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https://share.sp.ons.statistics.gov.uk/sites/MSDUKT/Monthly_Publication/2020/M 09/Publication Tables/"/>
    </mc:Choice>
  </mc:AlternateContent>
  <xr:revisionPtr revIDLastSave="0" documentId="13_ncr:1_{3DDB33F4-22ED-45D7-A8A2-804F92F6FD05}" xr6:coauthVersionLast="45" xr6:coauthVersionMax="45" xr10:uidLastSave="{00000000-0000-0000-0000-000000000000}"/>
  <bookViews>
    <workbookView xWindow="-28920" yWindow="-120" windowWidth="29040" windowHeight="15840" xr2:uid="{85592B38-550A-4390-991E-A7588FA2AB6B}"/>
  </bookViews>
  <sheets>
    <sheet name="Index" sheetId="2" r:id="rId1"/>
    <sheet name="1 UK Trade - CP" sheetId="3" r:id="rId2"/>
    <sheet name="2 UK Trade by area - CP" sheetId="4" r:id="rId3"/>
    <sheet name="3 Commodities Whole World - CP" sheetId="5" r:id="rId4"/>
    <sheet name="4 Commodities EU - CP" sheetId="6" r:id="rId5"/>
    <sheet name="5 Commodities Non-EU - CP" sheetId="7" r:id="rId6"/>
    <sheet name="6 Trade excluding erratics - CP" sheetId="8" r:id="rId7"/>
    <sheet name="7 UK Trade excluding oil - CP" sheetId="9" r:id="rId8"/>
    <sheet name="8 Trade excluding oil &amp; erratic" sheetId="10" r:id="rId9"/>
    <sheet name="9 Trade exc precious metals" sheetId="11" r:id="rId10"/>
    <sheet name="10 Precious metals by area" sheetId="12" r:id="rId11"/>
    <sheet name="11 UK Trade - CVM" sheetId="13" r:id="rId12"/>
    <sheet name="12 Trade in Goods by area - CVM" sheetId="14" r:id="rId13"/>
    <sheet name="13 Commodities Whole World- CVM" sheetId="15" r:id="rId14"/>
    <sheet name="14 Commodities EU - CVM" sheetId="16" r:id="rId15"/>
    <sheet name="15 Commodities Non-EU - CVM" sheetId="17" r:id="rId16"/>
    <sheet name="16 UK Trade - IDEF" sheetId="18" r:id="rId17"/>
    <sheet name="17 Commodities WW - IDEF" sheetId="19" r:id="rId18"/>
    <sheet name="18 Commodities EU - IDEF" sheetId="20" r:id="rId19"/>
    <sheet name="19 Commodities Non-EU - IDEF" sheetId="21" r:id="rId20"/>
    <sheet name="20 UK Trade in Oil" sheetId="22" r:id="rId21"/>
    <sheet name="21 Top 50 Countries" sheetId="23" r:id="rId22"/>
    <sheet name="22 Top 30 Commodities" sheetId="24" r:id="rId23"/>
    <sheet name="23 Exchange rates" sheetId="25" r:id="rId24"/>
    <sheet name="24 Revisions" sheetId="26" r:id="rId25"/>
    <sheet name="Contact Sheet" sheetId="27" r:id="rId2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<sst xmlns="http://schemas.openxmlformats.org/spreadsheetml/2006/main" count="30772" uniqueCount="1054">
  <si>
    <t>UK Trade - Current Prices (CP)</t>
  </si>
  <si>
    <t>Trade in Goods by area - Current Prices (CP)</t>
  </si>
  <si>
    <t>Trade in Goods Commodities, Whole World - Current Prices (CP)</t>
  </si>
  <si>
    <t>Trade in Goods Commodities, EU - Current Prices (CP)</t>
  </si>
  <si>
    <t>Trade in Goods Commodities, Non-EU - Current Prices (CP)</t>
  </si>
  <si>
    <t>Trade excluding erratics - Current Prices (CP)</t>
  </si>
  <si>
    <t>Trade excluding oil - Current Prices (CP)</t>
  </si>
  <si>
    <t>Trade excluding oil and erratics - Current Prices (CP)</t>
  </si>
  <si>
    <t>Trade excluding precious metals - Current Prices (CP)</t>
  </si>
  <si>
    <t>Precious metals by area - Current Prices (CP)</t>
  </si>
  <si>
    <t>UK Trade - Chained Volume Measures (CVM)</t>
  </si>
  <si>
    <t>Trade in Goods by area - Chained Volume Measures (CVM)</t>
  </si>
  <si>
    <t>Trade in Goods Commodities, Whole World - Chained Volume Measures (CVM)</t>
  </si>
  <si>
    <t>Trade in Goods Commodities, EU - Chained Volume Measures (CVM)</t>
  </si>
  <si>
    <t>Trade in Goods Commodities, Non-EU - Chained Volume Measures (CVM)</t>
  </si>
  <si>
    <t>UK Trade - Implied Deflators (IDEFs)</t>
  </si>
  <si>
    <t>Trade in Goods, Commodities WW - Implied Deflators (IDEFs)</t>
  </si>
  <si>
    <t>Trade in Goods, Commodities EU - Implied Deflators (IDEFs)</t>
  </si>
  <si>
    <t>Trade in Goods, Commodities Non-EU - Implied Deflators (IDEFs)</t>
  </si>
  <si>
    <t>UK Trade in Oil</t>
  </si>
  <si>
    <t>Top 50 Countries</t>
  </si>
  <si>
    <t>Top 30 Commodities</t>
  </si>
  <si>
    <t>Exchange rates</t>
  </si>
  <si>
    <t>Summary of revisions</t>
  </si>
  <si>
    <t>Contact ONS</t>
  </si>
  <si>
    <t>Return to Index</t>
  </si>
  <si>
    <t>1 UK TRADE IN GOODS AND SERVICES AT CURRENT MARKET PRICES (CP)</t>
  </si>
  <si>
    <t>Balance of Payments basis</t>
  </si>
  <si>
    <t>£ million, Seasonally Adjusted</t>
  </si>
  <si>
    <t xml:space="preserve"> Trade in goods</t>
  </si>
  <si>
    <t>Trade in services</t>
  </si>
  <si>
    <t>Total trade</t>
  </si>
  <si>
    <t>Annual data</t>
  </si>
  <si>
    <t>Quarterly data</t>
  </si>
  <si>
    <t xml:space="preserve"> Exports</t>
  </si>
  <si>
    <t xml:space="preserve"> Imports</t>
  </si>
  <si>
    <t xml:space="preserve"> Balance</t>
  </si>
  <si>
    <t>Monthly data</t>
  </si>
  <si>
    <t>3 months ended data</t>
  </si>
  <si>
    <t>BOKG</t>
  </si>
  <si>
    <t>BOKH</t>
  </si>
  <si>
    <t>BOKI</t>
  </si>
  <si>
    <t>IKBB</t>
  </si>
  <si>
    <t>IKBC</t>
  </si>
  <si>
    <t>IKBD</t>
  </si>
  <si>
    <t>IKBH</t>
  </si>
  <si>
    <t>IKBI</t>
  </si>
  <si>
    <t>IKBJ</t>
  </si>
  <si>
    <t>12 months ended data</t>
  </si>
  <si>
    <t xml:space="preserve">Annual </t>
  </si>
  <si>
    <t xml:space="preserve">Quarterly </t>
  </si>
  <si>
    <t>1997 Q1</t>
  </si>
  <si>
    <t>Q1</t>
  </si>
  <si>
    <t>1997 Q2</t>
  </si>
  <si>
    <t>Q2</t>
  </si>
  <si>
    <t>1997 Q3</t>
  </si>
  <si>
    <t>Q3</t>
  </si>
  <si>
    <t>1997 Q4</t>
  </si>
  <si>
    <t>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</si>
  <si>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</si>
  <si>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</si>
  <si>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</si>
  <si>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</si>
  <si>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</si>
  <si>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</si>
  <si>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</si>
  <si>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</si>
  <si>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</si>
  <si>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</si>
  <si>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</si>
  <si>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</si>
  <si>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</si>
  <si>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</si>
  <si>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</si>
  <si>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</si>
  <si>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</si>
  <si>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</si>
  <si>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</si>
  <si>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</si>
  <si>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</si>
  <si>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</si>
  <si>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</si>
  <si>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</si>
  <si>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</si>
  <si>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</si>
  <si>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</si>
  <si>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</si>
  <si>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</si>
  <si>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</si>
  <si>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</si>
  <si>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</si>
  <si>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</si>
  <si>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</si>
  <si>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</si>
  <si>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</si>
  <si>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</si>
  <si>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</si>
  <si>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</si>
  <si>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</si>
  <si>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</si>
  <si>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</si>
  <si>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</si>
  <si>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</si>
  <si>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</si>
  <si>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</si>
  <si>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</si>
  <si>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</si>
  <si>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</si>
  <si>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</si>
  <si>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</si>
  <si>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</si>
  <si>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</si>
  <si>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</si>
  <si>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</si>
  <si>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</si>
  <si>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</si>
  <si>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</si>
  <si>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</si>
  <si>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</si>
  <si>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</si>
  <si>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</si>
  <si>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</si>
  <si>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</si>
  <si>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</si>
  <si>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</si>
  <si>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</si>
  <si>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</si>
  <si>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</si>
  <si>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</si>
  <si>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</si>
  <si>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</si>
  <si>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</si>
  <si>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</si>
  <si>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</si>
  <si>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</si>
  <si>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</si>
  <si>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</si>
  <si>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</si>
  <si>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</si>
  <si>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</si>
  <si>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</si>
  <si>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</si>
  <si>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</si>
  <si>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</si>
  <si>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</si>
  <si>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</si>
  <si>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</si>
  <si>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</si>
  <si>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</si>
  <si>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</si>
  <si>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 xml:space="preserve">Monthly </t>
  </si>
  <si>
    <t>1997 Jan</t>
  </si>
  <si>
    <t>Jan</t>
  </si>
  <si>
    <t>1997 Feb</t>
  </si>
  <si>
    <t>Feb</t>
  </si>
  <si>
    <t>1997 Mar</t>
  </si>
  <si>
    <t>Mar</t>
  </si>
  <si>
    <t>1997 Apr</t>
  </si>
  <si>
    <t>Apr</t>
  </si>
  <si>
    <t>1997 May</t>
  </si>
  <si>
    <t>May</t>
  </si>
  <si>
    <t>1997 Jun</t>
  </si>
  <si>
    <t>Jun</t>
  </si>
  <si>
    <t>1997 Jul</t>
  </si>
  <si>
    <t>Jul</t>
  </si>
  <si>
    <t>1997 Aug</t>
  </si>
  <si>
    <t>Aug</t>
  </si>
  <si>
    <t>1997 Sep</t>
  </si>
  <si>
    <t>Sep</t>
  </si>
  <si>
    <t>1997 Oct</t>
  </si>
  <si>
    <t>Oct</t>
  </si>
  <si>
    <t>1997 Nov</t>
  </si>
  <si>
    <t>Nov</t>
  </si>
  <si>
    <t>1997 Dec</t>
  </si>
  <si>
    <t>Dec</t>
  </si>
  <si>
    <t>1998 Jan</t>
  </si>
  <si>
    <t xml:space="preserve"> </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</si>
  <si>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</si>
  <si>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</si>
  <si>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</si>
  <si>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</si>
  <si>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</si>
  <si>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</si>
  <si>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</si>
  <si>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</si>
  <si>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</si>
  <si>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</si>
  <si>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</si>
  <si>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</si>
  <si>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</si>
  <si>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</si>
  <si>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</si>
  <si>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</si>
  <si>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</si>
  <si>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</si>
  <si>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</si>
  <si>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</si>
  <si>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</si>
  <si>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</si>
  <si>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</si>
  <si>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</si>
  <si>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</si>
  <si>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</si>
  <si>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</si>
  <si>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</si>
  <si>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</si>
  <si>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</si>
  <si>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</si>
  <si>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</si>
  <si>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</si>
  <si>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</si>
  <si>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</si>
  <si>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</si>
  <si>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</si>
  <si>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</si>
  <si>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</si>
  <si>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</si>
  <si>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</si>
  <si>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</si>
  <si>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</si>
  <si>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</si>
  <si>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</si>
  <si>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</si>
  <si>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</si>
  <si>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</si>
  <si>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</si>
  <si>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</si>
  <si>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</si>
  <si>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</si>
  <si>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</si>
  <si>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</si>
  <si>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</si>
  <si>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</si>
  <si>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</si>
  <si>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</si>
  <si>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</si>
  <si>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</si>
  <si>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</si>
  <si>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</si>
  <si>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</si>
  <si>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</si>
  <si>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</si>
  <si>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</si>
  <si>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</si>
  <si>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</si>
  <si>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</si>
  <si>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</si>
  <si>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</si>
  <si>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</si>
  <si>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</si>
  <si>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</si>
  <si>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</si>
  <si>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</si>
  <si>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</si>
  <si>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</si>
  <si>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</si>
  <si>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</si>
  <si>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</si>
  <si>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</si>
  <si>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</si>
  <si>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</si>
  <si>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</si>
  <si>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</si>
  <si>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</si>
  <si>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</si>
  <si>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</si>
  <si>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</si>
  <si>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</si>
  <si>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</si>
  <si>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</si>
  <si>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</si>
  <si>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</si>
  <si>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</si>
  <si>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</si>
  <si>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</si>
  <si>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</si>
  <si>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</si>
  <si>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</si>
  <si>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</si>
  <si>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</si>
  <si>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</si>
  <si>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</si>
  <si>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</si>
  <si>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</si>
  <si>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</si>
  <si>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</si>
  <si>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</si>
  <si>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</si>
  <si>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</si>
  <si>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</si>
  <si>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</si>
  <si>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</si>
  <si>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</si>
  <si>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</si>
  <si>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</si>
  <si>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</si>
  <si>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</si>
  <si>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</si>
  <si>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</si>
  <si>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</si>
  <si>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</si>
  <si>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</si>
  <si>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</si>
  <si>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</si>
  <si>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</si>
  <si>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</si>
  <si>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</si>
  <si>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</si>
  <si>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</si>
  <si>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</si>
  <si>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</si>
  <si>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</si>
  <si>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</si>
  <si>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</si>
  <si>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</si>
  <si>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</si>
  <si>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</si>
  <si>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</si>
  <si>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</si>
  <si>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</si>
  <si>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</si>
  <si>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</si>
  <si>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</si>
  <si>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</si>
  <si>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</si>
  <si>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</si>
  <si>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</si>
  <si>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</si>
  <si>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</si>
  <si>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</si>
  <si>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</si>
  <si>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</si>
  <si>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</si>
  <si>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</si>
  <si>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</si>
  <si>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</si>
  <si>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</si>
  <si>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</si>
  <si>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</si>
  <si>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</si>
  <si>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</si>
  <si>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</si>
  <si>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</si>
  <si>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</si>
  <si>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</si>
  <si>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</si>
  <si>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</si>
  <si>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</si>
  <si>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</si>
  <si>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</si>
  <si>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</si>
  <si>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</si>
  <si>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</si>
  <si>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</si>
  <si>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</si>
  <si>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</si>
  <si>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</si>
  <si>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</si>
  <si>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</si>
  <si>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</si>
  <si>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</si>
  <si>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</si>
  <si>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</si>
  <si>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</si>
  <si>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</si>
  <si>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</si>
  <si>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</si>
  <si>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</si>
  <si>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</si>
  <si>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</si>
  <si>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</si>
  <si>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</si>
  <si>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</si>
  <si>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</si>
  <si>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</si>
  <si>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</si>
  <si>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</si>
  <si>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</si>
  <si>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</si>
  <si>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</si>
  <si>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</si>
  <si>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</si>
  <si>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</si>
  <si>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</si>
  <si>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</si>
  <si>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</si>
  <si>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</si>
  <si>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</si>
  <si>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</si>
  <si>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</si>
  <si>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</si>
  <si>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</si>
  <si>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</si>
  <si>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</si>
  <si>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</si>
  <si>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</si>
  <si>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</si>
  <si>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</si>
  <si>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</si>
  <si>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</si>
  <si>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</si>
  <si>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</si>
  <si>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</si>
  <si>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</si>
  <si>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</si>
  <si>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</si>
  <si>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</si>
  <si>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</si>
  <si>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</si>
  <si>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</si>
  <si>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</si>
  <si>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</si>
  <si>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</si>
  <si>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</si>
  <si>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</si>
  <si>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</si>
  <si>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</si>
  <si>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</si>
  <si>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</si>
  <si>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</si>
  <si>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</si>
  <si>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</si>
  <si>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</si>
  <si>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</si>
  <si>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</si>
  <si>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</si>
  <si>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</si>
  <si>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</si>
  <si>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</si>
  <si>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</si>
  <si>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</si>
  <si>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</si>
  <si>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</si>
  <si>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</si>
  <si>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</si>
  <si>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</si>
  <si>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</si>
  <si>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</si>
  <si>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</si>
  <si>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</si>
  <si>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</si>
  <si>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</si>
  <si>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</si>
  <si>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</si>
  <si>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</si>
  <si>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</si>
  <si>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</si>
  <si>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</si>
  <si>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2020 Sep</t>
  </si>
  <si>
    <t>Value change, latest month compared with previous month:</t>
  </si>
  <si>
    <t>Percentage change, compared with previous month:</t>
  </si>
  <si>
    <t>3 months ended:</t>
  </si>
  <si>
    <t>Value change, compared with 3 months previous:</t>
  </si>
  <si>
    <t>Percentage change, compared with 3 months previous:</t>
  </si>
  <si>
    <t>12 months ended:</t>
  </si>
  <si>
    <t>Value change, compared with 12 months previous:</t>
  </si>
  <si>
    <t>Percentage change, compared with 12 months previous:</t>
  </si>
  <si>
    <t>OFFICIAL-SENSITIVE until 7.00am on Thursday 12th November 2020.</t>
  </si>
  <si>
    <t>†  Earliest date for revisions to trade in goods and services is July 2020.</t>
  </si>
  <si>
    <t>2 UK TRADE IN GOODS EU AND NON-EU AT CURRENT MARKET PRICES (CP)</t>
  </si>
  <si>
    <r>
      <t>EU</t>
    </r>
    <r>
      <rPr>
        <vertAlign val="superscript"/>
        <sz val="10"/>
        <rFont val="Arial"/>
        <family val="2"/>
      </rPr>
      <t>1</t>
    </r>
  </si>
  <si>
    <r>
      <t>Non-EU</t>
    </r>
    <r>
      <rPr>
        <vertAlign val="superscript"/>
        <sz val="10"/>
        <rFont val="Arial"/>
        <family val="2"/>
      </rPr>
      <t>2</t>
    </r>
  </si>
  <si>
    <r>
      <t>EMU member</t>
    </r>
    <r>
      <rPr>
        <vertAlign val="superscript"/>
        <sz val="10"/>
        <rFont val="Arial"/>
        <family val="2"/>
      </rPr>
      <t>3</t>
    </r>
  </si>
  <si>
    <t>L87S</t>
  </si>
  <si>
    <t>L87U</t>
  </si>
  <si>
    <t>L87Q</t>
  </si>
  <si>
    <t>L87M</t>
  </si>
  <si>
    <t>L87O</t>
  </si>
  <si>
    <t>L87K</t>
  </si>
  <si>
    <t>N3C5</t>
  </si>
  <si>
    <t>N3C6</t>
  </si>
  <si>
    <t>N3C4</t>
  </si>
  <si>
    <r>
      <rPr>
        <vertAlign val="superscript"/>
        <sz val="10"/>
        <rFont val="Arial"/>
        <family val="2"/>
      </rPr>
      <t>1</t>
    </r>
    <r>
      <rPr>
        <sz val="10"/>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</si>
  <si>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10"/>
        <rFont val="Arial"/>
        <family val="2"/>
      </rPr>
      <t>2</t>
    </r>
    <r>
      <rPr>
        <sz val="10"/>
        <rFont val="Arial"/>
        <family val="2"/>
      </rPr>
      <t xml:space="preserve"> Total less EU</t>
    </r>
  </si>
  <si>
    <r>
      <rPr>
        <vertAlign val="superscript"/>
        <sz val="10"/>
        <rFont val="Arial"/>
        <family val="2"/>
      </rPr>
      <t>3</t>
    </r>
    <r>
      <rPr>
        <sz val="10"/>
        <rFont val="Arial"/>
        <family val="2"/>
      </rPr>
      <t xml:space="preserve"> EMU Members- Austria, Belgium, Cyprus, Estonia, Finland, France, Germany, Greece,  Ireland, Italy, Latvia, Lithuania, Luxembourg, Malta, Netherlands, Portugal, Slovakia,  Slovenia, and Spain</t>
    </r>
  </si>
  <si>
    <t xml:space="preserve"> †  Earliest date for revisions to trade in goods is July 2020.</t>
  </si>
  <si>
    <t>3 UK TRADE IN GOODS COMMODITIES TRADED WITH THE WHOLE WORLD AT CURRENT MARKET PRICES (CP)</t>
  </si>
  <si>
    <t>SITC 0 Food &amp; live animals</t>
  </si>
  <si>
    <t>SITC 1 Beverages &amp; tobacco</t>
  </si>
  <si>
    <t>SITC 2 Crude materials</t>
  </si>
  <si>
    <t>SITC 3 Fuels</t>
  </si>
  <si>
    <t xml:space="preserve"> SITC 4 Animal &amp; vegetable           oils &amp; fats</t>
  </si>
  <si>
    <t>SITC 5 Chemicals</t>
  </si>
  <si>
    <t>SITC 6 Material manufactures</t>
  </si>
  <si>
    <t>SITC 7 Machinery &amp; transport equipment</t>
  </si>
  <si>
    <t>SITC 8 Miscellaneous manufactures</t>
  </si>
  <si>
    <t>SITC 9 Unspecified goods</t>
  </si>
  <si>
    <t>BOGG</t>
  </si>
  <si>
    <t>BQQR</t>
  </si>
  <si>
    <t>EHAX</t>
  </si>
  <si>
    <t>BQMZ</t>
  </si>
  <si>
    <t>BQQW</t>
  </si>
  <si>
    <t>EHBC</t>
  </si>
  <si>
    <t>BQOX</t>
  </si>
  <si>
    <t>ENVB</t>
  </si>
  <si>
    <t>EHBF</t>
  </si>
  <si>
    <t>BOPN</t>
  </si>
  <si>
    <t>BQAT</t>
  </si>
  <si>
    <t>ELBG</t>
  </si>
  <si>
    <t>BQPI</t>
  </si>
  <si>
    <t>EHAB</t>
  </si>
  <si>
    <t>EHBK</t>
  </si>
  <si>
    <t>ENDG</t>
  </si>
  <si>
    <t>ENGA</t>
  </si>
  <si>
    <t>ENIX</t>
  </si>
  <si>
    <t>BQQB</t>
  </si>
  <si>
    <t>EHAH</t>
  </si>
  <si>
    <t>EHBP</t>
  </si>
  <si>
    <t>BQQI</t>
  </si>
  <si>
    <t>EHAO</t>
  </si>
  <si>
    <t>EHBW</t>
  </si>
  <si>
    <t>BQQO</t>
  </si>
  <si>
    <t>EHAU</t>
  </si>
  <si>
    <t>EHCC</t>
  </si>
  <si>
    <t>BOQL</t>
  </si>
  <si>
    <t>BQAW</t>
  </si>
  <si>
    <t>BQKX</t>
  </si>
  <si>
    <t>Monthly</t>
  </si>
  <si>
    <t>June</t>
  </si>
  <si>
    <r>
      <t>4 UK TRADE IN GOODS COMMODITIES TRADED WITH EU</t>
    </r>
    <r>
      <rPr>
        <b/>
        <vertAlign val="superscript"/>
        <sz val="18"/>
        <rFont val="Arial"/>
        <family val="2"/>
      </rPr>
      <t>1</t>
    </r>
    <r>
      <rPr>
        <b/>
        <sz val="18"/>
        <rFont val="Arial"/>
        <family val="2"/>
      </rPr>
      <t xml:space="preserve"> COUNTRIES AT CURRENT MARKET PRICES (CP)</t>
    </r>
  </si>
  <si>
    <t>SHEM</t>
  </si>
  <si>
    <t>SHEZ</t>
  </si>
  <si>
    <t>CTUZ</t>
  </si>
  <si>
    <t>SHGM</t>
  </si>
  <si>
    <t>SHGZ</t>
  </si>
  <si>
    <t>CTVA</t>
  </si>
  <si>
    <t>SHIN</t>
  </si>
  <si>
    <t>SHJB</t>
  </si>
  <si>
    <t>CTVB</t>
  </si>
  <si>
    <t>SDFT</t>
  </si>
  <si>
    <t>SDJZ</t>
  </si>
  <si>
    <t>SDFP</t>
  </si>
  <si>
    <t>SIFU</t>
  </si>
  <si>
    <t>SIGH</t>
  </si>
  <si>
    <t>CTVC</t>
  </si>
  <si>
    <t>SEKR</t>
  </si>
  <si>
    <t>SEMC</t>
  </si>
  <si>
    <t>CTVD</t>
  </si>
  <si>
    <t>SMIQ</t>
  </si>
  <si>
    <t>SMJD</t>
  </si>
  <si>
    <t>CTVE</t>
  </si>
  <si>
    <t>SMLW</t>
  </si>
  <si>
    <t>SMMJ</t>
  </si>
  <si>
    <t>CTVF</t>
  </si>
  <si>
    <t>SMUJ</t>
  </si>
  <si>
    <t>SMUW</t>
  </si>
  <si>
    <t>CTVG</t>
  </si>
  <si>
    <t>SGPB</t>
  </si>
  <si>
    <t>SGQM</t>
  </si>
  <si>
    <t>SGOO</t>
  </si>
  <si>
    <r>
      <rPr>
        <vertAlign val="superscript"/>
        <sz val="10"/>
        <rFont val="Arial"/>
        <family val="2"/>
      </rPr>
      <t>1</t>
    </r>
    <r>
      <rPr>
        <sz val="10"/>
        <rFont val="Arial"/>
        <family val="2"/>
      </rPr>
      <t xml:space="preserve"> Total EU- Austria, Belgium, Bulgaria, Croatia, Republic of Cyprus, Czech Republic, Denmark, Estonia, Finland, France, Germany, Greece, Hungary, Ireland, Italy, Latvia, Lithuania, Luxembourg, Malta, Netherlands, Poland, Portugal, Romania, Slovakia, Slovenia, Spain and Sweden.</t>
    </r>
  </si>
  <si>
    <r>
      <t>5 UK TRADE IN GOODS COMMODITIES TRADED WITH NON-EU</t>
    </r>
    <r>
      <rPr>
        <b/>
        <vertAlign val="superscript"/>
        <sz val="18"/>
        <rFont val="Arial"/>
        <family val="2"/>
      </rPr>
      <t>1</t>
    </r>
    <r>
      <rPr>
        <b/>
        <sz val="18"/>
        <rFont val="Arial"/>
        <family val="2"/>
      </rPr>
      <t xml:space="preserve"> COUNTRIES AT CURRENT MARKET PRICES (CP)</t>
    </r>
  </si>
  <si>
    <t>SHFM</t>
  </si>
  <si>
    <t>SHFZ</t>
  </si>
  <si>
    <t>CTVH</t>
  </si>
  <si>
    <t>SHHM</t>
  </si>
  <si>
    <t>SHHZ</t>
  </si>
  <si>
    <t>CTVI</t>
  </si>
  <si>
    <t>SHJO</t>
  </si>
  <si>
    <t>SHKB</t>
  </si>
  <si>
    <t>CTVJ</t>
  </si>
  <si>
    <t>SDLA</t>
  </si>
  <si>
    <t>SDLT</t>
  </si>
  <si>
    <t>SDKP</t>
  </si>
  <si>
    <t>SIGU</t>
  </si>
  <si>
    <t>SIHH</t>
  </si>
  <si>
    <t>CTVK</t>
  </si>
  <si>
    <t>SENJ</t>
  </si>
  <si>
    <t>SEOU</t>
  </si>
  <si>
    <t>CTVL</t>
  </si>
  <si>
    <t>SMJR</t>
  </si>
  <si>
    <t>SMKE</t>
  </si>
  <si>
    <t>CTVM</t>
  </si>
  <si>
    <t>SMMZ</t>
  </si>
  <si>
    <t>SMNM</t>
  </si>
  <si>
    <t>CTVN</t>
  </si>
  <si>
    <t>SMVJ</t>
  </si>
  <si>
    <t>SMVW</t>
  </si>
  <si>
    <t>CTVO</t>
  </si>
  <si>
    <t>SGRX</t>
  </si>
  <si>
    <t>SGTK</t>
  </si>
  <si>
    <t>SGRK</t>
  </si>
  <si>
    <r>
      <rPr>
        <vertAlign val="superscript"/>
        <sz val="10"/>
        <rFont val="Arial"/>
        <family val="2"/>
      </rPr>
      <t>1</t>
    </r>
    <r>
      <rPr>
        <sz val="10"/>
        <rFont val="Arial"/>
        <family val="2"/>
      </rPr>
      <t xml:space="preserve"> Total less EU</t>
    </r>
  </si>
  <si>
    <t>6 UK TRADE EXCLUDING ERRATICS AT CURRENT MARKET PRICES (CP)</t>
  </si>
  <si>
    <r>
      <t>Erratics</t>
    </r>
    <r>
      <rPr>
        <vertAlign val="superscript"/>
        <sz val="10"/>
        <rFont val="Arial"/>
        <family val="2"/>
      </rPr>
      <t>1</t>
    </r>
  </si>
  <si>
    <t>Total trade excluding erratics</t>
  </si>
  <si>
    <t xml:space="preserve">Trade in goods excluding erratics
</t>
  </si>
  <si>
    <t>BPAL</t>
  </si>
  <si>
    <t>BQBB</t>
  </si>
  <si>
    <t>BQKW</t>
  </si>
  <si>
    <t>CPLX</t>
  </si>
  <si>
    <t>CPLY</t>
  </si>
  <si>
    <t>CPLZ</t>
  </si>
  <si>
    <t>BPAO</t>
  </si>
  <si>
    <t>BQBE</t>
  </si>
  <si>
    <t>BPBM</t>
  </si>
  <si>
    <t>Annual</t>
  </si>
  <si>
    <r>
      <rPr>
        <vertAlign val="superscript"/>
        <sz val="10"/>
        <rFont val="Arial"/>
        <family val="2"/>
      </rPr>
      <t xml:space="preserve"> 1 </t>
    </r>
    <r>
      <rPr>
        <sz val="10"/>
        <rFont val="Arial"/>
        <family val="2"/>
      </rPr>
      <t>These are defined as ships, aircraft, precious stones, silver and non-monetary gold.</t>
    </r>
  </si>
  <si>
    <t>7 UK TRADE EXCLUDING OIL AT CURRENT MARKET PRICES (CP)</t>
  </si>
  <si>
    <t>Oil</t>
  </si>
  <si>
    <t xml:space="preserve">Total trade excluding oil </t>
  </si>
  <si>
    <t xml:space="preserve">Trade in goods excluding oil </t>
  </si>
  <si>
    <t>ELBL</t>
  </si>
  <si>
    <t>ENXO</t>
  </si>
  <si>
    <t>ENXQ</t>
  </si>
  <si>
    <t>CTVP</t>
  </si>
  <si>
    <t>CTVQ</t>
  </si>
  <si>
    <t>CTVR</t>
  </si>
  <si>
    <t>ELBM</t>
  </si>
  <si>
    <t>ENXP</t>
  </si>
  <si>
    <t>BQKH</t>
  </si>
  <si>
    <t>8 UK TRADE EXCLUDING OIL &amp; ERRATICS AT CURRENT MARKET PRICES (CP)</t>
  </si>
  <si>
    <t>Oil &amp; Erratics</t>
  </si>
  <si>
    <t>Total trade excluding oil &amp; erratics</t>
  </si>
  <si>
    <t>Trade in goods excluding oil &amp; erratics</t>
  </si>
  <si>
    <t>FSB3</t>
  </si>
  <si>
    <t>FSB4</t>
  </si>
  <si>
    <t>FSB5</t>
  </si>
  <si>
    <t>FSA2</t>
  </si>
  <si>
    <t>FSA3</t>
  </si>
  <si>
    <t>FSA4</t>
  </si>
  <si>
    <t>BPBL</t>
  </si>
  <si>
    <t>BQBG</t>
  </si>
  <si>
    <t>BPAP</t>
  </si>
  <si>
    <t>9 UK TRADE EXCLUDING PRECIOUS METALS AT CURRENT MARKET PRICES (CP)*</t>
  </si>
  <si>
    <t>Precious Metals*</t>
  </si>
  <si>
    <t>Total trade excluding Precious Metals*</t>
  </si>
  <si>
    <t>Trade in goods excluding Precious Metals*</t>
  </si>
  <si>
    <t>FSII</t>
  </si>
  <si>
    <t>FSIF</t>
  </si>
  <si>
    <t>FSIC</t>
  </si>
  <si>
    <t>FSIJ</t>
  </si>
  <si>
    <t>FSIG</t>
  </si>
  <si>
    <t>FSID</t>
  </si>
  <si>
    <t>FSIK</t>
  </si>
  <si>
    <t>FSIH</t>
  </si>
  <si>
    <t>FSIE</t>
  </si>
  <si>
    <t>-</t>
  </si>
  <si>
    <t>*Precious metals includes: Non-Monetary Gold (NMG), Platinum, Palladium and Silver</t>
  </si>
  <si>
    <t>- Percentage change that cannot be calculated due to the previous number equalling zero.</t>
  </si>
  <si>
    <t>10 UK TRADE IN GOODS, PRECIOUS METALS FOR EU AND NON-EU AT CURRENT MARKET PRICES (CP)*</t>
  </si>
  <si>
    <r>
      <t>Precious metals EU</t>
    </r>
    <r>
      <rPr>
        <vertAlign val="superscript"/>
        <sz val="10"/>
        <rFont val="Arial"/>
        <family val="2"/>
      </rPr>
      <t>1</t>
    </r>
  </si>
  <si>
    <r>
      <t>Precious metals Non-EU</t>
    </r>
    <r>
      <rPr>
        <vertAlign val="superscript"/>
        <sz val="10"/>
        <rFont val="Arial"/>
        <family val="2"/>
      </rPr>
      <t>2</t>
    </r>
  </si>
  <si>
    <r>
      <t>EU</t>
    </r>
    <r>
      <rPr>
        <vertAlign val="superscript"/>
        <sz val="10"/>
        <rFont val="Arial"/>
        <family val="2"/>
      </rPr>
      <t xml:space="preserve">1 </t>
    </r>
    <r>
      <rPr>
        <sz val="10"/>
        <rFont val="Arial"/>
        <family val="2"/>
      </rPr>
      <t>excluding precious metals</t>
    </r>
  </si>
  <si>
    <r>
      <t>Non-EU</t>
    </r>
    <r>
      <rPr>
        <vertAlign val="superscript"/>
        <sz val="10"/>
        <rFont val="Arial"/>
        <family val="2"/>
      </rPr>
      <t>2</t>
    </r>
    <r>
      <rPr>
        <sz val="10"/>
        <rFont val="Arial"/>
        <family val="2"/>
      </rPr>
      <t xml:space="preserve"> excluding precious metals</t>
    </r>
  </si>
  <si>
    <t>FSJ6</t>
  </si>
  <si>
    <t>FSJ4</t>
  </si>
  <si>
    <t>FSJ7</t>
  </si>
  <si>
    <t>FSJ9</t>
  </si>
  <si>
    <t>FSJ8</t>
  </si>
  <si>
    <t>FSK2</t>
  </si>
  <si>
    <t>FSL4</t>
  </si>
  <si>
    <t>FSL5</t>
  </si>
  <si>
    <t>FSL6</t>
  </si>
  <si>
    <t>FSL7</t>
  </si>
  <si>
    <t>FSL8</t>
  </si>
  <si>
    <t>FSL9</t>
  </si>
  <si>
    <r>
      <rPr>
        <vertAlign val="superscript"/>
        <sz val="9.5"/>
        <rFont val="Arial"/>
        <family val="2"/>
      </rPr>
      <t>1</t>
    </r>
    <r>
      <rPr>
        <sz val="9.5"/>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</si>
  <si>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9.5"/>
        <rFont val="Arial"/>
        <family val="2"/>
      </rPr>
      <t>2</t>
    </r>
    <r>
      <rPr>
        <sz val="9.5"/>
        <rFont val="Arial"/>
        <family val="2"/>
      </rPr>
      <t xml:space="preserve"> Total less EU</t>
    </r>
  </si>
  <si>
    <t>11 UK TRADE IN GOODS AND SERVICES AT CHAINED VOLUME MEASURES (CVM)</t>
  </si>
  <si>
    <t>Reference year = 2018</t>
  </si>
  <si>
    <r>
      <t xml:space="preserve"> Balance</t>
    </r>
    <r>
      <rPr>
        <vertAlign val="superscript"/>
        <sz val="10"/>
        <rFont val="Arial"/>
        <family val="2"/>
      </rPr>
      <t>1</t>
    </r>
  </si>
  <si>
    <t>BQKQ</t>
  </si>
  <si>
    <t>BQKO</t>
  </si>
  <si>
    <t>CTVS</t>
  </si>
  <si>
    <t>IKBE</t>
  </si>
  <si>
    <t>IKBF</t>
  </si>
  <si>
    <t>IKBG</t>
  </si>
  <si>
    <t>IKBK</t>
  </si>
  <si>
    <t>IKBL</t>
  </si>
  <si>
    <t>IKBM</t>
  </si>
  <si>
    <r>
      <rPr>
        <i/>
        <vertAlign val="superscript"/>
        <sz val="10"/>
        <rFont val="Arial"/>
        <family val="2"/>
      </rPr>
      <t>1</t>
    </r>
    <r>
      <rPr>
        <i/>
        <sz val="10"/>
        <rFont val="Arial"/>
        <family val="2"/>
      </rPr>
      <t xml:space="preserve"> CVM balances are Exports minus Imports</t>
    </r>
  </si>
  <si>
    <t>12 UK TRADE IN GOODS EU AND NON-EU AT CHAINED VOLUME MEASURES (CVM)</t>
  </si>
  <si>
    <r>
      <t>Total EU</t>
    </r>
    <r>
      <rPr>
        <vertAlign val="superscript"/>
        <sz val="10"/>
        <rFont val="Arial"/>
        <family val="2"/>
      </rPr>
      <t>1</t>
    </r>
  </si>
  <si>
    <r>
      <t xml:space="preserve"> Balance</t>
    </r>
    <r>
      <rPr>
        <vertAlign val="superscript"/>
        <sz val="10"/>
        <rFont val="Arial"/>
        <family val="2"/>
      </rPr>
      <t>3</t>
    </r>
  </si>
  <si>
    <t>LGCN</t>
  </si>
  <si>
    <t>LGDF</t>
  </si>
  <si>
    <t>CTVT</t>
  </si>
  <si>
    <t>LGEB</t>
  </si>
  <si>
    <t>LGEU</t>
  </si>
  <si>
    <t>CTVU</t>
  </si>
  <si>
    <r>
      <rPr>
        <vertAlign val="superscript"/>
        <sz val="10"/>
        <rFont val="Arial"/>
        <family val="2"/>
      </rPr>
      <t>3</t>
    </r>
    <r>
      <rPr>
        <sz val="10"/>
        <rFont val="Arial"/>
        <family val="2"/>
      </rPr>
      <t xml:space="preserve"> CVM balances are Exports minus Imports</t>
    </r>
  </si>
  <si>
    <t>13 UK TRADE IN GOODS COMMODITIES TRADED WITH THE WHOLE WORLD AT CHAINED VOLUME MEASURES (CVM)</t>
  </si>
  <si>
    <t>ODUM</t>
  </si>
  <si>
    <t>OGSH</t>
  </si>
  <si>
    <t>CTVV</t>
  </si>
  <si>
    <t>OEBB</t>
  </si>
  <si>
    <t>OGSM</t>
  </si>
  <si>
    <t>CTVW</t>
  </si>
  <si>
    <t>OEDZ</t>
  </si>
  <si>
    <t>OGSP</t>
  </si>
  <si>
    <t>CTVX</t>
  </si>
  <si>
    <t>BOXC</t>
  </si>
  <si>
    <t>BPIC</t>
  </si>
  <si>
    <t>CTVY</t>
  </si>
  <si>
    <t>OEEX</t>
  </si>
  <si>
    <t>OGSU</t>
  </si>
  <si>
    <t>CTVZ</t>
  </si>
  <si>
    <t>ENDW</t>
  </si>
  <si>
    <t>ENGQ</t>
  </si>
  <si>
    <t>CTWA</t>
  </si>
  <si>
    <t>OEPR</t>
  </si>
  <si>
    <t>OGSZ</t>
  </si>
  <si>
    <t>CTWB</t>
  </si>
  <si>
    <t>OGRN</t>
  </si>
  <si>
    <t>OGTG</t>
  </si>
  <si>
    <t>CTWC</t>
  </si>
  <si>
    <t>OGSE</t>
  </si>
  <si>
    <t>OGTM</t>
  </si>
  <si>
    <t>CTWD</t>
  </si>
  <si>
    <t>BOXF</t>
  </si>
  <si>
    <t>BPIF</t>
  </si>
  <si>
    <t>CTWE</t>
  </si>
  <si>
    <t>14 UK TRADE IN GOODS COMMODITIES TRADED WITH EU COUNTRIES AT CHAINED VOLUME MEASURES (CVM)</t>
  </si>
  <si>
    <t>SHEP</t>
  </si>
  <si>
    <t>SHFC</t>
  </si>
  <si>
    <t>CTXS</t>
  </si>
  <si>
    <t>SHGP</t>
  </si>
  <si>
    <t>SHHC</t>
  </si>
  <si>
    <t>CTXT</t>
  </si>
  <si>
    <t>SHIQ</t>
  </si>
  <si>
    <t>SHJE</t>
  </si>
  <si>
    <t>CTXU</t>
  </si>
  <si>
    <t>SDFW</t>
  </si>
  <si>
    <t>SDKC</t>
  </si>
  <si>
    <t>CTXV</t>
  </si>
  <si>
    <t>SIFX</t>
  </si>
  <si>
    <t>SIGK</t>
  </si>
  <si>
    <t>CTXW</t>
  </si>
  <si>
    <t>SEKV</t>
  </si>
  <si>
    <t>SEMG</t>
  </si>
  <si>
    <t>CTXX</t>
  </si>
  <si>
    <t>SMIT</t>
  </si>
  <si>
    <t>SMJG</t>
  </si>
  <si>
    <t>CTXY</t>
  </si>
  <si>
    <t>SMLZ</t>
  </si>
  <si>
    <t>SMMM</t>
  </si>
  <si>
    <t>CTXZ</t>
  </si>
  <si>
    <t>SMUM</t>
  </si>
  <si>
    <t>SMUZ</t>
  </si>
  <si>
    <t>CTYA</t>
  </si>
  <si>
    <t>SGPF</t>
  </si>
  <si>
    <t>SGQQ</t>
  </si>
  <si>
    <t>CTYB</t>
  </si>
  <si>
    <t>15 UK TRADE IN GOODS COMMODITIES TRADED WITH NON-EU COUNTRIES AT CHAINED VOLUME MEASURES (CVM)</t>
  </si>
  <si>
    <t>SHFP</t>
  </si>
  <si>
    <t>SHGC</t>
  </si>
  <si>
    <t>CTYD</t>
  </si>
  <si>
    <t>SHHP</t>
  </si>
  <si>
    <t>SHIC</t>
  </si>
  <si>
    <t>CTYE</t>
  </si>
  <si>
    <t>SHJR</t>
  </si>
  <si>
    <t>SHKE</t>
  </si>
  <si>
    <t>CTYG</t>
  </si>
  <si>
    <t>SDLE</t>
  </si>
  <si>
    <t>SDLW</t>
  </si>
  <si>
    <t>CTYH</t>
  </si>
  <si>
    <t>SIGX</t>
  </si>
  <si>
    <t>SIHK</t>
  </si>
  <si>
    <t>CTYI</t>
  </si>
  <si>
    <t>SENN</t>
  </si>
  <si>
    <t>SEOY</t>
  </si>
  <si>
    <t>CTYJ</t>
  </si>
  <si>
    <t>SMJU</t>
  </si>
  <si>
    <t>SMKH</t>
  </si>
  <si>
    <t>CTYK</t>
  </si>
  <si>
    <t>SMNC</t>
  </si>
  <si>
    <t>SMNP</t>
  </si>
  <si>
    <t>CTYL</t>
  </si>
  <si>
    <t>SMVM</t>
  </si>
  <si>
    <t>SMVZ</t>
  </si>
  <si>
    <t>CTYM</t>
  </si>
  <si>
    <t>SGSB</t>
  </si>
  <si>
    <t>SGTO</t>
  </si>
  <si>
    <t>CTYN</t>
  </si>
  <si>
    <r>
      <rPr>
        <b/>
        <sz val="18"/>
        <color theme="1"/>
        <rFont val="Arial"/>
        <family val="2"/>
      </rPr>
      <t>16</t>
    </r>
    <r>
      <rPr>
        <b/>
        <sz val="18"/>
        <color indexed="10"/>
        <rFont val="Arial"/>
        <family val="2"/>
      </rPr>
      <t xml:space="preserve"> </t>
    </r>
    <r>
      <rPr>
        <b/>
        <sz val="18"/>
        <rFont val="Arial"/>
        <family val="2"/>
      </rPr>
      <t>UK TRADE IN GOODS AND SERVICES IMPLIED DEFLATORS (IDEF)</t>
    </r>
  </si>
  <si>
    <t>Seasonally Adjusted</t>
  </si>
  <si>
    <t>BOVW</t>
  </si>
  <si>
    <t>BPGW</t>
  </si>
  <si>
    <t>CTWG</t>
  </si>
  <si>
    <t>CTWH</t>
  </si>
  <si>
    <t>CTWJ</t>
  </si>
  <si>
    <t>CTWK</t>
  </si>
  <si>
    <t>17 UK TRADE IN GOODS COMMODITIES TRADED WITH WHOLE WORLD COUNTRIES IMPLIED DEFLATORS (IDEF)</t>
  </si>
  <si>
    <t xml:space="preserve"> SITC 4 Animal &amp; vegetable oils &amp; fats</t>
  </si>
  <si>
    <t>EDHK</t>
  </si>
  <si>
    <t>EDHL</t>
  </si>
  <si>
    <t>EDHM</t>
  </si>
  <si>
    <t>EDHN</t>
  </si>
  <si>
    <t>EDHP</t>
  </si>
  <si>
    <t>EDHO</t>
  </si>
  <si>
    <t>BOVC</t>
  </si>
  <si>
    <t>BPGC</t>
  </si>
  <si>
    <t>EDHS</t>
  </si>
  <si>
    <t>EDHT</t>
  </si>
  <si>
    <t>ENFC</t>
  </si>
  <si>
    <t>ENHW</t>
  </si>
  <si>
    <t>EDHW</t>
  </si>
  <si>
    <t>EDHX</t>
  </si>
  <si>
    <t>EDHY</t>
  </si>
  <si>
    <t>EDHZ</t>
  </si>
  <si>
    <t>EDIB</t>
  </si>
  <si>
    <t>EDIA</t>
  </si>
  <si>
    <t>BOVF</t>
  </si>
  <si>
    <t>OMUB</t>
  </si>
  <si>
    <t>18 UK TRADE IN GOODS COMMODITIES TRADED WITH EU COUNTRIES IMPLIED DEFLATORS (IDEF)</t>
  </si>
  <si>
    <t>CTWN</t>
  </si>
  <si>
    <t>CTWO</t>
  </si>
  <si>
    <t>CTWR</t>
  </si>
  <si>
    <t>CTWS</t>
  </si>
  <si>
    <t>CTWU</t>
  </si>
  <si>
    <t>CTWT</t>
  </si>
  <si>
    <t>SDFR</t>
  </si>
  <si>
    <t>SDJX</t>
  </si>
  <si>
    <t>CTWX</t>
  </si>
  <si>
    <t>CTWY</t>
  </si>
  <si>
    <t>SEKO</t>
  </si>
  <si>
    <t>SELZ</t>
  </si>
  <si>
    <t>CTXB</t>
  </si>
  <si>
    <t>CTXC</t>
  </si>
  <si>
    <t>CTXF</t>
  </si>
  <si>
    <t>CTXG</t>
  </si>
  <si>
    <t>CTXI</t>
  </si>
  <si>
    <t>CTXH</t>
  </si>
  <si>
    <t>SGOY</t>
  </si>
  <si>
    <t>SGQJ</t>
  </si>
  <si>
    <r>
      <rPr>
        <b/>
        <sz val="18"/>
        <color theme="1"/>
        <rFont val="Arial"/>
        <family val="2"/>
      </rPr>
      <t>19</t>
    </r>
    <r>
      <rPr>
        <b/>
        <sz val="18"/>
        <color indexed="10"/>
        <rFont val="Arial"/>
        <family val="2"/>
      </rPr>
      <t xml:space="preserve"> </t>
    </r>
    <r>
      <rPr>
        <b/>
        <sz val="18"/>
        <rFont val="Arial"/>
        <family val="2"/>
      </rPr>
      <t>UK TRADE IN GOODS COMMODITIES TRADED WITH NON-EU COUNTRIES IMPLIED DEFLATORS (IDEF)</t>
    </r>
  </si>
  <si>
    <t>CTXL</t>
  </si>
  <si>
    <t>CTXM</t>
  </si>
  <si>
    <t>CTXO</t>
  </si>
  <si>
    <t>CTXP</t>
  </si>
  <si>
    <t>CTYO</t>
  </si>
  <si>
    <t>CTYP</t>
  </si>
  <si>
    <t>SDKY</t>
  </si>
  <si>
    <t>SDLR</t>
  </si>
  <si>
    <t>CTYS</t>
  </si>
  <si>
    <t>CTYT</t>
  </si>
  <si>
    <t>SENG</t>
  </si>
  <si>
    <t>SEOR</t>
  </si>
  <si>
    <t>CTYW</t>
  </si>
  <si>
    <t>CTYX</t>
  </si>
  <si>
    <t>CTZA</t>
  </si>
  <si>
    <t>CTZB</t>
  </si>
  <si>
    <t>CTZD</t>
  </si>
  <si>
    <t>CTZE</t>
  </si>
  <si>
    <t>SGRU</t>
  </si>
  <si>
    <t>SGTG</t>
  </si>
  <si>
    <r>
      <t>20 UK TRADE IN OIL</t>
    </r>
    <r>
      <rPr>
        <b/>
        <vertAlign val="superscript"/>
        <sz val="18"/>
        <color theme="1"/>
        <rFont val="Arial"/>
        <family val="2"/>
      </rPr>
      <t>1</t>
    </r>
  </si>
  <si>
    <t>Exports</t>
  </si>
  <si>
    <t>Imports</t>
  </si>
  <si>
    <t>Balance of trade in oil</t>
  </si>
  <si>
    <t>Total (SITC 33) £ million</t>
  </si>
  <si>
    <t>Crude oil (SITC 33O)</t>
  </si>
  <si>
    <t>Rest of SITC 33 £ million</t>
  </si>
  <si>
    <r>
      <t>million</t>
    </r>
    <r>
      <rPr>
        <vertAlign val="superscript"/>
        <sz val="10"/>
        <rFont val="Arial"/>
        <family val="2"/>
      </rPr>
      <t>2</t>
    </r>
    <r>
      <rPr>
        <sz val="10"/>
        <rFont val="Arial"/>
        <family val="2"/>
      </rPr>
      <t xml:space="preserve"> tonnes</t>
    </r>
  </si>
  <si>
    <r>
      <t>Avg value</t>
    </r>
    <r>
      <rPr>
        <vertAlign val="superscript"/>
        <sz val="10"/>
        <rFont val="Arial"/>
        <family val="2"/>
      </rPr>
      <t>3</t>
    </r>
    <r>
      <rPr>
        <sz val="10"/>
        <rFont val="Arial"/>
        <family val="2"/>
      </rPr>
      <t xml:space="preserve"> per tonne £</t>
    </r>
  </si>
  <si>
    <t>£ million</t>
  </si>
  <si>
    <t>BQNI</t>
  </si>
  <si>
    <t>BOQM</t>
  </si>
  <si>
    <t>BPBN</t>
  </si>
  <si>
    <t>BOQN</t>
  </si>
  <si>
    <t>BQNJ</t>
  </si>
  <si>
    <t>BQBH</t>
  </si>
  <si>
    <t>BQAX</t>
  </si>
  <si>
    <t>BQAY</t>
  </si>
  <si>
    <r>
      <rPr>
        <vertAlign val="superscript"/>
        <sz val="10"/>
        <rFont val="Arial"/>
        <family val="2"/>
      </rPr>
      <t xml:space="preserve">1 </t>
    </r>
    <r>
      <rPr>
        <sz val="10"/>
        <rFont val="Arial"/>
        <family val="2"/>
      </rPr>
      <t xml:space="preserve">Trade in petroleum and petroleum products. These figures differ from those published by the Department of Energy and Climate Change which are compiled from different sources and are on a time of shipment basis.
</t>
    </r>
  </si>
  <si>
    <r>
      <rPr>
        <vertAlign val="superscript"/>
        <sz val="10"/>
        <rFont val="Arial"/>
        <family val="2"/>
      </rPr>
      <t>2</t>
    </r>
    <r>
      <rPr>
        <sz val="10"/>
        <rFont val="Arial"/>
        <family val="2"/>
      </rPr>
      <t xml:space="preserve"> Months and quarters for millions tonnes may not sum to annual due to rounding.</t>
    </r>
  </si>
  <si>
    <r>
      <rPr>
        <vertAlign val="superscript"/>
        <sz val="10"/>
        <rFont val="Arial"/>
        <family val="2"/>
      </rPr>
      <t xml:space="preserve">3 </t>
    </r>
    <r>
      <rPr>
        <sz val="10"/>
        <rFont val="Arial"/>
        <family val="2"/>
      </rPr>
      <t>The average value per tonne may reflect not only changes in price but also changes in the commodity mix.</t>
    </r>
  </si>
  <si>
    <r>
      <t>21 UK TRADE IN GOODS TOP 50 EXPORT MARKETS AND IMPORT SOURCES IN 2018 AND 2019</t>
    </r>
    <r>
      <rPr>
        <b/>
        <vertAlign val="superscript"/>
        <sz val="18"/>
        <rFont val="Arial"/>
        <family val="2"/>
      </rPr>
      <t>1</t>
    </r>
  </si>
  <si>
    <t>EXPORT MARKETS</t>
  </si>
  <si>
    <t>IMPORT SOURCES</t>
  </si>
  <si>
    <t>Country</t>
  </si>
  <si>
    <t>Value 2018</t>
  </si>
  <si>
    <t>Value 2019</t>
  </si>
  <si>
    <t>% of Total</t>
  </si>
  <si>
    <t>UK Goods</t>
  </si>
  <si>
    <t>Exports 2019</t>
  </si>
  <si>
    <t>Imports 2019</t>
  </si>
  <si>
    <t>United States inc Puerto Rico</t>
  </si>
  <si>
    <t>Germany</t>
  </si>
  <si>
    <t>China</t>
  </si>
  <si>
    <t>Netherlands</t>
  </si>
  <si>
    <t>France</t>
  </si>
  <si>
    <t>Ireland</t>
  </si>
  <si>
    <t>Belgium</t>
  </si>
  <si>
    <t>Italy</t>
  </si>
  <si>
    <t>Switzerland</t>
  </si>
  <si>
    <t>Spain</t>
  </si>
  <si>
    <t>Norway</t>
  </si>
  <si>
    <t>Hong Kong</t>
  </si>
  <si>
    <t>Poland</t>
  </si>
  <si>
    <t>United Arab Emirates</t>
  </si>
  <si>
    <t>Japan</t>
  </si>
  <si>
    <t>Turkey</t>
  </si>
  <si>
    <t>Singapore</t>
  </si>
  <si>
    <t>Russia</t>
  </si>
  <si>
    <t>India</t>
  </si>
  <si>
    <t>Canada</t>
  </si>
  <si>
    <t>Sweden</t>
  </si>
  <si>
    <t>Denmark</t>
  </si>
  <si>
    <t>Australia</t>
  </si>
  <si>
    <t>South Korea</t>
  </si>
  <si>
    <t>Czech Republic</t>
  </si>
  <si>
    <t>South Africa</t>
  </si>
  <si>
    <t>Saudi Arabia</t>
  </si>
  <si>
    <t>Vietnam</t>
  </si>
  <si>
    <t>Qatar</t>
  </si>
  <si>
    <t>Austria</t>
  </si>
  <si>
    <t>Brazil</t>
  </si>
  <si>
    <t>Taiwan</t>
  </si>
  <si>
    <t>Portugal</t>
  </si>
  <si>
    <t>Israel</t>
  </si>
  <si>
    <t>Bangladesh</t>
  </si>
  <si>
    <t>Thailand</t>
  </si>
  <si>
    <t>Nigeria</t>
  </si>
  <si>
    <t>Hungary</t>
  </si>
  <si>
    <t>Mexico</t>
  </si>
  <si>
    <t>Slovakia</t>
  </si>
  <si>
    <t>Malaysia</t>
  </si>
  <si>
    <t>Finland</t>
  </si>
  <si>
    <t>Egypt</t>
  </si>
  <si>
    <t>Malta</t>
  </si>
  <si>
    <t>Algeria</t>
  </si>
  <si>
    <t>Romania</t>
  </si>
  <si>
    <t>FYR Macedonia</t>
  </si>
  <si>
    <t>Pakistan</t>
  </si>
  <si>
    <t>Greece</t>
  </si>
  <si>
    <t>New Zealand</t>
  </si>
  <si>
    <t>Indonesia</t>
  </si>
  <si>
    <t>Chile</t>
  </si>
  <si>
    <t>Philippines</t>
  </si>
  <si>
    <t>Morocco</t>
  </si>
  <si>
    <t>Cambodia</t>
  </si>
  <si>
    <r>
      <rPr>
        <vertAlign val="superscript"/>
        <sz val="10"/>
        <rFont val="Arial"/>
        <family val="2"/>
      </rPr>
      <t>1</t>
    </r>
    <r>
      <rPr>
        <sz val="10"/>
        <rFont val="Arial"/>
        <family val="2"/>
      </rPr>
      <t xml:space="preserve">These data are our best estimate of these bilateral UK trade flows. Users should note that alternative estimates are available, in some cases, via the statistical agencies for bilateral countries or through central databases such as </t>
    </r>
  </si>
  <si>
    <t>UN Comtrade.</t>
  </si>
  <si>
    <t>22 UK TRADE IN GOODS TOP 30 EXPORT AND IMPORT COMMODITIES IN 2018 AND 2019</t>
  </si>
  <si>
    <t>EXPORTS</t>
  </si>
  <si>
    <t>IMPORTS</t>
  </si>
  <si>
    <t>Commodity</t>
  </si>
  <si>
    <t>Division</t>
  </si>
  <si>
    <t>Cars</t>
  </si>
  <si>
    <t>78M</t>
  </si>
  <si>
    <t>Mechanical power generators (intermediate)</t>
  </si>
  <si>
    <t>71MI</t>
  </si>
  <si>
    <t>Medicinal &amp; pharmaceutical products</t>
  </si>
  <si>
    <t>Refined oil</t>
  </si>
  <si>
    <t>33R</t>
  </si>
  <si>
    <t>Crude oil</t>
  </si>
  <si>
    <t>33O</t>
  </si>
  <si>
    <t>Unspecified goods</t>
  </si>
  <si>
    <t>Clothing</t>
  </si>
  <si>
    <t>Precious Metal</t>
  </si>
  <si>
    <t>Telecoms &amp; sound equipment (capital)</t>
  </si>
  <si>
    <t>76K</t>
  </si>
  <si>
    <t>Aircraft</t>
  </si>
  <si>
    <t>Scientific instruments (capital)</t>
  </si>
  <si>
    <t>87K</t>
  </si>
  <si>
    <t>Miscellaneous electrical goods (intermediate)</t>
  </si>
  <si>
    <t>77I</t>
  </si>
  <si>
    <t>Works of art</t>
  </si>
  <si>
    <t>Organic chemicals</t>
  </si>
  <si>
    <t>Other manufactures (consumer)</t>
  </si>
  <si>
    <t>89OC</t>
  </si>
  <si>
    <t>Non-ferrous metals</t>
  </si>
  <si>
    <t>Road vehicles other than cars (intermediate)</t>
  </si>
  <si>
    <t>78I</t>
  </si>
  <si>
    <t>Office machinery (capital)</t>
  </si>
  <si>
    <t>75K</t>
  </si>
  <si>
    <t>Miscellaneous metal manufactures</t>
  </si>
  <si>
    <t>General industrial machinery (capital)</t>
  </si>
  <si>
    <t>74K</t>
  </si>
  <si>
    <t>Beverages</t>
  </si>
  <si>
    <t>Vegetables &amp; fruit</t>
  </si>
  <si>
    <t>General industrial machinery (intermediate)</t>
  </si>
  <si>
    <t>74I</t>
  </si>
  <si>
    <t>Specialised machinery (capital)</t>
  </si>
  <si>
    <t>72K</t>
  </si>
  <si>
    <t>Road vehicles other than cars (capital)</t>
  </si>
  <si>
    <t>78K</t>
  </si>
  <si>
    <t>Other chemicals</t>
  </si>
  <si>
    <t>Toilet &amp; cleansing preparations</t>
  </si>
  <si>
    <t>Gas</t>
  </si>
  <si>
    <t>Jewellery</t>
  </si>
  <si>
    <t>897C</t>
  </si>
  <si>
    <t>Miscellaneous electrical goods (capital)</t>
  </si>
  <si>
    <t>77K</t>
  </si>
  <si>
    <t>Meat &amp; meat preparations</t>
  </si>
  <si>
    <t>Plastics in primary forms</t>
  </si>
  <si>
    <t>Mineral manufactures</t>
  </si>
  <si>
    <t>Paper &amp; paperboard</t>
  </si>
  <si>
    <t>Iron &amp; steel</t>
  </si>
  <si>
    <t>Metal ores &amp; scrap</t>
  </si>
  <si>
    <r>
      <t>23 SELECTED AVERAGE STERLING EXCHANGE RATES</t>
    </r>
    <r>
      <rPr>
        <b/>
        <vertAlign val="superscript"/>
        <sz val="18"/>
        <color theme="1"/>
        <rFont val="Arial"/>
        <family val="2"/>
      </rPr>
      <t>1</t>
    </r>
  </si>
  <si>
    <t>Not Seasonally Adjusted</t>
  </si>
  <si>
    <t xml:space="preserve">Sterling </t>
  </si>
  <si>
    <t>Hong</t>
  </si>
  <si>
    <t>New</t>
  </si>
  <si>
    <t>South</t>
  </si>
  <si>
    <t>United</t>
  </si>
  <si>
    <t>effective</t>
  </si>
  <si>
    <t>Australian</t>
  </si>
  <si>
    <t>Canadian</t>
  </si>
  <si>
    <t>Danish</t>
  </si>
  <si>
    <t>Kong</t>
  </si>
  <si>
    <t xml:space="preserve">Japanese </t>
  </si>
  <si>
    <t>Zealand</t>
  </si>
  <si>
    <t xml:space="preserve">Norwegian </t>
  </si>
  <si>
    <t>African</t>
  </si>
  <si>
    <t>Swedish</t>
  </si>
  <si>
    <t>Swiss</t>
  </si>
  <si>
    <t>States</t>
  </si>
  <si>
    <t>exchange</t>
  </si>
  <si>
    <t>Euro</t>
  </si>
  <si>
    <t>dollar</t>
  </si>
  <si>
    <t>kroner</t>
  </si>
  <si>
    <t>yen</t>
  </si>
  <si>
    <t>rand</t>
  </si>
  <si>
    <t>kronor</t>
  </si>
  <si>
    <t>franc</t>
  </si>
  <si>
    <r>
      <t>rate index</t>
    </r>
    <r>
      <rPr>
        <vertAlign val="superscript"/>
        <sz val="10"/>
        <rFont val="Arial"/>
        <family val="2"/>
      </rPr>
      <t>1</t>
    </r>
  </si>
  <si>
    <t>BK67</t>
  </si>
  <si>
    <t>THAP</t>
  </si>
  <si>
    <t>AJFP</t>
  </si>
  <si>
    <t>AJFB</t>
  </si>
  <si>
    <t>AJFK</t>
  </si>
  <si>
    <t>AJFU</t>
  </si>
  <si>
    <t>AJFO</t>
  </si>
  <si>
    <t>AJFV</t>
  </si>
  <si>
    <t>AJFJ</t>
  </si>
  <si>
    <t>AJFW</t>
  </si>
  <si>
    <t>AJFI</t>
  </si>
  <si>
    <t>AJFD</t>
  </si>
  <si>
    <t>AUSS</t>
  </si>
  <si>
    <r>
      <rPr>
        <vertAlign val="superscript"/>
        <sz val="10"/>
        <rFont val="Arial"/>
        <family val="2"/>
      </rPr>
      <t>1</t>
    </r>
    <r>
      <rPr>
        <sz val="10"/>
        <rFont val="Arial"/>
        <family val="2"/>
      </rPr>
      <t xml:space="preserve"> January 2005 = 100</t>
    </r>
  </si>
  <si>
    <t>24 SUMMARY OF REVISIONS</t>
  </si>
  <si>
    <t>Current Prices (CP)</t>
  </si>
  <si>
    <t>Chain Volume Measures (CVM)</t>
  </si>
  <si>
    <t>..</t>
  </si>
  <si>
    <t>Media contact:</t>
  </si>
  <si>
    <t>Tel</t>
  </si>
  <si>
    <t>Media Relations Office 0845 6041858</t>
  </si>
  <si>
    <t>Emergency on-call 07867 906553</t>
  </si>
  <si>
    <t>Email</t>
  </si>
  <si>
    <t>press.office@ons.gov.uk</t>
  </si>
  <si>
    <t>Statistical contact:</t>
  </si>
  <si>
    <t>Abi Casey: +44 (0)1633 455121</t>
  </si>
  <si>
    <t>trade@ons.gov.uk</t>
  </si>
  <si>
    <t>Contact us:</t>
  </si>
  <si>
    <t>0845 601 3034</t>
  </si>
  <si>
    <t>info@ons.gov.uk</t>
  </si>
  <si>
    <t>Website</t>
  </si>
  <si>
    <t>www.ons.gov.uk</t>
  </si>
  <si>
    <t>Twitter</t>
  </si>
  <si>
    <t>www.twitter.com/ONS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</si>
</sst>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_(* #,##0.00_);_(* \(#,##0.00\);_(* &quot;-&quot;??_);_(@_)"/>
    <numFmt numFmtId="165" formatCode="#\ ##0"/>
    <numFmt numFmtId="166" formatCode="#\ ###"/>
    <numFmt numFmtId="167" formatCode="0.0%"/>
    <numFmt numFmtId="168" formatCode="0.0"/>
    <numFmt numFmtId="169" formatCode="#,##0.0"/>
    <numFmt numFmtId="170" formatCode="0.0000"/>
  </numFmts>
  <fonts count="68" x14ac:knownFonts="1">
    <font>
      <sz val="11"/>
      <color theme="1"/>
      <name val="Calibri"/>
      <family val="2"/>
      <scheme val="minor"/>
    </font>
    <font>
      <sz val="11"/>
      <color theme="1"/>
      <name val="Calibri"/>
      <family val="2"/>
      <scheme val="minor"/>
    </font>
    <font>
      <u/>
      <sz val="11"/>
      <color theme="10"/>
      <name val="Calibri"/>
      <family val="2"/>
      <scheme val="minor"/>
    </font>
    <font>
      <u/>
      <sz val="7"/>
      <color indexed="12"/>
      <name val="Arial"/>
      <family val="2"/>
    </font>
    <font>
      <u/>
      <sz val="7"/>
      <color theme="0"/>
      <name val="Arial"/>
      <family val="2"/>
    </font>
    <font>
      <sz val="10"/>
      <name val="Arial"/>
      <family val="2"/>
    </font>
    <font>
      <sz val="12"/>
      <name val="Arial"/>
      <family val="2"/>
    </font>
    <font>
      <sz val="10"/>
      <name val="Arial"/>
      <family val="2"/>
    </font>
    <font>
      <u/>
      <sz val="12"/>
      <color indexed="12"/>
      <name val="Arial"/>
      <family val="2"/>
    </font>
    <font>
      <u/>
      <sz val="11"/>
      <color indexed="12"/>
      <name val="Arial"/>
      <family val="2"/>
    </font>
    <font>
      <b/>
      <sz val="12"/>
      <color indexed="10"/>
      <name val="Arial"/>
      <family val="2"/>
    </font>
    <font>
      <sz val="10"/>
      <color theme="0"/>
      <name val="Arial"/>
      <family val="2"/>
    </font>
    <font>
      <b/>
      <sz val="14"/>
      <name val="Arial"/>
      <family val="2"/>
    </font>
    <font>
      <u/>
      <sz val="10"/>
      <name val="Arial"/>
      <family val="2"/>
    </font>
    <font>
      <b/>
      <sz val="18"/>
      <name val="Arial"/>
      <family val="2"/>
    </font>
    <font>
      <b/>
      <sz val="10"/>
      <name val="Arial"/>
      <family val="2"/>
    </font>
    <font>
      <b/>
      <sz val="16"/>
      <name val="Arial"/>
      <family val="2"/>
    </font>
    <font>
      <u/>
      <sz val="10"/>
      <color indexed="12"/>
      <name val="Arial"/>
      <family val="2"/>
    </font>
    <font>
      <b/>
      <sz val="12"/>
      <name val="Arial"/>
      <family val="2"/>
    </font>
    <font>
      <i/>
      <sz val="10"/>
      <name val="Arial"/>
      <family val="2"/>
    </font>
    <font>
      <b/>
      <i/>
      <sz val="12"/>
      <name val="Arial"/>
      <family val="2"/>
    </font>
    <font>
      <sz val="18"/>
      <name val="Arial"/>
      <family val="2"/>
    </font>
    <font>
      <vertAlign val="superscript"/>
      <sz val="10"/>
      <name val="Arial"/>
      <family val="2"/>
    </font>
    <font>
      <sz val="10"/>
      <color rgb="FFFF0000"/>
      <name val="Arial"/>
      <family val="2"/>
    </font>
    <font>
      <sz val="14"/>
      <color rgb="FF0B0C0C"/>
      <name val="Arial"/>
      <family val="2"/>
    </font>
    <font>
      <sz val="10"/>
      <color indexed="10"/>
      <name val="Arial"/>
      <family val="2"/>
    </font>
    <font>
      <b/>
      <vertAlign val="superscript"/>
      <sz val="18"/>
      <name val="Arial"/>
      <family val="2"/>
    </font>
    <font>
      <sz val="10"/>
      <color rgb="FF000066"/>
      <name val="Arial"/>
      <family val="2"/>
    </font>
    <font>
      <b/>
      <sz val="18"/>
      <color theme="1"/>
      <name val="Arial"/>
      <family val="2"/>
    </font>
    <font>
      <sz val="9.5"/>
      <name val="Arial"/>
      <family val="2"/>
    </font>
    <font>
      <vertAlign val="superscript"/>
      <sz val="9.5"/>
      <name val="Arial"/>
      <family val="2"/>
    </font>
    <font>
      <b/>
      <u/>
      <sz val="11"/>
      <color indexed="12"/>
      <name val="Arial"/>
      <family val="2"/>
    </font>
    <font>
      <i/>
      <vertAlign val="superscript"/>
      <sz val="10"/>
      <name val="Arial"/>
      <family val="2"/>
    </font>
    <font>
      <sz val="10"/>
      <color theme="1"/>
      <name val="Arial"/>
      <family val="2"/>
    </font>
    <font>
      <sz val="11"/>
      <color theme="1"/>
      <name val="Arial"/>
      <family val="2"/>
    </font>
    <font>
      <b/>
      <sz val="10"/>
      <color indexed="8"/>
      <name val="Arial"/>
      <family val="2"/>
    </font>
    <font>
      <b/>
      <sz val="18"/>
      <color indexed="10"/>
      <name val="Arial"/>
      <family val="2"/>
    </font>
    <font>
      <b/>
      <sz val="10"/>
      <color rgb="FFFF0000"/>
      <name val="Arial"/>
      <family val="2"/>
    </font>
    <font>
      <b/>
      <vertAlign val="superscript"/>
      <sz val="18"/>
      <color theme="1"/>
      <name val="Arial"/>
      <family val="2"/>
    </font>
    <font>
      <sz val="9"/>
      <name val="Arial"/>
      <family val="2"/>
    </font>
    <font>
      <sz val="11"/>
      <name val="Arial"/>
      <family val="2"/>
    </font>
    <font>
      <sz val="8"/>
      <name val="Arial"/>
      <family val="2"/>
    </font>
    <font>
      <b/>
      <sz val="8"/>
      <name val="Arial"/>
      <family val="2"/>
    </font>
    <font>
      <i/>
      <sz val="8"/>
      <name val="Arial"/>
      <family val="2"/>
    </font>
    <font>
      <u/>
      <sz val="10"/>
      <color theme="10"/>
      <name val="Arial"/>
      <family val="2"/>
    </font>
    <font>
      <sz val="12"/>
      <color theme="1"/>
      <name val="Arial"/>
      <family val="2"/>
    </font>
    <font>
      <u/>
      <sz val="10"/>
      <color theme="1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System"/>
      <family val="2"/>
    </font>
    <font>
      <sz val="11"/>
      <color indexed="8"/>
      <name val="Calibri"/>
      <family val="2"/>
    </font>
    <font>
      <u/>
      <sz val="10"/>
      <color indexed="12"/>
      <name val="System"/>
      <family val="2"/>
    </font>
    <font>
      <u/>
      <sz val="10"/>
      <color theme="10"/>
      <name val="System"/>
      <family val="2"/>
    </font>
    <font>
      <sz val="8"/>
      <name val="Calibri"/>
      <family val="2"/>
      <scheme val="minor"/>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6">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8139">
    <xf numFmtId="0" fontId="0" fillId="0" borderId="0"/>
    <xf numFmtId="0" fontId="2" fillId="0" borderId="0" applyNumberFormat="0" applyFill="0" applyBorder="0" applyAlignment="0" applyProtection="0"/>
    <xf numFmtId="0" fontId="3" fillId="0" borderId="0" applyNumberFormat="0" applyFill="0" applyBorder="0" applyAlignment="0" applyProtection="0">
      <alignment vertical="top"/>
      <protection locked="0"/>
    </xf>
    <xf numFmtId="0" fontId="5" fillId="0" borderId="0" applyFill="0"/>
    <xf numFmtId="164" fontId="7" fillId="0" borderId="0" applyFont="0" applyFill="0" applyBorder="0" applyAlignment="0" applyProtection="0"/>
    <xf numFmtId="9" fontId="7" fillId="0" borderId="0" applyFont="0" applyFill="0" applyBorder="0" applyAlignment="0" applyProtection="0"/>
    <xf numFmtId="0" fontId="7" fillId="0" borderId="0" applyFill="0"/>
    <xf numFmtId="0" fontId="1" fillId="0" borderId="0"/>
    <xf numFmtId="0" fontId="7" fillId="0" borderId="0" applyFill="0"/>
    <xf numFmtId="0" fontId="1" fillId="0" borderId="0"/>
    <xf numFmtId="0" fontId="17" fillId="0" borderId="0" applyNumberFormat="0" applyFill="0" applyBorder="0" applyAlignment="0" applyProtection="0">
      <alignment vertical="top"/>
      <protection locked="0"/>
    </xf>
    <xf numFmtId="0" fontId="7" fillId="0" borderId="0"/>
    <xf numFmtId="0" fontId="7" fillId="0" borderId="0"/>
    <xf numFmtId="0" fontId="44" fillId="0" borderId="0" applyNumberFormat="0" applyFill="0" applyBorder="0" applyAlignment="0" applyProtection="0"/>
    <xf numFmtId="0" fontId="7" fillId="0" borderId="0"/>
    <xf numFmtId="0" fontId="7" fillId="0" borderId="0" applyFill="0"/>
    <xf numFmtId="0" fontId="47" fillId="0" borderId="0" applyNumberFormat="0" applyFill="0" applyBorder="0" applyAlignment="0" applyProtection="0"/>
    <xf numFmtId="0" fontId="48" fillId="0" borderId="7" applyNumberFormat="0" applyFill="0" applyAlignment="0" applyProtection="0"/>
    <xf numFmtId="0" fontId="49" fillId="0" borderId="8" applyNumberFormat="0" applyFill="0" applyAlignment="0" applyProtection="0"/>
    <xf numFmtId="0" fontId="50" fillId="0" borderId="9" applyNumberFormat="0" applyFill="0" applyAlignment="0" applyProtection="0"/>
    <xf numFmtId="0" fontId="50" fillId="0" borderId="0" applyNumberFormat="0" applyFill="0" applyBorder="0" applyAlignment="0" applyProtection="0"/>
    <xf numFmtId="0" fontId="51" fillId="4" borderId="0" applyNumberFormat="0" applyBorder="0" applyAlignment="0" applyProtection="0"/>
    <xf numFmtId="0" fontId="52" fillId="5" borderId="0" applyNumberFormat="0" applyBorder="0" applyAlignment="0" applyProtection="0"/>
    <xf numFmtId="0" fontId="53" fillId="6" borderId="0" applyNumberFormat="0" applyBorder="0" applyAlignment="0" applyProtection="0"/>
    <xf numFmtId="0" fontId="54" fillId="7" borderId="10" applyNumberFormat="0" applyAlignment="0" applyProtection="0"/>
    <xf numFmtId="0" fontId="55" fillId="8" borderId="11" applyNumberFormat="0" applyAlignment="0" applyProtection="0"/>
    <xf numFmtId="0" fontId="56" fillId="8" borderId="10" applyNumberFormat="0" applyAlignment="0" applyProtection="0"/>
    <xf numFmtId="0" fontId="57" fillId="0" borderId="12" applyNumberFormat="0" applyFill="0" applyAlignment="0" applyProtection="0"/>
    <xf numFmtId="0" fontId="58" fillId="9" borderId="13" applyNumberFormat="0" applyAlignment="0" applyProtection="0"/>
    <xf numFmtId="0" fontId="59" fillId="0" borderId="0" applyNumberFormat="0" applyFill="0" applyBorder="0" applyAlignment="0" applyProtection="0"/>
    <xf numFmtId="0" fontId="1" fillId="10" borderId="14" applyNumberFormat="0" applyFont="0" applyAlignment="0" applyProtection="0"/>
    <xf numFmtId="0" fontId="60" fillId="0" borderId="0" applyNumberFormat="0" applyFill="0" applyBorder="0" applyAlignment="0" applyProtection="0"/>
    <xf numFmtId="0" fontId="61" fillId="0" borderId="15" applyNumberFormat="0" applyFill="0" applyAlignment="0" applyProtection="0"/>
    <xf numFmtId="0" fontId="62"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6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6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6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6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6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43" fontId="7" fillId="0" borderId="0" applyFont="0" applyFill="0" applyBorder="0" applyAlignment="0" applyProtection="0"/>
    <xf numFmtId="41"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66"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165"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165"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63" fillId="0" borderId="0"/>
    <xf numFmtId="165" fontId="63" fillId="0" borderId="0"/>
    <xf numFmtId="0" fontId="33" fillId="0" borderId="0"/>
    <xf numFmtId="165" fontId="63" fillId="0" borderId="0"/>
    <xf numFmtId="165" fontId="63" fillId="0" borderId="0"/>
    <xf numFmtId="165" fontId="63" fillId="0" borderId="0"/>
    <xf numFmtId="165" fontId="63" fillId="0" borderId="0"/>
    <xf numFmtId="165" fontId="63" fillId="0" borderId="0"/>
    <xf numFmtId="165" fontId="63" fillId="0" borderId="0"/>
    <xf numFmtId="165"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pplyFill="0"/>
    <xf numFmtId="165" fontId="63" fillId="0" borderId="0"/>
    <xf numFmtId="165"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63" fillId="0" borderId="0"/>
    <xf numFmtId="0" fontId="1" fillId="0" borderId="0"/>
    <xf numFmtId="0" fontId="1" fillId="0" borderId="0"/>
    <xf numFmtId="0" fontId="1" fillId="0" borderId="0"/>
    <xf numFmtId="165" fontId="63" fillId="0" borderId="0"/>
    <xf numFmtId="0" fontId="1" fillId="0" borderId="0"/>
    <xf numFmtId="0" fontId="7" fillId="0" borderId="0" applyFill="0"/>
    <xf numFmtId="0" fontId="7" fillId="0" borderId="0" applyFill="0"/>
    <xf numFmtId="165" fontId="63" fillId="0" borderId="0"/>
    <xf numFmtId="165" fontId="63" fillId="0" borderId="0"/>
    <xf numFmtId="165" fontId="63" fillId="0" borderId="0"/>
    <xf numFmtId="165" fontId="63" fillId="0" borderId="0"/>
    <xf numFmtId="0" fontId="64" fillId="10" borderId="14" applyNumberFormat="0" applyFont="0" applyAlignment="0" applyProtection="0"/>
    <xf numFmtId="0" fontId="64" fillId="10" borderId="14" applyNumberFormat="0" applyFont="0" applyAlignment="0" applyProtection="0"/>
    <xf numFmtId="0" fontId="64" fillId="10" borderId="14" applyNumberFormat="0" applyFont="0" applyAlignment="0" applyProtection="0"/>
    <xf numFmtId="0" fontId="64" fillId="10" borderId="14" applyNumberFormat="0" applyFont="0" applyAlignment="0" applyProtection="0"/>
    <xf numFmtId="0" fontId="64" fillId="10" borderId="14" applyNumberFormat="0" applyFont="0" applyAlignment="0" applyProtection="0"/>
    <xf numFmtId="0" fontId="64" fillId="10" borderId="14" applyNumberFormat="0" applyFont="0" applyAlignment="0" applyProtection="0"/>
    <xf numFmtId="0" fontId="64" fillId="10" borderId="14" applyNumberFormat="0" applyFont="0" applyAlignment="0" applyProtection="0"/>
    <xf numFmtId="0" fontId="64" fillId="10" borderId="14" applyNumberFormat="0" applyFont="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6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0" borderId="0"/>
    <xf numFmtId="0" fontId="1" fillId="0" borderId="0"/>
    <xf numFmtId="0" fontId="1" fillId="0" borderId="0"/>
    <xf numFmtId="0" fontId="1" fillId="0" borderId="0"/>
    <xf numFmtId="0" fontId="1" fillId="0" borderId="0"/>
    <xf numFmtId="43" fontId="7" fillId="0" borderId="0" applyFont="0" applyFill="0" applyBorder="0" applyAlignment="0" applyProtection="0"/>
    <xf numFmtId="0" fontId="1" fillId="0" borderId="0"/>
    <xf numFmtId="0" fontId="1" fillId="0" borderId="0"/>
    <xf numFmtId="0" fontId="7" fillId="0" borderId="0"/>
    <xf numFmtId="43" fontId="7" fillId="0" borderId="0" applyFont="0" applyFill="0" applyBorder="0" applyAlignment="0" applyProtection="0"/>
    <xf numFmtId="41"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pplyFill="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6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0" borderId="0"/>
    <xf numFmtId="0" fontId="1" fillId="0" borderId="0"/>
    <xf numFmtId="0" fontId="1" fillId="0" borderId="0"/>
    <xf numFmtId="0" fontId="1" fillId="0" borderId="0"/>
    <xf numFmtId="43" fontId="7" fillId="0" borderId="0" applyFont="0" applyFill="0" applyBorder="0" applyAlignment="0" applyProtection="0"/>
    <xf numFmtId="0" fontId="1" fillId="0" borderId="0"/>
    <xf numFmtId="0" fontId="1" fillId="0" borderId="0"/>
    <xf numFmtId="0" fontId="1" fillId="0" borderId="0"/>
    <xf numFmtId="0" fontId="7" fillId="0" borderId="0" applyFill="0"/>
    <xf numFmtId="0" fontId="1" fillId="0" borderId="0"/>
    <xf numFmtId="0" fontId="2" fillId="0" borderId="0" applyNumberFormat="0" applyFill="0" applyBorder="0" applyAlignment="0" applyProtection="0"/>
    <xf numFmtId="0" fontId="3" fillId="0" borderId="0" applyNumberFormat="0" applyFill="0" applyBorder="0" applyAlignment="0" applyProtection="0">
      <alignment vertical="top"/>
      <protection locked="0"/>
    </xf>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pplyFill="0"/>
    <xf numFmtId="43" fontId="7" fillId="0" borderId="0" applyFont="0" applyFill="0" applyBorder="0" applyAlignment="0" applyProtection="0"/>
    <xf numFmtId="41"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6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0" borderId="0"/>
    <xf numFmtId="9" fontId="7" fillId="0" borderId="0" applyFont="0" applyFill="0" applyBorder="0" applyAlignment="0" applyProtection="0"/>
    <xf numFmtId="0" fontId="1" fillId="0" borderId="0"/>
    <xf numFmtId="0" fontId="1" fillId="0" borderId="0"/>
    <xf numFmtId="0" fontId="1" fillId="0" borderId="0"/>
    <xf numFmtId="0" fontId="1" fillId="0" borderId="0"/>
    <xf numFmtId="43" fontId="7" fillId="0" borderId="0" applyFont="0" applyFill="0" applyBorder="0" applyAlignment="0" applyProtection="0"/>
    <xf numFmtId="0" fontId="1" fillId="0" borderId="0"/>
    <xf numFmtId="0" fontId="1" fillId="0" borderId="0"/>
    <xf numFmtId="43" fontId="7" fillId="0" borderId="0" applyFont="0" applyFill="0" applyBorder="0" applyAlignment="0" applyProtection="0"/>
    <xf numFmtId="41"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6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10" borderId="14" applyNumberFormat="0" applyFont="0" applyAlignment="0" applyProtection="0"/>
    <xf numFmtId="0" fontId="1" fillId="0" borderId="0"/>
    <xf numFmtId="0" fontId="1" fillId="0" borderId="0"/>
    <xf numFmtId="0" fontId="1" fillId="0" borderId="0"/>
    <xf numFmtId="0" fontId="1" fillId="0" borderId="0"/>
    <xf numFmtId="43" fontId="7" fillId="0" borderId="0" applyFont="0" applyFill="0" applyBorder="0" applyAlignment="0" applyProtection="0"/>
    <xf numFmtId="0" fontId="1" fillId="0" borderId="0"/>
    <xf numFmtId="0" fontId="1" fillId="0" borderId="0"/>
    <xf numFmtId="0" fontId="1" fillId="0" borderId="0"/>
    <xf numFmtId="0" fontId="1" fillId="0" borderId="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7" fillId="0" borderId="0" applyFont="0" applyFill="0" applyBorder="0" applyAlignment="0" applyProtection="0"/>
    <xf numFmtId="43" fontId="7" fillId="0" borderId="0" applyFont="0" applyFill="0" applyBorder="0" applyAlignment="0" applyProtection="0"/>
    <xf numFmtId="0" fontId="7"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1" fillId="0" borderId="0"/>
    <xf numFmtId="0" fontId="1" fillId="0" borderId="0"/>
    <xf numFmtId="0" fontId="1" fillId="0" borderId="0"/>
    <xf numFmtId="0" fontId="1" fillId="0" borderId="0"/>
    <xf numFmtId="43" fontId="7" fillId="0" borderId="0" applyFont="0" applyFill="0" applyBorder="0" applyAlignment="0" applyProtection="0"/>
  </cellStyleXfs>
  <cellXfs count="419">
    <xf numFmtId="0" fontId="0" fillId="0" borderId="0" xfId="0"/>
    <xf numFmtId="0" fontId="4" fillId="0" borderId="0" xfId="2" applyFont="1" applyAlignment="1" applyProtection="1"/>
    <xf numFmtId="0" fontId="6" fillId="0" borderId="0" xfId="3" applyFont="1"/>
    <xf numFmtId="0" fontId="7" fillId="0" borderId="0" xfId="3" applyFont="1"/>
    <xf numFmtId="0" fontId="8" fillId="0" borderId="0" xfId="2" applyFont="1" applyAlignment="1" applyProtection="1"/>
    <xf numFmtId="0" fontId="9" fillId="0" borderId="0" xfId="2" applyFont="1" applyAlignment="1" applyProtection="1"/>
    <xf numFmtId="0" fontId="9" fillId="0" borderId="0" xfId="2" applyFont="1" applyFill="1" applyAlignment="1" applyProtection="1"/>
    <xf numFmtId="0" fontId="10" fillId="0" borderId="0" xfId="3" applyFont="1"/>
    <xf numFmtId="0" fontId="11" fillId="0" borderId="0" xfId="3" applyFont="1"/>
    <xf numFmtId="0" fontId="7" fillId="0" borderId="0" xfId="3" applyFont="1" applyFill="1"/>
    <xf numFmtId="0" fontId="8" fillId="0" borderId="0" xfId="2" applyFont="1" applyFill="1" applyBorder="1" applyAlignment="1" applyProtection="1">
      <alignment vertical="center"/>
    </xf>
    <xf numFmtId="0" fontId="7" fillId="0" borderId="0" xfId="3" applyFont="1" applyFill="1" applyAlignment="1">
      <alignment horizontal="center" vertical="center"/>
    </xf>
    <xf numFmtId="164" fontId="7" fillId="0" borderId="0" xfId="4" applyFont="1" applyFill="1" applyAlignment="1">
      <alignment horizontal="center" vertical="center"/>
    </xf>
    <xf numFmtId="0" fontId="7" fillId="0" borderId="0" xfId="3" applyFont="1" applyFill="1" applyAlignment="1">
      <alignment horizontal="right" vertical="center"/>
    </xf>
    <xf numFmtId="0" fontId="7" fillId="0" borderId="0" xfId="3" applyFont="1" applyFill="1" applyAlignment="1">
      <alignment wrapText="1"/>
    </xf>
    <xf numFmtId="0" fontId="7" fillId="0" borderId="0" xfId="3" applyFont="1" applyFill="1" applyAlignment="1">
      <alignment vertical="center"/>
    </xf>
    <xf numFmtId="0" fontId="13" fillId="0" borderId="0" xfId="2" applyFont="1" applyFill="1" applyAlignment="1" applyProtection="1">
      <alignment horizontal="left" vertical="top"/>
    </xf>
    <xf numFmtId="0" fontId="15" fillId="0" borderId="0" xfId="3" applyFont="1" applyFill="1"/>
    <xf numFmtId="0" fontId="16" fillId="0" borderId="0" xfId="3" applyFont="1" applyFill="1" applyAlignment="1">
      <alignment vertical="center"/>
    </xf>
    <xf numFmtId="0" fontId="15" fillId="0" borderId="0" xfId="3" applyFont="1" applyFill="1" applyAlignment="1">
      <alignment horizontal="center" vertical="center"/>
    </xf>
    <xf numFmtId="0" fontId="7" fillId="0" borderId="1" xfId="3" applyFont="1" applyFill="1" applyBorder="1" applyAlignment="1">
      <alignment vertical="center"/>
    </xf>
    <xf numFmtId="0" fontId="7" fillId="0" borderId="1" xfId="3" applyFont="1" applyFill="1" applyBorder="1"/>
    <xf numFmtId="0" fontId="7" fillId="0" borderId="1" xfId="3" applyFont="1" applyFill="1" applyBorder="1" applyAlignment="1">
      <alignment horizontal="center" vertical="center"/>
    </xf>
    <xf numFmtId="0" fontId="17" fillId="0" borderId="0" xfId="2" applyFont="1" applyFill="1" applyAlignment="1" applyProtection="1"/>
    <xf numFmtId="3" fontId="7" fillId="2" borderId="0" xfId="3" applyNumberFormat="1" applyFont="1" applyFill="1" applyAlignment="1">
      <alignment horizontal="center" vertical="center"/>
    </xf>
    <xf numFmtId="0" fontId="7" fillId="0" borderId="3" xfId="3" applyFont="1" applyFill="1" applyBorder="1"/>
    <xf numFmtId="0" fontId="7" fillId="0" borderId="3" xfId="3" applyFont="1" applyFill="1" applyBorder="1" applyAlignment="1">
      <alignment horizontal="center" vertical="center"/>
    </xf>
    <xf numFmtId="0" fontId="7" fillId="2" borderId="3" xfId="3" applyFont="1" applyFill="1" applyBorder="1" applyAlignment="1">
      <alignment horizontal="center" vertical="center"/>
    </xf>
    <xf numFmtId="0" fontId="7" fillId="2" borderId="0" xfId="3" applyFont="1" applyFill="1" applyAlignment="1">
      <alignment horizontal="center" vertical="center"/>
    </xf>
    <xf numFmtId="164" fontId="7" fillId="0" borderId="3" xfId="4" applyFont="1" applyFill="1" applyBorder="1" applyAlignment="1">
      <alignment horizontal="center" vertical="center"/>
    </xf>
    <xf numFmtId="164" fontId="7" fillId="0" borderId="0" xfId="4" applyFont="1" applyFill="1" applyBorder="1" applyAlignment="1">
      <alignment horizontal="center" vertical="center"/>
    </xf>
    <xf numFmtId="49" fontId="15" fillId="0" borderId="0" xfId="3" applyNumberFormat="1" applyFont="1" applyFill="1" applyAlignment="1">
      <alignment horizontal="center" vertical="center"/>
    </xf>
    <xf numFmtId="49" fontId="15" fillId="2" borderId="0" xfId="3" applyNumberFormat="1" applyFont="1" applyFill="1" applyAlignment="1">
      <alignment horizontal="center" vertical="center"/>
    </xf>
    <xf numFmtId="49" fontId="15" fillId="0" borderId="0" xfId="4" applyNumberFormat="1" applyFont="1" applyFill="1" applyAlignment="1">
      <alignment horizontal="center" vertical="center"/>
    </xf>
    <xf numFmtId="0" fontId="18" fillId="0" borderId="0" xfId="3" applyFont="1" applyFill="1"/>
    <xf numFmtId="164" fontId="15" fillId="2" borderId="0" xfId="4" applyFont="1" applyFill="1" applyAlignment="1">
      <alignment horizontal="center" vertical="center"/>
    </xf>
    <xf numFmtId="0" fontId="15" fillId="2" borderId="0" xfId="3" applyFont="1" applyFill="1" applyAlignment="1">
      <alignment horizontal="center" vertical="center"/>
    </xf>
    <xf numFmtId="0" fontId="15" fillId="2" borderId="0" xfId="3" applyFont="1" applyFill="1" applyAlignment="1">
      <alignment horizontal="right" vertical="center"/>
    </xf>
    <xf numFmtId="0" fontId="15" fillId="0" borderId="0" xfId="3" applyFont="1" applyFill="1" applyAlignment="1">
      <alignment horizontal="right"/>
    </xf>
    <xf numFmtId="0" fontId="7" fillId="0" borderId="0" xfId="3" applyFont="1" applyFill="1" applyAlignment="1">
      <alignment horizontal="right"/>
    </xf>
    <xf numFmtId="165" fontId="7" fillId="0" borderId="0" xfId="3" applyNumberFormat="1" applyFont="1" applyFill="1" applyAlignment="1">
      <alignment horizontal="right" vertical="center"/>
    </xf>
    <xf numFmtId="165" fontId="15" fillId="0" borderId="0" xfId="3" applyNumberFormat="1" applyFont="1" applyFill="1" applyAlignment="1">
      <alignment horizontal="right"/>
    </xf>
    <xf numFmtId="164" fontId="7" fillId="2" borderId="0" xfId="4" applyFont="1" applyFill="1" applyAlignment="1">
      <alignment horizontal="right" vertical="center"/>
    </xf>
    <xf numFmtId="0" fontId="7" fillId="2" borderId="0" xfId="3" applyFont="1" applyFill="1" applyAlignment="1">
      <alignment horizontal="right" vertical="center"/>
    </xf>
    <xf numFmtId="1" fontId="7" fillId="0" borderId="0" xfId="3" applyNumberFormat="1" applyFont="1" applyFill="1"/>
    <xf numFmtId="0" fontId="7" fillId="0" borderId="0" xfId="3" applyFont="1" applyFill="1" applyAlignment="1">
      <alignment horizontal="left"/>
    </xf>
    <xf numFmtId="166" fontId="7" fillId="0" borderId="0" xfId="3" applyNumberFormat="1" applyFont="1"/>
    <xf numFmtId="166" fontId="19" fillId="0" borderId="0" xfId="3" applyNumberFormat="1" applyFont="1"/>
    <xf numFmtId="0" fontId="19" fillId="0" borderId="0" xfId="3" applyFont="1" applyFill="1"/>
    <xf numFmtId="0" fontId="20" fillId="0" borderId="0" xfId="3" applyFont="1" applyFill="1"/>
    <xf numFmtId="165" fontId="19" fillId="0" borderId="0" xfId="3" applyNumberFormat="1" applyFont="1" applyAlignment="1">
      <alignment horizontal="right" vertical="center"/>
    </xf>
    <xf numFmtId="0" fontId="19" fillId="0" borderId="0" xfId="3" applyFont="1" applyFill="1" applyAlignment="1">
      <alignment horizontal="right"/>
    </xf>
    <xf numFmtId="166" fontId="19" fillId="0" borderId="0" xfId="3" applyNumberFormat="1" applyFont="1" applyAlignment="1">
      <alignment horizontal="right" vertical="center"/>
    </xf>
    <xf numFmtId="164" fontId="19" fillId="0" borderId="0" xfId="4" applyFont="1" applyAlignment="1">
      <alignment horizontal="right" vertical="center"/>
    </xf>
    <xf numFmtId="0" fontId="20" fillId="3" borderId="0" xfId="3" applyFont="1" applyFill="1"/>
    <xf numFmtId="167" fontId="19" fillId="0" borderId="0" xfId="5" applyNumberFormat="1" applyFont="1" applyAlignment="1">
      <alignment horizontal="right" vertical="center"/>
    </xf>
    <xf numFmtId="168" fontId="19" fillId="0" borderId="0" xfId="3" applyNumberFormat="1" applyFont="1" applyAlignment="1">
      <alignment horizontal="right" vertical="center"/>
    </xf>
    <xf numFmtId="166" fontId="7" fillId="0" borderId="0" xfId="3" applyNumberFormat="1" applyFont="1" applyAlignment="1">
      <alignment horizontal="right" vertical="center"/>
    </xf>
    <xf numFmtId="164" fontId="7" fillId="0" borderId="0" xfId="4" applyFont="1" applyAlignment="1">
      <alignment horizontal="right" vertical="center"/>
    </xf>
    <xf numFmtId="166" fontId="7" fillId="0" borderId="0" xfId="3" applyNumberFormat="1" applyFont="1" applyFill="1" applyAlignment="1">
      <alignment horizontal="right" vertical="center"/>
    </xf>
    <xf numFmtId="164" fontId="7" fillId="0" borderId="0" xfId="4" applyFont="1" applyFill="1" applyAlignment="1">
      <alignment horizontal="right" vertical="center"/>
    </xf>
    <xf numFmtId="166" fontId="7" fillId="0" borderId="0" xfId="3" applyNumberFormat="1" applyFont="1" applyFill="1"/>
    <xf numFmtId="166" fontId="19" fillId="0" borderId="0" xfId="3" applyNumberFormat="1" applyFont="1" applyFill="1" applyAlignment="1">
      <alignment horizontal="right" vertical="center"/>
    </xf>
    <xf numFmtId="164" fontId="19" fillId="0" borderId="0" xfId="4" applyFont="1" applyFill="1" applyAlignment="1">
      <alignment horizontal="right" vertical="center"/>
    </xf>
    <xf numFmtId="167" fontId="19" fillId="0" borderId="0" xfId="5" applyNumberFormat="1" applyFont="1" applyFill="1" applyAlignment="1">
      <alignment horizontal="right" vertical="center"/>
    </xf>
    <xf numFmtId="166" fontId="7" fillId="0" borderId="0" xfId="3" applyNumberFormat="1" applyFont="1" applyAlignment="1">
      <alignment horizontal="center" vertical="center"/>
    </xf>
    <xf numFmtId="164" fontId="7" fillId="0" borderId="0" xfId="4" applyFont="1" applyAlignment="1">
      <alignment horizontal="center" vertical="center"/>
    </xf>
    <xf numFmtId="0" fontId="19" fillId="0" borderId="0" xfId="3" applyFont="1" applyFill="1" applyAlignment="1">
      <alignment horizontal="left"/>
    </xf>
    <xf numFmtId="166" fontId="19" fillId="0" borderId="0" xfId="3" applyNumberFormat="1" applyFont="1" applyAlignment="1">
      <alignment horizontal="center" vertical="center"/>
    </xf>
    <xf numFmtId="164" fontId="19" fillId="0" borderId="0" xfId="4" applyFont="1" applyAlignment="1">
      <alignment horizontal="center" vertical="center"/>
    </xf>
    <xf numFmtId="0" fontId="20" fillId="0" borderId="0" xfId="3" applyFont="1" applyFill="1" applyAlignment="1">
      <alignment horizontal="left"/>
    </xf>
    <xf numFmtId="0" fontId="7" fillId="0" borderId="1" xfId="3" applyFont="1" applyFill="1" applyBorder="1" applyAlignment="1">
      <alignment horizontal="right"/>
    </xf>
    <xf numFmtId="167" fontId="19" fillId="0" borderId="1" xfId="5" applyNumberFormat="1" applyFont="1" applyBorder="1" applyAlignment="1">
      <alignment horizontal="right" vertical="center"/>
    </xf>
    <xf numFmtId="0" fontId="7" fillId="2" borderId="1" xfId="3" applyFont="1" applyFill="1" applyBorder="1" applyAlignment="1">
      <alignment horizontal="center" vertical="center"/>
    </xf>
    <xf numFmtId="0" fontId="7" fillId="0" borderId="1" xfId="3" applyFont="1" applyBorder="1" applyAlignment="1">
      <alignment horizontal="center" vertical="center"/>
    </xf>
    <xf numFmtId="0" fontId="7" fillId="0" borderId="0" xfId="3" applyFont="1" applyAlignment="1">
      <alignment horizontal="center" vertical="center"/>
    </xf>
    <xf numFmtId="0" fontId="23" fillId="0" borderId="0" xfId="3" applyFont="1" applyAlignment="1">
      <alignment horizontal="center" vertical="center"/>
    </xf>
    <xf numFmtId="0" fontId="15" fillId="0" borderId="0" xfId="3" applyFont="1"/>
    <xf numFmtId="165" fontId="7" fillId="0" borderId="0" xfId="3" applyNumberFormat="1" applyFont="1" applyAlignment="1">
      <alignment horizontal="right" vertical="center"/>
    </xf>
    <xf numFmtId="168" fontId="7" fillId="0" borderId="0" xfId="3" applyNumberFormat="1" applyFont="1"/>
    <xf numFmtId="165" fontId="7" fillId="0" borderId="0" xfId="3" applyNumberFormat="1" applyFont="1" applyAlignment="1">
      <alignment horizontal="right" vertical="center" wrapText="1"/>
    </xf>
    <xf numFmtId="165" fontId="7" fillId="0" borderId="0" xfId="3" applyNumberFormat="1" applyFont="1" applyAlignment="1">
      <alignment horizontal="center" vertical="center"/>
    </xf>
    <xf numFmtId="0" fontId="7" fillId="0" borderId="0" xfId="3" applyFont="1" applyAlignment="1">
      <alignment horizontal="right"/>
    </xf>
    <xf numFmtId="0" fontId="19" fillId="0" borderId="0" xfId="3" applyFont="1" applyAlignment="1">
      <alignment horizontal="center" vertical="center"/>
    </xf>
    <xf numFmtId="167" fontId="19" fillId="0" borderId="0" xfId="3" applyNumberFormat="1" applyFont="1" applyAlignment="1">
      <alignment horizontal="right" vertical="center"/>
    </xf>
    <xf numFmtId="0" fontId="19" fillId="0" borderId="0" xfId="3" applyFont="1" applyAlignment="1">
      <alignment horizontal="right" vertical="center"/>
    </xf>
    <xf numFmtId="0" fontId="7" fillId="0" borderId="0" xfId="3" applyFont="1" applyAlignment="1">
      <alignment horizontal="right" vertical="center"/>
    </xf>
    <xf numFmtId="167" fontId="19" fillId="0" borderId="0" xfId="5" applyNumberFormat="1" applyFont="1" applyBorder="1" applyAlignment="1">
      <alignment horizontal="right" vertical="center"/>
    </xf>
    <xf numFmtId="0" fontId="7" fillId="0" borderId="0" xfId="3" applyFont="1" applyFill="1" applyAlignment="1">
      <alignment vertical="top"/>
    </xf>
    <xf numFmtId="166" fontId="7" fillId="0" borderId="0" xfId="3" applyNumberFormat="1" applyFont="1" applyAlignment="1">
      <alignment vertical="top"/>
    </xf>
    <xf numFmtId="0" fontId="7" fillId="0" borderId="0" xfId="3" applyFont="1" applyAlignment="1">
      <alignment vertical="top"/>
    </xf>
    <xf numFmtId="0" fontId="7" fillId="0" borderId="0" xfId="3" applyFont="1" applyFill="1" applyAlignment="1">
      <alignment horizontal="left" vertical="top"/>
    </xf>
    <xf numFmtId="0" fontId="7" fillId="0" borderId="0" xfId="3" applyFont="1" applyFill="1" applyAlignment="1">
      <alignment horizontal="right" vertical="top"/>
    </xf>
    <xf numFmtId="0" fontId="7" fillId="0" borderId="0" xfId="3" applyFont="1" applyFill="1" applyAlignment="1">
      <alignment horizontal="center" vertical="top"/>
    </xf>
    <xf numFmtId="0" fontId="7" fillId="0" borderId="0" xfId="3" applyFont="1" applyAlignment="1">
      <alignment horizontal="center" vertical="top"/>
    </xf>
    <xf numFmtId="0" fontId="24" fillId="0" borderId="0" xfId="3" applyFont="1" applyAlignment="1">
      <alignment horizontal="center" vertical="top" wrapText="1"/>
    </xf>
    <xf numFmtId="0" fontId="12" fillId="0" borderId="0" xfId="3" applyFont="1" applyFill="1" applyAlignment="1">
      <alignment horizontal="left" vertical="center"/>
    </xf>
    <xf numFmtId="0" fontId="7" fillId="2" borderId="1" xfId="3" applyFont="1" applyFill="1" applyBorder="1" applyAlignment="1">
      <alignment vertical="center"/>
    </xf>
    <xf numFmtId="0" fontId="7" fillId="0" borderId="1" xfId="3" applyFont="1" applyBorder="1"/>
    <xf numFmtId="0" fontId="25" fillId="2" borderId="1" xfId="3" applyFont="1" applyFill="1" applyBorder="1" applyAlignment="1">
      <alignment horizontal="center" vertical="center"/>
    </xf>
    <xf numFmtId="0" fontId="7" fillId="2" borderId="1" xfId="3" applyFont="1" applyFill="1" applyBorder="1"/>
    <xf numFmtId="0" fontId="7" fillId="0" borderId="0" xfId="3" applyFont="1" applyFill="1" applyAlignment="1">
      <alignment horizontal="center" vertical="center" wrapText="1"/>
    </xf>
    <xf numFmtId="0" fontId="7" fillId="0" borderId="0" xfId="6" applyAlignment="1">
      <alignment horizontal="center" vertical="center" wrapText="1"/>
    </xf>
    <xf numFmtId="0" fontId="7" fillId="0" borderId="2" xfId="6" applyBorder="1" applyAlignment="1">
      <alignment horizontal="center" vertical="center" wrapText="1"/>
    </xf>
    <xf numFmtId="0" fontId="7" fillId="0" borderId="0" xfId="6" applyAlignment="1">
      <alignment horizontal="center" vertical="center"/>
    </xf>
    <xf numFmtId="0" fontId="15" fillId="0" borderId="0" xfId="3" applyFont="1" applyAlignment="1">
      <alignment horizontal="center" vertical="center"/>
    </xf>
    <xf numFmtId="10" fontId="7" fillId="0" borderId="0" xfId="5" applyNumberFormat="1" applyFont="1" applyAlignment="1">
      <alignment horizontal="center" vertical="center"/>
    </xf>
    <xf numFmtId="165" fontId="19" fillId="0" borderId="0" xfId="3" applyNumberFormat="1" applyFont="1" applyAlignment="1">
      <alignment horizontal="center" vertical="center"/>
    </xf>
    <xf numFmtId="166" fontId="19" fillId="0" borderId="0" xfId="3" applyNumberFormat="1" applyFont="1" applyFill="1"/>
    <xf numFmtId="166" fontId="19" fillId="0" borderId="0" xfId="3" applyNumberFormat="1" applyFont="1" applyAlignment="1">
      <alignment horizontal="right"/>
    </xf>
    <xf numFmtId="167" fontId="19" fillId="0" borderId="0" xfId="5" applyNumberFormat="1" applyFont="1" applyBorder="1" applyAlignment="1">
      <alignment horizontal="center" vertical="center"/>
    </xf>
    <xf numFmtId="0" fontId="19" fillId="0" borderId="3" xfId="3" applyFont="1" applyFill="1" applyBorder="1"/>
    <xf numFmtId="166" fontId="7" fillId="0" borderId="1" xfId="3" applyNumberFormat="1" applyFont="1" applyBorder="1"/>
    <xf numFmtId="167" fontId="19" fillId="0" borderId="1" xfId="3" applyNumberFormat="1" applyFont="1" applyBorder="1" applyAlignment="1">
      <alignment horizontal="right" vertical="center"/>
    </xf>
    <xf numFmtId="167" fontId="19" fillId="0" borderId="1" xfId="5" applyNumberFormat="1" applyFont="1" applyBorder="1" applyAlignment="1">
      <alignment horizontal="center" vertical="center"/>
    </xf>
    <xf numFmtId="0" fontId="19" fillId="0" borderId="0" xfId="3" applyFont="1" applyAlignment="1">
      <alignment horizontal="right"/>
    </xf>
    <xf numFmtId="0" fontId="19" fillId="0" borderId="0" xfId="3" applyFont="1"/>
    <xf numFmtId="0" fontId="7" fillId="2" borderId="0" xfId="3" applyFont="1" applyFill="1"/>
    <xf numFmtId="166" fontId="5" fillId="0" borderId="0" xfId="3" applyNumberFormat="1" applyAlignment="1">
      <alignment horizontal="center" vertical="center"/>
    </xf>
    <xf numFmtId="166" fontId="5" fillId="0" borderId="0" xfId="3" applyNumberFormat="1"/>
    <xf numFmtId="165" fontId="7" fillId="0" borderId="0" xfId="3" applyNumberFormat="1" applyFont="1" applyAlignment="1">
      <alignment horizontal="right"/>
    </xf>
    <xf numFmtId="0" fontId="27" fillId="0" borderId="0" xfId="3" applyFont="1" applyFill="1" applyAlignment="1">
      <alignment horizontal="center" vertical="center" wrapText="1"/>
    </xf>
    <xf numFmtId="165" fontId="5" fillId="0" borderId="0" xfId="3" applyNumberFormat="1" applyAlignment="1">
      <alignment horizontal="right" vertical="center"/>
    </xf>
    <xf numFmtId="165" fontId="5" fillId="0" borderId="0" xfId="3" applyNumberFormat="1" applyAlignment="1">
      <alignment horizontal="right"/>
    </xf>
    <xf numFmtId="166" fontId="19" fillId="0" borderId="0" xfId="3" applyNumberFormat="1" applyFont="1" applyFill="1" applyAlignment="1">
      <alignment horizontal="center" vertical="center"/>
    </xf>
    <xf numFmtId="168" fontId="19" fillId="0" borderId="0" xfId="3" applyNumberFormat="1" applyFont="1" applyFill="1" applyAlignment="1">
      <alignment horizontal="center" vertical="center"/>
    </xf>
    <xf numFmtId="168" fontId="7" fillId="0" borderId="0" xfId="3" applyNumberFormat="1" applyFont="1" applyAlignment="1">
      <alignment horizontal="center" vertical="center"/>
    </xf>
    <xf numFmtId="166" fontId="19" fillId="0" borderId="0" xfId="3" applyNumberFormat="1" applyFont="1" applyFill="1" applyAlignment="1">
      <alignment horizontal="left" vertical="center"/>
    </xf>
    <xf numFmtId="166" fontId="7" fillId="0" borderId="0" xfId="3" applyNumberFormat="1" applyFont="1" applyFill="1" applyAlignment="1">
      <alignment horizontal="center" vertical="center"/>
    </xf>
    <xf numFmtId="166" fontId="18" fillId="0" borderId="0" xfId="3" applyNumberFormat="1" applyFont="1" applyFill="1" applyAlignment="1">
      <alignment horizontal="left" vertical="center"/>
    </xf>
    <xf numFmtId="1" fontId="7" fillId="0" borderId="0" xfId="3" applyNumberFormat="1" applyFont="1" applyFill="1" applyAlignment="1">
      <alignment horizontal="right" vertical="center"/>
    </xf>
    <xf numFmtId="166" fontId="7" fillId="0" borderId="0" xfId="3" applyNumberFormat="1" applyFont="1" applyFill="1" applyAlignment="1">
      <alignment vertical="center"/>
    </xf>
    <xf numFmtId="166" fontId="18" fillId="0" borderId="0" xfId="3" applyNumberFormat="1" applyFont="1" applyFill="1" applyAlignment="1">
      <alignment vertical="center"/>
    </xf>
    <xf numFmtId="166" fontId="7" fillId="0" borderId="1" xfId="3" applyNumberFormat="1" applyFont="1" applyFill="1" applyBorder="1" applyAlignment="1">
      <alignment horizontal="center" vertical="center"/>
    </xf>
    <xf numFmtId="0" fontId="17" fillId="0" borderId="0" xfId="2" applyFont="1" applyFill="1" applyBorder="1" applyAlignment="1" applyProtection="1"/>
    <xf numFmtId="0" fontId="1" fillId="0" borderId="0" xfId="7" applyAlignment="1">
      <alignment horizontal="center" vertical="center"/>
    </xf>
    <xf numFmtId="165" fontId="5" fillId="0" borderId="0" xfId="3" applyNumberFormat="1" applyAlignment="1">
      <alignment horizontal="center" vertical="center"/>
    </xf>
    <xf numFmtId="165" fontId="7" fillId="0" borderId="0" xfId="3" applyNumberFormat="1" applyFont="1"/>
    <xf numFmtId="166" fontId="7" fillId="0" borderId="0" xfId="3" applyNumberFormat="1" applyFont="1" applyAlignment="1">
      <alignment horizontal="right"/>
    </xf>
    <xf numFmtId="0" fontId="12" fillId="0" borderId="0" xfId="3" applyFont="1" applyFill="1"/>
    <xf numFmtId="0" fontId="7" fillId="0" borderId="2" xfId="3" applyFont="1" applyBorder="1" applyAlignment="1">
      <alignment horizontal="center" vertical="center"/>
    </xf>
    <xf numFmtId="166" fontId="7" fillId="2" borderId="0" xfId="3" applyNumberFormat="1" applyFont="1" applyFill="1" applyAlignment="1">
      <alignment horizontal="center" vertical="center"/>
    </xf>
    <xf numFmtId="165" fontId="7" fillId="2" borderId="0" xfId="3" applyNumberFormat="1" applyFont="1" applyFill="1" applyAlignment="1">
      <alignment horizontal="center" vertical="center"/>
    </xf>
    <xf numFmtId="166" fontId="7" fillId="0" borderId="0" xfId="3" applyNumberFormat="1" applyFont="1" applyAlignment="1">
      <alignment vertical="top" wrapText="1"/>
    </xf>
    <xf numFmtId="0" fontId="7" fillId="0" borderId="0" xfId="3" applyFont="1" applyFill="1" applyAlignment="1">
      <alignment horizontal="left" vertical="center"/>
    </xf>
    <xf numFmtId="0" fontId="7" fillId="0" borderId="2" xfId="3" applyFont="1" applyFill="1" applyBorder="1" applyAlignment="1">
      <alignment horizontal="center" vertical="center"/>
    </xf>
    <xf numFmtId="0" fontId="23" fillId="0" borderId="0" xfId="3" applyFont="1" applyFill="1" applyAlignment="1">
      <alignment horizontal="center" vertical="center"/>
    </xf>
    <xf numFmtId="0" fontId="7" fillId="0" borderId="4" xfId="3" applyFont="1" applyFill="1" applyBorder="1" applyAlignment="1">
      <alignment horizontal="center" vertical="center"/>
    </xf>
    <xf numFmtId="166" fontId="5" fillId="0" borderId="0" xfId="3" applyNumberFormat="1" applyFill="1" applyAlignment="1">
      <alignment horizontal="center" vertical="center"/>
    </xf>
    <xf numFmtId="165" fontId="5" fillId="0" borderId="0" xfId="3" applyNumberFormat="1" applyFill="1" applyAlignment="1">
      <alignment horizontal="right" vertical="center"/>
    </xf>
    <xf numFmtId="165" fontId="5" fillId="0" borderId="0" xfId="3" applyNumberFormat="1" applyFill="1" applyAlignment="1">
      <alignment horizontal="center" vertical="center"/>
    </xf>
    <xf numFmtId="165" fontId="7" fillId="0" borderId="0" xfId="3" applyNumberFormat="1" applyFont="1" applyFill="1" applyAlignment="1">
      <alignment horizontal="center" vertical="center"/>
    </xf>
    <xf numFmtId="168" fontId="7" fillId="0" borderId="0" xfId="3" applyNumberFormat="1" applyFont="1" applyFill="1" applyAlignment="1">
      <alignment horizontal="center" vertical="center"/>
    </xf>
    <xf numFmtId="0" fontId="19" fillId="0" borderId="0" xfId="3" applyFont="1" applyFill="1" applyAlignment="1">
      <alignment horizontal="center" vertical="center"/>
    </xf>
    <xf numFmtId="167" fontId="19" fillId="0" borderId="0" xfId="5" quotePrefix="1" applyNumberFormat="1" applyFont="1" applyAlignment="1">
      <alignment horizontal="center" vertical="center"/>
    </xf>
    <xf numFmtId="0" fontId="5" fillId="0" borderId="2" xfId="3" applyBorder="1" applyAlignment="1">
      <alignment horizontal="left" vertical="top" wrapText="1"/>
    </xf>
    <xf numFmtId="166" fontId="29" fillId="0" borderId="2" xfId="8" applyNumberFormat="1" applyFont="1" applyBorder="1" applyAlignment="1">
      <alignment horizontal="left" vertical="top"/>
    </xf>
    <xf numFmtId="166" fontId="29" fillId="0" borderId="2" xfId="8" applyNumberFormat="1" applyFont="1" applyBorder="1" applyAlignment="1">
      <alignment horizontal="left" vertical="top" wrapText="1"/>
    </xf>
    <xf numFmtId="0" fontId="7" fillId="0" borderId="0" xfId="8" applyAlignment="1">
      <alignment horizontal="center" vertical="center"/>
    </xf>
    <xf numFmtId="0" fontId="7" fillId="0" borderId="0" xfId="8" applyAlignment="1">
      <alignment horizontal="right" vertical="center"/>
    </xf>
    <xf numFmtId="0" fontId="5" fillId="0" borderId="0" xfId="3"/>
    <xf numFmtId="167" fontId="19" fillId="0" borderId="0" xfId="5" applyNumberFormat="1" applyFont="1" applyAlignment="1">
      <alignment horizontal="center" vertical="center"/>
    </xf>
    <xf numFmtId="0" fontId="7" fillId="0" borderId="0" xfId="8"/>
    <xf numFmtId="0" fontId="29" fillId="0" borderId="0" xfId="8" applyFont="1" applyAlignment="1">
      <alignment horizontal="left" vertical="top"/>
    </xf>
    <xf numFmtId="0" fontId="29" fillId="0" borderId="0" xfId="8" applyFont="1" applyAlignment="1">
      <alignment horizontal="left" vertical="center"/>
    </xf>
    <xf numFmtId="0" fontId="7" fillId="3" borderId="0" xfId="8" applyFill="1"/>
    <xf numFmtId="0" fontId="29" fillId="0" borderId="0" xfId="3" applyFont="1" applyFill="1" applyAlignment="1">
      <alignment horizontal="left" vertical="top"/>
    </xf>
    <xf numFmtId="0" fontId="29" fillId="0" borderId="0" xfId="3" applyFont="1" applyFill="1" applyAlignment="1">
      <alignment horizontal="left" vertical="center"/>
    </xf>
    <xf numFmtId="0" fontId="29" fillId="0" borderId="0" xfId="3" applyFont="1" applyAlignment="1">
      <alignment horizontal="left" vertical="top"/>
    </xf>
    <xf numFmtId="0" fontId="7" fillId="2" borderId="0" xfId="3" applyFont="1" applyFill="1" applyAlignment="1">
      <alignment horizontal="right"/>
    </xf>
    <xf numFmtId="3" fontId="7" fillId="2" borderId="0" xfId="3" applyNumberFormat="1" applyFont="1" applyFill="1" applyAlignment="1">
      <alignment horizontal="center" vertical="center" wrapText="1"/>
    </xf>
    <xf numFmtId="0" fontId="31" fillId="0" borderId="0" xfId="3" applyFont="1" applyFill="1"/>
    <xf numFmtId="0" fontId="15" fillId="0" borderId="0" xfId="3" applyFont="1" applyAlignment="1">
      <alignment vertical="center"/>
    </xf>
    <xf numFmtId="0" fontId="7" fillId="0" borderId="0" xfId="3" applyFont="1" applyAlignment="1">
      <alignment horizontal="center"/>
    </xf>
    <xf numFmtId="0" fontId="19" fillId="0" borderId="0" xfId="3" applyFont="1" applyFill="1" applyAlignment="1">
      <alignment horizontal="left" vertical="top"/>
    </xf>
    <xf numFmtId="166" fontId="7" fillId="0" borderId="0" xfId="3" applyNumberFormat="1" applyFont="1" applyAlignment="1">
      <alignment vertical="center"/>
    </xf>
    <xf numFmtId="167" fontId="7" fillId="0" borderId="0" xfId="5" applyNumberFormat="1" applyFont="1" applyAlignment="1">
      <alignment horizontal="center" vertical="center"/>
    </xf>
    <xf numFmtId="167" fontId="7" fillId="0" borderId="0" xfId="5" applyNumberFormat="1" applyFont="1" applyFill="1" applyAlignment="1">
      <alignment horizontal="center" vertical="center"/>
    </xf>
    <xf numFmtId="167" fontId="7" fillId="0" borderId="0" xfId="5" applyNumberFormat="1" applyFont="1"/>
    <xf numFmtId="167" fontId="19" fillId="0" borderId="1" xfId="5" applyNumberFormat="1" applyFont="1" applyBorder="1"/>
    <xf numFmtId="0" fontId="19" fillId="0" borderId="1" xfId="3" applyFont="1" applyBorder="1"/>
    <xf numFmtId="0" fontId="7" fillId="2" borderId="0" xfId="3" applyFont="1" applyFill="1" applyAlignment="1">
      <alignment horizontal="left"/>
    </xf>
    <xf numFmtId="0" fontId="7" fillId="2" borderId="0" xfId="3" applyFont="1" applyFill="1" applyAlignment="1">
      <alignment horizontal="right" vertical="top"/>
    </xf>
    <xf numFmtId="0" fontId="7" fillId="0" borderId="0" xfId="3" applyFont="1" applyFill="1" applyAlignment="1">
      <alignment horizontal="center"/>
    </xf>
    <xf numFmtId="0" fontId="7" fillId="0" borderId="3" xfId="3" applyFont="1" applyFill="1" applyBorder="1" applyAlignment="1">
      <alignment horizontal="right"/>
    </xf>
    <xf numFmtId="0" fontId="7" fillId="0" borderId="0" xfId="3" applyFont="1" applyFill="1" applyAlignment="1">
      <alignment vertical="top" wrapText="1"/>
    </xf>
    <xf numFmtId="0" fontId="7" fillId="2" borderId="0" xfId="3" applyFont="1" applyFill="1" applyAlignment="1">
      <alignment vertical="center"/>
    </xf>
    <xf numFmtId="0" fontId="7" fillId="2" borderId="0" xfId="3" applyFont="1" applyFill="1" applyAlignment="1">
      <alignment vertical="top"/>
    </xf>
    <xf numFmtId="0" fontId="7" fillId="2" borderId="3" xfId="3" applyFont="1" applyFill="1" applyBorder="1"/>
    <xf numFmtId="0" fontId="31" fillId="0" borderId="0" xfId="3" applyFont="1"/>
    <xf numFmtId="0" fontId="1" fillId="0" borderId="0" xfId="9" applyAlignment="1">
      <alignment horizontal="center" vertical="center"/>
    </xf>
    <xf numFmtId="165" fontId="33" fillId="0" borderId="0" xfId="9" applyNumberFormat="1" applyFont="1" applyAlignment="1">
      <alignment horizontal="right" vertical="center"/>
    </xf>
    <xf numFmtId="165" fontId="1" fillId="0" borderId="0" xfId="9" applyNumberFormat="1" applyAlignment="1">
      <alignment horizontal="center" vertical="center"/>
    </xf>
    <xf numFmtId="168" fontId="19" fillId="0" borderId="0" xfId="5" applyNumberFormat="1" applyFont="1" applyBorder="1" applyAlignment="1">
      <alignment horizontal="right" vertical="center"/>
    </xf>
    <xf numFmtId="168" fontId="19" fillId="0" borderId="1" xfId="5" applyNumberFormat="1" applyFont="1" applyBorder="1" applyAlignment="1">
      <alignment horizontal="right" vertical="center"/>
    </xf>
    <xf numFmtId="0" fontId="34" fillId="0" borderId="0" xfId="9" applyFont="1" applyAlignment="1">
      <alignment horizontal="center" vertical="center"/>
    </xf>
    <xf numFmtId="165" fontId="7" fillId="0" borderId="0" xfId="3" applyNumberFormat="1" applyFont="1" applyFill="1" applyAlignment="1">
      <alignment vertical="center"/>
    </xf>
    <xf numFmtId="0" fontId="35" fillId="0" borderId="0" xfId="9" applyFont="1" applyAlignment="1">
      <alignment horizontal="center" vertical="center"/>
    </xf>
    <xf numFmtId="166" fontId="15" fillId="0" borderId="0" xfId="3" applyNumberFormat="1" applyFont="1" applyFill="1" applyAlignment="1">
      <alignment horizontal="center" vertical="center"/>
    </xf>
    <xf numFmtId="0" fontId="33" fillId="0" borderId="0" xfId="9" applyFont="1" applyAlignment="1">
      <alignment horizontal="center" vertical="center"/>
    </xf>
    <xf numFmtId="0" fontId="33" fillId="0" borderId="0" xfId="9" applyFont="1" applyAlignment="1">
      <alignment horizontal="right" vertical="center"/>
    </xf>
    <xf numFmtId="168" fontId="7" fillId="0" borderId="0" xfId="3" applyNumberFormat="1" applyFont="1" applyAlignment="1">
      <alignment horizontal="right"/>
    </xf>
    <xf numFmtId="0" fontId="21" fillId="0" borderId="0" xfId="3" applyFont="1"/>
    <xf numFmtId="168" fontId="5" fillId="0" borderId="0" xfId="3" applyNumberFormat="1" applyAlignment="1">
      <alignment horizontal="right" vertical="center"/>
    </xf>
    <xf numFmtId="168" fontId="5" fillId="0" borderId="0" xfId="3" applyNumberFormat="1" applyAlignment="1">
      <alignment horizontal="center" vertical="center"/>
    </xf>
    <xf numFmtId="168" fontId="7" fillId="0" borderId="0" xfId="3" applyNumberFormat="1" applyFont="1" applyAlignment="1">
      <alignment horizontal="right" vertical="center"/>
    </xf>
    <xf numFmtId="9" fontId="7" fillId="0" borderId="0" xfId="5" applyFont="1"/>
    <xf numFmtId="0" fontId="13" fillId="2" borderId="0" xfId="2" applyFont="1" applyFill="1" applyAlignment="1" applyProtection="1">
      <alignment horizontal="left" vertical="center"/>
    </xf>
    <xf numFmtId="0" fontId="15" fillId="2" borderId="0" xfId="3" applyFont="1" applyFill="1"/>
    <xf numFmtId="0" fontId="37" fillId="0" borderId="0" xfId="3" applyFont="1" applyFill="1"/>
    <xf numFmtId="0" fontId="37" fillId="0" borderId="0" xfId="3" applyFont="1"/>
    <xf numFmtId="168" fontId="33" fillId="0" borderId="0" xfId="9" applyNumberFormat="1" applyFont="1" applyAlignment="1">
      <alignment horizontal="right" vertical="center"/>
    </xf>
    <xf numFmtId="0" fontId="33" fillId="0" borderId="0" xfId="9" applyFont="1"/>
    <xf numFmtId="168" fontId="33" fillId="0" borderId="0" xfId="9" applyNumberFormat="1" applyFont="1" applyAlignment="1">
      <alignment horizontal="center" vertical="center"/>
    </xf>
    <xf numFmtId="168" fontId="7" fillId="0" borderId="0" xfId="3" applyNumberFormat="1" applyFont="1" applyFill="1" applyAlignment="1">
      <alignment horizontal="right" vertical="center"/>
    </xf>
    <xf numFmtId="168" fontId="7" fillId="0" borderId="0" xfId="3" applyNumberFormat="1" applyFont="1" applyFill="1"/>
    <xf numFmtId="168" fontId="19" fillId="0" borderId="0" xfId="3" applyNumberFormat="1" applyFont="1"/>
    <xf numFmtId="0" fontId="19" fillId="0" borderId="1" xfId="3" applyFont="1" applyFill="1" applyBorder="1"/>
    <xf numFmtId="167" fontId="19" fillId="0" borderId="0" xfId="5" applyNumberFormat="1" applyFont="1" applyBorder="1" applyAlignment="1">
      <alignment horizontal="right"/>
    </xf>
    <xf numFmtId="0" fontId="21" fillId="0" borderId="0" xfId="3" applyFont="1" applyFill="1" applyAlignment="1">
      <alignment vertical="center"/>
    </xf>
    <xf numFmtId="0" fontId="16" fillId="0" borderId="0" xfId="3" applyFont="1" applyAlignment="1">
      <alignment horizontal="left" vertical="center"/>
    </xf>
    <xf numFmtId="49" fontId="7" fillId="0" borderId="0" xfId="3" applyNumberFormat="1" applyFont="1" applyFill="1" applyAlignment="1">
      <alignment horizontal="center" vertical="center"/>
    </xf>
    <xf numFmtId="0" fontId="8" fillId="0" borderId="0" xfId="2" applyFont="1" applyFill="1" applyBorder="1" applyAlignment="1" applyProtection="1"/>
    <xf numFmtId="0" fontId="7" fillId="2" borderId="0" xfId="3" applyFont="1" applyFill="1" applyAlignment="1">
      <alignment horizontal="center" vertical="center" wrapText="1"/>
    </xf>
    <xf numFmtId="0" fontId="25" fillId="0" borderId="0" xfId="3" applyFont="1" applyFill="1" applyAlignment="1">
      <alignment horizontal="center" vertical="center"/>
    </xf>
    <xf numFmtId="165" fontId="33" fillId="0" borderId="0" xfId="9" quotePrefix="1" applyNumberFormat="1" applyFont="1" applyAlignment="1">
      <alignment horizontal="right" vertical="center"/>
    </xf>
    <xf numFmtId="2" fontId="33" fillId="0" borderId="0" xfId="9" applyNumberFormat="1" applyFont="1" applyAlignment="1">
      <alignment horizontal="right" vertical="center"/>
    </xf>
    <xf numFmtId="2" fontId="7" fillId="0" borderId="0" xfId="3" applyNumberFormat="1" applyFont="1" applyAlignment="1">
      <alignment horizontal="center" vertical="center"/>
    </xf>
    <xf numFmtId="1" fontId="19" fillId="0" borderId="0" xfId="3" applyNumberFormat="1" applyFont="1" applyAlignment="1">
      <alignment horizontal="right" vertical="center"/>
    </xf>
    <xf numFmtId="0" fontId="7" fillId="0" borderId="0" xfId="6"/>
    <xf numFmtId="0" fontId="8" fillId="0" borderId="0" xfId="10" applyFont="1" applyFill="1" applyBorder="1" applyAlignment="1" applyProtection="1"/>
    <xf numFmtId="0" fontId="7" fillId="0" borderId="0" xfId="11"/>
    <xf numFmtId="0" fontId="21" fillId="0" borderId="0" xfId="11" applyFont="1"/>
    <xf numFmtId="0" fontId="7" fillId="0" borderId="0" xfId="11" applyAlignment="1">
      <alignment horizontal="center" vertical="center"/>
    </xf>
    <xf numFmtId="0" fontId="21" fillId="0" borderId="0" xfId="11" applyFont="1" applyAlignment="1">
      <alignment horizontal="right"/>
    </xf>
    <xf numFmtId="0" fontId="6" fillId="0" borderId="0" xfId="11" applyFont="1"/>
    <xf numFmtId="0" fontId="39" fillId="0" borderId="0" xfId="11" applyFont="1"/>
    <xf numFmtId="0" fontId="7" fillId="0" borderId="1" xfId="11" applyBorder="1"/>
    <xf numFmtId="0" fontId="40" fillId="0" borderId="1" xfId="11" applyFont="1" applyBorder="1"/>
    <xf numFmtId="0" fontId="7" fillId="0" borderId="1" xfId="11" applyBorder="1" applyAlignment="1">
      <alignment horizontal="right"/>
    </xf>
    <xf numFmtId="0" fontId="41" fillId="0" borderId="0" xfId="11" applyFont="1" applyAlignment="1">
      <alignment horizontal="left"/>
    </xf>
    <xf numFmtId="0" fontId="7" fillId="0" borderId="0" xfId="11" applyAlignment="1">
      <alignment horizontal="left"/>
    </xf>
    <xf numFmtId="0" fontId="41" fillId="0" borderId="0" xfId="11" applyFont="1"/>
    <xf numFmtId="0" fontId="7" fillId="0" borderId="6" xfId="11" applyBorder="1" applyAlignment="1">
      <alignment horizontal="left"/>
    </xf>
    <xf numFmtId="0" fontId="7" fillId="0" borderId="6" xfId="11" applyBorder="1" applyAlignment="1">
      <alignment horizontal="center"/>
    </xf>
    <xf numFmtId="0" fontId="7" fillId="0" borderId="6" xfId="11" applyBorder="1"/>
    <xf numFmtId="0" fontId="7" fillId="0" borderId="0" xfId="11" applyAlignment="1">
      <alignment horizontal="center"/>
    </xf>
    <xf numFmtId="0" fontId="41" fillId="0" borderId="3" xfId="11" applyFont="1" applyBorder="1"/>
    <xf numFmtId="0" fontId="7" fillId="0" borderId="3" xfId="11" applyBorder="1"/>
    <xf numFmtId="0" fontId="7" fillId="0" borderId="3" xfId="11" applyBorder="1" applyAlignment="1">
      <alignment horizontal="center"/>
    </xf>
    <xf numFmtId="0" fontId="7" fillId="0" borderId="3" xfId="11" applyBorder="1" applyAlignment="1">
      <alignment horizontal="right"/>
    </xf>
    <xf numFmtId="0" fontId="41" fillId="0" borderId="0" xfId="11" applyFont="1" applyAlignment="1">
      <alignment horizontal="right"/>
    </xf>
    <xf numFmtId="0" fontId="7" fillId="0" borderId="0" xfId="11" applyAlignment="1">
      <alignment horizontal="right"/>
    </xf>
    <xf numFmtId="165" fontId="7" fillId="0" borderId="0" xfId="11" applyNumberFormat="1"/>
    <xf numFmtId="168" fontId="7" fillId="0" borderId="0" xfId="11" applyNumberFormat="1"/>
    <xf numFmtId="165" fontId="7" fillId="0" borderId="0" xfId="11" applyNumberFormat="1" applyAlignment="1">
      <alignment horizontal="right"/>
    </xf>
    <xf numFmtId="165" fontId="41" fillId="0" borderId="0" xfId="11" applyNumberFormat="1" applyFont="1"/>
    <xf numFmtId="3" fontId="7" fillId="0" borderId="0" xfId="11" applyNumberFormat="1" applyAlignment="1">
      <alignment horizontal="right"/>
    </xf>
    <xf numFmtId="3" fontId="41" fillId="0" borderId="0" xfId="11" applyNumberFormat="1" applyFont="1"/>
    <xf numFmtId="3" fontId="15" fillId="0" borderId="0" xfId="11" applyNumberFormat="1" applyFont="1" applyAlignment="1">
      <alignment horizontal="right"/>
    </xf>
    <xf numFmtId="3" fontId="42" fillId="0" borderId="0" xfId="11" applyNumberFormat="1" applyFont="1"/>
    <xf numFmtId="0" fontId="19" fillId="0" borderId="0" xfId="11" applyFont="1"/>
    <xf numFmtId="0" fontId="43" fillId="0" borderId="0" xfId="11" applyFont="1"/>
    <xf numFmtId="3" fontId="41" fillId="0" borderId="0" xfId="11" applyNumberFormat="1" applyFont="1" applyAlignment="1">
      <alignment horizontal="right"/>
    </xf>
    <xf numFmtId="3" fontId="15" fillId="0" borderId="0" xfId="4" applyNumberFormat="1" applyFont="1" applyAlignment="1">
      <alignment horizontal="left"/>
    </xf>
    <xf numFmtId="169" fontId="19" fillId="0" borderId="0" xfId="11" applyNumberFormat="1" applyFont="1" applyAlignment="1">
      <alignment horizontal="right"/>
    </xf>
    <xf numFmtId="169" fontId="43" fillId="0" borderId="0" xfId="11" applyNumberFormat="1" applyFont="1" applyAlignment="1">
      <alignment horizontal="right"/>
    </xf>
    <xf numFmtId="3" fontId="7" fillId="0" borderId="0" xfId="11" applyNumberFormat="1"/>
    <xf numFmtId="3" fontId="41" fillId="0" borderId="0" xfId="11" applyNumberFormat="1" applyFont="1" applyAlignment="1">
      <alignment horizontal="center"/>
    </xf>
    <xf numFmtId="168" fontId="41" fillId="0" borderId="0" xfId="11" applyNumberFormat="1" applyFont="1"/>
    <xf numFmtId="0" fontId="17" fillId="0" borderId="0" xfId="13" applyFont="1" applyAlignment="1" applyProtection="1"/>
    <xf numFmtId="0" fontId="15" fillId="0" borderId="0" xfId="11" applyFont="1" applyAlignment="1">
      <alignment horizontal="left"/>
    </xf>
    <xf numFmtId="3" fontId="15" fillId="0" borderId="0" xfId="11" applyNumberFormat="1" applyFont="1"/>
    <xf numFmtId="3" fontId="19" fillId="0" borderId="0" xfId="11" applyNumberFormat="1" applyFont="1" applyAlignment="1">
      <alignment horizontal="right"/>
    </xf>
    <xf numFmtId="3" fontId="15" fillId="0" borderId="0" xfId="4" applyNumberFormat="1" applyFont="1" applyFill="1" applyAlignment="1">
      <alignment horizontal="left"/>
    </xf>
    <xf numFmtId="168" fontId="19" fillId="0" borderId="0" xfId="11" applyNumberFormat="1" applyFont="1" applyAlignment="1">
      <alignment horizontal="right"/>
    </xf>
    <xf numFmtId="165" fontId="19" fillId="0" borderId="0" xfId="11" applyNumberFormat="1" applyFont="1" applyAlignment="1">
      <alignment horizontal="right"/>
    </xf>
    <xf numFmtId="0" fontId="17" fillId="0" borderId="0" xfId="10" applyFill="1" applyAlignment="1" applyProtection="1"/>
    <xf numFmtId="0" fontId="7" fillId="0" borderId="0" xfId="14"/>
    <xf numFmtId="0" fontId="7" fillId="0" borderId="6" xfId="11" applyBorder="1" applyAlignment="1">
      <alignment horizontal="right"/>
    </xf>
    <xf numFmtId="165" fontId="7" fillId="0" borderId="1" xfId="11" applyNumberFormat="1" applyBorder="1"/>
    <xf numFmtId="165" fontId="7" fillId="0" borderId="1" xfId="11" applyNumberFormat="1" applyBorder="1" applyAlignment="1">
      <alignment horizontal="right"/>
    </xf>
    <xf numFmtId="168" fontId="7" fillId="0" borderId="1" xfId="11" applyNumberFormat="1" applyBorder="1"/>
    <xf numFmtId="0" fontId="41" fillId="0" borderId="0" xfId="11" applyFont="1" applyAlignment="1">
      <alignment horizontal="center"/>
    </xf>
    <xf numFmtId="0" fontId="12" fillId="2" borderId="0" xfId="2" applyFont="1" applyFill="1" applyAlignment="1" applyProtection="1">
      <alignment horizontal="left" vertical="center"/>
    </xf>
    <xf numFmtId="166" fontId="5" fillId="0" borderId="0" xfId="3" applyNumberFormat="1" applyAlignment="1">
      <alignment horizontal="right"/>
    </xf>
    <xf numFmtId="166" fontId="5" fillId="0" borderId="0" xfId="3" applyNumberFormat="1" applyAlignment="1">
      <alignment horizontal="right" vertical="center"/>
    </xf>
    <xf numFmtId="166" fontId="7" fillId="0" borderId="3" xfId="3" applyNumberFormat="1" applyFont="1" applyBorder="1" applyAlignment="1">
      <alignment horizontal="right"/>
    </xf>
    <xf numFmtId="166" fontId="5" fillId="0" borderId="3" xfId="3" applyNumberFormat="1" applyBorder="1" applyAlignment="1">
      <alignment horizontal="right"/>
    </xf>
    <xf numFmtId="0" fontId="7" fillId="0" borderId="3" xfId="3" applyFont="1" applyFill="1" applyBorder="1" applyAlignment="1">
      <alignment horizontal="right" vertical="center"/>
    </xf>
    <xf numFmtId="0" fontId="7" fillId="0" borderId="3" xfId="3" applyFont="1" applyBorder="1" applyAlignment="1">
      <alignment horizontal="right"/>
    </xf>
    <xf numFmtId="0" fontId="15" fillId="0" borderId="0" xfId="3" applyFont="1" applyFill="1" applyAlignment="1">
      <alignment horizontal="right" vertical="center"/>
    </xf>
    <xf numFmtId="0" fontId="15" fillId="0" borderId="0" xfId="3" applyFont="1" applyAlignment="1">
      <alignment horizontal="right" vertical="center"/>
    </xf>
    <xf numFmtId="170" fontId="7" fillId="0" borderId="0" xfId="3" applyNumberFormat="1" applyFont="1" applyAlignment="1">
      <alignment horizontal="right"/>
    </xf>
    <xf numFmtId="170" fontId="7" fillId="0" borderId="0" xfId="3" applyNumberFormat="1" applyFont="1" applyFill="1" applyAlignment="1">
      <alignment horizontal="right" vertical="center"/>
    </xf>
    <xf numFmtId="0" fontId="7" fillId="0" borderId="2" xfId="3" applyFont="1" applyFill="1" applyBorder="1"/>
    <xf numFmtId="0" fontId="15" fillId="0" borderId="2" xfId="3" applyFont="1" applyFill="1" applyBorder="1"/>
    <xf numFmtId="166" fontId="5" fillId="0" borderId="2" xfId="3" applyNumberFormat="1" applyBorder="1"/>
    <xf numFmtId="0" fontId="7" fillId="0" borderId="0" xfId="8" applyFill="1"/>
    <xf numFmtId="0" fontId="7" fillId="0" borderId="0" xfId="8" applyFill="1" applyAlignment="1">
      <alignment horizontal="center" vertical="center"/>
    </xf>
    <xf numFmtId="0" fontId="12" fillId="0" borderId="0" xfId="8" applyFont="1" applyFill="1" applyAlignment="1">
      <alignment horizontal="left"/>
    </xf>
    <xf numFmtId="0" fontId="13" fillId="0" borderId="0" xfId="2" applyFont="1" applyFill="1" applyAlignment="1" applyProtection="1">
      <alignment horizontal="left" vertical="center"/>
    </xf>
    <xf numFmtId="0" fontId="15" fillId="2" borderId="0" xfId="8" applyFont="1" applyFill="1"/>
    <xf numFmtId="0" fontId="7" fillId="0" borderId="0" xfId="8" applyFill="1" applyAlignment="1">
      <alignment vertical="center"/>
    </xf>
    <xf numFmtId="0" fontId="15" fillId="0" borderId="0" xfId="8" applyFont="1" applyFill="1"/>
    <xf numFmtId="0" fontId="7" fillId="2" borderId="1" xfId="8" applyFill="1" applyBorder="1" applyAlignment="1">
      <alignment vertical="center"/>
    </xf>
    <xf numFmtId="0" fontId="7" fillId="2" borderId="1" xfId="8" applyFill="1" applyBorder="1"/>
    <xf numFmtId="0" fontId="7" fillId="0" borderId="1" xfId="8" applyFill="1" applyBorder="1" applyAlignment="1">
      <alignment horizontal="center" vertical="center"/>
    </xf>
    <xf numFmtId="0" fontId="7" fillId="2" borderId="0" xfId="8" applyFill="1"/>
    <xf numFmtId="0" fontId="7" fillId="0" borderId="0" xfId="8" applyFill="1" applyAlignment="1">
      <alignment horizontal="center" vertical="center" wrapText="1"/>
    </xf>
    <xf numFmtId="0" fontId="7" fillId="2" borderId="3" xfId="8" applyFill="1" applyBorder="1"/>
    <xf numFmtId="0" fontId="7" fillId="0" borderId="3" xfId="8" applyFill="1" applyBorder="1" applyAlignment="1">
      <alignment horizontal="center" vertical="center"/>
    </xf>
    <xf numFmtId="0" fontId="7" fillId="2" borderId="3" xfId="8" applyFill="1" applyBorder="1" applyAlignment="1">
      <alignment horizontal="center" vertical="center"/>
    </xf>
    <xf numFmtId="0" fontId="15" fillId="0" borderId="0" xfId="8" applyFont="1" applyFill="1" applyAlignment="1">
      <alignment horizontal="center" vertical="center"/>
    </xf>
    <xf numFmtId="49" fontId="15" fillId="0" borderId="0" xfId="8" applyNumberFormat="1" applyFont="1" applyFill="1" applyAlignment="1">
      <alignment horizontal="center" vertical="center"/>
    </xf>
    <xf numFmtId="0" fontId="18" fillId="0" borderId="0" xfId="8" applyFont="1" applyFill="1"/>
    <xf numFmtId="166" fontId="7" fillId="0" borderId="0" xfId="15" applyNumberFormat="1" applyAlignment="1">
      <alignment horizontal="right" vertical="center"/>
    </xf>
    <xf numFmtId="166" fontId="7" fillId="0" borderId="0" xfId="8" applyNumberFormat="1" applyAlignment="1">
      <alignment horizontal="right" vertical="center"/>
    </xf>
    <xf numFmtId="1" fontId="7" fillId="0" borderId="0" xfId="8" applyNumberFormat="1" applyFill="1"/>
    <xf numFmtId="0" fontId="7" fillId="0" borderId="0" xfId="8" applyFill="1" applyAlignment="1">
      <alignment horizontal="left"/>
    </xf>
    <xf numFmtId="1" fontId="18" fillId="0" borderId="0" xfId="8" applyNumberFormat="1" applyFont="1" applyFill="1"/>
    <xf numFmtId="0" fontId="7" fillId="0" borderId="0" xfId="8" applyAlignment="1">
      <alignment horizontal="left"/>
    </xf>
    <xf numFmtId="166" fontId="7" fillId="0" borderId="0" xfId="8" applyNumberFormat="1" applyAlignment="1">
      <alignment horizontal="left" vertical="center"/>
    </xf>
    <xf numFmtId="1" fontId="7" fillId="0" borderId="0" xfId="8" applyNumberFormat="1" applyAlignment="1">
      <alignment horizontal="right" vertical="center"/>
    </xf>
    <xf numFmtId="0" fontId="6" fillId="2" borderId="0" xfId="3" applyFont="1" applyFill="1"/>
    <xf numFmtId="0" fontId="5" fillId="2" borderId="0" xfId="3" applyFill="1"/>
    <xf numFmtId="0" fontId="8" fillId="2" borderId="0" xfId="2" applyFont="1" applyFill="1" applyAlignment="1" applyProtection="1"/>
    <xf numFmtId="0" fontId="45" fillId="2" borderId="0" xfId="3" applyFont="1" applyFill="1"/>
    <xf numFmtId="0" fontId="33" fillId="2" borderId="0" xfId="3" applyFont="1" applyFill="1"/>
    <xf numFmtId="0" fontId="46" fillId="0" borderId="0" xfId="1" applyFont="1" applyFill="1" applyAlignment="1" applyProtection="1"/>
    <xf numFmtId="0" fontId="46" fillId="0" borderId="0" xfId="1" applyFont="1" applyFill="1" applyBorder="1" applyAlignment="1" applyProtection="1"/>
    <xf numFmtId="166" fontId="7" fillId="0" borderId="2" xfId="3" applyNumberFormat="1" applyFont="1" applyBorder="1" applyAlignment="1">
      <alignment horizontal="right" vertical="top" wrapText="1"/>
    </xf>
    <xf numFmtId="166" fontId="7" fillId="0" borderId="2" xfId="3" applyNumberFormat="1" applyFont="1" applyBorder="1" applyAlignment="1">
      <alignment horizontal="right" vertical="top"/>
    </xf>
    <xf numFmtId="0" fontId="12" fillId="0" borderId="0" xfId="3" applyFont="1" applyFill="1" applyAlignment="1">
      <alignment horizontal="left" vertical="center" wrapText="1"/>
    </xf>
    <xf numFmtId="0" fontId="12" fillId="0" borderId="0" xfId="3" applyFont="1" applyFill="1" applyAlignment="1">
      <alignment horizontal="left" wrapText="1"/>
    </xf>
    <xf numFmtId="0" fontId="14" fillId="2" borderId="0" xfId="3" applyFont="1" applyFill="1" applyAlignment="1">
      <alignment horizontal="left" vertical="center" wrapText="1"/>
    </xf>
    <xf numFmtId="0" fontId="15" fillId="0" borderId="0" xfId="3" applyFont="1" applyFill="1" applyAlignment="1">
      <alignment horizontal="right"/>
    </xf>
    <xf numFmtId="0" fontId="7" fillId="0" borderId="1" xfId="3" applyFont="1" applyFill="1" applyBorder="1" applyAlignment="1">
      <alignment horizontal="center" vertical="center"/>
    </xf>
    <xf numFmtId="0" fontId="7" fillId="0" borderId="2" xfId="3" applyFont="1" applyFill="1" applyBorder="1" applyAlignment="1">
      <alignment horizontal="center" vertical="center"/>
    </xf>
    <xf numFmtId="0" fontId="7" fillId="0" borderId="3" xfId="3" applyFont="1" applyFill="1" applyBorder="1" applyAlignment="1">
      <alignment horizontal="center" vertical="center"/>
    </xf>
    <xf numFmtId="3" fontId="7" fillId="2" borderId="2" xfId="3" applyNumberFormat="1" applyFont="1" applyFill="1" applyBorder="1" applyAlignment="1">
      <alignment horizontal="center" vertical="center"/>
    </xf>
    <xf numFmtId="3" fontId="7" fillId="2" borderId="3" xfId="3" applyNumberFormat="1" applyFont="1" applyFill="1" applyBorder="1" applyAlignment="1">
      <alignment horizontal="center" vertical="center"/>
    </xf>
    <xf numFmtId="166" fontId="7" fillId="0" borderId="2" xfId="3" applyNumberFormat="1" applyFont="1" applyBorder="1" applyAlignment="1">
      <alignment horizontal="left" vertical="top" wrapText="1"/>
    </xf>
    <xf numFmtId="166" fontId="7" fillId="0" borderId="0" xfId="3" applyNumberFormat="1" applyFont="1" applyAlignment="1">
      <alignment horizontal="left" vertical="top" wrapText="1"/>
    </xf>
    <xf numFmtId="0" fontId="7" fillId="0" borderId="0" xfId="3" applyFont="1" applyFill="1" applyAlignment="1">
      <alignment horizontal="left" vertical="top" wrapText="1"/>
    </xf>
    <xf numFmtId="0" fontId="21" fillId="0" borderId="0" xfId="3" applyFont="1" applyFill="1" applyAlignment="1">
      <alignment horizontal="right"/>
    </xf>
    <xf numFmtId="0" fontId="12" fillId="0" borderId="0" xfId="3" applyFont="1" applyFill="1" applyAlignment="1">
      <alignment horizontal="left" vertical="center"/>
    </xf>
    <xf numFmtId="0" fontId="12" fillId="0" borderId="0" xfId="3" applyFont="1" applyFill="1" applyAlignment="1">
      <alignment horizontal="left"/>
    </xf>
    <xf numFmtId="0" fontId="14" fillId="2" borderId="0" xfId="3" applyFont="1" applyFill="1" applyAlignment="1">
      <alignment horizontal="left" vertical="center"/>
    </xf>
    <xf numFmtId="0" fontId="16" fillId="0" borderId="0" xfId="3" applyFont="1" applyFill="1" applyAlignment="1">
      <alignment horizontal="left" vertical="center"/>
    </xf>
    <xf numFmtId="0" fontId="7" fillId="2" borderId="1" xfId="3" applyFont="1" applyFill="1" applyBorder="1" applyAlignment="1">
      <alignment horizontal="center" vertical="center"/>
    </xf>
    <xf numFmtId="0" fontId="7" fillId="0" borderId="0" xfId="3" applyFont="1" applyFill="1" applyAlignment="1">
      <alignment horizontal="center" vertical="center"/>
    </xf>
    <xf numFmtId="0" fontId="7" fillId="2" borderId="0" xfId="3" applyFont="1" applyFill="1" applyAlignment="1">
      <alignment horizontal="center" vertical="center"/>
    </xf>
    <xf numFmtId="0" fontId="25" fillId="2" borderId="1" xfId="3" applyFont="1" applyFill="1" applyBorder="1" applyAlignment="1">
      <alignment horizontal="center" vertical="center"/>
    </xf>
    <xf numFmtId="0" fontId="7" fillId="0" borderId="2" xfId="3"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2" xfId="6" applyBorder="1" applyAlignment="1">
      <alignment horizontal="center" vertical="center" wrapText="1"/>
    </xf>
    <xf numFmtId="0" fontId="7" fillId="0" borderId="3" xfId="6" applyBorder="1" applyAlignment="1">
      <alignment horizontal="center" vertical="center" wrapText="1"/>
    </xf>
    <xf numFmtId="0" fontId="7" fillId="0" borderId="2" xfId="6" applyBorder="1" applyAlignment="1">
      <alignment horizontal="center" vertical="center"/>
    </xf>
    <xf numFmtId="0" fontId="7" fillId="0" borderId="3" xfId="6" applyBorder="1" applyAlignment="1">
      <alignment horizontal="center" vertical="center"/>
    </xf>
    <xf numFmtId="166" fontId="7" fillId="0" borderId="0" xfId="3" applyNumberFormat="1" applyFont="1" applyAlignment="1">
      <alignment horizontal="right" vertical="top" wrapText="1"/>
    </xf>
    <xf numFmtId="0" fontId="16" fillId="0" borderId="0" xfId="3" applyFont="1" applyAlignment="1">
      <alignment horizontal="left" vertical="center"/>
    </xf>
    <xf numFmtId="166" fontId="7" fillId="0" borderId="0" xfId="3" applyNumberFormat="1" applyFont="1" applyFill="1" applyAlignment="1">
      <alignment horizontal="left" vertical="center" wrapText="1"/>
    </xf>
    <xf numFmtId="0" fontId="7" fillId="0" borderId="2" xfId="3" applyFont="1" applyBorder="1" applyAlignment="1">
      <alignment horizontal="left" wrapText="1"/>
    </xf>
    <xf numFmtId="0" fontId="5" fillId="0" borderId="2" xfId="3" applyBorder="1" applyAlignment="1">
      <alignment horizontal="left" wrapText="1"/>
    </xf>
    <xf numFmtId="0" fontId="28" fillId="2" borderId="0" xfId="3" applyFont="1" applyFill="1" applyAlignment="1">
      <alignment horizontal="left" vertical="center" wrapText="1"/>
    </xf>
    <xf numFmtId="0" fontId="7" fillId="2" borderId="1" xfId="3" applyFont="1" applyFill="1" applyBorder="1" applyAlignment="1">
      <alignment horizontal="right" vertical="center"/>
    </xf>
    <xf numFmtId="0" fontId="7" fillId="0" borderId="2" xfId="3" applyFont="1" applyBorder="1" applyAlignment="1">
      <alignment horizontal="center" vertical="center"/>
    </xf>
    <xf numFmtId="0" fontId="7" fillId="0" borderId="3" xfId="3" applyFont="1" applyBorder="1" applyAlignment="1">
      <alignment horizontal="center" vertical="center"/>
    </xf>
    <xf numFmtId="0" fontId="7" fillId="0" borderId="1" xfId="3" applyFont="1" applyFill="1" applyBorder="1" applyAlignment="1">
      <alignment horizontal="right" vertical="center"/>
    </xf>
    <xf numFmtId="166" fontId="29" fillId="0" borderId="2" xfId="8" applyNumberFormat="1" applyFont="1" applyBorder="1" applyAlignment="1">
      <alignment horizontal="left" vertical="top" wrapText="1"/>
    </xf>
    <xf numFmtId="0" fontId="5" fillId="0" borderId="2" xfId="3" applyBorder="1" applyAlignment="1">
      <alignment horizontal="left" vertical="top" wrapText="1"/>
    </xf>
    <xf numFmtId="166" fontId="29" fillId="0" borderId="0" xfId="8" quotePrefix="1" applyNumberFormat="1" applyFont="1" applyAlignment="1">
      <alignment horizontal="left" vertical="top" wrapText="1"/>
    </xf>
    <xf numFmtId="166" fontId="29" fillId="0" borderId="0" xfId="8" applyNumberFormat="1" applyFont="1" applyAlignment="1">
      <alignment horizontal="left" vertical="top" wrapText="1"/>
    </xf>
    <xf numFmtId="166" fontId="29" fillId="0" borderId="0" xfId="3" quotePrefix="1" applyNumberFormat="1" applyFont="1" applyAlignment="1">
      <alignment horizontal="left" vertical="top" wrapText="1"/>
    </xf>
    <xf numFmtId="166" fontId="29" fillId="0" borderId="0" xfId="3" applyNumberFormat="1" applyFont="1" applyAlignment="1">
      <alignment horizontal="left" vertical="top" wrapText="1"/>
    </xf>
    <xf numFmtId="166" fontId="29" fillId="0" borderId="2" xfId="8" applyNumberFormat="1" applyFont="1" applyBorder="1" applyAlignment="1">
      <alignment vertical="top" wrapText="1"/>
    </xf>
    <xf numFmtId="166" fontId="29" fillId="0" borderId="0" xfId="8" applyNumberFormat="1" applyFont="1" applyAlignment="1">
      <alignment vertical="top" wrapText="1"/>
    </xf>
    <xf numFmtId="0" fontId="14" fillId="0" borderId="0" xfId="3" applyFont="1" applyFill="1" applyAlignment="1">
      <alignment horizontal="left" vertical="center" wrapText="1"/>
    </xf>
    <xf numFmtId="0" fontId="7" fillId="2" borderId="0" xfId="3" applyFont="1" applyFill="1" applyAlignment="1">
      <alignment horizontal="left" vertical="center"/>
    </xf>
    <xf numFmtId="0" fontId="7" fillId="2" borderId="0" xfId="3" applyFont="1" applyFill="1" applyAlignment="1">
      <alignment horizontal="left"/>
    </xf>
    <xf numFmtId="3" fontId="7" fillId="2" borderId="2" xfId="3" applyNumberFormat="1" applyFont="1" applyFill="1" applyBorder="1" applyAlignment="1">
      <alignment horizontal="center" vertical="center" wrapText="1"/>
    </xf>
    <xf numFmtId="3" fontId="7" fillId="2" borderId="3" xfId="3" applyNumberFormat="1" applyFont="1" applyFill="1" applyBorder="1" applyAlignment="1">
      <alignment horizontal="center" vertical="center" wrapText="1"/>
    </xf>
    <xf numFmtId="0" fontId="7" fillId="0" borderId="2" xfId="3" applyFont="1" applyBorder="1" applyAlignment="1">
      <alignment horizontal="right" vertical="top" wrapText="1"/>
    </xf>
    <xf numFmtId="0" fontId="5" fillId="0" borderId="2" xfId="3" applyBorder="1" applyAlignment="1">
      <alignment horizontal="right" vertical="top" wrapText="1"/>
    </xf>
    <xf numFmtId="0" fontId="5" fillId="0" borderId="0" xfId="3" applyAlignment="1">
      <alignment horizontal="right" vertical="top" wrapText="1"/>
    </xf>
    <xf numFmtId="0" fontId="7" fillId="2" borderId="1" xfId="3" applyFont="1" applyFill="1" applyBorder="1" applyAlignment="1">
      <alignment horizontal="left" vertical="top"/>
    </xf>
    <xf numFmtId="0" fontId="14" fillId="2" borderId="0" xfId="3" applyFont="1" applyFill="1" applyAlignment="1">
      <alignment vertical="center"/>
    </xf>
    <xf numFmtId="0" fontId="19" fillId="0" borderId="2" xfId="3" applyFont="1" applyFill="1" applyBorder="1" applyAlignment="1">
      <alignment horizontal="left"/>
    </xf>
    <xf numFmtId="0" fontId="7" fillId="0" borderId="0" xfId="6" applyAlignment="1">
      <alignment horizontal="center" vertical="center" wrapText="1"/>
    </xf>
    <xf numFmtId="166" fontId="7" fillId="0" borderId="2" xfId="3" applyNumberFormat="1" applyFont="1" applyBorder="1" applyAlignment="1">
      <alignment horizontal="right" vertical="center"/>
    </xf>
    <xf numFmtId="0" fontId="36" fillId="2" borderId="0" xfId="3" applyFont="1" applyFill="1" applyAlignment="1">
      <alignment horizontal="left" vertical="center"/>
    </xf>
    <xf numFmtId="0" fontId="28" fillId="2" borderId="0" xfId="3" applyFont="1" applyFill="1" applyAlignment="1">
      <alignment horizontal="left" vertical="center"/>
    </xf>
    <xf numFmtId="0" fontId="15" fillId="2" borderId="5" xfId="3" applyFont="1" applyFill="1" applyBorder="1" applyAlignment="1">
      <alignment horizontal="center" vertical="center" wrapText="1"/>
    </xf>
    <xf numFmtId="0" fontId="7" fillId="0" borderId="0" xfId="6" applyAlignment="1">
      <alignment horizontal="left" vertical="top" wrapText="1"/>
    </xf>
    <xf numFmtId="0" fontId="7" fillId="0" borderId="6" xfId="3" applyFont="1" applyFill="1" applyBorder="1" applyAlignment="1">
      <alignment horizontal="center" vertical="center" wrapText="1"/>
    </xf>
    <xf numFmtId="0" fontId="7" fillId="0" borderId="0" xfId="3" applyFont="1" applyFill="1" applyAlignment="1">
      <alignment horizontal="center" vertical="center" wrapText="1"/>
    </xf>
    <xf numFmtId="0" fontId="7" fillId="2" borderId="0" xfId="3" applyFont="1" applyFill="1" applyAlignment="1">
      <alignment horizontal="center" vertical="center" wrapText="1"/>
    </xf>
    <xf numFmtId="0" fontId="7" fillId="2" borderId="6" xfId="3" applyFont="1" applyFill="1" applyBorder="1" applyAlignment="1">
      <alignment horizontal="center" vertical="center" wrapText="1"/>
    </xf>
    <xf numFmtId="0" fontId="7" fillId="2" borderId="3" xfId="3" applyFont="1" applyFill="1" applyBorder="1" applyAlignment="1">
      <alignment horizontal="center" vertical="center" wrapText="1"/>
    </xf>
    <xf numFmtId="0" fontId="12" fillId="0" borderId="0" xfId="11" applyFont="1" applyAlignment="1">
      <alignment horizontal="left"/>
    </xf>
    <xf numFmtId="0" fontId="14" fillId="0" borderId="0" xfId="11" applyFont="1" applyAlignment="1">
      <alignment horizontal="left" vertical="top" wrapText="1"/>
    </xf>
    <xf numFmtId="0" fontId="7" fillId="0" borderId="0" xfId="12" applyAlignment="1">
      <alignment wrapText="1"/>
    </xf>
    <xf numFmtId="0" fontId="5" fillId="0" borderId="0" xfId="3" applyAlignment="1">
      <alignment wrapText="1"/>
    </xf>
    <xf numFmtId="0" fontId="14" fillId="0" borderId="0" xfId="11" applyFont="1" applyAlignment="1">
      <alignment horizontal="left"/>
    </xf>
    <xf numFmtId="0" fontId="12" fillId="2" borderId="0" xfId="2" applyFont="1" applyFill="1" applyAlignment="1" applyProtection="1">
      <alignment horizontal="left" vertical="center"/>
    </xf>
    <xf numFmtId="0" fontId="33" fillId="2" borderId="1" xfId="3" applyFont="1" applyFill="1" applyBorder="1" applyAlignment="1">
      <alignment horizontal="right"/>
    </xf>
    <xf numFmtId="0" fontId="33" fillId="2" borderId="1" xfId="3" applyFont="1" applyFill="1" applyBorder="1"/>
    <xf numFmtId="0" fontId="7" fillId="0" borderId="6" xfId="8" applyFill="1" applyBorder="1" applyAlignment="1">
      <alignment horizontal="center" vertical="center" wrapText="1"/>
    </xf>
    <xf numFmtId="0" fontId="7" fillId="0" borderId="3" xfId="8" applyFill="1" applyBorder="1" applyAlignment="1">
      <alignment horizontal="center" vertical="center" wrapText="1"/>
    </xf>
    <xf numFmtId="0" fontId="12" fillId="0" borderId="0" xfId="8" applyFont="1" applyFill="1" applyAlignment="1">
      <alignment horizontal="left" vertical="center"/>
    </xf>
    <xf numFmtId="0" fontId="12" fillId="0" borderId="0" xfId="8" applyFont="1" applyFill="1" applyAlignment="1">
      <alignment horizontal="left"/>
    </xf>
    <xf numFmtId="0" fontId="14" fillId="0" borderId="0" xfId="8" applyFont="1" applyFill="1" applyAlignment="1">
      <alignment horizontal="left" vertical="center"/>
    </xf>
    <xf numFmtId="0" fontId="16" fillId="0" borderId="0" xfId="8" applyFont="1" applyFill="1" applyAlignment="1">
      <alignment horizontal="left" vertical="center"/>
    </xf>
    <xf numFmtId="0" fontId="7" fillId="0" borderId="5" xfId="8" applyFill="1" applyBorder="1" applyAlignment="1">
      <alignment horizontal="center" vertical="center"/>
    </xf>
    <xf numFmtId="0" fontId="7" fillId="0" borderId="6" xfId="8" applyFill="1" applyBorder="1" applyAlignment="1">
      <alignment horizontal="center" vertical="center"/>
    </xf>
    <xf numFmtId="0" fontId="7" fillId="0" borderId="3" xfId="8" applyFill="1" applyBorder="1" applyAlignment="1">
      <alignment horizontal="center" vertical="center"/>
    </xf>
    <xf numFmtId="3" fontId="7" fillId="2" borderId="6" xfId="8" applyNumberFormat="1" applyFill="1" applyBorder="1" applyAlignment="1">
      <alignment horizontal="center" vertical="center"/>
    </xf>
    <xf numFmtId="3" fontId="7" fillId="2" borderId="3" xfId="8" applyNumberFormat="1" applyFill="1" applyBorder="1" applyAlignment="1">
      <alignment horizontal="center" vertical="center"/>
    </xf>
  </cellXfs>
  <cellStyles count="8139">
    <cellStyle name="20% - Accent1" xfId="34" builtinId="30" customBuiltin="1"/>
    <cellStyle name="20% - Accent2" xfId="38" builtinId="34" customBuiltin="1"/>
    <cellStyle name="20% - Accent3" xfId="42" builtinId="38" customBuiltin="1"/>
    <cellStyle name="20% - Accent4" xfId="46" builtinId="42" customBuiltin="1"/>
    <cellStyle name="20% - Accent5" xfId="50" builtinId="46" customBuiltin="1"/>
    <cellStyle name="20% - Accent6" xfId="54" builtinId="50" customBuiltin="1"/>
    <cellStyle name="40% - Accent1" xfId="35" builtinId="31" customBuiltin="1"/>
    <cellStyle name="40% - Accent2" xfId="39" builtinId="35" customBuiltin="1"/>
    <cellStyle name="40% - Accent3" xfId="43" builtinId="39" customBuiltin="1"/>
    <cellStyle name="40% - Accent4" xfId="47" builtinId="43" customBuiltin="1"/>
    <cellStyle name="40% - Accent5" xfId="51" builtinId="47" customBuiltin="1"/>
    <cellStyle name="40% - Accent6" xfId="55" builtinId="51" customBuiltin="1"/>
    <cellStyle name="60% - Accent1" xfId="36" builtinId="32" customBuiltin="1"/>
    <cellStyle name="60% - Accent2" xfId="40" builtinId="36" customBuiltin="1"/>
    <cellStyle name="60% - Accent3" xfId="44" builtinId="40" customBuiltin="1"/>
    <cellStyle name="60% - Accent4" xfId="48" builtinId="44" customBuiltin="1"/>
    <cellStyle name="60% - Accent5" xfId="52" builtinId="48" customBuiltin="1"/>
    <cellStyle name="60% - Accent6" xfId="56" builtinId="52" customBuiltin="1"/>
    <cellStyle name="Accent1" xfId="33" builtinId="29" customBuiltin="1"/>
    <cellStyle name="Accent2" xfId="37" builtinId="33" customBuiltin="1"/>
    <cellStyle name="Accent3" xfId="41" builtinId="37" customBuiltin="1"/>
    <cellStyle name="Accent4" xfId="45" builtinId="41" customBuiltin="1"/>
    <cellStyle name="Accent5" xfId="49" builtinId="45" customBuiltin="1"/>
    <cellStyle name="Accent6" xfId="53" builtinId="49" customBuiltin="1"/>
    <cellStyle name="Bad" xfId="22" builtinId="27" customBuiltin="1"/>
    <cellStyle name="Calculation" xfId="26" builtinId="22" customBuiltin="1"/>
    <cellStyle name="Check Cell" xfId="28" builtinId="23" customBuiltin="1"/>
    <cellStyle name="Comma [0] 2" xfId="58" xr:uid="{F104E9D1-C8E4-4D00-AEA3-ED974136746F}"/>
    <cellStyle name="Comma [0] 2 2" xfId="1098" xr:uid="{DF01072C-A409-436F-BD3A-79319807EDFD}"/>
    <cellStyle name="Comma [0] 2 2 2" xfId="3092" xr:uid="{36A4694C-AE20-436B-BF26-A49B14390E86}"/>
    <cellStyle name="Comma [0] 2 2 2 2" xfId="7104" xr:uid="{B455B6DB-ECB7-4A65-A5EB-8BEA06037517}"/>
    <cellStyle name="Comma [0] 2 2 3" xfId="5113" xr:uid="{87D454B5-068B-4BB2-B374-F3416D85CA2A}"/>
    <cellStyle name="Comma [0] 2 3" xfId="2082" xr:uid="{AFCB06B7-10C7-4AE6-ACE7-6AA320F99C7A}"/>
    <cellStyle name="Comma [0] 2 3 2" xfId="6097" xr:uid="{1BE44EF7-546B-4C70-ABA5-5BB4D9C4DBC2}"/>
    <cellStyle name="Comma [0] 2 4" xfId="4106" xr:uid="{70C8F1AC-13C1-4321-85A4-4C6150C22EEF}"/>
    <cellStyle name="Comma 10" xfId="4105" xr:uid="{C32050C8-D073-433B-90F2-FD0D1DB9DED9}"/>
    <cellStyle name="Comma 11" xfId="8112" xr:uid="{C3BEAB8A-1179-4023-8464-BF1616268309}"/>
    <cellStyle name="Comma 12" xfId="8123" xr:uid="{A0580EDD-4975-4360-B852-8F22FD1112F9}"/>
    <cellStyle name="Comma 13" xfId="8124" xr:uid="{BB2CAFBA-4660-422D-BCAA-1B2D9F210507}"/>
    <cellStyle name="Comma 14" xfId="8126" xr:uid="{DAEAA729-1ABB-455F-8A5E-3A7CE5386DDF}"/>
    <cellStyle name="Comma 15" xfId="8128" xr:uid="{3D5F4319-5FA0-4BE9-8A66-AC8ACD0AADDD}"/>
    <cellStyle name="Comma 16" xfId="8130" xr:uid="{2902742E-2A9B-46EC-A62C-ACA1E5D79585}"/>
    <cellStyle name="Comma 17" xfId="8132" xr:uid="{EA85BC44-36BB-4BE7-A586-73F4781DE7E8}"/>
    <cellStyle name="Comma 18" xfId="57" xr:uid="{A7D4FEAE-2219-4524-A5A7-29C43899423F}"/>
    <cellStyle name="Comma 19" xfId="2750" xr:uid="{6C3C7264-AEB7-41EA-85ED-0D661D87B49D}"/>
    <cellStyle name="Comma 2" xfId="4" xr:uid="{B369E648-F0AA-4BEE-AF95-ED1E37B5EDE1}"/>
    <cellStyle name="Comma 2 10" xfId="59" xr:uid="{F5E8C351-EBF1-474C-BAC9-96678B0069B6}"/>
    <cellStyle name="Comma 2 2" xfId="60" xr:uid="{2132B44F-7966-45F5-838C-2551A04C03EC}"/>
    <cellStyle name="Comma 2 2 2" xfId="61" xr:uid="{D24FDF2A-C004-4BC0-A0DB-732C66D976C5}"/>
    <cellStyle name="Comma 2 2 2 2" xfId="62" xr:uid="{5706BD54-88D9-440B-BD40-2C6537D03EFE}"/>
    <cellStyle name="Comma 2 2 2 2 2" xfId="1093" xr:uid="{F6CD28C5-435B-4412-8F6B-B9C730D8AF69}"/>
    <cellStyle name="Comma 2 2 2 2 2 2" xfId="3087" xr:uid="{DED60752-3E41-49EC-B840-87B8B04380EB}"/>
    <cellStyle name="Comma 2 2 2 2 2 2 2" xfId="7099" xr:uid="{AFDDFD26-BA12-4BEE-AC34-64E40457E074}"/>
    <cellStyle name="Comma 2 2 2 2 2 3" xfId="5108" xr:uid="{ACAFDC26-969C-4817-87EC-85E6BA04C02F}"/>
    <cellStyle name="Comma 2 2 2 2 3" xfId="2086" xr:uid="{895901F4-B915-4763-9397-CDEA50113571}"/>
    <cellStyle name="Comma 2 2 2 2 3 2" xfId="6101" xr:uid="{50B60055-AF10-41B7-A913-A7338BABE339}"/>
    <cellStyle name="Comma 2 2 2 2 4" xfId="4110" xr:uid="{42E411F6-B049-433E-A5A6-DD3DD4231935}"/>
    <cellStyle name="Comma 2 2 2 3" xfId="1082" xr:uid="{4466FF11-FB2C-4D2A-93D8-E90EE9B62D80}"/>
    <cellStyle name="Comma 2 2 2 3 2" xfId="3076" xr:uid="{887C407B-3FB3-4594-9047-9B3843456E89}"/>
    <cellStyle name="Comma 2 2 2 3 2 2" xfId="7088" xr:uid="{2F58FE60-9B51-43C1-BB07-D91E5571E7D3}"/>
    <cellStyle name="Comma 2 2 2 3 3" xfId="5097" xr:uid="{6FAB07A1-35B4-4779-A23F-56DF516E0A83}"/>
    <cellStyle name="Comma 2 2 2 4" xfId="2085" xr:uid="{753BA1EF-ED9A-4A2C-928D-CB25F1ECE823}"/>
    <cellStyle name="Comma 2 2 2 4 2" xfId="6100" xr:uid="{CC234134-7ABF-47C1-8FC2-095C16C693CC}"/>
    <cellStyle name="Comma 2 2 2 5" xfId="4109" xr:uid="{50CF255E-739B-47C7-BACA-0DAAD4007045}"/>
    <cellStyle name="Comma 2 2 3" xfId="63" xr:uid="{32FB28DC-E147-4CD7-8A3A-B939A22A96B2}"/>
    <cellStyle name="Comma 2 2 3 2" xfId="1092" xr:uid="{3C6F934F-DCBE-4AE5-BD22-4ED326E66AA2}"/>
    <cellStyle name="Comma 2 2 3 2 2" xfId="3086" xr:uid="{C65093E4-E41F-4A56-B4BF-45C7B0C45835}"/>
    <cellStyle name="Comma 2 2 3 2 2 2" xfId="7098" xr:uid="{15081255-89A7-4972-A105-133E80770258}"/>
    <cellStyle name="Comma 2 2 3 2 3" xfId="5107" xr:uid="{16F723EE-A80C-4342-AC6C-9FE74F06763A}"/>
    <cellStyle name="Comma 2 2 3 3" xfId="2087" xr:uid="{87E9E35B-E45D-47C4-905B-416EF55F8404}"/>
    <cellStyle name="Comma 2 2 3 3 2" xfId="6102" xr:uid="{EB326B3F-A372-4AE3-83AD-58EDE9F2D148}"/>
    <cellStyle name="Comma 2 2 3 4" xfId="4111" xr:uid="{3A3C20E3-09D1-49F9-9BF8-7DAA3739B02F}"/>
    <cellStyle name="Comma 2 2 4" xfId="1081" xr:uid="{E50CD724-9C55-4544-AF39-AD0E67DB9E86}"/>
    <cellStyle name="Comma 2 2 4 2" xfId="3075" xr:uid="{5B8164C2-17D7-4510-AD34-86AFD3F18000}"/>
    <cellStyle name="Comma 2 2 4 2 2" xfId="7087" xr:uid="{76060CA5-2356-46BC-B1D1-71A4E0D21BE8}"/>
    <cellStyle name="Comma 2 2 4 3" xfId="5096" xr:uid="{69572637-11B7-4821-9CD5-7FF252D5D038}"/>
    <cellStyle name="Comma 2 2 5" xfId="2084" xr:uid="{F5733863-5622-423E-A2E6-DD27D89F484F}"/>
    <cellStyle name="Comma 2 2 5 2" xfId="6099" xr:uid="{96864BDD-7C9F-416E-8AEA-3F769F6836D7}"/>
    <cellStyle name="Comma 2 2 6" xfId="4108" xr:uid="{ACBA1D36-354E-4C2B-B49C-EDF7BF5FD763}"/>
    <cellStyle name="Comma 2 3" xfId="64" xr:uid="{482755B6-0E8C-4C92-82D3-1893538BC32A}"/>
    <cellStyle name="Comma 2 3 2" xfId="65" xr:uid="{31445AC1-8DE8-4D80-808A-BCF6E02D12CE}"/>
    <cellStyle name="Comma 2 3 2 2" xfId="1094" xr:uid="{1C3A0F19-421E-4FDF-A18D-83983DAD16DE}"/>
    <cellStyle name="Comma 2 3 2 2 2" xfId="3088" xr:uid="{67F7C9D5-E119-4013-AB17-E02133409188}"/>
    <cellStyle name="Comma 2 3 2 2 2 2" xfId="7100" xr:uid="{C41780BE-1ECE-4705-ACEF-1A680594B745}"/>
    <cellStyle name="Comma 2 3 2 2 3" xfId="5109" xr:uid="{5186499F-A396-46AB-BF6B-383014ACB683}"/>
    <cellStyle name="Comma 2 3 2 3" xfId="2089" xr:uid="{ED8E044B-E67F-4B8E-BA24-E26F0B28763B}"/>
    <cellStyle name="Comma 2 3 2 3 2" xfId="6104" xr:uid="{34E3BF91-FA25-49ED-A8B3-8DCF5571AF5A}"/>
    <cellStyle name="Comma 2 3 2 4" xfId="4113" xr:uid="{46CBEC74-B695-47D6-BEC6-80B2DA620CD3}"/>
    <cellStyle name="Comma 2 3 3" xfId="1083" xr:uid="{76BE4EA2-CE24-4965-A3F9-63A8C923350C}"/>
    <cellStyle name="Comma 2 3 3 2" xfId="3077" xr:uid="{DD8B2B9C-269B-4635-981F-5E178030EA37}"/>
    <cellStyle name="Comma 2 3 3 2 2" xfId="7089" xr:uid="{C199E2DF-B0B0-4331-B9B9-10512696CC76}"/>
    <cellStyle name="Comma 2 3 3 3" xfId="5098" xr:uid="{ECA618B0-44E4-4151-BFDD-10921262D084}"/>
    <cellStyle name="Comma 2 3 4" xfId="2088" xr:uid="{0B091DDA-DEC9-4621-9F26-B8EF179DB5AA}"/>
    <cellStyle name="Comma 2 3 4 2" xfId="6103" xr:uid="{841D7201-3FC9-4C70-AE78-42805352E7EE}"/>
    <cellStyle name="Comma 2 3 5" xfId="4112" xr:uid="{F985E9FD-2778-4838-A111-EAAF3DF123E5}"/>
    <cellStyle name="Comma 2 4" xfId="66" xr:uid="{8B70E805-1854-40AB-881C-5304EDDB0158}"/>
    <cellStyle name="Comma 2 4 2" xfId="1091" xr:uid="{1522F411-19DE-4F4B-A6CC-2A18F7AB312C}"/>
    <cellStyle name="Comma 2 4 2 2" xfId="3085" xr:uid="{875C365A-5988-42E9-8BA4-13A06C9C15ED}"/>
    <cellStyle name="Comma 2 4 2 2 2" xfId="7097" xr:uid="{99142012-9CAF-46E9-A847-2D6216E3717F}"/>
    <cellStyle name="Comma 2 4 2 3" xfId="5106" xr:uid="{0FE4331C-0FD9-4437-BF08-23B50E43F531}"/>
    <cellStyle name="Comma 2 4 3" xfId="2090" xr:uid="{30E97D5B-37D7-456F-841D-0196F3A76A6E}"/>
    <cellStyle name="Comma 2 4 3 2" xfId="6105" xr:uid="{759FF6DD-5335-480E-8EFD-C15093720BED}"/>
    <cellStyle name="Comma 2 4 4" xfId="4114" xr:uid="{7D6347E8-893E-425F-9FCE-BEA095AF7A4E}"/>
    <cellStyle name="Comma 2 5" xfId="1080" xr:uid="{1334B213-3FC9-49E8-800B-68C0089CDA43}"/>
    <cellStyle name="Comma 2 5 2" xfId="3074" xr:uid="{C29DFE8A-1E1B-4FD6-8528-91C466BD4CFC}"/>
    <cellStyle name="Comma 2 5 2 2" xfId="7086" xr:uid="{6C5E1E12-30D6-41BF-A9F3-A8E31AEE6A79}"/>
    <cellStyle name="Comma 2 5 3" xfId="5095" xr:uid="{324199AF-C27E-4B08-97E3-A34D32137F7D}"/>
    <cellStyle name="Comma 2 6" xfId="2077" xr:uid="{4A460B7A-FDFA-46CA-89A1-8C8A330E634D}"/>
    <cellStyle name="Comma 2 6 2" xfId="6093" xr:uid="{D58F8D75-EC46-4C3A-939E-246A8098D139}"/>
    <cellStyle name="Comma 2 7" xfId="2083" xr:uid="{5DAC1CA7-A51E-4B9E-AC84-C8A55B9F17B7}"/>
    <cellStyle name="Comma 2 7 2" xfId="6098" xr:uid="{82D986D2-A321-498A-8F59-453BBE636213}"/>
    <cellStyle name="Comma 2 8" xfId="4078" xr:uid="{A18E04A5-9D72-4BD4-A70C-32B4517B1AF6}"/>
    <cellStyle name="Comma 2 8 2" xfId="8087" xr:uid="{0E3E8125-8A68-42BC-B5E3-205C9074890A}"/>
    <cellStyle name="Comma 2 9" xfId="4107" xr:uid="{2B798724-C566-48CB-B6D7-7C446511DC29}"/>
    <cellStyle name="Comma 20" xfId="8138" xr:uid="{87427BCC-472E-4404-9F39-ABEC1FBD3AE3}"/>
    <cellStyle name="Comma 3" xfId="67" xr:uid="{B86A0F62-5E30-4133-A2B3-F2755F7ADEC9}"/>
    <cellStyle name="Comma 3 2" xfId="68" xr:uid="{9811B8D9-5EEE-4491-ADE1-EE95BFBB27FA}"/>
    <cellStyle name="Comma 3 2 2" xfId="69" xr:uid="{9A6F1030-DEF3-4ED9-9876-FC5535393E4A}"/>
    <cellStyle name="Comma 3 2 2 2" xfId="1096" xr:uid="{89328A21-57AD-4A59-A320-2F0CB4AAB301}"/>
    <cellStyle name="Comma 3 2 2 2 2" xfId="3090" xr:uid="{13C4D419-AA2D-45E4-BE09-053FC10DD6D6}"/>
    <cellStyle name="Comma 3 2 2 2 2 2" xfId="7102" xr:uid="{7F9DB6E0-4BE9-4F4A-A3B8-29E613CA8377}"/>
    <cellStyle name="Comma 3 2 2 2 3" xfId="5111" xr:uid="{3D3E666F-B7EA-473F-881C-95BBC95EDAB0}"/>
    <cellStyle name="Comma 3 2 2 3" xfId="2093" xr:uid="{765368C0-898E-4182-9E1B-782A7D1FFBB5}"/>
    <cellStyle name="Comma 3 2 2 3 2" xfId="6108" xr:uid="{B385AEB7-59EF-45F4-8A25-37DE64F2B6C9}"/>
    <cellStyle name="Comma 3 2 2 4" xfId="4117" xr:uid="{96A78BDF-E358-42F4-9AEF-F7126EC877A2}"/>
    <cellStyle name="Comma 3 2 3" xfId="1085" xr:uid="{D22DBB83-DA91-438A-8CA1-7F7910E9E9FF}"/>
    <cellStyle name="Comma 3 2 3 2" xfId="3079" xr:uid="{EEB04D8E-D05C-485F-A097-17B6829766CD}"/>
    <cellStyle name="Comma 3 2 3 2 2" xfId="7091" xr:uid="{40F2C5ED-25A0-46D3-8E85-C5BB3B14F8E4}"/>
    <cellStyle name="Comma 3 2 3 3" xfId="5100" xr:uid="{0A172779-AEC7-460B-9832-26E6244A0C9C}"/>
    <cellStyle name="Comma 3 2 4" xfId="2092" xr:uid="{9D0C8937-F7C4-45AA-BD9E-A74ED4D87528}"/>
    <cellStyle name="Comma 3 2 4 2" xfId="6107" xr:uid="{5A015526-60A8-49C3-934A-52ACC5403405}"/>
    <cellStyle name="Comma 3 2 5" xfId="4116" xr:uid="{15BD4FCA-2257-4B3F-AC38-18F6D4AFE0A0}"/>
    <cellStyle name="Comma 3 3" xfId="70" xr:uid="{124C44B1-C993-4C5C-94FD-F231752075A4}"/>
    <cellStyle name="Comma 3 3 2" xfId="1095" xr:uid="{75E291D3-951B-4B20-A476-6E24BAB5D9AC}"/>
    <cellStyle name="Comma 3 3 2 2" xfId="3089" xr:uid="{127D402B-C0A9-4B95-ABE4-C1101585F1FC}"/>
    <cellStyle name="Comma 3 3 2 2 2" xfId="7101" xr:uid="{C4FF2FB6-3D50-4BBC-B1EB-6E69BE040174}"/>
    <cellStyle name="Comma 3 3 2 3" xfId="5110" xr:uid="{CF2790C1-7CC9-477A-9BA7-2DBC4F2CFDD2}"/>
    <cellStyle name="Comma 3 3 3" xfId="2094" xr:uid="{7190C252-C112-4E23-B652-5891C0855EB8}"/>
    <cellStyle name="Comma 3 3 3 2" xfId="6109" xr:uid="{AA24518B-D99D-4158-BFB8-AE0DC6DA23F0}"/>
    <cellStyle name="Comma 3 3 4" xfId="4118" xr:uid="{8AF28FB8-CB8D-456F-85B3-ABBC90100DA8}"/>
    <cellStyle name="Comma 3 4" xfId="1084" xr:uid="{B69DEED4-3254-4236-8760-B3BFBA08E02E}"/>
    <cellStyle name="Comma 3 4 2" xfId="3078" xr:uid="{C61B3BCE-DEB5-4A34-8669-5AE5C340D5EC}"/>
    <cellStyle name="Comma 3 4 2 2" xfId="7090" xr:uid="{AA7A7453-1077-404C-9EAA-4E7C7940C871}"/>
    <cellStyle name="Comma 3 4 3" xfId="5099" xr:uid="{0339F37E-71DB-4D15-BE6B-8C4E0B9C42FF}"/>
    <cellStyle name="Comma 3 5" xfId="2091" xr:uid="{4D26F680-19BC-409A-9888-2D09A699DF04}"/>
    <cellStyle name="Comma 3 5 2" xfId="6106" xr:uid="{B33927D4-C5F1-4CE4-B754-1BDBE0A819B7}"/>
    <cellStyle name="Comma 3 6" xfId="4115" xr:uid="{02681C63-809A-4B8B-9C18-D2EB69901850}"/>
    <cellStyle name="Comma 4" xfId="71" xr:uid="{458EFD44-38F5-4325-B13B-000AD4FB9323}"/>
    <cellStyle name="Comma 4 2" xfId="72" xr:uid="{17E1DE60-8571-4B28-8B9C-AC40232B596B}"/>
    <cellStyle name="Comma 4 2 2" xfId="1097" xr:uid="{C5D1A5B5-11F4-423E-9E4E-EE3F1DDD792B}"/>
    <cellStyle name="Comma 4 2 2 2" xfId="3091" xr:uid="{29163B25-EB0C-4DAE-BC4A-6037F8A4D5B0}"/>
    <cellStyle name="Comma 4 2 2 2 2" xfId="7103" xr:uid="{8A2DF010-14C1-4456-8DE1-CAD00706ECAB}"/>
    <cellStyle name="Comma 4 2 2 3" xfId="5112" xr:uid="{37F177FF-D101-4689-A830-E83FE893C216}"/>
    <cellStyle name="Comma 4 2 3" xfId="2096" xr:uid="{6E819F3B-4657-4C8B-B66D-04F1EE9E64E0}"/>
    <cellStyle name="Comma 4 2 3 2" xfId="6111" xr:uid="{C892DD9C-F270-41E7-BAB2-379548464A4B}"/>
    <cellStyle name="Comma 4 2 4" xfId="4120" xr:uid="{E563685F-D691-4D54-8598-BDCE12AB5C8D}"/>
    <cellStyle name="Comma 4 3" xfId="1086" xr:uid="{6DC05977-39F7-49CD-AE24-3A7E8827C9B9}"/>
    <cellStyle name="Comma 4 3 2" xfId="3080" xr:uid="{ED4D7233-3687-4DEE-9B1B-8C508F60F804}"/>
    <cellStyle name="Comma 4 3 2 2" xfId="7092" xr:uid="{4C2F62EE-77E0-4D68-BB7E-8F5A0F7E8BA2}"/>
    <cellStyle name="Comma 4 3 3" xfId="5101" xr:uid="{7B41F0B1-D6D0-47BC-90A5-2F8CFEB47227}"/>
    <cellStyle name="Comma 4 4" xfId="2095" xr:uid="{3585CF6D-D82D-4F7A-B166-AF01C7A06600}"/>
    <cellStyle name="Comma 4 4 2" xfId="6110" xr:uid="{94E346D2-A74B-4B1A-BA05-9DA7D629080E}"/>
    <cellStyle name="Comma 4 5" xfId="4119" xr:uid="{5CD0EDF0-5C8F-43C3-9674-B6BC1EA1210E}"/>
    <cellStyle name="Comma 5" xfId="73" xr:uid="{1B0CA967-BC67-4328-8527-42E9347BEF2C}"/>
    <cellStyle name="Comma 5 2" xfId="1079" xr:uid="{4FF2AE6D-8B43-4379-9EFE-52A306E60F61}"/>
    <cellStyle name="Comma 5 2 2" xfId="3073" xr:uid="{4078EB3D-D057-4D71-BB23-E7183B7678DC}"/>
    <cellStyle name="Comma 5 2 2 2" xfId="7085" xr:uid="{2683312B-23A5-44EE-9ADC-C2022312ED82}"/>
    <cellStyle name="Comma 5 2 3" xfId="5094" xr:uid="{E439FAA8-7453-43EF-8E7B-3C1A3E73793D}"/>
    <cellStyle name="Comma 5 3" xfId="2097" xr:uid="{079D786C-79EE-43D7-A3DD-6903B24782C5}"/>
    <cellStyle name="Comma 5 3 2" xfId="6112" xr:uid="{D7FC627E-0551-4F6E-9E6D-4BFB0220BA93}"/>
    <cellStyle name="Comma 5 4" xfId="4121" xr:uid="{90E31E52-F463-4CF7-A11A-07F54826D826}"/>
    <cellStyle name="Comma 6" xfId="74" xr:uid="{2607F3B2-7DBE-48AD-9DC3-DCEF3909BE4D}"/>
    <cellStyle name="Comma 6 2" xfId="75" xr:uid="{9EE0E2DD-02C3-420D-8D6E-9F7A6281FC64}"/>
    <cellStyle name="Comma 6 2 2" xfId="2099" xr:uid="{1C984669-C511-4FB7-A4C8-5C0B29109FEA}"/>
    <cellStyle name="Comma 6 2 2 2" xfId="6114" xr:uid="{C10E5F71-4F3B-4457-9FCC-6D10EE44EB8B}"/>
    <cellStyle name="Comma 6 2 3" xfId="4123" xr:uid="{3EB28C60-2EF0-4B83-9919-659A12756D75}"/>
    <cellStyle name="Comma 6 3" xfId="1088" xr:uid="{FE43771E-86A8-4994-835C-74B75E4E3CB4}"/>
    <cellStyle name="Comma 6 3 2" xfId="3082" xr:uid="{4B895A38-5F81-4B2F-A091-922AD21056E9}"/>
    <cellStyle name="Comma 6 3 2 2" xfId="7094" xr:uid="{E493DAC3-846F-4211-B221-77868936A899}"/>
    <cellStyle name="Comma 6 3 3" xfId="5103" xr:uid="{81F3FFDC-6102-40A9-B1D3-01ACDA051434}"/>
    <cellStyle name="Comma 6 4" xfId="2098" xr:uid="{D51F8642-6C34-4844-8EDE-1B4809D91077}"/>
    <cellStyle name="Comma 6 4 2" xfId="6113" xr:uid="{FB479ACB-C4E3-4E81-91BA-46E8C1B20400}"/>
    <cellStyle name="Comma 6 5" xfId="4122" xr:uid="{0584AA3E-C774-4501-9C21-921096DED91A}"/>
    <cellStyle name="Comma 7" xfId="76" xr:uid="{3787CB91-00B5-447B-B4A5-597672E14955}"/>
    <cellStyle name="Comma 7 2" xfId="77" xr:uid="{DDFE144B-5B58-45C1-9476-7152C7D2FC9F}"/>
    <cellStyle name="Comma 7 2 2" xfId="2101" xr:uid="{4C9CB039-7D48-4F81-97E2-2726B2EBCBD9}"/>
    <cellStyle name="Comma 7 2 2 2" xfId="6116" xr:uid="{4C9D592A-FDFA-4D19-B5C5-51A3E7F8B348}"/>
    <cellStyle name="Comma 7 2 3" xfId="4125" xr:uid="{B1389934-FA85-42E0-9D35-360373608AFC}"/>
    <cellStyle name="Comma 7 3" xfId="1090" xr:uid="{B96DB4DC-5919-4DCC-BFDE-7516574A2C92}"/>
    <cellStyle name="Comma 7 3 2" xfId="3084" xr:uid="{6111A0E9-DD8B-4182-968F-7FF141A875C6}"/>
    <cellStyle name="Comma 7 3 2 2" xfId="7096" xr:uid="{3B238100-03EB-41E1-BC67-BAC579BC118E}"/>
    <cellStyle name="Comma 7 3 3" xfId="5105" xr:uid="{153AA679-DD01-4524-B556-A820510F7FB5}"/>
    <cellStyle name="Comma 7 4" xfId="2100" xr:uid="{827B6797-17C4-4183-8A86-339F25BDAF77}"/>
    <cellStyle name="Comma 7 4 2" xfId="6115" xr:uid="{ADA336C6-AC79-44EE-9F8D-C60101EFC375}"/>
    <cellStyle name="Comma 7 5" xfId="4124" xr:uid="{7B934DE0-0F96-42B8-A98C-3F222DC05D92}"/>
    <cellStyle name="Comma 8" xfId="4070" xr:uid="{7AAA5BF4-B111-421A-9B28-6F74D51CF453}"/>
    <cellStyle name="Comma 8 2" xfId="8082" xr:uid="{931A77B5-C601-4E58-A55E-8CFAA63D20EF}"/>
    <cellStyle name="Comma 9" xfId="2081" xr:uid="{C18E045D-2621-4387-A4C9-4E54EA949E3E}"/>
    <cellStyle name="Comma 9 2" xfId="6096" xr:uid="{F8177717-B7A6-425C-BBF4-06FD5132FCF1}"/>
    <cellStyle name="Explanatory Text" xfId="31"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Hyperlink" xfId="1" builtinId="8"/>
    <cellStyle name="Hyperlink 2" xfId="2" xr:uid="{0B69C86D-E782-4007-A369-94835447401F}"/>
    <cellStyle name="Hyperlink 2 2" xfId="4077" xr:uid="{FF0FC659-A837-4968-B606-6A2774FFF9C7}"/>
    <cellStyle name="Hyperlink 2 3" xfId="78" xr:uid="{963715C0-83B8-4D90-9C78-247D7BD3BD52}"/>
    <cellStyle name="Hyperlink 3" xfId="79" xr:uid="{32A273D3-D069-4E74-B2A9-B0DC98697A0A}"/>
    <cellStyle name="Hyperlink 4" xfId="10" xr:uid="{DA3BB94B-9ACD-440B-AA5F-CFFC9EB46ED5}"/>
    <cellStyle name="Hyperlink 5" xfId="4076" xr:uid="{056CBC42-EBDA-48AF-8F63-001FD62EFE06}"/>
    <cellStyle name="Hyperlink 6" xfId="13" xr:uid="{3141D3BD-B08F-4C9C-857A-EC396B368FC9}"/>
    <cellStyle name="Input" xfId="24" builtinId="20" customBuiltin="1"/>
    <cellStyle name="Linked Cell" xfId="27" builtinId="24" customBuiltin="1"/>
    <cellStyle name="Neutral" xfId="23" builtinId="28" customBuiltin="1"/>
    <cellStyle name="Normal" xfId="0" builtinId="0"/>
    <cellStyle name="Normal 10" xfId="80" xr:uid="{DE8E6DCC-3DBA-405D-8DA7-E163A5A3ED87}"/>
    <cellStyle name="Normal 100" xfId="8136" xr:uid="{6BC1A2BC-A2F5-4FFC-B0D1-E7E1F9F0CB80}"/>
    <cellStyle name="Normal 101" xfId="8137" xr:uid="{8F2756CD-C7E5-472A-A5D1-EB588F58CDC1}"/>
    <cellStyle name="Normal 11" xfId="9" xr:uid="{73699557-6B92-4C35-B029-FFC16BCBB41B}"/>
    <cellStyle name="Normal 11 10" xfId="81" xr:uid="{60A8DFBF-F112-4B26-9002-08D30091DCD0}"/>
    <cellStyle name="Normal 11 10 10" xfId="2103" xr:uid="{25F046B1-371E-405B-8185-C6567B2BB41B}"/>
    <cellStyle name="Normal 11 10 10 2" xfId="6118" xr:uid="{36E12742-313C-465E-9E32-DC40A47AC39A}"/>
    <cellStyle name="Normal 11 10 11" xfId="4127" xr:uid="{157E270A-1B2C-4A18-A4DC-B5FA590B52F6}"/>
    <cellStyle name="Normal 11 10 2" xfId="82" xr:uid="{3FC8120A-8C3E-486D-B70A-2263D7F3795B}"/>
    <cellStyle name="Normal 11 10 2 10" xfId="4128" xr:uid="{400255A0-D91D-4F40-A1F8-8F3739A668BA}"/>
    <cellStyle name="Normal 11 10 2 2" xfId="83" xr:uid="{05CFDD96-6061-452E-98CA-7F7F5E9D09CC}"/>
    <cellStyle name="Normal 11 10 2 2 2" xfId="84" xr:uid="{CABE7F3B-D249-40BF-B4BE-1A7AB18E1F8A}"/>
    <cellStyle name="Normal 11 10 2 2 2 2" xfId="85" xr:uid="{237A4BA6-95A2-43AC-A769-51696D3D4065}"/>
    <cellStyle name="Normal 11 10 2 2 2 2 2" xfId="86" xr:uid="{744CFAC7-E9BC-454F-A513-EB9A9A6FE7E7}"/>
    <cellStyle name="Normal 11 10 2 2 2 2 2 2" xfId="1089" xr:uid="{5B699BE3-B150-4986-BC8C-5684AEEE03F3}"/>
    <cellStyle name="Normal 11 10 2 2 2 2 2 2 2" xfId="3083" xr:uid="{637A66D0-BBDB-40A2-B629-98DD5A5F7F83}"/>
    <cellStyle name="Normal 11 10 2 2 2 2 2 2 2 2" xfId="7095" xr:uid="{E3718684-1BDC-4A86-9AB6-2D80850F24F6}"/>
    <cellStyle name="Normal 11 10 2 2 2 2 2 2 3" xfId="5104" xr:uid="{9DF19C15-2309-40B1-B596-0017FD764B2B}"/>
    <cellStyle name="Normal 11 10 2 2 2 2 2 3" xfId="2108" xr:uid="{A5652DAE-F323-41AF-9612-464F98249800}"/>
    <cellStyle name="Normal 11 10 2 2 2 2 2 3 2" xfId="6123" xr:uid="{7DF9F2BF-20DE-4F79-948A-11537CABD027}"/>
    <cellStyle name="Normal 11 10 2 2 2 2 2 4" xfId="4132" xr:uid="{43A58B01-1FCF-428C-BBEA-23887503954E}"/>
    <cellStyle name="Normal 11 10 2 2 2 2 3" xfId="1100" xr:uid="{D3DDB10C-1F7B-4935-9474-67AB59F9B7CD}"/>
    <cellStyle name="Normal 11 10 2 2 2 2 3 2" xfId="3094" xr:uid="{4E3DDB21-7777-45E5-8209-F2362B2602FA}"/>
    <cellStyle name="Normal 11 10 2 2 2 2 3 2 2" xfId="7106" xr:uid="{82B23CF1-F199-4720-B4F6-BFA77CC62FE8}"/>
    <cellStyle name="Normal 11 10 2 2 2 2 3 3" xfId="5115" xr:uid="{78F3263F-EFC7-4763-AEF4-50F8247340D4}"/>
    <cellStyle name="Normal 11 10 2 2 2 2 4" xfId="2107" xr:uid="{5AB5E887-1728-409F-9515-94233B2007F8}"/>
    <cellStyle name="Normal 11 10 2 2 2 2 4 2" xfId="6122" xr:uid="{4140CC39-A5A2-4D88-9359-C3A5C298746D}"/>
    <cellStyle name="Normal 11 10 2 2 2 2 5" xfId="4131" xr:uid="{22681634-F538-40E2-ACA9-326D830D4CC5}"/>
    <cellStyle name="Normal 11 10 2 2 2 3" xfId="87" xr:uid="{9060B3EB-DFFA-4C13-9E96-FE3FAE9A23E8}"/>
    <cellStyle name="Normal 11 10 2 2 2 3 2" xfId="1105" xr:uid="{F4974EA0-C427-4382-A61D-CA1A7DA9A07A}"/>
    <cellStyle name="Normal 11 10 2 2 2 3 2 2" xfId="3099" xr:uid="{D5872EFA-B30C-44DA-B728-EB7F9A3D0E55}"/>
    <cellStyle name="Normal 11 10 2 2 2 3 2 2 2" xfId="7111" xr:uid="{33786912-7DED-48E6-8FBC-2E847672500E}"/>
    <cellStyle name="Normal 11 10 2 2 2 3 2 3" xfId="5120" xr:uid="{DBD62345-2AB5-4641-BBDE-724535FC763A}"/>
    <cellStyle name="Normal 11 10 2 2 2 3 3" xfId="2109" xr:uid="{40BEC156-875A-49CB-A152-6310F7384F78}"/>
    <cellStyle name="Normal 11 10 2 2 2 3 3 2" xfId="6124" xr:uid="{AB5BDFB1-C50F-46CE-9DA2-DEC299A15B6D}"/>
    <cellStyle name="Normal 11 10 2 2 2 3 4" xfId="4133" xr:uid="{3D819E20-B696-48E0-B39A-5E8A6C3B56BD}"/>
    <cellStyle name="Normal 11 10 2 2 2 4" xfId="1104" xr:uid="{3C65B955-3F0C-416C-ADF5-2AA1FA6E6CFD}"/>
    <cellStyle name="Normal 11 10 2 2 2 4 2" xfId="3098" xr:uid="{EF7B8C01-8CE5-4D65-BBAE-A1A985CFB31C}"/>
    <cellStyle name="Normal 11 10 2 2 2 4 2 2" xfId="7110" xr:uid="{BD8585CC-901E-4826-9A6A-7BE3767A30D7}"/>
    <cellStyle name="Normal 11 10 2 2 2 4 3" xfId="5119" xr:uid="{A10734DE-A635-4BB7-9C21-E9D7BD975C74}"/>
    <cellStyle name="Normal 11 10 2 2 2 5" xfId="2106" xr:uid="{3B094CEA-E1BC-4D81-B88F-2C9C5A437DC5}"/>
    <cellStyle name="Normal 11 10 2 2 2 5 2" xfId="6121" xr:uid="{91E123DD-0FB3-48F5-AF35-C2BDAE1CE18A}"/>
    <cellStyle name="Normal 11 10 2 2 2 6" xfId="4130" xr:uid="{AC87355E-C5CE-4463-BD03-AA7F708670EA}"/>
    <cellStyle name="Normal 11 10 2 2 3" xfId="88" xr:uid="{403F3A1D-6B61-4676-BA55-14CBF05C6438}"/>
    <cellStyle name="Normal 11 10 2 2 3 2" xfId="89" xr:uid="{6AE2E34E-9EED-4007-9556-382A2701EFAA}"/>
    <cellStyle name="Normal 11 10 2 2 3 2 2" xfId="1107" xr:uid="{7301A4BB-E101-4812-80A0-280A4D726908}"/>
    <cellStyle name="Normal 11 10 2 2 3 2 2 2" xfId="3101" xr:uid="{AA733E14-001A-4828-A732-25419EBC1B81}"/>
    <cellStyle name="Normal 11 10 2 2 3 2 2 2 2" xfId="7113" xr:uid="{2F285CCE-2B83-420D-8BF5-140646B918D1}"/>
    <cellStyle name="Normal 11 10 2 2 3 2 2 3" xfId="5122" xr:uid="{1EEE643F-DCAB-417F-8F17-93991D7552F9}"/>
    <cellStyle name="Normal 11 10 2 2 3 2 3" xfId="2111" xr:uid="{8A5A4B2F-A795-4419-826D-0C78FB7C5221}"/>
    <cellStyle name="Normal 11 10 2 2 3 2 3 2" xfId="6126" xr:uid="{FFA2B032-6287-46EC-9BA5-8F1E01BF43C6}"/>
    <cellStyle name="Normal 11 10 2 2 3 2 4" xfId="4135" xr:uid="{CA2CBAFE-07F9-4825-A597-76D40675CFC5}"/>
    <cellStyle name="Normal 11 10 2 2 3 3" xfId="1106" xr:uid="{76C49297-60EB-4134-97F0-D0984F67E1F2}"/>
    <cellStyle name="Normal 11 10 2 2 3 3 2" xfId="3100" xr:uid="{8D4CE6F3-6B44-4A6E-BCE5-5DE2704424AC}"/>
    <cellStyle name="Normal 11 10 2 2 3 3 2 2" xfId="7112" xr:uid="{AD7E27A9-550C-4F17-84CF-0E6FC4733792}"/>
    <cellStyle name="Normal 11 10 2 2 3 3 3" xfId="5121" xr:uid="{70FDEC3F-9748-4695-BB74-A69F0063FBF6}"/>
    <cellStyle name="Normal 11 10 2 2 3 4" xfId="2110" xr:uid="{DE20FB4C-36FB-49A8-8F79-891EC78095A9}"/>
    <cellStyle name="Normal 11 10 2 2 3 4 2" xfId="6125" xr:uid="{7599C583-CA1E-4E64-8AD2-48E4A45C1325}"/>
    <cellStyle name="Normal 11 10 2 2 3 5" xfId="4134" xr:uid="{371476F6-9332-4F9C-885B-E1256C077447}"/>
    <cellStyle name="Normal 11 10 2 2 4" xfId="90" xr:uid="{FBE3A19B-7B78-4592-9571-AC79AB5286FB}"/>
    <cellStyle name="Normal 11 10 2 2 4 2" xfId="1108" xr:uid="{5B1D5F5B-5150-4ADA-99CF-A1650594F41F}"/>
    <cellStyle name="Normal 11 10 2 2 4 2 2" xfId="3102" xr:uid="{C97406DF-FE52-4E65-806F-D62C8F86EA0A}"/>
    <cellStyle name="Normal 11 10 2 2 4 2 2 2" xfId="7114" xr:uid="{6D567722-A57D-4B80-BA38-30742CB9CAB9}"/>
    <cellStyle name="Normal 11 10 2 2 4 2 3" xfId="5123" xr:uid="{82872344-196A-4792-9E23-E543CB8C91F4}"/>
    <cellStyle name="Normal 11 10 2 2 4 3" xfId="2112" xr:uid="{307F54D7-91FF-4B8D-A836-8F8E1173AB70}"/>
    <cellStyle name="Normal 11 10 2 2 4 3 2" xfId="6127" xr:uid="{64250B1C-75EF-49B7-BA74-74BAD258220B}"/>
    <cellStyle name="Normal 11 10 2 2 4 4" xfId="4136" xr:uid="{80D15F45-07B4-4BBE-B8C7-C5DF7FC9D568}"/>
    <cellStyle name="Normal 11 10 2 2 5" xfId="1103" xr:uid="{EA2B3AD7-863D-44C0-B243-71630798BA49}"/>
    <cellStyle name="Normal 11 10 2 2 5 2" xfId="3097" xr:uid="{3C4CA21C-C3E8-43D6-BB94-2BF681CA2803}"/>
    <cellStyle name="Normal 11 10 2 2 5 2 2" xfId="7109" xr:uid="{EEFAD18E-43D2-4FAB-95EF-D2D47BFF69FD}"/>
    <cellStyle name="Normal 11 10 2 2 5 3" xfId="5118" xr:uid="{056C2281-F8F1-4153-A94C-6E459945D0C4}"/>
    <cellStyle name="Normal 11 10 2 2 6" xfId="2105" xr:uid="{B9CD973F-0C77-406E-B62C-55D6FB223DA2}"/>
    <cellStyle name="Normal 11 10 2 2 6 2" xfId="6120" xr:uid="{F0526D9D-2CA0-4CC2-AFD4-2C05C3B884DF}"/>
    <cellStyle name="Normal 11 10 2 2 7" xfId="4129" xr:uid="{61A38B88-5680-4DF4-B53F-054882FC5B6E}"/>
    <cellStyle name="Normal 11 10 2 3" xfId="91" xr:uid="{070512DC-911C-4C29-88CA-BE63E2165A7F}"/>
    <cellStyle name="Normal 11 10 2 3 2" xfId="92" xr:uid="{8CCADC72-F925-412F-B60F-E467E9DA0365}"/>
    <cellStyle name="Normal 11 10 2 3 2 2" xfId="93" xr:uid="{B3831859-04B8-4D9F-A87C-8762B6CAD54F}"/>
    <cellStyle name="Normal 11 10 2 3 2 2 2" xfId="94" xr:uid="{96E93D68-727C-40C9-B9F4-482AF2FE1F5D}"/>
    <cellStyle name="Normal 11 10 2 3 2 2 2 2" xfId="1112" xr:uid="{B803BA38-3F4E-4C43-B58F-3DE407C4C5B5}"/>
    <cellStyle name="Normal 11 10 2 3 2 2 2 2 2" xfId="3106" xr:uid="{FB1C3695-7DEC-4118-A5B4-124EDB4CC2D1}"/>
    <cellStyle name="Normal 11 10 2 3 2 2 2 2 2 2" xfId="7118" xr:uid="{F340C59C-62B1-4325-92C6-2FA692635B65}"/>
    <cellStyle name="Normal 11 10 2 3 2 2 2 2 3" xfId="5127" xr:uid="{C84EF812-6039-4640-8F2A-3C6F13AB21FD}"/>
    <cellStyle name="Normal 11 10 2 3 2 2 2 3" xfId="2116" xr:uid="{9162B7E2-DA1D-4214-BAD8-2DAA1D3A27BA}"/>
    <cellStyle name="Normal 11 10 2 3 2 2 2 3 2" xfId="6131" xr:uid="{B90AFC4D-22E8-4E1A-9B61-08E91C93F2E9}"/>
    <cellStyle name="Normal 11 10 2 3 2 2 2 4" xfId="4140" xr:uid="{78CC5ED6-9D21-4C9B-88EF-0FFE5AE0EED4}"/>
    <cellStyle name="Normal 11 10 2 3 2 2 3" xfId="1111" xr:uid="{0375905C-B4CB-4182-A81D-0D25AF8C0A30}"/>
    <cellStyle name="Normal 11 10 2 3 2 2 3 2" xfId="3105" xr:uid="{DF87E57C-43AD-4B48-BCE3-269AC5D05CA8}"/>
    <cellStyle name="Normal 11 10 2 3 2 2 3 2 2" xfId="7117" xr:uid="{20C3F2E8-8CC9-46AC-A798-CB849832B812}"/>
    <cellStyle name="Normal 11 10 2 3 2 2 3 3" xfId="5126" xr:uid="{344036E3-42BD-45DA-A0FF-D69CCDCAD3BE}"/>
    <cellStyle name="Normal 11 10 2 3 2 2 4" xfId="2115" xr:uid="{EC7E4DD5-A3EB-445A-AFB6-5F3CD313D450}"/>
    <cellStyle name="Normal 11 10 2 3 2 2 4 2" xfId="6130" xr:uid="{DBCBBBC0-0D0F-4115-B8DF-DBF6D1EFA24F}"/>
    <cellStyle name="Normal 11 10 2 3 2 2 5" xfId="4139" xr:uid="{8896DF3B-FBDC-480E-BC68-CAF2541D9DCC}"/>
    <cellStyle name="Normal 11 10 2 3 2 3" xfId="95" xr:uid="{7DACE2D4-04E1-480E-8BAA-C70AF37C7F4F}"/>
    <cellStyle name="Normal 11 10 2 3 2 3 2" xfId="1113" xr:uid="{EF8DD685-7D0A-4C3D-81FC-EFA1462B60E9}"/>
    <cellStyle name="Normal 11 10 2 3 2 3 2 2" xfId="3107" xr:uid="{3A2D767E-1FD4-42EC-B50B-0A3192AC004E}"/>
    <cellStyle name="Normal 11 10 2 3 2 3 2 2 2" xfId="7119" xr:uid="{199436E8-1976-47B1-B2BE-41A0BB6D28C3}"/>
    <cellStyle name="Normal 11 10 2 3 2 3 2 3" xfId="5128" xr:uid="{CE95CAD5-11F4-4A7C-9CB7-758FB66059EF}"/>
    <cellStyle name="Normal 11 10 2 3 2 3 3" xfId="2117" xr:uid="{85DE4DC9-3575-4B26-9FF9-EDCC9C05DD57}"/>
    <cellStyle name="Normal 11 10 2 3 2 3 3 2" xfId="6132" xr:uid="{49293FD2-0224-41EA-B1D5-5BAE32B849F2}"/>
    <cellStyle name="Normal 11 10 2 3 2 3 4" xfId="4141" xr:uid="{53FA1ACC-4B3E-4EFA-B59B-CD8CFD79116C}"/>
    <cellStyle name="Normal 11 10 2 3 2 4" xfId="1110" xr:uid="{02AE520D-F55A-4E9C-98CA-DC19613790D7}"/>
    <cellStyle name="Normal 11 10 2 3 2 4 2" xfId="3104" xr:uid="{BEF2A434-FEEE-40FE-990F-60D51FD280A3}"/>
    <cellStyle name="Normal 11 10 2 3 2 4 2 2" xfId="7116" xr:uid="{23E2F68A-60B5-4391-9028-76E59A0B8AF9}"/>
    <cellStyle name="Normal 11 10 2 3 2 4 3" xfId="5125" xr:uid="{6E882454-962B-464C-BBAC-90CCC44F51FA}"/>
    <cellStyle name="Normal 11 10 2 3 2 5" xfId="2114" xr:uid="{2F8A1AE5-FB8D-454F-B902-A88D7FEB40DD}"/>
    <cellStyle name="Normal 11 10 2 3 2 5 2" xfId="6129" xr:uid="{E69D2CD7-FBB7-4289-9E34-2DD7F2AD07C6}"/>
    <cellStyle name="Normal 11 10 2 3 2 6" xfId="4138" xr:uid="{93D4F4FA-7DE2-45A2-A0F8-1AACFDF808E7}"/>
    <cellStyle name="Normal 11 10 2 3 3" xfId="96" xr:uid="{C0061DBE-3E9D-4B85-8720-14C8B9503B63}"/>
    <cellStyle name="Normal 11 10 2 3 3 2" xfId="97" xr:uid="{B670DC6D-923E-419E-B657-EA11F323765B}"/>
    <cellStyle name="Normal 11 10 2 3 3 2 2" xfId="1115" xr:uid="{E2784696-4B84-4FD7-ADC8-06109D662826}"/>
    <cellStyle name="Normal 11 10 2 3 3 2 2 2" xfId="3109" xr:uid="{63F6A0E5-A37B-42C3-BBC0-5264D0169479}"/>
    <cellStyle name="Normal 11 10 2 3 3 2 2 2 2" xfId="7121" xr:uid="{34D95B79-0C18-495A-A416-F60D97F43778}"/>
    <cellStyle name="Normal 11 10 2 3 3 2 2 3" xfId="5130" xr:uid="{71097698-4F49-46FA-97A5-8A6399830E80}"/>
    <cellStyle name="Normal 11 10 2 3 3 2 3" xfId="2119" xr:uid="{1C3AADF6-C550-415E-A46F-4D3F2CE40328}"/>
    <cellStyle name="Normal 11 10 2 3 3 2 3 2" xfId="6134" xr:uid="{826C577A-3F89-41BF-B0A1-8F08605D4527}"/>
    <cellStyle name="Normal 11 10 2 3 3 2 4" xfId="4143" xr:uid="{6A88EF56-7BE2-488B-8563-B4151286607D}"/>
    <cellStyle name="Normal 11 10 2 3 3 3" xfId="1114" xr:uid="{06673767-9C82-40CC-AB2E-0FD2C062B38C}"/>
    <cellStyle name="Normal 11 10 2 3 3 3 2" xfId="3108" xr:uid="{CEA81CED-F89F-4CE4-8B15-CAE54F7401EB}"/>
    <cellStyle name="Normal 11 10 2 3 3 3 2 2" xfId="7120" xr:uid="{699F4027-A392-43CF-9687-A7ED562216B1}"/>
    <cellStyle name="Normal 11 10 2 3 3 3 3" xfId="5129" xr:uid="{FFA94BA1-C62A-4608-9C67-D127BF15A33A}"/>
    <cellStyle name="Normal 11 10 2 3 3 4" xfId="2118" xr:uid="{23AAA3AC-C2D5-4FEB-AC7F-AADA751F2543}"/>
    <cellStyle name="Normal 11 10 2 3 3 4 2" xfId="6133" xr:uid="{6230B2D6-89B9-4A28-86E1-7384766EBAB7}"/>
    <cellStyle name="Normal 11 10 2 3 3 5" xfId="4142" xr:uid="{68478C58-5B79-4E8A-8FD7-BAEC6261A665}"/>
    <cellStyle name="Normal 11 10 2 3 4" xfId="98" xr:uid="{4651F663-C28C-4A6C-B28C-760473FBD742}"/>
    <cellStyle name="Normal 11 10 2 3 4 2" xfId="1116" xr:uid="{D7566F01-BFDB-4E18-A0E9-28E7E3CB35B9}"/>
    <cellStyle name="Normal 11 10 2 3 4 2 2" xfId="3110" xr:uid="{BCC6CFBF-5B28-4E06-B672-06DE2F4747D6}"/>
    <cellStyle name="Normal 11 10 2 3 4 2 2 2" xfId="7122" xr:uid="{15B3126C-66BE-4B6B-A52E-E07831A9802B}"/>
    <cellStyle name="Normal 11 10 2 3 4 2 3" xfId="5131" xr:uid="{69D0363D-35E2-4041-8B9F-B134A985BDEE}"/>
    <cellStyle name="Normal 11 10 2 3 4 3" xfId="2120" xr:uid="{27EC2FF1-17B1-4EC7-81D3-CF7276FE678B}"/>
    <cellStyle name="Normal 11 10 2 3 4 3 2" xfId="6135" xr:uid="{C1C81F4B-D8AB-4614-BE0E-CA6A6017E87B}"/>
    <cellStyle name="Normal 11 10 2 3 4 4" xfId="4144" xr:uid="{36976C9D-47FB-4ADD-B351-DF2105544301}"/>
    <cellStyle name="Normal 11 10 2 3 5" xfId="1109" xr:uid="{7E4A77BA-4AB8-4944-A97D-DA68370720C4}"/>
    <cellStyle name="Normal 11 10 2 3 5 2" xfId="3103" xr:uid="{C5453CF6-9041-4563-A39F-72F3A61443FD}"/>
    <cellStyle name="Normal 11 10 2 3 5 2 2" xfId="7115" xr:uid="{E2E28619-9F9F-4311-89D8-C6E696A8A435}"/>
    <cellStyle name="Normal 11 10 2 3 5 3" xfId="5124" xr:uid="{F5241682-1861-4C02-B546-6E3346102334}"/>
    <cellStyle name="Normal 11 10 2 3 6" xfId="2113" xr:uid="{28AF9C96-0C97-420A-A776-49BA250AF59C}"/>
    <cellStyle name="Normal 11 10 2 3 6 2" xfId="6128" xr:uid="{1A1618A1-8AEE-47E8-89FA-370E2311EBF0}"/>
    <cellStyle name="Normal 11 10 2 3 7" xfId="4137" xr:uid="{7AC97AF4-980E-4D4E-82BF-77DC2D391D16}"/>
    <cellStyle name="Normal 11 10 2 4" xfId="99" xr:uid="{1D8E7372-632B-4C16-A48F-CF729F5E78AC}"/>
    <cellStyle name="Normal 11 10 2 4 2" xfId="100" xr:uid="{AAF940C1-C209-4C7F-BF4F-91EEB6552A17}"/>
    <cellStyle name="Normal 11 10 2 4 2 2" xfId="101" xr:uid="{FE5FD274-6347-4A27-B182-17E7B8CDC65B}"/>
    <cellStyle name="Normal 11 10 2 4 2 2 2" xfId="102" xr:uid="{2E12CF6A-C54A-44C2-92F9-A82371167F41}"/>
    <cellStyle name="Normal 11 10 2 4 2 2 2 2" xfId="1120" xr:uid="{46AD5C9B-88CD-4131-84AD-2E602ED5B5F8}"/>
    <cellStyle name="Normal 11 10 2 4 2 2 2 2 2" xfId="3114" xr:uid="{AB9B0236-92F0-438B-A1D7-57FCFFB3A874}"/>
    <cellStyle name="Normal 11 10 2 4 2 2 2 2 2 2" xfId="7126" xr:uid="{6FEC1782-2E6C-4495-AA38-7022A93690B2}"/>
    <cellStyle name="Normal 11 10 2 4 2 2 2 2 3" xfId="5135" xr:uid="{C33D5532-3FCF-4E04-9975-F01E72C4FC30}"/>
    <cellStyle name="Normal 11 10 2 4 2 2 2 3" xfId="2124" xr:uid="{A152C855-5D6B-491E-B9B1-3E8DFC1CCEF5}"/>
    <cellStyle name="Normal 11 10 2 4 2 2 2 3 2" xfId="6139" xr:uid="{F548A320-0DFC-4C4F-A883-9076A8D6ACB3}"/>
    <cellStyle name="Normal 11 10 2 4 2 2 2 4" xfId="4148" xr:uid="{01450A0F-5761-4358-9D4E-2D4F7CA4B6A3}"/>
    <cellStyle name="Normal 11 10 2 4 2 2 3" xfId="1119" xr:uid="{2FECD8BA-DA84-4C47-A067-01BF9B9C75F9}"/>
    <cellStyle name="Normal 11 10 2 4 2 2 3 2" xfId="3113" xr:uid="{2A2A33D6-D882-499B-AEA9-863C5EDD164A}"/>
    <cellStyle name="Normal 11 10 2 4 2 2 3 2 2" xfId="7125" xr:uid="{8C29791B-3BF0-4A40-841A-607AEA377045}"/>
    <cellStyle name="Normal 11 10 2 4 2 2 3 3" xfId="5134" xr:uid="{D9978553-F798-47DD-A68E-DB8685C6F3A7}"/>
    <cellStyle name="Normal 11 10 2 4 2 2 4" xfId="2123" xr:uid="{253639A9-C33B-418A-AC3F-18C975C82BAF}"/>
    <cellStyle name="Normal 11 10 2 4 2 2 4 2" xfId="6138" xr:uid="{AF62413E-97A9-4E2B-BB97-5C1F0EDBE9CC}"/>
    <cellStyle name="Normal 11 10 2 4 2 2 5" xfId="4147" xr:uid="{FCB17ED9-6614-4804-BEBD-72ACC791B72B}"/>
    <cellStyle name="Normal 11 10 2 4 2 3" xfId="103" xr:uid="{F5C7D907-9B4C-43BF-8E90-53A4291D6D6C}"/>
    <cellStyle name="Normal 11 10 2 4 2 3 2" xfId="1121" xr:uid="{327AB00A-F2DA-489D-848D-47C1B35C3642}"/>
    <cellStyle name="Normal 11 10 2 4 2 3 2 2" xfId="3115" xr:uid="{0FF4030C-F6E9-4A69-9231-1E4B834B7A61}"/>
    <cellStyle name="Normal 11 10 2 4 2 3 2 2 2" xfId="7127" xr:uid="{85F42E07-F9B2-4FC6-9F5C-909EBEC1FEF8}"/>
    <cellStyle name="Normal 11 10 2 4 2 3 2 3" xfId="5136" xr:uid="{AF9BB5C2-1219-48B7-94E0-F309A2DD6BEE}"/>
    <cellStyle name="Normal 11 10 2 4 2 3 3" xfId="2125" xr:uid="{905B4EE0-DC64-4B4D-ADBB-A6BE37C12812}"/>
    <cellStyle name="Normal 11 10 2 4 2 3 3 2" xfId="6140" xr:uid="{8914121C-BCE0-43C9-8D9E-C24C48F58486}"/>
    <cellStyle name="Normal 11 10 2 4 2 3 4" xfId="4149" xr:uid="{1127391D-6914-4E57-B46D-32CE0170858D}"/>
    <cellStyle name="Normal 11 10 2 4 2 4" xfId="1118" xr:uid="{A37496F1-27D3-4884-AB51-5E2CC87E65C7}"/>
    <cellStyle name="Normal 11 10 2 4 2 4 2" xfId="3112" xr:uid="{E252F759-6371-40DC-9D29-20A1BC1ADE6D}"/>
    <cellStyle name="Normal 11 10 2 4 2 4 2 2" xfId="7124" xr:uid="{2D595A21-2768-4D73-84FB-11AB1114C9DE}"/>
    <cellStyle name="Normal 11 10 2 4 2 4 3" xfId="5133" xr:uid="{C230F676-2AE0-4D9F-BADE-A96BD8A092A8}"/>
    <cellStyle name="Normal 11 10 2 4 2 5" xfId="2122" xr:uid="{852545D6-F4B5-49AA-AB33-0EC8E33E3A3B}"/>
    <cellStyle name="Normal 11 10 2 4 2 5 2" xfId="6137" xr:uid="{C2685588-DD73-442A-B651-7467091206C1}"/>
    <cellStyle name="Normal 11 10 2 4 2 6" xfId="4146" xr:uid="{EBBC4B93-77C0-4E7E-8252-04626A3D1919}"/>
    <cellStyle name="Normal 11 10 2 4 3" xfId="104" xr:uid="{0107AF5B-85DB-417C-9559-606B249317CC}"/>
    <cellStyle name="Normal 11 10 2 4 3 2" xfId="105" xr:uid="{24992C92-C27B-4A93-B452-AAA5262EFEC6}"/>
    <cellStyle name="Normal 11 10 2 4 3 2 2" xfId="1123" xr:uid="{CAB21526-F7E4-4AAE-AF83-46F8163125FE}"/>
    <cellStyle name="Normal 11 10 2 4 3 2 2 2" xfId="3117" xr:uid="{BE7E63AA-7E2F-49DA-9786-6A4DE8BA78DD}"/>
    <cellStyle name="Normal 11 10 2 4 3 2 2 2 2" xfId="7129" xr:uid="{0F2955DD-4B36-45D7-8145-5D49EF49A708}"/>
    <cellStyle name="Normal 11 10 2 4 3 2 2 3" xfId="5138" xr:uid="{82FDF0FB-384F-4736-BA22-9D3651209092}"/>
    <cellStyle name="Normal 11 10 2 4 3 2 3" xfId="2127" xr:uid="{C5489402-24A0-419A-A59E-3E0FF8EC2391}"/>
    <cellStyle name="Normal 11 10 2 4 3 2 3 2" xfId="6142" xr:uid="{F3282325-450D-4AC4-8C84-9134C24F75EA}"/>
    <cellStyle name="Normal 11 10 2 4 3 2 4" xfId="4151" xr:uid="{632054D3-DDB5-4512-B690-5B90F2230BE3}"/>
    <cellStyle name="Normal 11 10 2 4 3 3" xfId="1122" xr:uid="{12E2A153-A5C4-4C0B-9154-560E92C875B5}"/>
    <cellStyle name="Normal 11 10 2 4 3 3 2" xfId="3116" xr:uid="{0F1C3C4F-0772-4283-A9BE-9EB765E3ADD5}"/>
    <cellStyle name="Normal 11 10 2 4 3 3 2 2" xfId="7128" xr:uid="{7D0015F8-00F9-4778-8018-A694E5B28F3B}"/>
    <cellStyle name="Normal 11 10 2 4 3 3 3" xfId="5137" xr:uid="{6BF082A2-A729-4B0C-B871-AFD258A44C5B}"/>
    <cellStyle name="Normal 11 10 2 4 3 4" xfId="2126" xr:uid="{8CF71FCE-370B-4C08-AAEF-8FFD22080146}"/>
    <cellStyle name="Normal 11 10 2 4 3 4 2" xfId="6141" xr:uid="{A0699FBC-0644-44DC-8864-8D7D5C038E37}"/>
    <cellStyle name="Normal 11 10 2 4 3 5" xfId="4150" xr:uid="{8A63A6D6-11BB-424D-B832-6DAE05254171}"/>
    <cellStyle name="Normal 11 10 2 4 4" xfId="106" xr:uid="{9F5E22FE-A733-4429-8623-BDEF30B383D2}"/>
    <cellStyle name="Normal 11 10 2 4 4 2" xfId="1124" xr:uid="{7C4861E0-046F-4774-9E3A-C661827202C5}"/>
    <cellStyle name="Normal 11 10 2 4 4 2 2" xfId="3118" xr:uid="{70BB6EB8-8CA9-4D2E-BC6F-93684C4DAC34}"/>
    <cellStyle name="Normal 11 10 2 4 4 2 2 2" xfId="7130" xr:uid="{0C07DEDA-E454-41AD-BEDC-9D497B8D03BC}"/>
    <cellStyle name="Normal 11 10 2 4 4 2 3" xfId="5139" xr:uid="{F01B7AB2-7352-4E39-99A7-2FED0A801C1C}"/>
    <cellStyle name="Normal 11 10 2 4 4 3" xfId="2128" xr:uid="{27F0DA02-F0F2-4335-801B-20DA1623D8CF}"/>
    <cellStyle name="Normal 11 10 2 4 4 3 2" xfId="6143" xr:uid="{C49E4654-72A9-4D41-A015-23EB346DC136}"/>
    <cellStyle name="Normal 11 10 2 4 4 4" xfId="4152" xr:uid="{425F90DD-334F-4A49-97A2-DF731442EA58}"/>
    <cellStyle name="Normal 11 10 2 4 5" xfId="1117" xr:uid="{7374258D-66E6-4B4B-968A-425DC78DEBE7}"/>
    <cellStyle name="Normal 11 10 2 4 5 2" xfId="3111" xr:uid="{951880D7-7115-403C-91DA-ADDEFBBAC809}"/>
    <cellStyle name="Normal 11 10 2 4 5 2 2" xfId="7123" xr:uid="{250BEA40-46CE-4945-AED0-D8835B6A5D14}"/>
    <cellStyle name="Normal 11 10 2 4 5 3" xfId="5132" xr:uid="{6F23D69A-D805-4184-A05E-115AAD52F90A}"/>
    <cellStyle name="Normal 11 10 2 4 6" xfId="2121" xr:uid="{C30CE8F6-5BEB-4D8B-8DB7-63D16EC65CA2}"/>
    <cellStyle name="Normal 11 10 2 4 6 2" xfId="6136" xr:uid="{86FE1267-B15E-46C5-A999-9B2E3FE79C26}"/>
    <cellStyle name="Normal 11 10 2 4 7" xfId="4145" xr:uid="{C3087EC6-7E4B-40D9-88B1-0CD7A59787F3}"/>
    <cellStyle name="Normal 11 10 2 5" xfId="107" xr:uid="{9E7A43E2-BF3D-4EDD-9B0D-D0ACA600FE6B}"/>
    <cellStyle name="Normal 11 10 2 5 2" xfId="108" xr:uid="{120CB6C5-4B4F-4F73-ACF8-ACF6BC94F30E}"/>
    <cellStyle name="Normal 11 10 2 5 2 2" xfId="109" xr:uid="{498FE544-A349-4B75-9014-C80D6F44A293}"/>
    <cellStyle name="Normal 11 10 2 5 2 2 2" xfId="1127" xr:uid="{4F801776-6A16-46DC-A3D5-61258E79E6DD}"/>
    <cellStyle name="Normal 11 10 2 5 2 2 2 2" xfId="3121" xr:uid="{38DEF4BB-8FED-4D02-9B8D-400517B30ED7}"/>
    <cellStyle name="Normal 11 10 2 5 2 2 2 2 2" xfId="7133" xr:uid="{82D86D6B-6159-44B2-90BF-EAEB28424897}"/>
    <cellStyle name="Normal 11 10 2 5 2 2 2 3" xfId="5142" xr:uid="{99C8569F-E98D-4EF3-85D8-F28984F87CA2}"/>
    <cellStyle name="Normal 11 10 2 5 2 2 3" xfId="2131" xr:uid="{F00F6AA3-24BD-437F-95D6-6D5F20653558}"/>
    <cellStyle name="Normal 11 10 2 5 2 2 3 2" xfId="6146" xr:uid="{0F61F66D-43F6-4BDA-837D-74342B7BA930}"/>
    <cellStyle name="Normal 11 10 2 5 2 2 4" xfId="4155" xr:uid="{684F8FCE-CA41-4609-8AF4-176A0264BE54}"/>
    <cellStyle name="Normal 11 10 2 5 2 3" xfId="1126" xr:uid="{06732A56-8DCE-4CBA-8B66-C76BCC60979D}"/>
    <cellStyle name="Normal 11 10 2 5 2 3 2" xfId="3120" xr:uid="{33E0EDCA-A439-4B6D-89B9-DBB1AF57592D}"/>
    <cellStyle name="Normal 11 10 2 5 2 3 2 2" xfId="7132" xr:uid="{7F4779C6-EF4D-45E6-BFBE-AE0A7CCC6C21}"/>
    <cellStyle name="Normal 11 10 2 5 2 3 3" xfId="5141" xr:uid="{B4DEACCB-F247-4F8E-BA60-34BC245EAD93}"/>
    <cellStyle name="Normal 11 10 2 5 2 4" xfId="2130" xr:uid="{0C423C27-E805-40E7-A6D7-2C25F143E37B}"/>
    <cellStyle name="Normal 11 10 2 5 2 4 2" xfId="6145" xr:uid="{99E807A1-C278-4C00-8739-03DE4106C337}"/>
    <cellStyle name="Normal 11 10 2 5 2 5" xfId="4154" xr:uid="{34907747-CAB4-41BB-B854-D2C2B53DE041}"/>
    <cellStyle name="Normal 11 10 2 5 3" xfId="110" xr:uid="{C0EA10F2-222D-486B-8D0B-51A835B90A20}"/>
    <cellStyle name="Normal 11 10 2 5 3 2" xfId="1128" xr:uid="{E12CF922-2774-43F4-99B8-4C259D6EAF34}"/>
    <cellStyle name="Normal 11 10 2 5 3 2 2" xfId="3122" xr:uid="{63D414D3-4A20-46AF-BF05-8806F66EC1C9}"/>
    <cellStyle name="Normal 11 10 2 5 3 2 2 2" xfId="7134" xr:uid="{2A58D72A-A562-4100-9FD9-21C6295DBE7F}"/>
    <cellStyle name="Normal 11 10 2 5 3 2 3" xfId="5143" xr:uid="{813FC5E3-5639-429D-A73D-A2204D5C0AD3}"/>
    <cellStyle name="Normal 11 10 2 5 3 3" xfId="2132" xr:uid="{20E4B774-D3C3-4611-B192-EA0079813955}"/>
    <cellStyle name="Normal 11 10 2 5 3 3 2" xfId="6147" xr:uid="{702D07E1-697F-4625-A960-A069C8522D5C}"/>
    <cellStyle name="Normal 11 10 2 5 3 4" xfId="4156" xr:uid="{AE1F08BF-DDF8-49DE-91A4-700855C633BA}"/>
    <cellStyle name="Normal 11 10 2 5 4" xfId="1125" xr:uid="{C4F7B7FF-690F-4054-A1FE-74D78517762B}"/>
    <cellStyle name="Normal 11 10 2 5 4 2" xfId="3119" xr:uid="{37C0391D-A61D-447B-9F8E-1DA47F408FAB}"/>
    <cellStyle name="Normal 11 10 2 5 4 2 2" xfId="7131" xr:uid="{85FA4B77-AB57-41A0-A9D5-51D6850356BB}"/>
    <cellStyle name="Normal 11 10 2 5 4 3" xfId="5140" xr:uid="{04FAC5DE-34E9-4BF7-907D-C5B7E50A5053}"/>
    <cellStyle name="Normal 11 10 2 5 5" xfId="2129" xr:uid="{65539B11-652F-446A-8A2D-9CA876A81DE4}"/>
    <cellStyle name="Normal 11 10 2 5 5 2" xfId="6144" xr:uid="{CA0636B9-0EF3-4E9C-BFA7-4E48689290FC}"/>
    <cellStyle name="Normal 11 10 2 5 6" xfId="4153" xr:uid="{C893975D-FA32-4AB0-B90D-55CE73E2EA64}"/>
    <cellStyle name="Normal 11 10 2 6" xfId="111" xr:uid="{6E7DDFBB-5CA3-4008-BD22-293DBD4DFB3B}"/>
    <cellStyle name="Normal 11 10 2 6 2" xfId="112" xr:uid="{500626E3-E427-45BE-9243-726C653B070E}"/>
    <cellStyle name="Normal 11 10 2 6 2 2" xfId="1130" xr:uid="{BC19B010-F256-432F-B42A-90536E6B73D5}"/>
    <cellStyle name="Normal 11 10 2 6 2 2 2" xfId="3124" xr:uid="{CE891432-22AD-470A-A2AE-E41DAAF44D18}"/>
    <cellStyle name="Normal 11 10 2 6 2 2 2 2" xfId="7136" xr:uid="{A245C9FB-2FF0-4B59-8359-E8804383D855}"/>
    <cellStyle name="Normal 11 10 2 6 2 2 3" xfId="5145" xr:uid="{93D296B3-3A8D-4BEE-9F6C-30F692393672}"/>
    <cellStyle name="Normal 11 10 2 6 2 3" xfId="2134" xr:uid="{57C33CAE-1164-460B-9162-F96212B383DE}"/>
    <cellStyle name="Normal 11 10 2 6 2 3 2" xfId="6149" xr:uid="{8291B777-7B1A-4230-A1C0-9B755F11AB9F}"/>
    <cellStyle name="Normal 11 10 2 6 2 4" xfId="4158" xr:uid="{B731856F-79DA-47B2-B77D-18A845E113C4}"/>
    <cellStyle name="Normal 11 10 2 6 3" xfId="1129" xr:uid="{F1B895BB-0D8B-4EBC-856F-D3635145C5E2}"/>
    <cellStyle name="Normal 11 10 2 6 3 2" xfId="3123" xr:uid="{B42B7CB2-693C-46C1-9607-8C3777532999}"/>
    <cellStyle name="Normal 11 10 2 6 3 2 2" xfId="7135" xr:uid="{CAB5C003-353B-4796-A931-434854A5F4C5}"/>
    <cellStyle name="Normal 11 10 2 6 3 3" xfId="5144" xr:uid="{C643031E-B296-4641-B513-E539485BABB9}"/>
    <cellStyle name="Normal 11 10 2 6 4" xfId="2133" xr:uid="{832F9742-AF41-4799-B2EF-1D1B2969818A}"/>
    <cellStyle name="Normal 11 10 2 6 4 2" xfId="6148" xr:uid="{8A6A2164-C0FA-4273-A185-5AA8033DB785}"/>
    <cellStyle name="Normal 11 10 2 6 5" xfId="4157" xr:uid="{D40DC787-9930-4012-86EE-B1B6D09EF168}"/>
    <cellStyle name="Normal 11 10 2 7" xfId="113" xr:uid="{5D8A8624-8E6F-4D7A-A96D-FD5A1EE4CA18}"/>
    <cellStyle name="Normal 11 10 2 7 2" xfId="1131" xr:uid="{F0E87B40-5948-488C-85F1-38E696785A0D}"/>
    <cellStyle name="Normal 11 10 2 7 2 2" xfId="3125" xr:uid="{31376FFE-7009-49DA-A41A-7C7A4CA0FF73}"/>
    <cellStyle name="Normal 11 10 2 7 2 2 2" xfId="7137" xr:uid="{BD560048-27B8-4046-8CEE-1DB13F5A8FC3}"/>
    <cellStyle name="Normal 11 10 2 7 2 3" xfId="5146" xr:uid="{F9F06BC8-2C56-4EB5-B6E5-3F110EB5B92D}"/>
    <cellStyle name="Normal 11 10 2 7 3" xfId="2135" xr:uid="{70CA0E7B-A4FE-492B-ACCA-F584AC0A5717}"/>
    <cellStyle name="Normal 11 10 2 7 3 2" xfId="6150" xr:uid="{B540EA21-55DF-4027-9EA9-F21F686FDC5A}"/>
    <cellStyle name="Normal 11 10 2 7 4" xfId="4159" xr:uid="{A8915F48-2B61-458F-B1DD-B14CC16D0625}"/>
    <cellStyle name="Normal 11 10 2 8" xfId="1102" xr:uid="{F64EC5AB-9516-4398-937A-4CE7DA8C3CC9}"/>
    <cellStyle name="Normal 11 10 2 8 2" xfId="3096" xr:uid="{5BD993EC-D056-4390-A7F1-5D22E4E0B19D}"/>
    <cellStyle name="Normal 11 10 2 8 2 2" xfId="7108" xr:uid="{216730E9-AE32-4F69-B214-9CB2E1999337}"/>
    <cellStyle name="Normal 11 10 2 8 3" xfId="5117" xr:uid="{0A69A1C9-B107-4D05-8CD7-0F989CCDE941}"/>
    <cellStyle name="Normal 11 10 2 9" xfId="2104" xr:uid="{58B13343-9165-47F9-BFFB-15229F02CA49}"/>
    <cellStyle name="Normal 11 10 2 9 2" xfId="6119" xr:uid="{51B38F08-80F7-4198-91D2-AB48CD63BA8C}"/>
    <cellStyle name="Normal 11 10 3" xfId="114" xr:uid="{8F2388B5-7D1A-40B8-8BDD-AF7860066DAE}"/>
    <cellStyle name="Normal 11 10 3 2" xfId="115" xr:uid="{336E8091-1122-4BEB-BACE-0E71D00D564E}"/>
    <cellStyle name="Normal 11 10 3 2 2" xfId="116" xr:uid="{1CC04D07-E03F-473C-829A-E6595F7D17D7}"/>
    <cellStyle name="Normal 11 10 3 2 2 2" xfId="117" xr:uid="{D9EE2AF9-B231-492C-AC31-BD5BF0A4B022}"/>
    <cellStyle name="Normal 11 10 3 2 2 2 2" xfId="118" xr:uid="{23BECA7E-4E23-4DDA-8C07-5C955852E390}"/>
    <cellStyle name="Normal 11 10 3 2 2 2 2 2" xfId="1136" xr:uid="{CF530122-37FD-42F6-9128-C60B45CD0808}"/>
    <cellStyle name="Normal 11 10 3 2 2 2 2 2 2" xfId="3130" xr:uid="{1FBB2F5E-5DD8-4B4A-9DFE-7B95B3807C51}"/>
    <cellStyle name="Normal 11 10 3 2 2 2 2 2 2 2" xfId="7142" xr:uid="{17B085BD-F651-4C6A-A79D-D724DD386128}"/>
    <cellStyle name="Normal 11 10 3 2 2 2 2 2 3" xfId="5151" xr:uid="{3102303C-4E7D-457B-B564-E588E8048C73}"/>
    <cellStyle name="Normal 11 10 3 2 2 2 2 3" xfId="2140" xr:uid="{D690BF05-E57A-4F68-A207-E1083B757028}"/>
    <cellStyle name="Normal 11 10 3 2 2 2 2 3 2" xfId="6155" xr:uid="{C12F00B3-058D-46D6-B47C-960F12FF63C9}"/>
    <cellStyle name="Normal 11 10 3 2 2 2 2 4" xfId="4164" xr:uid="{D2311812-3901-4211-8CA9-86843E4EA16F}"/>
    <cellStyle name="Normal 11 10 3 2 2 2 3" xfId="1135" xr:uid="{8830D1A8-AD81-4863-8875-0538249C7D8A}"/>
    <cellStyle name="Normal 11 10 3 2 2 2 3 2" xfId="3129" xr:uid="{91D8442D-B59D-4479-B4B9-3A74474C6DD2}"/>
    <cellStyle name="Normal 11 10 3 2 2 2 3 2 2" xfId="7141" xr:uid="{5B915EAB-0266-41A5-B7FE-16B43B137FF7}"/>
    <cellStyle name="Normal 11 10 3 2 2 2 3 3" xfId="5150" xr:uid="{A7234941-6087-4DFF-A01C-FE6EB6482BBE}"/>
    <cellStyle name="Normal 11 10 3 2 2 2 4" xfId="2139" xr:uid="{E017AA1F-65DD-4051-A811-7CB971B4CAF6}"/>
    <cellStyle name="Normal 11 10 3 2 2 2 4 2" xfId="6154" xr:uid="{5F464328-4BE1-4DEC-8125-0D78E37EE4FE}"/>
    <cellStyle name="Normal 11 10 3 2 2 2 5" xfId="4163" xr:uid="{D6F27D57-FD3A-49E7-8D3B-C3D405EF9116}"/>
    <cellStyle name="Normal 11 10 3 2 2 3" xfId="119" xr:uid="{9D31FAA3-4C02-4CA9-BA67-8F5BCEA6C536}"/>
    <cellStyle name="Normal 11 10 3 2 2 3 2" xfId="1137" xr:uid="{FE9AE737-F5C6-4C26-AD8E-AEF8ECEC6D26}"/>
    <cellStyle name="Normal 11 10 3 2 2 3 2 2" xfId="3131" xr:uid="{6536DC38-1970-4444-B6E8-107A70957B0C}"/>
    <cellStyle name="Normal 11 10 3 2 2 3 2 2 2" xfId="7143" xr:uid="{F7920A9A-BF4F-40A5-B46E-DE611E69D0E6}"/>
    <cellStyle name="Normal 11 10 3 2 2 3 2 3" xfId="5152" xr:uid="{DB2A9F34-BAEA-48B9-B085-C5BBB749C7DE}"/>
    <cellStyle name="Normal 11 10 3 2 2 3 3" xfId="2141" xr:uid="{5F1A91C0-1FA5-490D-AEC4-04E7545FFB82}"/>
    <cellStyle name="Normal 11 10 3 2 2 3 3 2" xfId="6156" xr:uid="{A816C4FE-EF92-46F0-9280-5F56AABDDE22}"/>
    <cellStyle name="Normal 11 10 3 2 2 3 4" xfId="4165" xr:uid="{7CCDD438-B65D-4CB2-9ABC-5F2673A96654}"/>
    <cellStyle name="Normal 11 10 3 2 2 4" xfId="1134" xr:uid="{91C47BC1-E42B-492F-A8A6-3F652D7822EC}"/>
    <cellStyle name="Normal 11 10 3 2 2 4 2" xfId="3128" xr:uid="{6E34F737-8FA3-4720-8DC0-C723C47FB4E7}"/>
    <cellStyle name="Normal 11 10 3 2 2 4 2 2" xfId="7140" xr:uid="{0F7053BE-9D74-4147-82F2-9F2E6717F42A}"/>
    <cellStyle name="Normal 11 10 3 2 2 4 3" xfId="5149" xr:uid="{ACA5195B-201D-41EB-8B58-26D151E9CDF3}"/>
    <cellStyle name="Normal 11 10 3 2 2 5" xfId="2138" xr:uid="{A1FB970F-BF31-4D25-B3C0-579D6CE4655C}"/>
    <cellStyle name="Normal 11 10 3 2 2 5 2" xfId="6153" xr:uid="{32F6E896-9E53-491D-A9B7-1BCEEB619DC8}"/>
    <cellStyle name="Normal 11 10 3 2 2 6" xfId="4162" xr:uid="{3B84D3D7-0212-444A-8A36-E141A2E2C9E9}"/>
    <cellStyle name="Normal 11 10 3 2 3" xfId="120" xr:uid="{39F53C5B-CA5C-4B4D-9358-5FF577B82967}"/>
    <cellStyle name="Normal 11 10 3 2 3 2" xfId="121" xr:uid="{F6E48447-EA28-48B7-9E9A-A949676903CB}"/>
    <cellStyle name="Normal 11 10 3 2 3 2 2" xfId="1139" xr:uid="{FEA2DCA2-7980-4008-86FF-2065B85D57C9}"/>
    <cellStyle name="Normal 11 10 3 2 3 2 2 2" xfId="3133" xr:uid="{37F93E8A-CC4C-44C0-8205-F3AE6D7E90B9}"/>
    <cellStyle name="Normal 11 10 3 2 3 2 2 2 2" xfId="7145" xr:uid="{AAC25BAF-898C-405F-B11C-5AA43FA77E4D}"/>
    <cellStyle name="Normal 11 10 3 2 3 2 2 3" xfId="5154" xr:uid="{7A21E966-4BB9-4CF7-9A05-1E69DF6278D1}"/>
    <cellStyle name="Normal 11 10 3 2 3 2 3" xfId="2143" xr:uid="{6941A8FC-8CCA-4ED6-B440-F0B90B8E190D}"/>
    <cellStyle name="Normal 11 10 3 2 3 2 3 2" xfId="6158" xr:uid="{710CF2D4-E743-4E6F-ACEE-41669D9BEFEB}"/>
    <cellStyle name="Normal 11 10 3 2 3 2 4" xfId="4167" xr:uid="{21B757F0-9A0D-4076-A7E7-A5F003900951}"/>
    <cellStyle name="Normal 11 10 3 2 3 3" xfId="1138" xr:uid="{EC99A3A6-4BA8-44B1-8698-DCDADB6C9D81}"/>
    <cellStyle name="Normal 11 10 3 2 3 3 2" xfId="3132" xr:uid="{4D10A6D6-6653-4627-97BF-3252E0F989A1}"/>
    <cellStyle name="Normal 11 10 3 2 3 3 2 2" xfId="7144" xr:uid="{573176B4-C88F-4B0C-94A7-0C1323ED7C21}"/>
    <cellStyle name="Normal 11 10 3 2 3 3 3" xfId="5153" xr:uid="{36A27429-BB14-4211-BEA1-C76C4D7066AB}"/>
    <cellStyle name="Normal 11 10 3 2 3 4" xfId="2142" xr:uid="{AE4B7392-3925-4835-97EB-04293C6ED5A2}"/>
    <cellStyle name="Normal 11 10 3 2 3 4 2" xfId="6157" xr:uid="{3350CEF9-F478-49BF-825A-2B21C67A3857}"/>
    <cellStyle name="Normal 11 10 3 2 3 5" xfId="4166" xr:uid="{5BB1CC2D-D4A1-4B0D-8DD4-4E99141C9614}"/>
    <cellStyle name="Normal 11 10 3 2 4" xfId="122" xr:uid="{BEFE887E-ED33-4B64-9A09-D69EA8A9F10E}"/>
    <cellStyle name="Normal 11 10 3 2 4 2" xfId="1140" xr:uid="{EB9A2CC7-4977-4A8D-ADD1-BD99A3E588C4}"/>
    <cellStyle name="Normal 11 10 3 2 4 2 2" xfId="3134" xr:uid="{71FBCE2B-3D19-4177-B9A6-47A6F8A5B82C}"/>
    <cellStyle name="Normal 11 10 3 2 4 2 2 2" xfId="7146" xr:uid="{74C35E9A-7BE5-44BE-A2C9-3C81BBE5E014}"/>
    <cellStyle name="Normal 11 10 3 2 4 2 3" xfId="5155" xr:uid="{7F6F8166-D907-42FA-9667-294DC0048ABB}"/>
    <cellStyle name="Normal 11 10 3 2 4 3" xfId="2144" xr:uid="{52415315-8F6D-4F15-A297-77DC057E090C}"/>
    <cellStyle name="Normal 11 10 3 2 4 3 2" xfId="6159" xr:uid="{EDC4EF77-2344-4797-B33D-278DEEE9B626}"/>
    <cellStyle name="Normal 11 10 3 2 4 4" xfId="4168" xr:uid="{D4E12B54-A32D-4864-B270-341B87AFAB10}"/>
    <cellStyle name="Normal 11 10 3 2 5" xfId="1133" xr:uid="{C3A422D3-D17A-4EC5-B6C4-B6E3B9980FA4}"/>
    <cellStyle name="Normal 11 10 3 2 5 2" xfId="3127" xr:uid="{8A8220BE-CFA5-4580-9B23-6ECD16E7EFCA}"/>
    <cellStyle name="Normal 11 10 3 2 5 2 2" xfId="7139" xr:uid="{B7EF34E3-8293-481D-9C1C-6535A11FB4D2}"/>
    <cellStyle name="Normal 11 10 3 2 5 3" xfId="5148" xr:uid="{16392082-BB3A-4D24-AB36-682F94130756}"/>
    <cellStyle name="Normal 11 10 3 2 6" xfId="2137" xr:uid="{0A2F7396-E5FB-46AB-A28F-A79DA4B79053}"/>
    <cellStyle name="Normal 11 10 3 2 6 2" xfId="6152" xr:uid="{D005F4BD-1206-45EF-A9AB-B7AFD075F0F3}"/>
    <cellStyle name="Normal 11 10 3 2 7" xfId="4161" xr:uid="{154269B6-0A43-40D7-AA82-9C9C9FBBD0FC}"/>
    <cellStyle name="Normal 11 10 3 3" xfId="123" xr:uid="{EEFE1433-78CF-42AD-BA28-2AD550EECB39}"/>
    <cellStyle name="Normal 11 10 3 3 2" xfId="124" xr:uid="{FA4E26C6-02A0-4B94-9B34-1762691BF8CA}"/>
    <cellStyle name="Normal 11 10 3 3 2 2" xfId="125" xr:uid="{5CE990B8-4F86-4984-9673-248E9F69C6FF}"/>
    <cellStyle name="Normal 11 10 3 3 2 2 2" xfId="1143" xr:uid="{61AE474A-FB53-408C-AF99-05CE82864C51}"/>
    <cellStyle name="Normal 11 10 3 3 2 2 2 2" xfId="3137" xr:uid="{12FD61CB-7E12-446C-88B9-2D42F176FC55}"/>
    <cellStyle name="Normal 11 10 3 3 2 2 2 2 2" xfId="7149" xr:uid="{BF1E7699-9913-455C-BD5F-D7982B92E34B}"/>
    <cellStyle name="Normal 11 10 3 3 2 2 2 3" xfId="5158" xr:uid="{7F184CFD-9E13-49C3-9A67-F523F4786279}"/>
    <cellStyle name="Normal 11 10 3 3 2 2 3" xfId="2147" xr:uid="{62CC3954-512F-4D5F-8DB7-54A92DD6F182}"/>
    <cellStyle name="Normal 11 10 3 3 2 2 3 2" xfId="6162" xr:uid="{D4741F2B-31C0-4231-8FD1-025917368DA8}"/>
    <cellStyle name="Normal 11 10 3 3 2 2 4" xfId="4171" xr:uid="{4A90AE3D-12B0-4F42-9B05-570B20936B24}"/>
    <cellStyle name="Normal 11 10 3 3 2 3" xfId="1142" xr:uid="{3DFCCF38-8A37-4E21-9C30-F3878F5AF0D5}"/>
    <cellStyle name="Normal 11 10 3 3 2 3 2" xfId="3136" xr:uid="{01285AE5-1DC3-4EF3-A1B3-32D2EFD0EA51}"/>
    <cellStyle name="Normal 11 10 3 3 2 3 2 2" xfId="7148" xr:uid="{127F31E2-E15C-4F8A-9D57-849B514F70C7}"/>
    <cellStyle name="Normal 11 10 3 3 2 3 3" xfId="5157" xr:uid="{837D9792-710D-4501-98F2-86512496B33E}"/>
    <cellStyle name="Normal 11 10 3 3 2 4" xfId="2146" xr:uid="{AA9E6B8B-14B1-4BFA-B288-F9674DBC8D9D}"/>
    <cellStyle name="Normal 11 10 3 3 2 4 2" xfId="6161" xr:uid="{6EC7BE67-B174-49D9-830E-CFF99E5C9BBB}"/>
    <cellStyle name="Normal 11 10 3 3 2 5" xfId="4170" xr:uid="{3A9D8964-C8C1-4103-8AF4-0BA20D76282D}"/>
    <cellStyle name="Normal 11 10 3 3 3" xfId="126" xr:uid="{9B4591DF-3DD1-4CFD-A4D8-E40769E4EE62}"/>
    <cellStyle name="Normal 11 10 3 3 3 2" xfId="1144" xr:uid="{2E246DD5-5B88-408A-845E-16E1974F0F24}"/>
    <cellStyle name="Normal 11 10 3 3 3 2 2" xfId="3138" xr:uid="{043748B6-4F8B-48AA-85BD-95C9BB2C6B5E}"/>
    <cellStyle name="Normal 11 10 3 3 3 2 2 2" xfId="7150" xr:uid="{F1B93BE1-2450-49AA-AE18-82C87EA6E1FB}"/>
    <cellStyle name="Normal 11 10 3 3 3 2 3" xfId="5159" xr:uid="{39F2EF44-5C69-4E44-8183-57F766C46976}"/>
    <cellStyle name="Normal 11 10 3 3 3 3" xfId="2148" xr:uid="{86D6D09A-3742-483F-AE1E-937074D21AC2}"/>
    <cellStyle name="Normal 11 10 3 3 3 3 2" xfId="6163" xr:uid="{AE77C47C-7C16-4CB1-A1B2-3169752EEFE7}"/>
    <cellStyle name="Normal 11 10 3 3 3 4" xfId="4172" xr:uid="{E6119397-D87C-4FA5-8F3B-6B4A0EA35FE8}"/>
    <cellStyle name="Normal 11 10 3 3 4" xfId="1141" xr:uid="{046D46AA-2CFB-41F1-80FD-82DDF6949AD3}"/>
    <cellStyle name="Normal 11 10 3 3 4 2" xfId="3135" xr:uid="{66A72940-3509-46DB-B711-37FC408295C3}"/>
    <cellStyle name="Normal 11 10 3 3 4 2 2" xfId="7147" xr:uid="{684BB81E-2A57-4B20-AE8A-9E43F9BDABBB}"/>
    <cellStyle name="Normal 11 10 3 3 4 3" xfId="5156" xr:uid="{5C2951DE-0B86-41D9-9BA8-F00B5FD0FBE3}"/>
    <cellStyle name="Normal 11 10 3 3 5" xfId="2145" xr:uid="{7C75EF33-0B08-485A-9D1B-0ACAF5AC17BD}"/>
    <cellStyle name="Normal 11 10 3 3 5 2" xfId="6160" xr:uid="{C79DCDBA-C415-4EE6-9389-973EB666D0E6}"/>
    <cellStyle name="Normal 11 10 3 3 6" xfId="4169" xr:uid="{E4277558-3450-4F55-9AAE-4414B2411FEB}"/>
    <cellStyle name="Normal 11 10 3 4" xfId="127" xr:uid="{9AD29EF0-ED25-4A5C-8DB5-3D53392D812C}"/>
    <cellStyle name="Normal 11 10 3 4 2" xfId="128" xr:uid="{5B14776E-5EB7-4DB7-B005-87AF1B12F2C3}"/>
    <cellStyle name="Normal 11 10 3 4 2 2" xfId="1146" xr:uid="{D065DE59-25F8-4311-A560-A3B95F1E1792}"/>
    <cellStyle name="Normal 11 10 3 4 2 2 2" xfId="3140" xr:uid="{D9FE6860-9A37-415C-A121-F54A228BBADE}"/>
    <cellStyle name="Normal 11 10 3 4 2 2 2 2" xfId="7152" xr:uid="{799E62BA-6BE1-4919-AF7E-7B1F04B0AFC8}"/>
    <cellStyle name="Normal 11 10 3 4 2 2 3" xfId="5161" xr:uid="{51A15170-FEC3-45DC-A9BB-5DD8C8AD25DA}"/>
    <cellStyle name="Normal 11 10 3 4 2 3" xfId="2150" xr:uid="{C9FAE831-F188-48B5-835D-ADB5CA136B34}"/>
    <cellStyle name="Normal 11 10 3 4 2 3 2" xfId="6165" xr:uid="{A911D755-FBE2-4F7E-A4CD-2EB259DC8CB5}"/>
    <cellStyle name="Normal 11 10 3 4 2 4" xfId="4174" xr:uid="{03610606-A0D6-4888-A35F-65702FB53A4B}"/>
    <cellStyle name="Normal 11 10 3 4 3" xfId="1145" xr:uid="{F995D605-C3D9-49E5-985D-C68555DA78AB}"/>
    <cellStyle name="Normal 11 10 3 4 3 2" xfId="3139" xr:uid="{3115F692-7AEF-4A10-8E20-8E97FEB038BC}"/>
    <cellStyle name="Normal 11 10 3 4 3 2 2" xfId="7151" xr:uid="{3CD92044-C670-4223-B5CF-231ADAC8D237}"/>
    <cellStyle name="Normal 11 10 3 4 3 3" xfId="5160" xr:uid="{82045D6B-BDB1-4769-A6FF-FB3E60C19E85}"/>
    <cellStyle name="Normal 11 10 3 4 4" xfId="2149" xr:uid="{BCFFBB31-1489-4EF9-82E8-650F5C0C0108}"/>
    <cellStyle name="Normal 11 10 3 4 4 2" xfId="6164" xr:uid="{A8110789-CDBF-4AA6-BB4A-4FE5516A1C0E}"/>
    <cellStyle name="Normal 11 10 3 4 5" xfId="4173" xr:uid="{0888A8BD-490A-4478-83F5-D421E82131E7}"/>
    <cellStyle name="Normal 11 10 3 5" xfId="129" xr:uid="{335037AC-3D86-475E-993B-4D446E5A9610}"/>
    <cellStyle name="Normal 11 10 3 5 2" xfId="1147" xr:uid="{F961D152-F726-4BAA-8DE9-E74AE01B0189}"/>
    <cellStyle name="Normal 11 10 3 5 2 2" xfId="3141" xr:uid="{9CB6C05E-AD74-41E6-A16F-3B89CB912FDF}"/>
    <cellStyle name="Normal 11 10 3 5 2 2 2" xfId="7153" xr:uid="{581644C0-64A3-4748-9EB0-407FCB35E5C1}"/>
    <cellStyle name="Normal 11 10 3 5 2 3" xfId="5162" xr:uid="{98466396-584E-42DE-A95D-CB39908371D8}"/>
    <cellStyle name="Normal 11 10 3 5 3" xfId="2151" xr:uid="{F61E5E27-2480-4796-865B-5954BCA99015}"/>
    <cellStyle name="Normal 11 10 3 5 3 2" xfId="6166" xr:uid="{30E2C107-CB1B-4C9A-BB95-CD56254AD26A}"/>
    <cellStyle name="Normal 11 10 3 5 4" xfId="4175" xr:uid="{95E90E2E-8DB5-4723-A5E1-EA6895AA0028}"/>
    <cellStyle name="Normal 11 10 3 6" xfId="1132" xr:uid="{28140F08-65E3-4D1C-954B-05DD681FA497}"/>
    <cellStyle name="Normal 11 10 3 6 2" xfId="3126" xr:uid="{7CF3987D-7B4E-461A-BD21-3A5EC8167EFD}"/>
    <cellStyle name="Normal 11 10 3 6 2 2" xfId="7138" xr:uid="{8C11EEB4-62B1-45A6-8276-E8C8DC50FF0E}"/>
    <cellStyle name="Normal 11 10 3 6 3" xfId="5147" xr:uid="{B5142B76-EF6D-4B0C-96D9-E9CAE838D7E9}"/>
    <cellStyle name="Normal 11 10 3 7" xfId="2136" xr:uid="{5D619026-0618-4850-9E47-A570E4E401A1}"/>
    <cellStyle name="Normal 11 10 3 7 2" xfId="6151" xr:uid="{C92A29BB-2262-4E1D-909B-FA639425D8AB}"/>
    <cellStyle name="Normal 11 10 3 8" xfId="4160" xr:uid="{3E1C666D-23FD-4E3B-AF94-8761D839104E}"/>
    <cellStyle name="Normal 11 10 4" xfId="130" xr:uid="{53034749-5353-4D4D-93CF-4A9C7A97B445}"/>
    <cellStyle name="Normal 11 10 4 2" xfId="131" xr:uid="{CB8A56E4-00E5-4B7A-BB1F-689CEEC4AED7}"/>
    <cellStyle name="Normal 11 10 4 2 2" xfId="132" xr:uid="{416C79D2-8FC2-4A83-A260-74A8E891E136}"/>
    <cellStyle name="Normal 11 10 4 2 2 2" xfId="133" xr:uid="{70670443-CAB3-42A7-A830-1F270AA46498}"/>
    <cellStyle name="Normal 11 10 4 2 2 2 2" xfId="1151" xr:uid="{122BABFD-F0B9-49C4-B260-F3F5F0574CB6}"/>
    <cellStyle name="Normal 11 10 4 2 2 2 2 2" xfId="3145" xr:uid="{3382D66A-3B83-47AA-8B5A-DB3B2A216A9C}"/>
    <cellStyle name="Normal 11 10 4 2 2 2 2 2 2" xfId="7157" xr:uid="{319BF8E3-D779-4932-8762-7F6BCCC4FC3D}"/>
    <cellStyle name="Normal 11 10 4 2 2 2 2 3" xfId="5166" xr:uid="{83FC44F5-B6B3-47C4-8E97-4F4E854E6E5C}"/>
    <cellStyle name="Normal 11 10 4 2 2 2 3" xfId="2155" xr:uid="{AC1876F4-49ED-4D1E-99A5-857C3E0EE466}"/>
    <cellStyle name="Normal 11 10 4 2 2 2 3 2" xfId="6170" xr:uid="{4FB2F6D7-5F41-47C5-AED2-0AEA74F1D4FE}"/>
    <cellStyle name="Normal 11 10 4 2 2 2 4" xfId="4179" xr:uid="{7D10D922-1DBA-43A7-A851-7C810D90E66E}"/>
    <cellStyle name="Normal 11 10 4 2 2 3" xfId="1150" xr:uid="{8CEB84B5-F8DA-43DA-AAC2-F4C8785060F0}"/>
    <cellStyle name="Normal 11 10 4 2 2 3 2" xfId="3144" xr:uid="{F4EC82A4-A895-4BDA-AEF2-A4CF9F8FA441}"/>
    <cellStyle name="Normal 11 10 4 2 2 3 2 2" xfId="7156" xr:uid="{E021DC2F-4EE5-42AF-9472-BDFBF3355D04}"/>
    <cellStyle name="Normal 11 10 4 2 2 3 3" xfId="5165" xr:uid="{748A8A43-10B8-499E-AC85-8DAAF3066674}"/>
    <cellStyle name="Normal 11 10 4 2 2 4" xfId="2154" xr:uid="{6AA915D6-4D16-4985-A08A-0A812CB0F49F}"/>
    <cellStyle name="Normal 11 10 4 2 2 4 2" xfId="6169" xr:uid="{D1602F0B-C022-45E0-ACBF-8E5A7E6D85B2}"/>
    <cellStyle name="Normal 11 10 4 2 2 5" xfId="4178" xr:uid="{8380943D-D28F-48BC-B503-730CCFEEA4B9}"/>
    <cellStyle name="Normal 11 10 4 2 3" xfId="134" xr:uid="{0F8DC0E6-A835-4EBC-93EB-12888BEA220D}"/>
    <cellStyle name="Normal 11 10 4 2 3 2" xfId="1152" xr:uid="{44D71CE0-DC51-41AB-A358-776A6C2F1898}"/>
    <cellStyle name="Normal 11 10 4 2 3 2 2" xfId="3146" xr:uid="{0AECE98B-5F01-4C06-9E29-EC8C77E315D4}"/>
    <cellStyle name="Normal 11 10 4 2 3 2 2 2" xfId="7158" xr:uid="{D5A6DDAF-19EE-46F1-A93D-EB80BD5733E1}"/>
    <cellStyle name="Normal 11 10 4 2 3 2 3" xfId="5167" xr:uid="{27CD6B7A-9873-4892-B9B7-EB7A97E8CDA1}"/>
    <cellStyle name="Normal 11 10 4 2 3 3" xfId="2156" xr:uid="{88AE4EE1-462E-43F3-A8D2-EE19A8AACB97}"/>
    <cellStyle name="Normal 11 10 4 2 3 3 2" xfId="6171" xr:uid="{2F494198-C05B-4FFC-9A75-C892A11B6D59}"/>
    <cellStyle name="Normal 11 10 4 2 3 4" xfId="4180" xr:uid="{087C789E-BF8A-4269-8DF8-10F34A08F176}"/>
    <cellStyle name="Normal 11 10 4 2 4" xfId="1149" xr:uid="{B4CB0A20-F90B-4FE3-B87C-CDFA95661816}"/>
    <cellStyle name="Normal 11 10 4 2 4 2" xfId="3143" xr:uid="{6CB568D8-AE1C-418F-9D78-41E4A31A32CA}"/>
    <cellStyle name="Normal 11 10 4 2 4 2 2" xfId="7155" xr:uid="{580EC2D6-1452-4629-9DA7-EF1DB32B1C22}"/>
    <cellStyle name="Normal 11 10 4 2 4 3" xfId="5164" xr:uid="{8F3A8C98-B152-4DB9-A467-9BD4A44AF57D}"/>
    <cellStyle name="Normal 11 10 4 2 5" xfId="2153" xr:uid="{C589E829-A6FF-4AE5-B0D9-34C988ABFCFA}"/>
    <cellStyle name="Normal 11 10 4 2 5 2" xfId="6168" xr:uid="{EF6816CF-F372-43F9-8915-B99E597E29C0}"/>
    <cellStyle name="Normal 11 10 4 2 6" xfId="4177" xr:uid="{1B6C6861-B345-4DFB-8473-482CEEF2AEC0}"/>
    <cellStyle name="Normal 11 10 4 3" xfId="135" xr:uid="{DBEA5B9E-BE65-4A4B-ACBA-F54E79B99CF7}"/>
    <cellStyle name="Normal 11 10 4 3 2" xfId="136" xr:uid="{AD49834A-72B5-466A-B326-A029CC9CEF1D}"/>
    <cellStyle name="Normal 11 10 4 3 2 2" xfId="1154" xr:uid="{CA525D2D-6432-4ABA-9A09-5168C1528663}"/>
    <cellStyle name="Normal 11 10 4 3 2 2 2" xfId="3148" xr:uid="{038AAA43-A7BB-4964-B707-EF4ACB30BAA5}"/>
    <cellStyle name="Normal 11 10 4 3 2 2 2 2" xfId="7160" xr:uid="{93C7D356-7D8B-49EC-97C2-08C1316AEBE0}"/>
    <cellStyle name="Normal 11 10 4 3 2 2 3" xfId="5169" xr:uid="{49528802-1778-4255-9A19-31EB9744EC80}"/>
    <cellStyle name="Normal 11 10 4 3 2 3" xfId="2158" xr:uid="{F947EF3B-B3D2-4171-B724-DCBAAB80DA78}"/>
    <cellStyle name="Normal 11 10 4 3 2 3 2" xfId="6173" xr:uid="{EB4A8671-928A-4F15-8011-032DC0665B41}"/>
    <cellStyle name="Normal 11 10 4 3 2 4" xfId="4182" xr:uid="{EEEEAF95-0C0B-43C1-9792-C2F6A65FBCA4}"/>
    <cellStyle name="Normal 11 10 4 3 3" xfId="1153" xr:uid="{54113D0A-DE43-4AEF-8A94-8845A6DBF844}"/>
    <cellStyle name="Normal 11 10 4 3 3 2" xfId="3147" xr:uid="{21D1C32D-167D-4E12-8D71-A30858B584D7}"/>
    <cellStyle name="Normal 11 10 4 3 3 2 2" xfId="7159" xr:uid="{6E9815A9-6FE4-4540-8B21-9BCFBAEAA674}"/>
    <cellStyle name="Normal 11 10 4 3 3 3" xfId="5168" xr:uid="{0BF49A16-CEE7-4BB0-9F82-E3B7ECE162E8}"/>
    <cellStyle name="Normal 11 10 4 3 4" xfId="2157" xr:uid="{21FC0830-485E-4602-AB85-11B305AE9CDC}"/>
    <cellStyle name="Normal 11 10 4 3 4 2" xfId="6172" xr:uid="{19004760-F073-47D4-8BB7-0E0610041131}"/>
    <cellStyle name="Normal 11 10 4 3 5" xfId="4181" xr:uid="{4B8031DA-85C3-4AF6-82B5-36254A32800C}"/>
    <cellStyle name="Normal 11 10 4 4" xfId="137" xr:uid="{91C1CD0D-A34F-4FA3-9126-FCDEFA0A4970}"/>
    <cellStyle name="Normal 11 10 4 4 2" xfId="1155" xr:uid="{8AFD2AB7-C543-496E-9217-30F2F9C22E52}"/>
    <cellStyle name="Normal 11 10 4 4 2 2" xfId="3149" xr:uid="{D70E03DD-C270-492F-A9C0-FDB26C5373BD}"/>
    <cellStyle name="Normal 11 10 4 4 2 2 2" xfId="7161" xr:uid="{FCAEE6E7-CBAD-4C3D-85B4-F959A15D4B23}"/>
    <cellStyle name="Normal 11 10 4 4 2 3" xfId="5170" xr:uid="{E436E7B2-3DC8-4568-8564-8AEA143D2C5C}"/>
    <cellStyle name="Normal 11 10 4 4 3" xfId="2159" xr:uid="{7FF52F46-D220-476A-BBC3-9E947BAE6D3E}"/>
    <cellStyle name="Normal 11 10 4 4 3 2" xfId="6174" xr:uid="{561576A4-DC39-4A38-A7D5-664407F40475}"/>
    <cellStyle name="Normal 11 10 4 4 4" xfId="4183" xr:uid="{1F0A8336-E8D7-4A73-9C47-1FD46B01D8FC}"/>
    <cellStyle name="Normal 11 10 4 5" xfId="1148" xr:uid="{77C3F3AE-2355-4697-8DB7-A7253A5344D8}"/>
    <cellStyle name="Normal 11 10 4 5 2" xfId="3142" xr:uid="{F143E531-DDB0-45A8-944C-507445BE11A7}"/>
    <cellStyle name="Normal 11 10 4 5 2 2" xfId="7154" xr:uid="{0A5EE983-C9BB-4BA0-B3E3-DBE1D9BA7567}"/>
    <cellStyle name="Normal 11 10 4 5 3" xfId="5163" xr:uid="{CF57EA11-73CE-41EA-BB60-2A95B231B392}"/>
    <cellStyle name="Normal 11 10 4 6" xfId="2152" xr:uid="{CC7E3FA5-E25D-4231-A436-8859FEA40C05}"/>
    <cellStyle name="Normal 11 10 4 6 2" xfId="6167" xr:uid="{982F92A3-EE1A-4195-85B3-873B316F2519}"/>
    <cellStyle name="Normal 11 10 4 7" xfId="4176" xr:uid="{EE85274A-2FF3-44D1-9282-FA9ED2886FFE}"/>
    <cellStyle name="Normal 11 10 5" xfId="138" xr:uid="{4F804087-6F32-4A8C-AE21-C0E0802F8DB6}"/>
    <cellStyle name="Normal 11 10 5 2" xfId="139" xr:uid="{D4FA8458-FD56-48C8-9602-E4D1F9505DD4}"/>
    <cellStyle name="Normal 11 10 5 2 2" xfId="140" xr:uid="{18B1EE9E-4AC2-4A4A-9657-0ECD1E1BE77D}"/>
    <cellStyle name="Normal 11 10 5 2 2 2" xfId="141" xr:uid="{A60F7F9B-BF6F-4A5E-8AF0-43D52B0B63BA}"/>
    <cellStyle name="Normal 11 10 5 2 2 2 2" xfId="1159" xr:uid="{5184487E-CC13-407F-8073-C02948811D7D}"/>
    <cellStyle name="Normal 11 10 5 2 2 2 2 2" xfId="3153" xr:uid="{611C7493-5BF1-4806-B198-684D722114E9}"/>
    <cellStyle name="Normal 11 10 5 2 2 2 2 2 2" xfId="7165" xr:uid="{4FB132F4-453B-4E1A-89F5-4F43511DCDBC}"/>
    <cellStyle name="Normal 11 10 5 2 2 2 2 3" xfId="5174" xr:uid="{28A6DAB7-3FD8-447D-BDCE-B73160176C60}"/>
    <cellStyle name="Normal 11 10 5 2 2 2 3" xfId="2163" xr:uid="{5BFDFB6D-067B-4B5B-859C-FCF9184F473E}"/>
    <cellStyle name="Normal 11 10 5 2 2 2 3 2" xfId="6178" xr:uid="{C668EBA2-DD0F-4629-92D6-75D6036A419E}"/>
    <cellStyle name="Normal 11 10 5 2 2 2 4" xfId="4187" xr:uid="{A2E3B39B-E428-4906-90FA-701C0ACD54C0}"/>
    <cellStyle name="Normal 11 10 5 2 2 3" xfId="1158" xr:uid="{8E2A5A9B-4087-49B0-A754-0E30382B2D7C}"/>
    <cellStyle name="Normal 11 10 5 2 2 3 2" xfId="3152" xr:uid="{21AEAC3E-3AA0-46AA-9573-E88B07162376}"/>
    <cellStyle name="Normal 11 10 5 2 2 3 2 2" xfId="7164" xr:uid="{3A984499-2651-4F37-85F6-97B38D711612}"/>
    <cellStyle name="Normal 11 10 5 2 2 3 3" xfId="5173" xr:uid="{613A4F76-C7EB-4D16-A047-621677B1525E}"/>
    <cellStyle name="Normal 11 10 5 2 2 4" xfId="2162" xr:uid="{B00F5213-D1EC-4E2D-ACD2-245429C5643D}"/>
    <cellStyle name="Normal 11 10 5 2 2 4 2" xfId="6177" xr:uid="{83DE11C1-1B2E-4598-A763-AC0BB93588E1}"/>
    <cellStyle name="Normal 11 10 5 2 2 5" xfId="4186" xr:uid="{F935B80F-228C-4A05-B3FA-837B1B5AE9E3}"/>
    <cellStyle name="Normal 11 10 5 2 3" xfId="142" xr:uid="{9BE09EAF-A531-4BE6-B68D-6366B263E96B}"/>
    <cellStyle name="Normal 11 10 5 2 3 2" xfId="1160" xr:uid="{D6EBE8C1-6DD3-468C-ADC1-ECEB889D2478}"/>
    <cellStyle name="Normal 11 10 5 2 3 2 2" xfId="3154" xr:uid="{60793CF7-5174-41C6-8DF6-92835EBE7F92}"/>
    <cellStyle name="Normal 11 10 5 2 3 2 2 2" xfId="7166" xr:uid="{54FFF121-09F9-436E-9C9B-0098DE7224BC}"/>
    <cellStyle name="Normal 11 10 5 2 3 2 3" xfId="5175" xr:uid="{B043ADB3-A3EB-451D-940F-36A314A3C98B}"/>
    <cellStyle name="Normal 11 10 5 2 3 3" xfId="2164" xr:uid="{C98CAB8B-B40A-4CAA-96F7-B7AC7DA0D54C}"/>
    <cellStyle name="Normal 11 10 5 2 3 3 2" xfId="6179" xr:uid="{E74F80FF-7672-4828-9F55-89F3C8E7A687}"/>
    <cellStyle name="Normal 11 10 5 2 3 4" xfId="4188" xr:uid="{B661CCCC-B2A5-43AC-A0D2-02BEA900CF97}"/>
    <cellStyle name="Normal 11 10 5 2 4" xfId="1157" xr:uid="{24E1FC9F-4542-4710-AB80-FD6B3C4A19F3}"/>
    <cellStyle name="Normal 11 10 5 2 4 2" xfId="3151" xr:uid="{8629DF13-8348-4DAB-AE73-68ECAACFD948}"/>
    <cellStyle name="Normal 11 10 5 2 4 2 2" xfId="7163" xr:uid="{295F577B-00BC-49A8-AC03-75939C54723F}"/>
    <cellStyle name="Normal 11 10 5 2 4 3" xfId="5172" xr:uid="{35BD4919-FC58-4FB7-ADB8-AF60C222DD51}"/>
    <cellStyle name="Normal 11 10 5 2 5" xfId="2161" xr:uid="{22F15A06-93B9-40E1-8D73-E281F11E8E27}"/>
    <cellStyle name="Normal 11 10 5 2 5 2" xfId="6176" xr:uid="{EEDE8012-FF8D-467D-B531-2A8DBA89B909}"/>
    <cellStyle name="Normal 11 10 5 2 6" xfId="4185" xr:uid="{2569A154-D888-4B20-82AE-653FABFC64AE}"/>
    <cellStyle name="Normal 11 10 5 3" xfId="143" xr:uid="{A4F4AB41-320F-4987-92AA-F9BA0A5859C3}"/>
    <cellStyle name="Normal 11 10 5 3 2" xfId="144" xr:uid="{54E6FC3D-BC8B-4C43-8737-7AAC169D7D86}"/>
    <cellStyle name="Normal 11 10 5 3 2 2" xfId="1162" xr:uid="{E10C1497-DD6F-4D70-AF54-97151708010A}"/>
    <cellStyle name="Normal 11 10 5 3 2 2 2" xfId="3156" xr:uid="{15D8812B-3E99-4525-9849-675C24525832}"/>
    <cellStyle name="Normal 11 10 5 3 2 2 2 2" xfId="7168" xr:uid="{2532A8C6-03E6-4812-8AE7-736AA4BC0015}"/>
    <cellStyle name="Normal 11 10 5 3 2 2 3" xfId="5177" xr:uid="{74C3CF02-2A1F-4DAA-B29B-25E5FDE76414}"/>
    <cellStyle name="Normal 11 10 5 3 2 3" xfId="2166" xr:uid="{6FA7A8FF-1B89-4E6C-9F51-08715F1BD20F}"/>
    <cellStyle name="Normal 11 10 5 3 2 3 2" xfId="6181" xr:uid="{A58C05A2-70EF-4579-8799-18871A63EE82}"/>
    <cellStyle name="Normal 11 10 5 3 2 4" xfId="4190" xr:uid="{A60EFC04-B0E8-4DF3-8FA9-7B8052266833}"/>
    <cellStyle name="Normal 11 10 5 3 3" xfId="1161" xr:uid="{E1A348A7-8BF8-4611-B675-927BD6A73F9E}"/>
    <cellStyle name="Normal 11 10 5 3 3 2" xfId="3155" xr:uid="{8781B685-63BA-4D3B-B098-1743A4CC1723}"/>
    <cellStyle name="Normal 11 10 5 3 3 2 2" xfId="7167" xr:uid="{7126E0F8-6317-4505-B966-88EF3CE3C6A4}"/>
    <cellStyle name="Normal 11 10 5 3 3 3" xfId="5176" xr:uid="{7F887817-58C1-4A12-8A43-B3C2EA821EC7}"/>
    <cellStyle name="Normal 11 10 5 3 4" xfId="2165" xr:uid="{1EF44D26-554B-4999-9FE6-0E14979274E7}"/>
    <cellStyle name="Normal 11 10 5 3 4 2" xfId="6180" xr:uid="{95A24A14-BC63-4FC6-B93D-63D3DC9A8126}"/>
    <cellStyle name="Normal 11 10 5 3 5" xfId="4189" xr:uid="{D8374234-8D91-452E-83EA-578503A4F6C9}"/>
    <cellStyle name="Normal 11 10 5 4" xfId="145" xr:uid="{D633CBFB-A255-42AE-8E90-C516535CB2FD}"/>
    <cellStyle name="Normal 11 10 5 4 2" xfId="1163" xr:uid="{0FCB2008-F9BD-41B7-A256-5EEFAEF80ADB}"/>
    <cellStyle name="Normal 11 10 5 4 2 2" xfId="3157" xr:uid="{0A3DD08A-F572-4EE9-97C6-7ED7C89C6810}"/>
    <cellStyle name="Normal 11 10 5 4 2 2 2" xfId="7169" xr:uid="{47C59B43-6BC2-4B64-9C76-83015C92BA5A}"/>
    <cellStyle name="Normal 11 10 5 4 2 3" xfId="5178" xr:uid="{7C3D2B7C-DA9E-4336-ABAA-04D3F56BCB85}"/>
    <cellStyle name="Normal 11 10 5 4 3" xfId="2167" xr:uid="{3080CCBD-7256-4AC3-B82E-1263C58F317F}"/>
    <cellStyle name="Normal 11 10 5 4 3 2" xfId="6182" xr:uid="{F34FADDA-C8E8-4E0A-B4F3-B17D03547D9A}"/>
    <cellStyle name="Normal 11 10 5 4 4" xfId="4191" xr:uid="{5F8665CB-9C27-4FE7-93A5-668C0BB624BF}"/>
    <cellStyle name="Normal 11 10 5 5" xfId="1156" xr:uid="{BF6807FA-47E9-4EF5-BEC5-32DBF5E1BA29}"/>
    <cellStyle name="Normal 11 10 5 5 2" xfId="3150" xr:uid="{C6E94011-97BE-4C04-AA37-270C2E5F392E}"/>
    <cellStyle name="Normal 11 10 5 5 2 2" xfId="7162" xr:uid="{DC64B013-776C-4430-83D2-D6ECBCB8DA18}"/>
    <cellStyle name="Normal 11 10 5 5 3" xfId="5171" xr:uid="{81B6AA59-7B34-4436-B873-81AB4BDCC9F9}"/>
    <cellStyle name="Normal 11 10 5 6" xfId="2160" xr:uid="{C3C3C685-382D-4DFE-9DCA-549D27E3436A}"/>
    <cellStyle name="Normal 11 10 5 6 2" xfId="6175" xr:uid="{683DFCC4-9218-418F-BFA0-B6A675309FF0}"/>
    <cellStyle name="Normal 11 10 5 7" xfId="4184" xr:uid="{E0BD2F27-0FE5-455F-B3E7-CD81C5176A6E}"/>
    <cellStyle name="Normal 11 10 6" xfId="146" xr:uid="{81B4D49D-1358-4EED-A80E-87CFDAB10CB0}"/>
    <cellStyle name="Normal 11 10 6 2" xfId="147" xr:uid="{0D7C3E02-E833-49A9-93AD-100DEF470773}"/>
    <cellStyle name="Normal 11 10 6 2 2" xfId="148" xr:uid="{556AE2F8-846C-485A-B193-3188B82C069A}"/>
    <cellStyle name="Normal 11 10 6 2 2 2" xfId="1166" xr:uid="{198983B7-CEBA-49C6-82B8-D7172B222D68}"/>
    <cellStyle name="Normal 11 10 6 2 2 2 2" xfId="3160" xr:uid="{BAE1A584-DDCD-4E6E-A944-65D0F527B9F6}"/>
    <cellStyle name="Normal 11 10 6 2 2 2 2 2" xfId="7172" xr:uid="{43E9B5F5-16C4-4BF8-8B0A-42A03BFD7CE5}"/>
    <cellStyle name="Normal 11 10 6 2 2 2 3" xfId="5181" xr:uid="{33182218-4DBF-441C-8FC1-02613A7152D2}"/>
    <cellStyle name="Normal 11 10 6 2 2 3" xfId="2170" xr:uid="{D6699595-D5F9-4A69-A7C1-AA609EA9243E}"/>
    <cellStyle name="Normal 11 10 6 2 2 3 2" xfId="6185" xr:uid="{C71BEF02-9029-4C29-8F78-C38581754382}"/>
    <cellStyle name="Normal 11 10 6 2 2 4" xfId="4194" xr:uid="{4A3DFAE7-6D92-41CA-8C84-EB0B0131B27E}"/>
    <cellStyle name="Normal 11 10 6 2 3" xfId="1165" xr:uid="{B3793C66-A839-49C6-922A-BEFD0AD7CF5D}"/>
    <cellStyle name="Normal 11 10 6 2 3 2" xfId="3159" xr:uid="{B952B02A-B75F-49C8-8159-14E1C8309265}"/>
    <cellStyle name="Normal 11 10 6 2 3 2 2" xfId="7171" xr:uid="{0E40A339-FDB1-485E-9FE0-5FA91F0FEE50}"/>
    <cellStyle name="Normal 11 10 6 2 3 3" xfId="5180" xr:uid="{2A45AA73-CB05-4717-A250-42169367122A}"/>
    <cellStyle name="Normal 11 10 6 2 4" xfId="2169" xr:uid="{D219E111-9058-4D7E-980E-039B328D55B5}"/>
    <cellStyle name="Normal 11 10 6 2 4 2" xfId="6184" xr:uid="{33169037-353E-4C3F-AE57-343D9D4FF07D}"/>
    <cellStyle name="Normal 11 10 6 2 5" xfId="4193" xr:uid="{C0DA481A-8B7F-4D7C-9027-EDC738AB3041}"/>
    <cellStyle name="Normal 11 10 6 3" xfId="149" xr:uid="{908A72FA-AABE-4AB1-B632-EA7854EA701B}"/>
    <cellStyle name="Normal 11 10 6 3 2" xfId="1167" xr:uid="{9D708D5D-AAD6-495A-B04E-32F1A2767F7A}"/>
    <cellStyle name="Normal 11 10 6 3 2 2" xfId="3161" xr:uid="{409B59F3-E1E5-41D9-9B18-E9E1EA27FC57}"/>
    <cellStyle name="Normal 11 10 6 3 2 2 2" xfId="7173" xr:uid="{37DDE624-9C9A-4CBE-A6EE-F50E7E407B3C}"/>
    <cellStyle name="Normal 11 10 6 3 2 3" xfId="5182" xr:uid="{46DB44A5-0038-48B6-9F64-A0FDA2F6267B}"/>
    <cellStyle name="Normal 11 10 6 3 3" xfId="2171" xr:uid="{4BBD4DD0-A4D8-4191-B417-E4E335FE7019}"/>
    <cellStyle name="Normal 11 10 6 3 3 2" xfId="6186" xr:uid="{27168A98-2122-4C56-9260-57FD28CAD76E}"/>
    <cellStyle name="Normal 11 10 6 3 4" xfId="4195" xr:uid="{432AEFD9-5596-407E-8FA4-689BF74C93A3}"/>
    <cellStyle name="Normal 11 10 6 4" xfId="1164" xr:uid="{8E0C55C9-4F2A-435A-AA5C-0D3F8B96CED5}"/>
    <cellStyle name="Normal 11 10 6 4 2" xfId="3158" xr:uid="{F0CE278B-FD31-4CBE-8CD0-59BDA6ADD789}"/>
    <cellStyle name="Normal 11 10 6 4 2 2" xfId="7170" xr:uid="{14C505AC-F34D-4240-8A52-65533DAB986E}"/>
    <cellStyle name="Normal 11 10 6 4 3" xfId="5179" xr:uid="{EFA0674F-7FCC-4B84-86C6-8DABC275CD44}"/>
    <cellStyle name="Normal 11 10 6 5" xfId="2168" xr:uid="{591CECAC-48F7-44EE-ADB7-FDFE4492C0C4}"/>
    <cellStyle name="Normal 11 10 6 5 2" xfId="6183" xr:uid="{1B411CBA-55BD-4D14-B4E1-CAD7FFEA617F}"/>
    <cellStyle name="Normal 11 10 6 6" xfId="4192" xr:uid="{F332552E-00D9-4735-922D-0342A39D3523}"/>
    <cellStyle name="Normal 11 10 7" xfId="150" xr:uid="{F41D5989-E3A1-41C7-8AFE-F24A3519DA96}"/>
    <cellStyle name="Normal 11 10 7 2" xfId="151" xr:uid="{1B463AF2-F749-453A-8B77-14D912351837}"/>
    <cellStyle name="Normal 11 10 7 2 2" xfId="1169" xr:uid="{BEE9534B-8EE4-4008-B09F-04C674938CDE}"/>
    <cellStyle name="Normal 11 10 7 2 2 2" xfId="3163" xr:uid="{F66A862D-8FAD-4D63-905A-C0FF5BBD4412}"/>
    <cellStyle name="Normal 11 10 7 2 2 2 2" xfId="7175" xr:uid="{BFEF9409-0796-4BA0-976E-13B81B0E6B88}"/>
    <cellStyle name="Normal 11 10 7 2 2 3" xfId="5184" xr:uid="{B280DD1E-3C41-40AC-92A2-76FD2AD8D599}"/>
    <cellStyle name="Normal 11 10 7 2 3" xfId="2173" xr:uid="{49433B5B-72E0-48B9-A6F4-FDF8033F7ED2}"/>
    <cellStyle name="Normal 11 10 7 2 3 2" xfId="6188" xr:uid="{06214ACF-1775-4DAB-9882-3E2F9EBCF954}"/>
    <cellStyle name="Normal 11 10 7 2 4" xfId="4197" xr:uid="{8E6AB417-C8E1-4714-BE88-957131F41C7B}"/>
    <cellStyle name="Normal 11 10 7 3" xfId="1168" xr:uid="{A616929C-53B4-4F73-85B7-74D283A8A8C0}"/>
    <cellStyle name="Normal 11 10 7 3 2" xfId="3162" xr:uid="{EA11DCD3-6553-4231-81BC-17F310D3C551}"/>
    <cellStyle name="Normal 11 10 7 3 2 2" xfId="7174" xr:uid="{C3044C9D-1EB4-4FAE-8D6C-5AECFECF3267}"/>
    <cellStyle name="Normal 11 10 7 3 3" xfId="5183" xr:uid="{1AFEA5E3-A0B8-4ECB-BE2C-4356A2E2C141}"/>
    <cellStyle name="Normal 11 10 7 4" xfId="2172" xr:uid="{9DDC335F-437C-4E75-85EB-B8F0FD00F252}"/>
    <cellStyle name="Normal 11 10 7 4 2" xfId="6187" xr:uid="{03150630-BF03-49AF-9C77-9CB785AB2DC7}"/>
    <cellStyle name="Normal 11 10 7 5" xfId="4196" xr:uid="{18569946-43C6-4E52-8285-A0F4CC862166}"/>
    <cellStyle name="Normal 11 10 8" xfId="152" xr:uid="{A08DD1B7-7FA5-4C3C-BD01-42B7ACD56D2C}"/>
    <cellStyle name="Normal 11 10 8 2" xfId="1170" xr:uid="{D1609D9A-6D73-4BCD-9DD1-D34A66093319}"/>
    <cellStyle name="Normal 11 10 8 2 2" xfId="3164" xr:uid="{7F19E837-CC71-43B6-A558-CCCE8DE1232D}"/>
    <cellStyle name="Normal 11 10 8 2 2 2" xfId="7176" xr:uid="{0FCCC491-1A3B-44FD-904B-837B70DC3911}"/>
    <cellStyle name="Normal 11 10 8 2 3" xfId="5185" xr:uid="{CCBA1378-2B57-45F0-AD1F-44F544F5C3AD}"/>
    <cellStyle name="Normal 11 10 8 3" xfId="2174" xr:uid="{C4AA4B97-F8A8-41AB-8FE0-1572C5A9BFC8}"/>
    <cellStyle name="Normal 11 10 8 3 2" xfId="6189" xr:uid="{0F851D27-BB7F-4B4B-AD9A-C566F224D7B7}"/>
    <cellStyle name="Normal 11 10 8 4" xfId="4198" xr:uid="{F28B67CA-792F-4237-A56B-0B5FAB9B98CB}"/>
    <cellStyle name="Normal 11 10 9" xfId="1101" xr:uid="{3816CE46-2392-47BE-8861-1BDAC374DA96}"/>
    <cellStyle name="Normal 11 10 9 2" xfId="3095" xr:uid="{203528B5-C653-4119-8CEE-8DC879AFFA2F}"/>
    <cellStyle name="Normal 11 10 9 2 2" xfId="7107" xr:uid="{CB4D60D9-8B78-40F1-BF39-17D62CF21D5D}"/>
    <cellStyle name="Normal 11 10 9 3" xfId="5116" xr:uid="{444D2E60-974A-413E-9417-DE6F64D6FE31}"/>
    <cellStyle name="Normal 11 11" xfId="153" xr:uid="{5A720F2E-BCAE-4250-9124-70D74767731D}"/>
    <cellStyle name="Normal 11 11 2" xfId="154" xr:uid="{1BAD9E32-0BF3-4D24-A2BF-8669186FDA6E}"/>
    <cellStyle name="Normal 11 11 2 2" xfId="155" xr:uid="{04367F4C-ECBF-47E7-AD8A-065E61F26D1C}"/>
    <cellStyle name="Normal 11 11 2 2 2" xfId="156" xr:uid="{A02829F6-97C0-41F8-A5FF-F0AED1B15F6F}"/>
    <cellStyle name="Normal 11 11 2 2 2 2" xfId="1174" xr:uid="{4CC2A199-EF2E-4D54-9F59-8478D39BEB2C}"/>
    <cellStyle name="Normal 11 11 2 2 2 2 2" xfId="3168" xr:uid="{66C94ED0-A765-4037-8C61-06B0AFD59D9E}"/>
    <cellStyle name="Normal 11 11 2 2 2 2 2 2" xfId="7180" xr:uid="{416BF441-2975-4FC4-B39B-AB9F70C259C5}"/>
    <cellStyle name="Normal 11 11 2 2 2 2 3" xfId="5189" xr:uid="{8733B37C-A988-4BC1-9855-A205D9C99D97}"/>
    <cellStyle name="Normal 11 11 2 2 2 3" xfId="2178" xr:uid="{366E1A85-7CAA-4A56-8DFA-180AD5BE2FEC}"/>
    <cellStyle name="Normal 11 11 2 2 2 3 2" xfId="6193" xr:uid="{B13C3D4E-3413-4420-A4B6-20ABACE0440E}"/>
    <cellStyle name="Normal 11 11 2 2 2 4" xfId="4202" xr:uid="{39968284-583E-49C7-9DD4-9570A69F3773}"/>
    <cellStyle name="Normal 11 11 2 2 3" xfId="1173" xr:uid="{D91D9D21-D3A6-4B57-A025-7F882CC92D90}"/>
    <cellStyle name="Normal 11 11 2 2 3 2" xfId="3167" xr:uid="{D5FA6FA0-43CA-4FDB-AEE0-6CCF121D01C1}"/>
    <cellStyle name="Normal 11 11 2 2 3 2 2" xfId="7179" xr:uid="{1C4CE481-961D-46F1-BF14-75A0A2736252}"/>
    <cellStyle name="Normal 11 11 2 2 3 3" xfId="5188" xr:uid="{EF30D9C7-2C5B-445A-8422-DB0687D88B27}"/>
    <cellStyle name="Normal 11 11 2 2 4" xfId="2177" xr:uid="{6B17C92F-C20D-4F92-A162-19A6622796D0}"/>
    <cellStyle name="Normal 11 11 2 2 4 2" xfId="6192" xr:uid="{AB500088-6E9D-4115-A2BC-96554F982F07}"/>
    <cellStyle name="Normal 11 11 2 2 5" xfId="4201" xr:uid="{F129BF86-B866-460B-9EEB-39AA39A8AB29}"/>
    <cellStyle name="Normal 11 11 2 3" xfId="157" xr:uid="{626B17B6-A72D-40DA-AF42-852905026F1E}"/>
    <cellStyle name="Normal 11 11 2 3 2" xfId="1175" xr:uid="{CCD83A5E-AEB8-4771-A0FE-2CF17D8843A8}"/>
    <cellStyle name="Normal 11 11 2 3 2 2" xfId="3169" xr:uid="{365D55B4-65EE-43A2-A525-1CC8CF8F01C3}"/>
    <cellStyle name="Normal 11 11 2 3 2 2 2" xfId="7181" xr:uid="{07885ECE-F55A-40F4-A4FF-DD8F5BC81C3A}"/>
    <cellStyle name="Normal 11 11 2 3 2 3" xfId="5190" xr:uid="{6F3E7E0A-B1CF-4AA0-A647-E594F003BEAF}"/>
    <cellStyle name="Normal 11 11 2 3 3" xfId="2179" xr:uid="{35E52A1A-2BE6-4796-A136-19862616EA3C}"/>
    <cellStyle name="Normal 11 11 2 3 3 2" xfId="6194" xr:uid="{4EC338F7-59E4-41D7-8606-7D6C321FE2F7}"/>
    <cellStyle name="Normal 11 11 2 3 4" xfId="4203" xr:uid="{92E81552-A63C-47F8-82FE-26E9D8AF29BD}"/>
    <cellStyle name="Normal 11 11 2 4" xfId="1172" xr:uid="{7509F3F2-CEE7-492D-ABFD-4B9E26ED5FFD}"/>
    <cellStyle name="Normal 11 11 2 4 2" xfId="3166" xr:uid="{5C2AB1C2-A14A-4CF6-956F-C9B9CDE7D9F9}"/>
    <cellStyle name="Normal 11 11 2 4 2 2" xfId="7178" xr:uid="{2EF549B0-0F87-40AC-A184-7ED0CF608523}"/>
    <cellStyle name="Normal 11 11 2 4 3" xfId="5187" xr:uid="{3CF512E5-A884-45BE-BA5B-91C97C6367A2}"/>
    <cellStyle name="Normal 11 11 2 5" xfId="2176" xr:uid="{18EC9B68-9208-4D99-A501-4F385E8EC4B1}"/>
    <cellStyle name="Normal 11 11 2 5 2" xfId="6191" xr:uid="{7D042245-3087-4D53-9577-D10A0A799715}"/>
    <cellStyle name="Normal 11 11 2 6" xfId="4200" xr:uid="{AD2832D7-AFE2-411A-8125-2C3A485B3854}"/>
    <cellStyle name="Normal 11 11 3" xfId="158" xr:uid="{6A106F36-D77F-471B-91CF-6F82899498DD}"/>
    <cellStyle name="Normal 11 11 3 2" xfId="159" xr:uid="{BEAD18C6-69DE-4C4A-BDB2-950CCDE3B188}"/>
    <cellStyle name="Normal 11 11 3 2 2" xfId="1177" xr:uid="{FE76EBAA-85A8-4F28-8B91-9062BA86833A}"/>
    <cellStyle name="Normal 11 11 3 2 2 2" xfId="3171" xr:uid="{013FD263-61F8-441E-85DC-2AB4D678D004}"/>
    <cellStyle name="Normal 11 11 3 2 2 2 2" xfId="7183" xr:uid="{D9AAD7BB-D9F0-4D35-9736-A6E4F6E54640}"/>
    <cellStyle name="Normal 11 11 3 2 2 3" xfId="5192" xr:uid="{82303CA1-E1B9-4B05-9E4D-545564DD1D04}"/>
    <cellStyle name="Normal 11 11 3 2 3" xfId="2181" xr:uid="{87ABAA6C-6090-46C3-9C6D-D3F579C81B7E}"/>
    <cellStyle name="Normal 11 11 3 2 3 2" xfId="6196" xr:uid="{BCD30D04-0CB5-4074-88D5-854CF3DDA090}"/>
    <cellStyle name="Normal 11 11 3 2 4" xfId="4205" xr:uid="{426A083D-BF8C-4F01-894B-FE95EEAC4249}"/>
    <cellStyle name="Normal 11 11 3 3" xfId="1176" xr:uid="{7CFD1AA6-2E4A-45B1-BDC9-BAAA7AFAE7C4}"/>
    <cellStyle name="Normal 11 11 3 3 2" xfId="3170" xr:uid="{9BDD6FF8-311D-4FED-A8E2-A32849AC86CF}"/>
    <cellStyle name="Normal 11 11 3 3 2 2" xfId="7182" xr:uid="{78A74075-9544-42B9-9BE3-24CA66F40825}"/>
    <cellStyle name="Normal 11 11 3 3 3" xfId="5191" xr:uid="{BA7DEB88-DE4A-4B91-A3AF-7302F7ECD14F}"/>
    <cellStyle name="Normal 11 11 3 4" xfId="2180" xr:uid="{01640000-301F-4969-A234-D1B53866938E}"/>
    <cellStyle name="Normal 11 11 3 4 2" xfId="6195" xr:uid="{66198BB9-1EA3-40D8-9267-9F2870404E97}"/>
    <cellStyle name="Normal 11 11 3 5" xfId="4204" xr:uid="{24DF975C-B03D-4E7D-B154-99CCB6D86BDE}"/>
    <cellStyle name="Normal 11 11 4" xfId="160" xr:uid="{F801A5B1-A577-4553-A8AD-CB440B227CF5}"/>
    <cellStyle name="Normal 11 11 4 2" xfId="1178" xr:uid="{99B4F190-60F7-40E1-BA3E-CD4991FBF8F8}"/>
    <cellStyle name="Normal 11 11 4 2 2" xfId="3172" xr:uid="{75B73C97-5070-4798-A7F7-C56D73FD43A6}"/>
    <cellStyle name="Normal 11 11 4 2 2 2" xfId="7184" xr:uid="{766CE724-E880-4550-80C9-71E6A15452D6}"/>
    <cellStyle name="Normal 11 11 4 2 3" xfId="5193" xr:uid="{015E1806-6B8C-481D-8A57-8C61EFD63C51}"/>
    <cellStyle name="Normal 11 11 4 3" xfId="2182" xr:uid="{7B240E7D-6A7F-4E13-8CB5-FAD30818236F}"/>
    <cellStyle name="Normal 11 11 4 3 2" xfId="6197" xr:uid="{D3159443-105D-486D-ABBC-90AB0E96644A}"/>
    <cellStyle name="Normal 11 11 4 4" xfId="4206" xr:uid="{1962E3CF-6D02-40AF-B087-871D1298ECA4}"/>
    <cellStyle name="Normal 11 11 5" xfId="1171" xr:uid="{4DAE42C8-9B0E-44D2-B8F8-094492202970}"/>
    <cellStyle name="Normal 11 11 5 2" xfId="3165" xr:uid="{6AFEF9C8-71B7-4FE3-B56B-BAF8CCBFA6E7}"/>
    <cellStyle name="Normal 11 11 5 2 2" xfId="7177" xr:uid="{6C9601B5-5E5E-44CE-81EB-CD354EEB69E6}"/>
    <cellStyle name="Normal 11 11 5 3" xfId="5186" xr:uid="{6F918B99-D1F0-44EE-88E7-12439517E237}"/>
    <cellStyle name="Normal 11 11 6" xfId="2175" xr:uid="{527E663F-8982-4D72-8954-49EF43DD2CE5}"/>
    <cellStyle name="Normal 11 11 6 2" xfId="6190" xr:uid="{0877D8A8-8FD6-49D6-89E1-30489540DE8D}"/>
    <cellStyle name="Normal 11 11 7" xfId="4199" xr:uid="{1EAD827F-0573-4CE9-8276-39461526DD14}"/>
    <cellStyle name="Normal 11 12" xfId="161" xr:uid="{E9370941-483B-4DF1-A82E-4CA33440E1E4}"/>
    <cellStyle name="Normal 11 12 2" xfId="162" xr:uid="{458E0BDF-43E2-445F-AAEE-5837F80810D5}"/>
    <cellStyle name="Normal 11 12 2 2" xfId="163" xr:uid="{D360808C-D1D7-42BD-BB4F-E7AEF9A17CC3}"/>
    <cellStyle name="Normal 11 12 2 2 2" xfId="164" xr:uid="{535B9F21-36BA-4071-BECF-1AF889D7BE94}"/>
    <cellStyle name="Normal 11 12 2 2 2 2" xfId="1182" xr:uid="{5DC4F343-562E-4CA1-AD2B-CD436223F48F}"/>
    <cellStyle name="Normal 11 12 2 2 2 2 2" xfId="3176" xr:uid="{144B2C91-5585-47F2-B9F3-967B142AF238}"/>
    <cellStyle name="Normal 11 12 2 2 2 2 2 2" xfId="7188" xr:uid="{C2A4A8C6-ED3C-4F71-8E93-BAD26E8B0A3D}"/>
    <cellStyle name="Normal 11 12 2 2 2 2 3" xfId="5197" xr:uid="{FF4876B1-302E-4BE9-A0C2-9958C773819E}"/>
    <cellStyle name="Normal 11 12 2 2 2 3" xfId="2186" xr:uid="{FCA6458A-678D-4238-B2E6-24F70857C526}"/>
    <cellStyle name="Normal 11 12 2 2 2 3 2" xfId="6201" xr:uid="{323A90A7-8E96-4602-8C3F-C3C95391E57F}"/>
    <cellStyle name="Normal 11 12 2 2 2 4" xfId="4210" xr:uid="{0126D563-F84F-4E9F-A5FF-457EC07259D5}"/>
    <cellStyle name="Normal 11 12 2 2 3" xfId="1181" xr:uid="{7D383A77-0A07-4B3D-9EB0-68057DE91854}"/>
    <cellStyle name="Normal 11 12 2 2 3 2" xfId="3175" xr:uid="{5AC6AB99-2621-4668-811F-C13BF15D81B6}"/>
    <cellStyle name="Normal 11 12 2 2 3 2 2" xfId="7187" xr:uid="{B1123C46-29C1-4A40-87A9-A57F57032110}"/>
    <cellStyle name="Normal 11 12 2 2 3 3" xfId="5196" xr:uid="{51675729-EEE2-4975-AE27-E5E4261730DF}"/>
    <cellStyle name="Normal 11 12 2 2 4" xfId="2185" xr:uid="{6E1D8ED5-2216-4595-9C5D-C8ED18CE82A0}"/>
    <cellStyle name="Normal 11 12 2 2 4 2" xfId="6200" xr:uid="{40591CDA-7BAC-4E36-8C05-980BEFB28A54}"/>
    <cellStyle name="Normal 11 12 2 2 5" xfId="4209" xr:uid="{1106177A-3A21-42E8-81E9-88D7153FD7B9}"/>
    <cellStyle name="Normal 11 12 2 3" xfId="165" xr:uid="{5B687312-10A5-4E8F-B75F-BC024AD76598}"/>
    <cellStyle name="Normal 11 12 2 3 2" xfId="1183" xr:uid="{ADBD9324-1B7E-4938-871D-7648126D9309}"/>
    <cellStyle name="Normal 11 12 2 3 2 2" xfId="3177" xr:uid="{330B887C-7CDD-4743-A7CF-DC4928A03F1C}"/>
    <cellStyle name="Normal 11 12 2 3 2 2 2" xfId="7189" xr:uid="{3ACFDFFC-7682-4D89-997D-443B48CA26EA}"/>
    <cellStyle name="Normal 11 12 2 3 2 3" xfId="5198" xr:uid="{C359E52D-791E-469C-8C4A-2E6327EC3481}"/>
    <cellStyle name="Normal 11 12 2 3 3" xfId="2187" xr:uid="{B335C64C-2E31-4CAE-B51E-354B194C1E8C}"/>
    <cellStyle name="Normal 11 12 2 3 3 2" xfId="6202" xr:uid="{15DEB664-0223-4EBF-8364-B5429AEF23F7}"/>
    <cellStyle name="Normal 11 12 2 3 4" xfId="4211" xr:uid="{A7781E1B-09E0-4DA0-9160-10FE60AB02B0}"/>
    <cellStyle name="Normal 11 12 2 4" xfId="1180" xr:uid="{1C3D3FC0-F76F-499C-A601-17E9B1C345F0}"/>
    <cellStyle name="Normal 11 12 2 4 2" xfId="3174" xr:uid="{BB8E0A6D-C71E-4410-9DA9-35D844AEB76D}"/>
    <cellStyle name="Normal 11 12 2 4 2 2" xfId="7186" xr:uid="{F8F3368A-07FA-4BC9-8ABB-09133D0BCF42}"/>
    <cellStyle name="Normal 11 12 2 4 3" xfId="5195" xr:uid="{19137946-A937-4CD2-B283-DE692440F553}"/>
    <cellStyle name="Normal 11 12 2 5" xfId="2184" xr:uid="{CF0ABE5F-ECA6-4033-A9C8-E34C0AFCB935}"/>
    <cellStyle name="Normal 11 12 2 5 2" xfId="6199" xr:uid="{2707D69F-3173-444E-90B4-68B419FCD5A6}"/>
    <cellStyle name="Normal 11 12 2 6" xfId="4208" xr:uid="{DC6931A0-3876-40FB-A8E9-B5A1CABD6BD6}"/>
    <cellStyle name="Normal 11 12 3" xfId="166" xr:uid="{492FC234-D6D1-43CE-A2DE-05048ECFBFD4}"/>
    <cellStyle name="Normal 11 12 3 2" xfId="167" xr:uid="{3A12AED2-606E-4350-961A-A4678542D25D}"/>
    <cellStyle name="Normal 11 12 3 2 2" xfId="1185" xr:uid="{D3C7113F-39FA-481E-898A-0237CCCD3E76}"/>
    <cellStyle name="Normal 11 12 3 2 2 2" xfId="3179" xr:uid="{9E33B025-E1FE-4F1B-8598-DE72EC7CBF77}"/>
    <cellStyle name="Normal 11 12 3 2 2 2 2" xfId="7191" xr:uid="{3C8E76CB-C603-443C-8726-F98CC2AB8630}"/>
    <cellStyle name="Normal 11 12 3 2 2 3" xfId="5200" xr:uid="{716CB13F-D908-4118-95BB-0925F7B3DC01}"/>
    <cellStyle name="Normal 11 12 3 2 3" xfId="2189" xr:uid="{8146FF72-1C98-441D-8A40-0A4451565384}"/>
    <cellStyle name="Normal 11 12 3 2 3 2" xfId="6204" xr:uid="{C7BF265B-6B8C-463D-AD63-1D2C8B1F5205}"/>
    <cellStyle name="Normal 11 12 3 2 4" xfId="4213" xr:uid="{20D33B46-AEE7-482A-88E5-20977CEC4D0F}"/>
    <cellStyle name="Normal 11 12 3 3" xfId="1184" xr:uid="{394815AF-667B-439D-85C2-E83ACC0B8020}"/>
    <cellStyle name="Normal 11 12 3 3 2" xfId="3178" xr:uid="{EF14710F-12B8-4EB9-8AA1-B854A08C257A}"/>
    <cellStyle name="Normal 11 12 3 3 2 2" xfId="7190" xr:uid="{87ECB2AE-ED34-4EB8-89DF-ED17621E290F}"/>
    <cellStyle name="Normal 11 12 3 3 3" xfId="5199" xr:uid="{6634FEAD-86A1-4E32-AB67-E401D7792989}"/>
    <cellStyle name="Normal 11 12 3 4" xfId="2188" xr:uid="{7D776ED4-A959-4FC9-A477-80B871DD8564}"/>
    <cellStyle name="Normal 11 12 3 4 2" xfId="6203" xr:uid="{C383E65B-E5B0-4DEE-893F-61CA48CC3DC3}"/>
    <cellStyle name="Normal 11 12 3 5" xfId="4212" xr:uid="{F0E06C21-590D-4AFF-8979-A8895600C626}"/>
    <cellStyle name="Normal 11 12 4" xfId="168" xr:uid="{85835CA4-6CDB-468E-A081-7D40633300DC}"/>
    <cellStyle name="Normal 11 12 4 2" xfId="1186" xr:uid="{E4366B2C-1A98-49CB-BE24-D0C49E68513D}"/>
    <cellStyle name="Normal 11 12 4 2 2" xfId="3180" xr:uid="{8B7E81E5-6901-4474-B846-3F22B6A63D47}"/>
    <cellStyle name="Normal 11 12 4 2 2 2" xfId="7192" xr:uid="{EEBAD553-010C-462D-B2CB-C8BEAE14CFBD}"/>
    <cellStyle name="Normal 11 12 4 2 3" xfId="5201" xr:uid="{74CACB08-3119-4D27-B445-BBB048F91B5B}"/>
    <cellStyle name="Normal 11 12 4 3" xfId="2190" xr:uid="{B5F3C9F8-68E6-4F61-B4D7-CF81422D7AA2}"/>
    <cellStyle name="Normal 11 12 4 3 2" xfId="6205" xr:uid="{A744C9DF-9322-45CE-A211-7B2FB07DF7A6}"/>
    <cellStyle name="Normal 11 12 4 4" xfId="4214" xr:uid="{9BFFE06D-BEFA-422A-8D35-F71B2BFEE91B}"/>
    <cellStyle name="Normal 11 12 5" xfId="1179" xr:uid="{84C245DA-D2C8-4DB0-B8AC-1583D1C484D0}"/>
    <cellStyle name="Normal 11 12 5 2" xfId="3173" xr:uid="{2616FEA2-21A8-48C8-B337-65CFBBF5F262}"/>
    <cellStyle name="Normal 11 12 5 2 2" xfId="7185" xr:uid="{69B0E16E-49BB-40FA-A175-58EE8F5CD6F3}"/>
    <cellStyle name="Normal 11 12 5 3" xfId="5194" xr:uid="{CC1EFC39-C44B-4548-97AB-DA2AB129961C}"/>
    <cellStyle name="Normal 11 12 6" xfId="2183" xr:uid="{F8912E75-A615-4FA6-8312-F1AF2808B21A}"/>
    <cellStyle name="Normal 11 12 6 2" xfId="6198" xr:uid="{36BC4221-4438-4601-90C6-197A97C841B8}"/>
    <cellStyle name="Normal 11 12 7" xfId="4207" xr:uid="{38B9BED2-76A5-4F58-9437-671223B3BD06}"/>
    <cellStyle name="Normal 11 13" xfId="169" xr:uid="{FE41A76A-3CA3-45CD-A2F2-3392578BA1B6}"/>
    <cellStyle name="Normal 11 13 2" xfId="170" xr:uid="{A7BCD2B1-0290-43BF-A6FA-FBF2C29B39E0}"/>
    <cellStyle name="Normal 11 13 2 2" xfId="171" xr:uid="{8EA33641-1D7E-4EB9-A35C-469BC2204ED9}"/>
    <cellStyle name="Normal 11 13 2 2 2" xfId="172" xr:uid="{93AC333B-695E-4AFF-A872-D9B22B17CCC2}"/>
    <cellStyle name="Normal 11 13 2 2 2 2" xfId="1190" xr:uid="{C209C329-1F0B-4A6D-AFAB-C13A7EFE4568}"/>
    <cellStyle name="Normal 11 13 2 2 2 2 2" xfId="3184" xr:uid="{DE2C952E-499B-4544-8EF0-677875407EA2}"/>
    <cellStyle name="Normal 11 13 2 2 2 2 2 2" xfId="7196" xr:uid="{7A2DA69B-F1C7-4F3D-89E4-33637217F77A}"/>
    <cellStyle name="Normal 11 13 2 2 2 2 3" xfId="5205" xr:uid="{CADDB60C-3A35-4110-A948-5B58B0A950DB}"/>
    <cellStyle name="Normal 11 13 2 2 2 3" xfId="2194" xr:uid="{E94B7D0F-A479-40E3-A1AE-847F3BFCFEDE}"/>
    <cellStyle name="Normal 11 13 2 2 2 3 2" xfId="6209" xr:uid="{2AF179B6-A6F3-42D8-A237-6710CB2CF4DB}"/>
    <cellStyle name="Normal 11 13 2 2 2 4" xfId="4218" xr:uid="{F17E7B9B-F2A8-4645-AD3F-4DEE76453A79}"/>
    <cellStyle name="Normal 11 13 2 2 3" xfId="1189" xr:uid="{5DE2C86F-AEA4-48FD-A1A4-9573AC5D487B}"/>
    <cellStyle name="Normal 11 13 2 2 3 2" xfId="3183" xr:uid="{04075CE6-0F32-4874-A85A-80C659F660ED}"/>
    <cellStyle name="Normal 11 13 2 2 3 2 2" xfId="7195" xr:uid="{7D5F6401-369B-4E48-BBFE-40AB30E78B83}"/>
    <cellStyle name="Normal 11 13 2 2 3 3" xfId="5204" xr:uid="{EDB48297-67FA-4F80-82FA-118A9BACDF39}"/>
    <cellStyle name="Normal 11 13 2 2 4" xfId="2193" xr:uid="{9059466C-B790-4C3B-AC94-396D0E54BBFF}"/>
    <cellStyle name="Normal 11 13 2 2 4 2" xfId="6208" xr:uid="{3567EF97-1D36-4453-B384-CAAA0288B39D}"/>
    <cellStyle name="Normal 11 13 2 2 5" xfId="4217" xr:uid="{00A1B777-FF1B-442C-A240-B00D0D385E06}"/>
    <cellStyle name="Normal 11 13 2 3" xfId="173" xr:uid="{39E11D54-FB1A-49A3-A4ED-252EE5CD569C}"/>
    <cellStyle name="Normal 11 13 2 3 2" xfId="1191" xr:uid="{28965300-E44E-49A2-B8D1-4856098B85EE}"/>
    <cellStyle name="Normal 11 13 2 3 2 2" xfId="3185" xr:uid="{64801771-0988-4F03-AE0A-633EE5D4D633}"/>
    <cellStyle name="Normal 11 13 2 3 2 2 2" xfId="7197" xr:uid="{39558B9F-F885-4B8C-A635-FBBE41D52388}"/>
    <cellStyle name="Normal 11 13 2 3 2 3" xfId="5206" xr:uid="{3485E14F-13D2-4490-B7BA-7A8347D17E4D}"/>
    <cellStyle name="Normal 11 13 2 3 3" xfId="2195" xr:uid="{4F0DC1F0-9719-4E85-8C77-624D12C332CF}"/>
    <cellStyle name="Normal 11 13 2 3 3 2" xfId="6210" xr:uid="{6C79DDAF-A20F-4D5F-9CA9-8F15704FCD74}"/>
    <cellStyle name="Normal 11 13 2 3 4" xfId="4219" xr:uid="{525EFDC5-970A-4B43-B859-1E779E8F21E0}"/>
    <cellStyle name="Normal 11 13 2 4" xfId="1188" xr:uid="{54346175-AE8C-48F2-8AE6-420AE711EC0E}"/>
    <cellStyle name="Normal 11 13 2 4 2" xfId="3182" xr:uid="{CDF72A9F-BE14-4DAB-84BA-6141676497CA}"/>
    <cellStyle name="Normal 11 13 2 4 2 2" xfId="7194" xr:uid="{183B0275-7BF1-4CB4-894F-C3AF6681D21A}"/>
    <cellStyle name="Normal 11 13 2 4 3" xfId="5203" xr:uid="{36C732A8-BBE8-4985-96E8-1995CD5BF621}"/>
    <cellStyle name="Normal 11 13 2 5" xfId="2192" xr:uid="{ECAF76DE-88C9-44C8-8BA4-E0E73D80371A}"/>
    <cellStyle name="Normal 11 13 2 5 2" xfId="6207" xr:uid="{052C3361-9296-41A2-A055-56B9FEE181A1}"/>
    <cellStyle name="Normal 11 13 2 6" xfId="4216" xr:uid="{C39A3A26-3D55-4E0C-9827-376AEEBBD105}"/>
    <cellStyle name="Normal 11 13 3" xfId="174" xr:uid="{03C90839-A6CE-4A01-8F35-8C67DDACC265}"/>
    <cellStyle name="Normal 11 13 3 2" xfId="175" xr:uid="{5668B9AE-30F1-4901-A772-AEC6D0AF9900}"/>
    <cellStyle name="Normal 11 13 3 2 2" xfId="1193" xr:uid="{B502BC4E-E28B-4CE9-B517-03F8B2939868}"/>
    <cellStyle name="Normal 11 13 3 2 2 2" xfId="3187" xr:uid="{9A5621C3-73EA-440A-9C3D-713A16B4B8D6}"/>
    <cellStyle name="Normal 11 13 3 2 2 2 2" xfId="7199" xr:uid="{553DBCD9-5BE3-4288-9EC0-ED68CBF5B17E}"/>
    <cellStyle name="Normal 11 13 3 2 2 3" xfId="5208" xr:uid="{B21FB3B4-2A73-4B1C-BA03-54282AA3445C}"/>
    <cellStyle name="Normal 11 13 3 2 3" xfId="2197" xr:uid="{8C6C01FF-DDA4-48C6-A368-904D09917A2F}"/>
    <cellStyle name="Normal 11 13 3 2 3 2" xfId="6212" xr:uid="{1E467855-D52E-4511-BB16-2748ABDBE342}"/>
    <cellStyle name="Normal 11 13 3 2 4" xfId="4221" xr:uid="{EF164CEE-3995-4973-AAC4-189BDA681FAC}"/>
    <cellStyle name="Normal 11 13 3 3" xfId="1192" xr:uid="{623FB033-67F2-4E54-9D8C-02AAEB77B80F}"/>
    <cellStyle name="Normal 11 13 3 3 2" xfId="3186" xr:uid="{781FE393-D80E-45AF-B87E-B7035318E8D4}"/>
    <cellStyle name="Normal 11 13 3 3 2 2" xfId="7198" xr:uid="{5771BEAD-F32B-41DC-A743-826807BF269A}"/>
    <cellStyle name="Normal 11 13 3 3 3" xfId="5207" xr:uid="{536F7850-F242-4E2D-A47E-F173CDD2AB53}"/>
    <cellStyle name="Normal 11 13 3 4" xfId="2196" xr:uid="{E87A8ED9-AB26-4993-833C-A46295C0127A}"/>
    <cellStyle name="Normal 11 13 3 4 2" xfId="6211" xr:uid="{AF5AF675-4D93-4FDC-8735-6354B51DA670}"/>
    <cellStyle name="Normal 11 13 3 5" xfId="4220" xr:uid="{DE0C344D-AF18-4F53-8D97-07AC6F9B4151}"/>
    <cellStyle name="Normal 11 13 4" xfId="176" xr:uid="{FEF7EA74-53F8-4AA7-AB23-C205479C2D88}"/>
    <cellStyle name="Normal 11 13 4 2" xfId="1194" xr:uid="{1414C5CF-2B02-4CCD-A82E-CB94954EAF86}"/>
    <cellStyle name="Normal 11 13 4 2 2" xfId="3188" xr:uid="{4E8719BF-1E88-4474-9184-DFC648482E6C}"/>
    <cellStyle name="Normal 11 13 4 2 2 2" xfId="7200" xr:uid="{CD36F4AA-566B-4B6D-B300-1395F05C0D04}"/>
    <cellStyle name="Normal 11 13 4 2 3" xfId="5209" xr:uid="{574CF54B-4AEA-4A8D-89B2-892AAF4C4248}"/>
    <cellStyle name="Normal 11 13 4 3" xfId="2198" xr:uid="{DE9F51A3-6981-43B8-8A77-F9B2D5EE126A}"/>
    <cellStyle name="Normal 11 13 4 3 2" xfId="6213" xr:uid="{D2A73CBA-5A66-46A3-9B34-5290398FFE53}"/>
    <cellStyle name="Normal 11 13 4 4" xfId="4222" xr:uid="{1D1ABFB8-DBAA-4F23-ABA4-3775AC82EFD3}"/>
    <cellStyle name="Normal 11 13 5" xfId="1187" xr:uid="{D06934E1-5907-4752-BDFF-399E31D8BE9E}"/>
    <cellStyle name="Normal 11 13 5 2" xfId="3181" xr:uid="{9D45ADCC-9B5B-48D1-97EA-66E2B0CD423E}"/>
    <cellStyle name="Normal 11 13 5 2 2" xfId="7193" xr:uid="{A0F5876C-0E41-4541-BF8A-3C9B71526C84}"/>
    <cellStyle name="Normal 11 13 5 3" xfId="5202" xr:uid="{64AF4D84-8C5D-493F-932B-E90CBEE4D9F0}"/>
    <cellStyle name="Normal 11 13 6" xfId="2191" xr:uid="{38915001-F24E-4F2B-8C69-505B68EF3F1A}"/>
    <cellStyle name="Normal 11 13 6 2" xfId="6206" xr:uid="{ACB9786F-EA26-420B-B1C6-E79A4450A342}"/>
    <cellStyle name="Normal 11 13 7" xfId="4215" xr:uid="{6A5CC7F4-67BF-478A-98BB-88C214897259}"/>
    <cellStyle name="Normal 11 14" xfId="177" xr:uid="{CDBF12EF-D3C2-4B82-8CCA-3A86E9D32CD0}"/>
    <cellStyle name="Normal 11 14 2" xfId="178" xr:uid="{D1F685BB-2AA4-4CA7-8CE8-5277F6D6CEBD}"/>
    <cellStyle name="Normal 11 14 2 2" xfId="179" xr:uid="{CA715F32-3F04-4FB3-84E2-3009A4887784}"/>
    <cellStyle name="Normal 11 14 2 2 2" xfId="1197" xr:uid="{E9212209-4C0F-405F-8830-2DCDF3AF5EE0}"/>
    <cellStyle name="Normal 11 14 2 2 2 2" xfId="3191" xr:uid="{1BD4F8E1-D711-4D1C-AFF9-5A265541488F}"/>
    <cellStyle name="Normal 11 14 2 2 2 2 2" xfId="7203" xr:uid="{F7372A5A-CC54-46F5-B986-32571F1A5D29}"/>
    <cellStyle name="Normal 11 14 2 2 2 3" xfId="5212" xr:uid="{CEB992F5-EB9B-4E48-879C-0E6AB44CBEDC}"/>
    <cellStyle name="Normal 11 14 2 2 3" xfId="2201" xr:uid="{A9BE144E-2A09-4AA3-BE04-F3592D8263C2}"/>
    <cellStyle name="Normal 11 14 2 2 3 2" xfId="6216" xr:uid="{0FC046CD-9892-4A9B-87F3-0F6D7347942E}"/>
    <cellStyle name="Normal 11 14 2 2 4" xfId="4225" xr:uid="{285779E4-2264-4AA3-808A-4EDC10ADDD13}"/>
    <cellStyle name="Normal 11 14 2 3" xfId="1196" xr:uid="{C4B5B814-1094-41C3-AC2A-88B7049BD3A7}"/>
    <cellStyle name="Normal 11 14 2 3 2" xfId="3190" xr:uid="{99CC9EBD-0674-481B-BA5B-4541B65FB7F3}"/>
    <cellStyle name="Normal 11 14 2 3 2 2" xfId="7202" xr:uid="{7C285304-6E88-4A39-A061-EE5ACEA875E6}"/>
    <cellStyle name="Normal 11 14 2 3 3" xfId="5211" xr:uid="{93CAAB34-470B-4CF9-AD90-31F89D9C43FC}"/>
    <cellStyle name="Normal 11 14 2 4" xfId="2200" xr:uid="{EBADDBFA-F50E-4FDA-B8CF-8A5C613C421E}"/>
    <cellStyle name="Normal 11 14 2 4 2" xfId="6215" xr:uid="{34C01040-51B0-4882-9DD9-13275F3182A7}"/>
    <cellStyle name="Normal 11 14 2 5" xfId="4224" xr:uid="{50B4EA28-DF3F-4392-BE80-2616AFB09286}"/>
    <cellStyle name="Normal 11 14 3" xfId="180" xr:uid="{6CE94169-396C-4BC4-A5EE-344C968AFA70}"/>
    <cellStyle name="Normal 11 14 3 2" xfId="1198" xr:uid="{AD123429-AE66-419E-81D8-B7811127BD34}"/>
    <cellStyle name="Normal 11 14 3 2 2" xfId="3192" xr:uid="{1915D92B-8290-40D9-B033-23514FDFF4C5}"/>
    <cellStyle name="Normal 11 14 3 2 2 2" xfId="7204" xr:uid="{A9BCF836-A23C-4BEA-B720-4DBB8637B82B}"/>
    <cellStyle name="Normal 11 14 3 2 3" xfId="5213" xr:uid="{5660D724-03A1-4021-95A8-F821EDAA68EB}"/>
    <cellStyle name="Normal 11 14 3 3" xfId="2202" xr:uid="{0DE07257-7DDC-4BB9-939B-A90045ED0885}"/>
    <cellStyle name="Normal 11 14 3 3 2" xfId="6217" xr:uid="{13F3A0C7-F83E-4F6B-8D69-BDB3734A6B6B}"/>
    <cellStyle name="Normal 11 14 3 4" xfId="4226" xr:uid="{08C5009E-7D20-4625-8E54-58C7D355C427}"/>
    <cellStyle name="Normal 11 14 4" xfId="1195" xr:uid="{DDD1B80E-3073-4F18-B7FF-D17E688580D7}"/>
    <cellStyle name="Normal 11 14 4 2" xfId="3189" xr:uid="{91436D5D-A955-487C-A436-EDF6094F8B52}"/>
    <cellStyle name="Normal 11 14 4 2 2" xfId="7201" xr:uid="{0D701A8A-E34B-4E47-8017-4284B580A521}"/>
    <cellStyle name="Normal 11 14 4 3" xfId="5210" xr:uid="{B9532399-AC73-4D81-843F-8AC9BB2E81F1}"/>
    <cellStyle name="Normal 11 14 5" xfId="2199" xr:uid="{AE324F2D-95CE-420F-B679-1D694D297C38}"/>
    <cellStyle name="Normal 11 14 5 2" xfId="6214" xr:uid="{AE78F3EC-82F1-4B2F-A796-EE2A0ADA4381}"/>
    <cellStyle name="Normal 11 14 6" xfId="4223" xr:uid="{17559BD8-6904-4DA0-AE3F-079A91D5E694}"/>
    <cellStyle name="Normal 11 15" xfId="181" xr:uid="{7642D63C-4242-461A-8C53-22DD12F627E1}"/>
    <cellStyle name="Normal 11 15 2" xfId="182" xr:uid="{64047EDE-7A1E-4743-8571-FC541C37E0D9}"/>
    <cellStyle name="Normal 11 15 2 2" xfId="1200" xr:uid="{80215867-0EB1-4037-A55E-DDEB9F749BBF}"/>
    <cellStyle name="Normal 11 15 2 2 2" xfId="3194" xr:uid="{7D3E7949-D937-4FDF-86FE-41683089D4C3}"/>
    <cellStyle name="Normal 11 15 2 2 2 2" xfId="7206" xr:uid="{B2E1B536-EB79-4B4C-A11D-7533238EB482}"/>
    <cellStyle name="Normal 11 15 2 2 3" xfId="5215" xr:uid="{0F0CB388-98CA-46EF-B323-478B90BC56DE}"/>
    <cellStyle name="Normal 11 15 2 3" xfId="2204" xr:uid="{07C8CD58-6F6E-45E8-92EF-659B588F8946}"/>
    <cellStyle name="Normal 11 15 2 3 2" xfId="6219" xr:uid="{1879CA31-F5E4-491C-A8B8-4DF090D1A95F}"/>
    <cellStyle name="Normal 11 15 2 4" xfId="4228" xr:uid="{A5987C88-8BCC-4542-B299-27C1DBAA5E27}"/>
    <cellStyle name="Normal 11 15 3" xfId="1199" xr:uid="{F98EE435-6109-4D8A-B918-6F23839A174E}"/>
    <cellStyle name="Normal 11 15 3 2" xfId="3193" xr:uid="{2F5BE95B-A7C7-4FE3-B682-45A1538A7C5F}"/>
    <cellStyle name="Normal 11 15 3 2 2" xfId="7205" xr:uid="{67342D7B-FC3D-4A33-8DA5-1BD3DF2A5A19}"/>
    <cellStyle name="Normal 11 15 3 3" xfId="5214" xr:uid="{BAD6682D-B773-4C2A-AF93-CC6824FCEDFC}"/>
    <cellStyle name="Normal 11 15 4" xfId="2203" xr:uid="{1BC91685-038E-4A02-AA89-D257223E5536}"/>
    <cellStyle name="Normal 11 15 4 2" xfId="6218" xr:uid="{10AFCDAD-9A02-411E-B86C-7F65C1DC0328}"/>
    <cellStyle name="Normal 11 15 5" xfId="4227" xr:uid="{C54A0A9B-72A6-470A-9156-A5CB3D1D95AA}"/>
    <cellStyle name="Normal 11 16" xfId="183" xr:uid="{7F8FC62E-A9C8-4C68-9AC0-B7B7C24F6B43}"/>
    <cellStyle name="Normal 11 16 2" xfId="1201" xr:uid="{E273170B-006A-46D3-8838-4B7F445A0FD3}"/>
    <cellStyle name="Normal 11 16 2 2" xfId="3195" xr:uid="{A0BC2A2F-865A-4A5B-82D9-D0C0F35AA2F4}"/>
    <cellStyle name="Normal 11 16 2 2 2" xfId="7207" xr:uid="{F65770F9-9F8C-4DE3-B26E-E17F37608C81}"/>
    <cellStyle name="Normal 11 16 2 3" xfId="5216" xr:uid="{BA865C52-FBE2-4314-81AF-5D6B88A3C917}"/>
    <cellStyle name="Normal 11 16 3" xfId="2205" xr:uid="{5039496B-0339-4241-9F53-7B9D8B957874}"/>
    <cellStyle name="Normal 11 16 3 2" xfId="6220" xr:uid="{6091C990-11A9-46E1-BA62-418E0F377204}"/>
    <cellStyle name="Normal 11 16 4" xfId="4229" xr:uid="{4A924E06-FAEE-4EC7-B1AF-F85747A00BBD}"/>
    <cellStyle name="Normal 11 17" xfId="1099" xr:uid="{7C78FC19-1D93-4ABE-939E-1D960FE4D794}"/>
    <cellStyle name="Normal 11 17 2" xfId="3093" xr:uid="{A2B58952-CEF3-4892-973D-4D5CBC939F67}"/>
    <cellStyle name="Normal 11 17 2 2" xfId="7105" xr:uid="{D3B7AC50-008B-4559-941F-D184831931BE}"/>
    <cellStyle name="Normal 11 17 3" xfId="5114" xr:uid="{AEDD1664-95CF-418A-B035-065E858AB50D}"/>
    <cellStyle name="Normal 11 18" xfId="2076" xr:uid="{6A6AB067-D815-4D1A-8AB6-D8DEDA716F1D}"/>
    <cellStyle name="Normal 11 18 2" xfId="4072" xr:uid="{4741D7E8-CC31-4DC3-A587-80E36AEF0C0C}"/>
    <cellStyle name="Normal 11 18 2 2" xfId="8084" xr:uid="{BD48761E-C3DA-4749-934B-70C7DFA2A073}"/>
    <cellStyle name="Normal 11 18 3" xfId="6092" xr:uid="{88799EC1-4D14-4D6F-9A8E-CBDAE73C310B}"/>
    <cellStyle name="Normal 11 19" xfId="2079" xr:uid="{B0B783DA-84EE-4F3D-A048-4E142BB393D3}"/>
    <cellStyle name="Normal 11 19 2" xfId="4073" xr:uid="{C4EBCD55-82CD-45F7-B72F-DB9270C9D72D}"/>
    <cellStyle name="Normal 11 19 2 2" xfId="8085" xr:uid="{B5C85086-38A6-469D-B87C-A655FB9256AD}"/>
    <cellStyle name="Normal 11 19 3" xfId="4082" xr:uid="{6852443B-0F98-49B9-9CF9-4922081BC917}"/>
    <cellStyle name="Normal 11 19 3 2" xfId="8091" xr:uid="{62CE2357-C6B7-441E-B3D0-43E909AD2334}"/>
    <cellStyle name="Normal 11 19 4" xfId="6095" xr:uid="{3C38107B-2B34-4551-8078-5C0A92E050F8}"/>
    <cellStyle name="Normal 11 2" xfId="184" xr:uid="{C91C35CA-F0DF-4560-B087-BBF9DB1CE3FE}"/>
    <cellStyle name="Normal 11 2 10" xfId="4230" xr:uid="{FBED4327-59D7-475F-81D1-7D5F135AE0EE}"/>
    <cellStyle name="Normal 11 2 2" xfId="185" xr:uid="{678F43B2-EC43-42C2-BCFC-F8B4EE09C959}"/>
    <cellStyle name="Normal 11 2 2 2" xfId="186" xr:uid="{22023662-30C1-4208-BDDE-C31949C76FBE}"/>
    <cellStyle name="Normal 11 2 2 2 2" xfId="187" xr:uid="{5958DA4E-1881-48E7-A63E-0A1CD2239639}"/>
    <cellStyle name="Normal 11 2 2 2 2 2" xfId="188" xr:uid="{5FD76269-5891-4613-A632-B98D594BA81D}"/>
    <cellStyle name="Normal 11 2 2 2 2 2 2" xfId="1206" xr:uid="{242F5078-0EE7-43B8-B9F5-37EA9F7EF3E5}"/>
    <cellStyle name="Normal 11 2 2 2 2 2 2 2" xfId="3200" xr:uid="{3F550948-7E80-4870-AFAB-F0684D9647EC}"/>
    <cellStyle name="Normal 11 2 2 2 2 2 2 2 2" xfId="7212" xr:uid="{2AF1200D-DE4D-457F-9C0B-03AB5521F756}"/>
    <cellStyle name="Normal 11 2 2 2 2 2 2 3" xfId="5221" xr:uid="{EAFD4E4B-DEAC-4971-814C-75B92E9AC06F}"/>
    <cellStyle name="Normal 11 2 2 2 2 2 3" xfId="2210" xr:uid="{9C707A76-A53F-4BBF-9FD1-B6F1A1F6F822}"/>
    <cellStyle name="Normal 11 2 2 2 2 2 3 2" xfId="6225" xr:uid="{E395DC7F-3ED6-4C11-B5CF-43DCFF05E1A6}"/>
    <cellStyle name="Normal 11 2 2 2 2 2 4" xfId="4234" xr:uid="{E6FC25E1-9967-4FDE-B81B-08D659B707F7}"/>
    <cellStyle name="Normal 11 2 2 2 2 3" xfId="1205" xr:uid="{C45FC62F-7EFD-474D-B177-39B45400DDFA}"/>
    <cellStyle name="Normal 11 2 2 2 2 3 2" xfId="3199" xr:uid="{F077BB0E-917B-4321-BDD2-C4A2E944590C}"/>
    <cellStyle name="Normal 11 2 2 2 2 3 2 2" xfId="7211" xr:uid="{63A2B0F8-86E1-4457-BA51-55E06C13C18C}"/>
    <cellStyle name="Normal 11 2 2 2 2 3 3" xfId="5220" xr:uid="{F3D129FE-53A8-4081-AC1D-5F2E0E91A4FB}"/>
    <cellStyle name="Normal 11 2 2 2 2 4" xfId="2209" xr:uid="{B6ACDFA6-FB5C-4CBF-9CB2-4EC0596A12ED}"/>
    <cellStyle name="Normal 11 2 2 2 2 4 2" xfId="6224" xr:uid="{031DB74B-A024-4D70-9FE7-0E1C4F56E811}"/>
    <cellStyle name="Normal 11 2 2 2 2 5" xfId="4233" xr:uid="{976CBB8E-F2F6-4481-9C20-C60E5D39FA58}"/>
    <cellStyle name="Normal 11 2 2 2 3" xfId="189" xr:uid="{262CDFDF-8C44-4F8E-8D3F-AEF1F5BE2712}"/>
    <cellStyle name="Normal 11 2 2 2 3 2" xfId="1207" xr:uid="{6BF5C2A3-9A35-4CBD-B50C-76B553878FBE}"/>
    <cellStyle name="Normal 11 2 2 2 3 2 2" xfId="3201" xr:uid="{B294BE86-39B1-489D-B98A-28D788D37B93}"/>
    <cellStyle name="Normal 11 2 2 2 3 2 2 2" xfId="7213" xr:uid="{B85D8812-EE5C-431C-92D4-062900E3BA19}"/>
    <cellStyle name="Normal 11 2 2 2 3 2 3" xfId="5222" xr:uid="{4822DEFC-A298-4CA6-8E38-E7C3D5A9ADEC}"/>
    <cellStyle name="Normal 11 2 2 2 3 3" xfId="2211" xr:uid="{00B6136E-5AD7-4DC5-92A7-E68A3B9742F8}"/>
    <cellStyle name="Normal 11 2 2 2 3 3 2" xfId="6226" xr:uid="{D0D1EFEE-FBD9-4717-952F-687A6167AD09}"/>
    <cellStyle name="Normal 11 2 2 2 3 4" xfId="4235" xr:uid="{2D2A6DCC-6BE5-40BD-857E-16117C1ADC8E}"/>
    <cellStyle name="Normal 11 2 2 2 4" xfId="1204" xr:uid="{9F4DA315-9C8C-43F7-B815-B961E9992EBD}"/>
    <cellStyle name="Normal 11 2 2 2 4 2" xfId="3198" xr:uid="{74807A2C-F566-4B58-888B-BDBD11F1E28D}"/>
    <cellStyle name="Normal 11 2 2 2 4 2 2" xfId="7210" xr:uid="{8ABBF999-BA28-4A21-B92E-091A86340738}"/>
    <cellStyle name="Normal 11 2 2 2 4 3" xfId="5219" xr:uid="{CCBC6675-BC4F-4E70-8EFC-BC0FB0F90947}"/>
    <cellStyle name="Normal 11 2 2 2 5" xfId="2208" xr:uid="{AFDC9A84-C982-48BD-B794-9D9602F6AB01}"/>
    <cellStyle name="Normal 11 2 2 2 5 2" xfId="6223" xr:uid="{7F959A28-8BE9-494B-9341-614D84663193}"/>
    <cellStyle name="Normal 11 2 2 2 6" xfId="4232" xr:uid="{AD176C52-0614-49F4-99B6-6E0DAF23C245}"/>
    <cellStyle name="Normal 11 2 2 3" xfId="190" xr:uid="{3D8058C1-AF91-4A5B-BE5E-4DA9AB88D0A8}"/>
    <cellStyle name="Normal 11 2 2 3 2" xfId="191" xr:uid="{0830E409-70EE-4D90-B9E3-92CCD581CAA7}"/>
    <cellStyle name="Normal 11 2 2 3 2 2" xfId="1209" xr:uid="{6CD8D97C-B38A-4668-B1C2-6A7419867451}"/>
    <cellStyle name="Normal 11 2 2 3 2 2 2" xfId="3203" xr:uid="{57D9A79F-D9D2-4B98-8559-C3E1D132C290}"/>
    <cellStyle name="Normal 11 2 2 3 2 2 2 2" xfId="7215" xr:uid="{AE6661F8-EDB8-433B-AEF8-AAA18948EA26}"/>
    <cellStyle name="Normal 11 2 2 3 2 2 3" xfId="5224" xr:uid="{1F46F452-1079-4FA2-9D34-C49E1209E709}"/>
    <cellStyle name="Normal 11 2 2 3 2 3" xfId="2213" xr:uid="{9987BFE9-4236-4A82-9049-E00F9042FCC5}"/>
    <cellStyle name="Normal 11 2 2 3 2 3 2" xfId="6228" xr:uid="{C71B1BD4-276D-4A4E-8A04-2A4F12886584}"/>
    <cellStyle name="Normal 11 2 2 3 2 4" xfId="4237" xr:uid="{2D15C19C-E074-46B7-9952-60F7DAEE9C72}"/>
    <cellStyle name="Normal 11 2 2 3 3" xfId="1208" xr:uid="{C2BD9F02-BBE2-4A79-AA28-414BC6731F96}"/>
    <cellStyle name="Normal 11 2 2 3 3 2" xfId="3202" xr:uid="{956D791A-EA58-4290-B7A0-5564E7218B57}"/>
    <cellStyle name="Normal 11 2 2 3 3 2 2" xfId="7214" xr:uid="{BB242875-B1E8-4101-94D0-6FEA2543EF62}"/>
    <cellStyle name="Normal 11 2 2 3 3 3" xfId="5223" xr:uid="{191B0889-07ED-427C-A30C-F900D6ECFDE3}"/>
    <cellStyle name="Normal 11 2 2 3 4" xfId="2212" xr:uid="{9900ECBC-1907-4A2F-9D29-1C46FBA32209}"/>
    <cellStyle name="Normal 11 2 2 3 4 2" xfId="6227" xr:uid="{3A62FE17-5571-4DF5-83FC-0FC9ED718F90}"/>
    <cellStyle name="Normal 11 2 2 3 5" xfId="4236" xr:uid="{5527EF11-820E-4457-BFB6-015A83EE15EA}"/>
    <cellStyle name="Normal 11 2 2 4" xfId="192" xr:uid="{2D6C1B12-CB2F-41A6-9B7C-E240CDC8870E}"/>
    <cellStyle name="Normal 11 2 2 4 2" xfId="1210" xr:uid="{7A8ED943-E0AE-44E3-8F8B-45E995CEFCF6}"/>
    <cellStyle name="Normal 11 2 2 4 2 2" xfId="3204" xr:uid="{FAF8E84B-FE15-40BE-851E-A1CBBB488A9D}"/>
    <cellStyle name="Normal 11 2 2 4 2 2 2" xfId="7216" xr:uid="{0B1A28ED-2DA2-4469-B1BB-87A5DE6E29B7}"/>
    <cellStyle name="Normal 11 2 2 4 2 3" xfId="5225" xr:uid="{74A3373D-42DB-4F5D-9C5E-B8ABCCCBEDF5}"/>
    <cellStyle name="Normal 11 2 2 4 3" xfId="2214" xr:uid="{0C57F0BD-A195-4183-86CA-53BA2447C081}"/>
    <cellStyle name="Normal 11 2 2 4 3 2" xfId="6229" xr:uid="{9EBA793B-C9BC-4833-8E6F-ACE14EE73E29}"/>
    <cellStyle name="Normal 11 2 2 4 4" xfId="4238" xr:uid="{42B9159A-7F69-4923-967C-89B689C1D83D}"/>
    <cellStyle name="Normal 11 2 2 5" xfId="1203" xr:uid="{500D60DF-1235-4366-87D7-9C085A1AAC13}"/>
    <cellStyle name="Normal 11 2 2 5 2" xfId="3197" xr:uid="{EBDDE455-29CF-4ED0-8AB0-E8A305B0C42C}"/>
    <cellStyle name="Normal 11 2 2 5 2 2" xfId="7209" xr:uid="{1EA09921-DA44-4BA8-B5C4-E978DADDABD1}"/>
    <cellStyle name="Normal 11 2 2 5 3" xfId="5218" xr:uid="{DB200249-D217-4296-B2FB-D89B32EB1E0A}"/>
    <cellStyle name="Normal 11 2 2 6" xfId="2207" xr:uid="{D7D011EC-6C9E-455E-9AD2-276925344E4A}"/>
    <cellStyle name="Normal 11 2 2 6 2" xfId="6222" xr:uid="{7CAE4B66-1088-42D2-9165-EE8429EFE920}"/>
    <cellStyle name="Normal 11 2 2 7" xfId="4231" xr:uid="{3878244D-289D-4E2F-B1AA-0BBDE59D7B1F}"/>
    <cellStyle name="Normal 11 2 3" xfId="193" xr:uid="{525EB214-B67B-4BB0-B958-9214695C108D}"/>
    <cellStyle name="Normal 11 2 3 2" xfId="194" xr:uid="{118BDBA6-FC70-4B78-BDAB-736093E2E03E}"/>
    <cellStyle name="Normal 11 2 3 2 2" xfId="195" xr:uid="{83415577-8F34-44C7-A9C2-30B5E7621A13}"/>
    <cellStyle name="Normal 11 2 3 2 2 2" xfId="196" xr:uid="{B70D9351-44A0-4D78-8DA6-1044A05B2751}"/>
    <cellStyle name="Normal 11 2 3 2 2 2 2" xfId="1214" xr:uid="{2228B20D-FD83-4D1A-95D0-50C9BC135DA7}"/>
    <cellStyle name="Normal 11 2 3 2 2 2 2 2" xfId="3208" xr:uid="{212392AA-E8BB-4560-BB51-E6EB04685580}"/>
    <cellStyle name="Normal 11 2 3 2 2 2 2 2 2" xfId="7220" xr:uid="{91CC2116-F606-40B2-92DA-F8161F58D368}"/>
    <cellStyle name="Normal 11 2 3 2 2 2 2 3" xfId="5229" xr:uid="{4706F795-E8ED-43BA-8352-B0E779E177DD}"/>
    <cellStyle name="Normal 11 2 3 2 2 2 3" xfId="2218" xr:uid="{3F7D7F88-A255-4EDD-A4E1-26719266F7B8}"/>
    <cellStyle name="Normal 11 2 3 2 2 2 3 2" xfId="6233" xr:uid="{5D718616-52AD-469D-907E-7B5BDF03C780}"/>
    <cellStyle name="Normal 11 2 3 2 2 2 4" xfId="4242" xr:uid="{598699B1-E77C-4E49-B9E9-FD3AB1FB21D2}"/>
    <cellStyle name="Normal 11 2 3 2 2 3" xfId="1213" xr:uid="{B8AA05E9-847E-4A10-B74D-5F642F9EF35E}"/>
    <cellStyle name="Normal 11 2 3 2 2 3 2" xfId="3207" xr:uid="{5D2D3752-569A-40A6-A9D0-0CCC949F4912}"/>
    <cellStyle name="Normal 11 2 3 2 2 3 2 2" xfId="7219" xr:uid="{F8C38F4B-6E69-4B3A-B0F5-FC5BAC8A3636}"/>
    <cellStyle name="Normal 11 2 3 2 2 3 3" xfId="5228" xr:uid="{942A7C18-A621-46E8-9602-607713D1C24B}"/>
    <cellStyle name="Normal 11 2 3 2 2 4" xfId="2217" xr:uid="{574CE785-AE3A-42AA-90D5-9D6E8543C010}"/>
    <cellStyle name="Normal 11 2 3 2 2 4 2" xfId="6232" xr:uid="{33887C29-3642-4527-A296-A5310F01DD97}"/>
    <cellStyle name="Normal 11 2 3 2 2 5" xfId="4241" xr:uid="{1DD1A61E-8F16-4334-95C8-D372F481746F}"/>
    <cellStyle name="Normal 11 2 3 2 3" xfId="197" xr:uid="{101F6BC7-F2D7-4E71-8D63-5B617B43235A}"/>
    <cellStyle name="Normal 11 2 3 2 3 2" xfId="1215" xr:uid="{FF18302A-6099-4261-9E75-8B9639CEE197}"/>
    <cellStyle name="Normal 11 2 3 2 3 2 2" xfId="3209" xr:uid="{722A8FE8-1F4E-4CEE-861A-A8298CA3B4D7}"/>
    <cellStyle name="Normal 11 2 3 2 3 2 2 2" xfId="7221" xr:uid="{D62CE544-0F4E-4280-9DA9-BA79B5450F59}"/>
    <cellStyle name="Normal 11 2 3 2 3 2 3" xfId="5230" xr:uid="{DDE422A9-5DC5-44B5-BC6A-5332BF57F5FB}"/>
    <cellStyle name="Normal 11 2 3 2 3 3" xfId="2219" xr:uid="{929F983C-061C-44B9-A284-EF0B490F93C3}"/>
    <cellStyle name="Normal 11 2 3 2 3 3 2" xfId="6234" xr:uid="{611C3FDE-7322-46B1-82E9-E294A89FDFF1}"/>
    <cellStyle name="Normal 11 2 3 2 3 4" xfId="4243" xr:uid="{6415D86D-4044-459F-A423-4F393A4CCF17}"/>
    <cellStyle name="Normal 11 2 3 2 4" xfId="1212" xr:uid="{CC7100A8-8DD9-4DE8-B360-89FE7379A741}"/>
    <cellStyle name="Normal 11 2 3 2 4 2" xfId="3206" xr:uid="{8A29B144-5CC9-4B94-9004-337EE3ED0E3D}"/>
    <cellStyle name="Normal 11 2 3 2 4 2 2" xfId="7218" xr:uid="{574CC704-692A-4786-ACFA-3A3E9870C1E2}"/>
    <cellStyle name="Normal 11 2 3 2 4 3" xfId="5227" xr:uid="{E5DD4127-4238-4DF3-965C-475E5BED2B69}"/>
    <cellStyle name="Normal 11 2 3 2 5" xfId="2216" xr:uid="{2A9FAAE3-DD7E-4226-86CD-EBBFC494B893}"/>
    <cellStyle name="Normal 11 2 3 2 5 2" xfId="6231" xr:uid="{85E3AFBA-739A-4AD5-9792-5EAC88443CBD}"/>
    <cellStyle name="Normal 11 2 3 2 6" xfId="4240" xr:uid="{C5A08AC0-38A1-40B1-A38A-D49FF2786BF1}"/>
    <cellStyle name="Normal 11 2 3 3" xfId="198" xr:uid="{21DCA68B-6586-40C2-B9E4-1252237679AE}"/>
    <cellStyle name="Normal 11 2 3 3 2" xfId="199" xr:uid="{3AF778E9-6DCE-46F6-9EBB-9A47C17D6D50}"/>
    <cellStyle name="Normal 11 2 3 3 2 2" xfId="1217" xr:uid="{1A15462C-47E4-49D6-AFD0-932DF6953FC3}"/>
    <cellStyle name="Normal 11 2 3 3 2 2 2" xfId="3211" xr:uid="{94B7189F-95EA-4631-8906-70D97C99ACA4}"/>
    <cellStyle name="Normal 11 2 3 3 2 2 2 2" xfId="7223" xr:uid="{2A98E15A-3509-43AE-A674-8C436A500CDC}"/>
    <cellStyle name="Normal 11 2 3 3 2 2 3" xfId="5232" xr:uid="{B2EFF02C-8DFE-4B09-9CAA-7B7BF30A9799}"/>
    <cellStyle name="Normal 11 2 3 3 2 3" xfId="2221" xr:uid="{7C081D25-3AF0-4B23-9BE1-F72BB5569CE1}"/>
    <cellStyle name="Normal 11 2 3 3 2 3 2" xfId="6236" xr:uid="{AD9E695B-977B-42EC-B6C5-221B20BFC8A6}"/>
    <cellStyle name="Normal 11 2 3 3 2 4" xfId="4245" xr:uid="{BE729DA5-B175-4CF9-82BC-27B3133FBF63}"/>
    <cellStyle name="Normal 11 2 3 3 3" xfId="1216" xr:uid="{1978CE26-BE5B-4971-AE71-3A7F34B85E4E}"/>
    <cellStyle name="Normal 11 2 3 3 3 2" xfId="3210" xr:uid="{A3CA7A41-6364-453B-9217-49717CCAE34B}"/>
    <cellStyle name="Normal 11 2 3 3 3 2 2" xfId="7222" xr:uid="{ECB72B1B-ACF2-4823-9E7A-171F3CD9E246}"/>
    <cellStyle name="Normal 11 2 3 3 3 3" xfId="5231" xr:uid="{E7938D8C-D496-467B-BC5C-22D951674518}"/>
    <cellStyle name="Normal 11 2 3 3 4" xfId="2220" xr:uid="{840C2B8B-1BD1-476E-A62E-9FF826586F53}"/>
    <cellStyle name="Normal 11 2 3 3 4 2" xfId="6235" xr:uid="{1C5A2F95-438A-4B09-93FC-02A9A65C9070}"/>
    <cellStyle name="Normal 11 2 3 3 5" xfId="4244" xr:uid="{939FA91E-CF65-4862-B936-11654FCE3091}"/>
    <cellStyle name="Normal 11 2 3 4" xfId="200" xr:uid="{027F18F3-301E-4BAE-A836-2A87668CD70B}"/>
    <cellStyle name="Normal 11 2 3 4 2" xfId="1218" xr:uid="{2D4F55B1-7ADD-40D2-8BB4-7B31A04EF3AA}"/>
    <cellStyle name="Normal 11 2 3 4 2 2" xfId="3212" xr:uid="{44E08C4D-270A-4275-9340-AF48490DF6DB}"/>
    <cellStyle name="Normal 11 2 3 4 2 2 2" xfId="7224" xr:uid="{B983BB09-E3BE-445F-BB2F-DD86D73176C1}"/>
    <cellStyle name="Normal 11 2 3 4 2 3" xfId="5233" xr:uid="{F25D2A9E-90C0-4DF0-97D3-D30C82158C1F}"/>
    <cellStyle name="Normal 11 2 3 4 3" xfId="2222" xr:uid="{1544E8CA-9DE7-48F0-843D-120862F97D48}"/>
    <cellStyle name="Normal 11 2 3 4 3 2" xfId="6237" xr:uid="{B85B7DF9-D5BA-4AD0-A7DA-32403A056CE8}"/>
    <cellStyle name="Normal 11 2 3 4 4" xfId="4246" xr:uid="{1AFE615E-2A94-48CB-9566-4B0722EB5B77}"/>
    <cellStyle name="Normal 11 2 3 5" xfId="1211" xr:uid="{E1333516-877B-453F-BA71-ED3FB051BB06}"/>
    <cellStyle name="Normal 11 2 3 5 2" xfId="3205" xr:uid="{E159E8E7-7CF3-45BF-B6AD-1A1AB7CE64C1}"/>
    <cellStyle name="Normal 11 2 3 5 2 2" xfId="7217" xr:uid="{F6132C13-DEB4-402D-BF6F-CB8045599F31}"/>
    <cellStyle name="Normal 11 2 3 5 3" xfId="5226" xr:uid="{F38AC773-8D30-491C-8ED2-6D70C66FF441}"/>
    <cellStyle name="Normal 11 2 3 6" xfId="2215" xr:uid="{A89E5FBB-E48B-4446-94AC-1AE13E587E39}"/>
    <cellStyle name="Normal 11 2 3 6 2" xfId="6230" xr:uid="{896F699E-8549-4F61-B019-CD82E5E70B3B}"/>
    <cellStyle name="Normal 11 2 3 7" xfId="4239" xr:uid="{7312E751-1BAB-40AF-9A60-9563169F8A09}"/>
    <cellStyle name="Normal 11 2 4" xfId="201" xr:uid="{8C43F0BC-4E04-42F1-AF7B-624FC49104CA}"/>
    <cellStyle name="Normal 11 2 4 2" xfId="202" xr:uid="{6574DBE7-9697-4A01-8D26-9085F666DEC4}"/>
    <cellStyle name="Normal 11 2 4 2 2" xfId="203" xr:uid="{EFAA640E-5E43-47D3-ADEE-87AC9C51BCEA}"/>
    <cellStyle name="Normal 11 2 4 2 2 2" xfId="204" xr:uid="{6DF8C3EA-8A91-45BC-9CD0-0DC0CA1576A0}"/>
    <cellStyle name="Normal 11 2 4 2 2 2 2" xfId="1222" xr:uid="{89ACC260-ADD1-4863-9C96-4BBCAB7643C2}"/>
    <cellStyle name="Normal 11 2 4 2 2 2 2 2" xfId="3216" xr:uid="{E0BEF0EB-2924-4653-82D6-94167351B34B}"/>
    <cellStyle name="Normal 11 2 4 2 2 2 2 2 2" xfId="7228" xr:uid="{89AB6D34-0C08-4B2A-92F6-A3AC73720FBC}"/>
    <cellStyle name="Normal 11 2 4 2 2 2 2 3" xfId="5237" xr:uid="{DFEBFEDD-9817-4F3B-9BFF-EC1A527B2445}"/>
    <cellStyle name="Normal 11 2 4 2 2 2 3" xfId="2226" xr:uid="{26D7F70C-F25B-432C-BE29-3E41665FACAB}"/>
    <cellStyle name="Normal 11 2 4 2 2 2 3 2" xfId="6241" xr:uid="{FB4FDE4E-234F-46F0-83B4-39ED986BB17A}"/>
    <cellStyle name="Normal 11 2 4 2 2 2 4" xfId="4250" xr:uid="{3C5B6A1B-69D7-4F3F-A2BB-5210D767B184}"/>
    <cellStyle name="Normal 11 2 4 2 2 3" xfId="1221" xr:uid="{B685AE8B-245E-4800-A155-BB18E815676F}"/>
    <cellStyle name="Normal 11 2 4 2 2 3 2" xfId="3215" xr:uid="{FB8372CB-E2F1-41EA-BF59-AF978787B9B8}"/>
    <cellStyle name="Normal 11 2 4 2 2 3 2 2" xfId="7227" xr:uid="{EC85A831-1752-41A1-9A26-6C23BE3BF5A6}"/>
    <cellStyle name="Normal 11 2 4 2 2 3 3" xfId="5236" xr:uid="{A7C33755-CE2D-42E9-B891-8B50F1B88296}"/>
    <cellStyle name="Normal 11 2 4 2 2 4" xfId="2225" xr:uid="{3C62FED3-5B2E-45E5-9B7A-93260ED41497}"/>
    <cellStyle name="Normal 11 2 4 2 2 4 2" xfId="6240" xr:uid="{67653EA5-3F10-4780-8AA7-D9B37CE8B9A5}"/>
    <cellStyle name="Normal 11 2 4 2 2 5" xfId="4249" xr:uid="{58553EFE-F0BA-495E-A470-7503DE9E79BF}"/>
    <cellStyle name="Normal 11 2 4 2 3" xfId="205" xr:uid="{D5A128F8-4B1D-4418-A323-54911E8CF939}"/>
    <cellStyle name="Normal 11 2 4 2 3 2" xfId="1223" xr:uid="{8E18DD3E-8715-4028-B9B3-F6E5E0B6E7A7}"/>
    <cellStyle name="Normal 11 2 4 2 3 2 2" xfId="3217" xr:uid="{F58B3645-4B77-42B2-A848-A0695E9B23DA}"/>
    <cellStyle name="Normal 11 2 4 2 3 2 2 2" xfId="7229" xr:uid="{B95512A4-04F6-4810-A8B8-07298A16B03E}"/>
    <cellStyle name="Normal 11 2 4 2 3 2 3" xfId="5238" xr:uid="{78120ECC-C23D-46E0-90C9-BFEF8B112CB4}"/>
    <cellStyle name="Normal 11 2 4 2 3 3" xfId="2227" xr:uid="{95DC4DE7-9AD2-4CA3-A0FF-6478E480F6AB}"/>
    <cellStyle name="Normal 11 2 4 2 3 3 2" xfId="6242" xr:uid="{A1D0968C-3208-43E0-A7F7-BF54EAD1D731}"/>
    <cellStyle name="Normal 11 2 4 2 3 4" xfId="4251" xr:uid="{9DC6EA20-07A3-4F90-B90A-5DFCBD085ED6}"/>
    <cellStyle name="Normal 11 2 4 2 4" xfId="1220" xr:uid="{759DF2F7-38C6-4995-A245-09D22CEE3D9C}"/>
    <cellStyle name="Normal 11 2 4 2 4 2" xfId="3214" xr:uid="{1B2D681E-8980-4033-A80D-D0A0452593A6}"/>
    <cellStyle name="Normal 11 2 4 2 4 2 2" xfId="7226" xr:uid="{F0A1CBAE-7FE5-4CF9-B033-CA6257A03A37}"/>
    <cellStyle name="Normal 11 2 4 2 4 3" xfId="5235" xr:uid="{AD623F51-4636-4D42-9A58-B552A7C0C198}"/>
    <cellStyle name="Normal 11 2 4 2 5" xfId="2224" xr:uid="{0C6E3273-764E-4A5A-82CC-B5AB9424E8E0}"/>
    <cellStyle name="Normal 11 2 4 2 5 2" xfId="6239" xr:uid="{605B60B8-7912-498B-892E-C82FF8BF2E09}"/>
    <cellStyle name="Normal 11 2 4 2 6" xfId="4248" xr:uid="{DD115CD6-9683-4E24-8CAB-1A5EA5B6361A}"/>
    <cellStyle name="Normal 11 2 4 3" xfId="206" xr:uid="{18FE016E-956F-4990-BCCD-19EB1CB8AAE4}"/>
    <cellStyle name="Normal 11 2 4 3 2" xfId="207" xr:uid="{5A6556B4-5D24-4D74-8198-51C4E93E75B7}"/>
    <cellStyle name="Normal 11 2 4 3 2 2" xfId="1225" xr:uid="{5D6E85ED-BC86-4907-976A-D47AF76516B2}"/>
    <cellStyle name="Normal 11 2 4 3 2 2 2" xfId="3219" xr:uid="{50EB122D-031F-4715-A114-0EA4CF7EEBB1}"/>
    <cellStyle name="Normal 11 2 4 3 2 2 2 2" xfId="7231" xr:uid="{4FEB828B-E3F2-4B96-9485-4E7FD7B9F290}"/>
    <cellStyle name="Normal 11 2 4 3 2 2 3" xfId="5240" xr:uid="{B142D863-80B8-4D04-A213-5D69389FE2FB}"/>
    <cellStyle name="Normal 11 2 4 3 2 3" xfId="2229" xr:uid="{26C4C469-782B-4EE0-A090-04B2C86ABB3A}"/>
    <cellStyle name="Normal 11 2 4 3 2 3 2" xfId="6244" xr:uid="{80F4508D-A1E5-450A-AD31-5E062E62476F}"/>
    <cellStyle name="Normal 11 2 4 3 2 4" xfId="4253" xr:uid="{18160E7C-6E62-4993-950C-FA38330EC610}"/>
    <cellStyle name="Normal 11 2 4 3 3" xfId="1224" xr:uid="{FAD1C6F9-2808-4C79-8CF2-F66543B584CA}"/>
    <cellStyle name="Normal 11 2 4 3 3 2" xfId="3218" xr:uid="{E26B7453-89D1-4DEE-A756-19ADA6C9DD62}"/>
    <cellStyle name="Normal 11 2 4 3 3 2 2" xfId="7230" xr:uid="{E2EF84AB-D3D0-4304-BDB7-C49FB52739BB}"/>
    <cellStyle name="Normal 11 2 4 3 3 3" xfId="5239" xr:uid="{D42ABC89-4261-4DCF-9C95-018C40B0CB80}"/>
    <cellStyle name="Normal 11 2 4 3 4" xfId="2228" xr:uid="{FFEC5B42-E554-4C07-AEA8-109E9448A5DD}"/>
    <cellStyle name="Normal 11 2 4 3 4 2" xfId="6243" xr:uid="{44BB5443-B16F-4A42-974A-80CDAC6149CC}"/>
    <cellStyle name="Normal 11 2 4 3 5" xfId="4252" xr:uid="{BA1D8478-F806-4662-B997-87C95CA5B702}"/>
    <cellStyle name="Normal 11 2 4 4" xfId="208" xr:uid="{B54A9603-01E5-455E-96D3-426D3B576880}"/>
    <cellStyle name="Normal 11 2 4 4 2" xfId="1226" xr:uid="{ABC14B7B-0272-46B8-AC6C-B5345FDB59C2}"/>
    <cellStyle name="Normal 11 2 4 4 2 2" xfId="3220" xr:uid="{B861D423-9157-4D4D-AAC7-FDDBD3782CA2}"/>
    <cellStyle name="Normal 11 2 4 4 2 2 2" xfId="7232" xr:uid="{1ED989A5-EA24-4742-95FB-F14C71355B3B}"/>
    <cellStyle name="Normal 11 2 4 4 2 3" xfId="5241" xr:uid="{505FF78C-E6BC-4EAE-83B2-1C8C90B906EF}"/>
    <cellStyle name="Normal 11 2 4 4 3" xfId="2230" xr:uid="{C1B80504-98DC-4CD2-84A9-83C8C472A124}"/>
    <cellStyle name="Normal 11 2 4 4 3 2" xfId="6245" xr:uid="{6D8D2650-9B65-41C5-BEAD-FA3930D01174}"/>
    <cellStyle name="Normal 11 2 4 4 4" xfId="4254" xr:uid="{E736FEA5-5615-45B7-8026-930876D0D87F}"/>
    <cellStyle name="Normal 11 2 4 5" xfId="1219" xr:uid="{907744BB-DB44-4B3C-99FB-BEF870790A28}"/>
    <cellStyle name="Normal 11 2 4 5 2" xfId="3213" xr:uid="{6A733E30-3368-4C72-B401-4EDD6D1BC6F4}"/>
    <cellStyle name="Normal 11 2 4 5 2 2" xfId="7225" xr:uid="{2A71AA4D-B611-453D-A9F2-10083660D33D}"/>
    <cellStyle name="Normal 11 2 4 5 3" xfId="5234" xr:uid="{4256BFE5-AC46-4EC6-9633-0884AE1C3BCE}"/>
    <cellStyle name="Normal 11 2 4 6" xfId="2223" xr:uid="{8334E6E8-4B84-4977-AD4A-64AD7192A6D7}"/>
    <cellStyle name="Normal 11 2 4 6 2" xfId="6238" xr:uid="{8DFF5A9F-4AB6-42AA-BC29-8C9D3AA6189A}"/>
    <cellStyle name="Normal 11 2 4 7" xfId="4247" xr:uid="{3EA887D7-3E41-42BD-9CE2-E4AA201117A7}"/>
    <cellStyle name="Normal 11 2 5" xfId="209" xr:uid="{8ACAD4E8-517D-4F70-9AF0-AD0B81F62A9A}"/>
    <cellStyle name="Normal 11 2 5 2" xfId="210" xr:uid="{821AA08B-AF4A-4B40-A04A-61AF664244E9}"/>
    <cellStyle name="Normal 11 2 5 2 2" xfId="211" xr:uid="{CCE14772-CDA7-4566-AB0F-A234AD5477A5}"/>
    <cellStyle name="Normal 11 2 5 2 2 2" xfId="1229" xr:uid="{32EBE000-8CAE-4571-96DE-4F2A615A347B}"/>
    <cellStyle name="Normal 11 2 5 2 2 2 2" xfId="3223" xr:uid="{AF02D519-BB22-40DA-8D73-C572CD9F2288}"/>
    <cellStyle name="Normal 11 2 5 2 2 2 2 2" xfId="7235" xr:uid="{E40E9838-6C79-4C16-A641-7C8840141FD6}"/>
    <cellStyle name="Normal 11 2 5 2 2 2 3" xfId="5244" xr:uid="{8509481D-1B36-4B0E-92A3-63800341AE8C}"/>
    <cellStyle name="Normal 11 2 5 2 2 3" xfId="2233" xr:uid="{07F98306-F2F0-451F-A415-7B11DE9F58D1}"/>
    <cellStyle name="Normal 11 2 5 2 2 3 2" xfId="6248" xr:uid="{34696998-FBCA-488A-985E-9391D0EE19AA}"/>
    <cellStyle name="Normal 11 2 5 2 2 4" xfId="4257" xr:uid="{4AD93074-E6F8-4BBB-87A7-B3E3DBFE1A32}"/>
    <cellStyle name="Normal 11 2 5 2 3" xfId="1228" xr:uid="{0B610B1B-ED5A-4DB3-A0CE-EB3923B8F39D}"/>
    <cellStyle name="Normal 11 2 5 2 3 2" xfId="3222" xr:uid="{C932815B-4D11-44AE-A7C4-88AD38A1F971}"/>
    <cellStyle name="Normal 11 2 5 2 3 2 2" xfId="7234" xr:uid="{6C16E041-F43F-4905-B89E-EA560CF35DF4}"/>
    <cellStyle name="Normal 11 2 5 2 3 3" xfId="5243" xr:uid="{FB18CC24-0355-4239-BE3E-4C8642D3AE12}"/>
    <cellStyle name="Normal 11 2 5 2 4" xfId="2232" xr:uid="{79B210EB-ED69-40C6-8CB4-02727E7E52AB}"/>
    <cellStyle name="Normal 11 2 5 2 4 2" xfId="6247" xr:uid="{EF42D108-AB35-4E0C-A90F-03BDACE2F710}"/>
    <cellStyle name="Normal 11 2 5 2 5" xfId="4256" xr:uid="{D95C3CAC-DF90-4B2D-B6F8-73013D11CF11}"/>
    <cellStyle name="Normal 11 2 5 3" xfId="212" xr:uid="{AB28C70F-9636-4F8C-967A-E7D0C0954417}"/>
    <cellStyle name="Normal 11 2 5 3 2" xfId="1230" xr:uid="{990069C9-DD27-4CC8-91BF-34A46EB59092}"/>
    <cellStyle name="Normal 11 2 5 3 2 2" xfId="3224" xr:uid="{7F8BF803-38E3-4F92-9EF1-BF24EE25298F}"/>
    <cellStyle name="Normal 11 2 5 3 2 2 2" xfId="7236" xr:uid="{F60EC027-2DDB-4D70-87C5-AE70E12CE509}"/>
    <cellStyle name="Normal 11 2 5 3 2 3" xfId="5245" xr:uid="{7A2A019F-CE8D-416B-8413-76E22911C203}"/>
    <cellStyle name="Normal 11 2 5 3 3" xfId="2234" xr:uid="{ABB1D62B-EFF9-4153-A0BF-6FC2DD8B975A}"/>
    <cellStyle name="Normal 11 2 5 3 3 2" xfId="6249" xr:uid="{37999A50-621D-4A26-A2A0-A36E2D996A86}"/>
    <cellStyle name="Normal 11 2 5 3 4" xfId="4258" xr:uid="{D34872C9-F0CD-4451-BDF4-BC0C4799BC5B}"/>
    <cellStyle name="Normal 11 2 5 4" xfId="1227" xr:uid="{40124EDD-7B91-43E1-92F8-11F4005C1F91}"/>
    <cellStyle name="Normal 11 2 5 4 2" xfId="3221" xr:uid="{07128D59-3588-4EA6-AFFC-E1D4165D170E}"/>
    <cellStyle name="Normal 11 2 5 4 2 2" xfId="7233" xr:uid="{D9CD5C4C-A01F-4D32-BD11-6739573C70B9}"/>
    <cellStyle name="Normal 11 2 5 4 3" xfId="5242" xr:uid="{55BAD8AA-EB72-4D63-B59A-0523FB6FA2AA}"/>
    <cellStyle name="Normal 11 2 5 5" xfId="2231" xr:uid="{2B181B9D-2918-4CBF-9935-8CD186C84A5E}"/>
    <cellStyle name="Normal 11 2 5 5 2" xfId="6246" xr:uid="{3ADF12C0-BC40-4396-B72A-B4BA09FEEE99}"/>
    <cellStyle name="Normal 11 2 5 6" xfId="4255" xr:uid="{391E3B37-D725-470C-8C70-2B2242B9EAD5}"/>
    <cellStyle name="Normal 11 2 6" xfId="213" xr:uid="{8FE4F113-1392-412E-A160-15FB68BA1726}"/>
    <cellStyle name="Normal 11 2 6 2" xfId="214" xr:uid="{093F56C2-100B-4901-91AA-2F97D7CF9DF0}"/>
    <cellStyle name="Normal 11 2 6 2 2" xfId="1232" xr:uid="{0FA171EA-98D9-4E0D-B90D-FC423F6DA9FB}"/>
    <cellStyle name="Normal 11 2 6 2 2 2" xfId="3226" xr:uid="{A7C49080-9E55-47CC-8FBE-17BC89B5AB4E}"/>
    <cellStyle name="Normal 11 2 6 2 2 2 2" xfId="7238" xr:uid="{3E51DCD7-5995-4787-8087-7BB9AAAF63E0}"/>
    <cellStyle name="Normal 11 2 6 2 2 3" xfId="5247" xr:uid="{A510078B-2ED9-4EFE-99F9-3436BD0C5B42}"/>
    <cellStyle name="Normal 11 2 6 2 3" xfId="2236" xr:uid="{9249BF34-4AAA-4958-97E7-26503281448C}"/>
    <cellStyle name="Normal 11 2 6 2 3 2" xfId="6251" xr:uid="{AF7ED77E-6F92-469C-A2F7-0A66B7029D05}"/>
    <cellStyle name="Normal 11 2 6 2 4" xfId="4260" xr:uid="{BCB7D72C-187C-4F60-B2A2-0705EE975A75}"/>
    <cellStyle name="Normal 11 2 6 3" xfId="1231" xr:uid="{4FEB1E5D-91AC-45F5-8E6B-972E7A9ED63F}"/>
    <cellStyle name="Normal 11 2 6 3 2" xfId="3225" xr:uid="{BE301ACE-AEAD-4178-90CD-8BFECBCC17C0}"/>
    <cellStyle name="Normal 11 2 6 3 2 2" xfId="7237" xr:uid="{E652AF8A-A213-47FC-AEEC-C0A4065DD498}"/>
    <cellStyle name="Normal 11 2 6 3 3" xfId="5246" xr:uid="{E224761C-3902-4B5B-9510-FA2944918C69}"/>
    <cellStyle name="Normal 11 2 6 4" xfId="2235" xr:uid="{7401DFF5-4ACC-4527-B14F-F0522D15C2BD}"/>
    <cellStyle name="Normal 11 2 6 4 2" xfId="6250" xr:uid="{863337B0-29BE-4412-9400-FDA25AF2C9A6}"/>
    <cellStyle name="Normal 11 2 6 5" xfId="4259" xr:uid="{C6E3E514-859E-4CA8-9B61-67DEB3BD0213}"/>
    <cellStyle name="Normal 11 2 7" xfId="215" xr:uid="{AC1C8DE8-0E5A-4041-844C-905C6947CAF8}"/>
    <cellStyle name="Normal 11 2 7 2" xfId="1233" xr:uid="{EC242135-0C7C-4E8F-A82E-7C374C4EC6F7}"/>
    <cellStyle name="Normal 11 2 7 2 2" xfId="3227" xr:uid="{B770E69C-B1AE-42F0-B740-9E4B1162AE54}"/>
    <cellStyle name="Normal 11 2 7 2 2 2" xfId="7239" xr:uid="{802C76DB-0E40-4D6B-8C8B-AA613A5894B3}"/>
    <cellStyle name="Normal 11 2 7 2 3" xfId="5248" xr:uid="{E1F03A3E-C50C-48C1-A44C-904311DBBB34}"/>
    <cellStyle name="Normal 11 2 7 3" xfId="2237" xr:uid="{2B88527E-8ECD-4B41-8CDD-1610F1A461BC}"/>
    <cellStyle name="Normal 11 2 7 3 2" xfId="6252" xr:uid="{F388C461-967B-42AB-A40B-3BEF3E21C2F9}"/>
    <cellStyle name="Normal 11 2 7 4" xfId="4261" xr:uid="{88A50EE6-6A36-42E9-82DF-BBFB071DE41C}"/>
    <cellStyle name="Normal 11 2 8" xfId="1202" xr:uid="{5284C4DA-39AC-41A8-84AB-EEE2E26CD7C3}"/>
    <cellStyle name="Normal 11 2 8 2" xfId="3196" xr:uid="{2CE369CC-4E2B-4643-90C3-EC9E97CBFD1C}"/>
    <cellStyle name="Normal 11 2 8 2 2" xfId="7208" xr:uid="{FB2F42BF-AEC6-4907-A310-D237A185C07C}"/>
    <cellStyle name="Normal 11 2 8 3" xfId="5217" xr:uid="{59B21BBB-8AE8-4F72-A17C-1FC5EE31C67B}"/>
    <cellStyle name="Normal 11 2 9" xfId="2206" xr:uid="{05428D2B-0B59-4C5B-B81E-DA49927B185E}"/>
    <cellStyle name="Normal 11 2 9 2" xfId="6221" xr:uid="{97BA9AB2-CB00-438E-AE7A-A3BD3000879F}"/>
    <cellStyle name="Normal 11 20" xfId="2102" xr:uid="{7CBE83BE-4A04-44FE-9FA8-FB22AE36DE68}"/>
    <cellStyle name="Normal 11 20 2" xfId="6117" xr:uid="{A072A4D9-D789-432B-911B-1764875B18CA}"/>
    <cellStyle name="Normal 11 21" xfId="4080" xr:uid="{A20F583B-972D-4FF1-880C-C086D431B77C}"/>
    <cellStyle name="Normal 11 21 2" xfId="8089" xr:uid="{7A7D62CD-4F14-42A9-A9D4-90BAEA188380}"/>
    <cellStyle name="Normal 11 22" xfId="4126" xr:uid="{D86A12B4-3D7C-4C96-949F-6A3A66A379F9}"/>
    <cellStyle name="Normal 11 3" xfId="216" xr:uid="{E96BC781-9D1A-4936-9DB3-E2DCDA6DD79E}"/>
    <cellStyle name="Normal 11 3 10" xfId="4262" xr:uid="{6D8909DC-8E7E-4839-912E-8CBAD4FA2D93}"/>
    <cellStyle name="Normal 11 3 2" xfId="217" xr:uid="{EDE571BC-0553-4E9A-8DAA-61282FBFCBDC}"/>
    <cellStyle name="Normal 11 3 2 2" xfId="218" xr:uid="{A3FF637E-D1E2-4238-B4FA-4D105DED50CF}"/>
    <cellStyle name="Normal 11 3 2 2 2" xfId="219" xr:uid="{C8670032-F6A8-49B5-B9E0-9AFECB22C3CA}"/>
    <cellStyle name="Normal 11 3 2 2 2 2" xfId="220" xr:uid="{1B5747B7-4448-4510-9075-401C71A13F2D}"/>
    <cellStyle name="Normal 11 3 2 2 2 2 2" xfId="1238" xr:uid="{A681F2E6-830F-4D76-8C56-99C0A7A5EA31}"/>
    <cellStyle name="Normal 11 3 2 2 2 2 2 2" xfId="3232" xr:uid="{C42701A1-690F-4960-AE8E-80025774E3E3}"/>
    <cellStyle name="Normal 11 3 2 2 2 2 2 2 2" xfId="7244" xr:uid="{B67B8DFF-0246-41A6-8822-4C1E5319CA75}"/>
    <cellStyle name="Normal 11 3 2 2 2 2 2 3" xfId="5253" xr:uid="{DD553FC1-40E5-4C62-A045-8C366DA4B4F5}"/>
    <cellStyle name="Normal 11 3 2 2 2 2 3" xfId="2242" xr:uid="{E33565F0-5450-46ED-9329-9C73906EB175}"/>
    <cellStyle name="Normal 11 3 2 2 2 2 3 2" xfId="6257" xr:uid="{5FF9CB15-FE34-4A6F-85C2-E1206AEC1AEA}"/>
    <cellStyle name="Normal 11 3 2 2 2 2 4" xfId="4266" xr:uid="{1DBBF096-78F5-4F75-B7B2-8DF142257CA9}"/>
    <cellStyle name="Normal 11 3 2 2 2 3" xfId="1237" xr:uid="{357886F5-4B74-4A96-BE61-393471B63DEE}"/>
    <cellStyle name="Normal 11 3 2 2 2 3 2" xfId="3231" xr:uid="{0F529B04-6E10-4F1C-89E1-EDDAB07C44DD}"/>
    <cellStyle name="Normal 11 3 2 2 2 3 2 2" xfId="7243" xr:uid="{B1A4E78D-2069-4443-8AAC-02B31C02D1D7}"/>
    <cellStyle name="Normal 11 3 2 2 2 3 3" xfId="5252" xr:uid="{78AF8D32-D65F-461D-A09E-08845C89A0D7}"/>
    <cellStyle name="Normal 11 3 2 2 2 4" xfId="2241" xr:uid="{30FB7EA6-3FC3-4EB6-AD80-5C5585BEE4DB}"/>
    <cellStyle name="Normal 11 3 2 2 2 4 2" xfId="6256" xr:uid="{17EC5B5A-60FA-494A-BB2D-E77FB05BD5FE}"/>
    <cellStyle name="Normal 11 3 2 2 2 5" xfId="4265" xr:uid="{387A1E59-9D2C-45E0-B75B-17992E3749AB}"/>
    <cellStyle name="Normal 11 3 2 2 3" xfId="221" xr:uid="{CB0CC764-37A6-4B00-A4DB-3E7B81027EB4}"/>
    <cellStyle name="Normal 11 3 2 2 3 2" xfId="1239" xr:uid="{46192691-C0B9-4350-A38E-3A4B928ADAA6}"/>
    <cellStyle name="Normal 11 3 2 2 3 2 2" xfId="3233" xr:uid="{C0B870FD-9D7C-4193-9035-D024727E8868}"/>
    <cellStyle name="Normal 11 3 2 2 3 2 2 2" xfId="7245" xr:uid="{5F681532-6F36-4994-B1B9-1FA38A9ECD57}"/>
    <cellStyle name="Normal 11 3 2 2 3 2 3" xfId="5254" xr:uid="{73957F28-0BB7-4029-826B-95A781E09D3F}"/>
    <cellStyle name="Normal 11 3 2 2 3 3" xfId="2243" xr:uid="{AC4D08D0-19D0-4D6F-8C58-031083A662B2}"/>
    <cellStyle name="Normal 11 3 2 2 3 3 2" xfId="6258" xr:uid="{CAE84853-DEE8-4853-9CDB-B0FECB663362}"/>
    <cellStyle name="Normal 11 3 2 2 3 4" xfId="4267" xr:uid="{7ADF3942-9CF5-49B4-986D-8F7CC7FC218A}"/>
    <cellStyle name="Normal 11 3 2 2 4" xfId="1236" xr:uid="{1F62E579-DA69-44FC-AE7E-527B18C8B5E7}"/>
    <cellStyle name="Normal 11 3 2 2 4 2" xfId="3230" xr:uid="{881A6137-E12F-42BA-8EDE-D7EF1A022C01}"/>
    <cellStyle name="Normal 11 3 2 2 4 2 2" xfId="7242" xr:uid="{14D089B8-476C-4707-B5DA-6BE0A8EDC75D}"/>
    <cellStyle name="Normal 11 3 2 2 4 3" xfId="5251" xr:uid="{CDA5B812-6279-43AF-86AB-9E5C65DC8866}"/>
    <cellStyle name="Normal 11 3 2 2 5" xfId="2240" xr:uid="{5DFFB15E-7B1C-48B8-AA92-1E79B08A606F}"/>
    <cellStyle name="Normal 11 3 2 2 5 2" xfId="6255" xr:uid="{6B6C58AD-A272-4C53-853C-B474D88801DC}"/>
    <cellStyle name="Normal 11 3 2 2 6" xfId="4264" xr:uid="{950ADD87-90DD-4418-B661-E8DCA4ACDC42}"/>
    <cellStyle name="Normal 11 3 2 3" xfId="222" xr:uid="{2BA2CD82-622D-472B-96A7-AAAF1927895D}"/>
    <cellStyle name="Normal 11 3 2 3 2" xfId="223" xr:uid="{9BCE2D11-49C2-46F2-9E7A-D8620CE50CD4}"/>
    <cellStyle name="Normal 11 3 2 3 2 2" xfId="1241" xr:uid="{2E2CEECA-823E-4FA2-9BE2-47E2573A6241}"/>
    <cellStyle name="Normal 11 3 2 3 2 2 2" xfId="3235" xr:uid="{56032E3F-364A-484B-B762-DAB98827FB34}"/>
    <cellStyle name="Normal 11 3 2 3 2 2 2 2" xfId="7247" xr:uid="{C8CE4707-92E2-4665-BFC8-8CC59D619952}"/>
    <cellStyle name="Normal 11 3 2 3 2 2 3" xfId="5256" xr:uid="{523F2601-A8A2-4BF5-960B-F04487B7D2D4}"/>
    <cellStyle name="Normal 11 3 2 3 2 3" xfId="2245" xr:uid="{73D76E0A-7AAC-4259-A295-5883E0D08D5D}"/>
    <cellStyle name="Normal 11 3 2 3 2 3 2" xfId="6260" xr:uid="{B9E16104-64CB-4EE5-8F3B-00F7115EEE15}"/>
    <cellStyle name="Normal 11 3 2 3 2 4" xfId="4269" xr:uid="{5018B4E2-58F1-4617-A873-4C1A7857D3DA}"/>
    <cellStyle name="Normal 11 3 2 3 3" xfId="1240" xr:uid="{FB465CE7-4607-4F2D-9D3A-C5574053CE60}"/>
    <cellStyle name="Normal 11 3 2 3 3 2" xfId="3234" xr:uid="{A10A9196-7798-404F-9505-B8488117F583}"/>
    <cellStyle name="Normal 11 3 2 3 3 2 2" xfId="7246" xr:uid="{963AE8F3-D46B-4C83-95DC-1239F59B23F9}"/>
    <cellStyle name="Normal 11 3 2 3 3 3" xfId="5255" xr:uid="{A71FA131-BCFC-4D57-A808-7D4870327152}"/>
    <cellStyle name="Normal 11 3 2 3 4" xfId="2244" xr:uid="{DE909269-6EE8-4F64-AD01-658F03146202}"/>
    <cellStyle name="Normal 11 3 2 3 4 2" xfId="6259" xr:uid="{6F567CE9-4D99-435A-8F89-D4F1A447FE55}"/>
    <cellStyle name="Normal 11 3 2 3 5" xfId="4268" xr:uid="{3FABF941-7F56-4E25-A266-DD6BA0594393}"/>
    <cellStyle name="Normal 11 3 2 4" xfId="224" xr:uid="{4210539C-9BFA-412A-9939-89A731E71124}"/>
    <cellStyle name="Normal 11 3 2 4 2" xfId="1242" xr:uid="{2C9BA73A-362E-4982-B67F-F75E13841CFE}"/>
    <cellStyle name="Normal 11 3 2 4 2 2" xfId="3236" xr:uid="{3D38CD24-C106-4ED3-B5D8-8855F2CDB727}"/>
    <cellStyle name="Normal 11 3 2 4 2 2 2" xfId="7248" xr:uid="{1FD3FB57-605A-424F-9135-E1B0DCAB3153}"/>
    <cellStyle name="Normal 11 3 2 4 2 3" xfId="5257" xr:uid="{EBB97957-E2DF-4883-9E38-5D3980FD76FD}"/>
    <cellStyle name="Normal 11 3 2 4 3" xfId="2246" xr:uid="{D24B47A6-EE92-4A59-B10B-C6317662723D}"/>
    <cellStyle name="Normal 11 3 2 4 3 2" xfId="6261" xr:uid="{428A2472-1FDC-4DF9-8307-5811FBADF94A}"/>
    <cellStyle name="Normal 11 3 2 4 4" xfId="4270" xr:uid="{5A7958FB-2BDD-4DB5-BCC5-0CE4CC48364B}"/>
    <cellStyle name="Normal 11 3 2 5" xfId="1235" xr:uid="{D5B34BF4-698D-40C4-9053-4046516129EB}"/>
    <cellStyle name="Normal 11 3 2 5 2" xfId="3229" xr:uid="{4658DDD8-6ABF-4B18-8FC3-1BB3AB6455F7}"/>
    <cellStyle name="Normal 11 3 2 5 2 2" xfId="7241" xr:uid="{15D17C1F-628E-4D93-9C76-4F8EBE90B361}"/>
    <cellStyle name="Normal 11 3 2 5 3" xfId="5250" xr:uid="{31C169C1-54DB-42AF-AB29-F23680771532}"/>
    <cellStyle name="Normal 11 3 2 6" xfId="2239" xr:uid="{3C119A6F-81AE-4463-9570-76EF2501F256}"/>
    <cellStyle name="Normal 11 3 2 6 2" xfId="6254" xr:uid="{D1C4A713-F5F3-4506-8087-6D1ADEF78332}"/>
    <cellStyle name="Normal 11 3 2 7" xfId="4263" xr:uid="{1FB0FD3E-B6C1-411F-8FAA-C87DBD6A98B0}"/>
    <cellStyle name="Normal 11 3 3" xfId="225" xr:uid="{03529C5D-247A-4B85-AC29-29733D15085F}"/>
    <cellStyle name="Normal 11 3 3 2" xfId="226" xr:uid="{C8F58819-C199-4C39-B68C-3FA3C8D88DFF}"/>
    <cellStyle name="Normal 11 3 3 2 2" xfId="227" xr:uid="{2E357129-0FF4-4A03-B4F3-6DB81FC05C46}"/>
    <cellStyle name="Normal 11 3 3 2 2 2" xfId="228" xr:uid="{A4AFE34F-CC81-4CC2-B284-66ABEDAAEAC9}"/>
    <cellStyle name="Normal 11 3 3 2 2 2 2" xfId="1246" xr:uid="{5911821F-0F1F-4C28-8548-9D08D568953C}"/>
    <cellStyle name="Normal 11 3 3 2 2 2 2 2" xfId="3240" xr:uid="{7036FFB7-377A-4115-891B-8B90CA03BDE4}"/>
    <cellStyle name="Normal 11 3 3 2 2 2 2 2 2" xfId="7252" xr:uid="{3739BEF7-338E-4DA6-91BB-CEA309DE759E}"/>
    <cellStyle name="Normal 11 3 3 2 2 2 2 3" xfId="5261" xr:uid="{74F25106-AE68-4577-966D-ED1F7257C2DB}"/>
    <cellStyle name="Normal 11 3 3 2 2 2 3" xfId="2250" xr:uid="{1CF0BECC-EE45-449D-BDD8-35728A79112E}"/>
    <cellStyle name="Normal 11 3 3 2 2 2 3 2" xfId="6265" xr:uid="{1A93A3BC-4738-4B72-8C16-CC1D9D24F902}"/>
    <cellStyle name="Normal 11 3 3 2 2 2 4" xfId="4274" xr:uid="{F9A43A1A-B442-4152-9A34-6536B62E84AD}"/>
    <cellStyle name="Normal 11 3 3 2 2 3" xfId="1245" xr:uid="{CAA1B75A-3C89-4632-874D-4D0893C131B8}"/>
    <cellStyle name="Normal 11 3 3 2 2 3 2" xfId="3239" xr:uid="{A53DF0FB-8016-4EF1-95B8-C19B9C69C184}"/>
    <cellStyle name="Normal 11 3 3 2 2 3 2 2" xfId="7251" xr:uid="{721D0F56-8DE7-42B9-B11B-FC76C18D1B9F}"/>
    <cellStyle name="Normal 11 3 3 2 2 3 3" xfId="5260" xr:uid="{78C1D295-05FE-4134-8CBF-B5A3DCC19A68}"/>
    <cellStyle name="Normal 11 3 3 2 2 4" xfId="2249" xr:uid="{7463AA8B-6AD8-4A5E-B5FD-72C9EECF6526}"/>
    <cellStyle name="Normal 11 3 3 2 2 4 2" xfId="6264" xr:uid="{A4B04438-8D73-4603-8FF7-1C8DC3687CCD}"/>
    <cellStyle name="Normal 11 3 3 2 2 5" xfId="4273" xr:uid="{69F4AF04-A11E-456F-BE78-2E19DB699768}"/>
    <cellStyle name="Normal 11 3 3 2 3" xfId="229" xr:uid="{D4B72275-5F80-409A-808C-E0F9B2B71110}"/>
    <cellStyle name="Normal 11 3 3 2 3 2" xfId="1247" xr:uid="{A3DFD07E-5617-4507-8B2C-A85A786E8B8D}"/>
    <cellStyle name="Normal 11 3 3 2 3 2 2" xfId="3241" xr:uid="{52E2B4F4-4780-49E4-B0A8-AF0728A7F9DE}"/>
    <cellStyle name="Normal 11 3 3 2 3 2 2 2" xfId="7253" xr:uid="{A9095D74-C9BB-4DC2-8EAA-D09609F7D8E2}"/>
    <cellStyle name="Normal 11 3 3 2 3 2 3" xfId="5262" xr:uid="{63F08D0A-ECB1-4E1F-B268-F0D978881B9B}"/>
    <cellStyle name="Normal 11 3 3 2 3 3" xfId="2251" xr:uid="{C9A4A436-C007-4BA6-9948-4D398CF5CEBB}"/>
    <cellStyle name="Normal 11 3 3 2 3 3 2" xfId="6266" xr:uid="{FE6B7DC4-2A15-450E-8E31-FF5FD6A7381D}"/>
    <cellStyle name="Normal 11 3 3 2 3 4" xfId="4275" xr:uid="{531AFF18-F4FE-4A5D-9622-B91C3071E3FA}"/>
    <cellStyle name="Normal 11 3 3 2 4" xfId="1244" xr:uid="{2CF4E42D-5069-4A1C-9F16-B38C9A3B1A48}"/>
    <cellStyle name="Normal 11 3 3 2 4 2" xfId="3238" xr:uid="{C56CCA68-B520-4CFE-9F78-2BBEFC786EB9}"/>
    <cellStyle name="Normal 11 3 3 2 4 2 2" xfId="7250" xr:uid="{4530B4A0-2D75-4567-9D48-1229844E515A}"/>
    <cellStyle name="Normal 11 3 3 2 4 3" xfId="5259" xr:uid="{6B7A1CE5-763B-45BB-9150-78F54022B247}"/>
    <cellStyle name="Normal 11 3 3 2 5" xfId="2248" xr:uid="{5F65CFD5-C775-40B7-BC19-0E74829ACF3F}"/>
    <cellStyle name="Normal 11 3 3 2 5 2" xfId="6263" xr:uid="{8F4F3E0D-7508-4251-821C-9D38D5B268DC}"/>
    <cellStyle name="Normal 11 3 3 2 6" xfId="4272" xr:uid="{DBA16A2D-E306-413B-BE99-75BE649359CC}"/>
    <cellStyle name="Normal 11 3 3 3" xfId="230" xr:uid="{6CD3AAA9-4B2E-4B47-8A9A-C30EE68683DD}"/>
    <cellStyle name="Normal 11 3 3 3 2" xfId="231" xr:uid="{6C911EA1-D18C-4051-B849-92B313231765}"/>
    <cellStyle name="Normal 11 3 3 3 2 2" xfId="1249" xr:uid="{F2A4B72E-61AA-41B4-8E74-B134D9805A2B}"/>
    <cellStyle name="Normal 11 3 3 3 2 2 2" xfId="3243" xr:uid="{6AAC024A-3613-46DD-87DB-59DDF4FA6B51}"/>
    <cellStyle name="Normal 11 3 3 3 2 2 2 2" xfId="7255" xr:uid="{F3CA1DDA-48AA-4227-AC1B-F003D50C7EAB}"/>
    <cellStyle name="Normal 11 3 3 3 2 2 3" xfId="5264" xr:uid="{4B7287F8-1AD9-4994-967F-A0A48FA71BB8}"/>
    <cellStyle name="Normal 11 3 3 3 2 3" xfId="2253" xr:uid="{52AEC083-C6F4-4FDE-94E4-4826FC54A002}"/>
    <cellStyle name="Normal 11 3 3 3 2 3 2" xfId="6268" xr:uid="{4A8DDCAD-E7B9-46D4-9CF0-D97E845B5E78}"/>
    <cellStyle name="Normal 11 3 3 3 2 4" xfId="4277" xr:uid="{AC8AC6F9-197E-46AF-B8C7-5EF718797F9C}"/>
    <cellStyle name="Normal 11 3 3 3 3" xfId="1248" xr:uid="{DD44830D-08B1-4FFD-BAD3-6A97DBECC8BD}"/>
    <cellStyle name="Normal 11 3 3 3 3 2" xfId="3242" xr:uid="{70E88728-48F4-488C-81FC-592689791DB3}"/>
    <cellStyle name="Normal 11 3 3 3 3 2 2" xfId="7254" xr:uid="{70A71E4C-2B8B-4AF5-9747-65FED6FB5FB3}"/>
    <cellStyle name="Normal 11 3 3 3 3 3" xfId="5263" xr:uid="{5454EEBE-3449-4950-8672-C89BF3002709}"/>
    <cellStyle name="Normal 11 3 3 3 4" xfId="2252" xr:uid="{CD289F32-7044-4BAD-82F5-290D115FDEDC}"/>
    <cellStyle name="Normal 11 3 3 3 4 2" xfId="6267" xr:uid="{00BD3DDC-3193-4E96-96D7-6F31861A2EAF}"/>
    <cellStyle name="Normal 11 3 3 3 5" xfId="4276" xr:uid="{EFB37EAB-928C-496C-9A87-7F3DEE495B46}"/>
    <cellStyle name="Normal 11 3 3 4" xfId="232" xr:uid="{E13F4D40-BF6A-470C-B1F5-E7A01352B267}"/>
    <cellStyle name="Normal 11 3 3 4 2" xfId="1250" xr:uid="{072C42FC-3C12-4A59-B808-6158392F835F}"/>
    <cellStyle name="Normal 11 3 3 4 2 2" xfId="3244" xr:uid="{5747E865-3BF3-4E58-B088-CE4AE47AF3C7}"/>
    <cellStyle name="Normal 11 3 3 4 2 2 2" xfId="7256" xr:uid="{9895FABB-56CA-48C7-9E07-507AA7A75722}"/>
    <cellStyle name="Normal 11 3 3 4 2 3" xfId="5265" xr:uid="{75F25229-7CAC-411B-8974-E41CFB8302FF}"/>
    <cellStyle name="Normal 11 3 3 4 3" xfId="2254" xr:uid="{0F36AFE0-D085-4579-B56D-3C3527A869FE}"/>
    <cellStyle name="Normal 11 3 3 4 3 2" xfId="6269" xr:uid="{4BD2FE24-4F72-4716-90BF-06AD2A4C28D1}"/>
    <cellStyle name="Normal 11 3 3 4 4" xfId="4278" xr:uid="{D44231F0-BF59-4B16-B8CC-CED37287C802}"/>
    <cellStyle name="Normal 11 3 3 5" xfId="1243" xr:uid="{38D7B337-E224-474D-94D2-694DEC33B7E9}"/>
    <cellStyle name="Normal 11 3 3 5 2" xfId="3237" xr:uid="{BEC12AA4-B89B-4354-8B41-92B16561D448}"/>
    <cellStyle name="Normal 11 3 3 5 2 2" xfId="7249" xr:uid="{FD9CABC7-94F3-4A28-8972-3602948C55F7}"/>
    <cellStyle name="Normal 11 3 3 5 3" xfId="5258" xr:uid="{005C8E5C-90E4-41DC-B2E2-813DB20C71B4}"/>
    <cellStyle name="Normal 11 3 3 6" xfId="2247" xr:uid="{D733D5C0-79F3-43C5-B328-D871F744B337}"/>
    <cellStyle name="Normal 11 3 3 6 2" xfId="6262" xr:uid="{8227EC59-927E-4865-A6ED-CF3AA63BD4FD}"/>
    <cellStyle name="Normal 11 3 3 7" xfId="4271" xr:uid="{63D0A043-8DF7-4DFF-BF5F-6F1FD3F38F5C}"/>
    <cellStyle name="Normal 11 3 4" xfId="233" xr:uid="{D923C3A5-C906-4186-BC19-988B3517D25E}"/>
    <cellStyle name="Normal 11 3 4 2" xfId="234" xr:uid="{2A068404-70B2-4816-AD18-74AC2F0EEC66}"/>
    <cellStyle name="Normal 11 3 4 2 2" xfId="235" xr:uid="{DCBDB431-F2E7-4076-8ED2-C648C995BDB9}"/>
    <cellStyle name="Normal 11 3 4 2 2 2" xfId="236" xr:uid="{D4C3EBDC-3C39-4E95-9FDE-193226381F40}"/>
    <cellStyle name="Normal 11 3 4 2 2 2 2" xfId="1254" xr:uid="{40C5A599-050A-4485-B4F6-D7B4F263CB4D}"/>
    <cellStyle name="Normal 11 3 4 2 2 2 2 2" xfId="3248" xr:uid="{D9064D64-0BC8-49AC-811D-D53F2335970C}"/>
    <cellStyle name="Normal 11 3 4 2 2 2 2 2 2" xfId="7260" xr:uid="{BA0238FF-1CC5-4511-8C83-653384C73065}"/>
    <cellStyle name="Normal 11 3 4 2 2 2 2 3" xfId="5269" xr:uid="{98DFE3E5-F71E-4AAF-ADC0-E4655F8969FA}"/>
    <cellStyle name="Normal 11 3 4 2 2 2 3" xfId="2258" xr:uid="{873C4871-67BF-4DFA-BFF8-3EF5776A8101}"/>
    <cellStyle name="Normal 11 3 4 2 2 2 3 2" xfId="6273" xr:uid="{D202D716-E230-4522-B743-1A15BCC1634F}"/>
    <cellStyle name="Normal 11 3 4 2 2 2 4" xfId="4282" xr:uid="{5AB91366-0114-49F8-96FD-755332706B66}"/>
    <cellStyle name="Normal 11 3 4 2 2 3" xfId="1253" xr:uid="{4FE470B7-F0C2-4162-8FCB-D89DFB07F1A8}"/>
    <cellStyle name="Normal 11 3 4 2 2 3 2" xfId="3247" xr:uid="{B9804C29-82BC-49B6-B400-EC315C64F933}"/>
    <cellStyle name="Normal 11 3 4 2 2 3 2 2" xfId="7259" xr:uid="{DC247172-C3C7-4FC1-AE9F-41B4BB88FB93}"/>
    <cellStyle name="Normal 11 3 4 2 2 3 3" xfId="5268" xr:uid="{DFBB546C-C4CD-4D7C-999C-617132A7A31D}"/>
    <cellStyle name="Normal 11 3 4 2 2 4" xfId="2257" xr:uid="{BF3BEE73-11C0-4D59-8F9C-16ED1453F9E6}"/>
    <cellStyle name="Normal 11 3 4 2 2 4 2" xfId="6272" xr:uid="{3226E7DA-49E0-4A1E-ACCB-A06336891B1C}"/>
    <cellStyle name="Normal 11 3 4 2 2 5" xfId="4281" xr:uid="{032E5E2C-0FFA-44E6-A3A0-8AF74870635D}"/>
    <cellStyle name="Normal 11 3 4 2 3" xfId="237" xr:uid="{2DF850F9-47B8-4F04-8D79-B145FE0701F6}"/>
    <cellStyle name="Normal 11 3 4 2 3 2" xfId="1255" xr:uid="{C488D050-B9CD-445C-8A5B-05CF48F9EAD8}"/>
    <cellStyle name="Normal 11 3 4 2 3 2 2" xfId="3249" xr:uid="{00CFE5C0-28D0-4F82-AD8E-7D3BEF078517}"/>
    <cellStyle name="Normal 11 3 4 2 3 2 2 2" xfId="7261" xr:uid="{3C6D9764-AAFB-45D2-BE93-B9F0443CEE46}"/>
    <cellStyle name="Normal 11 3 4 2 3 2 3" xfId="5270" xr:uid="{431538BB-427E-4BC6-A209-4838C5285695}"/>
    <cellStyle name="Normal 11 3 4 2 3 3" xfId="2259" xr:uid="{63D0A6DC-6BFE-4633-B671-CBA18F2CCE70}"/>
    <cellStyle name="Normal 11 3 4 2 3 3 2" xfId="6274" xr:uid="{814A7B85-D6AB-4144-92A2-4482280E61B8}"/>
    <cellStyle name="Normal 11 3 4 2 3 4" xfId="4283" xr:uid="{5F33AC14-3E2C-4B6B-B6BD-D7B3F7D28962}"/>
    <cellStyle name="Normal 11 3 4 2 4" xfId="1252" xr:uid="{FB72AB35-B74E-464D-953C-E11889B98465}"/>
    <cellStyle name="Normal 11 3 4 2 4 2" xfId="3246" xr:uid="{F8FF4249-BE84-4317-9BAF-B9FE338648CE}"/>
    <cellStyle name="Normal 11 3 4 2 4 2 2" xfId="7258" xr:uid="{96553DE4-CB22-47AC-842D-E1C7FDDA3BC4}"/>
    <cellStyle name="Normal 11 3 4 2 4 3" xfId="5267" xr:uid="{1FF12986-C21F-4310-821F-C32B0AE3E07D}"/>
    <cellStyle name="Normal 11 3 4 2 5" xfId="2256" xr:uid="{1169F634-09C5-41EF-B741-EECF3925D28B}"/>
    <cellStyle name="Normal 11 3 4 2 5 2" xfId="6271" xr:uid="{9ABC6CFC-3442-4F68-83B3-EDE9B7F6575E}"/>
    <cellStyle name="Normal 11 3 4 2 6" xfId="4280" xr:uid="{510F9E74-83D0-4BDC-ADA4-11F87997B677}"/>
    <cellStyle name="Normal 11 3 4 3" xfId="238" xr:uid="{EBDDE783-53BC-4851-A5F8-06AA2D631890}"/>
    <cellStyle name="Normal 11 3 4 3 2" xfId="239" xr:uid="{B8D06433-BC62-46A2-A4A4-8A67BA640690}"/>
    <cellStyle name="Normal 11 3 4 3 2 2" xfId="1257" xr:uid="{3F038E76-C00C-4BFB-A7AE-66D06860B5EB}"/>
    <cellStyle name="Normal 11 3 4 3 2 2 2" xfId="3251" xr:uid="{3F0090E6-1A92-4864-BC5D-895D5EE298A1}"/>
    <cellStyle name="Normal 11 3 4 3 2 2 2 2" xfId="7263" xr:uid="{703D45A1-40E7-43F1-B621-70B3F0498A7F}"/>
    <cellStyle name="Normal 11 3 4 3 2 2 3" xfId="5272" xr:uid="{DE68C70E-2261-4A8D-AF9B-CCE661F80164}"/>
    <cellStyle name="Normal 11 3 4 3 2 3" xfId="2261" xr:uid="{C39419CC-792D-49A4-A363-20B0401C9184}"/>
    <cellStyle name="Normal 11 3 4 3 2 3 2" xfId="6276" xr:uid="{DE6908EF-77AE-448E-A116-647E88DB0BD0}"/>
    <cellStyle name="Normal 11 3 4 3 2 4" xfId="4285" xr:uid="{E49F16E4-267D-467B-83B3-D6950E4AE96D}"/>
    <cellStyle name="Normal 11 3 4 3 3" xfId="1256" xr:uid="{374E424D-F1FA-43D9-8C9A-16BDB85097B2}"/>
    <cellStyle name="Normal 11 3 4 3 3 2" xfId="3250" xr:uid="{C964912E-2B33-4BAA-B0AA-97408E623896}"/>
    <cellStyle name="Normal 11 3 4 3 3 2 2" xfId="7262" xr:uid="{36C743C6-A6E9-4E76-9FAE-BEC07D2FF394}"/>
    <cellStyle name="Normal 11 3 4 3 3 3" xfId="5271" xr:uid="{E17413E5-9001-47F5-86D1-4F8F6A88D3D2}"/>
    <cellStyle name="Normal 11 3 4 3 4" xfId="2260" xr:uid="{066E3D26-EB9F-4814-BB95-2BE16F87563A}"/>
    <cellStyle name="Normal 11 3 4 3 4 2" xfId="6275" xr:uid="{3E6D54CF-092E-4074-9495-584C916F8A33}"/>
    <cellStyle name="Normal 11 3 4 3 5" xfId="4284" xr:uid="{492828EC-5853-499C-8B2F-2CE62FDB5978}"/>
    <cellStyle name="Normal 11 3 4 4" xfId="240" xr:uid="{756CA740-80B7-4ED0-8551-70470A8419D5}"/>
    <cellStyle name="Normal 11 3 4 4 2" xfId="1258" xr:uid="{1EED6310-F814-451F-BDBD-FC779C9BDB99}"/>
    <cellStyle name="Normal 11 3 4 4 2 2" xfId="3252" xr:uid="{CCD06241-9B43-4557-ADEE-9262A2CD594C}"/>
    <cellStyle name="Normal 11 3 4 4 2 2 2" xfId="7264" xr:uid="{E8414BA1-B748-4B1F-9940-F8E3626D946C}"/>
    <cellStyle name="Normal 11 3 4 4 2 3" xfId="5273" xr:uid="{257688BD-A015-421C-B2E7-A80DA92F5EFF}"/>
    <cellStyle name="Normal 11 3 4 4 3" xfId="2262" xr:uid="{73CCFCD8-7E80-4C54-9556-C81591683167}"/>
    <cellStyle name="Normal 11 3 4 4 3 2" xfId="6277" xr:uid="{50AD7F1C-FC95-453C-AB6B-03A542574562}"/>
    <cellStyle name="Normal 11 3 4 4 4" xfId="4286" xr:uid="{674BC16A-F8B1-4606-A2F7-5238C5D74F0E}"/>
    <cellStyle name="Normal 11 3 4 5" xfId="1251" xr:uid="{86BC8CC6-C898-474D-BAEC-A54837F41EA9}"/>
    <cellStyle name="Normal 11 3 4 5 2" xfId="3245" xr:uid="{4C798431-B024-4146-BC76-8ABCD8CEBAF6}"/>
    <cellStyle name="Normal 11 3 4 5 2 2" xfId="7257" xr:uid="{7F99891A-B294-4D90-BF47-9A5FDAE3DEA3}"/>
    <cellStyle name="Normal 11 3 4 5 3" xfId="5266" xr:uid="{ADAE287E-031A-47D3-A409-8669D5DF195A}"/>
    <cellStyle name="Normal 11 3 4 6" xfId="2255" xr:uid="{BF29F7C9-0661-4E35-9494-520730E0B465}"/>
    <cellStyle name="Normal 11 3 4 6 2" xfId="6270" xr:uid="{0236166F-D85B-4890-BBCA-CEB7BD9B4269}"/>
    <cellStyle name="Normal 11 3 4 7" xfId="4279" xr:uid="{075C60C5-82AF-48E7-92EA-87CCCB63DCFE}"/>
    <cellStyle name="Normal 11 3 5" xfId="241" xr:uid="{6E6FF503-CBA3-4227-9A79-7A4AE801040D}"/>
    <cellStyle name="Normal 11 3 5 2" xfId="242" xr:uid="{0406F019-CA1F-46E3-AAB9-DDAA1E82E130}"/>
    <cellStyle name="Normal 11 3 5 2 2" xfId="243" xr:uid="{7688A670-1C52-4B92-9521-E6FE361AF670}"/>
    <cellStyle name="Normal 11 3 5 2 2 2" xfId="1261" xr:uid="{AA275108-043F-48DC-B8D5-6AEC075CCE9D}"/>
    <cellStyle name="Normal 11 3 5 2 2 2 2" xfId="3255" xr:uid="{57180C09-F7F7-46ED-8E58-F406079D9197}"/>
    <cellStyle name="Normal 11 3 5 2 2 2 2 2" xfId="7267" xr:uid="{63CE6E9E-0A98-47CE-95EB-51D5020B922D}"/>
    <cellStyle name="Normal 11 3 5 2 2 2 3" xfId="5276" xr:uid="{64D287AD-4C07-459A-995D-B14350352824}"/>
    <cellStyle name="Normal 11 3 5 2 2 3" xfId="2265" xr:uid="{8AD6CCC9-176C-426F-9367-51898C38FE95}"/>
    <cellStyle name="Normal 11 3 5 2 2 3 2" xfId="6280" xr:uid="{00E94625-2BDD-4317-80DD-657C49803EE3}"/>
    <cellStyle name="Normal 11 3 5 2 2 4" xfId="4289" xr:uid="{8BEB9C32-CBA1-491E-9D29-432FFCD3A123}"/>
    <cellStyle name="Normal 11 3 5 2 3" xfId="1260" xr:uid="{CFD4AD29-A8F3-4976-80C4-B1C3964E55F0}"/>
    <cellStyle name="Normal 11 3 5 2 3 2" xfId="3254" xr:uid="{2B9D9BE5-2E66-436B-B4B1-F673BF860406}"/>
    <cellStyle name="Normal 11 3 5 2 3 2 2" xfId="7266" xr:uid="{E45F89D9-EDF9-4572-8CB9-24A81C01FC6A}"/>
    <cellStyle name="Normal 11 3 5 2 3 3" xfId="5275" xr:uid="{790FE2DD-B57C-4962-99C6-5B1FC803BBFA}"/>
    <cellStyle name="Normal 11 3 5 2 4" xfId="2264" xr:uid="{8831F872-0CDE-441C-B7CF-55C034B5309F}"/>
    <cellStyle name="Normal 11 3 5 2 4 2" xfId="6279" xr:uid="{44EFA085-F561-469D-85F7-D464010779E6}"/>
    <cellStyle name="Normal 11 3 5 2 5" xfId="4288" xr:uid="{59728686-FE17-42C6-89CE-0BDA585AC54D}"/>
    <cellStyle name="Normal 11 3 5 3" xfId="244" xr:uid="{14B8739C-7552-49B5-8EC2-FD58F17F24FA}"/>
    <cellStyle name="Normal 11 3 5 3 2" xfId="1262" xr:uid="{7DD38230-9514-447F-A576-7D984AF5C805}"/>
    <cellStyle name="Normal 11 3 5 3 2 2" xfId="3256" xr:uid="{B4B9E3E3-BB01-45AB-B2A6-AD634420EE03}"/>
    <cellStyle name="Normal 11 3 5 3 2 2 2" xfId="7268" xr:uid="{A1D01478-6665-481A-81A8-631939270F89}"/>
    <cellStyle name="Normal 11 3 5 3 2 3" xfId="5277" xr:uid="{3DA26BEE-E4E3-4765-BFDC-8B6402798073}"/>
    <cellStyle name="Normal 11 3 5 3 3" xfId="2266" xr:uid="{691F3478-4402-42C1-91C2-86C1573CDC09}"/>
    <cellStyle name="Normal 11 3 5 3 3 2" xfId="6281" xr:uid="{D519E85E-8739-4314-A43D-3D7BE1C7847F}"/>
    <cellStyle name="Normal 11 3 5 3 4" xfId="4290" xr:uid="{2507E0D8-B8F5-440B-BB6A-6DCDB0DF6C2D}"/>
    <cellStyle name="Normal 11 3 5 4" xfId="1259" xr:uid="{D14EFBE6-88F5-4616-830A-186763DE0D1C}"/>
    <cellStyle name="Normal 11 3 5 4 2" xfId="3253" xr:uid="{8BA1529B-97CF-45F3-80E7-02173EFA4468}"/>
    <cellStyle name="Normal 11 3 5 4 2 2" xfId="7265" xr:uid="{CEAEA575-E76C-4E4A-980E-3FA868E5C57A}"/>
    <cellStyle name="Normal 11 3 5 4 3" xfId="5274" xr:uid="{E88C94AE-F4FB-4573-BC25-47E420C7A90E}"/>
    <cellStyle name="Normal 11 3 5 5" xfId="2263" xr:uid="{89D6D82A-5D85-4E3F-A763-E849CC550292}"/>
    <cellStyle name="Normal 11 3 5 5 2" xfId="6278" xr:uid="{DF4461DC-A940-4277-9974-C4C6B6C0650E}"/>
    <cellStyle name="Normal 11 3 5 6" xfId="4287" xr:uid="{E6C4BA0C-ACF6-4888-B8C0-73A1608B9F00}"/>
    <cellStyle name="Normal 11 3 6" xfId="245" xr:uid="{974F5E65-E747-4E11-A4D3-2DE9B1CD93C9}"/>
    <cellStyle name="Normal 11 3 6 2" xfId="246" xr:uid="{80911087-5CE0-4C8E-801E-0938B2F54112}"/>
    <cellStyle name="Normal 11 3 6 2 2" xfId="1264" xr:uid="{24FC86DD-7C8E-4FD7-847E-A3A7C62572D5}"/>
    <cellStyle name="Normal 11 3 6 2 2 2" xfId="3258" xr:uid="{392D7781-B9F1-4F29-8065-58ADDC5A6BE9}"/>
    <cellStyle name="Normal 11 3 6 2 2 2 2" xfId="7270" xr:uid="{E9F79AC6-F2B2-4C07-8083-CDD1DDC03BBA}"/>
    <cellStyle name="Normal 11 3 6 2 2 3" xfId="5279" xr:uid="{EEBD919A-5E4C-4452-AE33-76AD49130E0B}"/>
    <cellStyle name="Normal 11 3 6 2 3" xfId="2268" xr:uid="{0E8EF0E5-92B5-44A3-A007-B0BB4FD9439D}"/>
    <cellStyle name="Normal 11 3 6 2 3 2" xfId="6283" xr:uid="{7FDC5078-4A7D-410A-A477-78E92E3BD6AF}"/>
    <cellStyle name="Normal 11 3 6 2 4" xfId="4292" xr:uid="{E2BCB7D8-9A83-4AC8-9D1C-4E4AF159C9DA}"/>
    <cellStyle name="Normal 11 3 6 3" xfId="1263" xr:uid="{88994933-25C7-4171-858F-B40A9665B52F}"/>
    <cellStyle name="Normal 11 3 6 3 2" xfId="3257" xr:uid="{102ECA9E-611C-4213-A135-D9CF04300C40}"/>
    <cellStyle name="Normal 11 3 6 3 2 2" xfId="7269" xr:uid="{F4E3F3FA-F729-4191-89EB-6F5DF16605EB}"/>
    <cellStyle name="Normal 11 3 6 3 3" xfId="5278" xr:uid="{B0E05ABD-183B-48EB-9F5C-E306ACCB8FD1}"/>
    <cellStyle name="Normal 11 3 6 4" xfId="2267" xr:uid="{76AD7006-EF03-4ACC-B012-144C6746A892}"/>
    <cellStyle name="Normal 11 3 6 4 2" xfId="6282" xr:uid="{E9347B84-08FB-4378-B804-693B2316BF62}"/>
    <cellStyle name="Normal 11 3 6 5" xfId="4291" xr:uid="{E725724C-7A97-4D74-BAF9-9FE8697BC20F}"/>
    <cellStyle name="Normal 11 3 7" xfId="247" xr:uid="{89793CE5-FC17-46A6-9B8D-1A9035FFC9D6}"/>
    <cellStyle name="Normal 11 3 7 2" xfId="1265" xr:uid="{6EBF0D41-0874-4760-9054-C6EF47A67CC4}"/>
    <cellStyle name="Normal 11 3 7 2 2" xfId="3259" xr:uid="{472217A9-65AB-4ED8-9A5B-BE3BE6AD140F}"/>
    <cellStyle name="Normal 11 3 7 2 2 2" xfId="7271" xr:uid="{8BB5DDDB-A61B-4DF9-B02A-3D97F89E21DD}"/>
    <cellStyle name="Normal 11 3 7 2 3" xfId="5280" xr:uid="{ED416099-8896-4F03-BB20-8B0BB323E345}"/>
    <cellStyle name="Normal 11 3 7 3" xfId="2269" xr:uid="{28EFA6D3-45D7-4723-801B-73A2BCF60BEA}"/>
    <cellStyle name="Normal 11 3 7 3 2" xfId="6284" xr:uid="{959B7991-0EA3-4F8F-B4B9-08DC3147F765}"/>
    <cellStyle name="Normal 11 3 7 4" xfId="4293" xr:uid="{6D78931A-FDC4-4469-B215-4D9DF52DE614}"/>
    <cellStyle name="Normal 11 3 8" xfId="1234" xr:uid="{D408A80C-990A-469A-894F-BD66D4E64A3B}"/>
    <cellStyle name="Normal 11 3 8 2" xfId="3228" xr:uid="{348910C1-BA89-4EA3-A751-1E4746B25D24}"/>
    <cellStyle name="Normal 11 3 8 2 2" xfId="7240" xr:uid="{A4B6CBE7-A7C6-4DBA-B3A6-ACD6179E1D45}"/>
    <cellStyle name="Normal 11 3 8 3" xfId="5249" xr:uid="{F3EF6E76-C9FE-40E8-A9B9-DE97E91C2111}"/>
    <cellStyle name="Normal 11 3 9" xfId="2238" xr:uid="{BB1451BF-B791-4A20-921A-7D484C0BC1F2}"/>
    <cellStyle name="Normal 11 3 9 2" xfId="6253" xr:uid="{FE61AA01-8307-4360-A37D-5FCC6C44A213}"/>
    <cellStyle name="Normal 11 4" xfId="248" xr:uid="{58EF68E7-E521-46C5-95B7-79AF92C8174C}"/>
    <cellStyle name="Normal 11 4 10" xfId="4294" xr:uid="{2344555B-B359-4692-B403-3385D37F02AA}"/>
    <cellStyle name="Normal 11 4 2" xfId="249" xr:uid="{D068E138-ACF3-4303-AD92-2C7036950746}"/>
    <cellStyle name="Normal 11 4 2 2" xfId="250" xr:uid="{E5C7B39A-D53C-43CB-8E5B-6F25F0376BB2}"/>
    <cellStyle name="Normal 11 4 2 2 2" xfId="251" xr:uid="{974DA5EA-9C1A-4CC2-98B6-419ED449711A}"/>
    <cellStyle name="Normal 11 4 2 2 2 2" xfId="252" xr:uid="{F9B3D8EC-7C0F-45D4-B338-266538EFF6B7}"/>
    <cellStyle name="Normal 11 4 2 2 2 2 2" xfId="1270" xr:uid="{2355C965-0CC4-41F6-B33E-7E6CF9CBED40}"/>
    <cellStyle name="Normal 11 4 2 2 2 2 2 2" xfId="3264" xr:uid="{3A2C0D86-668E-4E87-B24C-A0DD4ED8AAD1}"/>
    <cellStyle name="Normal 11 4 2 2 2 2 2 2 2" xfId="7276" xr:uid="{4AF1DB32-E552-427D-B973-1EAB035991DB}"/>
    <cellStyle name="Normal 11 4 2 2 2 2 2 3" xfId="5285" xr:uid="{7B5920BD-3FB4-4DA2-986F-EF0EA12549C7}"/>
    <cellStyle name="Normal 11 4 2 2 2 2 3" xfId="2274" xr:uid="{715E3948-33AB-4738-B334-527D5CABC286}"/>
    <cellStyle name="Normal 11 4 2 2 2 2 3 2" xfId="6289" xr:uid="{8AC23295-8747-4613-8CB4-4FACC2904CC8}"/>
    <cellStyle name="Normal 11 4 2 2 2 2 4" xfId="4298" xr:uid="{FB649155-F231-474B-9BA0-8BE8E91D8B8A}"/>
    <cellStyle name="Normal 11 4 2 2 2 3" xfId="1269" xr:uid="{B82E444E-40CC-477C-AC8D-8E397284FD62}"/>
    <cellStyle name="Normal 11 4 2 2 2 3 2" xfId="3263" xr:uid="{8A9A9C35-A2DF-4CAB-96B8-B5F805A4BAA5}"/>
    <cellStyle name="Normal 11 4 2 2 2 3 2 2" xfId="7275" xr:uid="{E2113F98-06C2-4125-8C6A-793E20AA3CF2}"/>
    <cellStyle name="Normal 11 4 2 2 2 3 3" xfId="5284" xr:uid="{1F357947-68DB-418B-A365-4E8D74D2BCD8}"/>
    <cellStyle name="Normal 11 4 2 2 2 4" xfId="2273" xr:uid="{DDD675BB-91D3-4EDC-8D90-2D18219C2E33}"/>
    <cellStyle name="Normal 11 4 2 2 2 4 2" xfId="6288" xr:uid="{03E364EB-7604-417C-8CC8-82B06DA7C28D}"/>
    <cellStyle name="Normal 11 4 2 2 2 5" xfId="4297" xr:uid="{536C4728-AF95-4BDF-B588-B3F9CDF9A478}"/>
    <cellStyle name="Normal 11 4 2 2 3" xfId="253" xr:uid="{2FE9D2E3-FD11-4E8E-BFA3-21393A7A0AC2}"/>
    <cellStyle name="Normal 11 4 2 2 3 2" xfId="1271" xr:uid="{DFBC5337-C9DB-49AA-870B-EA87FF552731}"/>
    <cellStyle name="Normal 11 4 2 2 3 2 2" xfId="3265" xr:uid="{88006F3B-75B8-4873-A8D3-74C35C6E1EC9}"/>
    <cellStyle name="Normal 11 4 2 2 3 2 2 2" xfId="7277" xr:uid="{AAC24E87-390E-4B57-9F9D-774D2B49EC69}"/>
    <cellStyle name="Normal 11 4 2 2 3 2 3" xfId="5286" xr:uid="{AB04DC32-1A80-492B-939E-8BBCB8200A8A}"/>
    <cellStyle name="Normal 11 4 2 2 3 3" xfId="2275" xr:uid="{8F392594-160A-4EE8-A937-1903E7FBA26D}"/>
    <cellStyle name="Normal 11 4 2 2 3 3 2" xfId="6290" xr:uid="{66F6BDF1-F352-4EBE-BCD1-B65F9E614933}"/>
    <cellStyle name="Normal 11 4 2 2 3 4" xfId="4299" xr:uid="{D7CDF1BA-1EBA-496D-9EA3-3A7D3C6E7383}"/>
    <cellStyle name="Normal 11 4 2 2 4" xfId="1268" xr:uid="{B5B623CE-DE9E-4DE3-BF05-CD2EF2E02793}"/>
    <cellStyle name="Normal 11 4 2 2 4 2" xfId="3262" xr:uid="{F39F3C71-47C8-48FB-AF85-7A3F84BC296F}"/>
    <cellStyle name="Normal 11 4 2 2 4 2 2" xfId="7274" xr:uid="{3FC997A1-B4C2-448F-B59A-81F85F2ADA0E}"/>
    <cellStyle name="Normal 11 4 2 2 4 3" xfId="5283" xr:uid="{57D7B14D-7DAA-463D-B43C-099722E48385}"/>
    <cellStyle name="Normal 11 4 2 2 5" xfId="2272" xr:uid="{0A1E2497-5DD4-41E6-9DAD-3A46CC059A2A}"/>
    <cellStyle name="Normal 11 4 2 2 5 2" xfId="6287" xr:uid="{E77058F2-835F-47E5-A078-991DC88AA58E}"/>
    <cellStyle name="Normal 11 4 2 2 6" xfId="4296" xr:uid="{140D839D-2ED9-4192-825D-1CB2530062D7}"/>
    <cellStyle name="Normal 11 4 2 3" xfId="254" xr:uid="{4D44D7AD-1BA3-45E7-A424-B34DFE4CD766}"/>
    <cellStyle name="Normal 11 4 2 3 2" xfId="255" xr:uid="{FAD21683-3AF3-4AC8-B61D-568B0761739B}"/>
    <cellStyle name="Normal 11 4 2 3 2 2" xfId="1273" xr:uid="{1AC8D481-C0C9-426E-A5D8-8543979D2187}"/>
    <cellStyle name="Normal 11 4 2 3 2 2 2" xfId="3267" xr:uid="{AED0641B-B690-473E-A7A7-5849583D2355}"/>
    <cellStyle name="Normal 11 4 2 3 2 2 2 2" xfId="7279" xr:uid="{1170E0A0-1D9A-4796-B786-F2A605A69C2D}"/>
    <cellStyle name="Normal 11 4 2 3 2 2 3" xfId="5288" xr:uid="{D867361D-072A-4E49-AA0D-F5ACC0C0103E}"/>
    <cellStyle name="Normal 11 4 2 3 2 3" xfId="2277" xr:uid="{A90333D1-EB30-4DE5-97D5-251BDCC46EF0}"/>
    <cellStyle name="Normal 11 4 2 3 2 3 2" xfId="6292" xr:uid="{28BA73C5-565E-4420-91D4-5C7929FB956F}"/>
    <cellStyle name="Normal 11 4 2 3 2 4" xfId="4301" xr:uid="{C33498A7-E0A2-49AC-A20F-8E093AFDC0C8}"/>
    <cellStyle name="Normal 11 4 2 3 3" xfId="1272" xr:uid="{A142FE6C-2964-438D-B4D6-677544DE1C69}"/>
    <cellStyle name="Normal 11 4 2 3 3 2" xfId="3266" xr:uid="{C653E2AF-E4D1-4674-BB45-414A0B0FBA5F}"/>
    <cellStyle name="Normal 11 4 2 3 3 2 2" xfId="7278" xr:uid="{5E568B77-C1DE-4FCB-8AC5-E99AA62D89F1}"/>
    <cellStyle name="Normal 11 4 2 3 3 3" xfId="5287" xr:uid="{F8188CE5-42FB-47FE-8F03-BC86BB457BAE}"/>
    <cellStyle name="Normal 11 4 2 3 4" xfId="2276" xr:uid="{0312CF50-742A-46F1-BDE5-C9EE52EC7269}"/>
    <cellStyle name="Normal 11 4 2 3 4 2" xfId="6291" xr:uid="{B89ACFA0-DFB5-4CE4-8BAE-EFBC8DB91FD1}"/>
    <cellStyle name="Normal 11 4 2 3 5" xfId="4300" xr:uid="{B23E1408-69C1-4CE8-82C5-E30DA23B0EEE}"/>
    <cellStyle name="Normal 11 4 2 4" xfId="256" xr:uid="{A8FEC62B-86E6-4BDD-AE62-E854170B45DD}"/>
    <cellStyle name="Normal 11 4 2 4 2" xfId="1274" xr:uid="{7EB382C3-4EA5-44F9-90DC-94923D427C06}"/>
    <cellStyle name="Normal 11 4 2 4 2 2" xfId="3268" xr:uid="{4A7FA6BA-C769-4162-AC8F-3219F4CCDA0E}"/>
    <cellStyle name="Normal 11 4 2 4 2 2 2" xfId="7280" xr:uid="{E5D18F5E-A420-4F43-B1C6-7B559F4FEBD6}"/>
    <cellStyle name="Normal 11 4 2 4 2 3" xfId="5289" xr:uid="{C699DA45-C308-44DC-8DCB-8666ABE584DA}"/>
    <cellStyle name="Normal 11 4 2 4 3" xfId="2278" xr:uid="{D6D35FDC-4606-40AF-9323-68DE980DA224}"/>
    <cellStyle name="Normal 11 4 2 4 3 2" xfId="6293" xr:uid="{C517461D-D95D-467F-8D6E-13A7106C488D}"/>
    <cellStyle name="Normal 11 4 2 4 4" xfId="4302" xr:uid="{967DA2CF-FC22-445B-BA6F-E563BED68BAC}"/>
    <cellStyle name="Normal 11 4 2 5" xfId="1267" xr:uid="{B35ED666-A443-47B0-834F-6FFB3658D0F8}"/>
    <cellStyle name="Normal 11 4 2 5 2" xfId="3261" xr:uid="{69A555F5-7E7C-4DBD-B552-7D1CBBB7B1E7}"/>
    <cellStyle name="Normal 11 4 2 5 2 2" xfId="7273" xr:uid="{E9B749BD-0D9D-40BF-B50A-9794EB6F0A23}"/>
    <cellStyle name="Normal 11 4 2 5 3" xfId="5282" xr:uid="{781EF554-7553-4E20-ADD6-7901056671D0}"/>
    <cellStyle name="Normal 11 4 2 6" xfId="2271" xr:uid="{A6DD8E40-32B4-4E10-86F1-2856F7FDDB1D}"/>
    <cellStyle name="Normal 11 4 2 6 2" xfId="6286" xr:uid="{F3E94651-2D54-47E0-A701-A355525D8446}"/>
    <cellStyle name="Normal 11 4 2 7" xfId="4295" xr:uid="{44D9076E-A66E-42DA-8B72-FA6A2BD375AC}"/>
    <cellStyle name="Normal 11 4 3" xfId="257" xr:uid="{49F7CD8A-1B38-4070-8965-A59A57117DA6}"/>
    <cellStyle name="Normal 11 4 3 2" xfId="258" xr:uid="{9D6F3AAF-A232-4618-BA76-FA05BE20ED61}"/>
    <cellStyle name="Normal 11 4 3 2 2" xfId="259" xr:uid="{59F5DEA6-0D03-4A05-82F2-1FCDCD258CE7}"/>
    <cellStyle name="Normal 11 4 3 2 2 2" xfId="260" xr:uid="{5648FE4C-C57C-4D15-A186-FD442752EF98}"/>
    <cellStyle name="Normal 11 4 3 2 2 2 2" xfId="1278" xr:uid="{4EFABC5D-C9DD-4076-8F62-5546ABA1D87C}"/>
    <cellStyle name="Normal 11 4 3 2 2 2 2 2" xfId="3272" xr:uid="{78AF3BCD-189A-45FB-9047-68703B8809FA}"/>
    <cellStyle name="Normal 11 4 3 2 2 2 2 2 2" xfId="7284" xr:uid="{D8AEFC53-79D3-4B72-8129-4042A8042E05}"/>
    <cellStyle name="Normal 11 4 3 2 2 2 2 3" xfId="5293" xr:uid="{7446D302-1E98-4366-AB3F-94519163C444}"/>
    <cellStyle name="Normal 11 4 3 2 2 2 3" xfId="2282" xr:uid="{671D4744-3EC8-4629-8AFA-17B327D65540}"/>
    <cellStyle name="Normal 11 4 3 2 2 2 3 2" xfId="6297" xr:uid="{8C83827F-B0C3-47A7-BA6C-E30AF52BEEB7}"/>
    <cellStyle name="Normal 11 4 3 2 2 2 4" xfId="4306" xr:uid="{AD67DE79-FE31-4BE8-B79F-0B88C0C725AD}"/>
    <cellStyle name="Normal 11 4 3 2 2 3" xfId="1277" xr:uid="{3F749DB3-527B-4BB5-87B2-8CBE2BA9A2D8}"/>
    <cellStyle name="Normal 11 4 3 2 2 3 2" xfId="3271" xr:uid="{91473309-AAF5-4036-9DD3-AABB11CBBDEC}"/>
    <cellStyle name="Normal 11 4 3 2 2 3 2 2" xfId="7283" xr:uid="{06DF4564-D8F8-429B-BAE2-33BB598445D1}"/>
    <cellStyle name="Normal 11 4 3 2 2 3 3" xfId="5292" xr:uid="{B75898A5-8743-4A2B-B430-EBA02B4A0713}"/>
    <cellStyle name="Normal 11 4 3 2 2 4" xfId="2281" xr:uid="{279E8637-4573-4012-A17E-AFBFB88AB76C}"/>
    <cellStyle name="Normal 11 4 3 2 2 4 2" xfId="6296" xr:uid="{EDAFA812-598A-4798-AE79-9E2385FA81F2}"/>
    <cellStyle name="Normal 11 4 3 2 2 5" xfId="4305" xr:uid="{5C68E0E9-753E-45D7-A1D2-46BBEBC923C8}"/>
    <cellStyle name="Normal 11 4 3 2 3" xfId="261" xr:uid="{9A3653F4-2883-4E45-8EC4-FCA349FEEC71}"/>
    <cellStyle name="Normal 11 4 3 2 3 2" xfId="1279" xr:uid="{C4A20C02-D80A-461A-A9E6-A55DE7BDC586}"/>
    <cellStyle name="Normal 11 4 3 2 3 2 2" xfId="3273" xr:uid="{02DED454-BA88-4689-89E6-ADC949EDA492}"/>
    <cellStyle name="Normal 11 4 3 2 3 2 2 2" xfId="7285" xr:uid="{6B68ED98-8F44-458F-ABE0-445FD5E96412}"/>
    <cellStyle name="Normal 11 4 3 2 3 2 3" xfId="5294" xr:uid="{F8D41927-BF7D-4C15-A6C8-34B84280417C}"/>
    <cellStyle name="Normal 11 4 3 2 3 3" xfId="2283" xr:uid="{60D1C8A4-8EF9-44D2-BD99-CCF99C987811}"/>
    <cellStyle name="Normal 11 4 3 2 3 3 2" xfId="6298" xr:uid="{46AB94D0-2E16-460F-9C35-61B3542EF631}"/>
    <cellStyle name="Normal 11 4 3 2 3 4" xfId="4307" xr:uid="{63F732B3-D101-4B98-95B6-06BD662324A2}"/>
    <cellStyle name="Normal 11 4 3 2 4" xfId="1276" xr:uid="{DEB6C4AE-CA28-4986-9A3C-A834CBDDA718}"/>
    <cellStyle name="Normal 11 4 3 2 4 2" xfId="3270" xr:uid="{3A78A3C8-3901-4AB9-A223-ADA26A7B06C8}"/>
    <cellStyle name="Normal 11 4 3 2 4 2 2" xfId="7282" xr:uid="{2CA42F17-B86A-49F4-8F73-55F3C38ED051}"/>
    <cellStyle name="Normal 11 4 3 2 4 3" xfId="5291" xr:uid="{A0B8793E-C60D-4FA3-90AB-DBE08B998A76}"/>
    <cellStyle name="Normal 11 4 3 2 5" xfId="2280" xr:uid="{EF2EBF26-8FF5-44A2-8087-C78542622FDD}"/>
    <cellStyle name="Normal 11 4 3 2 5 2" xfId="6295" xr:uid="{F16A46A5-0A2A-4084-9CFD-1692193B3CD8}"/>
    <cellStyle name="Normal 11 4 3 2 6" xfId="4304" xr:uid="{FA24647E-DEEB-4D21-96AA-B8C17224F745}"/>
    <cellStyle name="Normal 11 4 3 3" xfId="262" xr:uid="{1D6A8727-740A-45AB-A4A1-01A436B363DA}"/>
    <cellStyle name="Normal 11 4 3 3 2" xfId="263" xr:uid="{CA1C9E44-2E79-4B1B-84E5-92284546290B}"/>
    <cellStyle name="Normal 11 4 3 3 2 2" xfId="1281" xr:uid="{8B5194C2-6FB2-4B6E-951F-1B929F6B56A2}"/>
    <cellStyle name="Normal 11 4 3 3 2 2 2" xfId="3275" xr:uid="{217290A8-BFD3-4EBF-8AED-3F602ACAB595}"/>
    <cellStyle name="Normal 11 4 3 3 2 2 2 2" xfId="7287" xr:uid="{B9A85983-10A1-4010-9EDC-165C77120CF7}"/>
    <cellStyle name="Normal 11 4 3 3 2 2 3" xfId="5296" xr:uid="{3CEBD1EB-3216-4A0D-867F-D69C6911E3E5}"/>
    <cellStyle name="Normal 11 4 3 3 2 3" xfId="2285" xr:uid="{5F51271D-A7AB-4CF7-9910-672B71CE606E}"/>
    <cellStyle name="Normal 11 4 3 3 2 3 2" xfId="6300" xr:uid="{83A545CC-D235-4CDE-BEAB-F47B33A96B4E}"/>
    <cellStyle name="Normal 11 4 3 3 2 4" xfId="4309" xr:uid="{45C4B0CC-C0C8-4108-926F-A555ACF2080F}"/>
    <cellStyle name="Normal 11 4 3 3 3" xfId="1280" xr:uid="{1E0D7307-F831-4ACA-9AD5-C002E06E5022}"/>
    <cellStyle name="Normal 11 4 3 3 3 2" xfId="3274" xr:uid="{5876BD38-F6D8-4BB9-B14F-ADDB8677D9DB}"/>
    <cellStyle name="Normal 11 4 3 3 3 2 2" xfId="7286" xr:uid="{3F5941CC-61A5-4346-82A4-4306B1D9039A}"/>
    <cellStyle name="Normal 11 4 3 3 3 3" xfId="5295" xr:uid="{8CB99B56-8519-4C37-8A7B-2BA9A3A1E375}"/>
    <cellStyle name="Normal 11 4 3 3 4" xfId="2284" xr:uid="{AD7F2257-11C1-4FD7-AA10-56CB56FDB6E8}"/>
    <cellStyle name="Normal 11 4 3 3 4 2" xfId="6299" xr:uid="{49113554-A7B9-4C0A-89E4-E8D4A8723AF2}"/>
    <cellStyle name="Normal 11 4 3 3 5" xfId="4308" xr:uid="{210258F0-E019-4A22-A824-37949177755C}"/>
    <cellStyle name="Normal 11 4 3 4" xfId="264" xr:uid="{DF1CAD90-75CB-4FB0-9894-0C5FDBED434E}"/>
    <cellStyle name="Normal 11 4 3 4 2" xfId="1282" xr:uid="{73E2763D-2F68-4489-870D-D78DFDA747FA}"/>
    <cellStyle name="Normal 11 4 3 4 2 2" xfId="3276" xr:uid="{F786BA39-B8AD-47C2-BBC6-13D59F3CFD70}"/>
    <cellStyle name="Normal 11 4 3 4 2 2 2" xfId="7288" xr:uid="{38F8ED5B-ECB2-468D-9091-FEE805BD62FC}"/>
    <cellStyle name="Normal 11 4 3 4 2 3" xfId="5297" xr:uid="{8C8C9C36-D31A-4D9D-AA6A-5BE477C53BF6}"/>
    <cellStyle name="Normal 11 4 3 4 3" xfId="2286" xr:uid="{9A3A901D-4638-4A3B-81BA-37BD8C149CDC}"/>
    <cellStyle name="Normal 11 4 3 4 3 2" xfId="6301" xr:uid="{163ADF69-6CA3-4CF0-A2A1-D9D0E85A3674}"/>
    <cellStyle name="Normal 11 4 3 4 4" xfId="4310" xr:uid="{A677CFF8-05FF-469B-BB8E-1D605950FFD7}"/>
    <cellStyle name="Normal 11 4 3 5" xfId="1275" xr:uid="{EC679B66-7747-4B01-BE9B-595B5B73FFA3}"/>
    <cellStyle name="Normal 11 4 3 5 2" xfId="3269" xr:uid="{0268F61B-0462-41CD-93CD-C68732E19218}"/>
    <cellStyle name="Normal 11 4 3 5 2 2" xfId="7281" xr:uid="{23EFCB6B-CA4B-41EA-8080-D715F1E7A002}"/>
    <cellStyle name="Normal 11 4 3 5 3" xfId="5290" xr:uid="{CEFF4E5B-9309-4758-AD33-75C5A9ABD242}"/>
    <cellStyle name="Normal 11 4 3 6" xfId="2279" xr:uid="{5CA31225-728C-4C9D-8415-FDC58F8DD756}"/>
    <cellStyle name="Normal 11 4 3 6 2" xfId="6294" xr:uid="{31F26C69-85C8-4C63-8F29-CE8B29D1AD44}"/>
    <cellStyle name="Normal 11 4 3 7" xfId="4303" xr:uid="{A6817E34-66D7-413D-993D-BE8508EA58AB}"/>
    <cellStyle name="Normal 11 4 4" xfId="265" xr:uid="{6ECC3A70-2E9A-4E71-9310-905D35B2AF15}"/>
    <cellStyle name="Normal 11 4 4 2" xfId="266" xr:uid="{51E6A5B3-DEC6-41CC-BFDA-28EFB10E88D5}"/>
    <cellStyle name="Normal 11 4 4 2 2" xfId="267" xr:uid="{CB44192E-7A9A-4464-9748-9ECDF0A2867A}"/>
    <cellStyle name="Normal 11 4 4 2 2 2" xfId="268" xr:uid="{5D4CEDC5-7B8D-42FF-917E-CD142FE3AC02}"/>
    <cellStyle name="Normal 11 4 4 2 2 2 2" xfId="1286" xr:uid="{FA33568A-1F4D-4F92-9CAA-E99B252ADD9C}"/>
    <cellStyle name="Normal 11 4 4 2 2 2 2 2" xfId="3280" xr:uid="{7A362E01-2E44-449D-B8A4-8C4C63A07C3A}"/>
    <cellStyle name="Normal 11 4 4 2 2 2 2 2 2" xfId="7292" xr:uid="{E937FF21-4477-4177-93D2-9811884D9B5B}"/>
    <cellStyle name="Normal 11 4 4 2 2 2 2 3" xfId="5301" xr:uid="{DEAEE143-ED62-4971-8876-E8A74646698C}"/>
    <cellStyle name="Normal 11 4 4 2 2 2 3" xfId="2290" xr:uid="{19004686-C924-4758-B73A-9FD012A6EA3B}"/>
    <cellStyle name="Normal 11 4 4 2 2 2 3 2" xfId="6305" xr:uid="{A0E2B269-1DFC-41E6-B6DB-EE959DD64212}"/>
    <cellStyle name="Normal 11 4 4 2 2 2 4" xfId="4314" xr:uid="{8221B7D2-5B80-47DC-BC8B-BE6F8A4ED6F0}"/>
    <cellStyle name="Normal 11 4 4 2 2 3" xfId="1285" xr:uid="{331E69D6-C677-4EFA-A940-45DD45C3AD6D}"/>
    <cellStyle name="Normal 11 4 4 2 2 3 2" xfId="3279" xr:uid="{7AE916EA-1A0E-4E2E-8C40-2A5CE5619B4A}"/>
    <cellStyle name="Normal 11 4 4 2 2 3 2 2" xfId="7291" xr:uid="{83099EA4-F5E0-4644-ADC7-66020B80D2BB}"/>
    <cellStyle name="Normal 11 4 4 2 2 3 3" xfId="5300" xr:uid="{576B4755-B82E-456E-A75C-1A2A11EB5FDB}"/>
    <cellStyle name="Normal 11 4 4 2 2 4" xfId="2289" xr:uid="{ED42293B-AC69-4DCE-BA03-7A591FD84843}"/>
    <cellStyle name="Normal 11 4 4 2 2 4 2" xfId="6304" xr:uid="{9D8368C7-6D20-49F8-9E0A-F1F9089EF3D5}"/>
    <cellStyle name="Normal 11 4 4 2 2 5" xfId="4313" xr:uid="{2B0BABEB-8C42-4426-9972-5B5525BB1DB5}"/>
    <cellStyle name="Normal 11 4 4 2 3" xfId="269" xr:uid="{9BDA477B-07AB-47DB-8C6D-6656CBDA13E6}"/>
    <cellStyle name="Normal 11 4 4 2 3 2" xfId="1287" xr:uid="{EB059A1A-CB70-490D-A2DE-494EA936C75E}"/>
    <cellStyle name="Normal 11 4 4 2 3 2 2" xfId="3281" xr:uid="{3D4F41C5-6D84-47CB-BD16-DAF1370CED20}"/>
    <cellStyle name="Normal 11 4 4 2 3 2 2 2" xfId="7293" xr:uid="{6E6497DB-92C6-4C08-8A39-6EECED11C5DF}"/>
    <cellStyle name="Normal 11 4 4 2 3 2 3" xfId="5302" xr:uid="{C7DB2314-EEE1-4CF6-96F6-859B9978A20D}"/>
    <cellStyle name="Normal 11 4 4 2 3 3" xfId="2291" xr:uid="{9FC885A3-1DBC-45BB-82A4-D2DD5D952667}"/>
    <cellStyle name="Normal 11 4 4 2 3 3 2" xfId="6306" xr:uid="{AF35220F-67AF-4573-B97C-85550B721FC9}"/>
    <cellStyle name="Normal 11 4 4 2 3 4" xfId="4315" xr:uid="{0EE4F243-0EA0-4F93-BA95-6B958969C168}"/>
    <cellStyle name="Normal 11 4 4 2 4" xfId="1284" xr:uid="{12154F3A-9CC3-4CF6-AC49-55C96ABED6E5}"/>
    <cellStyle name="Normal 11 4 4 2 4 2" xfId="3278" xr:uid="{C03C2E30-D881-4B15-AD67-8D75F8C8B3E0}"/>
    <cellStyle name="Normal 11 4 4 2 4 2 2" xfId="7290" xr:uid="{7C27B6AF-FBEE-4A24-A3A6-0C8A593923F8}"/>
    <cellStyle name="Normal 11 4 4 2 4 3" xfId="5299" xr:uid="{2C15D484-2163-45ED-BCA1-0858323C69A4}"/>
    <cellStyle name="Normal 11 4 4 2 5" xfId="2288" xr:uid="{16AEDE8F-A9B4-42B3-A0DB-D86C42AD1979}"/>
    <cellStyle name="Normal 11 4 4 2 5 2" xfId="6303" xr:uid="{E2829D20-B98B-4820-9C8C-A762308F427F}"/>
    <cellStyle name="Normal 11 4 4 2 6" xfId="4312" xr:uid="{1528DC5C-0006-4BFF-87B7-30D649B306A8}"/>
    <cellStyle name="Normal 11 4 4 3" xfId="270" xr:uid="{8358C7C9-757B-4D12-BA31-C00E01F0846B}"/>
    <cellStyle name="Normal 11 4 4 3 2" xfId="271" xr:uid="{0EA6A2D9-405B-4E30-B7E6-61DEB9DD8E69}"/>
    <cellStyle name="Normal 11 4 4 3 2 2" xfId="1289" xr:uid="{47020E3F-7A9F-48A8-BB3E-C385509D3527}"/>
    <cellStyle name="Normal 11 4 4 3 2 2 2" xfId="3283" xr:uid="{3D0C637E-2BD4-4206-B305-172049EB61A7}"/>
    <cellStyle name="Normal 11 4 4 3 2 2 2 2" xfId="7295" xr:uid="{5FEB4F4C-D7E1-4610-B046-6DF95C530681}"/>
    <cellStyle name="Normal 11 4 4 3 2 2 3" xfId="5304" xr:uid="{F3B506D3-6851-4693-8EE9-84449A55692C}"/>
    <cellStyle name="Normal 11 4 4 3 2 3" xfId="2293" xr:uid="{ECF18AE3-AB99-4DC7-A299-4CBFE903A621}"/>
    <cellStyle name="Normal 11 4 4 3 2 3 2" xfId="6308" xr:uid="{473820A0-D8C9-4E1B-BBFB-7A4D87B37994}"/>
    <cellStyle name="Normal 11 4 4 3 2 4" xfId="4317" xr:uid="{26DF8A9C-AA14-4F39-AB0C-36EA2448ADF6}"/>
    <cellStyle name="Normal 11 4 4 3 3" xfId="1288" xr:uid="{C445487A-87D1-4493-90C4-AFA92C3971FF}"/>
    <cellStyle name="Normal 11 4 4 3 3 2" xfId="3282" xr:uid="{FF9CB3A3-CBC4-4140-B6F6-C5C505CD5D11}"/>
    <cellStyle name="Normal 11 4 4 3 3 2 2" xfId="7294" xr:uid="{DBC9F753-0095-4604-9BAB-D60B5749AF27}"/>
    <cellStyle name="Normal 11 4 4 3 3 3" xfId="5303" xr:uid="{4C8A3C7B-FE72-4ACB-95CC-515DD0840BE5}"/>
    <cellStyle name="Normal 11 4 4 3 4" xfId="2292" xr:uid="{597573D0-B3F0-40BA-99CB-184F8327B35A}"/>
    <cellStyle name="Normal 11 4 4 3 4 2" xfId="6307" xr:uid="{4C3D008E-A190-4083-BFFE-20CB31509A5C}"/>
    <cellStyle name="Normal 11 4 4 3 5" xfId="4316" xr:uid="{04B8E355-7541-4765-976B-C7710989DB54}"/>
    <cellStyle name="Normal 11 4 4 4" xfId="272" xr:uid="{1793252D-1062-4910-82A7-75C8DDA2B36B}"/>
    <cellStyle name="Normal 11 4 4 4 2" xfId="1290" xr:uid="{19382F7C-2BDC-4E02-A6D7-BE8B918569B5}"/>
    <cellStyle name="Normal 11 4 4 4 2 2" xfId="3284" xr:uid="{C100E54D-4CA9-4D56-9BA5-C88EAE41BE4E}"/>
    <cellStyle name="Normal 11 4 4 4 2 2 2" xfId="7296" xr:uid="{632EFB7A-CD91-4722-8470-235A1665AA67}"/>
    <cellStyle name="Normal 11 4 4 4 2 3" xfId="5305" xr:uid="{81771FEF-3405-4215-8464-8E5F9A5D1EC2}"/>
    <cellStyle name="Normal 11 4 4 4 3" xfId="2294" xr:uid="{11A92320-9D5C-416A-BC40-6C406FDB78A3}"/>
    <cellStyle name="Normal 11 4 4 4 3 2" xfId="6309" xr:uid="{A27D9EF4-0486-4832-8007-D718FE2BE65D}"/>
    <cellStyle name="Normal 11 4 4 4 4" xfId="4318" xr:uid="{3CBFEF1B-9BF9-4D7A-96A0-6E1600EB87E4}"/>
    <cellStyle name="Normal 11 4 4 5" xfId="1283" xr:uid="{E3846D4E-7BE3-4C09-8547-5A62DDF26772}"/>
    <cellStyle name="Normal 11 4 4 5 2" xfId="3277" xr:uid="{32477A2E-DB2F-4E9C-8394-57E4E3D281A2}"/>
    <cellStyle name="Normal 11 4 4 5 2 2" xfId="7289" xr:uid="{2EBE166F-0026-4254-920A-7FB63A55232D}"/>
    <cellStyle name="Normal 11 4 4 5 3" xfId="5298" xr:uid="{3652503A-1CC0-489A-B8C3-AA64EECC4D96}"/>
    <cellStyle name="Normal 11 4 4 6" xfId="2287" xr:uid="{BF1C580A-4AFF-4CD1-BA58-D02D193A9342}"/>
    <cellStyle name="Normal 11 4 4 6 2" xfId="6302" xr:uid="{7BB164B8-C417-45EE-8AE2-D142F8575625}"/>
    <cellStyle name="Normal 11 4 4 7" xfId="4311" xr:uid="{9C943D75-D740-460C-81FD-3746D81DB26B}"/>
    <cellStyle name="Normal 11 4 5" xfId="273" xr:uid="{EAB5E134-C376-4917-B6C8-CA410F7EAF6C}"/>
    <cellStyle name="Normal 11 4 5 2" xfId="274" xr:uid="{F87E27BA-9F0D-4636-8E00-11C109D30E05}"/>
    <cellStyle name="Normal 11 4 5 2 2" xfId="275" xr:uid="{510196D2-6FB0-47E9-B98C-ABE38FA0DB9C}"/>
    <cellStyle name="Normal 11 4 5 2 2 2" xfId="1293" xr:uid="{CC11A231-A2B8-46DB-BE0F-6826B679DAA4}"/>
    <cellStyle name="Normal 11 4 5 2 2 2 2" xfId="3287" xr:uid="{D850B090-4C45-4E89-98DF-099E29BE1275}"/>
    <cellStyle name="Normal 11 4 5 2 2 2 2 2" xfId="7299" xr:uid="{3158055D-6B4B-4F3B-8D4A-24792FF1F4DC}"/>
    <cellStyle name="Normal 11 4 5 2 2 2 3" xfId="5308" xr:uid="{5527571A-AFC9-42F6-9CE4-86EFBB149264}"/>
    <cellStyle name="Normal 11 4 5 2 2 3" xfId="2297" xr:uid="{1AE90130-7EBD-41DB-9323-163C741705F5}"/>
    <cellStyle name="Normal 11 4 5 2 2 3 2" xfId="6312" xr:uid="{E6FA8AF7-AE21-4486-B5C1-B34EA97424BE}"/>
    <cellStyle name="Normal 11 4 5 2 2 4" xfId="4321" xr:uid="{3F6F2BE6-9A9D-4CB1-95B3-C2C451DA7DBA}"/>
    <cellStyle name="Normal 11 4 5 2 3" xfId="1292" xr:uid="{3A557C7E-467E-4500-A3EE-386715246280}"/>
    <cellStyle name="Normal 11 4 5 2 3 2" xfId="3286" xr:uid="{3E89CF65-18BA-46FC-95B2-E138164DD928}"/>
    <cellStyle name="Normal 11 4 5 2 3 2 2" xfId="7298" xr:uid="{19A24719-378D-44CC-B7CF-338BA84A2866}"/>
    <cellStyle name="Normal 11 4 5 2 3 3" xfId="5307" xr:uid="{6AF05358-342F-480D-8DC3-EFEB17A83DB6}"/>
    <cellStyle name="Normal 11 4 5 2 4" xfId="2296" xr:uid="{C1A450E3-0F21-4561-8ED7-F8F51828D802}"/>
    <cellStyle name="Normal 11 4 5 2 4 2" xfId="6311" xr:uid="{FA912D44-B3F7-4708-85D9-C862A4F8C8F8}"/>
    <cellStyle name="Normal 11 4 5 2 5" xfId="4320" xr:uid="{D05B8EEA-53C8-4AA5-93B2-9DC52F7A3E53}"/>
    <cellStyle name="Normal 11 4 5 3" xfId="276" xr:uid="{66BC0180-7B43-47A3-BD83-3584FAF3C226}"/>
    <cellStyle name="Normal 11 4 5 3 2" xfId="1294" xr:uid="{BFBC2A0D-144A-440A-BADF-EB60E68D9BBA}"/>
    <cellStyle name="Normal 11 4 5 3 2 2" xfId="3288" xr:uid="{3E6BE247-6C33-4FF7-BA98-67DD5A3088F4}"/>
    <cellStyle name="Normal 11 4 5 3 2 2 2" xfId="7300" xr:uid="{58F59143-22DF-45F2-9AAD-78807E75E38B}"/>
    <cellStyle name="Normal 11 4 5 3 2 3" xfId="5309" xr:uid="{285B9047-D6AE-4A8C-B358-888E86419255}"/>
    <cellStyle name="Normal 11 4 5 3 3" xfId="2298" xr:uid="{9EC36196-9A7C-4BD5-8A38-51F89C099D49}"/>
    <cellStyle name="Normal 11 4 5 3 3 2" xfId="6313" xr:uid="{CBB88009-EE80-4772-B349-FC92590003A2}"/>
    <cellStyle name="Normal 11 4 5 3 4" xfId="4322" xr:uid="{F2571654-21ED-4A41-ABEE-45C83E562F72}"/>
    <cellStyle name="Normal 11 4 5 4" xfId="1291" xr:uid="{9FB492C0-F8FA-4BF2-AD5E-86C9304D78E2}"/>
    <cellStyle name="Normal 11 4 5 4 2" xfId="3285" xr:uid="{61A65070-107E-420B-BC58-A0087E1DBA21}"/>
    <cellStyle name="Normal 11 4 5 4 2 2" xfId="7297" xr:uid="{0936ABD6-EDAA-4C30-B708-D570805EF8C8}"/>
    <cellStyle name="Normal 11 4 5 4 3" xfId="5306" xr:uid="{2228C317-4A40-47DA-B39D-8ABB8F6CD226}"/>
    <cellStyle name="Normal 11 4 5 5" xfId="2295" xr:uid="{86710D43-1313-410E-9E45-08D2FF4193E5}"/>
    <cellStyle name="Normal 11 4 5 5 2" xfId="6310" xr:uid="{1E1BF06C-FF2E-4599-9CBB-2139A3CB7123}"/>
    <cellStyle name="Normal 11 4 5 6" xfId="4319" xr:uid="{9AE3A7B7-8557-480D-899B-EF0441BA66E7}"/>
    <cellStyle name="Normal 11 4 6" xfId="277" xr:uid="{B3C51267-3C18-4178-9C5D-FEEB38444032}"/>
    <cellStyle name="Normal 11 4 6 2" xfId="278" xr:uid="{782CA7B5-8EE6-4D27-A893-3F9C79BAA09B}"/>
    <cellStyle name="Normal 11 4 6 2 2" xfId="1296" xr:uid="{765539FA-D131-4357-9D48-33EDA6E5BD22}"/>
    <cellStyle name="Normal 11 4 6 2 2 2" xfId="3290" xr:uid="{A620132D-2886-4C98-955C-7F557E8F50AE}"/>
    <cellStyle name="Normal 11 4 6 2 2 2 2" xfId="7302" xr:uid="{0C58BAA6-6AF0-48DB-A063-A8BCC6B97EEB}"/>
    <cellStyle name="Normal 11 4 6 2 2 3" xfId="5311" xr:uid="{EB765730-1307-4435-9D50-B0DEA02923B5}"/>
    <cellStyle name="Normal 11 4 6 2 3" xfId="2300" xr:uid="{36181CFC-37EB-4725-B643-2FD5478E58C9}"/>
    <cellStyle name="Normal 11 4 6 2 3 2" xfId="6315" xr:uid="{18BD9A94-F6D6-4450-9ACD-3D91ED112EB2}"/>
    <cellStyle name="Normal 11 4 6 2 4" xfId="4324" xr:uid="{793C54C2-C89D-4B00-B77B-68ACDB8E0AB8}"/>
    <cellStyle name="Normal 11 4 6 3" xfId="1295" xr:uid="{6EA41ED7-98D5-4666-AC60-E6273773A46A}"/>
    <cellStyle name="Normal 11 4 6 3 2" xfId="3289" xr:uid="{407EEE67-70B5-4BF8-94B2-89425F1DE4F3}"/>
    <cellStyle name="Normal 11 4 6 3 2 2" xfId="7301" xr:uid="{22695788-D8B5-474C-A918-81D5B3E97126}"/>
    <cellStyle name="Normal 11 4 6 3 3" xfId="5310" xr:uid="{86B703C9-E4A4-491A-9845-3CD60B21D54C}"/>
    <cellStyle name="Normal 11 4 6 4" xfId="2299" xr:uid="{A6960C49-3D7E-406E-A50B-A73606293E74}"/>
    <cellStyle name="Normal 11 4 6 4 2" xfId="6314" xr:uid="{5FBBF421-2712-4E05-B798-395E406DCB50}"/>
    <cellStyle name="Normal 11 4 6 5" xfId="4323" xr:uid="{6F71C929-D1CE-490F-ADDF-1CEA658C9D52}"/>
    <cellStyle name="Normal 11 4 7" xfId="279" xr:uid="{317827EC-5BD4-48E6-9333-0C8D4A74AB4A}"/>
    <cellStyle name="Normal 11 4 7 2" xfId="1297" xr:uid="{5D43CC47-5EBC-4F15-B1FB-CE80B6959708}"/>
    <cellStyle name="Normal 11 4 7 2 2" xfId="3291" xr:uid="{AA7C4D40-38E2-4728-B1E5-15FC8E03DBF0}"/>
    <cellStyle name="Normal 11 4 7 2 2 2" xfId="7303" xr:uid="{2149B08A-F8EC-4A81-9229-69C7BC0356C7}"/>
    <cellStyle name="Normal 11 4 7 2 3" xfId="5312" xr:uid="{2B73814C-BCB8-4155-B6A3-86A855683B01}"/>
    <cellStyle name="Normal 11 4 7 3" xfId="2301" xr:uid="{F26390FF-4ABA-4264-B0B5-71DE202B78EC}"/>
    <cellStyle name="Normal 11 4 7 3 2" xfId="6316" xr:uid="{8C91C3CF-71EB-4DD2-BB80-3F764641850B}"/>
    <cellStyle name="Normal 11 4 7 4" xfId="4325" xr:uid="{DD8F8C33-8E21-4BDC-9ADE-CE9FD769292C}"/>
    <cellStyle name="Normal 11 4 8" xfId="1266" xr:uid="{516E0D20-B736-435D-9A08-472A01768832}"/>
    <cellStyle name="Normal 11 4 8 2" xfId="3260" xr:uid="{EBCF4232-7512-4C29-B696-7B374B08BE85}"/>
    <cellStyle name="Normal 11 4 8 2 2" xfId="7272" xr:uid="{91C70846-7CE9-46F8-9476-144A8BB94ACE}"/>
    <cellStyle name="Normal 11 4 8 3" xfId="5281" xr:uid="{75AD1F44-D9D0-4708-9788-5166B6BE54B9}"/>
    <cellStyle name="Normal 11 4 9" xfId="2270" xr:uid="{B2B50CE2-DD14-45E6-8AA8-23AEFAB14077}"/>
    <cellStyle name="Normal 11 4 9 2" xfId="6285" xr:uid="{EEAC3A11-7DD1-43E5-ACA5-B34A49288D5F}"/>
    <cellStyle name="Normal 11 5" xfId="280" xr:uid="{E8FD5D76-C866-471E-9AFA-8BF59B7FF02C}"/>
    <cellStyle name="Normal 11 5 10" xfId="4326" xr:uid="{F4730FAB-DD2E-4D1D-9DD8-FCBBF2C1DFAC}"/>
    <cellStyle name="Normal 11 5 2" xfId="281" xr:uid="{43DEB496-CE56-4E16-AC47-83873BF3A920}"/>
    <cellStyle name="Normal 11 5 2 2" xfId="282" xr:uid="{D12A88BE-E2B5-4EA4-9DC8-1AE105BA9376}"/>
    <cellStyle name="Normal 11 5 2 2 2" xfId="283" xr:uid="{6C2F8981-09C0-4928-A305-EC391CBD2175}"/>
    <cellStyle name="Normal 11 5 2 2 2 2" xfId="284" xr:uid="{B609C10F-8075-4112-A2A8-5025A80AD07F}"/>
    <cellStyle name="Normal 11 5 2 2 2 2 2" xfId="1302" xr:uid="{A11ED3CC-6C44-4FDF-9ABF-0079296952F8}"/>
    <cellStyle name="Normal 11 5 2 2 2 2 2 2" xfId="3296" xr:uid="{C6766AD0-5231-46CC-9D35-73B28C0EC328}"/>
    <cellStyle name="Normal 11 5 2 2 2 2 2 2 2" xfId="7308" xr:uid="{7EEAC5A6-FC43-4AE5-9F7A-5F60B328A303}"/>
    <cellStyle name="Normal 11 5 2 2 2 2 2 3" xfId="5317" xr:uid="{8F2F0A50-5264-4BD5-BD58-85509ABF608E}"/>
    <cellStyle name="Normal 11 5 2 2 2 2 3" xfId="2306" xr:uid="{C97D2819-91C7-4729-B852-364B6EB136F1}"/>
    <cellStyle name="Normal 11 5 2 2 2 2 3 2" xfId="6321" xr:uid="{5DE81F35-4E3C-4AB6-8863-A497FA02EF20}"/>
    <cellStyle name="Normal 11 5 2 2 2 2 4" xfId="4330" xr:uid="{B1553269-25E5-4383-A258-7D6FCBED4109}"/>
    <cellStyle name="Normal 11 5 2 2 2 3" xfId="1301" xr:uid="{B357270D-FCE3-40CA-A4C8-3EFBD24B1916}"/>
    <cellStyle name="Normal 11 5 2 2 2 3 2" xfId="3295" xr:uid="{AAF6AA37-E173-4A74-A8E7-2F00E123D3BE}"/>
    <cellStyle name="Normal 11 5 2 2 2 3 2 2" xfId="7307" xr:uid="{58519E7A-1CE5-4F63-9B67-5E1C1EA214AC}"/>
    <cellStyle name="Normal 11 5 2 2 2 3 3" xfId="5316" xr:uid="{F38A3DFA-C1C9-48CA-8A6D-6B23601B9FB7}"/>
    <cellStyle name="Normal 11 5 2 2 2 4" xfId="2305" xr:uid="{D20B4C3D-2188-480E-AFCC-EC404BCDABDA}"/>
    <cellStyle name="Normal 11 5 2 2 2 4 2" xfId="6320" xr:uid="{EE852057-23CA-48B6-A085-FCAEE944A341}"/>
    <cellStyle name="Normal 11 5 2 2 2 5" xfId="4329" xr:uid="{38CE3AE3-911C-41CF-8D7D-DFFF036F3BB9}"/>
    <cellStyle name="Normal 11 5 2 2 3" xfId="285" xr:uid="{4FFAAD67-C27A-445F-A037-D33ABCA1D0C5}"/>
    <cellStyle name="Normal 11 5 2 2 3 2" xfId="1303" xr:uid="{847A3955-470A-4965-8659-032B0B30C829}"/>
    <cellStyle name="Normal 11 5 2 2 3 2 2" xfId="3297" xr:uid="{5C82CD5D-959F-4307-96C7-013EA08734A4}"/>
    <cellStyle name="Normal 11 5 2 2 3 2 2 2" xfId="7309" xr:uid="{B662DD0D-D612-47B0-BF42-74A08428C066}"/>
    <cellStyle name="Normal 11 5 2 2 3 2 3" xfId="5318" xr:uid="{AC49C6BA-E2A5-4B2B-AFD4-0EA64BCA8FAE}"/>
    <cellStyle name="Normal 11 5 2 2 3 3" xfId="2307" xr:uid="{8656D109-E506-4363-B61C-34D7A2945ABB}"/>
    <cellStyle name="Normal 11 5 2 2 3 3 2" xfId="6322" xr:uid="{523DF32D-47CE-4D0C-91ED-7CA68CCEC84D}"/>
    <cellStyle name="Normal 11 5 2 2 3 4" xfId="4331" xr:uid="{03808B67-FFF0-423D-8A26-441C188846E0}"/>
    <cellStyle name="Normal 11 5 2 2 4" xfId="1300" xr:uid="{4176D4A5-206F-410E-A5FF-941375EEE3BA}"/>
    <cellStyle name="Normal 11 5 2 2 4 2" xfId="3294" xr:uid="{87C1EC4B-D0BF-4A09-956F-5ADB379A92EB}"/>
    <cellStyle name="Normal 11 5 2 2 4 2 2" xfId="7306" xr:uid="{D7FFF6FF-C9AF-4BD4-9AEB-F367AED8EF38}"/>
    <cellStyle name="Normal 11 5 2 2 4 3" xfId="5315" xr:uid="{E4C4E026-6A25-4A92-8D77-5E13A0F14D95}"/>
    <cellStyle name="Normal 11 5 2 2 5" xfId="2304" xr:uid="{CC6BC96D-18EA-4807-BEEA-032F3E97E4EC}"/>
    <cellStyle name="Normal 11 5 2 2 5 2" xfId="6319" xr:uid="{8DBC0E69-32B2-47FA-91B3-6EF733466565}"/>
    <cellStyle name="Normal 11 5 2 2 6" xfId="4328" xr:uid="{BC987800-58F0-424C-B644-30D9FC8D8E95}"/>
    <cellStyle name="Normal 11 5 2 3" xfId="286" xr:uid="{F0148027-670B-4397-BA1F-34FD4BF19518}"/>
    <cellStyle name="Normal 11 5 2 3 2" xfId="287" xr:uid="{59A50B40-2879-4DAC-A8D6-7998ACAC2816}"/>
    <cellStyle name="Normal 11 5 2 3 2 2" xfId="1305" xr:uid="{F6A1B4E2-4F3F-44E8-BD65-6EB544022176}"/>
    <cellStyle name="Normal 11 5 2 3 2 2 2" xfId="3299" xr:uid="{5C677803-3D6E-47DD-98D3-35B10B7839FA}"/>
    <cellStyle name="Normal 11 5 2 3 2 2 2 2" xfId="7311" xr:uid="{7AC591D9-18A2-463D-98E6-07C0591658AE}"/>
    <cellStyle name="Normal 11 5 2 3 2 2 3" xfId="5320" xr:uid="{ED4F4573-6812-4E72-A1B8-2CB8F1BDEBCB}"/>
    <cellStyle name="Normal 11 5 2 3 2 3" xfId="2309" xr:uid="{0DC24BAA-62DD-4027-9029-5D72005E1167}"/>
    <cellStyle name="Normal 11 5 2 3 2 3 2" xfId="6324" xr:uid="{5C90541D-8267-4B16-BAAA-A76F664BA804}"/>
    <cellStyle name="Normal 11 5 2 3 2 4" xfId="4333" xr:uid="{2909EAAD-213C-4F75-BD98-A33AF7CE5DCF}"/>
    <cellStyle name="Normal 11 5 2 3 3" xfId="1304" xr:uid="{7F1AE43D-100F-4974-BF58-57A0BF0FDF33}"/>
    <cellStyle name="Normal 11 5 2 3 3 2" xfId="3298" xr:uid="{ADE17AA3-81B6-4BF2-A4C6-DD19E578F904}"/>
    <cellStyle name="Normal 11 5 2 3 3 2 2" xfId="7310" xr:uid="{F0D9F8E9-0D1D-4B97-972B-AF67BC9767DC}"/>
    <cellStyle name="Normal 11 5 2 3 3 3" xfId="5319" xr:uid="{47D4D019-7B56-41F1-BC77-B6B75E3D8B4A}"/>
    <cellStyle name="Normal 11 5 2 3 4" xfId="2308" xr:uid="{9547824C-8968-45B3-A3CB-05A432D483F0}"/>
    <cellStyle name="Normal 11 5 2 3 4 2" xfId="6323" xr:uid="{7E677DB1-3DC3-442C-9705-7921F9D085CF}"/>
    <cellStyle name="Normal 11 5 2 3 5" xfId="4332" xr:uid="{FBD5FE41-B9F8-46E7-B07E-C42CA5D3DBD1}"/>
    <cellStyle name="Normal 11 5 2 4" xfId="288" xr:uid="{79B3113C-4AD5-4640-A9FB-C317DA9B8C83}"/>
    <cellStyle name="Normal 11 5 2 4 2" xfId="1306" xr:uid="{3197EEB7-E2BE-4874-B73D-0D81EF221C25}"/>
    <cellStyle name="Normal 11 5 2 4 2 2" xfId="3300" xr:uid="{854F0099-61BD-46A6-981F-7884CA2528F8}"/>
    <cellStyle name="Normal 11 5 2 4 2 2 2" xfId="7312" xr:uid="{0CAC813B-B900-4B69-8F08-7B8DBB643898}"/>
    <cellStyle name="Normal 11 5 2 4 2 3" xfId="5321" xr:uid="{09B039FB-2BCF-4D43-819A-D1035262021D}"/>
    <cellStyle name="Normal 11 5 2 4 3" xfId="2310" xr:uid="{0151BA65-7160-4B7C-BF35-8D08CA41F284}"/>
    <cellStyle name="Normal 11 5 2 4 3 2" xfId="6325" xr:uid="{7FCAEA1D-7405-4349-8687-1AD983D5CFC7}"/>
    <cellStyle name="Normal 11 5 2 4 4" xfId="4334" xr:uid="{318AC6B5-F28C-4EDD-B08E-47A573EC6CB1}"/>
    <cellStyle name="Normal 11 5 2 5" xfId="1299" xr:uid="{9E6A1D83-0A37-4254-A5F5-B2FD255B720D}"/>
    <cellStyle name="Normal 11 5 2 5 2" xfId="3293" xr:uid="{0850D817-B18F-4E86-9095-53EA9982F9DF}"/>
    <cellStyle name="Normal 11 5 2 5 2 2" xfId="7305" xr:uid="{1AB05993-3A31-48CB-963C-5389A3BDBC0D}"/>
    <cellStyle name="Normal 11 5 2 5 3" xfId="5314" xr:uid="{020F64EE-9890-4061-BF06-4E2F4A6B0D9F}"/>
    <cellStyle name="Normal 11 5 2 6" xfId="2303" xr:uid="{490B4B6C-8EA4-4A02-904A-F628C1FFC8E3}"/>
    <cellStyle name="Normal 11 5 2 6 2" xfId="6318" xr:uid="{A5F37B8F-9989-41DC-A4B7-790819DACC26}"/>
    <cellStyle name="Normal 11 5 2 7" xfId="4327" xr:uid="{AF36DA2A-5F8B-47A7-A4F1-3814B1893B6C}"/>
    <cellStyle name="Normal 11 5 3" xfId="289" xr:uid="{416904E5-6A78-4462-82E1-7A60A6D0269F}"/>
    <cellStyle name="Normal 11 5 3 2" xfId="290" xr:uid="{D49DA749-0F25-4B1A-B7F5-F216A3ED8793}"/>
    <cellStyle name="Normal 11 5 3 2 2" xfId="291" xr:uid="{921CF522-9C89-487F-B1DC-FB3F043289E2}"/>
    <cellStyle name="Normal 11 5 3 2 2 2" xfId="292" xr:uid="{7748B96B-9FF4-4B0B-85CB-5A475833A3BD}"/>
    <cellStyle name="Normal 11 5 3 2 2 2 2" xfId="1310" xr:uid="{BCAD284F-270F-4BFD-917C-0108DDC536B5}"/>
    <cellStyle name="Normal 11 5 3 2 2 2 2 2" xfId="3304" xr:uid="{33C13E67-E449-4E19-9897-7DFC31FB6AEF}"/>
    <cellStyle name="Normal 11 5 3 2 2 2 2 2 2" xfId="7316" xr:uid="{F232D9C2-18F3-40B1-ABBA-1FBF7B6A6ACE}"/>
    <cellStyle name="Normal 11 5 3 2 2 2 2 3" xfId="5325" xr:uid="{29143F93-D7FC-48EC-B3B5-01C52D57881D}"/>
    <cellStyle name="Normal 11 5 3 2 2 2 3" xfId="2314" xr:uid="{DFB98D83-93F0-4C32-A9A2-E13F8DB5D492}"/>
    <cellStyle name="Normal 11 5 3 2 2 2 3 2" xfId="6329" xr:uid="{6C594BF1-325B-4CCC-B833-99CBD228C1B5}"/>
    <cellStyle name="Normal 11 5 3 2 2 2 4" xfId="4338" xr:uid="{F640DA1B-D27B-45A3-9C62-91B38B18F324}"/>
    <cellStyle name="Normal 11 5 3 2 2 3" xfId="1309" xr:uid="{7CBBA5C0-FF0C-48D4-8C75-6CDD1EE2B429}"/>
    <cellStyle name="Normal 11 5 3 2 2 3 2" xfId="3303" xr:uid="{C4DFB501-5127-4F76-BD70-CEA117AD6EC6}"/>
    <cellStyle name="Normal 11 5 3 2 2 3 2 2" xfId="7315" xr:uid="{9D0B28F8-EE43-4EF2-9808-76C47AEB87F1}"/>
    <cellStyle name="Normal 11 5 3 2 2 3 3" xfId="5324" xr:uid="{757E4EDF-BB85-47F6-9663-B59D6976B4F1}"/>
    <cellStyle name="Normal 11 5 3 2 2 4" xfId="2313" xr:uid="{93660215-6D2D-487D-9BD1-00CB38E04BA4}"/>
    <cellStyle name="Normal 11 5 3 2 2 4 2" xfId="6328" xr:uid="{ED7468CC-D5A4-40E3-BD16-DE768BDD115C}"/>
    <cellStyle name="Normal 11 5 3 2 2 5" xfId="4337" xr:uid="{9501D51C-EE14-42D5-B6CA-6BC95C11D174}"/>
    <cellStyle name="Normal 11 5 3 2 3" xfId="293" xr:uid="{5CAC9013-1F4D-45EC-965E-50A4DA5E7A35}"/>
    <cellStyle name="Normal 11 5 3 2 3 2" xfId="1311" xr:uid="{E7568147-02E2-4559-9F2B-6F9DEFC1F9BD}"/>
    <cellStyle name="Normal 11 5 3 2 3 2 2" xfId="3305" xr:uid="{C45C8271-5FFC-43AF-8BE9-E806E7C0F567}"/>
    <cellStyle name="Normal 11 5 3 2 3 2 2 2" xfId="7317" xr:uid="{47BCDB8A-B5B9-4498-BB85-2234FD682625}"/>
    <cellStyle name="Normal 11 5 3 2 3 2 3" xfId="5326" xr:uid="{4A28C573-27EF-427B-B67C-099ECCCF0F8F}"/>
    <cellStyle name="Normal 11 5 3 2 3 3" xfId="2315" xr:uid="{916B2360-ACEA-4889-BFB7-D58D108F2DBE}"/>
    <cellStyle name="Normal 11 5 3 2 3 3 2" xfId="6330" xr:uid="{6A6B3D1B-C48A-4E43-960F-27BE2278D584}"/>
    <cellStyle name="Normal 11 5 3 2 3 4" xfId="4339" xr:uid="{DF3F37FA-048C-4339-BBCE-DE1FDB0278D6}"/>
    <cellStyle name="Normal 11 5 3 2 4" xfId="1308" xr:uid="{B194B2B7-9B03-46BA-A6F4-A288C926AF56}"/>
    <cellStyle name="Normal 11 5 3 2 4 2" xfId="3302" xr:uid="{62D10FCB-3FDB-4FF2-8B11-9ACF9538D7D2}"/>
    <cellStyle name="Normal 11 5 3 2 4 2 2" xfId="7314" xr:uid="{C91B1FFC-8CAF-41C5-B541-E8DC105150D5}"/>
    <cellStyle name="Normal 11 5 3 2 4 3" xfId="5323" xr:uid="{0973B058-D83E-4C9E-BB88-134CBB94579E}"/>
    <cellStyle name="Normal 11 5 3 2 5" xfId="2312" xr:uid="{94A24CB5-1B30-44FE-BB8F-F58451BA9B03}"/>
    <cellStyle name="Normal 11 5 3 2 5 2" xfId="6327" xr:uid="{133FF912-30D3-4416-BAA2-B5789C317DC3}"/>
    <cellStyle name="Normal 11 5 3 2 6" xfId="4336" xr:uid="{10C7FECF-6D61-4D22-972C-4E825AD2B1B7}"/>
    <cellStyle name="Normal 11 5 3 3" xfId="294" xr:uid="{16AC25A6-DDEB-4B13-8B02-8B785A30B42B}"/>
    <cellStyle name="Normal 11 5 3 3 2" xfId="295" xr:uid="{790CE83E-70AA-482A-AA80-2CBD16572233}"/>
    <cellStyle name="Normal 11 5 3 3 2 2" xfId="1313" xr:uid="{8B4930D8-D034-4396-8004-2FC87239AAED}"/>
    <cellStyle name="Normal 11 5 3 3 2 2 2" xfId="3307" xr:uid="{9E196783-31DD-493E-8450-5E7F8C409499}"/>
    <cellStyle name="Normal 11 5 3 3 2 2 2 2" xfId="7319" xr:uid="{0695265F-4E9B-4ED6-9618-6C949063F3AE}"/>
    <cellStyle name="Normal 11 5 3 3 2 2 3" xfId="5328" xr:uid="{B9B9FAAE-DB7D-49FC-B313-349A71C2BCAE}"/>
    <cellStyle name="Normal 11 5 3 3 2 3" xfId="2317" xr:uid="{9E66EACD-E736-4490-90C8-EADF26293781}"/>
    <cellStyle name="Normal 11 5 3 3 2 3 2" xfId="6332" xr:uid="{114AA99D-24C7-488D-BF43-ED6570A729FD}"/>
    <cellStyle name="Normal 11 5 3 3 2 4" xfId="4341" xr:uid="{919B4813-7537-4D5C-99F3-BEABB59483F9}"/>
    <cellStyle name="Normal 11 5 3 3 3" xfId="1312" xr:uid="{47D4F08C-EDAF-4B9B-BDBB-D7D0BB496B4D}"/>
    <cellStyle name="Normal 11 5 3 3 3 2" xfId="3306" xr:uid="{5214775F-E010-468B-9D1C-F23BC70419CA}"/>
    <cellStyle name="Normal 11 5 3 3 3 2 2" xfId="7318" xr:uid="{381FBFD9-3F51-4972-A22F-BE5578CC0A55}"/>
    <cellStyle name="Normal 11 5 3 3 3 3" xfId="5327" xr:uid="{F99DEC73-E04F-4718-8B53-5482554F6381}"/>
    <cellStyle name="Normal 11 5 3 3 4" xfId="2316" xr:uid="{115526EC-62F6-4F24-804B-4FA29769A89A}"/>
    <cellStyle name="Normal 11 5 3 3 4 2" xfId="6331" xr:uid="{1A29C1AF-625D-489C-B9D4-663F3BAB40FA}"/>
    <cellStyle name="Normal 11 5 3 3 5" xfId="4340" xr:uid="{F26F576D-E3D9-415D-8EBB-EEFF9D2CCA51}"/>
    <cellStyle name="Normal 11 5 3 4" xfId="296" xr:uid="{792B4C54-63B4-419B-9C2A-612637FF5252}"/>
    <cellStyle name="Normal 11 5 3 4 2" xfId="1314" xr:uid="{5E2D6F86-F805-4D2E-892D-8C47F5FEE490}"/>
    <cellStyle name="Normal 11 5 3 4 2 2" xfId="3308" xr:uid="{DF0E3926-27D1-4CC7-9E42-3F1BA81A4D49}"/>
    <cellStyle name="Normal 11 5 3 4 2 2 2" xfId="7320" xr:uid="{140BABE1-56BC-4E2B-8759-A38DE88E92F5}"/>
    <cellStyle name="Normal 11 5 3 4 2 3" xfId="5329" xr:uid="{9B152013-7346-4777-A653-96A074AAEEAD}"/>
    <cellStyle name="Normal 11 5 3 4 3" xfId="2318" xr:uid="{87DF0994-7811-46A0-B293-07F885E29518}"/>
    <cellStyle name="Normal 11 5 3 4 3 2" xfId="6333" xr:uid="{D1ADF9A0-9E0B-4F0B-8A74-B09E2C3623B1}"/>
    <cellStyle name="Normal 11 5 3 4 4" xfId="4342" xr:uid="{2A592E59-2454-463F-B2A6-6EA0AB0404DD}"/>
    <cellStyle name="Normal 11 5 3 5" xfId="1307" xr:uid="{F5F8D952-D85F-41F5-A028-617484F4DC0F}"/>
    <cellStyle name="Normal 11 5 3 5 2" xfId="3301" xr:uid="{6CFA9FFB-A858-457E-9954-82A00B62BC77}"/>
    <cellStyle name="Normal 11 5 3 5 2 2" xfId="7313" xr:uid="{2D00F0AB-DCDD-446E-A20E-E11B3135BC26}"/>
    <cellStyle name="Normal 11 5 3 5 3" xfId="5322" xr:uid="{D7D58F5F-6218-4D54-9072-691B674FFF23}"/>
    <cellStyle name="Normal 11 5 3 6" xfId="2311" xr:uid="{EF84BB53-96BA-4580-8EDF-757E2DC79AB9}"/>
    <cellStyle name="Normal 11 5 3 6 2" xfId="6326" xr:uid="{1D07211B-F9DB-4273-9A2C-610FE67BCB76}"/>
    <cellStyle name="Normal 11 5 3 7" xfId="4335" xr:uid="{80C6BAFB-BB5A-4C0B-8744-4A63387A4FF3}"/>
    <cellStyle name="Normal 11 5 4" xfId="297" xr:uid="{BE5E564E-1185-40C2-8484-459B14F08262}"/>
    <cellStyle name="Normal 11 5 4 2" xfId="298" xr:uid="{39DBDC1F-8410-4CBD-AC44-1C7E01AB3FBC}"/>
    <cellStyle name="Normal 11 5 4 2 2" xfId="299" xr:uid="{DF40B5B7-3D24-474F-825E-529562E2FC49}"/>
    <cellStyle name="Normal 11 5 4 2 2 2" xfId="300" xr:uid="{5C835D71-DAD5-4EB9-8A20-496B4FE7456E}"/>
    <cellStyle name="Normal 11 5 4 2 2 2 2" xfId="1318" xr:uid="{981FEA53-0332-447A-94E6-83FE51C150A6}"/>
    <cellStyle name="Normal 11 5 4 2 2 2 2 2" xfId="3312" xr:uid="{88704D78-5D6E-4963-AC0F-6A25D414A0E2}"/>
    <cellStyle name="Normal 11 5 4 2 2 2 2 2 2" xfId="7324" xr:uid="{B0AABD92-01DF-4A55-B06C-0F266CBBB393}"/>
    <cellStyle name="Normal 11 5 4 2 2 2 2 3" xfId="5333" xr:uid="{BAADBC07-B364-4C19-84E8-67205A993119}"/>
    <cellStyle name="Normal 11 5 4 2 2 2 3" xfId="2322" xr:uid="{335618B3-07F0-4A8B-AC4A-BF00D2471334}"/>
    <cellStyle name="Normal 11 5 4 2 2 2 3 2" xfId="6337" xr:uid="{4DE7AFA4-3D58-42AC-A303-FA2F3CCAE0CC}"/>
    <cellStyle name="Normal 11 5 4 2 2 2 4" xfId="4346" xr:uid="{CFCC7288-346F-4D77-A881-B95395AFB908}"/>
    <cellStyle name="Normal 11 5 4 2 2 3" xfId="1317" xr:uid="{29CC9C6A-C951-41C3-BA36-3869A106A7EA}"/>
    <cellStyle name="Normal 11 5 4 2 2 3 2" xfId="3311" xr:uid="{7809FAFB-AA22-4754-8D41-5F90B83F2BB4}"/>
    <cellStyle name="Normal 11 5 4 2 2 3 2 2" xfId="7323" xr:uid="{B0BDDE76-CD41-429E-9E34-D34926C23F4B}"/>
    <cellStyle name="Normal 11 5 4 2 2 3 3" xfId="5332" xr:uid="{BC753E8D-28E4-4847-8E11-FF0D1A155FC9}"/>
    <cellStyle name="Normal 11 5 4 2 2 4" xfId="2321" xr:uid="{DA694215-5B38-478A-A852-A1AAAB991077}"/>
    <cellStyle name="Normal 11 5 4 2 2 4 2" xfId="6336" xr:uid="{55526145-D080-44A5-956F-56CE452E3E0F}"/>
    <cellStyle name="Normal 11 5 4 2 2 5" xfId="4345" xr:uid="{4CCC717A-3085-461E-BD3C-08618AC0282C}"/>
    <cellStyle name="Normal 11 5 4 2 3" xfId="301" xr:uid="{621A63FA-B07F-40B3-A9A4-1A827F1CFCB9}"/>
    <cellStyle name="Normal 11 5 4 2 3 2" xfId="1319" xr:uid="{0A061F40-59B1-4DFA-8338-8FC3B0185B9B}"/>
    <cellStyle name="Normal 11 5 4 2 3 2 2" xfId="3313" xr:uid="{32EEFB0C-8146-4BE0-8928-7D56B2A83F9D}"/>
    <cellStyle name="Normal 11 5 4 2 3 2 2 2" xfId="7325" xr:uid="{802F215C-CC1B-44CF-B5CC-A09C9ED48D97}"/>
    <cellStyle name="Normal 11 5 4 2 3 2 3" xfId="5334" xr:uid="{A39C817F-DF30-4EF3-B402-A7A9D46C16AB}"/>
    <cellStyle name="Normal 11 5 4 2 3 3" xfId="2323" xr:uid="{8C56409D-1B8E-47B6-9937-AF83176C62B4}"/>
    <cellStyle name="Normal 11 5 4 2 3 3 2" xfId="6338" xr:uid="{D314FCDC-628F-41E1-AD61-BAC0765B87C1}"/>
    <cellStyle name="Normal 11 5 4 2 3 4" xfId="4347" xr:uid="{CFE4F807-A000-408E-A652-3955E3048722}"/>
    <cellStyle name="Normal 11 5 4 2 4" xfId="1316" xr:uid="{501D5E69-AC0B-40A3-8BBA-6D9EEDE5EE45}"/>
    <cellStyle name="Normal 11 5 4 2 4 2" xfId="3310" xr:uid="{69086494-4C24-4AD4-8507-0B89ACDA8A25}"/>
    <cellStyle name="Normal 11 5 4 2 4 2 2" xfId="7322" xr:uid="{A1C441AC-0827-42FB-B088-74D5CA3960D4}"/>
    <cellStyle name="Normal 11 5 4 2 4 3" xfId="5331" xr:uid="{5AC8CCBB-182C-4DE6-B911-FE51BDC71B16}"/>
    <cellStyle name="Normal 11 5 4 2 5" xfId="2320" xr:uid="{4C98872C-C617-4C3A-8193-B7A6A5FE6117}"/>
    <cellStyle name="Normal 11 5 4 2 5 2" xfId="6335" xr:uid="{6B98DB45-EBE8-4E39-8346-8F882814A3C4}"/>
    <cellStyle name="Normal 11 5 4 2 6" xfId="4344" xr:uid="{A40D306A-46B7-43D1-930B-A3FF89E0301B}"/>
    <cellStyle name="Normal 11 5 4 3" xfId="302" xr:uid="{88106E88-2E52-414E-9BD5-0B5788738537}"/>
    <cellStyle name="Normal 11 5 4 3 2" xfId="303" xr:uid="{EC549C7E-2D93-42BA-A07B-E466E1BC4627}"/>
    <cellStyle name="Normal 11 5 4 3 2 2" xfId="1321" xr:uid="{C1FE6720-2DA2-4A5F-8DE6-7C240BEBA71B}"/>
    <cellStyle name="Normal 11 5 4 3 2 2 2" xfId="3315" xr:uid="{5CCCF907-E15B-45C7-B77F-39173C2ACF0E}"/>
    <cellStyle name="Normal 11 5 4 3 2 2 2 2" xfId="7327" xr:uid="{436993A5-DF7C-4932-98EB-AF4DA32F00A1}"/>
    <cellStyle name="Normal 11 5 4 3 2 2 3" xfId="5336" xr:uid="{8674C808-9CD9-4BE0-B9C6-1DE2B67FCBF6}"/>
    <cellStyle name="Normal 11 5 4 3 2 3" xfId="2325" xr:uid="{14593F29-170C-488F-A922-EBE06564D579}"/>
    <cellStyle name="Normal 11 5 4 3 2 3 2" xfId="6340" xr:uid="{7786EDF3-9831-4BBD-AB0E-E533C9CD3C7B}"/>
    <cellStyle name="Normal 11 5 4 3 2 4" xfId="4349" xr:uid="{11AF87FC-44C1-400F-BDB7-09BB6AA99239}"/>
    <cellStyle name="Normal 11 5 4 3 3" xfId="1320" xr:uid="{0DF019B1-8A09-47F3-8D82-15D35917F639}"/>
    <cellStyle name="Normal 11 5 4 3 3 2" xfId="3314" xr:uid="{68147CCB-80BC-446F-A080-FF295DF21686}"/>
    <cellStyle name="Normal 11 5 4 3 3 2 2" xfId="7326" xr:uid="{B1E9385A-6911-4E62-BC27-873C410ED05D}"/>
    <cellStyle name="Normal 11 5 4 3 3 3" xfId="5335" xr:uid="{5C38282A-A753-40F8-86EA-8E2FFF72449B}"/>
    <cellStyle name="Normal 11 5 4 3 4" xfId="2324" xr:uid="{D30D0FFC-9533-408A-9681-58032205A267}"/>
    <cellStyle name="Normal 11 5 4 3 4 2" xfId="6339" xr:uid="{DABD25E0-FF45-4B48-A9E8-306EB022C9B9}"/>
    <cellStyle name="Normal 11 5 4 3 5" xfId="4348" xr:uid="{3AE4468A-5CB7-4BBF-A732-EBB3EB83AA10}"/>
    <cellStyle name="Normal 11 5 4 4" xfId="304" xr:uid="{1A2BC7AA-872B-43D7-98EF-77EED4CB50B4}"/>
    <cellStyle name="Normal 11 5 4 4 2" xfId="1322" xr:uid="{A5EF02A9-BF27-469A-BC98-4F90F02BD67E}"/>
    <cellStyle name="Normal 11 5 4 4 2 2" xfId="3316" xr:uid="{66AE41CA-0DB7-40E3-8F73-011ED4DF5B32}"/>
    <cellStyle name="Normal 11 5 4 4 2 2 2" xfId="7328" xr:uid="{5D271078-AD63-47F2-9869-37A11DB72F3D}"/>
    <cellStyle name="Normal 11 5 4 4 2 3" xfId="5337" xr:uid="{F0643321-BCFF-44C5-840A-DFD291857812}"/>
    <cellStyle name="Normal 11 5 4 4 3" xfId="2326" xr:uid="{EE68AFBE-17DF-46B2-8E82-64E621BB2684}"/>
    <cellStyle name="Normal 11 5 4 4 3 2" xfId="6341" xr:uid="{AC34A27C-7E61-41FC-A220-A1B526508783}"/>
    <cellStyle name="Normal 11 5 4 4 4" xfId="4350" xr:uid="{5DD64677-ACBD-47B6-ADF5-2E4167455358}"/>
    <cellStyle name="Normal 11 5 4 5" xfId="1315" xr:uid="{59B207AC-EE05-448D-B810-1A2EE89FA36A}"/>
    <cellStyle name="Normal 11 5 4 5 2" xfId="3309" xr:uid="{B4E15EC1-17CA-4327-8921-4F2E1F7CD1CE}"/>
    <cellStyle name="Normal 11 5 4 5 2 2" xfId="7321" xr:uid="{06768157-5679-485C-9988-796990F20E77}"/>
    <cellStyle name="Normal 11 5 4 5 3" xfId="5330" xr:uid="{B8BC04FA-465D-417D-BEBE-7B8E1027CD72}"/>
    <cellStyle name="Normal 11 5 4 6" xfId="2319" xr:uid="{D9ACF8EB-B955-404D-91AE-F42B90E73FAF}"/>
    <cellStyle name="Normal 11 5 4 6 2" xfId="6334" xr:uid="{00F6127D-1291-4AA0-ADA8-C51AFFDCC939}"/>
    <cellStyle name="Normal 11 5 4 7" xfId="4343" xr:uid="{924DA9BC-6F7D-46FB-9655-2F27916AEB51}"/>
    <cellStyle name="Normal 11 5 5" xfId="305" xr:uid="{C5CAB0E9-4DAE-4716-840D-F9E6A4B6EFAD}"/>
    <cellStyle name="Normal 11 5 5 2" xfId="306" xr:uid="{BB24F26C-21AA-459A-B2DE-29B4D8BD11E4}"/>
    <cellStyle name="Normal 11 5 5 2 2" xfId="307" xr:uid="{F955A5B4-9EF9-41B1-8380-4CC02D74B2C7}"/>
    <cellStyle name="Normal 11 5 5 2 2 2" xfId="1325" xr:uid="{CD283BD4-756A-4B2F-AB6D-E36A20C3F28C}"/>
    <cellStyle name="Normal 11 5 5 2 2 2 2" xfId="3319" xr:uid="{2397E21F-7C2B-49D3-85C7-2882634C56DD}"/>
    <cellStyle name="Normal 11 5 5 2 2 2 2 2" xfId="7331" xr:uid="{2063D842-FF13-4291-9B29-C70FA72C5CE0}"/>
    <cellStyle name="Normal 11 5 5 2 2 2 3" xfId="5340" xr:uid="{25604754-14E7-4170-AE02-C557CEA99CD7}"/>
    <cellStyle name="Normal 11 5 5 2 2 3" xfId="2329" xr:uid="{C7EC2F10-6503-425A-9823-E7DC74F4D07E}"/>
    <cellStyle name="Normal 11 5 5 2 2 3 2" xfId="6344" xr:uid="{DB06DDF6-71A2-4466-9135-A3597CA8AAD8}"/>
    <cellStyle name="Normal 11 5 5 2 2 4" xfId="4353" xr:uid="{F44FA712-3A76-407C-9640-00E43F5171D0}"/>
    <cellStyle name="Normal 11 5 5 2 3" xfId="1324" xr:uid="{86C30AC1-489B-4D7B-8110-8DB04D6AF14B}"/>
    <cellStyle name="Normal 11 5 5 2 3 2" xfId="3318" xr:uid="{2CB0DE42-A75D-4D4B-9E99-9F046D866DA5}"/>
    <cellStyle name="Normal 11 5 5 2 3 2 2" xfId="7330" xr:uid="{942B1915-9EA3-42BF-ABF0-008808F7F569}"/>
    <cellStyle name="Normal 11 5 5 2 3 3" xfId="5339" xr:uid="{5637FC71-3F0A-4A1F-8A11-D0E5C34ED6E7}"/>
    <cellStyle name="Normal 11 5 5 2 4" xfId="2328" xr:uid="{7D03510E-AE96-4E53-ABC5-D695147604C4}"/>
    <cellStyle name="Normal 11 5 5 2 4 2" xfId="6343" xr:uid="{7CEE3782-B791-4949-847F-A60B7EA85C89}"/>
    <cellStyle name="Normal 11 5 5 2 5" xfId="4352" xr:uid="{01CD67F3-6F52-4658-A78A-1F8BFC4F804C}"/>
    <cellStyle name="Normal 11 5 5 3" xfId="308" xr:uid="{660DDD0D-C576-4A1C-96B8-6B138E0FF524}"/>
    <cellStyle name="Normal 11 5 5 3 2" xfId="1326" xr:uid="{205F2516-4899-4D8B-B474-D0A2491B1E06}"/>
    <cellStyle name="Normal 11 5 5 3 2 2" xfId="3320" xr:uid="{97884AB6-E8F4-44A6-A2B0-37D34422DE24}"/>
    <cellStyle name="Normal 11 5 5 3 2 2 2" xfId="7332" xr:uid="{C53C1C0C-6FF2-4AFF-9E42-4DA2155C1A33}"/>
    <cellStyle name="Normal 11 5 5 3 2 3" xfId="5341" xr:uid="{BA70F0F4-E54F-474F-8E54-83BA674AD502}"/>
    <cellStyle name="Normal 11 5 5 3 3" xfId="2330" xr:uid="{332C474A-8976-455A-834E-CC4AC2137DFA}"/>
    <cellStyle name="Normal 11 5 5 3 3 2" xfId="6345" xr:uid="{35FB1E05-E14E-4FA2-A3C0-589676F9F383}"/>
    <cellStyle name="Normal 11 5 5 3 4" xfId="4354" xr:uid="{7C2209A4-131C-4827-B13C-C700A8953556}"/>
    <cellStyle name="Normal 11 5 5 4" xfId="1323" xr:uid="{EB5B28E0-646B-4464-A9D5-1353289A98FD}"/>
    <cellStyle name="Normal 11 5 5 4 2" xfId="3317" xr:uid="{26A353FB-A318-41B2-910B-2B9F1E83C8CC}"/>
    <cellStyle name="Normal 11 5 5 4 2 2" xfId="7329" xr:uid="{40A37C29-2EBE-4D42-ADA1-A3BEECFC3E1E}"/>
    <cellStyle name="Normal 11 5 5 4 3" xfId="5338" xr:uid="{CEA9AC4D-50A5-4E88-8766-B87021810531}"/>
    <cellStyle name="Normal 11 5 5 5" xfId="2327" xr:uid="{2359968B-A0E6-44BB-94AD-94839EF611AE}"/>
    <cellStyle name="Normal 11 5 5 5 2" xfId="6342" xr:uid="{8445874C-7391-4AE8-BB0E-C5098EFF165D}"/>
    <cellStyle name="Normal 11 5 5 6" xfId="4351" xr:uid="{3948141A-BF44-483C-B514-0D863164C809}"/>
    <cellStyle name="Normal 11 5 6" xfId="309" xr:uid="{C0169838-DE38-4818-A9A9-7B8EBAC6AEED}"/>
    <cellStyle name="Normal 11 5 6 2" xfId="310" xr:uid="{0CD527E1-209A-4780-BCE9-4290DE38188E}"/>
    <cellStyle name="Normal 11 5 6 2 2" xfId="1328" xr:uid="{D94DB20B-E526-4629-A32D-4D553E49BB5C}"/>
    <cellStyle name="Normal 11 5 6 2 2 2" xfId="3322" xr:uid="{A8924D81-2296-4CA4-ADA9-826F392367A9}"/>
    <cellStyle name="Normal 11 5 6 2 2 2 2" xfId="7334" xr:uid="{DD61AB0A-9E81-41A7-8FB1-E69C77337D7A}"/>
    <cellStyle name="Normal 11 5 6 2 2 3" xfId="5343" xr:uid="{2FD8E4A3-747E-4C62-A3FE-F1507648529C}"/>
    <cellStyle name="Normal 11 5 6 2 3" xfId="2332" xr:uid="{8ADC148D-2638-4382-9F46-D30D241D69BC}"/>
    <cellStyle name="Normal 11 5 6 2 3 2" xfId="6347" xr:uid="{120157C1-F1DE-47BE-9423-6800588CD992}"/>
    <cellStyle name="Normal 11 5 6 2 4" xfId="4356" xr:uid="{832A11C8-B5BE-433F-B277-0E07819D9D4C}"/>
    <cellStyle name="Normal 11 5 6 3" xfId="1327" xr:uid="{861516C8-3A19-4F37-85B8-6E63901A6EAE}"/>
    <cellStyle name="Normal 11 5 6 3 2" xfId="3321" xr:uid="{3D23065D-9758-4119-A8B9-ECF11FA87C97}"/>
    <cellStyle name="Normal 11 5 6 3 2 2" xfId="7333" xr:uid="{FA9682CD-02D7-484B-94CC-C68ABF0D2718}"/>
    <cellStyle name="Normal 11 5 6 3 3" xfId="5342" xr:uid="{06CD803B-ADE4-4A20-BA84-D37CB7D67F3E}"/>
    <cellStyle name="Normal 11 5 6 4" xfId="2331" xr:uid="{EC7F8AE7-F196-4E6E-A358-3B99E03ABFEC}"/>
    <cellStyle name="Normal 11 5 6 4 2" xfId="6346" xr:uid="{1E7E1988-BA0C-466C-BD6F-0C31A4F23D53}"/>
    <cellStyle name="Normal 11 5 6 5" xfId="4355" xr:uid="{DE9AB277-77D3-40CA-AFD0-88BCF9D099AC}"/>
    <cellStyle name="Normal 11 5 7" xfId="311" xr:uid="{F6CB0CD5-54CA-4EF7-8968-1C2C91B9FD7C}"/>
    <cellStyle name="Normal 11 5 7 2" xfId="1329" xr:uid="{FB998D75-6D5C-4D08-98FF-CF175AAAA12C}"/>
    <cellStyle name="Normal 11 5 7 2 2" xfId="3323" xr:uid="{813C36E0-49EE-43E6-BB84-02177388AD5A}"/>
    <cellStyle name="Normal 11 5 7 2 2 2" xfId="7335" xr:uid="{C153FA3C-0FEC-4F89-AB11-B2FD8BA0B467}"/>
    <cellStyle name="Normal 11 5 7 2 3" xfId="5344" xr:uid="{1F5849E7-B624-4B31-A753-DE7B0F2D75E4}"/>
    <cellStyle name="Normal 11 5 7 3" xfId="2333" xr:uid="{00ACF0AE-F7D7-4B80-963C-1CF465FE68ED}"/>
    <cellStyle name="Normal 11 5 7 3 2" xfId="6348" xr:uid="{4D76F962-22E9-4D26-A482-23D3EB4AE841}"/>
    <cellStyle name="Normal 11 5 7 4" xfId="4357" xr:uid="{C2C59DD5-BF46-44E7-83E3-905174B33063}"/>
    <cellStyle name="Normal 11 5 8" xfId="1298" xr:uid="{572D63A8-BEA5-48A8-9099-C43B9D745316}"/>
    <cellStyle name="Normal 11 5 8 2" xfId="3292" xr:uid="{EAF91691-BE8C-4CC4-B96C-D13CFD01370E}"/>
    <cellStyle name="Normal 11 5 8 2 2" xfId="7304" xr:uid="{ED93FFCC-C6EA-49DE-94DB-08C107B905AA}"/>
    <cellStyle name="Normal 11 5 8 3" xfId="5313" xr:uid="{F5C35802-87D4-43C8-8868-F6DE138A7DC7}"/>
    <cellStyle name="Normal 11 5 9" xfId="2302" xr:uid="{0C2D98EB-7E93-42EC-B8CD-BE5E87D4208C}"/>
    <cellStyle name="Normal 11 5 9 2" xfId="6317" xr:uid="{E1EB72CF-0A26-4C82-BCFA-C153D7726394}"/>
    <cellStyle name="Normal 11 6" xfId="312" xr:uid="{D4AF1F90-D3C4-4384-A7C8-770528CED04F}"/>
    <cellStyle name="Normal 11 6 10" xfId="4358" xr:uid="{7762B6D7-893A-4BA1-A4F0-7482799BC876}"/>
    <cellStyle name="Normal 11 6 2" xfId="313" xr:uid="{CF8B5049-23A6-49DC-86D9-D927D285B83D}"/>
    <cellStyle name="Normal 11 6 2 2" xfId="314" xr:uid="{EC1DC451-8647-4EFD-9394-698C2DF7EC52}"/>
    <cellStyle name="Normal 11 6 2 2 2" xfId="315" xr:uid="{7B8B9639-8AB4-4E37-9133-A9D06E6954C7}"/>
    <cellStyle name="Normal 11 6 2 2 2 2" xfId="316" xr:uid="{F737361B-8662-430B-8E59-13D94D2DB81B}"/>
    <cellStyle name="Normal 11 6 2 2 2 2 2" xfId="1334" xr:uid="{1D278A05-381D-453A-8194-269DD32C0193}"/>
    <cellStyle name="Normal 11 6 2 2 2 2 2 2" xfId="3328" xr:uid="{2FC2DC32-9BB0-48F7-BEBE-DE6F824BE9CC}"/>
    <cellStyle name="Normal 11 6 2 2 2 2 2 2 2" xfId="7340" xr:uid="{F4205335-F855-4C0D-B76F-7E29CB67376D}"/>
    <cellStyle name="Normal 11 6 2 2 2 2 2 3" xfId="5349" xr:uid="{EE54C6AC-2B19-4E97-B0BC-CF84736996C6}"/>
    <cellStyle name="Normal 11 6 2 2 2 2 3" xfId="2338" xr:uid="{CA1CE256-8115-43AD-82E1-BBEC88174FF6}"/>
    <cellStyle name="Normal 11 6 2 2 2 2 3 2" xfId="6353" xr:uid="{D92B26BD-ECA6-4C38-968A-D5BE23AFB70B}"/>
    <cellStyle name="Normal 11 6 2 2 2 2 4" xfId="4362" xr:uid="{DF70A55B-7567-4303-B4E3-FC49D7DCBB66}"/>
    <cellStyle name="Normal 11 6 2 2 2 3" xfId="1333" xr:uid="{C0A57900-781E-466D-899B-2FF3DE54A08F}"/>
    <cellStyle name="Normal 11 6 2 2 2 3 2" xfId="3327" xr:uid="{2A71DC2A-3B32-4F64-8B6E-6689A98E9364}"/>
    <cellStyle name="Normal 11 6 2 2 2 3 2 2" xfId="7339" xr:uid="{3784F8C2-651B-405C-9913-2595B913D9B9}"/>
    <cellStyle name="Normal 11 6 2 2 2 3 3" xfId="5348" xr:uid="{2C3F4B39-402A-42D8-AC4F-BFD6BCCB2478}"/>
    <cellStyle name="Normal 11 6 2 2 2 4" xfId="2337" xr:uid="{B3421474-941E-4022-BEC2-261ECF6D3BD9}"/>
    <cellStyle name="Normal 11 6 2 2 2 4 2" xfId="6352" xr:uid="{D31B74A4-012D-48E7-B29B-8185C19359CF}"/>
    <cellStyle name="Normal 11 6 2 2 2 5" xfId="4361" xr:uid="{281F5F4D-C0CA-414C-B7B6-3488C790ACF4}"/>
    <cellStyle name="Normal 11 6 2 2 3" xfId="317" xr:uid="{38B2593C-7EF6-4E99-9D57-0B39CC6EC079}"/>
    <cellStyle name="Normal 11 6 2 2 3 2" xfId="1335" xr:uid="{F44AD6B7-A204-40EF-A86E-BD9E6A5132C1}"/>
    <cellStyle name="Normal 11 6 2 2 3 2 2" xfId="3329" xr:uid="{28BF6B27-AC8F-48F9-B70B-9957069B6BF8}"/>
    <cellStyle name="Normal 11 6 2 2 3 2 2 2" xfId="7341" xr:uid="{3A828AEA-C94C-4540-AD0D-C2CBE15ABD0D}"/>
    <cellStyle name="Normal 11 6 2 2 3 2 3" xfId="5350" xr:uid="{185272E2-120D-4B9F-99C9-65F2D523DD5F}"/>
    <cellStyle name="Normal 11 6 2 2 3 3" xfId="2339" xr:uid="{DFBAE8CF-FD31-44D8-BE2B-E8A5F539F7C5}"/>
    <cellStyle name="Normal 11 6 2 2 3 3 2" xfId="6354" xr:uid="{39573A41-D8BA-4EE1-A0F9-2523DEBD31A1}"/>
    <cellStyle name="Normal 11 6 2 2 3 4" xfId="4363" xr:uid="{78EEAE09-42A5-4C68-B5B3-7499BD449AAD}"/>
    <cellStyle name="Normal 11 6 2 2 4" xfId="1332" xr:uid="{CA7AF967-A4A2-4A02-8983-8C86982B527C}"/>
    <cellStyle name="Normal 11 6 2 2 4 2" xfId="3326" xr:uid="{9028C006-6AFF-444B-B2BD-C7625454D85F}"/>
    <cellStyle name="Normal 11 6 2 2 4 2 2" xfId="7338" xr:uid="{A06E47D9-1F06-4E1F-8F20-A87190CF9A04}"/>
    <cellStyle name="Normal 11 6 2 2 4 3" xfId="5347" xr:uid="{DD365E75-688F-4E72-9FD8-252B028DD6CB}"/>
    <cellStyle name="Normal 11 6 2 2 5" xfId="2336" xr:uid="{6F04D551-3D77-4370-A0E3-8EAE8AD00A54}"/>
    <cellStyle name="Normal 11 6 2 2 5 2" xfId="6351" xr:uid="{2EEB04C1-4173-4A02-A477-60CD4EE7C508}"/>
    <cellStyle name="Normal 11 6 2 2 6" xfId="4360" xr:uid="{E67EFAF7-3AC1-4C92-AC78-E3D605F8A21A}"/>
    <cellStyle name="Normal 11 6 2 3" xfId="318" xr:uid="{BB9C84AE-D9FA-43D1-9FEA-94CB646C7B98}"/>
    <cellStyle name="Normal 11 6 2 3 2" xfId="319" xr:uid="{8C841681-1173-4ED7-87D5-73A31591658F}"/>
    <cellStyle name="Normal 11 6 2 3 2 2" xfId="1337" xr:uid="{7B1D7531-57B3-43AC-B8D1-5964DEFF362E}"/>
    <cellStyle name="Normal 11 6 2 3 2 2 2" xfId="3331" xr:uid="{5BBC871F-E2E9-4D9F-8A3D-407EF3E8B0B3}"/>
    <cellStyle name="Normal 11 6 2 3 2 2 2 2" xfId="7343" xr:uid="{882F5A5F-B347-472D-BDBB-A5805415CE81}"/>
    <cellStyle name="Normal 11 6 2 3 2 2 3" xfId="5352" xr:uid="{A5404E95-6237-4846-A98A-BFFC7749FA69}"/>
    <cellStyle name="Normal 11 6 2 3 2 3" xfId="2341" xr:uid="{0BF13806-8370-4699-A09B-32B1C7CBC85E}"/>
    <cellStyle name="Normal 11 6 2 3 2 3 2" xfId="6356" xr:uid="{516411E0-5B65-483A-93DC-BB986B2EE2EA}"/>
    <cellStyle name="Normal 11 6 2 3 2 4" xfId="4365" xr:uid="{DED614B1-637B-4A7C-882A-AC9575CABD22}"/>
    <cellStyle name="Normal 11 6 2 3 3" xfId="1336" xr:uid="{CAD53427-7689-40FD-A4B9-2B037E8E6612}"/>
    <cellStyle name="Normal 11 6 2 3 3 2" xfId="3330" xr:uid="{283DA413-E9C8-4616-9EA5-AEF1F1450995}"/>
    <cellStyle name="Normal 11 6 2 3 3 2 2" xfId="7342" xr:uid="{30CC0D77-65FC-41F2-B3A3-7CD627E2416F}"/>
    <cellStyle name="Normal 11 6 2 3 3 3" xfId="5351" xr:uid="{95E43171-27C2-4AAC-A09E-DB6701510920}"/>
    <cellStyle name="Normal 11 6 2 3 4" xfId="2340" xr:uid="{20F1C9AC-5956-4638-BA83-4E45C84878AA}"/>
    <cellStyle name="Normal 11 6 2 3 4 2" xfId="6355" xr:uid="{EE4286DD-48D4-45F0-8985-8A13F426649E}"/>
    <cellStyle name="Normal 11 6 2 3 5" xfId="4364" xr:uid="{3CC9E708-925B-436E-9847-2843BC3C59C3}"/>
    <cellStyle name="Normal 11 6 2 4" xfId="320" xr:uid="{321E06B2-56D8-4941-8ECC-0586DB01BBA6}"/>
    <cellStyle name="Normal 11 6 2 4 2" xfId="1338" xr:uid="{A3471377-0854-4A16-BDDD-785D72965FE7}"/>
    <cellStyle name="Normal 11 6 2 4 2 2" xfId="3332" xr:uid="{7E628614-9290-41AD-AE32-EF674DE3A801}"/>
    <cellStyle name="Normal 11 6 2 4 2 2 2" xfId="7344" xr:uid="{C5F7628F-4754-4BCA-8320-89FA3F7A89C3}"/>
    <cellStyle name="Normal 11 6 2 4 2 3" xfId="5353" xr:uid="{A5A38455-FF73-4372-BE05-124E8D39C3F7}"/>
    <cellStyle name="Normal 11 6 2 4 3" xfId="2342" xr:uid="{E1CA0104-D0D0-4A71-AEC8-B8AE18ACC309}"/>
    <cellStyle name="Normal 11 6 2 4 3 2" xfId="6357" xr:uid="{AE9E3A9C-C7C3-44BD-9677-DA972D74AAA5}"/>
    <cellStyle name="Normal 11 6 2 4 4" xfId="4366" xr:uid="{2E7167BA-76FE-4C23-B9CA-6E505B68FF00}"/>
    <cellStyle name="Normal 11 6 2 5" xfId="1331" xr:uid="{C60DDEB1-E364-4E42-B484-E2ADE9A4FB91}"/>
    <cellStyle name="Normal 11 6 2 5 2" xfId="3325" xr:uid="{CBDC8614-8017-436F-BE44-342E01126C62}"/>
    <cellStyle name="Normal 11 6 2 5 2 2" xfId="7337" xr:uid="{2F6F33E5-1F1F-434C-871C-B70C41434612}"/>
    <cellStyle name="Normal 11 6 2 5 3" xfId="5346" xr:uid="{0DB7040A-DA01-4B14-A2BE-68610FF4FB99}"/>
    <cellStyle name="Normal 11 6 2 6" xfId="2335" xr:uid="{A8821359-793D-4F63-8EAB-D68E6D45B811}"/>
    <cellStyle name="Normal 11 6 2 6 2" xfId="6350" xr:uid="{F6AF6740-9723-40D7-A0CD-2F2CAB916A28}"/>
    <cellStyle name="Normal 11 6 2 7" xfId="4359" xr:uid="{208FEF77-0D25-40F6-AD6A-17D025E81B24}"/>
    <cellStyle name="Normal 11 6 3" xfId="321" xr:uid="{C8292520-0B65-4433-AEE1-B65DBEC32FB6}"/>
    <cellStyle name="Normal 11 6 3 2" xfId="322" xr:uid="{733CAE35-6E2E-43C2-A886-5866DCC7C1AE}"/>
    <cellStyle name="Normal 11 6 3 2 2" xfId="323" xr:uid="{DF2D5246-ED1C-4935-B7E4-EA22D6A66E86}"/>
    <cellStyle name="Normal 11 6 3 2 2 2" xfId="324" xr:uid="{BAE17917-24B7-4F6D-A9AF-06F61C6DE630}"/>
    <cellStyle name="Normal 11 6 3 2 2 2 2" xfId="1342" xr:uid="{EFD0B9C4-26FA-4CAC-8BDA-5E740DF11BB7}"/>
    <cellStyle name="Normal 11 6 3 2 2 2 2 2" xfId="3336" xr:uid="{BEC08F5C-C1C1-41C1-A4CA-DCF19EB4F639}"/>
    <cellStyle name="Normal 11 6 3 2 2 2 2 2 2" xfId="7348" xr:uid="{F2DB72AF-6059-41C8-8E84-B6F1ACFB9949}"/>
    <cellStyle name="Normal 11 6 3 2 2 2 2 3" xfId="5357" xr:uid="{987E9F2B-F574-41EA-B0DC-7CA151534446}"/>
    <cellStyle name="Normal 11 6 3 2 2 2 3" xfId="2346" xr:uid="{96EA0C19-7EFC-4D66-86E6-C74BBCDAB521}"/>
    <cellStyle name="Normal 11 6 3 2 2 2 3 2" xfId="6361" xr:uid="{9CE6D383-9462-499E-83E9-558720E370F9}"/>
    <cellStyle name="Normal 11 6 3 2 2 2 4" xfId="4370" xr:uid="{2AEEA712-E8EF-4EE5-8A41-4BF9BF76F5D8}"/>
    <cellStyle name="Normal 11 6 3 2 2 3" xfId="1341" xr:uid="{AD38C443-A467-4F3D-B367-7F38C12AD61D}"/>
    <cellStyle name="Normal 11 6 3 2 2 3 2" xfId="3335" xr:uid="{70EAAEAD-52D0-43DE-B6A8-49D440E8F346}"/>
    <cellStyle name="Normal 11 6 3 2 2 3 2 2" xfId="7347" xr:uid="{F3F83811-4111-453D-9FAA-60E9E710B46E}"/>
    <cellStyle name="Normal 11 6 3 2 2 3 3" xfId="5356" xr:uid="{92FDCC8D-B015-40F9-83D0-5D36383A7C23}"/>
    <cellStyle name="Normal 11 6 3 2 2 4" xfId="2345" xr:uid="{264C68CA-F703-4982-B593-F57899BE7135}"/>
    <cellStyle name="Normal 11 6 3 2 2 4 2" xfId="6360" xr:uid="{263FAFFC-9090-46FF-A1D0-18AA3462AE9F}"/>
    <cellStyle name="Normal 11 6 3 2 2 5" xfId="4369" xr:uid="{C738DA0B-AA1B-4D6D-B4B0-85A1810E46DE}"/>
    <cellStyle name="Normal 11 6 3 2 3" xfId="325" xr:uid="{2047275B-00DE-422B-8835-FC43A3D4D3B4}"/>
    <cellStyle name="Normal 11 6 3 2 3 2" xfId="1343" xr:uid="{BD7C02F0-5C69-4B02-8B84-A60386889B34}"/>
    <cellStyle name="Normal 11 6 3 2 3 2 2" xfId="3337" xr:uid="{2E63D3A8-EC60-4FFB-B83C-6E0C11099E9D}"/>
    <cellStyle name="Normal 11 6 3 2 3 2 2 2" xfId="7349" xr:uid="{08EC1FE6-8320-4FC1-B179-0424CCB95C33}"/>
    <cellStyle name="Normal 11 6 3 2 3 2 3" xfId="5358" xr:uid="{6A4EEACF-97F1-41AF-A047-F5EAABD2E45B}"/>
    <cellStyle name="Normal 11 6 3 2 3 3" xfId="2347" xr:uid="{69ABE92B-865D-492B-B97F-7EA5EF4DB4B5}"/>
    <cellStyle name="Normal 11 6 3 2 3 3 2" xfId="6362" xr:uid="{59AD9D0D-5D53-4232-99F4-CA0B41D2C0A9}"/>
    <cellStyle name="Normal 11 6 3 2 3 4" xfId="4371" xr:uid="{13903DD8-BE8D-4A2F-9ACC-6678715E93D4}"/>
    <cellStyle name="Normal 11 6 3 2 4" xfId="1340" xr:uid="{486492C7-1B37-4345-930E-EB978A1DC807}"/>
    <cellStyle name="Normal 11 6 3 2 4 2" xfId="3334" xr:uid="{2E771122-63D2-4DDA-B5F6-5C36F657EDF7}"/>
    <cellStyle name="Normal 11 6 3 2 4 2 2" xfId="7346" xr:uid="{A5CB9B6E-B042-49FF-8544-F42E8EED97B1}"/>
    <cellStyle name="Normal 11 6 3 2 4 3" xfId="5355" xr:uid="{5047089E-E4CC-4C56-A83D-8C182441FD37}"/>
    <cellStyle name="Normal 11 6 3 2 5" xfId="2344" xr:uid="{53556FAD-2E72-4728-AEFF-CCE3BDA70404}"/>
    <cellStyle name="Normal 11 6 3 2 5 2" xfId="6359" xr:uid="{449702DE-4DC6-42C8-92D6-A4019C144FEC}"/>
    <cellStyle name="Normal 11 6 3 2 6" xfId="4368" xr:uid="{8579D081-55C3-4C4F-89AE-5DC0A8E1F1E2}"/>
    <cellStyle name="Normal 11 6 3 3" xfId="326" xr:uid="{E045EB4A-1E15-401F-836E-607B6F23C9B5}"/>
    <cellStyle name="Normal 11 6 3 3 2" xfId="327" xr:uid="{79EA8F87-A183-4119-A382-7A90CD26CDC3}"/>
    <cellStyle name="Normal 11 6 3 3 2 2" xfId="1345" xr:uid="{753DF980-E0BD-4F51-9221-378E267F6650}"/>
    <cellStyle name="Normal 11 6 3 3 2 2 2" xfId="3339" xr:uid="{3F42D26B-716D-4F95-9ABC-29234E016F38}"/>
    <cellStyle name="Normal 11 6 3 3 2 2 2 2" xfId="7351" xr:uid="{5D5A0D02-C6B4-4D0D-BC38-1DF9D0EF1556}"/>
    <cellStyle name="Normal 11 6 3 3 2 2 3" xfId="5360" xr:uid="{08F0B151-B56B-416A-8421-D39DD73A9FC1}"/>
    <cellStyle name="Normal 11 6 3 3 2 3" xfId="2349" xr:uid="{8C32B5B3-AABD-456A-8ACC-A941A2201673}"/>
    <cellStyle name="Normal 11 6 3 3 2 3 2" xfId="6364" xr:uid="{FA9AB082-FACA-42A3-B6DF-49561AC1B963}"/>
    <cellStyle name="Normal 11 6 3 3 2 4" xfId="4373" xr:uid="{9CC5177D-3C36-4BCB-A13D-444C16E6EF23}"/>
    <cellStyle name="Normal 11 6 3 3 3" xfId="1344" xr:uid="{413FA995-0791-432C-B019-49CC84BEF5EF}"/>
    <cellStyle name="Normal 11 6 3 3 3 2" xfId="3338" xr:uid="{1B10D996-B417-49AB-93CC-8E34286BC69D}"/>
    <cellStyle name="Normal 11 6 3 3 3 2 2" xfId="7350" xr:uid="{A6977B3C-82DA-45AE-83DD-472C50FB3E55}"/>
    <cellStyle name="Normal 11 6 3 3 3 3" xfId="5359" xr:uid="{EEBE92B0-D249-46B5-AF39-1F45A42D367D}"/>
    <cellStyle name="Normal 11 6 3 3 4" xfId="2348" xr:uid="{D2781623-3134-4211-A3BB-E17557292C68}"/>
    <cellStyle name="Normal 11 6 3 3 4 2" xfId="6363" xr:uid="{58B965E2-F555-4DF3-A70D-2B4280166286}"/>
    <cellStyle name="Normal 11 6 3 3 5" xfId="4372" xr:uid="{46034AC5-80DA-42DC-A633-82490652F38C}"/>
    <cellStyle name="Normal 11 6 3 4" xfId="328" xr:uid="{77B44D4D-414C-4F33-9AE4-FE2C6EDBAF64}"/>
    <cellStyle name="Normal 11 6 3 4 2" xfId="1346" xr:uid="{40DF7003-3048-46EE-8809-73315E21200B}"/>
    <cellStyle name="Normal 11 6 3 4 2 2" xfId="3340" xr:uid="{C2752408-4A1C-40F4-AC20-C6F756B5971C}"/>
    <cellStyle name="Normal 11 6 3 4 2 2 2" xfId="7352" xr:uid="{E5060B72-F0BC-4AF2-BBA6-E3166FB5507A}"/>
    <cellStyle name="Normal 11 6 3 4 2 3" xfId="5361" xr:uid="{3C7187EB-EE56-4C59-A87E-4A2ED11A2871}"/>
    <cellStyle name="Normal 11 6 3 4 3" xfId="2350" xr:uid="{6B0BB9D0-367D-4678-80B0-E5A34ADA56FD}"/>
    <cellStyle name="Normal 11 6 3 4 3 2" xfId="6365" xr:uid="{4ECBE350-1B29-41E2-B7C2-F233F390CBE6}"/>
    <cellStyle name="Normal 11 6 3 4 4" xfId="4374" xr:uid="{9B8C8B3E-AE91-4D7A-A283-C2B5D3FC1A88}"/>
    <cellStyle name="Normal 11 6 3 5" xfId="1339" xr:uid="{3C64AD36-B462-4711-BF95-895C50BC9FA0}"/>
    <cellStyle name="Normal 11 6 3 5 2" xfId="3333" xr:uid="{7FFEB0FB-1F6F-40B3-B8C1-620F392BE796}"/>
    <cellStyle name="Normal 11 6 3 5 2 2" xfId="7345" xr:uid="{3941F56C-22B0-438D-9481-D91778B48421}"/>
    <cellStyle name="Normal 11 6 3 5 3" xfId="5354" xr:uid="{F1D8B884-776D-417F-8168-644E94EE7AEB}"/>
    <cellStyle name="Normal 11 6 3 6" xfId="2343" xr:uid="{2E5357FE-4899-4BF9-9BF2-FBD68F3DD8E3}"/>
    <cellStyle name="Normal 11 6 3 6 2" xfId="6358" xr:uid="{75F7F103-A4F1-484D-9F1D-CDFAF8C102DB}"/>
    <cellStyle name="Normal 11 6 3 7" xfId="4367" xr:uid="{DE0BB150-C54B-4DAE-ADA9-51792876365F}"/>
    <cellStyle name="Normal 11 6 4" xfId="329" xr:uid="{2B8CE36C-4FDF-42A6-BD47-879831256424}"/>
    <cellStyle name="Normal 11 6 4 2" xfId="330" xr:uid="{20B6E964-1A48-4AE6-A9EE-91525D9C7F5D}"/>
    <cellStyle name="Normal 11 6 4 2 2" xfId="331" xr:uid="{718FBC7C-1766-40DE-9809-9D6AD286A56C}"/>
    <cellStyle name="Normal 11 6 4 2 2 2" xfId="332" xr:uid="{76517B48-6E41-4D6C-A5DC-BB5583594293}"/>
    <cellStyle name="Normal 11 6 4 2 2 2 2" xfId="1350" xr:uid="{3FF08684-60F5-4C48-99B1-C4B8B5FA1F3F}"/>
    <cellStyle name="Normal 11 6 4 2 2 2 2 2" xfId="3344" xr:uid="{0F8B75F3-C6F7-4ABD-A454-90EFCF777867}"/>
    <cellStyle name="Normal 11 6 4 2 2 2 2 2 2" xfId="7356" xr:uid="{3E70E4EA-9DF6-4F7E-898B-D6CBDDD59EC6}"/>
    <cellStyle name="Normal 11 6 4 2 2 2 2 3" xfId="5365" xr:uid="{8D49F228-7FA8-4715-9EBB-C6679993A270}"/>
    <cellStyle name="Normal 11 6 4 2 2 2 3" xfId="2354" xr:uid="{85655C2A-48AF-417F-8D3F-51C95C9987FE}"/>
    <cellStyle name="Normal 11 6 4 2 2 2 3 2" xfId="6369" xr:uid="{CC397BDC-32A7-4719-A4DF-5092ED0B1D9C}"/>
    <cellStyle name="Normal 11 6 4 2 2 2 4" xfId="4378" xr:uid="{D9AEEC7D-01CB-4FC2-AA57-2871A6DD1B3D}"/>
    <cellStyle name="Normal 11 6 4 2 2 3" xfId="1349" xr:uid="{CCD2E1AE-0A8E-46BB-8FFD-5938142660B9}"/>
    <cellStyle name="Normal 11 6 4 2 2 3 2" xfId="3343" xr:uid="{729A73F0-3CC4-4C7A-9714-2B5D0E3C81E9}"/>
    <cellStyle name="Normal 11 6 4 2 2 3 2 2" xfId="7355" xr:uid="{58E27A0C-036A-4EC5-B34D-01A913D943FC}"/>
    <cellStyle name="Normal 11 6 4 2 2 3 3" xfId="5364" xr:uid="{EFCAD530-2C17-48E2-98DD-148FE00EF886}"/>
    <cellStyle name="Normal 11 6 4 2 2 4" xfId="2353" xr:uid="{0E1EC2B6-D43B-443F-AA4D-A81AA9D9FB21}"/>
    <cellStyle name="Normal 11 6 4 2 2 4 2" xfId="6368" xr:uid="{EECB7191-A33E-4AF2-BA8E-0C360069C738}"/>
    <cellStyle name="Normal 11 6 4 2 2 5" xfId="4377" xr:uid="{4F279DD2-0CA6-4945-9416-7D1E99B14EBD}"/>
    <cellStyle name="Normal 11 6 4 2 3" xfId="333" xr:uid="{AACBC970-1321-4589-8C32-526DF86F30B4}"/>
    <cellStyle name="Normal 11 6 4 2 3 2" xfId="1351" xr:uid="{C0E1C9DE-F832-4BDE-B3A7-3CA162180111}"/>
    <cellStyle name="Normal 11 6 4 2 3 2 2" xfId="3345" xr:uid="{CF6A7579-745F-483D-BD4E-D00025F54CD4}"/>
    <cellStyle name="Normal 11 6 4 2 3 2 2 2" xfId="7357" xr:uid="{9F02EC65-658C-44E0-B1DC-0CD52CB273EB}"/>
    <cellStyle name="Normal 11 6 4 2 3 2 3" xfId="5366" xr:uid="{20ED52CD-9309-4E8C-AA0D-B601E060E89E}"/>
    <cellStyle name="Normal 11 6 4 2 3 3" xfId="2355" xr:uid="{AEE3B285-E494-45BC-B008-EB151DA7F2D5}"/>
    <cellStyle name="Normal 11 6 4 2 3 3 2" xfId="6370" xr:uid="{979896E7-3A56-406D-80A8-7562F2857793}"/>
    <cellStyle name="Normal 11 6 4 2 3 4" xfId="4379" xr:uid="{1C85366C-1B2C-474D-ADF3-8D47817699F9}"/>
    <cellStyle name="Normal 11 6 4 2 4" xfId="1348" xr:uid="{DF17BAB1-2B6B-4E2D-A2A1-6A5B64169FC1}"/>
    <cellStyle name="Normal 11 6 4 2 4 2" xfId="3342" xr:uid="{3C8C88DD-0B79-48E6-B287-326A2F5ED11A}"/>
    <cellStyle name="Normal 11 6 4 2 4 2 2" xfId="7354" xr:uid="{8AF27DA3-701D-4910-B7DF-CC862BF65022}"/>
    <cellStyle name="Normal 11 6 4 2 4 3" xfId="5363" xr:uid="{8665B8E6-36FB-4AC1-9994-E0879F7785E9}"/>
    <cellStyle name="Normal 11 6 4 2 5" xfId="2352" xr:uid="{3A6A51AA-FE27-42A4-BDFB-DF2C93FB71BD}"/>
    <cellStyle name="Normal 11 6 4 2 5 2" xfId="6367" xr:uid="{566F015F-2061-4FAC-8E98-7507D5797BD1}"/>
    <cellStyle name="Normal 11 6 4 2 6" xfId="4376" xr:uid="{229D886D-4C0C-499D-B51E-EACD53EBBFC9}"/>
    <cellStyle name="Normal 11 6 4 3" xfId="334" xr:uid="{EA9080DA-60AD-4385-AC50-45AAF6433F46}"/>
    <cellStyle name="Normal 11 6 4 3 2" xfId="335" xr:uid="{5FDD9350-DD66-403E-9CF2-7F52930F2320}"/>
    <cellStyle name="Normal 11 6 4 3 2 2" xfId="1353" xr:uid="{88563B38-F6B3-451E-B529-860EF017CDBA}"/>
    <cellStyle name="Normal 11 6 4 3 2 2 2" xfId="3347" xr:uid="{5F1C0E34-35F6-4A1F-94FD-DA9C0EF31C04}"/>
    <cellStyle name="Normal 11 6 4 3 2 2 2 2" xfId="7359" xr:uid="{31A4D76B-F0F3-4EDF-9B66-4D9F21F9C12B}"/>
    <cellStyle name="Normal 11 6 4 3 2 2 3" xfId="5368" xr:uid="{FF27F779-8F98-43F9-AFFF-92AC5DD94002}"/>
    <cellStyle name="Normal 11 6 4 3 2 3" xfId="2357" xr:uid="{8D6EAE5C-B9C8-45A8-8706-36D19601EE8E}"/>
    <cellStyle name="Normal 11 6 4 3 2 3 2" xfId="6372" xr:uid="{DA7D3D8B-7BE1-4CA7-B24C-E0786823107B}"/>
    <cellStyle name="Normal 11 6 4 3 2 4" xfId="4381" xr:uid="{72F46623-05F9-46FE-ADF1-00B10B093634}"/>
    <cellStyle name="Normal 11 6 4 3 3" xfId="1352" xr:uid="{0AEC1C2B-0C36-45EA-9985-976BC4111361}"/>
    <cellStyle name="Normal 11 6 4 3 3 2" xfId="3346" xr:uid="{F4A852D2-98EF-4216-85D6-7F4F22B9648F}"/>
    <cellStyle name="Normal 11 6 4 3 3 2 2" xfId="7358" xr:uid="{C17D1618-02E7-4922-B58C-7F6B3B240021}"/>
    <cellStyle name="Normal 11 6 4 3 3 3" xfId="5367" xr:uid="{FD205C63-0577-40B3-9520-9CCCC3AF4EF7}"/>
    <cellStyle name="Normal 11 6 4 3 4" xfId="2356" xr:uid="{C0A21FF9-1941-4885-A877-6129BB499220}"/>
    <cellStyle name="Normal 11 6 4 3 4 2" xfId="6371" xr:uid="{83AB2145-B290-4D29-86C2-A9A2682B9DEC}"/>
    <cellStyle name="Normal 11 6 4 3 5" xfId="4380" xr:uid="{CAA7AC20-6D77-4F00-9C62-8816CCA732CA}"/>
    <cellStyle name="Normal 11 6 4 4" xfId="336" xr:uid="{CFBA89F3-D646-43A1-892E-91411D5D1A13}"/>
    <cellStyle name="Normal 11 6 4 4 2" xfId="1354" xr:uid="{F88BBDDC-015D-49A1-9B3E-BC9DE356A8FF}"/>
    <cellStyle name="Normal 11 6 4 4 2 2" xfId="3348" xr:uid="{73C834B1-CE0E-4440-9699-1864067DB81D}"/>
    <cellStyle name="Normal 11 6 4 4 2 2 2" xfId="7360" xr:uid="{4B9D08A4-4635-4704-B65A-4886A4354E74}"/>
    <cellStyle name="Normal 11 6 4 4 2 3" xfId="5369" xr:uid="{BDD978E4-7D1F-42A9-8A70-1F99B44CC8F1}"/>
    <cellStyle name="Normal 11 6 4 4 3" xfId="2358" xr:uid="{4094DF61-AEE9-4678-8E69-5EA80217E6F2}"/>
    <cellStyle name="Normal 11 6 4 4 3 2" xfId="6373" xr:uid="{33700B72-1E0E-412A-AF67-8F0C0F4413F8}"/>
    <cellStyle name="Normal 11 6 4 4 4" xfId="4382" xr:uid="{775C3DAD-125C-4F02-B950-D0A2769AB420}"/>
    <cellStyle name="Normal 11 6 4 5" xfId="1347" xr:uid="{2E1AA7FC-391C-4512-94D9-7F45831E6E57}"/>
    <cellStyle name="Normal 11 6 4 5 2" xfId="3341" xr:uid="{FF577B0A-E363-4F5E-9AD9-25BAD7EB274D}"/>
    <cellStyle name="Normal 11 6 4 5 2 2" xfId="7353" xr:uid="{A4FECE48-93AE-4E99-A006-D64CE8025906}"/>
    <cellStyle name="Normal 11 6 4 5 3" xfId="5362" xr:uid="{DE14277C-27BD-401E-A7EA-6FDB14879C27}"/>
    <cellStyle name="Normal 11 6 4 6" xfId="2351" xr:uid="{CB8D0BFE-A0A2-420F-B290-8F4A4DB7B3EC}"/>
    <cellStyle name="Normal 11 6 4 6 2" xfId="6366" xr:uid="{E9E8CE3C-901B-49AC-B9AA-8F48794A74FB}"/>
    <cellStyle name="Normal 11 6 4 7" xfId="4375" xr:uid="{A65C3ABB-532A-4C0A-92D0-E13E207433EE}"/>
    <cellStyle name="Normal 11 6 5" xfId="337" xr:uid="{681EA3CD-C669-476A-9730-EDC88B40357B}"/>
    <cellStyle name="Normal 11 6 5 2" xfId="338" xr:uid="{42D341B8-8FD8-4E58-8FFA-A14997F4EC49}"/>
    <cellStyle name="Normal 11 6 5 2 2" xfId="339" xr:uid="{5918D795-476F-4182-B8A8-A009B399C48C}"/>
    <cellStyle name="Normal 11 6 5 2 2 2" xfId="1357" xr:uid="{6B0D6B9A-CB5D-4464-82A9-823BCE490BA4}"/>
    <cellStyle name="Normal 11 6 5 2 2 2 2" xfId="3351" xr:uid="{001DA642-895A-4A5F-A946-15742F07408E}"/>
    <cellStyle name="Normal 11 6 5 2 2 2 2 2" xfId="7363" xr:uid="{49261A14-A313-480C-BD78-7007586F696A}"/>
    <cellStyle name="Normal 11 6 5 2 2 2 3" xfId="5372" xr:uid="{E12F03C5-C8A7-4671-814F-4319B72326F0}"/>
    <cellStyle name="Normal 11 6 5 2 2 3" xfId="2361" xr:uid="{81483992-467D-4F16-AC24-54B095097EF7}"/>
    <cellStyle name="Normal 11 6 5 2 2 3 2" xfId="6376" xr:uid="{0F80B71D-DD33-47EE-9AA8-48B26013443A}"/>
    <cellStyle name="Normal 11 6 5 2 2 4" xfId="4385" xr:uid="{E033C180-3E20-4C8B-8E63-DE7DC8F1B568}"/>
    <cellStyle name="Normal 11 6 5 2 3" xfId="1356" xr:uid="{07068006-E275-4D9E-929F-B84F71601E6E}"/>
    <cellStyle name="Normal 11 6 5 2 3 2" xfId="3350" xr:uid="{B47A68B1-339C-416D-A463-AFAC4B9787CF}"/>
    <cellStyle name="Normal 11 6 5 2 3 2 2" xfId="7362" xr:uid="{DE0402B1-5E21-4FF5-B892-408966D61960}"/>
    <cellStyle name="Normal 11 6 5 2 3 3" xfId="5371" xr:uid="{9CCD6E03-9C17-4C9F-A26D-CAD5F3FF8B1B}"/>
    <cellStyle name="Normal 11 6 5 2 4" xfId="2360" xr:uid="{CBA71CEF-32FF-4257-81D2-009E1D2774E9}"/>
    <cellStyle name="Normal 11 6 5 2 4 2" xfId="6375" xr:uid="{E8C7FF31-B8C0-47C4-AAE6-B725673CBD97}"/>
    <cellStyle name="Normal 11 6 5 2 5" xfId="4384" xr:uid="{BC2B6BC7-A3F7-4A6E-B6EB-DCF1BEF2C379}"/>
    <cellStyle name="Normal 11 6 5 3" xfId="340" xr:uid="{41A8746E-0821-4E03-A118-E3024600B44E}"/>
    <cellStyle name="Normal 11 6 5 3 2" xfId="1358" xr:uid="{97CC0730-14EC-41B1-9BE2-6E6346B808C1}"/>
    <cellStyle name="Normal 11 6 5 3 2 2" xfId="3352" xr:uid="{AB340340-7C41-4E28-9612-B7CCE7A90BC2}"/>
    <cellStyle name="Normal 11 6 5 3 2 2 2" xfId="7364" xr:uid="{6F2FCE8D-1848-4356-B082-3A12DA5483A7}"/>
    <cellStyle name="Normal 11 6 5 3 2 3" xfId="5373" xr:uid="{4F56CB14-D51F-4FCF-88BB-967FB0D74A73}"/>
    <cellStyle name="Normal 11 6 5 3 3" xfId="2362" xr:uid="{3DD74993-31DB-47BD-94BE-1E4C3068E708}"/>
    <cellStyle name="Normal 11 6 5 3 3 2" xfId="6377" xr:uid="{D17866F2-A92B-4DEC-A130-B54278773A82}"/>
    <cellStyle name="Normal 11 6 5 3 4" xfId="4386" xr:uid="{73A1DF25-711B-4F75-9A9A-FB645E791CF9}"/>
    <cellStyle name="Normal 11 6 5 4" xfId="1355" xr:uid="{CFD0137F-E0BE-4964-B1D6-82AD00D0B7BF}"/>
    <cellStyle name="Normal 11 6 5 4 2" xfId="3349" xr:uid="{4196CDC3-4158-41CF-A480-FC5ED66FF2EE}"/>
    <cellStyle name="Normal 11 6 5 4 2 2" xfId="7361" xr:uid="{EBAEA3D5-8344-43AC-8FB9-BB0564C0F39C}"/>
    <cellStyle name="Normal 11 6 5 4 3" xfId="5370" xr:uid="{15BBBADE-3EC1-4AD3-9670-E811CF48BEAB}"/>
    <cellStyle name="Normal 11 6 5 5" xfId="2359" xr:uid="{0DF1F6A4-79A9-4593-9F84-833E3FCE1899}"/>
    <cellStyle name="Normal 11 6 5 5 2" xfId="6374" xr:uid="{4A713455-6985-49DF-83EF-2E27ACDE30A8}"/>
    <cellStyle name="Normal 11 6 5 6" xfId="4383" xr:uid="{3B681CE6-5488-463B-8D57-750BD78F6E20}"/>
    <cellStyle name="Normal 11 6 6" xfId="341" xr:uid="{44D6C19C-BF18-4272-9F2D-B2E71FEC7BBF}"/>
    <cellStyle name="Normal 11 6 6 2" xfId="342" xr:uid="{2AE94E0E-73E6-4CC4-A8F5-C2006DD06778}"/>
    <cellStyle name="Normal 11 6 6 2 2" xfId="1360" xr:uid="{32CD943A-D5B3-42D5-AD75-E639CCFEA39A}"/>
    <cellStyle name="Normal 11 6 6 2 2 2" xfId="3354" xr:uid="{FF18ED04-FB6F-40E7-B853-8DDB97F67CC9}"/>
    <cellStyle name="Normal 11 6 6 2 2 2 2" xfId="7366" xr:uid="{89DA04CB-C818-420C-854E-97B99E422D19}"/>
    <cellStyle name="Normal 11 6 6 2 2 3" xfId="5375" xr:uid="{31EAF877-7615-4492-A49D-1535FB75C352}"/>
    <cellStyle name="Normal 11 6 6 2 3" xfId="2364" xr:uid="{BDE0587C-B556-4176-BCDB-446AB5EFA359}"/>
    <cellStyle name="Normal 11 6 6 2 3 2" xfId="6379" xr:uid="{47F92691-8936-4B9A-9BB8-2CC53512683C}"/>
    <cellStyle name="Normal 11 6 6 2 4" xfId="4388" xr:uid="{FA8B2595-331B-4AC3-A451-13813615A954}"/>
    <cellStyle name="Normal 11 6 6 3" xfId="1359" xr:uid="{763E9DD5-F10C-48B5-AC6B-0781C2571EC7}"/>
    <cellStyle name="Normal 11 6 6 3 2" xfId="3353" xr:uid="{3DE4583E-A6FC-47E1-9CD5-A106123063ED}"/>
    <cellStyle name="Normal 11 6 6 3 2 2" xfId="7365" xr:uid="{F05E9339-C4C8-4FA7-9DAD-C390A2254503}"/>
    <cellStyle name="Normal 11 6 6 3 3" xfId="5374" xr:uid="{08E2D0CC-BABA-4D70-8E8A-52B52D4B06E7}"/>
    <cellStyle name="Normal 11 6 6 4" xfId="2363" xr:uid="{B270FF60-01D8-4AA5-8CB2-BEBEC9F5683E}"/>
    <cellStyle name="Normal 11 6 6 4 2" xfId="6378" xr:uid="{CFE2C9EB-33C8-4D0B-B609-B2A43B49CD42}"/>
    <cellStyle name="Normal 11 6 6 5" xfId="4387" xr:uid="{16476272-6631-4757-AF37-2C5C4D981163}"/>
    <cellStyle name="Normal 11 6 7" xfId="343" xr:uid="{1F6B1D70-879D-41B1-9F71-3DFA6F014C09}"/>
    <cellStyle name="Normal 11 6 7 2" xfId="1361" xr:uid="{4B95F2FE-87C8-491D-8D0E-DB55B882347C}"/>
    <cellStyle name="Normal 11 6 7 2 2" xfId="3355" xr:uid="{72D9301E-8734-434F-9090-81F9AF899BB4}"/>
    <cellStyle name="Normal 11 6 7 2 2 2" xfId="7367" xr:uid="{9360B649-CD8D-4F1D-B017-E7EAE4E0AFEA}"/>
    <cellStyle name="Normal 11 6 7 2 3" xfId="5376" xr:uid="{A594F398-C626-4C91-A7F5-5633132A77E8}"/>
    <cellStyle name="Normal 11 6 7 3" xfId="2365" xr:uid="{03200B6C-BE5F-4E14-BAAB-B4DBCF9CF9DF}"/>
    <cellStyle name="Normal 11 6 7 3 2" xfId="6380" xr:uid="{60BA498A-4DEA-4361-9A01-E65DE97EE844}"/>
    <cellStyle name="Normal 11 6 7 4" xfId="4389" xr:uid="{5E7FB8DF-086F-4E8C-9277-FCF048F27AE5}"/>
    <cellStyle name="Normal 11 6 8" xfId="1330" xr:uid="{55DF88A4-2A6B-4BAE-9788-CDFCA240B8DB}"/>
    <cellStyle name="Normal 11 6 8 2" xfId="3324" xr:uid="{151C5A9B-90CA-486E-A379-D0B3F1B71DDF}"/>
    <cellStyle name="Normal 11 6 8 2 2" xfId="7336" xr:uid="{98A45DDB-166A-424D-9E90-60931A47A7D3}"/>
    <cellStyle name="Normal 11 6 8 3" xfId="5345" xr:uid="{CF50624C-5769-42C1-BAD2-5A5890FD80C6}"/>
    <cellStyle name="Normal 11 6 9" xfId="2334" xr:uid="{9C0906FE-0F5D-4470-9452-45CC434895C4}"/>
    <cellStyle name="Normal 11 6 9 2" xfId="6349" xr:uid="{28855A9E-D417-4E58-A7C6-D2BB9956F569}"/>
    <cellStyle name="Normal 11 7" xfId="344" xr:uid="{738167CF-776C-4481-897B-FCEA566FE13B}"/>
    <cellStyle name="Normal 11 7 10" xfId="4390" xr:uid="{0A6815A5-D1F7-4614-B27B-23286291FA5A}"/>
    <cellStyle name="Normal 11 7 2" xfId="345" xr:uid="{B881B960-8C93-40ED-A218-70ACA3C13C1B}"/>
    <cellStyle name="Normal 11 7 2 2" xfId="346" xr:uid="{270B2B5F-45C5-45A1-BDBE-000398081294}"/>
    <cellStyle name="Normal 11 7 2 2 2" xfId="347" xr:uid="{405174E0-8F86-4F14-ACC2-36CDE9FE31E8}"/>
    <cellStyle name="Normal 11 7 2 2 2 2" xfId="348" xr:uid="{FA7CEE13-C2A2-4060-92BD-295803F6292F}"/>
    <cellStyle name="Normal 11 7 2 2 2 2 2" xfId="1366" xr:uid="{0EB35B23-3DAC-48D6-B7E5-769245442BA2}"/>
    <cellStyle name="Normal 11 7 2 2 2 2 2 2" xfId="3360" xr:uid="{3F7A972B-0039-41C4-A609-D744F6369B95}"/>
    <cellStyle name="Normal 11 7 2 2 2 2 2 2 2" xfId="7372" xr:uid="{7F6CAD11-521D-43C7-B8ED-389B3C3914AC}"/>
    <cellStyle name="Normal 11 7 2 2 2 2 2 3" xfId="5381" xr:uid="{8C0E04B6-73FE-4D3C-BC37-E88094BFDBBC}"/>
    <cellStyle name="Normal 11 7 2 2 2 2 3" xfId="2370" xr:uid="{72DD4412-9143-412A-9B6D-8AD0055965D2}"/>
    <cellStyle name="Normal 11 7 2 2 2 2 3 2" xfId="6385" xr:uid="{D5DECFBF-0D00-41C3-89FB-E443B4C81B9C}"/>
    <cellStyle name="Normal 11 7 2 2 2 2 4" xfId="4394" xr:uid="{C8FA3D93-4445-4D9F-BC53-9BA7A6856AD7}"/>
    <cellStyle name="Normal 11 7 2 2 2 3" xfId="1365" xr:uid="{94BC9678-53FA-4A08-9B09-82F35A40224A}"/>
    <cellStyle name="Normal 11 7 2 2 2 3 2" xfId="3359" xr:uid="{1E6EF9CF-32BB-47ED-AA52-5FDC5C19384E}"/>
    <cellStyle name="Normal 11 7 2 2 2 3 2 2" xfId="7371" xr:uid="{83D2A6B6-23ED-4A14-97AB-974A178947F7}"/>
    <cellStyle name="Normal 11 7 2 2 2 3 3" xfId="5380" xr:uid="{2E0CC788-0B92-4E8E-BAAD-26AF3EAA66ED}"/>
    <cellStyle name="Normal 11 7 2 2 2 4" xfId="2369" xr:uid="{A44984FC-C6BA-4F12-8431-96787DF1B417}"/>
    <cellStyle name="Normal 11 7 2 2 2 4 2" xfId="6384" xr:uid="{811FE4EC-BDC8-49A0-A3DE-7266BD788C86}"/>
    <cellStyle name="Normal 11 7 2 2 2 5" xfId="4393" xr:uid="{8FF51C5A-76C7-4AD8-B86D-6C4434222C5B}"/>
    <cellStyle name="Normal 11 7 2 2 3" xfId="349" xr:uid="{7A99F223-19F7-4BD2-97E1-1BB05592E95C}"/>
    <cellStyle name="Normal 11 7 2 2 3 2" xfId="1367" xr:uid="{4DB49426-85A7-428E-BEDE-93827CD81553}"/>
    <cellStyle name="Normal 11 7 2 2 3 2 2" xfId="3361" xr:uid="{98C9EA18-BCB6-47FB-817D-01F3ACD00E87}"/>
    <cellStyle name="Normal 11 7 2 2 3 2 2 2" xfId="7373" xr:uid="{6EBD13AD-EFC4-4877-BC25-C69C4EAA2A36}"/>
    <cellStyle name="Normal 11 7 2 2 3 2 3" xfId="5382" xr:uid="{889B76B5-0888-4659-B002-A637A8B762D7}"/>
    <cellStyle name="Normal 11 7 2 2 3 3" xfId="2371" xr:uid="{18916C67-6FB3-4212-B66A-02266A4FE1E1}"/>
    <cellStyle name="Normal 11 7 2 2 3 3 2" xfId="6386" xr:uid="{81D09AA6-0F02-4FE5-B754-1E193BFF3979}"/>
    <cellStyle name="Normal 11 7 2 2 3 4" xfId="4395" xr:uid="{4495CE61-4775-4588-9A15-828183D5CD4F}"/>
    <cellStyle name="Normal 11 7 2 2 4" xfId="1364" xr:uid="{728AC830-6903-48FA-9936-CF77BA558044}"/>
    <cellStyle name="Normal 11 7 2 2 4 2" xfId="3358" xr:uid="{256B8EE8-4F45-43DA-B51A-7EF0091CD0D3}"/>
    <cellStyle name="Normal 11 7 2 2 4 2 2" xfId="7370" xr:uid="{629F7CE6-0075-44CA-8D50-25B663D16F28}"/>
    <cellStyle name="Normal 11 7 2 2 4 3" xfId="5379" xr:uid="{B9EA7C6B-A777-4099-A323-7AD119546061}"/>
    <cellStyle name="Normal 11 7 2 2 5" xfId="2368" xr:uid="{57824920-972E-41FF-A39E-BEEFE19F877D}"/>
    <cellStyle name="Normal 11 7 2 2 5 2" xfId="6383" xr:uid="{435BCD71-061C-437C-A638-D9B6BACAE93A}"/>
    <cellStyle name="Normal 11 7 2 2 6" xfId="4392" xr:uid="{3DABA84D-C39E-4EA6-A2C6-892AC515E06E}"/>
    <cellStyle name="Normal 11 7 2 3" xfId="350" xr:uid="{C5AD659C-04AA-4B44-8D62-FAB938E67E05}"/>
    <cellStyle name="Normal 11 7 2 3 2" xfId="351" xr:uid="{AAFFAA96-D9E1-4ECE-971B-282D96748BE1}"/>
    <cellStyle name="Normal 11 7 2 3 2 2" xfId="1369" xr:uid="{751693CD-D775-4BCE-A547-F71D08C3F910}"/>
    <cellStyle name="Normal 11 7 2 3 2 2 2" xfId="3363" xr:uid="{9E7BA147-F58B-4E21-B09B-24E67F6B7521}"/>
    <cellStyle name="Normal 11 7 2 3 2 2 2 2" xfId="7375" xr:uid="{8543214D-74D4-47DB-A8C6-BB4F378423C3}"/>
    <cellStyle name="Normal 11 7 2 3 2 2 3" xfId="5384" xr:uid="{23F64BAD-1C40-4EF2-95EC-31E4BE8AD75D}"/>
    <cellStyle name="Normal 11 7 2 3 2 3" xfId="2373" xr:uid="{063D9517-64F1-44F9-8917-E603A92407C8}"/>
    <cellStyle name="Normal 11 7 2 3 2 3 2" xfId="6388" xr:uid="{6305E874-3573-4F44-8A22-C83AD4C71673}"/>
    <cellStyle name="Normal 11 7 2 3 2 4" xfId="4397" xr:uid="{286F97A2-9678-470A-8995-EB7712454822}"/>
    <cellStyle name="Normal 11 7 2 3 3" xfId="1368" xr:uid="{3A7CAE4C-F33B-4D2A-BCA0-96A210252398}"/>
    <cellStyle name="Normal 11 7 2 3 3 2" xfId="3362" xr:uid="{87F9BE18-49E1-4291-BD46-A3F615120DDF}"/>
    <cellStyle name="Normal 11 7 2 3 3 2 2" xfId="7374" xr:uid="{E1D43345-0531-4F88-BBCE-C2B2D7BC0B37}"/>
    <cellStyle name="Normal 11 7 2 3 3 3" xfId="5383" xr:uid="{8F142B05-1B40-4A61-9F4C-27BE1FF616B8}"/>
    <cellStyle name="Normal 11 7 2 3 4" xfId="2372" xr:uid="{36C7A304-7D10-4D31-8782-342D178A4BF4}"/>
    <cellStyle name="Normal 11 7 2 3 4 2" xfId="6387" xr:uid="{F462DD82-6FC0-45A8-8DD8-6B691BDE8E7E}"/>
    <cellStyle name="Normal 11 7 2 3 5" xfId="4396" xr:uid="{EB51AC6E-42A0-48B5-83FE-B88FF37719EB}"/>
    <cellStyle name="Normal 11 7 2 4" xfId="352" xr:uid="{E9A20E7D-3FF9-4BCD-AA70-324E185F4466}"/>
    <cellStyle name="Normal 11 7 2 4 2" xfId="1370" xr:uid="{26A238EC-5295-49DA-9B32-28BB651DD17B}"/>
    <cellStyle name="Normal 11 7 2 4 2 2" xfId="3364" xr:uid="{EE3004DD-552B-48C3-A920-472025499757}"/>
    <cellStyle name="Normal 11 7 2 4 2 2 2" xfId="7376" xr:uid="{DF09F85D-9CFA-4774-BF48-A32EA9F5D5F0}"/>
    <cellStyle name="Normal 11 7 2 4 2 3" xfId="5385" xr:uid="{36962B01-0D3D-4069-BA63-24937E99C683}"/>
    <cellStyle name="Normal 11 7 2 4 3" xfId="2374" xr:uid="{A28C8098-16E3-4B01-AA7E-A20F2982B334}"/>
    <cellStyle name="Normal 11 7 2 4 3 2" xfId="6389" xr:uid="{5DBA4416-EDA9-47B5-B74B-FFBB1E72BDC4}"/>
    <cellStyle name="Normal 11 7 2 4 4" xfId="4398" xr:uid="{09A0FBC3-72C4-46F3-803B-CF648988325F}"/>
    <cellStyle name="Normal 11 7 2 5" xfId="1363" xr:uid="{08F1FFB8-0EC1-4EA4-A7EF-B5A3CE173C28}"/>
    <cellStyle name="Normal 11 7 2 5 2" xfId="3357" xr:uid="{3E178836-66EC-4697-ACBD-494756FF0282}"/>
    <cellStyle name="Normal 11 7 2 5 2 2" xfId="7369" xr:uid="{1D5CE260-4C97-44C2-94FF-0DFD3BFB098A}"/>
    <cellStyle name="Normal 11 7 2 5 3" xfId="5378" xr:uid="{9AC82258-00BE-4B64-A9BC-6D0183E1C69A}"/>
    <cellStyle name="Normal 11 7 2 6" xfId="2367" xr:uid="{866EA652-1D40-44B6-A363-0E1A8527CBCC}"/>
    <cellStyle name="Normal 11 7 2 6 2" xfId="6382" xr:uid="{34A2015A-E1E1-4BD9-9C9F-588BBFC7C50E}"/>
    <cellStyle name="Normal 11 7 2 7" xfId="4391" xr:uid="{AB8372EE-CB5C-428E-B4DD-A41910809380}"/>
    <cellStyle name="Normal 11 7 3" xfId="353" xr:uid="{7D7F6B72-2252-44A0-849E-B0DBCEDF8781}"/>
    <cellStyle name="Normal 11 7 3 2" xfId="354" xr:uid="{9EFC11FE-5F22-4137-97A6-9D597ACA53BD}"/>
    <cellStyle name="Normal 11 7 3 2 2" xfId="355" xr:uid="{8A05CD32-BF70-485A-A627-90253DB62DFF}"/>
    <cellStyle name="Normal 11 7 3 2 2 2" xfId="356" xr:uid="{DCA35BF8-9507-4AB6-9367-F971F8DD4C30}"/>
    <cellStyle name="Normal 11 7 3 2 2 2 2" xfId="1374" xr:uid="{E6BB3892-0262-4D2F-BFAF-A8B08B26A48F}"/>
    <cellStyle name="Normal 11 7 3 2 2 2 2 2" xfId="3368" xr:uid="{4ABF5801-8593-42A3-B67A-808C2B2227D1}"/>
    <cellStyle name="Normal 11 7 3 2 2 2 2 2 2" xfId="7380" xr:uid="{78063E12-18BA-47C3-8CBD-C6740DDDE917}"/>
    <cellStyle name="Normal 11 7 3 2 2 2 2 3" xfId="5389" xr:uid="{6FF37EF4-774F-4C07-8BA4-97EB48A44B0D}"/>
    <cellStyle name="Normal 11 7 3 2 2 2 3" xfId="2378" xr:uid="{8CBAF5AF-255E-47A7-88DE-769CED222616}"/>
    <cellStyle name="Normal 11 7 3 2 2 2 3 2" xfId="6393" xr:uid="{08073C3C-E7C4-4036-8127-3B37250EDC59}"/>
    <cellStyle name="Normal 11 7 3 2 2 2 4" xfId="4402" xr:uid="{09B43F4D-19C6-4ACF-9FD5-1A1512F5CCB7}"/>
    <cellStyle name="Normal 11 7 3 2 2 3" xfId="1373" xr:uid="{3BE50777-C074-4C51-8265-8187A57D8DF6}"/>
    <cellStyle name="Normal 11 7 3 2 2 3 2" xfId="3367" xr:uid="{5111B17A-137C-4E6A-9174-B4B7008213EC}"/>
    <cellStyle name="Normal 11 7 3 2 2 3 2 2" xfId="7379" xr:uid="{4284EBC7-0B2B-42B2-8B01-A6791595EC9B}"/>
    <cellStyle name="Normal 11 7 3 2 2 3 3" xfId="5388" xr:uid="{36436435-D96B-4952-B67C-DAA33B2D206F}"/>
    <cellStyle name="Normal 11 7 3 2 2 4" xfId="2377" xr:uid="{BDB36FD5-77E2-45E6-8AD4-3F6885773F23}"/>
    <cellStyle name="Normal 11 7 3 2 2 4 2" xfId="6392" xr:uid="{975920C2-6B2E-4B49-A01A-2A6CAE3EAB6E}"/>
    <cellStyle name="Normal 11 7 3 2 2 5" xfId="4401" xr:uid="{6C85349A-431D-4942-BD60-062B3B2D8719}"/>
    <cellStyle name="Normal 11 7 3 2 3" xfId="357" xr:uid="{4090A971-4690-4A3C-91CF-6F64A68BBFB1}"/>
    <cellStyle name="Normal 11 7 3 2 3 2" xfId="1375" xr:uid="{F99F8FE8-5AEF-471D-B96D-BB560559B811}"/>
    <cellStyle name="Normal 11 7 3 2 3 2 2" xfId="3369" xr:uid="{37CFF00C-D946-4F62-ACC5-45B4ED6D074F}"/>
    <cellStyle name="Normal 11 7 3 2 3 2 2 2" xfId="7381" xr:uid="{B1C3D62B-49C4-4382-A219-260192C70C90}"/>
    <cellStyle name="Normal 11 7 3 2 3 2 3" xfId="5390" xr:uid="{A64067EB-905D-4961-8EEC-114B4B88BFB5}"/>
    <cellStyle name="Normal 11 7 3 2 3 3" xfId="2379" xr:uid="{731D630A-361A-448E-AFCA-EFB391A40F78}"/>
    <cellStyle name="Normal 11 7 3 2 3 3 2" xfId="6394" xr:uid="{65FD7E93-C0CA-4615-873B-93772F0ACA84}"/>
    <cellStyle name="Normal 11 7 3 2 3 4" xfId="4403" xr:uid="{C8C41575-C860-40AE-86A2-640066D04D1B}"/>
    <cellStyle name="Normal 11 7 3 2 4" xfId="1372" xr:uid="{942316C3-AC09-4B6D-8F49-D3CBF83F1A7B}"/>
    <cellStyle name="Normal 11 7 3 2 4 2" xfId="3366" xr:uid="{F2895298-189A-4937-9BD0-324C925E1C03}"/>
    <cellStyle name="Normal 11 7 3 2 4 2 2" xfId="7378" xr:uid="{97B83341-6E3B-475A-B7B1-BCD3E5C1072D}"/>
    <cellStyle name="Normal 11 7 3 2 4 3" xfId="5387" xr:uid="{2AAAE571-8017-44DE-A508-49F4C62AE002}"/>
    <cellStyle name="Normal 11 7 3 2 5" xfId="2376" xr:uid="{90F940E9-8FFF-4CDA-BFCC-88B1032E3059}"/>
    <cellStyle name="Normal 11 7 3 2 5 2" xfId="6391" xr:uid="{D39F1EAD-2FF1-4ACA-94EB-62AF60D47814}"/>
    <cellStyle name="Normal 11 7 3 2 6" xfId="4400" xr:uid="{AFF8762C-88D1-4C5F-A327-05CCF6F89428}"/>
    <cellStyle name="Normal 11 7 3 3" xfId="358" xr:uid="{6A1FB41C-56CD-40A9-A131-DA37E2153888}"/>
    <cellStyle name="Normal 11 7 3 3 2" xfId="359" xr:uid="{587D32E7-785D-4698-8509-2A3AA66023DF}"/>
    <cellStyle name="Normal 11 7 3 3 2 2" xfId="1377" xr:uid="{E23BD5B5-8CCC-4D65-A48E-C6AED08B3065}"/>
    <cellStyle name="Normal 11 7 3 3 2 2 2" xfId="3371" xr:uid="{0F3C5E11-9DCA-48E4-880E-CBA65A004B84}"/>
    <cellStyle name="Normal 11 7 3 3 2 2 2 2" xfId="7383" xr:uid="{ADB06FBE-9561-4557-B967-26BC02B56CA8}"/>
    <cellStyle name="Normal 11 7 3 3 2 2 3" xfId="5392" xr:uid="{E42474B2-032B-4989-A2DD-996713ACE228}"/>
    <cellStyle name="Normal 11 7 3 3 2 3" xfId="2381" xr:uid="{C11D4F51-53FA-4807-B38A-37287DC0888D}"/>
    <cellStyle name="Normal 11 7 3 3 2 3 2" xfId="6396" xr:uid="{64027A95-8171-4928-A64C-063593172063}"/>
    <cellStyle name="Normal 11 7 3 3 2 4" xfId="4405" xr:uid="{2774A469-D74B-43A5-920D-52FD8C367514}"/>
    <cellStyle name="Normal 11 7 3 3 3" xfId="1376" xr:uid="{BC53AC03-D5B1-4F9C-A771-2D8E49E431AC}"/>
    <cellStyle name="Normal 11 7 3 3 3 2" xfId="3370" xr:uid="{5427F2BF-4100-4A20-A769-86A56A201B0F}"/>
    <cellStyle name="Normal 11 7 3 3 3 2 2" xfId="7382" xr:uid="{66FF1275-5426-4872-A6F5-4DA44AA482B3}"/>
    <cellStyle name="Normal 11 7 3 3 3 3" xfId="5391" xr:uid="{9F956624-B3BF-49A5-BBF3-5C2A6516CA85}"/>
    <cellStyle name="Normal 11 7 3 3 4" xfId="2380" xr:uid="{C010972B-55BE-4B10-B61C-D8CE93E03CDC}"/>
    <cellStyle name="Normal 11 7 3 3 4 2" xfId="6395" xr:uid="{8BCE5813-2260-4733-9AE7-0828B2E94643}"/>
    <cellStyle name="Normal 11 7 3 3 5" xfId="4404" xr:uid="{C758CB01-A84B-49E8-81A5-5B8C1D533BB5}"/>
    <cellStyle name="Normal 11 7 3 4" xfId="360" xr:uid="{FFDA9ECC-9588-4C92-8AC0-8CDF587E7D32}"/>
    <cellStyle name="Normal 11 7 3 4 2" xfId="1378" xr:uid="{7CCEBC71-705B-4116-A2A1-10E52CB27A2B}"/>
    <cellStyle name="Normal 11 7 3 4 2 2" xfId="3372" xr:uid="{CB50824F-50DB-48B4-AA13-9F0913D73691}"/>
    <cellStyle name="Normal 11 7 3 4 2 2 2" xfId="7384" xr:uid="{9507F4B1-72AE-45F1-8A2D-2347E7F80EDC}"/>
    <cellStyle name="Normal 11 7 3 4 2 3" xfId="5393" xr:uid="{4B9A679B-EE65-4F63-B8CB-E754C15A2F57}"/>
    <cellStyle name="Normal 11 7 3 4 3" xfId="2382" xr:uid="{D45D1B4B-7F9E-4163-BA9C-15D997C114AC}"/>
    <cellStyle name="Normal 11 7 3 4 3 2" xfId="6397" xr:uid="{B6C020E7-69E2-4F3A-AAAF-251905001C1C}"/>
    <cellStyle name="Normal 11 7 3 4 4" xfId="4406" xr:uid="{54CB9A30-C7E5-4D93-8A2F-40EB3CEF51C0}"/>
    <cellStyle name="Normal 11 7 3 5" xfId="1371" xr:uid="{5B5DC6F0-63EC-4758-A083-313B6CB29991}"/>
    <cellStyle name="Normal 11 7 3 5 2" xfId="3365" xr:uid="{858ACB86-5511-407E-8118-F869C4D7196B}"/>
    <cellStyle name="Normal 11 7 3 5 2 2" xfId="7377" xr:uid="{B5BB2743-9030-4C57-904C-3FFB8C97088F}"/>
    <cellStyle name="Normal 11 7 3 5 3" xfId="5386" xr:uid="{9258AF8E-9BB3-4084-BCD0-5955DC5E2683}"/>
    <cellStyle name="Normal 11 7 3 6" xfId="2375" xr:uid="{268BBBAF-A500-438C-BBF0-FD3DC0EE2ABE}"/>
    <cellStyle name="Normal 11 7 3 6 2" xfId="6390" xr:uid="{C0329C49-AFE4-41F5-83E6-7C57584FC03C}"/>
    <cellStyle name="Normal 11 7 3 7" xfId="4399" xr:uid="{BE95A568-8511-412E-B096-5ABA54DE9D14}"/>
    <cellStyle name="Normal 11 7 4" xfId="361" xr:uid="{6F622E67-6ABD-4721-B10B-9FCD1EA1B53C}"/>
    <cellStyle name="Normal 11 7 4 2" xfId="362" xr:uid="{1B391E35-9CC1-4FD8-8B34-5346B822DECB}"/>
    <cellStyle name="Normal 11 7 4 2 2" xfId="363" xr:uid="{4D58BE1D-50F0-4E78-9C63-7B0A725E297E}"/>
    <cellStyle name="Normal 11 7 4 2 2 2" xfId="364" xr:uid="{B661CB97-5986-4997-A1D4-478FD9B3CE74}"/>
    <cellStyle name="Normal 11 7 4 2 2 2 2" xfId="1382" xr:uid="{3422B970-8676-422E-B767-3B90279A69BB}"/>
    <cellStyle name="Normal 11 7 4 2 2 2 2 2" xfId="3376" xr:uid="{4B37A48F-6CF6-4889-9262-6D6148B7D220}"/>
    <cellStyle name="Normal 11 7 4 2 2 2 2 2 2" xfId="7388" xr:uid="{1D4D3734-0C68-4A69-8F3B-634DD93F9282}"/>
    <cellStyle name="Normal 11 7 4 2 2 2 2 3" xfId="5397" xr:uid="{D514AC0B-B9B9-4797-AAAA-21CFFDE739E6}"/>
    <cellStyle name="Normal 11 7 4 2 2 2 3" xfId="2386" xr:uid="{0E6B2376-9860-4491-964A-9B5A3935B1F5}"/>
    <cellStyle name="Normal 11 7 4 2 2 2 3 2" xfId="6401" xr:uid="{E65AD8BE-6B0B-4E33-9C0D-8A9C90D9FEF0}"/>
    <cellStyle name="Normal 11 7 4 2 2 2 4" xfId="4410" xr:uid="{B7AF42B4-8CF6-4B19-A573-761F7B43EF09}"/>
    <cellStyle name="Normal 11 7 4 2 2 3" xfId="1381" xr:uid="{1D3977A8-C49D-4D59-825D-DFED9C3FD4F1}"/>
    <cellStyle name="Normal 11 7 4 2 2 3 2" xfId="3375" xr:uid="{21798EC3-9F37-4CBD-88BA-DC4EFE1555E6}"/>
    <cellStyle name="Normal 11 7 4 2 2 3 2 2" xfId="7387" xr:uid="{12106B4A-4729-4D74-8E5F-0F7180E6289D}"/>
    <cellStyle name="Normal 11 7 4 2 2 3 3" xfId="5396" xr:uid="{E6F80B46-EC6B-4875-8534-3E79ACEEB625}"/>
    <cellStyle name="Normal 11 7 4 2 2 4" xfId="2385" xr:uid="{395E8858-5FF8-494E-9270-4F760D2F2051}"/>
    <cellStyle name="Normal 11 7 4 2 2 4 2" xfId="6400" xr:uid="{92032510-BF3B-4698-A356-C3401A9E803C}"/>
    <cellStyle name="Normal 11 7 4 2 2 5" xfId="4409" xr:uid="{74EB876A-C358-4243-98B0-69B4BE3D426D}"/>
    <cellStyle name="Normal 11 7 4 2 3" xfId="365" xr:uid="{DF4DD262-4D68-4357-8F17-93F920C248B9}"/>
    <cellStyle name="Normal 11 7 4 2 3 2" xfId="1383" xr:uid="{3C5A2B40-0153-40A1-9A25-755ACB7D7E78}"/>
    <cellStyle name="Normal 11 7 4 2 3 2 2" xfId="3377" xr:uid="{6B9E6BB6-65A7-4A10-97B9-251E7C815C2C}"/>
    <cellStyle name="Normal 11 7 4 2 3 2 2 2" xfId="7389" xr:uid="{B35233CF-EE9C-4040-B70F-F18AA5358169}"/>
    <cellStyle name="Normal 11 7 4 2 3 2 3" xfId="5398" xr:uid="{E226BDFD-F422-464A-901A-D729A23E4544}"/>
    <cellStyle name="Normal 11 7 4 2 3 3" xfId="2387" xr:uid="{10587F12-43A0-491E-846E-480A5E02C4B6}"/>
    <cellStyle name="Normal 11 7 4 2 3 3 2" xfId="6402" xr:uid="{CE173D3D-86EE-4076-81C3-1F36B21E2285}"/>
    <cellStyle name="Normal 11 7 4 2 3 4" xfId="4411" xr:uid="{B0AAF176-2FF3-4A98-BF3A-9B7951DA1ED0}"/>
    <cellStyle name="Normal 11 7 4 2 4" xfId="1380" xr:uid="{5705D001-73E4-479A-8EEF-D8E619CD01E8}"/>
    <cellStyle name="Normal 11 7 4 2 4 2" xfId="3374" xr:uid="{CCD7A1CF-F894-4DE0-B9EB-4B166234CE07}"/>
    <cellStyle name="Normal 11 7 4 2 4 2 2" xfId="7386" xr:uid="{D9069B34-7DDA-49B3-8A39-9009FF1CA8A0}"/>
    <cellStyle name="Normal 11 7 4 2 4 3" xfId="5395" xr:uid="{FF368FCE-FD6A-4D68-864F-952BDBC7EBFF}"/>
    <cellStyle name="Normal 11 7 4 2 5" xfId="2384" xr:uid="{AA6E28F9-0D8D-4DF5-A42A-2CB227C1A425}"/>
    <cellStyle name="Normal 11 7 4 2 5 2" xfId="6399" xr:uid="{076989D2-33C2-474C-9FC1-319D00AAAD56}"/>
    <cellStyle name="Normal 11 7 4 2 6" xfId="4408" xr:uid="{5622DDA6-7199-4A5A-8B39-24B84EEFA6B2}"/>
    <cellStyle name="Normal 11 7 4 3" xfId="366" xr:uid="{EC29CDCC-ACBB-4D48-82B5-82B2F2D135D7}"/>
    <cellStyle name="Normal 11 7 4 3 2" xfId="367" xr:uid="{BAEE446F-1E08-4145-899C-6440F850C575}"/>
    <cellStyle name="Normal 11 7 4 3 2 2" xfId="1385" xr:uid="{614FCA89-7EC5-4AD6-9476-6F467AC1CAF1}"/>
    <cellStyle name="Normal 11 7 4 3 2 2 2" xfId="3379" xr:uid="{68BE7940-4490-4F3D-A11A-14466A8AB897}"/>
    <cellStyle name="Normal 11 7 4 3 2 2 2 2" xfId="7391" xr:uid="{3DC68D16-6B07-4ACC-A9F9-0078D4E78C7D}"/>
    <cellStyle name="Normal 11 7 4 3 2 2 3" xfId="5400" xr:uid="{A3C7F110-CBF5-417A-846C-B0BE0494D92A}"/>
    <cellStyle name="Normal 11 7 4 3 2 3" xfId="2389" xr:uid="{2C1EB94D-4415-4678-836B-9D18EF363B81}"/>
    <cellStyle name="Normal 11 7 4 3 2 3 2" xfId="6404" xr:uid="{693DE994-150A-498A-A9E0-1CBEE14E53DD}"/>
    <cellStyle name="Normal 11 7 4 3 2 4" xfId="4413" xr:uid="{F2EDC244-0322-4AE5-9682-17463136CDA5}"/>
    <cellStyle name="Normal 11 7 4 3 3" xfId="1384" xr:uid="{BD3F198F-9529-4BEA-BC2F-9496C1683E18}"/>
    <cellStyle name="Normal 11 7 4 3 3 2" xfId="3378" xr:uid="{D5A312AE-7CA0-4F99-AA3D-CD2C30E27A1E}"/>
    <cellStyle name="Normal 11 7 4 3 3 2 2" xfId="7390" xr:uid="{C2F9FCF3-4481-4515-894E-9F73B7982D36}"/>
    <cellStyle name="Normal 11 7 4 3 3 3" xfId="5399" xr:uid="{829101B3-4882-4D64-A3FA-97102799150D}"/>
    <cellStyle name="Normal 11 7 4 3 4" xfId="2388" xr:uid="{1D81460B-FA91-44AE-89A2-CC46BC8ABB22}"/>
    <cellStyle name="Normal 11 7 4 3 4 2" xfId="6403" xr:uid="{3EF20421-BBD1-4BB2-9A45-E914902EC6BF}"/>
    <cellStyle name="Normal 11 7 4 3 5" xfId="4412" xr:uid="{8A36EAE5-2DD6-4644-9111-8A93C0EC980B}"/>
    <cellStyle name="Normal 11 7 4 4" xfId="368" xr:uid="{8656440F-2280-4313-82A1-3A53AA2B2A05}"/>
    <cellStyle name="Normal 11 7 4 4 2" xfId="1386" xr:uid="{BD673AC0-F50A-4F21-9AEB-02755D5B3BE3}"/>
    <cellStyle name="Normal 11 7 4 4 2 2" xfId="3380" xr:uid="{5AADBEA0-9494-4DC9-A113-0B444AE110B4}"/>
    <cellStyle name="Normal 11 7 4 4 2 2 2" xfId="7392" xr:uid="{DB345BFA-3C56-437C-950D-851FF24B403C}"/>
    <cellStyle name="Normal 11 7 4 4 2 3" xfId="5401" xr:uid="{3F078E97-96D1-436B-874D-69446248BE86}"/>
    <cellStyle name="Normal 11 7 4 4 3" xfId="2390" xr:uid="{508141E2-6A60-4DC3-A801-BAEAB561A94E}"/>
    <cellStyle name="Normal 11 7 4 4 3 2" xfId="6405" xr:uid="{C77A1D1F-1139-46DC-BBD7-54B9C8328391}"/>
    <cellStyle name="Normal 11 7 4 4 4" xfId="4414" xr:uid="{1A422732-3DC5-43F4-BEEB-7D487A3C501B}"/>
    <cellStyle name="Normal 11 7 4 5" xfId="1379" xr:uid="{9A3C2E01-4DB4-43F9-B3AA-C8801DDFACA5}"/>
    <cellStyle name="Normal 11 7 4 5 2" xfId="3373" xr:uid="{99D0840C-375C-48A5-9F79-A2E66752901C}"/>
    <cellStyle name="Normal 11 7 4 5 2 2" xfId="7385" xr:uid="{B3138552-BD4C-4274-8876-C350622A5422}"/>
    <cellStyle name="Normal 11 7 4 5 3" xfId="5394" xr:uid="{DE83F9C0-BBBE-47DC-8393-314F5B8C6D2B}"/>
    <cellStyle name="Normal 11 7 4 6" xfId="2383" xr:uid="{B8E3763A-0931-4171-9166-A0B53A781C58}"/>
    <cellStyle name="Normal 11 7 4 6 2" xfId="6398" xr:uid="{9CE1AB57-5EEC-4A22-A540-B47D33340C98}"/>
    <cellStyle name="Normal 11 7 4 7" xfId="4407" xr:uid="{190B36B7-8B58-42F5-ABF8-CF156DA40A7F}"/>
    <cellStyle name="Normal 11 7 5" xfId="369" xr:uid="{869A0F65-546C-4485-8083-CE8A17B2D96A}"/>
    <cellStyle name="Normal 11 7 5 2" xfId="370" xr:uid="{349FDD92-E6B1-4CAF-9F9B-1E097ABF5856}"/>
    <cellStyle name="Normal 11 7 5 2 2" xfId="371" xr:uid="{F9E76483-1916-41C9-808A-F3CA51F385F0}"/>
    <cellStyle name="Normal 11 7 5 2 2 2" xfId="1389" xr:uid="{18FBC157-E010-407D-9916-FF0722523A3D}"/>
    <cellStyle name="Normal 11 7 5 2 2 2 2" xfId="3383" xr:uid="{4721B6BA-1EBA-4513-B4D9-FD500AD07093}"/>
    <cellStyle name="Normal 11 7 5 2 2 2 2 2" xfId="7395" xr:uid="{FA649F0B-6910-4226-AC64-2E69881BB490}"/>
    <cellStyle name="Normal 11 7 5 2 2 2 3" xfId="5404" xr:uid="{4473427D-A9DF-4491-92D8-CF64E3C2D8E1}"/>
    <cellStyle name="Normal 11 7 5 2 2 3" xfId="2393" xr:uid="{74CEC859-D2ED-4BC0-A111-35648D35B576}"/>
    <cellStyle name="Normal 11 7 5 2 2 3 2" xfId="6408" xr:uid="{C8B8D696-6FCE-4DDE-84C2-32B08E9A45D9}"/>
    <cellStyle name="Normal 11 7 5 2 2 4" xfId="4417" xr:uid="{4843760E-91EF-42F2-954F-CC7CAC188F23}"/>
    <cellStyle name="Normal 11 7 5 2 3" xfId="1388" xr:uid="{76D7C75F-D3C6-48CA-9E63-5ECA5F29A40C}"/>
    <cellStyle name="Normal 11 7 5 2 3 2" xfId="3382" xr:uid="{884791CE-0D32-44B3-8723-384AF4F2BCCA}"/>
    <cellStyle name="Normal 11 7 5 2 3 2 2" xfId="7394" xr:uid="{58F01A0E-D4BB-49F2-A176-572B3072D523}"/>
    <cellStyle name="Normal 11 7 5 2 3 3" xfId="5403" xr:uid="{AA0865D0-8F88-4C40-8E8F-2E452A492290}"/>
    <cellStyle name="Normal 11 7 5 2 4" xfId="2392" xr:uid="{E31E407C-583C-4077-A654-84AADB7E6A0E}"/>
    <cellStyle name="Normal 11 7 5 2 4 2" xfId="6407" xr:uid="{AFEE4CAF-E833-4FAE-BEC5-B24450B42E6C}"/>
    <cellStyle name="Normal 11 7 5 2 5" xfId="4416" xr:uid="{DD8822EF-487E-4984-ACD2-E0AEE4B418BA}"/>
    <cellStyle name="Normal 11 7 5 3" xfId="372" xr:uid="{B8FEA52C-1513-4076-A55D-26D10B2AF803}"/>
    <cellStyle name="Normal 11 7 5 3 2" xfId="1390" xr:uid="{71427411-4737-4006-9F50-A6E9735E4A7E}"/>
    <cellStyle name="Normal 11 7 5 3 2 2" xfId="3384" xr:uid="{11B13215-FCAC-43F0-8B16-0651E48C9003}"/>
    <cellStyle name="Normal 11 7 5 3 2 2 2" xfId="7396" xr:uid="{1803806A-4AC0-4047-B4E2-D6A605D5CD60}"/>
    <cellStyle name="Normal 11 7 5 3 2 3" xfId="5405" xr:uid="{59FD9003-B26A-49CB-A882-292A7D0C318D}"/>
    <cellStyle name="Normal 11 7 5 3 3" xfId="2394" xr:uid="{0A160EB7-FD6A-4008-AC9B-035DC4CC00FF}"/>
    <cellStyle name="Normal 11 7 5 3 3 2" xfId="6409" xr:uid="{90BD4791-BE35-4B38-97A7-33920B6685A6}"/>
    <cellStyle name="Normal 11 7 5 3 4" xfId="4418" xr:uid="{F7D01759-4B74-44E0-9441-FC225C393346}"/>
    <cellStyle name="Normal 11 7 5 4" xfId="1387" xr:uid="{2CB81B0F-2D7F-4784-9306-5AC96C34BAC8}"/>
    <cellStyle name="Normal 11 7 5 4 2" xfId="3381" xr:uid="{EEA27AC4-2E4E-4BCF-A13E-A429BE17E8BC}"/>
    <cellStyle name="Normal 11 7 5 4 2 2" xfId="7393" xr:uid="{E0D3378C-DCAD-4DE1-ADFC-394C17FF55C1}"/>
    <cellStyle name="Normal 11 7 5 4 3" xfId="5402" xr:uid="{708DE6EF-9A2B-4BFE-87B3-31057FE5A435}"/>
    <cellStyle name="Normal 11 7 5 5" xfId="2391" xr:uid="{50B41C80-6AB5-469A-A4D9-3704E3B7DE20}"/>
    <cellStyle name="Normal 11 7 5 5 2" xfId="6406" xr:uid="{01927A6D-97CB-48AA-9B60-9FFEE0C240BB}"/>
    <cellStyle name="Normal 11 7 5 6" xfId="4415" xr:uid="{7A65C24D-A334-4FEF-9E12-FB1E89E7980E}"/>
    <cellStyle name="Normal 11 7 6" xfId="373" xr:uid="{CDFFDC70-E86E-474E-8663-819FE64D8933}"/>
    <cellStyle name="Normal 11 7 6 2" xfId="374" xr:uid="{76CF077A-4250-4CD1-A86D-05C17CF076EF}"/>
    <cellStyle name="Normal 11 7 6 2 2" xfId="1392" xr:uid="{652679EC-B372-4C7D-BE42-A8A6EB3AE14A}"/>
    <cellStyle name="Normal 11 7 6 2 2 2" xfId="3386" xr:uid="{FFBF407E-6835-402A-AB92-20720749251E}"/>
    <cellStyle name="Normal 11 7 6 2 2 2 2" xfId="7398" xr:uid="{47BD543F-27A0-4AEB-8B52-B279C5706823}"/>
    <cellStyle name="Normal 11 7 6 2 2 3" xfId="5407" xr:uid="{A554ABAD-3C5C-4A9B-B11E-E8CD5D5A2FE3}"/>
    <cellStyle name="Normal 11 7 6 2 3" xfId="2396" xr:uid="{2620B6A6-A243-46A4-85DA-0EA8FCC7D407}"/>
    <cellStyle name="Normal 11 7 6 2 3 2" xfId="6411" xr:uid="{385763B7-B3C8-426A-8110-5F6AB2373AEE}"/>
    <cellStyle name="Normal 11 7 6 2 4" xfId="4420" xr:uid="{E38EA6C0-19A5-4DA5-942A-C44B9ABA1F8C}"/>
    <cellStyle name="Normal 11 7 6 3" xfId="1391" xr:uid="{9280FE3D-953D-4A51-808C-1634E3819F5A}"/>
    <cellStyle name="Normal 11 7 6 3 2" xfId="3385" xr:uid="{00EFEA62-6CB8-46E5-9716-1089A59955CB}"/>
    <cellStyle name="Normal 11 7 6 3 2 2" xfId="7397" xr:uid="{4BAE8AFC-A5D8-4474-9405-5FA985E2B865}"/>
    <cellStyle name="Normal 11 7 6 3 3" xfId="5406" xr:uid="{BD649390-16EF-4CEE-BAC4-FEEC092A72DE}"/>
    <cellStyle name="Normal 11 7 6 4" xfId="2395" xr:uid="{452145C4-FC97-4403-A0B3-BF1245CC7FAA}"/>
    <cellStyle name="Normal 11 7 6 4 2" xfId="6410" xr:uid="{93D6BD52-A293-4D9D-9055-36B3EA2A148F}"/>
    <cellStyle name="Normal 11 7 6 5" xfId="4419" xr:uid="{C248615E-8B6C-4AEB-A52F-0EA623C2393E}"/>
    <cellStyle name="Normal 11 7 7" xfId="375" xr:uid="{4F0A615E-D730-4887-85A0-52C383DB0EEA}"/>
    <cellStyle name="Normal 11 7 7 2" xfId="1393" xr:uid="{67613BF6-0DDC-4344-AA28-4B0B9A0AD72E}"/>
    <cellStyle name="Normal 11 7 7 2 2" xfId="3387" xr:uid="{1F1CF05A-F35B-4B16-A303-C0AE88C7EC35}"/>
    <cellStyle name="Normal 11 7 7 2 2 2" xfId="7399" xr:uid="{F8CC1C03-8C5F-4601-A5DD-D0C9FB07E25F}"/>
    <cellStyle name="Normal 11 7 7 2 3" xfId="5408" xr:uid="{2941E8C1-DC8F-495B-8592-6131A5976001}"/>
    <cellStyle name="Normal 11 7 7 3" xfId="2397" xr:uid="{82548B3A-9ACA-4184-AD2D-F91D65149EDA}"/>
    <cellStyle name="Normal 11 7 7 3 2" xfId="6412" xr:uid="{F8A710FC-9914-420D-B34F-5AFF21C05E63}"/>
    <cellStyle name="Normal 11 7 7 4" xfId="4421" xr:uid="{BE563A5E-EB66-438C-8173-E5A1E3C133A4}"/>
    <cellStyle name="Normal 11 7 8" xfId="1362" xr:uid="{F1103D15-45C7-4FC4-AF71-7D81F51D12F5}"/>
    <cellStyle name="Normal 11 7 8 2" xfId="3356" xr:uid="{85B7F1D4-3EDC-4C81-95DA-2095EE7DA50B}"/>
    <cellStyle name="Normal 11 7 8 2 2" xfId="7368" xr:uid="{3C0C367A-1CC9-49A2-B4BE-86D986FA0D00}"/>
    <cellStyle name="Normal 11 7 8 3" xfId="5377" xr:uid="{6C9A125D-0884-4663-928F-81E0A2DAF527}"/>
    <cellStyle name="Normal 11 7 9" xfId="2366" xr:uid="{5B7B5C6C-A012-4099-90D3-D98DE9951280}"/>
    <cellStyle name="Normal 11 7 9 2" xfId="6381" xr:uid="{82FA39C1-3BC2-4C09-9088-B1769A9FD693}"/>
    <cellStyle name="Normal 11 8" xfId="376" xr:uid="{89518499-1D56-4D5B-88D7-7CA128767851}"/>
    <cellStyle name="Normal 11 8 10" xfId="4422" xr:uid="{974256ED-124E-4EBE-8F94-2ED588927DF8}"/>
    <cellStyle name="Normal 11 8 2" xfId="377" xr:uid="{D44E804D-255C-40C4-8C75-D8DA656F3B69}"/>
    <cellStyle name="Normal 11 8 2 2" xfId="378" xr:uid="{781BE68B-7610-41CB-A0BE-C6DAB0789027}"/>
    <cellStyle name="Normal 11 8 2 2 2" xfId="379" xr:uid="{520D88B5-F6C2-471D-9302-20BF7994B09C}"/>
    <cellStyle name="Normal 11 8 2 2 2 2" xfId="380" xr:uid="{2FA94F93-E69B-4CED-AD2A-92CDE87A5400}"/>
    <cellStyle name="Normal 11 8 2 2 2 2 2" xfId="1398" xr:uid="{B8A6A773-7966-4E24-8178-8DA27AEF5462}"/>
    <cellStyle name="Normal 11 8 2 2 2 2 2 2" xfId="3392" xr:uid="{6E550AB6-77F3-4F53-BAC5-6826C174B52C}"/>
    <cellStyle name="Normal 11 8 2 2 2 2 2 2 2" xfId="7404" xr:uid="{562C6846-BCF5-4E28-9DCB-49CBCEFD3A59}"/>
    <cellStyle name="Normal 11 8 2 2 2 2 2 3" xfId="5413" xr:uid="{E33587F8-9DE7-4082-9EAB-CAC1F1369867}"/>
    <cellStyle name="Normal 11 8 2 2 2 2 3" xfId="2402" xr:uid="{07C896DC-F960-47E9-B9C0-40C2AC3024BF}"/>
    <cellStyle name="Normal 11 8 2 2 2 2 3 2" xfId="6417" xr:uid="{6552A2C6-2E60-4B10-ACC5-FED3B53AA2D8}"/>
    <cellStyle name="Normal 11 8 2 2 2 2 4" xfId="4426" xr:uid="{C63395EC-F679-4F3B-A89D-C736C3AF43C7}"/>
    <cellStyle name="Normal 11 8 2 2 2 3" xfId="1397" xr:uid="{FBAEA390-D680-4318-9A52-E83C89BC2A2D}"/>
    <cellStyle name="Normal 11 8 2 2 2 3 2" xfId="3391" xr:uid="{EE872CCC-AFD5-43CC-94B2-DD97FCE74795}"/>
    <cellStyle name="Normal 11 8 2 2 2 3 2 2" xfId="7403" xr:uid="{62C6054A-0F83-4C33-BE78-6F1DA078E1EA}"/>
    <cellStyle name="Normal 11 8 2 2 2 3 3" xfId="5412" xr:uid="{10CA8B21-908A-4F61-B89D-8373B2A5302C}"/>
    <cellStyle name="Normal 11 8 2 2 2 4" xfId="2401" xr:uid="{70CD6038-446D-4F03-B97F-19CFB30CBA26}"/>
    <cellStyle name="Normal 11 8 2 2 2 4 2" xfId="6416" xr:uid="{9371A3E1-BA90-4325-8D7B-AB5FB6B340CC}"/>
    <cellStyle name="Normal 11 8 2 2 2 5" xfId="4425" xr:uid="{0F8C3D9B-AB90-46C0-9195-48508145227E}"/>
    <cellStyle name="Normal 11 8 2 2 3" xfId="381" xr:uid="{97005DA5-4DA7-4CD0-A036-90B0016B9A61}"/>
    <cellStyle name="Normal 11 8 2 2 3 2" xfId="1399" xr:uid="{AE1190C8-8211-436B-8430-A2608BA7856F}"/>
    <cellStyle name="Normal 11 8 2 2 3 2 2" xfId="3393" xr:uid="{5B0D0094-8F66-4321-86B1-AFE9EFCC5319}"/>
    <cellStyle name="Normal 11 8 2 2 3 2 2 2" xfId="7405" xr:uid="{D9AD3F8B-BC6D-4CF5-8531-532F91B6A1E2}"/>
    <cellStyle name="Normal 11 8 2 2 3 2 3" xfId="5414" xr:uid="{241345AD-B055-4956-A0D9-77C927E7A9C6}"/>
    <cellStyle name="Normal 11 8 2 2 3 3" xfId="2403" xr:uid="{BB3DF854-895A-4AD1-90B9-23A4179C26F5}"/>
    <cellStyle name="Normal 11 8 2 2 3 3 2" xfId="6418" xr:uid="{AB6EEFA2-0BB5-4D3D-B57B-5DB3FCEB8DEF}"/>
    <cellStyle name="Normal 11 8 2 2 3 4" xfId="4427" xr:uid="{8BFD3665-9D43-446D-B7CF-BA1D714EF2F4}"/>
    <cellStyle name="Normal 11 8 2 2 4" xfId="1396" xr:uid="{2E7C05FE-B202-445A-BD93-87767C784FB4}"/>
    <cellStyle name="Normal 11 8 2 2 4 2" xfId="3390" xr:uid="{FE3481CC-59AF-4772-85E9-AF4F3DEA79C3}"/>
    <cellStyle name="Normal 11 8 2 2 4 2 2" xfId="7402" xr:uid="{439B6D70-2A88-45B5-9991-C651E7199A04}"/>
    <cellStyle name="Normal 11 8 2 2 4 3" xfId="5411" xr:uid="{E4F223E8-1FAD-43D1-909E-F891EB88F404}"/>
    <cellStyle name="Normal 11 8 2 2 5" xfId="2400" xr:uid="{9FDA4CC0-6477-4BB9-80A2-E675A2F87E60}"/>
    <cellStyle name="Normal 11 8 2 2 5 2" xfId="6415" xr:uid="{5E4A0CD5-8CA1-4B16-9074-A502F9D35766}"/>
    <cellStyle name="Normal 11 8 2 2 6" xfId="4424" xr:uid="{586DFDC7-FBDE-4CC6-A080-B8918440F5DC}"/>
    <cellStyle name="Normal 11 8 2 3" xfId="382" xr:uid="{AEEAFE1B-4117-4821-8F6B-8DE7B0360765}"/>
    <cellStyle name="Normal 11 8 2 3 2" xfId="383" xr:uid="{4155F612-A4CB-469B-8148-054A78F5BD32}"/>
    <cellStyle name="Normal 11 8 2 3 2 2" xfId="1401" xr:uid="{B75A016B-414E-48EE-BCE2-3A7DC7A03E87}"/>
    <cellStyle name="Normal 11 8 2 3 2 2 2" xfId="3395" xr:uid="{3141C0FB-8F4E-4572-B28A-0B2D8FCE81B3}"/>
    <cellStyle name="Normal 11 8 2 3 2 2 2 2" xfId="7407" xr:uid="{F9DC90A1-C8FC-478D-84AD-A9D6FFF3F2A9}"/>
    <cellStyle name="Normal 11 8 2 3 2 2 3" xfId="5416" xr:uid="{4EBD1090-4FB4-492C-90D7-4309F31E4264}"/>
    <cellStyle name="Normal 11 8 2 3 2 3" xfId="2405" xr:uid="{4CD9B6FC-7573-40EE-91B3-E3FCCE691216}"/>
    <cellStyle name="Normal 11 8 2 3 2 3 2" xfId="6420" xr:uid="{B3EAF5A8-C620-4361-8971-E2F2C26CBE57}"/>
    <cellStyle name="Normal 11 8 2 3 2 4" xfId="4429" xr:uid="{7E0D2197-2C7C-4FF3-A8C8-189AB45F00DF}"/>
    <cellStyle name="Normal 11 8 2 3 3" xfId="1400" xr:uid="{8DCEEAA9-0882-4AA7-A8E2-F467F7B2B10B}"/>
    <cellStyle name="Normal 11 8 2 3 3 2" xfId="3394" xr:uid="{AA22EFD1-E739-46B7-AF53-C1CD51CB1D1C}"/>
    <cellStyle name="Normal 11 8 2 3 3 2 2" xfId="7406" xr:uid="{88E6CCDF-CB56-438B-8EA2-B41B68857075}"/>
    <cellStyle name="Normal 11 8 2 3 3 3" xfId="5415" xr:uid="{11979340-BA8D-4B49-8903-D42B7B737C57}"/>
    <cellStyle name="Normal 11 8 2 3 4" xfId="2404" xr:uid="{338F58A7-990C-4E1E-8C98-E8F7D6785C7D}"/>
    <cellStyle name="Normal 11 8 2 3 4 2" xfId="6419" xr:uid="{2D03F280-4360-4A46-87E8-2B699C66B290}"/>
    <cellStyle name="Normal 11 8 2 3 5" xfId="4428" xr:uid="{062F585C-9EAA-42A9-AF3E-8B7CEC751677}"/>
    <cellStyle name="Normal 11 8 2 4" xfId="384" xr:uid="{2EBC8AF7-F3BB-483B-941F-AE6794D2EC90}"/>
    <cellStyle name="Normal 11 8 2 4 2" xfId="1402" xr:uid="{E60D03F8-26C4-4FEA-AC1D-EDD04EF2D237}"/>
    <cellStyle name="Normal 11 8 2 4 2 2" xfId="3396" xr:uid="{3E6D91A0-615C-4F9A-8587-9F8DD6E86226}"/>
    <cellStyle name="Normal 11 8 2 4 2 2 2" xfId="7408" xr:uid="{09EE2459-E291-492A-9168-D533BDC6092A}"/>
    <cellStyle name="Normal 11 8 2 4 2 3" xfId="5417" xr:uid="{C128373C-0496-45B4-A351-CDA33EC5E72F}"/>
    <cellStyle name="Normal 11 8 2 4 3" xfId="2406" xr:uid="{3AA95F21-9E89-4866-91E4-E5E4F430432A}"/>
    <cellStyle name="Normal 11 8 2 4 3 2" xfId="6421" xr:uid="{1B7B335E-73C7-4146-BF3C-E64F7B0809A7}"/>
    <cellStyle name="Normal 11 8 2 4 4" xfId="4430" xr:uid="{E346E66A-C705-4B93-9F2E-28D28241345C}"/>
    <cellStyle name="Normal 11 8 2 5" xfId="1395" xr:uid="{57803855-86F7-4769-B5E7-402200DA55A5}"/>
    <cellStyle name="Normal 11 8 2 5 2" xfId="3389" xr:uid="{FD8708A9-8583-4240-A680-A4E4748FD2D3}"/>
    <cellStyle name="Normal 11 8 2 5 2 2" xfId="7401" xr:uid="{E1F4D313-D9A1-4894-A0B0-93DCDBF586E4}"/>
    <cellStyle name="Normal 11 8 2 5 3" xfId="5410" xr:uid="{3F16770A-1614-4F9D-BA7A-E57C30B5B169}"/>
    <cellStyle name="Normal 11 8 2 6" xfId="2399" xr:uid="{0E0EB830-C938-45E6-9734-1FFB208DA161}"/>
    <cellStyle name="Normal 11 8 2 6 2" xfId="6414" xr:uid="{DCD30775-885C-47AA-8619-BE407C0F6837}"/>
    <cellStyle name="Normal 11 8 2 7" xfId="4423" xr:uid="{BC08750B-2869-4B71-B582-9B735649579A}"/>
    <cellStyle name="Normal 11 8 3" xfId="385" xr:uid="{9459335D-2EFF-4F96-B1B7-8E04BA32AD6F}"/>
    <cellStyle name="Normal 11 8 3 2" xfId="386" xr:uid="{10B97959-FA84-4A6A-B146-7CD2151A8D66}"/>
    <cellStyle name="Normal 11 8 3 2 2" xfId="387" xr:uid="{6FB59EFA-7AE4-4B3F-A32B-A00271653A53}"/>
    <cellStyle name="Normal 11 8 3 2 2 2" xfId="388" xr:uid="{ACE61605-2A47-4198-86D7-005B2FFEF35D}"/>
    <cellStyle name="Normal 11 8 3 2 2 2 2" xfId="1406" xr:uid="{5B37B97D-BFBA-4DED-B3CE-BE8C019944F7}"/>
    <cellStyle name="Normal 11 8 3 2 2 2 2 2" xfId="3400" xr:uid="{76F65661-F913-4D90-92D0-324C487DF1D4}"/>
    <cellStyle name="Normal 11 8 3 2 2 2 2 2 2" xfId="7412" xr:uid="{F8323B37-857C-4529-B49C-C647BEF3651D}"/>
    <cellStyle name="Normal 11 8 3 2 2 2 2 3" xfId="5421" xr:uid="{0031E394-2FA7-481C-A540-E5D82450C519}"/>
    <cellStyle name="Normal 11 8 3 2 2 2 3" xfId="2410" xr:uid="{6326A7ED-AEBC-4505-81B2-6E712CDCB5FE}"/>
    <cellStyle name="Normal 11 8 3 2 2 2 3 2" xfId="6425" xr:uid="{4AD447D3-E0C4-4F56-BAA7-D13AD2F36CB0}"/>
    <cellStyle name="Normal 11 8 3 2 2 2 4" xfId="4434" xr:uid="{BB3D78E0-EB01-45C9-980D-A738E42D8B1F}"/>
    <cellStyle name="Normal 11 8 3 2 2 3" xfId="1405" xr:uid="{38ED52E4-5059-4398-B4A7-AAA2C0EBB24D}"/>
    <cellStyle name="Normal 11 8 3 2 2 3 2" xfId="3399" xr:uid="{CE8B65D3-6BF6-4A27-8D1B-2813B6CBC3DC}"/>
    <cellStyle name="Normal 11 8 3 2 2 3 2 2" xfId="7411" xr:uid="{916D3983-BEE1-4517-B651-9F860557CBB6}"/>
    <cellStyle name="Normal 11 8 3 2 2 3 3" xfId="5420" xr:uid="{E042EBD2-21AD-4C91-8861-D35F14524C24}"/>
    <cellStyle name="Normal 11 8 3 2 2 4" xfId="2409" xr:uid="{2DF7784D-7AA5-414F-BBB5-A22542799616}"/>
    <cellStyle name="Normal 11 8 3 2 2 4 2" xfId="6424" xr:uid="{B57B5604-35E5-41D1-8798-7C14AE3CE3C9}"/>
    <cellStyle name="Normal 11 8 3 2 2 5" xfId="4433" xr:uid="{A208C7EE-4653-4F8A-A8B3-9629B2C5831F}"/>
    <cellStyle name="Normal 11 8 3 2 3" xfId="389" xr:uid="{5E08906A-8835-4AED-9436-2AD81A3DB007}"/>
    <cellStyle name="Normal 11 8 3 2 3 2" xfId="1407" xr:uid="{B5984008-8E15-46E9-A0E4-FE19F3EB94F6}"/>
    <cellStyle name="Normal 11 8 3 2 3 2 2" xfId="3401" xr:uid="{BC0B8951-4398-45F5-BC48-97C93D72AD6D}"/>
    <cellStyle name="Normal 11 8 3 2 3 2 2 2" xfId="7413" xr:uid="{D1712E15-5281-45B1-8569-B5062ED79EFA}"/>
    <cellStyle name="Normal 11 8 3 2 3 2 3" xfId="5422" xr:uid="{4B4838A9-6435-44E2-A7D4-4D21DDB0BE6E}"/>
    <cellStyle name="Normal 11 8 3 2 3 3" xfId="2411" xr:uid="{A3D7E242-EFAF-44B0-90FF-F99BA5CBBEF0}"/>
    <cellStyle name="Normal 11 8 3 2 3 3 2" xfId="6426" xr:uid="{49432F5D-3A52-4FEC-8D7A-2B5FAACD622F}"/>
    <cellStyle name="Normal 11 8 3 2 3 4" xfId="4435" xr:uid="{02DBBF92-5B67-4F77-B090-B8E53E31A4BD}"/>
    <cellStyle name="Normal 11 8 3 2 4" xfId="1404" xr:uid="{A94648A8-BFBA-4990-B9D9-5D8D087CD1C2}"/>
    <cellStyle name="Normal 11 8 3 2 4 2" xfId="3398" xr:uid="{005974E6-2A0A-4112-8C3A-14891A5BC98A}"/>
    <cellStyle name="Normal 11 8 3 2 4 2 2" xfId="7410" xr:uid="{8E4140C3-E95E-4A7C-9D39-D98002EF312E}"/>
    <cellStyle name="Normal 11 8 3 2 4 3" xfId="5419" xr:uid="{44F6994C-B455-4A04-9514-911178952D89}"/>
    <cellStyle name="Normal 11 8 3 2 5" xfId="2408" xr:uid="{9BDAE5FF-2E43-47A5-B50B-91E0E94F1185}"/>
    <cellStyle name="Normal 11 8 3 2 5 2" xfId="6423" xr:uid="{6B60A7EE-D659-40BB-BC06-5AB7E0D97E0C}"/>
    <cellStyle name="Normal 11 8 3 2 6" xfId="4432" xr:uid="{50F22D91-60E7-4229-B2EE-809D4D211C6F}"/>
    <cellStyle name="Normal 11 8 3 3" xfId="390" xr:uid="{EF9E7734-02D0-45B2-BCAE-6A314FA189A9}"/>
    <cellStyle name="Normal 11 8 3 3 2" xfId="391" xr:uid="{C1B73D26-BBEE-4404-8639-C3953DEEFDBD}"/>
    <cellStyle name="Normal 11 8 3 3 2 2" xfId="1409" xr:uid="{A08A98C0-AC6F-47B2-92B2-1843D862CC71}"/>
    <cellStyle name="Normal 11 8 3 3 2 2 2" xfId="3403" xr:uid="{D39D69FD-8CC4-4C6A-8CA4-167F3702184F}"/>
    <cellStyle name="Normal 11 8 3 3 2 2 2 2" xfId="7415" xr:uid="{EFC1D43C-03A2-410A-BD81-A900A5F3ADE6}"/>
    <cellStyle name="Normal 11 8 3 3 2 2 3" xfId="5424" xr:uid="{5FB9424F-D0D8-49E1-BE62-EAD2F376F5A1}"/>
    <cellStyle name="Normal 11 8 3 3 2 3" xfId="2413" xr:uid="{CAC89820-6A6D-4A92-A04D-5AB455FAAB68}"/>
    <cellStyle name="Normal 11 8 3 3 2 3 2" xfId="6428" xr:uid="{EA9C72E9-3D65-4348-8724-06894A4112BD}"/>
    <cellStyle name="Normal 11 8 3 3 2 4" xfId="4437" xr:uid="{EB11CD9B-CE46-4D34-ACD7-0F3F94F536D3}"/>
    <cellStyle name="Normal 11 8 3 3 3" xfId="1408" xr:uid="{B07FE55E-D54F-47F8-98CD-8298A7C265B1}"/>
    <cellStyle name="Normal 11 8 3 3 3 2" xfId="3402" xr:uid="{14D449FB-A5F8-43D9-9C71-CBE56D196DE1}"/>
    <cellStyle name="Normal 11 8 3 3 3 2 2" xfId="7414" xr:uid="{884E2708-2361-4940-8FEA-6731D06DBF21}"/>
    <cellStyle name="Normal 11 8 3 3 3 3" xfId="5423" xr:uid="{D9B92CEA-A134-498E-98E9-F5B9172BA0C3}"/>
    <cellStyle name="Normal 11 8 3 3 4" xfId="2412" xr:uid="{7F0D28DC-BEE4-4FEC-9D8B-FF5990CFCEFD}"/>
    <cellStyle name="Normal 11 8 3 3 4 2" xfId="6427" xr:uid="{ADD6B265-C924-42E3-9A63-CD952A5ABA8A}"/>
    <cellStyle name="Normal 11 8 3 3 5" xfId="4436" xr:uid="{DBC81850-F3B1-4FF0-B44D-614F08E1008D}"/>
    <cellStyle name="Normal 11 8 3 4" xfId="392" xr:uid="{EAD7EB9B-290B-45C0-995B-7A482FA5456C}"/>
    <cellStyle name="Normal 11 8 3 4 2" xfId="1410" xr:uid="{727E7F89-6A73-48FC-89EC-A7BE28BB3DC5}"/>
    <cellStyle name="Normal 11 8 3 4 2 2" xfId="3404" xr:uid="{56A6FA81-8A94-4C8A-BEC0-CA774344214A}"/>
    <cellStyle name="Normal 11 8 3 4 2 2 2" xfId="7416" xr:uid="{EA61DFCA-5350-4B2F-9503-79B9DF055C0E}"/>
    <cellStyle name="Normal 11 8 3 4 2 3" xfId="5425" xr:uid="{6B9A45A0-8017-4FDA-A871-7E3A1C31BF38}"/>
    <cellStyle name="Normal 11 8 3 4 3" xfId="2414" xr:uid="{60FAE280-A155-48C0-990A-C54364092887}"/>
    <cellStyle name="Normal 11 8 3 4 3 2" xfId="6429" xr:uid="{FD40A8D4-8E71-4543-9364-5C69675D198E}"/>
    <cellStyle name="Normal 11 8 3 4 4" xfId="4438" xr:uid="{28AC657A-6737-4064-8954-B1664CCFAFF7}"/>
    <cellStyle name="Normal 11 8 3 5" xfId="1403" xr:uid="{014CBE44-3181-4ED4-9833-2BF7F684D151}"/>
    <cellStyle name="Normal 11 8 3 5 2" xfId="3397" xr:uid="{5D8D08A2-E681-44BE-82A2-BB57B8DF1592}"/>
    <cellStyle name="Normal 11 8 3 5 2 2" xfId="7409" xr:uid="{9652FA94-DF7D-4B71-BD8A-C2AEEA16CC56}"/>
    <cellStyle name="Normal 11 8 3 5 3" xfId="5418" xr:uid="{4F2A1687-A015-4DCE-ABCB-18E885CE52C3}"/>
    <cellStyle name="Normal 11 8 3 6" xfId="2407" xr:uid="{B9A82E7B-7C9C-4E93-98C8-BFF73275F580}"/>
    <cellStyle name="Normal 11 8 3 6 2" xfId="6422" xr:uid="{9D83EBC8-5522-45EB-8AB9-638D64A463F0}"/>
    <cellStyle name="Normal 11 8 3 7" xfId="4431" xr:uid="{5BD90D26-BD4D-4577-BD30-4155B6A84CFA}"/>
    <cellStyle name="Normal 11 8 4" xfId="393" xr:uid="{A65797F5-60BE-4636-AA9B-3BFD12211808}"/>
    <cellStyle name="Normal 11 8 4 2" xfId="394" xr:uid="{9F06D655-0B19-476D-ACB0-CED70D43DE88}"/>
    <cellStyle name="Normal 11 8 4 2 2" xfId="395" xr:uid="{6D87F8FB-94B5-49DA-87FD-EA53D4AF620D}"/>
    <cellStyle name="Normal 11 8 4 2 2 2" xfId="396" xr:uid="{7A05F0D2-3FDD-4256-BCFF-7936FF824B2A}"/>
    <cellStyle name="Normal 11 8 4 2 2 2 2" xfId="1414" xr:uid="{476025C3-6B7E-4E2D-9429-2031376227F9}"/>
    <cellStyle name="Normal 11 8 4 2 2 2 2 2" xfId="3408" xr:uid="{50A0C863-4D34-49E7-9A8F-BDF4B5DCAC39}"/>
    <cellStyle name="Normal 11 8 4 2 2 2 2 2 2" xfId="7420" xr:uid="{A0F4527A-3241-4C8C-8CF6-CCB1B7B0F078}"/>
    <cellStyle name="Normal 11 8 4 2 2 2 2 3" xfId="5429" xr:uid="{2C042187-9132-4932-A942-0373702FC267}"/>
    <cellStyle name="Normal 11 8 4 2 2 2 3" xfId="2418" xr:uid="{F9AE2D6B-E9A9-4389-BBB7-919ED2B55A94}"/>
    <cellStyle name="Normal 11 8 4 2 2 2 3 2" xfId="6433" xr:uid="{53952FC1-1C56-417C-8E4C-8E5D884B0EDC}"/>
    <cellStyle name="Normal 11 8 4 2 2 2 4" xfId="4442" xr:uid="{81009552-87D9-445D-AC80-85830283FBE7}"/>
    <cellStyle name="Normal 11 8 4 2 2 3" xfId="1413" xr:uid="{6179BB8B-E233-4268-8820-3AADF213F641}"/>
    <cellStyle name="Normal 11 8 4 2 2 3 2" xfId="3407" xr:uid="{B50CD0C5-D466-4406-95A8-04892651002B}"/>
    <cellStyle name="Normal 11 8 4 2 2 3 2 2" xfId="7419" xr:uid="{FA38DA2A-04D2-4DA2-BA83-313CFE8C6630}"/>
    <cellStyle name="Normal 11 8 4 2 2 3 3" xfId="5428" xr:uid="{A60F3AD1-C4E2-4183-BD63-198EF795610F}"/>
    <cellStyle name="Normal 11 8 4 2 2 4" xfId="2417" xr:uid="{543C0299-C6C4-4CE3-B1F9-9F01AFFD012F}"/>
    <cellStyle name="Normal 11 8 4 2 2 4 2" xfId="6432" xr:uid="{CD438B01-FBEC-43B2-9921-A13260C4A143}"/>
    <cellStyle name="Normal 11 8 4 2 2 5" xfId="4441" xr:uid="{5E2A06C6-4E8B-4C96-A927-28982499E0E4}"/>
    <cellStyle name="Normal 11 8 4 2 3" xfId="397" xr:uid="{79B8C31A-1D77-430B-A5F4-2C2F2497A1AF}"/>
    <cellStyle name="Normal 11 8 4 2 3 2" xfId="1415" xr:uid="{9EBAFD7C-6EB2-49C0-94D2-7863BF2156CC}"/>
    <cellStyle name="Normal 11 8 4 2 3 2 2" xfId="3409" xr:uid="{B3FFC852-F29C-4FDA-9968-A7F07AC7A695}"/>
    <cellStyle name="Normal 11 8 4 2 3 2 2 2" xfId="7421" xr:uid="{48ABC256-CC28-45F3-8FC6-7AE9D17AD594}"/>
    <cellStyle name="Normal 11 8 4 2 3 2 3" xfId="5430" xr:uid="{7F6A6C10-1D27-40BF-B7B2-9559754ABEF1}"/>
    <cellStyle name="Normal 11 8 4 2 3 3" xfId="2419" xr:uid="{62B1462D-7452-4A73-A85C-B128C49DAE1B}"/>
    <cellStyle name="Normal 11 8 4 2 3 3 2" xfId="6434" xr:uid="{496598AA-890F-47BB-B928-BC5203F3AB64}"/>
    <cellStyle name="Normal 11 8 4 2 3 4" xfId="4443" xr:uid="{E7E735A5-DB66-4F65-879C-D2CCB546F10B}"/>
    <cellStyle name="Normal 11 8 4 2 4" xfId="1412" xr:uid="{6D096961-C7B2-4D43-87DB-9A928DADB3B0}"/>
    <cellStyle name="Normal 11 8 4 2 4 2" xfId="3406" xr:uid="{07AE7D90-0D72-48C6-A48C-AAB693B9C7EF}"/>
    <cellStyle name="Normal 11 8 4 2 4 2 2" xfId="7418" xr:uid="{8857F83F-2929-4C4D-9931-DF25F88E87FE}"/>
    <cellStyle name="Normal 11 8 4 2 4 3" xfId="5427" xr:uid="{141E804E-7224-4D03-B641-E1F78CE5164E}"/>
    <cellStyle name="Normal 11 8 4 2 5" xfId="2416" xr:uid="{0A610D12-33A9-4BB2-A2BD-8D657C4BA146}"/>
    <cellStyle name="Normal 11 8 4 2 5 2" xfId="6431" xr:uid="{4DA2654A-B0DF-4F85-8A9B-1868D25D3D98}"/>
    <cellStyle name="Normal 11 8 4 2 6" xfId="4440" xr:uid="{78C78A08-8673-4BB4-A17F-532242DFDA9E}"/>
    <cellStyle name="Normal 11 8 4 3" xfId="398" xr:uid="{1F996DF2-27E0-41A2-ADFF-FA5314EC898E}"/>
    <cellStyle name="Normal 11 8 4 3 2" xfId="399" xr:uid="{CDA854F4-5396-42AA-98B7-D6BDD52BFBD4}"/>
    <cellStyle name="Normal 11 8 4 3 2 2" xfId="1417" xr:uid="{4F85580A-7200-4047-9990-0A6CB62762DA}"/>
    <cellStyle name="Normal 11 8 4 3 2 2 2" xfId="3411" xr:uid="{7F07EE3B-EAA9-4CEE-AC89-765748B057E9}"/>
    <cellStyle name="Normal 11 8 4 3 2 2 2 2" xfId="7423" xr:uid="{8E4A6757-88DF-47CD-9C3F-54F22DB47E74}"/>
    <cellStyle name="Normal 11 8 4 3 2 2 3" xfId="5432" xr:uid="{3CAA5AB5-A041-4CE8-8202-C194F8CB359D}"/>
    <cellStyle name="Normal 11 8 4 3 2 3" xfId="2421" xr:uid="{E4420562-7BC2-42E0-B2C0-BF57028A4721}"/>
    <cellStyle name="Normal 11 8 4 3 2 3 2" xfId="6436" xr:uid="{53BDEABB-0345-4CC9-B85F-EC4E3D4237BD}"/>
    <cellStyle name="Normal 11 8 4 3 2 4" xfId="4445" xr:uid="{BA98ECCC-94A5-4175-80C6-EA1CCCEFAA8C}"/>
    <cellStyle name="Normal 11 8 4 3 3" xfId="1416" xr:uid="{E8DF33A0-6D71-4A67-9B0C-EEE9A522C52E}"/>
    <cellStyle name="Normal 11 8 4 3 3 2" xfId="3410" xr:uid="{CBFAEA2E-F81A-4EBF-936E-1CB3AB8D817F}"/>
    <cellStyle name="Normal 11 8 4 3 3 2 2" xfId="7422" xr:uid="{626709E4-00DB-45AE-A058-5CF7B0148D0C}"/>
    <cellStyle name="Normal 11 8 4 3 3 3" xfId="5431" xr:uid="{CA7ACBB0-EEF6-4D54-8B48-A5ED352B7A62}"/>
    <cellStyle name="Normal 11 8 4 3 4" xfId="2420" xr:uid="{C5010F3B-BA11-4044-A656-1574EF63286A}"/>
    <cellStyle name="Normal 11 8 4 3 4 2" xfId="6435" xr:uid="{25C62ADE-A386-476C-A04D-A47073C313C4}"/>
    <cellStyle name="Normal 11 8 4 3 5" xfId="4444" xr:uid="{092ED2AA-1FCC-4E57-89E8-4D7808BC339B}"/>
    <cellStyle name="Normal 11 8 4 4" xfId="400" xr:uid="{1EF6F01E-F870-40DD-A24D-FD33AB96DEB2}"/>
    <cellStyle name="Normal 11 8 4 4 2" xfId="1418" xr:uid="{BDAF7C43-853E-401E-892C-C730931503D4}"/>
    <cellStyle name="Normal 11 8 4 4 2 2" xfId="3412" xr:uid="{BF6D8F3F-3896-4417-962F-EDD178CFF2CD}"/>
    <cellStyle name="Normal 11 8 4 4 2 2 2" xfId="7424" xr:uid="{ED4077BA-ADE3-4118-8376-14AC2C492BC5}"/>
    <cellStyle name="Normal 11 8 4 4 2 3" xfId="5433" xr:uid="{587BE3FC-93EC-445E-891A-18269884B774}"/>
    <cellStyle name="Normal 11 8 4 4 3" xfId="2422" xr:uid="{A0CECE6D-EA34-4B7D-AD24-77B63A2CD61C}"/>
    <cellStyle name="Normal 11 8 4 4 3 2" xfId="6437" xr:uid="{7DE2004E-4902-481B-9E12-C698EDA40630}"/>
    <cellStyle name="Normal 11 8 4 4 4" xfId="4446" xr:uid="{5A99E62B-02F1-498F-B9D8-1470CABB694B}"/>
    <cellStyle name="Normal 11 8 4 5" xfId="1411" xr:uid="{14681AC7-ADEA-4C9B-AC5F-B1A391F9762E}"/>
    <cellStyle name="Normal 11 8 4 5 2" xfId="3405" xr:uid="{5CDE2A45-BE4E-4E51-8490-BD23754461E1}"/>
    <cellStyle name="Normal 11 8 4 5 2 2" xfId="7417" xr:uid="{1749FE9A-0801-4D76-8140-746EB1FA1764}"/>
    <cellStyle name="Normal 11 8 4 5 3" xfId="5426" xr:uid="{3C6BCDFF-C3D4-4F7B-BFF5-6C82AFAB851C}"/>
    <cellStyle name="Normal 11 8 4 6" xfId="2415" xr:uid="{73CF2526-34F5-425D-BE64-EC91058D4F46}"/>
    <cellStyle name="Normal 11 8 4 6 2" xfId="6430" xr:uid="{1837542C-8BAA-4FC1-B434-E08B8525EFB0}"/>
    <cellStyle name="Normal 11 8 4 7" xfId="4439" xr:uid="{0614B405-96B3-4332-B272-1B8823581D56}"/>
    <cellStyle name="Normal 11 8 5" xfId="401" xr:uid="{455443AF-D11F-4797-B104-D53F57A39ADA}"/>
    <cellStyle name="Normal 11 8 5 2" xfId="402" xr:uid="{2A62EA40-82C1-4F91-95D1-14F6BC1E6928}"/>
    <cellStyle name="Normal 11 8 5 2 2" xfId="403" xr:uid="{BE201F99-DCC0-46F0-BEDE-698E74805FB6}"/>
    <cellStyle name="Normal 11 8 5 2 2 2" xfId="1421" xr:uid="{6776866D-6E27-47E3-9443-7AB472F414C3}"/>
    <cellStyle name="Normal 11 8 5 2 2 2 2" xfId="3415" xr:uid="{62AB6EE1-27D4-4A8A-AD55-54802093125F}"/>
    <cellStyle name="Normal 11 8 5 2 2 2 2 2" xfId="7427" xr:uid="{AE4B22CF-4B27-4B64-947C-238C6E748795}"/>
    <cellStyle name="Normal 11 8 5 2 2 2 3" xfId="5436" xr:uid="{747B43F4-5643-45E9-A97E-666D2183D70F}"/>
    <cellStyle name="Normal 11 8 5 2 2 3" xfId="2425" xr:uid="{399BAD24-FAD3-47F5-B51E-E31FEFC71D0E}"/>
    <cellStyle name="Normal 11 8 5 2 2 3 2" xfId="6440" xr:uid="{B4236DDF-E182-402D-A87F-88B4F77C256D}"/>
    <cellStyle name="Normal 11 8 5 2 2 4" xfId="4449" xr:uid="{078FF2B7-592E-408F-859E-2A3DDECFE4A1}"/>
    <cellStyle name="Normal 11 8 5 2 3" xfId="1420" xr:uid="{D5F3963C-2F6D-454D-870C-D30FC4CF9AE8}"/>
    <cellStyle name="Normal 11 8 5 2 3 2" xfId="3414" xr:uid="{BF9CA2F5-35A0-4EAF-9BED-30AA30BCEE68}"/>
    <cellStyle name="Normal 11 8 5 2 3 2 2" xfId="7426" xr:uid="{2515C441-6DA3-494A-8506-EC643B6E6A49}"/>
    <cellStyle name="Normal 11 8 5 2 3 3" xfId="5435" xr:uid="{6FB4B4C1-CB02-435C-913E-5634EEB46D8B}"/>
    <cellStyle name="Normal 11 8 5 2 4" xfId="2424" xr:uid="{852024AA-FFF1-4900-9A20-DD84C6272ADF}"/>
    <cellStyle name="Normal 11 8 5 2 4 2" xfId="6439" xr:uid="{D5840883-7756-4559-B849-9468EEDB0BB2}"/>
    <cellStyle name="Normal 11 8 5 2 5" xfId="4448" xr:uid="{955B7B25-F5E6-442F-B493-27593AD5B2DF}"/>
    <cellStyle name="Normal 11 8 5 3" xfId="404" xr:uid="{C1BA75A3-51F7-4E13-A407-F3B0D457EF41}"/>
    <cellStyle name="Normal 11 8 5 3 2" xfId="1422" xr:uid="{1B3403CA-0D95-4749-A63B-ED6BB4FDEE66}"/>
    <cellStyle name="Normal 11 8 5 3 2 2" xfId="3416" xr:uid="{14714C51-6863-4B59-A7EE-16661EAAD71B}"/>
    <cellStyle name="Normal 11 8 5 3 2 2 2" xfId="7428" xr:uid="{709D1C59-FF7F-4D10-B24C-51CBCC0C0563}"/>
    <cellStyle name="Normal 11 8 5 3 2 3" xfId="5437" xr:uid="{E12BF845-2FBC-486F-8BF4-7E5AAFFA5AE9}"/>
    <cellStyle name="Normal 11 8 5 3 3" xfId="2426" xr:uid="{78245300-5200-40F6-BB36-2DD6CDE8B567}"/>
    <cellStyle name="Normal 11 8 5 3 3 2" xfId="6441" xr:uid="{C7803019-D002-4172-ABDF-69A0C717F9EC}"/>
    <cellStyle name="Normal 11 8 5 3 4" xfId="4450" xr:uid="{F2765F65-25D4-4B74-BD62-B670C51B3A8F}"/>
    <cellStyle name="Normal 11 8 5 4" xfId="1419" xr:uid="{60D83151-67B5-4BF9-BD16-4DB47580F82A}"/>
    <cellStyle name="Normal 11 8 5 4 2" xfId="3413" xr:uid="{77168CF6-87AF-4567-AF17-19E856E04188}"/>
    <cellStyle name="Normal 11 8 5 4 2 2" xfId="7425" xr:uid="{4B35E5A8-1971-49E2-85BF-0364E2BB3E4E}"/>
    <cellStyle name="Normal 11 8 5 4 3" xfId="5434" xr:uid="{7A3F7695-4BEF-4762-97B4-B014FDADABEB}"/>
    <cellStyle name="Normal 11 8 5 5" xfId="2423" xr:uid="{B339F947-7B68-497D-90F3-A64C727D9CB1}"/>
    <cellStyle name="Normal 11 8 5 5 2" xfId="6438" xr:uid="{D6FE670D-3991-40F3-A519-7E3722403454}"/>
    <cellStyle name="Normal 11 8 5 6" xfId="4447" xr:uid="{EFDBCF8C-B4C2-44B5-9EDE-1BD86C7DF912}"/>
    <cellStyle name="Normal 11 8 6" xfId="405" xr:uid="{88F38B78-1469-46B0-ABEC-8E31EA0E59EA}"/>
    <cellStyle name="Normal 11 8 6 2" xfId="406" xr:uid="{EF05789F-696F-4AB4-B43C-FDB79928107D}"/>
    <cellStyle name="Normal 11 8 6 2 2" xfId="1424" xr:uid="{54C66B84-4B9A-43B2-8F11-6A17E08D8D85}"/>
    <cellStyle name="Normal 11 8 6 2 2 2" xfId="3418" xr:uid="{7B738DF0-5814-45AD-9E6C-AE402C3D5BF7}"/>
    <cellStyle name="Normal 11 8 6 2 2 2 2" xfId="7430" xr:uid="{DB343B1B-6300-473C-A8BC-474E49CCD89B}"/>
    <cellStyle name="Normal 11 8 6 2 2 3" xfId="5439" xr:uid="{7C7ED8E7-89D5-469E-AFF6-C62D2C479E7E}"/>
    <cellStyle name="Normal 11 8 6 2 3" xfId="2428" xr:uid="{7D78789C-DB09-4C48-B249-EF694191EF63}"/>
    <cellStyle name="Normal 11 8 6 2 3 2" xfId="6443" xr:uid="{B5880699-8FA5-4632-B988-7E0A09FB049F}"/>
    <cellStyle name="Normal 11 8 6 2 4" xfId="4452" xr:uid="{88901E01-8287-4C05-8825-2F470ED36FA7}"/>
    <cellStyle name="Normal 11 8 6 3" xfId="1423" xr:uid="{F4C2CB55-5C8A-4D62-B9E4-BF8B8F9589D8}"/>
    <cellStyle name="Normal 11 8 6 3 2" xfId="3417" xr:uid="{DEFB74AC-5EE6-4414-8E64-602A91CCF860}"/>
    <cellStyle name="Normal 11 8 6 3 2 2" xfId="7429" xr:uid="{481F1579-A5EB-41DA-B247-87C3972C23ED}"/>
    <cellStyle name="Normal 11 8 6 3 3" xfId="5438" xr:uid="{B8551EC5-DA28-41CB-ACF3-242CE1E00DBD}"/>
    <cellStyle name="Normal 11 8 6 4" xfId="2427" xr:uid="{0B48B9E1-49E3-4696-A9B5-F7C8D0DFBA1D}"/>
    <cellStyle name="Normal 11 8 6 4 2" xfId="6442" xr:uid="{0CDA9475-BB97-4121-86B3-432A1E3463EA}"/>
    <cellStyle name="Normal 11 8 6 5" xfId="4451" xr:uid="{82331A71-E8BA-41E4-927C-775D41D359DD}"/>
    <cellStyle name="Normal 11 8 7" xfId="407" xr:uid="{9128FBF6-C4AC-4467-9EDC-94907D77AB9C}"/>
    <cellStyle name="Normal 11 8 7 2" xfId="1425" xr:uid="{585ACD32-A354-40C4-B752-F16FD7BC9FAF}"/>
    <cellStyle name="Normal 11 8 7 2 2" xfId="3419" xr:uid="{FD60E2D9-7561-4880-A49E-370060E42FC0}"/>
    <cellStyle name="Normal 11 8 7 2 2 2" xfId="7431" xr:uid="{06BD274A-CB2B-4E34-8618-5B40C07FDE85}"/>
    <cellStyle name="Normal 11 8 7 2 3" xfId="5440" xr:uid="{E2A79CA7-D7FA-4B65-813E-5D1A96819BB3}"/>
    <cellStyle name="Normal 11 8 7 3" xfId="2429" xr:uid="{3D230DA4-A6C6-4854-B39C-0D95D80A74BA}"/>
    <cellStyle name="Normal 11 8 7 3 2" xfId="6444" xr:uid="{8DE547E4-8010-45C9-8E32-721CBA99BDC8}"/>
    <cellStyle name="Normal 11 8 7 4" xfId="4453" xr:uid="{4CA37F4A-3712-458F-9A1A-F1279DA8B1F9}"/>
    <cellStyle name="Normal 11 8 8" xfId="1394" xr:uid="{2E0E47B1-CBF4-45C0-AA16-BDA1288F9838}"/>
    <cellStyle name="Normal 11 8 8 2" xfId="3388" xr:uid="{0005A02F-F515-41C6-ADBB-46833C0FC590}"/>
    <cellStyle name="Normal 11 8 8 2 2" xfId="7400" xr:uid="{185B4F55-BAA4-472B-9C71-197D9A46A5C1}"/>
    <cellStyle name="Normal 11 8 8 3" xfId="5409" xr:uid="{AD4B6B98-AD2D-4B58-8A15-7DDED4A24498}"/>
    <cellStyle name="Normal 11 8 9" xfId="2398" xr:uid="{31715B04-8743-4F8C-8D01-BAB67FB4CD1A}"/>
    <cellStyle name="Normal 11 8 9 2" xfId="6413" xr:uid="{00B28ABC-CAE5-4A47-8162-449F054CC4FB}"/>
    <cellStyle name="Normal 11 9" xfId="408" xr:uid="{D6BE5119-7C12-436D-8954-20117C59AA5A}"/>
    <cellStyle name="Normal 11 9 10" xfId="4454" xr:uid="{88345EE8-832F-4692-AA56-74C7CEAD9B5D}"/>
    <cellStyle name="Normal 11 9 2" xfId="409" xr:uid="{8D27CEE4-B951-4958-8F27-0BABA96B12AA}"/>
    <cellStyle name="Normal 11 9 2 2" xfId="410" xr:uid="{A1CB4156-8160-475C-AC14-D8CEE4835958}"/>
    <cellStyle name="Normal 11 9 2 2 2" xfId="411" xr:uid="{89E81679-3E29-4BBF-B88C-771BB7D25B61}"/>
    <cellStyle name="Normal 11 9 2 2 2 2" xfId="412" xr:uid="{6E2C30B4-BB18-42E5-BFD9-B25CBE5D9C5B}"/>
    <cellStyle name="Normal 11 9 2 2 2 2 2" xfId="1430" xr:uid="{61057326-0D07-4E30-9C3E-9D36B780C52A}"/>
    <cellStyle name="Normal 11 9 2 2 2 2 2 2" xfId="3424" xr:uid="{528E10D9-76C7-4542-80BF-66B66ABB353B}"/>
    <cellStyle name="Normal 11 9 2 2 2 2 2 2 2" xfId="7436" xr:uid="{48B1017F-B9C6-42D9-BCBC-EC9F66D64530}"/>
    <cellStyle name="Normal 11 9 2 2 2 2 2 3" xfId="5445" xr:uid="{FAF2EE74-0954-4B1F-9EDB-22AF8E6A8CC0}"/>
    <cellStyle name="Normal 11 9 2 2 2 2 3" xfId="2434" xr:uid="{37556B9A-652E-4A12-9729-D3A861D6AFC1}"/>
    <cellStyle name="Normal 11 9 2 2 2 2 3 2" xfId="6449" xr:uid="{2461CEA1-D377-495F-A51E-EEBCC2845DD2}"/>
    <cellStyle name="Normal 11 9 2 2 2 2 4" xfId="4458" xr:uid="{95ADCEAE-8932-4479-8763-E556EDA99506}"/>
    <cellStyle name="Normal 11 9 2 2 2 3" xfId="1429" xr:uid="{35546AEC-4FB0-4C87-947B-B2CBA0A9B9E9}"/>
    <cellStyle name="Normal 11 9 2 2 2 3 2" xfId="3423" xr:uid="{3F20F5FA-5B81-4A73-A8A8-C7709A1B5FA9}"/>
    <cellStyle name="Normal 11 9 2 2 2 3 2 2" xfId="7435" xr:uid="{27105334-18A7-4CD5-82CB-5D67DC89494F}"/>
    <cellStyle name="Normal 11 9 2 2 2 3 3" xfId="5444" xr:uid="{FDD28AA7-54F2-451A-A206-22C5A890B437}"/>
    <cellStyle name="Normal 11 9 2 2 2 4" xfId="2433" xr:uid="{54C5E990-6D76-4FDD-950A-BCE1605D9E29}"/>
    <cellStyle name="Normal 11 9 2 2 2 4 2" xfId="6448" xr:uid="{2E775D74-C4E8-436E-92AC-2389A06272AB}"/>
    <cellStyle name="Normal 11 9 2 2 2 5" xfId="4457" xr:uid="{895040FE-5ACB-4094-A014-010F4462184F}"/>
    <cellStyle name="Normal 11 9 2 2 3" xfId="413" xr:uid="{EFC4C370-E64B-442A-87AD-B66A36BF6F01}"/>
    <cellStyle name="Normal 11 9 2 2 3 2" xfId="1431" xr:uid="{E7181078-40AD-4B48-9C73-F29DE103A5FB}"/>
    <cellStyle name="Normal 11 9 2 2 3 2 2" xfId="3425" xr:uid="{D63ABE61-A3F7-4E3E-9568-CE3FD897BAEA}"/>
    <cellStyle name="Normal 11 9 2 2 3 2 2 2" xfId="7437" xr:uid="{2E1AFE7A-CA75-43CE-9CC3-FEDF0E61B2FE}"/>
    <cellStyle name="Normal 11 9 2 2 3 2 3" xfId="5446" xr:uid="{80B6E86C-1902-45D9-B4A2-4DB3FE62FAC3}"/>
    <cellStyle name="Normal 11 9 2 2 3 3" xfId="2435" xr:uid="{E91C59A5-6269-45A8-BE66-E8815A799BB7}"/>
    <cellStyle name="Normal 11 9 2 2 3 3 2" xfId="6450" xr:uid="{D2399B92-EADF-4C14-B241-7FDDE0FABE6F}"/>
    <cellStyle name="Normal 11 9 2 2 3 4" xfId="4459" xr:uid="{5A7AAF05-92D4-4A21-A255-B6AD85B9C163}"/>
    <cellStyle name="Normal 11 9 2 2 4" xfId="1428" xr:uid="{55D1014E-0BB0-4554-BF04-2E8072562029}"/>
    <cellStyle name="Normal 11 9 2 2 4 2" xfId="3422" xr:uid="{FC413D3E-572D-400A-9F8A-9DF6908B35FD}"/>
    <cellStyle name="Normal 11 9 2 2 4 2 2" xfId="7434" xr:uid="{2AD6B02A-3B70-40A9-BAB9-5EA176DDB7DE}"/>
    <cellStyle name="Normal 11 9 2 2 4 3" xfId="5443" xr:uid="{9D16E430-9BD0-4E10-8569-58F9A6D71E0D}"/>
    <cellStyle name="Normal 11 9 2 2 5" xfId="2432" xr:uid="{6873D41D-5CA1-464A-BE31-40BB27F0CCAF}"/>
    <cellStyle name="Normal 11 9 2 2 5 2" xfId="6447" xr:uid="{F0C51802-5FA7-4A36-AC48-E32AFC767E04}"/>
    <cellStyle name="Normal 11 9 2 2 6" xfId="4456" xr:uid="{24C53CD6-3AC4-4ABE-B0BC-856197CED9D2}"/>
    <cellStyle name="Normal 11 9 2 3" xfId="414" xr:uid="{89299903-B39B-49B6-8E63-B1A5A046C1A8}"/>
    <cellStyle name="Normal 11 9 2 3 2" xfId="415" xr:uid="{C542CA94-1BB2-4E05-BEAB-CAFFB16159E9}"/>
    <cellStyle name="Normal 11 9 2 3 2 2" xfId="1433" xr:uid="{87E00D42-0C24-479B-B8C5-139A57764683}"/>
    <cellStyle name="Normal 11 9 2 3 2 2 2" xfId="3427" xr:uid="{AD4BE813-7E2A-45E3-ABB1-434C65E3225E}"/>
    <cellStyle name="Normal 11 9 2 3 2 2 2 2" xfId="7439" xr:uid="{0640923C-94E0-4BCC-BEC3-D472A398F7F3}"/>
    <cellStyle name="Normal 11 9 2 3 2 2 3" xfId="5448" xr:uid="{50BD0F24-AA06-4173-BE0E-F36C5DD6EF13}"/>
    <cellStyle name="Normal 11 9 2 3 2 3" xfId="2437" xr:uid="{FD6E7FB2-146B-404F-BCFE-971825BBC398}"/>
    <cellStyle name="Normal 11 9 2 3 2 3 2" xfId="6452" xr:uid="{033FA77B-6D7E-4586-945D-0F39FEB96863}"/>
    <cellStyle name="Normal 11 9 2 3 2 4" xfId="4461" xr:uid="{BE7CF956-80DC-4F5B-B463-8D8EFF3B5BA0}"/>
    <cellStyle name="Normal 11 9 2 3 3" xfId="1432" xr:uid="{42DA97DA-AD2E-4235-8D26-651B7CFA0AFC}"/>
    <cellStyle name="Normal 11 9 2 3 3 2" xfId="3426" xr:uid="{5D62F542-9D37-4EEB-838D-D6D6497672D0}"/>
    <cellStyle name="Normal 11 9 2 3 3 2 2" xfId="7438" xr:uid="{5C0B92CA-A15B-4A21-B959-1998566824BC}"/>
    <cellStyle name="Normal 11 9 2 3 3 3" xfId="5447" xr:uid="{EB6EE8C2-4A39-412D-809E-B69C64416866}"/>
    <cellStyle name="Normal 11 9 2 3 4" xfId="2436" xr:uid="{B634A300-CCC5-4289-B2A0-D5D3AA89B20E}"/>
    <cellStyle name="Normal 11 9 2 3 4 2" xfId="6451" xr:uid="{121BC968-0D24-4E3D-8B1A-7FF4D4D72130}"/>
    <cellStyle name="Normal 11 9 2 3 5" xfId="4460" xr:uid="{3461815D-50D1-46FD-BBC0-3CA65741ED64}"/>
    <cellStyle name="Normal 11 9 2 4" xfId="416" xr:uid="{1234C766-8DA5-402E-8802-B30841D8CFD8}"/>
    <cellStyle name="Normal 11 9 2 4 2" xfId="1434" xr:uid="{92A4C122-8FB8-4A85-9984-75CED89B6AD6}"/>
    <cellStyle name="Normal 11 9 2 4 2 2" xfId="3428" xr:uid="{8F9B7558-A2C9-470A-B7EF-566482BB0DAA}"/>
    <cellStyle name="Normal 11 9 2 4 2 2 2" xfId="7440" xr:uid="{0C4024CF-77D7-4AB7-83CC-4C3F262E56C1}"/>
    <cellStyle name="Normal 11 9 2 4 2 3" xfId="5449" xr:uid="{718770F6-4950-4012-8D77-5B1AC2402C8F}"/>
    <cellStyle name="Normal 11 9 2 4 3" xfId="2438" xr:uid="{454751F2-7FA9-4B6B-8FBB-0F2DFEAB525C}"/>
    <cellStyle name="Normal 11 9 2 4 3 2" xfId="6453" xr:uid="{B9A568E0-6F45-4EB0-9F96-0C96007C7529}"/>
    <cellStyle name="Normal 11 9 2 4 4" xfId="4462" xr:uid="{D00334FF-A591-409F-9C6C-4E9761AA83CE}"/>
    <cellStyle name="Normal 11 9 2 5" xfId="1427" xr:uid="{278B336A-EF3C-4411-AC07-179E22AEE955}"/>
    <cellStyle name="Normal 11 9 2 5 2" xfId="3421" xr:uid="{DDFC0EFF-19E6-4120-BDE4-2620FD504827}"/>
    <cellStyle name="Normal 11 9 2 5 2 2" xfId="7433" xr:uid="{62717FD6-E366-4054-BD4C-F6861D9913F4}"/>
    <cellStyle name="Normal 11 9 2 5 3" xfId="5442" xr:uid="{AB66B1F9-97E3-41E4-A85C-E65085CA0787}"/>
    <cellStyle name="Normal 11 9 2 6" xfId="2431" xr:uid="{957334FA-7C85-4FFE-AC94-4D5C3658236C}"/>
    <cellStyle name="Normal 11 9 2 6 2" xfId="6446" xr:uid="{09EAA8D0-49EE-4161-ADD0-62BA8D934D8E}"/>
    <cellStyle name="Normal 11 9 2 7" xfId="4455" xr:uid="{128F2063-362C-4FAB-AA81-AC9D992F30C3}"/>
    <cellStyle name="Normal 11 9 3" xfId="417" xr:uid="{2B8F5EF8-2238-4C24-BE5A-6A0014435F42}"/>
    <cellStyle name="Normal 11 9 3 2" xfId="418" xr:uid="{35C7A2A5-758E-4ED5-809B-6362F49A5E17}"/>
    <cellStyle name="Normal 11 9 3 2 2" xfId="419" xr:uid="{0C56ED10-570F-46DF-830D-0408FD4F1466}"/>
    <cellStyle name="Normal 11 9 3 2 2 2" xfId="420" xr:uid="{B9C43624-0A04-4AF1-81CC-561027B0FA29}"/>
    <cellStyle name="Normal 11 9 3 2 2 2 2" xfId="1438" xr:uid="{0358FCE3-310B-4416-BA81-EA7C1664BBBB}"/>
    <cellStyle name="Normal 11 9 3 2 2 2 2 2" xfId="3432" xr:uid="{CAFD25BA-8CF6-47C3-A7AB-AFA0E8DE21BE}"/>
    <cellStyle name="Normal 11 9 3 2 2 2 2 2 2" xfId="7444" xr:uid="{EEC30EBB-B1B9-4565-A0F6-052812671CD1}"/>
    <cellStyle name="Normal 11 9 3 2 2 2 2 3" xfId="5453" xr:uid="{13B22415-9195-4A79-AC5B-026F316B1D69}"/>
    <cellStyle name="Normal 11 9 3 2 2 2 3" xfId="2442" xr:uid="{1D9B1232-01AB-411C-9A39-E474D9CE8D53}"/>
    <cellStyle name="Normal 11 9 3 2 2 2 3 2" xfId="6457" xr:uid="{5CD422A4-438B-4D4C-93C1-BD34DAFFD1A1}"/>
    <cellStyle name="Normal 11 9 3 2 2 2 4" xfId="4466" xr:uid="{506EE9B2-DC0A-4A30-A7A2-425431EF8599}"/>
    <cellStyle name="Normal 11 9 3 2 2 3" xfId="1437" xr:uid="{1E6C0568-A328-4A29-AFD6-33CB93CF3478}"/>
    <cellStyle name="Normal 11 9 3 2 2 3 2" xfId="3431" xr:uid="{E7E49E2E-8371-44E8-A0B2-EEF0F12AB17F}"/>
    <cellStyle name="Normal 11 9 3 2 2 3 2 2" xfId="7443" xr:uid="{52604F56-EFCE-4622-82DE-E7FEDD969493}"/>
    <cellStyle name="Normal 11 9 3 2 2 3 3" xfId="5452" xr:uid="{E83D6709-7080-433F-8188-63F65EF5892F}"/>
    <cellStyle name="Normal 11 9 3 2 2 4" xfId="2441" xr:uid="{4A55A5A4-5AE3-4EBF-B057-C73C898252AF}"/>
    <cellStyle name="Normal 11 9 3 2 2 4 2" xfId="6456" xr:uid="{951993E8-E0EB-4701-BD73-2D05B2F98766}"/>
    <cellStyle name="Normal 11 9 3 2 2 5" xfId="4465" xr:uid="{9F8F3D0A-65D5-4352-B9AD-3061D72C54C0}"/>
    <cellStyle name="Normal 11 9 3 2 3" xfId="421" xr:uid="{BD42AEF2-92EB-420D-8F66-01DDC9A2B625}"/>
    <cellStyle name="Normal 11 9 3 2 3 2" xfId="1439" xr:uid="{8F851CF1-4C5C-4F0F-91C6-7B1A62DB5371}"/>
    <cellStyle name="Normal 11 9 3 2 3 2 2" xfId="3433" xr:uid="{8DC640F8-D337-4E5C-A326-E13EFA9CD3A3}"/>
    <cellStyle name="Normal 11 9 3 2 3 2 2 2" xfId="7445" xr:uid="{031A972F-C906-4A77-A160-6DC121CDE3AE}"/>
    <cellStyle name="Normal 11 9 3 2 3 2 3" xfId="5454" xr:uid="{33B8494E-E623-4D9C-A29A-4E7C3DFF9DB6}"/>
    <cellStyle name="Normal 11 9 3 2 3 3" xfId="2443" xr:uid="{16D13AB0-9CE2-4068-91B3-9D0B61B3DC6E}"/>
    <cellStyle name="Normal 11 9 3 2 3 3 2" xfId="6458" xr:uid="{6A003790-134C-406D-8D58-F824579F5075}"/>
    <cellStyle name="Normal 11 9 3 2 3 4" xfId="4467" xr:uid="{A902E179-4776-4501-8F6F-7CA8CEB1B703}"/>
    <cellStyle name="Normal 11 9 3 2 4" xfId="1436" xr:uid="{11E1C99E-945C-447A-AA3D-59465189B1B5}"/>
    <cellStyle name="Normal 11 9 3 2 4 2" xfId="3430" xr:uid="{B2ED8D18-D523-4505-B055-A3869838D792}"/>
    <cellStyle name="Normal 11 9 3 2 4 2 2" xfId="7442" xr:uid="{F1470CFC-33F2-4677-9DA3-6E4610048591}"/>
    <cellStyle name="Normal 11 9 3 2 4 3" xfId="5451" xr:uid="{454F2596-0A8B-4C45-A7DC-DC7B08B6A5AD}"/>
    <cellStyle name="Normal 11 9 3 2 5" xfId="2440" xr:uid="{97E44714-F1D7-41D6-BE73-DCC6CA113A8A}"/>
    <cellStyle name="Normal 11 9 3 2 5 2" xfId="6455" xr:uid="{F7566E1E-11B6-423E-BA1B-2BC58931F9BB}"/>
    <cellStyle name="Normal 11 9 3 2 6" xfId="4464" xr:uid="{B79BC571-1276-46BE-8141-283F3E7A2369}"/>
    <cellStyle name="Normal 11 9 3 3" xfId="422" xr:uid="{3181FF47-FA2E-4613-A1D6-64B4BF6A71A0}"/>
    <cellStyle name="Normal 11 9 3 3 2" xfId="423" xr:uid="{C8E039BF-56F0-42C2-8216-282456AB41CF}"/>
    <cellStyle name="Normal 11 9 3 3 2 2" xfId="1441" xr:uid="{BCB06058-CA77-432B-9ABE-DAD4037F1D04}"/>
    <cellStyle name="Normal 11 9 3 3 2 2 2" xfId="3435" xr:uid="{4457D27F-3AB1-40C5-B161-DFA3C9BE689B}"/>
    <cellStyle name="Normal 11 9 3 3 2 2 2 2" xfId="7447" xr:uid="{66C96C5F-E64D-4131-B6CD-5319F250C114}"/>
    <cellStyle name="Normal 11 9 3 3 2 2 3" xfId="5456" xr:uid="{D79545CE-277C-42DC-90B6-FDF8D0A8E0BA}"/>
    <cellStyle name="Normal 11 9 3 3 2 3" xfId="2445" xr:uid="{92FA6432-59B7-4E22-9D72-1C4D1FFC5F63}"/>
    <cellStyle name="Normal 11 9 3 3 2 3 2" xfId="6460" xr:uid="{AB72D4F3-DB59-4CCA-95F8-7ECC4650386C}"/>
    <cellStyle name="Normal 11 9 3 3 2 4" xfId="4469" xr:uid="{CCB5992C-814D-4D53-801B-03822B78A49F}"/>
    <cellStyle name="Normal 11 9 3 3 3" xfId="1440" xr:uid="{3DD8313D-3C0F-4C4D-B18B-0E64459E4B8D}"/>
    <cellStyle name="Normal 11 9 3 3 3 2" xfId="3434" xr:uid="{1E996C3E-F956-4F5F-B577-F9D67EDD9E07}"/>
    <cellStyle name="Normal 11 9 3 3 3 2 2" xfId="7446" xr:uid="{BEFEE177-93E9-42C5-8C36-8389A695435F}"/>
    <cellStyle name="Normal 11 9 3 3 3 3" xfId="5455" xr:uid="{C7C35273-CADC-41D6-B0F4-43E6C3E44D3C}"/>
    <cellStyle name="Normal 11 9 3 3 4" xfId="2444" xr:uid="{CDD488EC-3685-4D6B-9797-49BC4BF5AF42}"/>
    <cellStyle name="Normal 11 9 3 3 4 2" xfId="6459" xr:uid="{8A2F421D-81A8-4D8E-9F00-688D51EEB81F}"/>
    <cellStyle name="Normal 11 9 3 3 5" xfId="4468" xr:uid="{1C820A05-409F-4CB7-95E4-10132092060C}"/>
    <cellStyle name="Normal 11 9 3 4" xfId="424" xr:uid="{11F3F260-146C-4359-A82E-04ABD31B36B4}"/>
    <cellStyle name="Normal 11 9 3 4 2" xfId="1442" xr:uid="{4DDA3B63-8B63-40BB-8B99-969770FC9DCA}"/>
    <cellStyle name="Normal 11 9 3 4 2 2" xfId="3436" xr:uid="{A2ED826B-E644-46BA-A629-598EFDED9680}"/>
    <cellStyle name="Normal 11 9 3 4 2 2 2" xfId="7448" xr:uid="{E915CC88-815D-49A3-8E01-72C28A4A4DFF}"/>
    <cellStyle name="Normal 11 9 3 4 2 3" xfId="5457" xr:uid="{BB2A65A9-5802-470A-B4B8-E51D875B577C}"/>
    <cellStyle name="Normal 11 9 3 4 3" xfId="2446" xr:uid="{669D37CD-F0F0-4D61-A315-FD94E8309DB7}"/>
    <cellStyle name="Normal 11 9 3 4 3 2" xfId="6461" xr:uid="{68F032DD-9A2E-4F6B-B5FE-E5132F1C07DA}"/>
    <cellStyle name="Normal 11 9 3 4 4" xfId="4470" xr:uid="{89557EFC-8A29-408F-B318-4C53885EC0ED}"/>
    <cellStyle name="Normal 11 9 3 5" xfId="1435" xr:uid="{2E7E929A-F100-49C3-B307-921ABE0819F4}"/>
    <cellStyle name="Normal 11 9 3 5 2" xfId="3429" xr:uid="{80A9D82B-4C3D-4071-AF93-1861B99BDE94}"/>
    <cellStyle name="Normal 11 9 3 5 2 2" xfId="7441" xr:uid="{2DC84402-49A2-4A4D-80A4-7F617519EE4D}"/>
    <cellStyle name="Normal 11 9 3 5 3" xfId="5450" xr:uid="{61C3615B-2D8E-4071-B87B-9EBCE9365AF6}"/>
    <cellStyle name="Normal 11 9 3 6" xfId="2439" xr:uid="{FAECB2D1-7A9E-4CE4-9793-CDA5376A8E69}"/>
    <cellStyle name="Normal 11 9 3 6 2" xfId="6454" xr:uid="{4C892C03-3923-4464-9055-AD2D196D81DD}"/>
    <cellStyle name="Normal 11 9 3 7" xfId="4463" xr:uid="{2A4627C7-E1B3-4D89-A086-C69817314005}"/>
    <cellStyle name="Normal 11 9 4" xfId="425" xr:uid="{03206CCA-6AD1-4C7D-9206-BE86EF185EFE}"/>
    <cellStyle name="Normal 11 9 4 2" xfId="426" xr:uid="{E1C5C6D8-4618-4A51-8469-6A2033A55115}"/>
    <cellStyle name="Normal 11 9 4 2 2" xfId="427" xr:uid="{ADEE7961-AAF3-4BA6-BC32-B95FDA29A5FB}"/>
    <cellStyle name="Normal 11 9 4 2 2 2" xfId="428" xr:uid="{845D82F4-46A3-4B40-90BB-6BD19B388524}"/>
    <cellStyle name="Normal 11 9 4 2 2 2 2" xfId="1446" xr:uid="{D0DDA469-738D-459F-B1FC-AA9DE6344AED}"/>
    <cellStyle name="Normal 11 9 4 2 2 2 2 2" xfId="3440" xr:uid="{0C8D1F44-3565-4EFB-991A-31144A559F3C}"/>
    <cellStyle name="Normal 11 9 4 2 2 2 2 2 2" xfId="7452" xr:uid="{D44B5F84-EE0E-4853-8E62-52B48ADB0574}"/>
    <cellStyle name="Normal 11 9 4 2 2 2 2 3" xfId="5461" xr:uid="{58206B57-7542-4A9C-9847-88180AA01EDD}"/>
    <cellStyle name="Normal 11 9 4 2 2 2 3" xfId="2450" xr:uid="{55C11B53-D7CA-4077-814A-5AABAF467EC6}"/>
    <cellStyle name="Normal 11 9 4 2 2 2 3 2" xfId="6465" xr:uid="{81B23CBB-5B6F-4696-BAFE-267B11A65DDA}"/>
    <cellStyle name="Normal 11 9 4 2 2 2 4" xfId="4474" xr:uid="{8D03CF3B-8246-4172-96EB-F546D018E054}"/>
    <cellStyle name="Normal 11 9 4 2 2 3" xfId="1445" xr:uid="{F115EB16-1B00-4B84-936C-5BDF91264505}"/>
    <cellStyle name="Normal 11 9 4 2 2 3 2" xfId="3439" xr:uid="{6475B50B-E243-49B5-B0ED-2533E969D9E8}"/>
    <cellStyle name="Normal 11 9 4 2 2 3 2 2" xfId="7451" xr:uid="{9E2BDEA2-D25A-411D-B5BA-6659242A5061}"/>
    <cellStyle name="Normal 11 9 4 2 2 3 3" xfId="5460" xr:uid="{5C5FA39C-242F-4824-A2CB-8B04B6E3CA3F}"/>
    <cellStyle name="Normal 11 9 4 2 2 4" xfId="2449" xr:uid="{F2A98B83-8115-419B-84F3-11694643187F}"/>
    <cellStyle name="Normal 11 9 4 2 2 4 2" xfId="6464" xr:uid="{53C8F654-32AD-4076-BB57-4E8B123FA16B}"/>
    <cellStyle name="Normal 11 9 4 2 2 5" xfId="4473" xr:uid="{42E3BC07-5B51-46A8-986E-198E9357C72E}"/>
    <cellStyle name="Normal 11 9 4 2 3" xfId="429" xr:uid="{B5D8B56D-1169-49F5-B83A-802208B61289}"/>
    <cellStyle name="Normal 11 9 4 2 3 2" xfId="1447" xr:uid="{28B3CB40-4E21-4AA4-AAEA-D7A296B2B387}"/>
    <cellStyle name="Normal 11 9 4 2 3 2 2" xfId="3441" xr:uid="{B0F1471A-D64C-441A-A69A-4FA1711FA8A6}"/>
    <cellStyle name="Normal 11 9 4 2 3 2 2 2" xfId="7453" xr:uid="{AEFD9D29-97D6-431A-83E9-4A915A7495A3}"/>
    <cellStyle name="Normal 11 9 4 2 3 2 3" xfId="5462" xr:uid="{A470E3C4-86B3-4DB4-B543-EADBBCB2C7F5}"/>
    <cellStyle name="Normal 11 9 4 2 3 3" xfId="2451" xr:uid="{70420CEA-960A-46F4-90B6-C3AD8C5CB82F}"/>
    <cellStyle name="Normal 11 9 4 2 3 3 2" xfId="6466" xr:uid="{03B0464F-86D1-499E-B372-62F2EE84E304}"/>
    <cellStyle name="Normal 11 9 4 2 3 4" xfId="4475" xr:uid="{40C0AED3-3E5A-42A5-A983-FDE912C62BF6}"/>
    <cellStyle name="Normal 11 9 4 2 4" xfId="1444" xr:uid="{3B256F72-4E56-4E62-BED7-226388DE8171}"/>
    <cellStyle name="Normal 11 9 4 2 4 2" xfId="3438" xr:uid="{E850FD86-F5C4-491D-8949-3C4A0C253C32}"/>
    <cellStyle name="Normal 11 9 4 2 4 2 2" xfId="7450" xr:uid="{D1EF0E63-7168-4F94-9369-392DA8791774}"/>
    <cellStyle name="Normal 11 9 4 2 4 3" xfId="5459" xr:uid="{2C92DAA9-D204-4364-BCA4-167C05695653}"/>
    <cellStyle name="Normal 11 9 4 2 5" xfId="2448" xr:uid="{5489464A-6517-40A3-89D9-DF5BC8B1BBAD}"/>
    <cellStyle name="Normal 11 9 4 2 5 2" xfId="6463" xr:uid="{9C1CEFB9-E294-4629-AF05-A08CEFD927A0}"/>
    <cellStyle name="Normal 11 9 4 2 6" xfId="4472" xr:uid="{9E141105-FB21-40A1-BA08-F7D4F199C41C}"/>
    <cellStyle name="Normal 11 9 4 3" xfId="430" xr:uid="{A068D90D-B0C6-4A5A-9C8D-65674070FAFB}"/>
    <cellStyle name="Normal 11 9 4 3 2" xfId="431" xr:uid="{08286EC6-D173-4D47-9AE6-42478F41F709}"/>
    <cellStyle name="Normal 11 9 4 3 2 2" xfId="1449" xr:uid="{62947679-5C51-47C0-A28D-6665D765F14C}"/>
    <cellStyle name="Normal 11 9 4 3 2 2 2" xfId="3443" xr:uid="{819E6687-4698-4CC5-8531-B6217ADCA93E}"/>
    <cellStyle name="Normal 11 9 4 3 2 2 2 2" xfId="7455" xr:uid="{C3FDC6F8-8B5B-433C-837A-AFFAF01EC32C}"/>
    <cellStyle name="Normal 11 9 4 3 2 2 3" xfId="5464" xr:uid="{4945EF4D-6A35-45B7-A1AB-21A99BB60AF6}"/>
    <cellStyle name="Normal 11 9 4 3 2 3" xfId="2453" xr:uid="{ED1F3EE7-85AE-4569-B82F-1AEDE2618AC8}"/>
    <cellStyle name="Normal 11 9 4 3 2 3 2" xfId="6468" xr:uid="{9F9CD322-59D8-4A7F-986C-B45309B35C75}"/>
    <cellStyle name="Normal 11 9 4 3 2 4" xfId="4477" xr:uid="{A2235797-CC1D-4DF7-9D06-E9BD238E5358}"/>
    <cellStyle name="Normal 11 9 4 3 3" xfId="1448" xr:uid="{24B7B394-63C2-4796-94AD-1ECED8424F87}"/>
    <cellStyle name="Normal 11 9 4 3 3 2" xfId="3442" xr:uid="{8650B87C-EB48-4FD5-9335-E6A97540011F}"/>
    <cellStyle name="Normal 11 9 4 3 3 2 2" xfId="7454" xr:uid="{DD8F41D2-987E-4F1A-9698-03A1FA4D499A}"/>
    <cellStyle name="Normal 11 9 4 3 3 3" xfId="5463" xr:uid="{4D3DAA55-08C5-4DBA-B6DE-F8433A1F7039}"/>
    <cellStyle name="Normal 11 9 4 3 4" xfId="2452" xr:uid="{FFF28C59-B31C-430B-B024-322CF8361A0B}"/>
    <cellStyle name="Normal 11 9 4 3 4 2" xfId="6467" xr:uid="{25DABE99-510A-4AC2-BECB-581580448BB7}"/>
    <cellStyle name="Normal 11 9 4 3 5" xfId="4476" xr:uid="{9ED8ED32-DF2E-4B69-ADEE-C6C8C33F43DB}"/>
    <cellStyle name="Normal 11 9 4 4" xfId="432" xr:uid="{C556E60C-921C-4F00-AC87-1B733060CCC1}"/>
    <cellStyle name="Normal 11 9 4 4 2" xfId="1450" xr:uid="{8F46D765-FC1D-44EE-B0B2-025A9F96A2FC}"/>
    <cellStyle name="Normal 11 9 4 4 2 2" xfId="3444" xr:uid="{EBEEE662-7928-42F4-AF97-0EAD97C9A275}"/>
    <cellStyle name="Normal 11 9 4 4 2 2 2" xfId="7456" xr:uid="{CA56F671-F75D-4861-B350-0C0A8F7624BA}"/>
    <cellStyle name="Normal 11 9 4 4 2 3" xfId="5465" xr:uid="{D6C997BD-BF90-455A-9F52-8A132E6B6CA3}"/>
    <cellStyle name="Normal 11 9 4 4 3" xfId="2454" xr:uid="{52A1C26D-DF16-4FC2-B567-BE98F64FE66A}"/>
    <cellStyle name="Normal 11 9 4 4 3 2" xfId="6469" xr:uid="{767A9913-1B6F-4415-946B-35C3EEB51B68}"/>
    <cellStyle name="Normal 11 9 4 4 4" xfId="4478" xr:uid="{777E630A-CC8D-405C-B3B1-44882E8FDF54}"/>
    <cellStyle name="Normal 11 9 4 5" xfId="1443" xr:uid="{708F7BEC-1471-47C2-B75C-9BEA7A612E85}"/>
    <cellStyle name="Normal 11 9 4 5 2" xfId="3437" xr:uid="{EC9A5CF1-B80A-4B27-B849-9774233EB9D1}"/>
    <cellStyle name="Normal 11 9 4 5 2 2" xfId="7449" xr:uid="{563226A6-843C-43E5-969B-C8E92C897274}"/>
    <cellStyle name="Normal 11 9 4 5 3" xfId="5458" xr:uid="{D6D83D5F-D56F-4F5D-8297-3541B9817168}"/>
    <cellStyle name="Normal 11 9 4 6" xfId="2447" xr:uid="{DB83BC3B-8DF7-41AF-933B-94DEEE074284}"/>
    <cellStyle name="Normal 11 9 4 6 2" xfId="6462" xr:uid="{7DB6167B-A00E-4054-8566-C87B8A065F5B}"/>
    <cellStyle name="Normal 11 9 4 7" xfId="4471" xr:uid="{043C51A8-0ACA-4C61-B43B-D0BAB65F4A2E}"/>
    <cellStyle name="Normal 11 9 5" xfId="433" xr:uid="{E8472915-ACC4-446B-9849-18166AF93E9B}"/>
    <cellStyle name="Normal 11 9 5 2" xfId="434" xr:uid="{B7527B45-C025-4473-B4D1-DF045033D497}"/>
    <cellStyle name="Normal 11 9 5 2 2" xfId="435" xr:uid="{CF664EAA-6F69-435E-B9D9-09B88D32B35C}"/>
    <cellStyle name="Normal 11 9 5 2 2 2" xfId="1453" xr:uid="{D7B38203-E5EE-4C16-9F9F-F1B0B9573C69}"/>
    <cellStyle name="Normal 11 9 5 2 2 2 2" xfId="3447" xr:uid="{10CC6635-C3EC-4B2C-A902-0F24F20AAEA7}"/>
    <cellStyle name="Normal 11 9 5 2 2 2 2 2" xfId="7459" xr:uid="{9C95C1EA-E29E-4410-A5D1-6E853AAA31ED}"/>
    <cellStyle name="Normal 11 9 5 2 2 2 3" xfId="5468" xr:uid="{886CD0E5-2617-484E-A693-C570B769B0B0}"/>
    <cellStyle name="Normal 11 9 5 2 2 3" xfId="2457" xr:uid="{FC79D82D-05F0-41D7-839B-3A401659B61D}"/>
    <cellStyle name="Normal 11 9 5 2 2 3 2" xfId="6472" xr:uid="{C3BD96FD-E2F2-4300-8F12-0C5ECEF308C3}"/>
    <cellStyle name="Normal 11 9 5 2 2 4" xfId="4481" xr:uid="{F98116D1-4B0B-451D-BBCB-503CBA9C8B1C}"/>
    <cellStyle name="Normal 11 9 5 2 3" xfId="1452" xr:uid="{68E20752-3BFC-4E24-A41A-DB7E7F32EFAC}"/>
    <cellStyle name="Normal 11 9 5 2 3 2" xfId="3446" xr:uid="{C821865F-B70F-4E3C-A8DE-21F8E437AD30}"/>
    <cellStyle name="Normal 11 9 5 2 3 2 2" xfId="7458" xr:uid="{86D52839-4721-4756-92D4-52518009CE94}"/>
    <cellStyle name="Normal 11 9 5 2 3 3" xfId="5467" xr:uid="{38DA736E-03DF-4FB2-A33D-817EC6FB51FC}"/>
    <cellStyle name="Normal 11 9 5 2 4" xfId="2456" xr:uid="{D5061920-1033-498C-9582-EC0E582F46A0}"/>
    <cellStyle name="Normal 11 9 5 2 4 2" xfId="6471" xr:uid="{5BC9D195-5E3B-427B-8A84-1BC77C797E56}"/>
    <cellStyle name="Normal 11 9 5 2 5" xfId="4480" xr:uid="{8A9C0E50-E68B-44CF-BAAB-6C5869D3AF81}"/>
    <cellStyle name="Normal 11 9 5 3" xfId="436" xr:uid="{FFBFA6FC-D1F2-422C-A0DF-7F25370A087E}"/>
    <cellStyle name="Normal 11 9 5 3 2" xfId="1454" xr:uid="{98A5B22A-201C-46A4-9FB7-15EC10E36633}"/>
    <cellStyle name="Normal 11 9 5 3 2 2" xfId="3448" xr:uid="{771E2D6D-C68B-433A-B139-F563DBA068A6}"/>
    <cellStyle name="Normal 11 9 5 3 2 2 2" xfId="7460" xr:uid="{90436015-F63E-4CA6-81B9-B911604D46E8}"/>
    <cellStyle name="Normal 11 9 5 3 2 3" xfId="5469" xr:uid="{B849A2FF-A279-4025-97DF-8182C4603BED}"/>
    <cellStyle name="Normal 11 9 5 3 3" xfId="2458" xr:uid="{A17FE479-C945-4BB1-ACFA-EE1C76007BB3}"/>
    <cellStyle name="Normal 11 9 5 3 3 2" xfId="6473" xr:uid="{3911B7C8-1190-4D6D-A9E5-E9B9BC92CC5D}"/>
    <cellStyle name="Normal 11 9 5 3 4" xfId="4482" xr:uid="{A985E391-315B-4509-9916-5D7A301E7D7E}"/>
    <cellStyle name="Normal 11 9 5 4" xfId="1451" xr:uid="{33257A0E-4CDD-41C7-B14F-663F82D1EECB}"/>
    <cellStyle name="Normal 11 9 5 4 2" xfId="3445" xr:uid="{7BBF774B-525F-46B0-B2DA-79195151FE28}"/>
    <cellStyle name="Normal 11 9 5 4 2 2" xfId="7457" xr:uid="{75856EED-1F48-4D5A-AA67-4AE3300E9D16}"/>
    <cellStyle name="Normal 11 9 5 4 3" xfId="5466" xr:uid="{D169C583-001E-4DFF-ABAA-CE8DAA7DA8A7}"/>
    <cellStyle name="Normal 11 9 5 5" xfId="2455" xr:uid="{FDB46F11-5BF6-49A1-9DC0-951E3C4B3C4D}"/>
    <cellStyle name="Normal 11 9 5 5 2" xfId="6470" xr:uid="{F64909AF-52C0-4CDF-B51F-22CEF4497813}"/>
    <cellStyle name="Normal 11 9 5 6" xfId="4479" xr:uid="{2BFA83D6-814D-4033-9C1C-F00A43CC53A9}"/>
    <cellStyle name="Normal 11 9 6" xfId="437" xr:uid="{22F724BE-A0CD-47B1-A58D-817993621A6F}"/>
    <cellStyle name="Normal 11 9 6 2" xfId="438" xr:uid="{9B5370B9-8BCF-456F-A038-CA4836BD199D}"/>
    <cellStyle name="Normal 11 9 6 2 2" xfId="1456" xr:uid="{054316B8-D1DE-4AB3-86B4-E880AC3FD986}"/>
    <cellStyle name="Normal 11 9 6 2 2 2" xfId="3450" xr:uid="{81EBDADB-0AA5-4370-8318-C849CC517661}"/>
    <cellStyle name="Normal 11 9 6 2 2 2 2" xfId="7462" xr:uid="{A560F503-9621-4597-BFC9-3CADC4F282AE}"/>
    <cellStyle name="Normal 11 9 6 2 2 3" xfId="5471" xr:uid="{92698F15-F3B4-4F9D-8217-D70244D911C4}"/>
    <cellStyle name="Normal 11 9 6 2 3" xfId="2460" xr:uid="{742FA175-6785-4BE6-BDEB-610F9D3EC9C0}"/>
    <cellStyle name="Normal 11 9 6 2 3 2" xfId="6475" xr:uid="{809BE4A5-63F2-495B-842C-0B095608225A}"/>
    <cellStyle name="Normal 11 9 6 2 4" xfId="4484" xr:uid="{EA659CE3-32F8-4A70-BC3C-7D45072145A6}"/>
    <cellStyle name="Normal 11 9 6 3" xfId="1455" xr:uid="{6B7E41F8-CB97-46E0-AB3E-07FEE9D358BE}"/>
    <cellStyle name="Normal 11 9 6 3 2" xfId="3449" xr:uid="{7A611F8D-4090-4C86-8B20-F1A2E5ADA475}"/>
    <cellStyle name="Normal 11 9 6 3 2 2" xfId="7461" xr:uid="{8E2947EA-0D72-4CE4-898A-153E1A0B4DB4}"/>
    <cellStyle name="Normal 11 9 6 3 3" xfId="5470" xr:uid="{21BED7C8-5CF6-4F0A-8025-677D7EB97329}"/>
    <cellStyle name="Normal 11 9 6 4" xfId="2459" xr:uid="{3DBE7756-22A0-4803-BDDD-0294D97FE979}"/>
    <cellStyle name="Normal 11 9 6 4 2" xfId="6474" xr:uid="{065F576E-0205-403A-9DE4-E61605DFC1E0}"/>
    <cellStyle name="Normal 11 9 6 5" xfId="4483" xr:uid="{B4E819FB-0A16-46B1-9D9E-73F799012141}"/>
    <cellStyle name="Normal 11 9 7" xfId="439" xr:uid="{C29CB84C-AB3B-4F3E-B75A-90DB3235E513}"/>
    <cellStyle name="Normal 11 9 7 2" xfId="1457" xr:uid="{3001C9D0-6FD1-40F1-8C0C-EAF2426CBD2A}"/>
    <cellStyle name="Normal 11 9 7 2 2" xfId="3451" xr:uid="{43FB323E-0AEF-40FA-B698-C9136D9E4DBB}"/>
    <cellStyle name="Normal 11 9 7 2 2 2" xfId="7463" xr:uid="{A8F0689C-3380-4187-9A04-C034EE459ED4}"/>
    <cellStyle name="Normal 11 9 7 2 3" xfId="5472" xr:uid="{D774A0A5-CED8-4529-8313-BDB55A82A0F3}"/>
    <cellStyle name="Normal 11 9 7 3" xfId="2461" xr:uid="{C004C3AB-1A7B-4326-9E75-CA37814F1A85}"/>
    <cellStyle name="Normal 11 9 7 3 2" xfId="6476" xr:uid="{63953C82-00BE-4665-BE38-4A289E5110D5}"/>
    <cellStyle name="Normal 11 9 7 4" xfId="4485" xr:uid="{20D50B91-F55D-416E-A528-1FAAD2FC39AA}"/>
    <cellStyle name="Normal 11 9 8" xfId="1426" xr:uid="{A933599B-5E61-43DE-993C-18FEEE96C1F9}"/>
    <cellStyle name="Normal 11 9 8 2" xfId="3420" xr:uid="{E451C9FB-4850-4A3E-8B3C-F3A7D6B9BED0}"/>
    <cellStyle name="Normal 11 9 8 2 2" xfId="7432" xr:uid="{E33736F2-DCBB-459B-94AC-F59A7022D552}"/>
    <cellStyle name="Normal 11 9 8 3" xfId="5441" xr:uid="{C202022D-7ABE-4CB1-873D-A0F04B51BB5B}"/>
    <cellStyle name="Normal 11 9 9" xfId="2430" xr:uid="{263F13F9-4C0A-4214-A108-B8BDCA16FDBB}"/>
    <cellStyle name="Normal 11 9 9 2" xfId="6445" xr:uid="{A9A87D0C-FDB7-45E7-ACFD-8CFF46F2ACEC}"/>
    <cellStyle name="Normal 12" xfId="440" xr:uid="{23FE9AE9-756C-4C75-8765-4B23B1385C89}"/>
    <cellStyle name="Normal 12 10" xfId="4486" xr:uid="{E61FC766-A7FB-4CEC-A4C8-D4FEA0F77DB9}"/>
    <cellStyle name="Normal 12 2" xfId="441" xr:uid="{95C4A991-76E7-41CB-A8F3-AD74481FDBC0}"/>
    <cellStyle name="Normal 12 2 2" xfId="442" xr:uid="{ABEF7F00-EEA6-4BEB-940F-1A2F5F1CA5FD}"/>
    <cellStyle name="Normal 12 2 2 2" xfId="443" xr:uid="{F9EBCD5D-7824-424B-8A9E-1EDBAA80096B}"/>
    <cellStyle name="Normal 12 2 2 2 2" xfId="444" xr:uid="{482422DA-0E48-4D51-8B06-5B76F76130E0}"/>
    <cellStyle name="Normal 12 2 2 2 2 2" xfId="1462" xr:uid="{0CB03DD7-88BC-4C53-B230-CFD79D6703BA}"/>
    <cellStyle name="Normal 12 2 2 2 2 2 2" xfId="3456" xr:uid="{9520591B-0B16-44C7-8B3E-73A5EA3F063F}"/>
    <cellStyle name="Normal 12 2 2 2 2 2 2 2" xfId="7468" xr:uid="{89CA347A-2D38-414B-8ED1-DFA3D50682ED}"/>
    <cellStyle name="Normal 12 2 2 2 2 2 3" xfId="5477" xr:uid="{952C9D78-9CB5-483B-8838-1AE284ACAA3F}"/>
    <cellStyle name="Normal 12 2 2 2 2 3" xfId="2466" xr:uid="{2AE0EC7A-49F9-443F-83BD-7B6468FDF5FF}"/>
    <cellStyle name="Normal 12 2 2 2 2 3 2" xfId="6481" xr:uid="{41BF3918-51F9-41E4-A6AE-20A67B456714}"/>
    <cellStyle name="Normal 12 2 2 2 2 4" xfId="4490" xr:uid="{CDB9520B-70B6-4771-9606-AC845509B1E0}"/>
    <cellStyle name="Normal 12 2 2 2 3" xfId="1461" xr:uid="{D9B6A16D-FAE6-4B95-935A-71AEF0D482D6}"/>
    <cellStyle name="Normal 12 2 2 2 3 2" xfId="3455" xr:uid="{3155A279-DC25-44D9-B00B-39330C68A881}"/>
    <cellStyle name="Normal 12 2 2 2 3 2 2" xfId="7467" xr:uid="{10B128A0-152A-4DD8-91C5-6E5F59E86A96}"/>
    <cellStyle name="Normal 12 2 2 2 3 3" xfId="5476" xr:uid="{FFEE8611-6D9F-4E52-A033-C4F500598D92}"/>
    <cellStyle name="Normal 12 2 2 2 4" xfId="2465" xr:uid="{E8D87220-1E30-4F41-9B86-2C8D5C6F010F}"/>
    <cellStyle name="Normal 12 2 2 2 4 2" xfId="6480" xr:uid="{DF61CFE9-30E7-4678-B950-BE5338CAFA17}"/>
    <cellStyle name="Normal 12 2 2 2 5" xfId="4489" xr:uid="{D174E7F8-9437-4F13-9EED-0FF195E82EA7}"/>
    <cellStyle name="Normal 12 2 2 3" xfId="445" xr:uid="{62AEF751-DB2F-403D-A476-26D576AD6C50}"/>
    <cellStyle name="Normal 12 2 2 3 2" xfId="1463" xr:uid="{12B55349-2396-42AA-8AE3-E894094CA8C7}"/>
    <cellStyle name="Normal 12 2 2 3 2 2" xfId="3457" xr:uid="{C8A0DF6D-870F-4524-BF3C-ACA722F84F32}"/>
    <cellStyle name="Normal 12 2 2 3 2 2 2" xfId="7469" xr:uid="{6487E2DF-1886-49A3-9B98-B113BB393956}"/>
    <cellStyle name="Normal 12 2 2 3 2 3" xfId="5478" xr:uid="{CD1C1102-2C8E-4B5F-9644-45DA56C85A46}"/>
    <cellStyle name="Normal 12 2 2 3 3" xfId="2467" xr:uid="{457F4683-FC73-46F5-AC7B-8943D1F91203}"/>
    <cellStyle name="Normal 12 2 2 3 3 2" xfId="6482" xr:uid="{69CF239C-A128-4DC7-8823-CCCA97AD9786}"/>
    <cellStyle name="Normal 12 2 2 3 4" xfId="4491" xr:uid="{88B68F72-1BB8-4098-8E50-28D5A145036A}"/>
    <cellStyle name="Normal 12 2 2 4" xfId="1460" xr:uid="{3AF317ED-7B13-464E-92DB-1A658F9BF24D}"/>
    <cellStyle name="Normal 12 2 2 4 2" xfId="3454" xr:uid="{8F7E9239-4A21-47A8-B987-B3607C4B0720}"/>
    <cellStyle name="Normal 12 2 2 4 2 2" xfId="7466" xr:uid="{2424F7F9-369A-4393-8A15-D8E56E00E6E1}"/>
    <cellStyle name="Normal 12 2 2 4 3" xfId="5475" xr:uid="{C6B17F75-B0A0-4EFD-944B-8B102566A9F0}"/>
    <cellStyle name="Normal 12 2 2 5" xfId="2464" xr:uid="{C384BE2B-0839-4BD1-98F8-9AA99828EE8B}"/>
    <cellStyle name="Normal 12 2 2 5 2" xfId="6479" xr:uid="{D9B182C4-0750-4EDD-9477-326507900DE3}"/>
    <cellStyle name="Normal 12 2 2 6" xfId="4488" xr:uid="{B9DBB375-BFCF-4F15-BE87-258CF0C97817}"/>
    <cellStyle name="Normal 12 2 3" xfId="446" xr:uid="{23D7EB05-F514-482E-BEE6-DD3715A43620}"/>
    <cellStyle name="Normal 12 2 3 2" xfId="447" xr:uid="{41C3B980-54AB-4943-A183-29BCD26BDF50}"/>
    <cellStyle name="Normal 12 2 3 2 2" xfId="1465" xr:uid="{1DCBD66B-16D2-46E9-9228-A70B60931107}"/>
    <cellStyle name="Normal 12 2 3 2 2 2" xfId="3459" xr:uid="{1AA4D50C-DF28-4487-8A7C-FFDFD2D675D4}"/>
    <cellStyle name="Normal 12 2 3 2 2 2 2" xfId="7471" xr:uid="{B9AE5B45-4DA2-4DED-871E-51A102E3679F}"/>
    <cellStyle name="Normal 12 2 3 2 2 3" xfId="5480" xr:uid="{BEF772ED-6E8A-4AAA-849C-ADD0FA62E1B9}"/>
    <cellStyle name="Normal 12 2 3 2 3" xfId="2469" xr:uid="{06AFD0CC-93C3-4351-9317-667ECCB766CF}"/>
    <cellStyle name="Normal 12 2 3 2 3 2" xfId="6484" xr:uid="{B1FBCE5D-894A-4A14-8B01-CCF1EB10F465}"/>
    <cellStyle name="Normal 12 2 3 2 4" xfId="4493" xr:uid="{8A874C20-5798-4541-8E63-A35CCDC04FB0}"/>
    <cellStyle name="Normal 12 2 3 3" xfId="1464" xr:uid="{7D762503-A62E-4C3C-A6B7-B46DDC0901C9}"/>
    <cellStyle name="Normal 12 2 3 3 2" xfId="3458" xr:uid="{8AD96B77-268A-47E6-BA78-A034464AC79C}"/>
    <cellStyle name="Normal 12 2 3 3 2 2" xfId="7470" xr:uid="{B2DD27D9-1BE4-4BCE-B2CF-068544BE0306}"/>
    <cellStyle name="Normal 12 2 3 3 3" xfId="5479" xr:uid="{E828A388-1CA2-424E-A2EF-FD1BF6C80A79}"/>
    <cellStyle name="Normal 12 2 3 4" xfId="2468" xr:uid="{7344A63A-7A5C-400A-9647-E53B01E12AF3}"/>
    <cellStyle name="Normal 12 2 3 4 2" xfId="6483" xr:uid="{09D2B1ED-3E9C-4CDF-9C28-DF4A74202F4B}"/>
    <cellStyle name="Normal 12 2 3 5" xfId="4492" xr:uid="{BCFD252F-0E27-479A-8D5E-EBDF13BEDD07}"/>
    <cellStyle name="Normal 12 2 4" xfId="448" xr:uid="{D63875B5-E3F0-4E1A-AD43-160E6C39C4AF}"/>
    <cellStyle name="Normal 12 2 4 2" xfId="1466" xr:uid="{83802710-7668-4F4B-AF6D-8E81D6515D12}"/>
    <cellStyle name="Normal 12 2 4 2 2" xfId="3460" xr:uid="{FFB30B26-3AA4-49A5-9563-C3C93577F710}"/>
    <cellStyle name="Normal 12 2 4 2 2 2" xfId="7472" xr:uid="{E067FF9E-95DA-4FC0-BD9B-B2D3E8A76177}"/>
    <cellStyle name="Normal 12 2 4 2 3" xfId="5481" xr:uid="{167216CA-03BC-4564-ACC2-807617CACF1D}"/>
    <cellStyle name="Normal 12 2 4 3" xfId="2470" xr:uid="{6DEFC44F-D590-4BF8-A123-39271A9B9129}"/>
    <cellStyle name="Normal 12 2 4 3 2" xfId="6485" xr:uid="{BA96C7DE-6EB3-4024-9A29-1A7542BF13CE}"/>
    <cellStyle name="Normal 12 2 4 4" xfId="4494" xr:uid="{B1B364F3-9ECF-4B7E-B3DD-9427118BEFD5}"/>
    <cellStyle name="Normal 12 2 5" xfId="1459" xr:uid="{AEBDDF7F-B8AE-43B0-9843-E5B1E2949727}"/>
    <cellStyle name="Normal 12 2 5 2" xfId="3453" xr:uid="{D23945B4-3F4A-4A9A-A15B-7F255E193A0D}"/>
    <cellStyle name="Normal 12 2 5 2 2" xfId="7465" xr:uid="{C662C117-9F4D-4E99-AF70-2AFB93A96E7E}"/>
    <cellStyle name="Normal 12 2 5 3" xfId="5474" xr:uid="{F74D53ED-E993-4245-B00E-3A1444989C96}"/>
    <cellStyle name="Normal 12 2 6" xfId="2463" xr:uid="{145A7B2E-96EB-40BF-A465-989B0A8C3B5B}"/>
    <cellStyle name="Normal 12 2 6 2" xfId="6478" xr:uid="{536C386F-613E-4BB9-9501-90B3A4645AD5}"/>
    <cellStyle name="Normal 12 2 7" xfId="4487" xr:uid="{BD626E56-9A87-4B0F-A4D9-B4F02A48F759}"/>
    <cellStyle name="Normal 12 3" xfId="449" xr:uid="{D078C3FD-1687-407E-ABDD-32F81EF35B6F}"/>
    <cellStyle name="Normal 12 3 2" xfId="450" xr:uid="{14CC372D-71D1-4644-B532-F59DEFBF2126}"/>
    <cellStyle name="Normal 12 3 2 2" xfId="451" xr:uid="{5BDE8477-8847-4306-B603-F2616308CECA}"/>
    <cellStyle name="Normal 12 3 2 2 2" xfId="452" xr:uid="{8FBB94A6-0B48-472F-AA1A-BFC66D89BC66}"/>
    <cellStyle name="Normal 12 3 2 2 2 2" xfId="1470" xr:uid="{03F552AE-7DED-47AE-9F5D-DC73C73D2207}"/>
    <cellStyle name="Normal 12 3 2 2 2 2 2" xfId="3464" xr:uid="{73F6279D-733C-4595-9591-6F0883D8058B}"/>
    <cellStyle name="Normal 12 3 2 2 2 2 2 2" xfId="7476" xr:uid="{5D987497-6C94-4B1B-B169-482DA6C0B639}"/>
    <cellStyle name="Normal 12 3 2 2 2 2 3" xfId="5485" xr:uid="{DB6EB42A-6D17-4319-888B-788D5D05E3D2}"/>
    <cellStyle name="Normal 12 3 2 2 2 3" xfId="2474" xr:uid="{4305069A-0CAE-4F94-BB95-57C515B35139}"/>
    <cellStyle name="Normal 12 3 2 2 2 3 2" xfId="6489" xr:uid="{C467EC2F-722E-4E0C-A7F8-1A2574925512}"/>
    <cellStyle name="Normal 12 3 2 2 2 4" xfId="4498" xr:uid="{502FD7E0-D7C5-4FBF-920B-2700DDB3C486}"/>
    <cellStyle name="Normal 12 3 2 2 3" xfId="1469" xr:uid="{13FEDB9D-95E7-4498-BE4D-8BBEDCE66043}"/>
    <cellStyle name="Normal 12 3 2 2 3 2" xfId="3463" xr:uid="{03F14D68-005E-48A0-ADE5-7BAD18A8BB18}"/>
    <cellStyle name="Normal 12 3 2 2 3 2 2" xfId="7475" xr:uid="{CA34B04C-5905-4979-B8F7-19085156D21E}"/>
    <cellStyle name="Normal 12 3 2 2 3 3" xfId="5484" xr:uid="{BBA3F33E-153A-46F2-8200-4514A762BD73}"/>
    <cellStyle name="Normal 12 3 2 2 4" xfId="2473" xr:uid="{D3666EE8-514A-43EF-B25F-C50EF79C6BEF}"/>
    <cellStyle name="Normal 12 3 2 2 4 2" xfId="6488" xr:uid="{8D6AF9AD-8047-4C58-9CD6-7E16ED408635}"/>
    <cellStyle name="Normal 12 3 2 2 5" xfId="4497" xr:uid="{BE390C7A-C893-4198-B551-6962F9D1D067}"/>
    <cellStyle name="Normal 12 3 2 3" xfId="453" xr:uid="{CA0AA914-5831-4595-BC0D-C5B5CDD69D35}"/>
    <cellStyle name="Normal 12 3 2 3 2" xfId="1471" xr:uid="{2747BC18-0F97-4A97-A53E-8E447A9B6A57}"/>
    <cellStyle name="Normal 12 3 2 3 2 2" xfId="3465" xr:uid="{B6842A0E-6ED6-4423-88C9-46E1F6B8AA50}"/>
    <cellStyle name="Normal 12 3 2 3 2 2 2" xfId="7477" xr:uid="{45D387DF-DBC3-4D5B-8AFB-35D704EB8DE2}"/>
    <cellStyle name="Normal 12 3 2 3 2 3" xfId="5486" xr:uid="{F7647B2C-6CA7-4E38-98C9-4AF42AEE4FE2}"/>
    <cellStyle name="Normal 12 3 2 3 3" xfId="2475" xr:uid="{851400C6-B809-449F-96CD-7A65FAB952D5}"/>
    <cellStyle name="Normal 12 3 2 3 3 2" xfId="6490" xr:uid="{9C7392B9-86E6-4404-984A-904AD73C6719}"/>
    <cellStyle name="Normal 12 3 2 3 4" xfId="4499" xr:uid="{08B46437-B4E2-437F-9D52-1F8EBE737E05}"/>
    <cellStyle name="Normal 12 3 2 4" xfId="1468" xr:uid="{001478A9-F700-472F-800C-F23D54232976}"/>
    <cellStyle name="Normal 12 3 2 4 2" xfId="3462" xr:uid="{A8FCF5F7-06CA-44D5-B7DB-6B1E8F46E7C7}"/>
    <cellStyle name="Normal 12 3 2 4 2 2" xfId="7474" xr:uid="{B2A26E94-3846-4951-80E5-F0ADE92AAB9C}"/>
    <cellStyle name="Normal 12 3 2 4 3" xfId="5483" xr:uid="{19A5FF93-5B92-4FE6-90CB-AB8185D646AC}"/>
    <cellStyle name="Normal 12 3 2 5" xfId="2472" xr:uid="{4704F84F-90A6-446B-A07D-828960A2F404}"/>
    <cellStyle name="Normal 12 3 2 5 2" xfId="6487" xr:uid="{2E095069-665C-48DE-A94D-7EEA724FA3A0}"/>
    <cellStyle name="Normal 12 3 2 6" xfId="4496" xr:uid="{6D2BE804-BDB9-47BE-AEBD-FAAA47796D1B}"/>
    <cellStyle name="Normal 12 3 3" xfId="454" xr:uid="{63C71E01-B0C0-462A-A828-9B5C5FD716BD}"/>
    <cellStyle name="Normal 12 3 3 2" xfId="455" xr:uid="{A7AE833D-343D-4AE4-855C-A1FFCD815668}"/>
    <cellStyle name="Normal 12 3 3 2 2" xfId="1473" xr:uid="{76FAA72D-4789-48F4-A8C0-E636331775AA}"/>
    <cellStyle name="Normal 12 3 3 2 2 2" xfId="3467" xr:uid="{6ABD2566-967C-4A1E-9CB5-3F930B0BB7DA}"/>
    <cellStyle name="Normal 12 3 3 2 2 2 2" xfId="7479" xr:uid="{CAE2932A-AE40-4D31-B2D2-AE6E9F3499C8}"/>
    <cellStyle name="Normal 12 3 3 2 2 3" xfId="5488" xr:uid="{9EC17D98-4302-4642-911A-9D3250EB1564}"/>
    <cellStyle name="Normal 12 3 3 2 3" xfId="2477" xr:uid="{52F5E56D-3B28-497E-B2B6-65C14CCDC485}"/>
    <cellStyle name="Normal 12 3 3 2 3 2" xfId="6492" xr:uid="{F1002B42-6516-4575-812F-9830DAE78ADD}"/>
    <cellStyle name="Normal 12 3 3 2 4" xfId="4501" xr:uid="{F704699D-BAE3-47E0-AA6A-DF441DB6A1CF}"/>
    <cellStyle name="Normal 12 3 3 3" xfId="1472" xr:uid="{E7DA5342-265D-4A02-8A1C-AB7AE619F54D}"/>
    <cellStyle name="Normal 12 3 3 3 2" xfId="3466" xr:uid="{ED2BB57D-8E45-4E39-8624-E73A87CDC665}"/>
    <cellStyle name="Normal 12 3 3 3 2 2" xfId="7478" xr:uid="{2CCB44D1-18CF-456D-9DB4-3D3B2FE74DBB}"/>
    <cellStyle name="Normal 12 3 3 3 3" xfId="5487" xr:uid="{A2092EE7-8FFF-4DCF-BDC3-A3D247B1B564}"/>
    <cellStyle name="Normal 12 3 3 4" xfId="2476" xr:uid="{BC3FB1D6-0E23-4BB1-93EB-B5E0831797CD}"/>
    <cellStyle name="Normal 12 3 3 4 2" xfId="6491" xr:uid="{397E2768-9229-46C5-8833-F7740E75B98D}"/>
    <cellStyle name="Normal 12 3 3 5" xfId="4500" xr:uid="{B4297E46-C425-4601-A21E-5FD832086637}"/>
    <cellStyle name="Normal 12 3 4" xfId="456" xr:uid="{1682F874-458F-4F28-B9BA-5CFE4348F4F0}"/>
    <cellStyle name="Normal 12 3 4 2" xfId="1474" xr:uid="{AF048525-D93F-467D-BB7D-DC0203E53B5A}"/>
    <cellStyle name="Normal 12 3 4 2 2" xfId="3468" xr:uid="{51563A06-E960-462B-989F-46B20226560D}"/>
    <cellStyle name="Normal 12 3 4 2 2 2" xfId="7480" xr:uid="{214E5991-D0B2-4AB0-A604-F68213704971}"/>
    <cellStyle name="Normal 12 3 4 2 3" xfId="5489" xr:uid="{D68CDD72-950A-41B2-A23B-1CEA89E2E96D}"/>
    <cellStyle name="Normal 12 3 4 3" xfId="2478" xr:uid="{C4B36013-FEC8-40C6-99F0-0DA16CFA83D1}"/>
    <cellStyle name="Normal 12 3 4 3 2" xfId="6493" xr:uid="{10CA7BFA-019E-490E-86F8-282BD8979A94}"/>
    <cellStyle name="Normal 12 3 4 4" xfId="4502" xr:uid="{904F9A3C-8D73-4969-BEE7-233959B6ADB4}"/>
    <cellStyle name="Normal 12 3 5" xfId="1467" xr:uid="{DDC852BE-420E-4C50-B0F7-8485400E168C}"/>
    <cellStyle name="Normal 12 3 5 2" xfId="3461" xr:uid="{01AF02A8-C30F-4AA2-B8FF-FC5607921061}"/>
    <cellStyle name="Normal 12 3 5 2 2" xfId="7473" xr:uid="{CBF85E38-6896-443B-8AE8-814C46FD79D4}"/>
    <cellStyle name="Normal 12 3 5 3" xfId="5482" xr:uid="{41C0B323-4FCA-4757-8025-94C06177F812}"/>
    <cellStyle name="Normal 12 3 6" xfId="2471" xr:uid="{387B596C-8D07-47DA-8B1B-6DC0FE2359A1}"/>
    <cellStyle name="Normal 12 3 6 2" xfId="6486" xr:uid="{563B3891-9EA1-4040-BA95-FD8895FB95E7}"/>
    <cellStyle name="Normal 12 3 7" xfId="4495" xr:uid="{0C58626B-E3D9-44B6-97E0-E220048AFF87}"/>
    <cellStyle name="Normal 12 4" xfId="457" xr:uid="{A65E3FE1-CD6C-48F8-BD38-67E36D540C4F}"/>
    <cellStyle name="Normal 12 4 2" xfId="458" xr:uid="{C9CC4A21-B2B0-4462-96E4-CE61DA3FF4A0}"/>
    <cellStyle name="Normal 12 4 2 2" xfId="459" xr:uid="{10AC95B4-8DBC-4FF2-9A7D-9A48E2E1CF5E}"/>
    <cellStyle name="Normal 12 4 2 2 2" xfId="460" xr:uid="{8C27E733-BF40-4E2D-8648-DCEABFFFE41C}"/>
    <cellStyle name="Normal 12 4 2 2 2 2" xfId="1478" xr:uid="{BD80A53B-A704-4F76-A3E9-7D08407C9E79}"/>
    <cellStyle name="Normal 12 4 2 2 2 2 2" xfId="3472" xr:uid="{441DCB3D-11D4-4BE0-B051-3AFE5F292F0E}"/>
    <cellStyle name="Normal 12 4 2 2 2 2 2 2" xfId="7484" xr:uid="{2CBE88C4-DCF3-4C62-9A5B-AD6F2C2E0053}"/>
    <cellStyle name="Normal 12 4 2 2 2 2 3" xfId="5493" xr:uid="{E7223F37-A6E4-4C78-80AF-260B509E52E8}"/>
    <cellStyle name="Normal 12 4 2 2 2 3" xfId="2482" xr:uid="{BC64E07C-8FC3-4AE5-8441-6EC842A84E6E}"/>
    <cellStyle name="Normal 12 4 2 2 2 3 2" xfId="6497" xr:uid="{8299615B-4B4E-4257-B743-6FA34210DD25}"/>
    <cellStyle name="Normal 12 4 2 2 2 4" xfId="4506" xr:uid="{6C7E6976-F952-4344-9696-A413C5781327}"/>
    <cellStyle name="Normal 12 4 2 2 3" xfId="1477" xr:uid="{E9E25D15-FDC8-472E-86DC-E3DBB4612007}"/>
    <cellStyle name="Normal 12 4 2 2 3 2" xfId="3471" xr:uid="{FE0743B0-71C1-4988-97C6-2E4A4A374BE0}"/>
    <cellStyle name="Normal 12 4 2 2 3 2 2" xfId="7483" xr:uid="{101B015C-4D47-4BED-9B84-AF08DC468B65}"/>
    <cellStyle name="Normal 12 4 2 2 3 3" xfId="5492" xr:uid="{ED92F3C4-CCD1-4441-8E17-3E3E17F47774}"/>
    <cellStyle name="Normal 12 4 2 2 4" xfId="2481" xr:uid="{D96A5F79-F607-43AD-A7FC-10EE8DE35791}"/>
    <cellStyle name="Normal 12 4 2 2 4 2" xfId="6496" xr:uid="{4B959154-878B-427E-822D-2453EBAC8909}"/>
    <cellStyle name="Normal 12 4 2 2 5" xfId="4505" xr:uid="{43A18123-1CF5-47A4-B9BA-34EE3D19C3D7}"/>
    <cellStyle name="Normal 12 4 2 3" xfId="461" xr:uid="{30FA1358-0960-4456-B18D-78348FE411C7}"/>
    <cellStyle name="Normal 12 4 2 3 2" xfId="1479" xr:uid="{2862F38B-F877-4251-B73E-2DFF8A99CA44}"/>
    <cellStyle name="Normal 12 4 2 3 2 2" xfId="3473" xr:uid="{DF23FB9E-2941-42F0-A712-BEB6559EFA97}"/>
    <cellStyle name="Normal 12 4 2 3 2 2 2" xfId="7485" xr:uid="{E47F7517-3C70-4276-A278-13FAF7EA7CCF}"/>
    <cellStyle name="Normal 12 4 2 3 2 3" xfId="5494" xr:uid="{772D211A-6F1E-44BF-B134-5338335E0909}"/>
    <cellStyle name="Normal 12 4 2 3 3" xfId="2483" xr:uid="{55B423C6-696A-4538-BC07-4693D56F14F2}"/>
    <cellStyle name="Normal 12 4 2 3 3 2" xfId="6498" xr:uid="{D0BD25D3-E2DA-43E3-B602-D12BD6CC7EA9}"/>
    <cellStyle name="Normal 12 4 2 3 4" xfId="4507" xr:uid="{381480EB-6A1E-424D-A3E5-299425FDA8A0}"/>
    <cellStyle name="Normal 12 4 2 4" xfId="1476" xr:uid="{1E1D2EB1-E484-4360-A9E3-4A9A56DCFCD9}"/>
    <cellStyle name="Normal 12 4 2 4 2" xfId="3470" xr:uid="{742D96B5-A103-4D41-A4E2-FDDB3BBF2192}"/>
    <cellStyle name="Normal 12 4 2 4 2 2" xfId="7482" xr:uid="{987EDDA8-B641-4C85-86F7-3FD6ABABC34F}"/>
    <cellStyle name="Normal 12 4 2 4 3" xfId="5491" xr:uid="{E6846A11-EDDE-4468-9968-09DF220BFF22}"/>
    <cellStyle name="Normal 12 4 2 5" xfId="2480" xr:uid="{B1F29628-AD02-4DC2-8C03-82696DFD3A92}"/>
    <cellStyle name="Normal 12 4 2 5 2" xfId="6495" xr:uid="{A9CCE5A3-4525-4285-8D8C-1177B2D18631}"/>
    <cellStyle name="Normal 12 4 2 6" xfId="4504" xr:uid="{F541C98E-A267-4546-8EDC-9632432A421C}"/>
    <cellStyle name="Normal 12 4 3" xfId="462" xr:uid="{6B76CC10-1758-4A21-8676-4E8F3F875FEB}"/>
    <cellStyle name="Normal 12 4 3 2" xfId="463" xr:uid="{71247E62-3FB4-450F-B850-41283EC9F24D}"/>
    <cellStyle name="Normal 12 4 3 2 2" xfId="1481" xr:uid="{9B032ADA-0E16-459F-9DD9-D6B8422DF10E}"/>
    <cellStyle name="Normal 12 4 3 2 2 2" xfId="3475" xr:uid="{B6794580-CF0D-46B8-8B3C-763C4CC02CBE}"/>
    <cellStyle name="Normal 12 4 3 2 2 2 2" xfId="7487" xr:uid="{F18EA700-BF86-4AD7-83D6-D14A449FEB12}"/>
    <cellStyle name="Normal 12 4 3 2 2 3" xfId="5496" xr:uid="{57BEF6B7-24A6-4AB1-9A7D-648CDF921D49}"/>
    <cellStyle name="Normal 12 4 3 2 3" xfId="2485" xr:uid="{99F55D99-7746-4CC3-87B6-6D4D2E765A51}"/>
    <cellStyle name="Normal 12 4 3 2 3 2" xfId="6500" xr:uid="{C1E7A861-36BD-48A8-A971-37BB035F9968}"/>
    <cellStyle name="Normal 12 4 3 2 4" xfId="4509" xr:uid="{416DE2C4-53C3-4D20-9609-B5662F7C0242}"/>
    <cellStyle name="Normal 12 4 3 3" xfId="1480" xr:uid="{4BAA1F79-0DB6-494E-AA64-BE2DC0214612}"/>
    <cellStyle name="Normal 12 4 3 3 2" xfId="3474" xr:uid="{BD115F93-A12B-4A24-A90E-6962B4F991D0}"/>
    <cellStyle name="Normal 12 4 3 3 2 2" xfId="7486" xr:uid="{A204C7DA-AD95-4FD0-B62C-15F76AE8E14A}"/>
    <cellStyle name="Normal 12 4 3 3 3" xfId="5495" xr:uid="{7A16EE7B-3363-4F4D-A064-C8AB711BA4A7}"/>
    <cellStyle name="Normal 12 4 3 4" xfId="2484" xr:uid="{8A96C2D5-9DCF-40B6-B57D-A43B2F9BBDE0}"/>
    <cellStyle name="Normal 12 4 3 4 2" xfId="6499" xr:uid="{112BC2B7-A724-4D68-82A4-FCEEC4C0A96B}"/>
    <cellStyle name="Normal 12 4 3 5" xfId="4508" xr:uid="{0EDA2F1B-999C-4C10-B5EF-79A1FFCB0C31}"/>
    <cellStyle name="Normal 12 4 4" xfId="464" xr:uid="{9619D2E6-FE29-434F-9D74-BDEAD2679370}"/>
    <cellStyle name="Normal 12 4 4 2" xfId="1482" xr:uid="{CB061CEC-13A3-458E-8661-56E8152D459F}"/>
    <cellStyle name="Normal 12 4 4 2 2" xfId="3476" xr:uid="{30A74C90-799D-4A16-83B2-3AE1D79117E3}"/>
    <cellStyle name="Normal 12 4 4 2 2 2" xfId="7488" xr:uid="{9807C5E4-3B64-4C92-A3BB-8B5B48FFFC7B}"/>
    <cellStyle name="Normal 12 4 4 2 3" xfId="5497" xr:uid="{09554953-66C5-4C9F-A68D-EB1745FE56B3}"/>
    <cellStyle name="Normal 12 4 4 3" xfId="2486" xr:uid="{EFAF66E3-BA47-464A-80BA-58B2A83F5A73}"/>
    <cellStyle name="Normal 12 4 4 3 2" xfId="6501" xr:uid="{1884D96D-0AAC-4A6D-A204-B3923FB8830A}"/>
    <cellStyle name="Normal 12 4 4 4" xfId="4510" xr:uid="{F0F3E0E6-FFF9-49A5-9C88-21175A2BC66B}"/>
    <cellStyle name="Normal 12 4 5" xfId="1475" xr:uid="{544CAEEF-B209-4E86-AD0B-96F71A31102A}"/>
    <cellStyle name="Normal 12 4 5 2" xfId="3469" xr:uid="{634E7311-6101-4C34-A6C0-9087B870F3EA}"/>
    <cellStyle name="Normal 12 4 5 2 2" xfId="7481" xr:uid="{16EE00F2-E3F2-4FA7-809B-FD855776AD36}"/>
    <cellStyle name="Normal 12 4 5 3" xfId="5490" xr:uid="{95918BCA-23E7-452C-8D6E-01AC4006E3D8}"/>
    <cellStyle name="Normal 12 4 6" xfId="2479" xr:uid="{AC74ACD1-6FC9-4F6B-B2F2-9A88FE365C22}"/>
    <cellStyle name="Normal 12 4 6 2" xfId="6494" xr:uid="{DE1CF2B0-9A78-4DB7-AD7C-FB4A4CF815D9}"/>
    <cellStyle name="Normal 12 4 7" xfId="4503" xr:uid="{055CDB08-AE42-4689-86FF-A31D4E1080FC}"/>
    <cellStyle name="Normal 12 5" xfId="465" xr:uid="{C7E9528E-1661-4298-AFEB-1DDAC0B7C2A9}"/>
    <cellStyle name="Normal 12 5 2" xfId="466" xr:uid="{48E3985C-CE88-46CE-B925-AA57DA38B65E}"/>
    <cellStyle name="Normal 12 5 2 2" xfId="467" xr:uid="{54F66E8E-4C5A-4C46-9637-E4F945FE30D4}"/>
    <cellStyle name="Normal 12 5 2 2 2" xfId="1485" xr:uid="{D2F92CAF-962C-4E1A-B23D-ABE8BAB92CCC}"/>
    <cellStyle name="Normal 12 5 2 2 2 2" xfId="3479" xr:uid="{059C7771-DF9D-4006-B321-9E615ADD29DB}"/>
    <cellStyle name="Normal 12 5 2 2 2 2 2" xfId="7491" xr:uid="{E07FC4D6-120A-42AF-A2AF-1E038B4BC884}"/>
    <cellStyle name="Normal 12 5 2 2 2 3" xfId="5500" xr:uid="{53928200-28A0-485A-8A81-CBD14AAF86F0}"/>
    <cellStyle name="Normal 12 5 2 2 3" xfId="2489" xr:uid="{D54F2F14-82A5-4079-8D7D-74A9EF93E78D}"/>
    <cellStyle name="Normal 12 5 2 2 3 2" xfId="6504" xr:uid="{42C52E7C-20E6-481D-A7BB-F06400AA727C}"/>
    <cellStyle name="Normal 12 5 2 2 4" xfId="4513" xr:uid="{81829B41-AE7F-4D26-B1E2-A4B8F319E085}"/>
    <cellStyle name="Normal 12 5 2 3" xfId="1484" xr:uid="{CF648A94-4490-4E2B-899C-3270221BDC3F}"/>
    <cellStyle name="Normal 12 5 2 3 2" xfId="3478" xr:uid="{B91A303B-C6AA-4993-9771-C74271D9C453}"/>
    <cellStyle name="Normal 12 5 2 3 2 2" xfId="7490" xr:uid="{571C1A18-37C2-458D-B8B8-3D4D85E8994B}"/>
    <cellStyle name="Normal 12 5 2 3 3" xfId="5499" xr:uid="{BB9C0FE1-2D96-4A29-889D-39310B1A7721}"/>
    <cellStyle name="Normal 12 5 2 4" xfId="2488" xr:uid="{A213EF74-6892-4C87-89FE-C03DFE631AAB}"/>
    <cellStyle name="Normal 12 5 2 4 2" xfId="6503" xr:uid="{A5695C4E-D5FC-417D-BC63-915AFA6A1C06}"/>
    <cellStyle name="Normal 12 5 2 5" xfId="4512" xr:uid="{2EAB4C64-3411-4E41-B928-8F1DE7A0091A}"/>
    <cellStyle name="Normal 12 5 3" xfId="468" xr:uid="{EA31DFD0-75E3-45A6-BBAF-85EA4A3E7F49}"/>
    <cellStyle name="Normal 12 5 3 2" xfId="1486" xr:uid="{E3B7FFAC-D9DF-41D0-9F7F-9036F6333B40}"/>
    <cellStyle name="Normal 12 5 3 2 2" xfId="3480" xr:uid="{0BAE53B8-072D-4A23-A761-85C57BDDA6FC}"/>
    <cellStyle name="Normal 12 5 3 2 2 2" xfId="7492" xr:uid="{81E91F20-1A6E-43E6-839F-4F8877352AEC}"/>
    <cellStyle name="Normal 12 5 3 2 3" xfId="5501" xr:uid="{895BBC0C-D293-4915-B423-8C17725D35DB}"/>
    <cellStyle name="Normal 12 5 3 3" xfId="2490" xr:uid="{2686F574-3568-43B5-8443-B879E6F3A47A}"/>
    <cellStyle name="Normal 12 5 3 3 2" xfId="6505" xr:uid="{7FFC1840-2B45-4B3A-A370-66BDD083A124}"/>
    <cellStyle name="Normal 12 5 3 4" xfId="4514" xr:uid="{F8AAAEF6-7B8C-420B-AB31-6FB62EF9969B}"/>
    <cellStyle name="Normal 12 5 4" xfId="1483" xr:uid="{5C9CD717-022E-40E4-B495-503F8FED2F81}"/>
    <cellStyle name="Normal 12 5 4 2" xfId="3477" xr:uid="{5A2E7CBC-BC83-452C-97B3-49BB2F9D3BF9}"/>
    <cellStyle name="Normal 12 5 4 2 2" xfId="7489" xr:uid="{B1BAD7E5-7FF7-4963-928F-BE2F649A1CAB}"/>
    <cellStyle name="Normal 12 5 4 3" xfId="5498" xr:uid="{BFB758EA-AE1F-4AE8-A556-A0314951D251}"/>
    <cellStyle name="Normal 12 5 5" xfId="2487" xr:uid="{303BE5FF-5082-4F1C-B33A-00921B9D26F1}"/>
    <cellStyle name="Normal 12 5 5 2" xfId="6502" xr:uid="{5F62A974-D44B-4E63-B831-DA641DE2039E}"/>
    <cellStyle name="Normal 12 5 6" xfId="4511" xr:uid="{B93E28C3-CAE9-46F0-BB24-EB01C2E29DE7}"/>
    <cellStyle name="Normal 12 6" xfId="469" xr:uid="{E94A2DFF-1CB2-42C5-A768-6A503BACDA5F}"/>
    <cellStyle name="Normal 12 6 2" xfId="470" xr:uid="{648723FE-088F-4FA7-B56F-4B63EB49D947}"/>
    <cellStyle name="Normal 12 6 2 2" xfId="1488" xr:uid="{1D52BA3A-9F8F-49B8-943C-0301155BB3E1}"/>
    <cellStyle name="Normal 12 6 2 2 2" xfId="3482" xr:uid="{C4DBA0F3-4833-4850-9EB4-896250F39DAB}"/>
    <cellStyle name="Normal 12 6 2 2 2 2" xfId="7494" xr:uid="{BA1441D3-CA7A-4AE2-A7AF-550724F74DF7}"/>
    <cellStyle name="Normal 12 6 2 2 3" xfId="5503" xr:uid="{C2636B13-3920-4A07-A473-A605EAE5229D}"/>
    <cellStyle name="Normal 12 6 2 3" xfId="2492" xr:uid="{6B5EB8A9-BE12-4976-852A-5F38C29D7F0D}"/>
    <cellStyle name="Normal 12 6 2 3 2" xfId="6507" xr:uid="{BE78DC66-65D5-4C5B-AB05-854DB51DE754}"/>
    <cellStyle name="Normal 12 6 2 4" xfId="4516" xr:uid="{EEA0A40A-D48D-4D40-ABC6-3A782F277077}"/>
    <cellStyle name="Normal 12 6 3" xfId="1487" xr:uid="{140A27AA-BE34-4A79-AD5B-98D803BE4948}"/>
    <cellStyle name="Normal 12 6 3 2" xfId="3481" xr:uid="{38A8ECAD-786E-4007-8C74-E5BE20A610C1}"/>
    <cellStyle name="Normal 12 6 3 2 2" xfId="7493" xr:uid="{8C9D8442-A2DD-46FD-9FC3-379E67DF4D9B}"/>
    <cellStyle name="Normal 12 6 3 3" xfId="5502" xr:uid="{3F2D713D-B6D5-47AD-9B5B-8FA2B9388AA1}"/>
    <cellStyle name="Normal 12 6 4" xfId="2491" xr:uid="{575722B8-4956-4C51-86EC-D12AB8C45553}"/>
    <cellStyle name="Normal 12 6 4 2" xfId="6506" xr:uid="{95070E80-7150-4785-8546-1C91DD7E0BE1}"/>
    <cellStyle name="Normal 12 6 5" xfId="4515" xr:uid="{EFADCC05-0B39-437A-B05D-69B57A6C42F2}"/>
    <cellStyle name="Normal 12 7" xfId="471" xr:uid="{EAAA799A-24A3-4753-9FBB-EE6D4188E4F0}"/>
    <cellStyle name="Normal 12 7 2" xfId="1489" xr:uid="{85734F0E-3247-40E1-BAA5-BE522663A2E0}"/>
    <cellStyle name="Normal 12 7 2 2" xfId="3483" xr:uid="{7F0593BB-A30C-4BCA-87E6-70B9BF33CD31}"/>
    <cellStyle name="Normal 12 7 2 2 2" xfId="7495" xr:uid="{2E158E8A-21D3-4BD9-8FB5-0ABAA35A26C8}"/>
    <cellStyle name="Normal 12 7 2 3" xfId="5504" xr:uid="{C487A2C1-CE29-48C6-B36D-44D72FA54A0B}"/>
    <cellStyle name="Normal 12 7 3" xfId="2493" xr:uid="{C328EE80-A71B-485F-B368-F745EF8D09CC}"/>
    <cellStyle name="Normal 12 7 3 2" xfId="6508" xr:uid="{364A6E5D-EDC5-4CFF-96BE-AF7BF374771F}"/>
    <cellStyle name="Normal 12 7 4" xfId="4517" xr:uid="{4899AC60-6F39-4D16-81F2-04587604940E}"/>
    <cellStyle name="Normal 12 8" xfId="1458" xr:uid="{D32BF360-B1E1-4AAF-B3AF-15F10086B7C1}"/>
    <cellStyle name="Normal 12 8 2" xfId="3452" xr:uid="{32925BCB-9BB1-48B5-8C53-7EBA415ABA5F}"/>
    <cellStyle name="Normal 12 8 2 2" xfId="7464" xr:uid="{0D866478-D6C0-466E-AA78-624ECA4F8739}"/>
    <cellStyle name="Normal 12 8 3" xfId="5473" xr:uid="{146D778C-F0ED-4205-BC5A-D679DFDC7FA5}"/>
    <cellStyle name="Normal 12 9" xfId="2462" xr:uid="{D11A3B33-989D-4C27-A385-9D8F6A83A682}"/>
    <cellStyle name="Normal 12 9 2" xfId="6477" xr:uid="{D87D12CF-8429-4E24-A61F-CD5A57E3D480}"/>
    <cellStyle name="Normal 13" xfId="472" xr:uid="{E07C16C6-25C9-4E4D-A1F3-857DF58F24EA}"/>
    <cellStyle name="Normal 13 10" xfId="4518" xr:uid="{5F0D7067-66D2-423E-9436-6528D9169E58}"/>
    <cellStyle name="Normal 13 2" xfId="473" xr:uid="{DD4D3183-F251-4990-BA69-4CFBEF771221}"/>
    <cellStyle name="Normal 13 2 2" xfId="474" xr:uid="{C7ACACD2-ECE0-42DB-9402-5125B1E8DAF1}"/>
    <cellStyle name="Normal 13 2 2 2" xfId="475" xr:uid="{808ADAC8-7DB3-4D4A-99AB-8D0B61747479}"/>
    <cellStyle name="Normal 13 2 2 2 2" xfId="476" xr:uid="{7FDEF441-F687-42EB-B345-41965F1F99E5}"/>
    <cellStyle name="Normal 13 2 2 2 2 2" xfId="1494" xr:uid="{615701C1-EBD1-40FE-AB26-823064C5D6E7}"/>
    <cellStyle name="Normal 13 2 2 2 2 2 2" xfId="3488" xr:uid="{03D8B49F-52F0-4E5B-87A0-E86C8E33E133}"/>
    <cellStyle name="Normal 13 2 2 2 2 2 2 2" xfId="7500" xr:uid="{698D5820-79DD-4916-9D4E-9C8E4526C52F}"/>
    <cellStyle name="Normal 13 2 2 2 2 2 3" xfId="5509" xr:uid="{7A995F2F-C7AA-41C4-95D8-D0C984B237CF}"/>
    <cellStyle name="Normal 13 2 2 2 2 3" xfId="2498" xr:uid="{6ED93CBB-804C-4BC0-840D-E84C9B48FCAF}"/>
    <cellStyle name="Normal 13 2 2 2 2 3 2" xfId="6513" xr:uid="{413DBB30-F2C8-4F90-9562-FFEEDD3596AA}"/>
    <cellStyle name="Normal 13 2 2 2 2 4" xfId="4522" xr:uid="{563B372B-7064-4EB8-8979-519016747B98}"/>
    <cellStyle name="Normal 13 2 2 2 3" xfId="1493" xr:uid="{8B10CBED-17D6-472F-A102-0A9233FB2C16}"/>
    <cellStyle name="Normal 13 2 2 2 3 2" xfId="3487" xr:uid="{00EE564B-CCFB-4483-8491-3F5E2167EA8E}"/>
    <cellStyle name="Normal 13 2 2 2 3 2 2" xfId="7499" xr:uid="{7E3455B5-CEFA-479E-BCA4-1340AA8B7D86}"/>
    <cellStyle name="Normal 13 2 2 2 3 3" xfId="5508" xr:uid="{C016813D-A311-4E21-A7A3-B8F17E69320D}"/>
    <cellStyle name="Normal 13 2 2 2 4" xfId="2497" xr:uid="{55D820E5-F781-4B75-807B-BD0215A09D6A}"/>
    <cellStyle name="Normal 13 2 2 2 4 2" xfId="6512" xr:uid="{E22F8E35-6E32-471C-A443-C3ED5684AD1F}"/>
    <cellStyle name="Normal 13 2 2 2 5" xfId="4521" xr:uid="{871088C6-6873-4620-9BCE-9A74D2B3230D}"/>
    <cellStyle name="Normal 13 2 2 3" xfId="477" xr:uid="{6BD9D288-0F85-431D-B92A-E3048654E95F}"/>
    <cellStyle name="Normal 13 2 2 3 2" xfId="1495" xr:uid="{2C174955-B3C3-406E-B74E-49A841866587}"/>
    <cellStyle name="Normal 13 2 2 3 2 2" xfId="3489" xr:uid="{6B3E3D93-AB7D-4B98-B84A-A6927D538862}"/>
    <cellStyle name="Normal 13 2 2 3 2 2 2" xfId="7501" xr:uid="{13ECDEBE-EBB9-4E70-82AA-455354DF836E}"/>
    <cellStyle name="Normal 13 2 2 3 2 3" xfId="5510" xr:uid="{EB29960B-20B5-4135-8DD4-540144C5D2E0}"/>
    <cellStyle name="Normal 13 2 2 3 3" xfId="2499" xr:uid="{151F547D-FF73-4B15-B2C1-F8CCB7F2DBDE}"/>
    <cellStyle name="Normal 13 2 2 3 3 2" xfId="6514" xr:uid="{03128728-214C-4711-A7EE-EAF81C4038F6}"/>
    <cellStyle name="Normal 13 2 2 3 4" xfId="4523" xr:uid="{F78A11FA-7E45-4B0D-A20E-CABC8312B6CC}"/>
    <cellStyle name="Normal 13 2 2 4" xfId="1492" xr:uid="{534C40E7-A882-45AF-AAFC-5E5F4FD5851D}"/>
    <cellStyle name="Normal 13 2 2 4 2" xfId="3486" xr:uid="{A3BD3C08-FB2E-4D7A-BE7B-637047426DE2}"/>
    <cellStyle name="Normal 13 2 2 4 2 2" xfId="7498" xr:uid="{83F3AF02-AB5C-4095-B972-4FF5C9FBBA50}"/>
    <cellStyle name="Normal 13 2 2 4 3" xfId="5507" xr:uid="{2C47939D-E473-4933-8FBA-60C3B1656E6E}"/>
    <cellStyle name="Normal 13 2 2 5" xfId="2496" xr:uid="{E4E8A2DF-7BD9-4C90-A636-6EF3A3F7E84F}"/>
    <cellStyle name="Normal 13 2 2 5 2" xfId="6511" xr:uid="{5F781CBF-6BFC-42C8-89A3-B642DE3243BA}"/>
    <cellStyle name="Normal 13 2 2 6" xfId="4520" xr:uid="{A540A820-A139-4485-9914-58BE180CD18F}"/>
    <cellStyle name="Normal 13 2 3" xfId="478" xr:uid="{D984ED6C-1E38-420A-83DD-F5FB1EC0E185}"/>
    <cellStyle name="Normal 13 2 3 2" xfId="479" xr:uid="{BE2FACA6-5FB5-441B-9F57-7663AB41E840}"/>
    <cellStyle name="Normal 13 2 3 2 2" xfId="1497" xr:uid="{C097FE35-AF5B-424E-85EE-96523227ECD1}"/>
    <cellStyle name="Normal 13 2 3 2 2 2" xfId="3491" xr:uid="{F204A857-90F3-4085-8237-0CB4C240888C}"/>
    <cellStyle name="Normal 13 2 3 2 2 2 2" xfId="7503" xr:uid="{60F831F0-23F4-48B8-802D-0909C1441FAE}"/>
    <cellStyle name="Normal 13 2 3 2 2 3" xfId="5512" xr:uid="{A6685488-41F7-4701-AE9D-FB7E986AF296}"/>
    <cellStyle name="Normal 13 2 3 2 3" xfId="2501" xr:uid="{35507C90-0506-4E07-96AD-A9C2ED8C67C6}"/>
    <cellStyle name="Normal 13 2 3 2 3 2" xfId="6516" xr:uid="{6CBD0C63-F394-46B9-B629-29347BBF3D3D}"/>
    <cellStyle name="Normal 13 2 3 2 4" xfId="4525" xr:uid="{139FB6B1-0B4B-419A-8449-2FD943F9700F}"/>
    <cellStyle name="Normal 13 2 3 3" xfId="1496" xr:uid="{527DCB1D-6598-4534-843E-2C0250DB89D5}"/>
    <cellStyle name="Normal 13 2 3 3 2" xfId="3490" xr:uid="{D6556C31-A8D3-425F-8401-04E4DD59442A}"/>
    <cellStyle name="Normal 13 2 3 3 2 2" xfId="7502" xr:uid="{04C20D20-53FE-4CFD-BDA4-7EE8506FDF8E}"/>
    <cellStyle name="Normal 13 2 3 3 3" xfId="5511" xr:uid="{75C1A7CA-DDAF-43E8-A1E8-D9A7FF20D9E1}"/>
    <cellStyle name="Normal 13 2 3 4" xfId="2500" xr:uid="{D6423F07-8A72-467F-B082-CE382FCE1DA6}"/>
    <cellStyle name="Normal 13 2 3 4 2" xfId="6515" xr:uid="{05A80567-7D17-4DD6-BF8D-A7842142452C}"/>
    <cellStyle name="Normal 13 2 3 5" xfId="4524" xr:uid="{683584D7-0371-4CC0-A963-0E76CC3C28BF}"/>
    <cellStyle name="Normal 13 2 4" xfId="480" xr:uid="{20232B32-CA35-4183-B872-1B486C027ADC}"/>
    <cellStyle name="Normal 13 2 4 2" xfId="1498" xr:uid="{49BB3CA3-33EB-4D5E-8122-47B62915F7F0}"/>
    <cellStyle name="Normal 13 2 4 2 2" xfId="3492" xr:uid="{6E9EEF43-6344-4643-B2C9-158C431591BE}"/>
    <cellStyle name="Normal 13 2 4 2 2 2" xfId="7504" xr:uid="{774D3752-BE42-4887-823F-72700EF84596}"/>
    <cellStyle name="Normal 13 2 4 2 3" xfId="5513" xr:uid="{AFDD3D79-6EB2-4F22-9458-FB03D6127449}"/>
    <cellStyle name="Normal 13 2 4 3" xfId="2502" xr:uid="{58C0B178-10A6-4B70-BB84-10CFD917EA29}"/>
    <cellStyle name="Normal 13 2 4 3 2" xfId="6517" xr:uid="{2F3BA0B9-902E-4DAD-8320-CDBBB9B5179F}"/>
    <cellStyle name="Normal 13 2 4 4" xfId="4526" xr:uid="{C723052A-0A64-4FC9-A130-F97DB24C90CB}"/>
    <cellStyle name="Normal 13 2 5" xfId="1491" xr:uid="{9CF003CB-720A-4044-9EF5-D63806483B22}"/>
    <cellStyle name="Normal 13 2 5 2" xfId="3485" xr:uid="{96F028D9-62A4-4557-934D-9C757111443C}"/>
    <cellStyle name="Normal 13 2 5 2 2" xfId="7497" xr:uid="{51BD5214-96C6-4DBD-BDBF-EA58962A4CDA}"/>
    <cellStyle name="Normal 13 2 5 3" xfId="5506" xr:uid="{706E5DD9-62FF-4F0E-95A4-6CE9DF0DEA8E}"/>
    <cellStyle name="Normal 13 2 6" xfId="2495" xr:uid="{AD646AD1-47A1-4D46-8441-8AABB346E693}"/>
    <cellStyle name="Normal 13 2 6 2" xfId="6510" xr:uid="{FF609BC7-8309-431B-A685-1E50671B4AA4}"/>
    <cellStyle name="Normal 13 2 7" xfId="4519" xr:uid="{ADE88DA7-7BFA-4764-A5AA-ED44179B216B}"/>
    <cellStyle name="Normal 13 3" xfId="481" xr:uid="{0F340ADD-A145-49A8-95AD-D2293A7D9158}"/>
    <cellStyle name="Normal 13 3 2" xfId="482" xr:uid="{352A8720-CD15-4D22-8BCE-5F1F75FC8E4E}"/>
    <cellStyle name="Normal 13 3 2 2" xfId="483" xr:uid="{65116075-EE5F-4E7B-900A-0BCF402D0815}"/>
    <cellStyle name="Normal 13 3 2 2 2" xfId="484" xr:uid="{88C15DC1-4B75-438A-89CB-39F5DAD2DBFA}"/>
    <cellStyle name="Normal 13 3 2 2 2 2" xfId="1502" xr:uid="{0164A92C-A6CE-45BF-B1ED-E1B89FE3B4B8}"/>
    <cellStyle name="Normal 13 3 2 2 2 2 2" xfId="3496" xr:uid="{44B556FB-3A61-416D-81C4-474E9D2A1401}"/>
    <cellStyle name="Normal 13 3 2 2 2 2 2 2" xfId="7508" xr:uid="{26BEBCA0-A0BD-44E1-9C4F-FE8F8410E533}"/>
    <cellStyle name="Normal 13 3 2 2 2 2 3" xfId="5517" xr:uid="{36E7F86D-883F-4AAA-99DE-366A76BFF367}"/>
    <cellStyle name="Normal 13 3 2 2 2 3" xfId="2506" xr:uid="{9ACE6622-3ED7-47BD-9075-B4F54A4ACD58}"/>
    <cellStyle name="Normal 13 3 2 2 2 3 2" xfId="6521" xr:uid="{99335492-1E64-4241-A7B3-BFD64E3C3A91}"/>
    <cellStyle name="Normal 13 3 2 2 2 4" xfId="4530" xr:uid="{5205DBA7-FA52-496F-AB43-21F02103FDE6}"/>
    <cellStyle name="Normal 13 3 2 2 3" xfId="1501" xr:uid="{40085087-2130-4019-8E6B-8292C2A6A3D9}"/>
    <cellStyle name="Normal 13 3 2 2 3 2" xfId="3495" xr:uid="{A7863805-5303-484F-947D-BC600DDCFDE9}"/>
    <cellStyle name="Normal 13 3 2 2 3 2 2" xfId="7507" xr:uid="{B6248A11-A7FB-40FA-850A-904681E3DCD2}"/>
    <cellStyle name="Normal 13 3 2 2 3 3" xfId="5516" xr:uid="{587D38A9-4102-4B9B-8981-436F71E14C6C}"/>
    <cellStyle name="Normal 13 3 2 2 4" xfId="2505" xr:uid="{99022FA4-8E9E-4E1E-A816-30B7CD1BCD8E}"/>
    <cellStyle name="Normal 13 3 2 2 4 2" xfId="6520" xr:uid="{02951AB5-78BF-4195-9CB7-34D358EBB483}"/>
    <cellStyle name="Normal 13 3 2 2 5" xfId="4529" xr:uid="{5AF65AD8-EAA4-43A9-B774-52BD426B3F83}"/>
    <cellStyle name="Normal 13 3 2 3" xfId="485" xr:uid="{16E78E10-F739-44EF-A70D-B96E639EC14F}"/>
    <cellStyle name="Normal 13 3 2 3 2" xfId="1503" xr:uid="{0EAC6C01-98B0-4DD5-89A0-C6B9ECDF0D3D}"/>
    <cellStyle name="Normal 13 3 2 3 2 2" xfId="3497" xr:uid="{A6728E3F-8B8C-412B-8317-7D8EF39AB130}"/>
    <cellStyle name="Normal 13 3 2 3 2 2 2" xfId="7509" xr:uid="{94DA5053-5A22-4506-89E4-CFC4F17982C3}"/>
    <cellStyle name="Normal 13 3 2 3 2 3" xfId="5518" xr:uid="{17E85B6D-2F5A-446E-9B20-B7A3B22CF5AC}"/>
    <cellStyle name="Normal 13 3 2 3 3" xfId="2507" xr:uid="{D377D463-0753-4140-8A9E-8CD10EDA5C2E}"/>
    <cellStyle name="Normal 13 3 2 3 3 2" xfId="6522" xr:uid="{CFA8B097-4655-4AE5-8E47-EDE944D050A3}"/>
    <cellStyle name="Normal 13 3 2 3 4" xfId="4531" xr:uid="{05070B75-88CF-49B3-863F-EEE2B0B544EA}"/>
    <cellStyle name="Normal 13 3 2 4" xfId="1500" xr:uid="{14AE20B0-1D71-4CAD-9422-124E2A4FF7F6}"/>
    <cellStyle name="Normal 13 3 2 4 2" xfId="3494" xr:uid="{C4EF283B-F347-41F6-9899-3F8FFCAC34D6}"/>
    <cellStyle name="Normal 13 3 2 4 2 2" xfId="7506" xr:uid="{3A07B19A-38CA-4CAC-AA24-647B06D22B7B}"/>
    <cellStyle name="Normal 13 3 2 4 3" xfId="5515" xr:uid="{A4CBEABB-1905-47CF-B021-093FEA68B193}"/>
    <cellStyle name="Normal 13 3 2 5" xfId="2504" xr:uid="{5B43E6E0-57EF-4067-B639-05E1864A4FF4}"/>
    <cellStyle name="Normal 13 3 2 5 2" xfId="6519" xr:uid="{09BC6E3E-E970-4151-9E3A-BF71EB12A804}"/>
    <cellStyle name="Normal 13 3 2 6" xfId="4528" xr:uid="{89F56D8B-17C2-4292-857E-96DCCD504623}"/>
    <cellStyle name="Normal 13 3 3" xfId="486" xr:uid="{40EB0D59-9F6D-416E-93B3-E58888C415EE}"/>
    <cellStyle name="Normal 13 3 3 2" xfId="487" xr:uid="{1DF83836-E5F7-474F-8791-3E9A3D84B4CB}"/>
    <cellStyle name="Normal 13 3 3 2 2" xfId="1505" xr:uid="{3A02BE84-8113-4875-9D2E-3F58BD26739D}"/>
    <cellStyle name="Normal 13 3 3 2 2 2" xfId="3499" xr:uid="{2510A312-3400-48E8-82C3-336AC99B7887}"/>
    <cellStyle name="Normal 13 3 3 2 2 2 2" xfId="7511" xr:uid="{910665DE-419B-4431-9C1B-6D36AC865B5D}"/>
    <cellStyle name="Normal 13 3 3 2 2 3" xfId="5520" xr:uid="{8745D4C0-5309-4F67-A1F8-F4F9C4FD93E8}"/>
    <cellStyle name="Normal 13 3 3 2 3" xfId="2509" xr:uid="{761844B3-9C6D-49E8-968D-1E84894F0C42}"/>
    <cellStyle name="Normal 13 3 3 2 3 2" xfId="6524" xr:uid="{107010F4-28CE-4A9E-901D-AF9346F58351}"/>
    <cellStyle name="Normal 13 3 3 2 4" xfId="4533" xr:uid="{B748759D-DD14-4232-8D08-539CFCE7B21E}"/>
    <cellStyle name="Normal 13 3 3 3" xfId="1504" xr:uid="{296374BE-2EBA-46C2-B246-510728CE42A5}"/>
    <cellStyle name="Normal 13 3 3 3 2" xfId="3498" xr:uid="{287D4A13-769C-4196-B337-7A1F3F2999D2}"/>
    <cellStyle name="Normal 13 3 3 3 2 2" xfId="7510" xr:uid="{DE937FC8-3C2F-4A4D-A211-15AA33599F4C}"/>
    <cellStyle name="Normal 13 3 3 3 3" xfId="5519" xr:uid="{C24CB115-4FEF-4A25-A7BD-630770928B60}"/>
    <cellStyle name="Normal 13 3 3 4" xfId="2508" xr:uid="{92A6127D-0151-4A53-BEC1-437A1BF2DA60}"/>
    <cellStyle name="Normal 13 3 3 4 2" xfId="6523" xr:uid="{F3A5E624-562D-45B3-A1AC-973371BF1945}"/>
    <cellStyle name="Normal 13 3 3 5" xfId="4532" xr:uid="{7C508D65-27AA-47AE-9603-265AB70318DE}"/>
    <cellStyle name="Normal 13 3 4" xfId="488" xr:uid="{00BF68D7-CCC3-4977-A9B8-1DA0E158764F}"/>
    <cellStyle name="Normal 13 3 4 2" xfId="1506" xr:uid="{93BE2C3F-A79C-4430-930E-85AD8B5EFC37}"/>
    <cellStyle name="Normal 13 3 4 2 2" xfId="3500" xr:uid="{F30C0AFA-828D-4FA7-BF9C-140A3ECD482D}"/>
    <cellStyle name="Normal 13 3 4 2 2 2" xfId="7512" xr:uid="{07EC940E-0ADC-4634-8AC7-BD9CF18E4786}"/>
    <cellStyle name="Normal 13 3 4 2 3" xfId="5521" xr:uid="{EA193F0D-0FC7-47F9-A820-AD096FCD4E77}"/>
    <cellStyle name="Normal 13 3 4 3" xfId="2510" xr:uid="{DC30B4D2-726B-4351-8C89-B6A795D285BB}"/>
    <cellStyle name="Normal 13 3 4 3 2" xfId="6525" xr:uid="{B6850565-48B4-41D2-BF04-9F85444A792D}"/>
    <cellStyle name="Normal 13 3 4 4" xfId="4534" xr:uid="{3E09CD4C-41FE-460C-A4C1-918FFECA6A84}"/>
    <cellStyle name="Normal 13 3 5" xfId="1499" xr:uid="{88FBBD67-8BF1-4133-A547-0F21CCB8FF33}"/>
    <cellStyle name="Normal 13 3 5 2" xfId="3493" xr:uid="{BEBBC758-AE1A-4FE9-9FCB-46862DB29F0C}"/>
    <cellStyle name="Normal 13 3 5 2 2" xfId="7505" xr:uid="{678B4766-2FD0-4177-BCF5-AC05612B90DA}"/>
    <cellStyle name="Normal 13 3 5 3" xfId="5514" xr:uid="{B3C143EE-4F47-47B3-BFA6-803A9A04A155}"/>
    <cellStyle name="Normal 13 3 6" xfId="2503" xr:uid="{E930D9C4-5A78-4D35-8D66-1C1CF8F040DF}"/>
    <cellStyle name="Normal 13 3 6 2" xfId="6518" xr:uid="{3E9C16C2-092D-44FB-AEF1-62F6C210E349}"/>
    <cellStyle name="Normal 13 3 7" xfId="4527" xr:uid="{F63D8A2E-750D-4A4E-B739-CB39DF98A7DB}"/>
    <cellStyle name="Normal 13 4" xfId="489" xr:uid="{38F35465-5360-44F5-8FFC-ECB9FC68F302}"/>
    <cellStyle name="Normal 13 4 2" xfId="490" xr:uid="{2760CC13-B9E4-42E7-B4CB-BA5A1AA9ACC8}"/>
    <cellStyle name="Normal 13 4 2 2" xfId="491" xr:uid="{2AD00AE7-2BED-4817-AF68-49B9AE213B6C}"/>
    <cellStyle name="Normal 13 4 2 2 2" xfId="492" xr:uid="{D103A375-E2FB-4FAB-BA65-502517C842E0}"/>
    <cellStyle name="Normal 13 4 2 2 2 2" xfId="1510" xr:uid="{581E570C-AA16-40B4-9FF1-A3462D2FA9FB}"/>
    <cellStyle name="Normal 13 4 2 2 2 2 2" xfId="3504" xr:uid="{D258BC24-E9C6-4346-A082-EF89A605C472}"/>
    <cellStyle name="Normal 13 4 2 2 2 2 2 2" xfId="7516" xr:uid="{BFE20B06-A13E-4CA7-B78F-C1AF93F12E15}"/>
    <cellStyle name="Normal 13 4 2 2 2 2 3" xfId="5525" xr:uid="{7A345B36-6977-449B-BB9E-10991AA16CA7}"/>
    <cellStyle name="Normal 13 4 2 2 2 3" xfId="2514" xr:uid="{3F4D1D39-49E0-48C0-9EE2-8007A848DE4D}"/>
    <cellStyle name="Normal 13 4 2 2 2 3 2" xfId="6529" xr:uid="{C97ABFE6-DC35-46CC-B6C1-DC47D66AEC40}"/>
    <cellStyle name="Normal 13 4 2 2 2 4" xfId="4538" xr:uid="{89E03EE3-0D8B-485E-A5CA-FD6A8F68C74F}"/>
    <cellStyle name="Normal 13 4 2 2 3" xfId="1509" xr:uid="{C6D57D1F-FB7A-44CA-8599-59EEB4898F02}"/>
    <cellStyle name="Normal 13 4 2 2 3 2" xfId="3503" xr:uid="{02448A76-BB9D-4B56-B6B6-0A83F4AA19A9}"/>
    <cellStyle name="Normal 13 4 2 2 3 2 2" xfId="7515" xr:uid="{FD98E7FD-BCEA-4B34-A867-45F94A87BE95}"/>
    <cellStyle name="Normal 13 4 2 2 3 3" xfId="5524" xr:uid="{9EBF6E21-1E9C-4987-8BEB-22D6C44C4454}"/>
    <cellStyle name="Normal 13 4 2 2 4" xfId="2513" xr:uid="{7FBEED29-63B4-49AC-826D-3791EA4648A9}"/>
    <cellStyle name="Normal 13 4 2 2 4 2" xfId="6528" xr:uid="{95629499-124A-49D9-A4A3-3527AEDF268D}"/>
    <cellStyle name="Normal 13 4 2 2 5" xfId="4537" xr:uid="{91917118-847E-42F1-BCB7-39FE691C349F}"/>
    <cellStyle name="Normal 13 4 2 3" xfId="493" xr:uid="{19493AD7-7360-4B18-81B2-DDDE5BA0DE0E}"/>
    <cellStyle name="Normal 13 4 2 3 2" xfId="1511" xr:uid="{146C4AD2-D90F-4A58-ACAC-872C78088D96}"/>
    <cellStyle name="Normal 13 4 2 3 2 2" xfId="3505" xr:uid="{CFCC75F3-428F-4717-9D52-BD705B8CC2B7}"/>
    <cellStyle name="Normal 13 4 2 3 2 2 2" xfId="7517" xr:uid="{3443C0D8-9A1A-4470-A98D-622E4DF2AF62}"/>
    <cellStyle name="Normal 13 4 2 3 2 3" xfId="5526" xr:uid="{80296E99-370B-4A0B-85FB-31495EEE7FD1}"/>
    <cellStyle name="Normal 13 4 2 3 3" xfId="2515" xr:uid="{5CD4DA82-69B2-4659-826B-FEF5F8D821CE}"/>
    <cellStyle name="Normal 13 4 2 3 3 2" xfId="6530" xr:uid="{787CC8CD-0A41-4D16-995C-390BCCBCACD3}"/>
    <cellStyle name="Normal 13 4 2 3 4" xfId="4539" xr:uid="{EB6EC7EB-1F29-4DD9-8D53-6C790390F0AC}"/>
    <cellStyle name="Normal 13 4 2 4" xfId="1508" xr:uid="{D3807741-F0F8-4BB2-BAB1-D1B463C91F31}"/>
    <cellStyle name="Normal 13 4 2 4 2" xfId="3502" xr:uid="{BB922C80-D332-4F78-BE44-11FF89FE6130}"/>
    <cellStyle name="Normal 13 4 2 4 2 2" xfId="7514" xr:uid="{FD27A562-CDDE-4A4C-9B10-E64F3B6BB77C}"/>
    <cellStyle name="Normal 13 4 2 4 3" xfId="5523" xr:uid="{22410BDB-6EE0-4FB9-A1C0-14CDA494C4F0}"/>
    <cellStyle name="Normal 13 4 2 5" xfId="2512" xr:uid="{4EC05CED-E4CF-4BA5-A90D-DB2BA35AD2E3}"/>
    <cellStyle name="Normal 13 4 2 5 2" xfId="6527" xr:uid="{B49E8C6C-1D7D-4291-9BC7-5F077134C112}"/>
    <cellStyle name="Normal 13 4 2 6" xfId="4536" xr:uid="{D35A0E76-E016-49AB-B0AA-DFCEA6FC4B3D}"/>
    <cellStyle name="Normal 13 4 3" xfId="494" xr:uid="{79420F2A-62E3-4716-B691-CC0C272C667E}"/>
    <cellStyle name="Normal 13 4 3 2" xfId="495" xr:uid="{0ED5D641-5A5F-426F-BE70-60386E8CCE68}"/>
    <cellStyle name="Normal 13 4 3 2 2" xfId="1513" xr:uid="{15C3BA98-20E1-4ED5-9CAA-6B5B56EDF16A}"/>
    <cellStyle name="Normal 13 4 3 2 2 2" xfId="3507" xr:uid="{6E40F6E7-93D0-47B5-B5C3-86D8FA38B496}"/>
    <cellStyle name="Normal 13 4 3 2 2 2 2" xfId="7519" xr:uid="{A075F2CE-4552-4237-BCA6-A746A4E68BE2}"/>
    <cellStyle name="Normal 13 4 3 2 2 3" xfId="5528" xr:uid="{BCA9EA53-6D90-42DE-8473-7F21A12F81AF}"/>
    <cellStyle name="Normal 13 4 3 2 3" xfId="2517" xr:uid="{FB99D741-32B2-4320-82AE-CC7DA6D59FB0}"/>
    <cellStyle name="Normal 13 4 3 2 3 2" xfId="6532" xr:uid="{E103CCDD-9074-47E5-AC00-E48CD89FFAF5}"/>
    <cellStyle name="Normal 13 4 3 2 4" xfId="4541" xr:uid="{FB5FCEDA-FCC0-4D6B-9A56-9027C1452427}"/>
    <cellStyle name="Normal 13 4 3 3" xfId="1512" xr:uid="{CE1D9B63-123D-4975-90EF-2E57B9CA4701}"/>
    <cellStyle name="Normal 13 4 3 3 2" xfId="3506" xr:uid="{F54A886C-C3C6-4B2E-A644-C43AF79ABEA0}"/>
    <cellStyle name="Normal 13 4 3 3 2 2" xfId="7518" xr:uid="{86097F9E-0B53-4CB7-BD60-2938CDE306C8}"/>
    <cellStyle name="Normal 13 4 3 3 3" xfId="5527" xr:uid="{32B63E90-4F2C-412B-BBD2-A2B42301CC08}"/>
    <cellStyle name="Normal 13 4 3 4" xfId="2516" xr:uid="{B8ADF1C7-6A08-4D7B-A10E-EC4F5BD17AFB}"/>
    <cellStyle name="Normal 13 4 3 4 2" xfId="6531" xr:uid="{0BD98FDE-342B-41A8-8410-49D61D6101DE}"/>
    <cellStyle name="Normal 13 4 3 5" xfId="4540" xr:uid="{827488F1-3782-4ED7-8A55-61DB2BFE098B}"/>
    <cellStyle name="Normal 13 4 4" xfId="496" xr:uid="{230BD380-4F23-4208-98C5-28568CD4BA0D}"/>
    <cellStyle name="Normal 13 4 4 2" xfId="1514" xr:uid="{3CF92889-364D-42A0-A960-E17A49D0AC30}"/>
    <cellStyle name="Normal 13 4 4 2 2" xfId="3508" xr:uid="{11B3C468-D718-45B8-892E-8B327A4B4936}"/>
    <cellStyle name="Normal 13 4 4 2 2 2" xfId="7520" xr:uid="{DA500F96-A67F-4299-A9CE-F44FC95FB5ED}"/>
    <cellStyle name="Normal 13 4 4 2 3" xfId="5529" xr:uid="{0201FAD3-565B-484A-A4F5-853B03A52837}"/>
    <cellStyle name="Normal 13 4 4 3" xfId="2518" xr:uid="{1A5D55BC-EA85-4B38-8C9B-F7B5AFF1C3D8}"/>
    <cellStyle name="Normal 13 4 4 3 2" xfId="6533" xr:uid="{D10F243F-7966-45DD-85C9-CD6E3CBE659E}"/>
    <cellStyle name="Normal 13 4 4 4" xfId="4542" xr:uid="{EB1EA949-019A-4229-9331-E5B44E8CD4D9}"/>
    <cellStyle name="Normal 13 4 5" xfId="1507" xr:uid="{07BEECB7-5983-4554-8561-531BE9A1DC57}"/>
    <cellStyle name="Normal 13 4 5 2" xfId="3501" xr:uid="{0A3FB4EA-28A3-484C-99F1-D012C9F48D01}"/>
    <cellStyle name="Normal 13 4 5 2 2" xfId="7513" xr:uid="{B68F1331-1C5E-4B3B-8653-CA0809D3E450}"/>
    <cellStyle name="Normal 13 4 5 3" xfId="5522" xr:uid="{1BEF3679-9CB2-45D4-9C58-6C8C43CB0FE7}"/>
    <cellStyle name="Normal 13 4 6" xfId="2511" xr:uid="{52C7438F-BDD0-4A87-BC60-AF699F8DD214}"/>
    <cellStyle name="Normal 13 4 6 2" xfId="6526" xr:uid="{1ABCCCF3-0E0F-4501-A095-5AB06EBF8285}"/>
    <cellStyle name="Normal 13 4 7" xfId="4535" xr:uid="{BB2B0FFF-8987-41BB-915E-E84ABB3C4DF1}"/>
    <cellStyle name="Normal 13 5" xfId="497" xr:uid="{EBEA1E6B-485C-47C4-8981-3DC46F143661}"/>
    <cellStyle name="Normal 13 5 2" xfId="498" xr:uid="{CF426E05-916F-47E4-BEA1-6B305F726EFD}"/>
    <cellStyle name="Normal 13 5 2 2" xfId="499" xr:uid="{1915EF74-39AD-4DBE-80ED-F55B85577D18}"/>
    <cellStyle name="Normal 13 5 2 2 2" xfId="1517" xr:uid="{BD12803D-D2C1-4F8B-B9AD-6C385F6F1383}"/>
    <cellStyle name="Normal 13 5 2 2 2 2" xfId="3511" xr:uid="{FDC76674-07D7-49A1-B96D-BA7821D8A123}"/>
    <cellStyle name="Normal 13 5 2 2 2 2 2" xfId="7523" xr:uid="{2749726C-6E46-40E9-BBE8-38FE7798E5F2}"/>
    <cellStyle name="Normal 13 5 2 2 2 3" xfId="5532" xr:uid="{FF37A961-1F3C-47B7-8FBC-D23AEFE85ED8}"/>
    <cellStyle name="Normal 13 5 2 2 3" xfId="2521" xr:uid="{548B2739-131A-42BF-A8D9-A4FCF979682E}"/>
    <cellStyle name="Normal 13 5 2 2 3 2" xfId="6536" xr:uid="{4A80ED11-9DCC-42B9-A07D-1F34F9CF1B59}"/>
    <cellStyle name="Normal 13 5 2 2 4" xfId="4545" xr:uid="{27EE5576-E36B-4560-B46F-A4F7EDFBDEBC}"/>
    <cellStyle name="Normal 13 5 2 3" xfId="1516" xr:uid="{9C2A3F12-A40A-43BC-B9F6-14559DCE7A9B}"/>
    <cellStyle name="Normal 13 5 2 3 2" xfId="3510" xr:uid="{41047BEA-27D6-4A66-9B69-796D5D48AFC4}"/>
    <cellStyle name="Normal 13 5 2 3 2 2" xfId="7522" xr:uid="{3EFDAF90-205A-44AC-AD5A-4111139B6040}"/>
    <cellStyle name="Normal 13 5 2 3 3" xfId="5531" xr:uid="{A0B8392E-D837-4C52-9267-D9DD123678C4}"/>
    <cellStyle name="Normal 13 5 2 4" xfId="2520" xr:uid="{7A06153A-268E-42B2-8BAD-47D9CBDEB0D3}"/>
    <cellStyle name="Normal 13 5 2 4 2" xfId="6535" xr:uid="{2676A8FE-5329-465F-8B06-2D52F9D086B5}"/>
    <cellStyle name="Normal 13 5 2 5" xfId="4544" xr:uid="{0D26FDB2-5314-4D47-ADC6-806F9AB76002}"/>
    <cellStyle name="Normal 13 5 3" xfId="500" xr:uid="{FB6B4F7E-8E02-42B9-9AA8-B074ADC3C83E}"/>
    <cellStyle name="Normal 13 5 3 2" xfId="1518" xr:uid="{82E14E4A-2943-4A28-9E29-8D7419687CE9}"/>
    <cellStyle name="Normal 13 5 3 2 2" xfId="3512" xr:uid="{4BA8AD69-B4CA-492F-9E8D-40B4FFEFD231}"/>
    <cellStyle name="Normal 13 5 3 2 2 2" xfId="7524" xr:uid="{60919AEE-E84E-4D7E-86AF-BF22635E44BD}"/>
    <cellStyle name="Normal 13 5 3 2 3" xfId="5533" xr:uid="{7E83B402-8871-411E-BEB9-5A95422E130A}"/>
    <cellStyle name="Normal 13 5 3 3" xfId="2522" xr:uid="{FA93E39B-F076-4CA7-BDA9-94FB123FB8EC}"/>
    <cellStyle name="Normal 13 5 3 3 2" xfId="6537" xr:uid="{6E2BEB10-3429-4720-8166-C0462276A79B}"/>
    <cellStyle name="Normal 13 5 3 4" xfId="4546" xr:uid="{19F96942-801F-4D5B-A0F1-A5830D75131C}"/>
    <cellStyle name="Normal 13 5 4" xfId="1515" xr:uid="{AABB2C1D-6BE7-4A8B-A3AA-8AFF396467F3}"/>
    <cellStyle name="Normal 13 5 4 2" xfId="3509" xr:uid="{DD01B1FD-267B-4C36-A43A-F7775F3B2722}"/>
    <cellStyle name="Normal 13 5 4 2 2" xfId="7521" xr:uid="{3109C9CE-536E-4AF5-9B33-BA32EC07A217}"/>
    <cellStyle name="Normal 13 5 4 3" xfId="5530" xr:uid="{C0DC0723-AE1A-4CE7-9D45-E0E9FD5E6E20}"/>
    <cellStyle name="Normal 13 5 5" xfId="2519" xr:uid="{8C61A12C-9B19-4D42-B597-6436C9A49BCD}"/>
    <cellStyle name="Normal 13 5 5 2" xfId="6534" xr:uid="{2B81663B-2B91-4343-8D47-DEC96F16FBAE}"/>
    <cellStyle name="Normal 13 5 6" xfId="4543" xr:uid="{66B2448F-BA00-42EC-A856-EBFEC66294CB}"/>
    <cellStyle name="Normal 13 6" xfId="501" xr:uid="{0E275E8B-43C7-49B1-A42E-59FFFECC5525}"/>
    <cellStyle name="Normal 13 6 2" xfId="502" xr:uid="{8E46FE76-A2CD-4ABE-8DFE-392D53D46D1A}"/>
    <cellStyle name="Normal 13 6 2 2" xfId="1520" xr:uid="{FABDAE28-740C-40B2-AA42-2B2705869E2B}"/>
    <cellStyle name="Normal 13 6 2 2 2" xfId="3514" xr:uid="{AF1502B7-4469-477F-B0A4-4580F56FAE2D}"/>
    <cellStyle name="Normal 13 6 2 2 2 2" xfId="7526" xr:uid="{9B816D14-AC7F-4F07-B3DF-143AD3B90AA5}"/>
    <cellStyle name="Normal 13 6 2 2 3" xfId="5535" xr:uid="{AAFB8351-7D93-4B1A-9F9C-09E52513B3A1}"/>
    <cellStyle name="Normal 13 6 2 3" xfId="2524" xr:uid="{3A9A55B1-1A58-4974-882F-57C8E6899D82}"/>
    <cellStyle name="Normal 13 6 2 3 2" xfId="6539" xr:uid="{FA6B9D22-D392-48CD-8BFE-6D5573802158}"/>
    <cellStyle name="Normal 13 6 2 4" xfId="4548" xr:uid="{13AB0E00-A1CD-4F6D-A4E7-ECCD05438BB4}"/>
    <cellStyle name="Normal 13 6 3" xfId="1519" xr:uid="{B075677C-728A-44E5-A208-7B0FD1FD11D8}"/>
    <cellStyle name="Normal 13 6 3 2" xfId="3513" xr:uid="{E9A124BC-C0A9-4F4F-B5F4-431D89F3BFDB}"/>
    <cellStyle name="Normal 13 6 3 2 2" xfId="7525" xr:uid="{7ECE8969-2849-432E-B155-4E48AEB667EA}"/>
    <cellStyle name="Normal 13 6 3 3" xfId="5534" xr:uid="{0CFD1E92-5AF5-4A13-A7EC-1632BD0F0F1C}"/>
    <cellStyle name="Normal 13 6 4" xfId="2523" xr:uid="{BF288DB7-4BEC-4470-B700-B588BC0B418A}"/>
    <cellStyle name="Normal 13 6 4 2" xfId="6538" xr:uid="{186DF00E-FDEC-4DB4-AC46-5F49A4E42A55}"/>
    <cellStyle name="Normal 13 6 5" xfId="4547" xr:uid="{4D444006-ECE1-45D6-8D96-0B97CE77A95B}"/>
    <cellStyle name="Normal 13 7" xfId="503" xr:uid="{B473E82F-01B9-409E-AD6B-9A5F9F4063E0}"/>
    <cellStyle name="Normal 13 7 2" xfId="1521" xr:uid="{83F18CB1-1902-4B46-9554-8E6F32EE26AB}"/>
    <cellStyle name="Normal 13 7 2 2" xfId="3515" xr:uid="{90B17329-70AA-40F4-AB46-EEFDF024843A}"/>
    <cellStyle name="Normal 13 7 2 2 2" xfId="7527" xr:uid="{C0CC103B-4D5B-4317-AAE6-A9354554E427}"/>
    <cellStyle name="Normal 13 7 2 3" xfId="5536" xr:uid="{13534868-B6AC-4968-A942-D17DCE6E37FB}"/>
    <cellStyle name="Normal 13 7 3" xfId="2525" xr:uid="{DD1B38CC-4403-4E42-93A8-5BF0FC9CF558}"/>
    <cellStyle name="Normal 13 7 3 2" xfId="6540" xr:uid="{A957CD22-46D2-42EB-913F-F006D0DDA09E}"/>
    <cellStyle name="Normal 13 7 4" xfId="4549" xr:uid="{3F9B3E1C-302D-4515-9DC4-663DC9E73D70}"/>
    <cellStyle name="Normal 13 8" xfId="1490" xr:uid="{CAF0DA02-0EEE-44CB-A21F-14D0FE90D208}"/>
    <cellStyle name="Normal 13 8 2" xfId="3484" xr:uid="{898B53CD-356F-40E2-9A8A-FDB6828CFF43}"/>
    <cellStyle name="Normal 13 8 2 2" xfId="7496" xr:uid="{D3F2E136-92DC-4DEE-8D35-BA5139A099B4}"/>
    <cellStyle name="Normal 13 8 3" xfId="5505" xr:uid="{3F587F53-B4B9-46BA-9179-185FFB8FD16C}"/>
    <cellStyle name="Normal 13 9" xfId="2494" xr:uid="{3A10A390-29A8-4D50-9287-FAE0973321FE}"/>
    <cellStyle name="Normal 13 9 2" xfId="6509" xr:uid="{F5414A4A-0A03-4A28-8DE8-CDCDB301B9FC}"/>
    <cellStyle name="Normal 14" xfId="504" xr:uid="{374924B1-3943-4480-AF7C-F9E8C987CEE9}"/>
    <cellStyle name="Normal 14 10" xfId="4550" xr:uid="{BA7FEAE5-5EF3-4816-AA2F-4CF74C4B26BC}"/>
    <cellStyle name="Normal 14 2" xfId="505" xr:uid="{338EC8A4-65B0-47FA-8BE8-59D149738433}"/>
    <cellStyle name="Normal 14 2 2" xfId="506" xr:uid="{5647E046-D701-4D42-B687-7FD4AD82F6E2}"/>
    <cellStyle name="Normal 14 2 2 2" xfId="507" xr:uid="{D3C33871-EC6C-4DBF-8706-674F50B44C9A}"/>
    <cellStyle name="Normal 14 2 2 2 2" xfId="508" xr:uid="{97835A36-BD75-49FD-B9A4-908B7B51BE1A}"/>
    <cellStyle name="Normal 14 2 2 2 2 2" xfId="1526" xr:uid="{78673075-E322-439E-8022-6F86F2A09613}"/>
    <cellStyle name="Normal 14 2 2 2 2 2 2" xfId="3520" xr:uid="{3FFF2476-D072-4052-BD32-E0A5A88D378F}"/>
    <cellStyle name="Normal 14 2 2 2 2 2 2 2" xfId="7532" xr:uid="{F0F68A49-74AC-4503-B143-A2622361E691}"/>
    <cellStyle name="Normal 14 2 2 2 2 2 3" xfId="5541" xr:uid="{49C4CDA3-AD66-4099-BA5D-A14F9351BF07}"/>
    <cellStyle name="Normal 14 2 2 2 2 3" xfId="2530" xr:uid="{FD24282D-1321-4B77-AE00-2CA54B098B33}"/>
    <cellStyle name="Normal 14 2 2 2 2 3 2" xfId="6545" xr:uid="{0E0E5AA1-1A26-4AD5-B836-30525A9D54F1}"/>
    <cellStyle name="Normal 14 2 2 2 2 4" xfId="4554" xr:uid="{2D4D9D10-263C-4EBF-8E86-2B12E8AF9AC8}"/>
    <cellStyle name="Normal 14 2 2 2 3" xfId="1525" xr:uid="{18BB104C-1902-49D3-9E9A-2AD438695B6F}"/>
    <cellStyle name="Normal 14 2 2 2 3 2" xfId="3519" xr:uid="{5A02FA4A-7EBC-4F48-8433-F9AB41D5D06F}"/>
    <cellStyle name="Normal 14 2 2 2 3 2 2" xfId="7531" xr:uid="{2DC53B60-CCA3-48E5-81A6-A5C46AE3E2D0}"/>
    <cellStyle name="Normal 14 2 2 2 3 3" xfId="5540" xr:uid="{B48520DD-E766-4A18-AD40-BE27E02B4A89}"/>
    <cellStyle name="Normal 14 2 2 2 4" xfId="2529" xr:uid="{F2A0C700-B2D6-4CDA-8B41-76D15D4F6406}"/>
    <cellStyle name="Normal 14 2 2 2 4 2" xfId="6544" xr:uid="{ECFBB9F6-5CD1-498C-B79A-0741A6AB7CF2}"/>
    <cellStyle name="Normal 14 2 2 2 5" xfId="4553" xr:uid="{FDB0A110-1EA8-44AF-A95D-D524ECF1EBEB}"/>
    <cellStyle name="Normal 14 2 2 3" xfId="509" xr:uid="{E41C3E85-2491-4DF2-A266-975017400044}"/>
    <cellStyle name="Normal 14 2 2 3 2" xfId="1527" xr:uid="{2AAD4112-1F38-4E18-AAAB-EB4B9DA54BAA}"/>
    <cellStyle name="Normal 14 2 2 3 2 2" xfId="3521" xr:uid="{9DD40E01-7923-4CC1-9340-0FE35B2EC50D}"/>
    <cellStyle name="Normal 14 2 2 3 2 2 2" xfId="7533" xr:uid="{B6F3CF5C-7E00-492E-98A6-63D5F465064B}"/>
    <cellStyle name="Normal 14 2 2 3 2 3" xfId="5542" xr:uid="{8ADC7C78-A219-40DE-ABDD-EF1E6D7FFD9F}"/>
    <cellStyle name="Normal 14 2 2 3 3" xfId="2531" xr:uid="{83A9FBBC-CE70-4C65-A37D-180962F829A9}"/>
    <cellStyle name="Normal 14 2 2 3 3 2" xfId="6546" xr:uid="{566D25EE-86B2-4683-B7D2-221DDB71744C}"/>
    <cellStyle name="Normal 14 2 2 3 4" xfId="4555" xr:uid="{F50BE681-A94D-4F52-ACEE-D26CEC44BCBF}"/>
    <cellStyle name="Normal 14 2 2 4" xfId="1524" xr:uid="{037096BE-2EBC-43E9-81A4-F968208974D0}"/>
    <cellStyle name="Normal 14 2 2 4 2" xfId="3518" xr:uid="{EEFFBFC9-5821-43DD-B55E-0B97805AB187}"/>
    <cellStyle name="Normal 14 2 2 4 2 2" xfId="7530" xr:uid="{A897FFDF-1BFD-4451-86C6-A5CE2681A7CF}"/>
    <cellStyle name="Normal 14 2 2 4 3" xfId="5539" xr:uid="{F9D058A8-A7CC-4F9E-9EFC-8F9A28C2AAFE}"/>
    <cellStyle name="Normal 14 2 2 5" xfId="2528" xr:uid="{EE883B00-8748-4A7A-A0BD-C4C7B49FB755}"/>
    <cellStyle name="Normal 14 2 2 5 2" xfId="6543" xr:uid="{89DDA282-E41A-40FD-B3A6-AC1E8809BB41}"/>
    <cellStyle name="Normal 14 2 2 6" xfId="4552" xr:uid="{A2EE32DE-8630-410C-ABD7-8F3BA12FE08A}"/>
    <cellStyle name="Normal 14 2 3" xfId="510" xr:uid="{96501327-D293-4F67-87AA-719E6D5DD109}"/>
    <cellStyle name="Normal 14 2 3 2" xfId="511" xr:uid="{955754F5-EF8C-4B50-A8D8-8609F954EC7E}"/>
    <cellStyle name="Normal 14 2 3 2 2" xfId="1529" xr:uid="{0643242C-367D-4276-BF7D-D738F659FC7D}"/>
    <cellStyle name="Normal 14 2 3 2 2 2" xfId="3523" xr:uid="{79924523-B76E-448A-B982-7686F89EBB17}"/>
    <cellStyle name="Normal 14 2 3 2 2 2 2" xfId="7535" xr:uid="{B71B3442-2881-4498-9CCC-3A0F3D52A2E2}"/>
    <cellStyle name="Normal 14 2 3 2 2 3" xfId="5544" xr:uid="{8D97151C-0D59-4CD5-84FF-8618525ECA1D}"/>
    <cellStyle name="Normal 14 2 3 2 3" xfId="2533" xr:uid="{8FC75510-A0F0-4411-AE57-183F2783794B}"/>
    <cellStyle name="Normal 14 2 3 2 3 2" xfId="6548" xr:uid="{B81DF1C3-D3F3-414F-8893-12AB0B47055B}"/>
    <cellStyle name="Normal 14 2 3 2 4" xfId="4557" xr:uid="{1C142A86-C9D5-4106-A1B1-728ED99584C2}"/>
    <cellStyle name="Normal 14 2 3 3" xfId="1528" xr:uid="{7A81FA5C-6840-4EF8-821F-A8F84B93432D}"/>
    <cellStyle name="Normal 14 2 3 3 2" xfId="3522" xr:uid="{D23484DB-2C2B-4ECD-8977-91306784C830}"/>
    <cellStyle name="Normal 14 2 3 3 2 2" xfId="7534" xr:uid="{9BB0F4C5-88FE-4505-9FDC-FAE7055C3E8C}"/>
    <cellStyle name="Normal 14 2 3 3 3" xfId="5543" xr:uid="{E38F23F9-38B0-4542-B626-F6B2E40AD74E}"/>
    <cellStyle name="Normal 14 2 3 4" xfId="2532" xr:uid="{909DDBB3-F979-4C73-8385-5ED8DA96210B}"/>
    <cellStyle name="Normal 14 2 3 4 2" xfId="6547" xr:uid="{6BD99509-57EE-41BF-8DCD-742B04BE085E}"/>
    <cellStyle name="Normal 14 2 3 5" xfId="4556" xr:uid="{04315707-88BA-477E-A572-3D4985AB053E}"/>
    <cellStyle name="Normal 14 2 4" xfId="512" xr:uid="{58D43CF7-D0C7-4524-B5E6-EDB38B5D3350}"/>
    <cellStyle name="Normal 14 2 4 2" xfId="1530" xr:uid="{95EDC148-60BB-4745-8425-5462D9DEC897}"/>
    <cellStyle name="Normal 14 2 4 2 2" xfId="3524" xr:uid="{B0FDEB74-B961-4F44-9F08-70D57570E825}"/>
    <cellStyle name="Normal 14 2 4 2 2 2" xfId="7536" xr:uid="{43A187B1-001B-48DD-95B6-15B4B7D2D3DE}"/>
    <cellStyle name="Normal 14 2 4 2 3" xfId="5545" xr:uid="{86369C80-74C1-424D-A35F-07A9F493D4E1}"/>
    <cellStyle name="Normal 14 2 4 3" xfId="2534" xr:uid="{5DAA5447-3FF3-4C5D-9111-03BD2F4CBC17}"/>
    <cellStyle name="Normal 14 2 4 3 2" xfId="6549" xr:uid="{D906AB77-52CA-439B-A754-BC6585CDF894}"/>
    <cellStyle name="Normal 14 2 4 4" xfId="4558" xr:uid="{8E8DDBD4-201B-4146-9677-673FB4D9A5D1}"/>
    <cellStyle name="Normal 14 2 5" xfId="1523" xr:uid="{409EF23C-8FDE-42A6-92BB-10CE686B0A7E}"/>
    <cellStyle name="Normal 14 2 5 2" xfId="3517" xr:uid="{721AB097-704F-414A-8E80-D02DFFA66046}"/>
    <cellStyle name="Normal 14 2 5 2 2" xfId="7529" xr:uid="{EC3D0F16-F1D1-4EEC-B7C5-15D155F3BD45}"/>
    <cellStyle name="Normal 14 2 5 3" xfId="5538" xr:uid="{BD56262D-5E61-4772-985E-AD91D7A4697E}"/>
    <cellStyle name="Normal 14 2 6" xfId="2527" xr:uid="{F37F2808-29BC-42B0-97F2-95B81D6121BC}"/>
    <cellStyle name="Normal 14 2 6 2" xfId="6542" xr:uid="{1824D4BB-9A35-415F-842F-65960911781B}"/>
    <cellStyle name="Normal 14 2 7" xfId="4551" xr:uid="{89C7928A-7437-4685-AC3F-5CE7C8709AA3}"/>
    <cellStyle name="Normal 14 3" xfId="513" xr:uid="{63B632E0-A456-4651-B413-F17F38D52FDB}"/>
    <cellStyle name="Normal 14 3 2" xfId="514" xr:uid="{8824F0EC-D122-478C-BFF9-B4BAC5E3C686}"/>
    <cellStyle name="Normal 14 3 2 2" xfId="515" xr:uid="{2EF0A86A-66B2-418B-8361-60CFD637DF3F}"/>
    <cellStyle name="Normal 14 3 2 2 2" xfId="516" xr:uid="{850991D1-29B3-4659-9357-790CC6334463}"/>
    <cellStyle name="Normal 14 3 2 2 2 2" xfId="1534" xr:uid="{91EEB133-2EB8-4869-AC11-9EA5D464D05B}"/>
    <cellStyle name="Normal 14 3 2 2 2 2 2" xfId="3528" xr:uid="{3F4D4E0B-8578-418B-A408-97D732215EB1}"/>
    <cellStyle name="Normal 14 3 2 2 2 2 2 2" xfId="7540" xr:uid="{D341DB99-CBFC-43D1-A39E-62CD52F1C9E0}"/>
    <cellStyle name="Normal 14 3 2 2 2 2 3" xfId="5549" xr:uid="{078E544A-9F35-4593-A94F-51E1A73A7CFA}"/>
    <cellStyle name="Normal 14 3 2 2 2 3" xfId="2538" xr:uid="{BEA86188-1E78-4CA2-96D2-12EEDD4A575F}"/>
    <cellStyle name="Normal 14 3 2 2 2 3 2" xfId="6553" xr:uid="{66F9FA0C-DCA6-4A34-92AB-90422E24311A}"/>
    <cellStyle name="Normal 14 3 2 2 2 4" xfId="4562" xr:uid="{454A83C2-FF2E-412A-86F1-1BD1E292B19C}"/>
    <cellStyle name="Normal 14 3 2 2 3" xfId="1533" xr:uid="{0259EE89-E40D-46F0-B2E8-0F5ED09BD28A}"/>
    <cellStyle name="Normal 14 3 2 2 3 2" xfId="3527" xr:uid="{CC2B1AF7-7525-4353-85E4-82020AA57EE8}"/>
    <cellStyle name="Normal 14 3 2 2 3 2 2" xfId="7539" xr:uid="{5259B1E7-CE7F-4CA9-8A58-B4745380D6C1}"/>
    <cellStyle name="Normal 14 3 2 2 3 3" xfId="5548" xr:uid="{840DF7A3-BFB7-409B-8D4E-4E2B5F707552}"/>
    <cellStyle name="Normal 14 3 2 2 4" xfId="2537" xr:uid="{A28E06AF-4415-4E3D-A985-6DE53B2C9557}"/>
    <cellStyle name="Normal 14 3 2 2 4 2" xfId="6552" xr:uid="{E2582167-68A1-47C4-B4B1-B50BA6823FCA}"/>
    <cellStyle name="Normal 14 3 2 2 5" xfId="4561" xr:uid="{5D84A478-E282-4222-AE25-3BCA1E75B935}"/>
    <cellStyle name="Normal 14 3 2 3" xfId="517" xr:uid="{2DD91436-A0BA-4BA3-A5A5-B3BB8AA152DC}"/>
    <cellStyle name="Normal 14 3 2 3 2" xfId="1535" xr:uid="{0CE051F9-F131-4986-BABF-348C23B6B058}"/>
    <cellStyle name="Normal 14 3 2 3 2 2" xfId="3529" xr:uid="{B4299D4A-1D3D-4B46-B70E-B3991609349D}"/>
    <cellStyle name="Normal 14 3 2 3 2 2 2" xfId="7541" xr:uid="{7E25A5C6-B1FA-4BA0-A5B7-A7DA164E7E30}"/>
    <cellStyle name="Normal 14 3 2 3 2 3" xfId="5550" xr:uid="{4CED9BF4-581F-4B2D-B8DD-307068C1DD39}"/>
    <cellStyle name="Normal 14 3 2 3 3" xfId="2539" xr:uid="{245401E3-CC16-4F22-AD25-D448BBB5B7AE}"/>
    <cellStyle name="Normal 14 3 2 3 3 2" xfId="6554" xr:uid="{7A9EB195-9F56-4143-A58A-8B4EFABD10E5}"/>
    <cellStyle name="Normal 14 3 2 3 4" xfId="4563" xr:uid="{475AE810-68C3-44F3-BAF1-66767B619679}"/>
    <cellStyle name="Normal 14 3 2 4" xfId="1532" xr:uid="{1AA1D747-69C5-40F7-BA85-EAC6EB0A0822}"/>
    <cellStyle name="Normal 14 3 2 4 2" xfId="3526" xr:uid="{F741209B-6419-40B3-9DC1-FAECA670C07F}"/>
    <cellStyle name="Normal 14 3 2 4 2 2" xfId="7538" xr:uid="{8D79D502-F896-4D54-9324-9A6CD5984A29}"/>
    <cellStyle name="Normal 14 3 2 4 3" xfId="5547" xr:uid="{04F5508A-223B-4330-9BE4-D56D20EAFA5A}"/>
    <cellStyle name="Normal 14 3 2 5" xfId="2536" xr:uid="{A3FB3A88-E66B-44CE-86DA-A2CBAEDA4971}"/>
    <cellStyle name="Normal 14 3 2 5 2" xfId="6551" xr:uid="{383B5F60-A4D2-4D8D-B319-018283803A50}"/>
    <cellStyle name="Normal 14 3 2 6" xfId="4560" xr:uid="{DE41F48B-D782-42B4-BF00-432E59EDE9CB}"/>
    <cellStyle name="Normal 14 3 3" xfId="518" xr:uid="{799E2437-3FEE-47EA-A86A-A53117C70181}"/>
    <cellStyle name="Normal 14 3 3 2" xfId="519" xr:uid="{09F18F9C-8A17-4692-8D93-9534C3A63237}"/>
    <cellStyle name="Normal 14 3 3 2 2" xfId="1537" xr:uid="{DF662EDE-374D-461A-9130-14488CE037F7}"/>
    <cellStyle name="Normal 14 3 3 2 2 2" xfId="3531" xr:uid="{6C0713B3-BC9C-45B6-A351-CE96FF955A7C}"/>
    <cellStyle name="Normal 14 3 3 2 2 2 2" xfId="7543" xr:uid="{30964CC8-37B8-42A4-83AE-5BA08CE5B68E}"/>
    <cellStyle name="Normal 14 3 3 2 2 3" xfId="5552" xr:uid="{47B84077-4B84-4D5D-BBC3-614331C68898}"/>
    <cellStyle name="Normal 14 3 3 2 3" xfId="2541" xr:uid="{E612B1C1-DEAE-4ACE-A902-5A7B74B14DB6}"/>
    <cellStyle name="Normal 14 3 3 2 3 2" xfId="6556" xr:uid="{88AFD73C-3FC3-4733-808F-ADB4265D2184}"/>
    <cellStyle name="Normal 14 3 3 2 4" xfId="4565" xr:uid="{31D96B64-6933-4470-B112-1AE9D547DDEF}"/>
    <cellStyle name="Normal 14 3 3 3" xfId="1536" xr:uid="{ECCBED88-18E0-4EA2-8E89-BBFC94688317}"/>
    <cellStyle name="Normal 14 3 3 3 2" xfId="3530" xr:uid="{9943B961-113A-4F20-BF39-BF8B0037787F}"/>
    <cellStyle name="Normal 14 3 3 3 2 2" xfId="7542" xr:uid="{02315219-59F3-4116-B38F-EC29E7498E25}"/>
    <cellStyle name="Normal 14 3 3 3 3" xfId="5551" xr:uid="{E03690C1-F1EF-48A4-80B5-0B57FDC3419F}"/>
    <cellStyle name="Normal 14 3 3 4" xfId="2540" xr:uid="{48D8E8A2-6923-4B81-8275-D164384B7951}"/>
    <cellStyle name="Normal 14 3 3 4 2" xfId="6555" xr:uid="{D8985411-2244-49F2-B731-C3A9F4A91ADA}"/>
    <cellStyle name="Normal 14 3 3 5" xfId="4564" xr:uid="{E9E20A39-B095-4700-902F-C42019A2444A}"/>
    <cellStyle name="Normal 14 3 4" xfId="520" xr:uid="{3E75588B-4216-44FC-86AB-A9EEE862D0F4}"/>
    <cellStyle name="Normal 14 3 4 2" xfId="1538" xr:uid="{4A9F8772-4493-4C8C-83ED-A08A3AB314CE}"/>
    <cellStyle name="Normal 14 3 4 2 2" xfId="3532" xr:uid="{B4C91703-F244-43AB-BC2D-0504F129857B}"/>
    <cellStyle name="Normal 14 3 4 2 2 2" xfId="7544" xr:uid="{90A60AAA-4877-4967-89DE-056131796672}"/>
    <cellStyle name="Normal 14 3 4 2 3" xfId="5553" xr:uid="{86768C05-6C04-407D-95A9-F156AE4497DB}"/>
    <cellStyle name="Normal 14 3 4 3" xfId="2542" xr:uid="{B9F85561-C694-4F44-8CBE-190A430991D6}"/>
    <cellStyle name="Normal 14 3 4 3 2" xfId="6557" xr:uid="{07972EB1-2913-49E1-B93E-E97B65920D33}"/>
    <cellStyle name="Normal 14 3 4 4" xfId="4566" xr:uid="{B4CB6D6C-4B49-4A8D-A280-344833C7FF8E}"/>
    <cellStyle name="Normal 14 3 5" xfId="1531" xr:uid="{AC3C188B-ACF5-4820-81A9-35A50304572F}"/>
    <cellStyle name="Normal 14 3 5 2" xfId="3525" xr:uid="{D539863F-A277-4C25-9D2C-BC627CCEAEC7}"/>
    <cellStyle name="Normal 14 3 5 2 2" xfId="7537" xr:uid="{32D25D44-DF91-4623-8168-CA480DE38CB0}"/>
    <cellStyle name="Normal 14 3 5 3" xfId="5546" xr:uid="{94C03568-85BF-44B1-B1D8-3AB7AB97FE92}"/>
    <cellStyle name="Normal 14 3 6" xfId="2535" xr:uid="{C6F7D684-726A-412F-95B9-9DE789F931B1}"/>
    <cellStyle name="Normal 14 3 6 2" xfId="6550" xr:uid="{465381C7-15F0-46C2-B912-882C6969960A}"/>
    <cellStyle name="Normal 14 3 7" xfId="4559" xr:uid="{5F9B6574-0F83-43CA-9FF7-CBAB6367B519}"/>
    <cellStyle name="Normal 14 4" xfId="521" xr:uid="{27A8CC28-4BDC-445A-9ED0-633F7CEBBB59}"/>
    <cellStyle name="Normal 14 4 2" xfId="522" xr:uid="{BEEB7D24-598E-46A5-ACEB-1FFA041BAFC3}"/>
    <cellStyle name="Normal 14 4 2 2" xfId="523" xr:uid="{C7F63E35-2126-4B5C-A75E-43E0D5BF7E56}"/>
    <cellStyle name="Normal 14 4 2 2 2" xfId="524" xr:uid="{B53E20A9-F024-44B6-92A1-233E3E3572B2}"/>
    <cellStyle name="Normal 14 4 2 2 2 2" xfId="1542" xr:uid="{CE318338-6A59-43FF-8BF1-23F6D74A1A7F}"/>
    <cellStyle name="Normal 14 4 2 2 2 2 2" xfId="3536" xr:uid="{97301FE3-0D51-4263-8A75-4B9FDF9DA7AC}"/>
    <cellStyle name="Normal 14 4 2 2 2 2 2 2" xfId="7548" xr:uid="{8F93C91A-F9C4-480F-B571-52FC7BCA4A16}"/>
    <cellStyle name="Normal 14 4 2 2 2 2 3" xfId="5557" xr:uid="{36C3C14A-7D74-4CA9-9931-61A22CD3E1D0}"/>
    <cellStyle name="Normal 14 4 2 2 2 3" xfId="2546" xr:uid="{0DC7F142-FE36-4DD6-9DF4-53F130E9C310}"/>
    <cellStyle name="Normal 14 4 2 2 2 3 2" xfId="6561" xr:uid="{0531844B-1040-45D3-9AF7-374D64E926B3}"/>
    <cellStyle name="Normal 14 4 2 2 2 4" xfId="4570" xr:uid="{E4B2462E-BF4C-4078-876F-826068C2E263}"/>
    <cellStyle name="Normal 14 4 2 2 3" xfId="1541" xr:uid="{6F01648A-7BBB-431B-9C84-EAF55800CEB7}"/>
    <cellStyle name="Normal 14 4 2 2 3 2" xfId="3535" xr:uid="{B53D52A3-B308-4AF5-814D-D279A5D4C9AA}"/>
    <cellStyle name="Normal 14 4 2 2 3 2 2" xfId="7547" xr:uid="{463AB7F3-E2C4-4D3A-BAEF-47A82A026391}"/>
    <cellStyle name="Normal 14 4 2 2 3 3" xfId="5556" xr:uid="{652187B6-C39D-4AFE-AB38-9142677C4F17}"/>
    <cellStyle name="Normal 14 4 2 2 4" xfId="2545" xr:uid="{E7BB1907-48A9-45F7-83C7-DBBAAFBFB01E}"/>
    <cellStyle name="Normal 14 4 2 2 4 2" xfId="6560" xr:uid="{F8951280-27DE-4FAC-B5C7-EA5F0453C584}"/>
    <cellStyle name="Normal 14 4 2 2 5" xfId="4569" xr:uid="{19571C87-070A-4A70-B341-EB265E295188}"/>
    <cellStyle name="Normal 14 4 2 3" xfId="525" xr:uid="{9FCC288C-7080-4A33-8DE3-A39A50BA1A5B}"/>
    <cellStyle name="Normal 14 4 2 3 2" xfId="1543" xr:uid="{310AF5AB-3F1B-4798-AE94-9E4E42EF5D00}"/>
    <cellStyle name="Normal 14 4 2 3 2 2" xfId="3537" xr:uid="{3121AECA-E1A3-457D-A7B8-DC668B90EBAC}"/>
    <cellStyle name="Normal 14 4 2 3 2 2 2" xfId="7549" xr:uid="{77C6CEE9-D3F0-4A3A-A32A-BC44DBB8AEBE}"/>
    <cellStyle name="Normal 14 4 2 3 2 3" xfId="5558" xr:uid="{B3A6E1A6-5240-448F-A1D4-50CEE2C061A0}"/>
    <cellStyle name="Normal 14 4 2 3 3" xfId="2547" xr:uid="{99E8D28D-48D3-4CC9-B428-784A72264B39}"/>
    <cellStyle name="Normal 14 4 2 3 3 2" xfId="6562" xr:uid="{C6252503-55A3-4C1F-BEBD-68E2DE06A239}"/>
    <cellStyle name="Normal 14 4 2 3 4" xfId="4571" xr:uid="{8171ED0A-C73F-4652-9BAD-C74E2B5DC547}"/>
    <cellStyle name="Normal 14 4 2 4" xfId="1540" xr:uid="{E95296DC-DFC2-44F7-A0B1-D209C1E18B8A}"/>
    <cellStyle name="Normal 14 4 2 4 2" xfId="3534" xr:uid="{717D5219-41AD-4E26-9894-1092B8351E3F}"/>
    <cellStyle name="Normal 14 4 2 4 2 2" xfId="7546" xr:uid="{C7D422C1-6B04-43A7-8E03-DFC75B2B75E3}"/>
    <cellStyle name="Normal 14 4 2 4 3" xfId="5555" xr:uid="{298B0015-313F-4675-B9AA-C7B3C0A1AD58}"/>
    <cellStyle name="Normal 14 4 2 5" xfId="2544" xr:uid="{5732B936-23B8-42A3-A089-8008369AB7F5}"/>
    <cellStyle name="Normal 14 4 2 5 2" xfId="6559" xr:uid="{F6B3B299-F692-450E-8FC1-3791995375DB}"/>
    <cellStyle name="Normal 14 4 2 6" xfId="4568" xr:uid="{CC0171F2-4002-4040-83BD-8C280041BB18}"/>
    <cellStyle name="Normal 14 4 3" xfId="526" xr:uid="{D9854357-EF30-4022-B033-BC6EB1245F6B}"/>
    <cellStyle name="Normal 14 4 3 2" xfId="527" xr:uid="{A8E82655-F540-482C-BBF4-489C8437E4BD}"/>
    <cellStyle name="Normal 14 4 3 2 2" xfId="1545" xr:uid="{1786C729-65A5-47BE-9049-7D2216C6CDFE}"/>
    <cellStyle name="Normal 14 4 3 2 2 2" xfId="3539" xr:uid="{C6A0611A-11AA-4830-9CAB-2D16975F0E45}"/>
    <cellStyle name="Normal 14 4 3 2 2 2 2" xfId="7551" xr:uid="{1670D153-8133-4226-924B-9E6F4FA20E37}"/>
    <cellStyle name="Normal 14 4 3 2 2 3" xfId="5560" xr:uid="{5E62757D-CFF9-40DF-8EAE-596FE83D97F7}"/>
    <cellStyle name="Normal 14 4 3 2 3" xfId="2549" xr:uid="{1AA8DD1C-9CA2-4B76-9A61-DAD4B47C3CAC}"/>
    <cellStyle name="Normal 14 4 3 2 3 2" xfId="6564" xr:uid="{9452B968-DAC0-4D0F-B4DE-2D327F6CC014}"/>
    <cellStyle name="Normal 14 4 3 2 4" xfId="4573" xr:uid="{DCBF5605-9264-4588-8A59-1A54462964C6}"/>
    <cellStyle name="Normal 14 4 3 3" xfId="1544" xr:uid="{74D14342-077A-4EDA-B15E-E3A0207884DE}"/>
    <cellStyle name="Normal 14 4 3 3 2" xfId="3538" xr:uid="{922A4273-B03C-4243-B6E4-675A3CE099E5}"/>
    <cellStyle name="Normal 14 4 3 3 2 2" xfId="7550" xr:uid="{A001BFE9-0078-4A22-9B42-1272118D7EBC}"/>
    <cellStyle name="Normal 14 4 3 3 3" xfId="5559" xr:uid="{559C4D5D-7F8C-4EAF-9E48-C5B48C5CA897}"/>
    <cellStyle name="Normal 14 4 3 4" xfId="2548" xr:uid="{D6588B0C-94C1-4845-AC49-BD4B76A712BC}"/>
    <cellStyle name="Normal 14 4 3 4 2" xfId="6563" xr:uid="{AA6AC2FD-EA98-4CDA-B3B0-33731D1FE5BE}"/>
    <cellStyle name="Normal 14 4 3 5" xfId="4572" xr:uid="{69D883B7-2DB0-49A1-9BB5-99A0D8BE1BB3}"/>
    <cellStyle name="Normal 14 4 4" xfId="528" xr:uid="{096EF401-F041-4F59-996C-48E42FB57CFA}"/>
    <cellStyle name="Normal 14 4 4 2" xfId="1546" xr:uid="{276F6CD8-6472-4881-B8DA-541BE1141119}"/>
    <cellStyle name="Normal 14 4 4 2 2" xfId="3540" xr:uid="{9AA4EA4A-9ADD-4E6F-83C2-A466B4B3EC8B}"/>
    <cellStyle name="Normal 14 4 4 2 2 2" xfId="7552" xr:uid="{6A07C85D-1E61-46FB-B713-1A6D2FEC09E7}"/>
    <cellStyle name="Normal 14 4 4 2 3" xfId="5561" xr:uid="{F13C6A0A-6355-4200-B9C0-9B7E705B5118}"/>
    <cellStyle name="Normal 14 4 4 3" xfId="2550" xr:uid="{6EDEB044-7C16-4EB3-9EEA-CCC30DD1F386}"/>
    <cellStyle name="Normal 14 4 4 3 2" xfId="6565" xr:uid="{F44E51C2-43A4-44DF-9374-DCE1E370AF73}"/>
    <cellStyle name="Normal 14 4 4 4" xfId="4574" xr:uid="{617E2B56-F813-4608-8F39-684791E2D325}"/>
    <cellStyle name="Normal 14 4 5" xfId="1539" xr:uid="{A2B372F6-174B-4DB1-957C-A05834006BF9}"/>
    <cellStyle name="Normal 14 4 5 2" xfId="3533" xr:uid="{16CDB27A-61BF-4226-8559-CBF9B3BD7B2D}"/>
    <cellStyle name="Normal 14 4 5 2 2" xfId="7545" xr:uid="{C7E7735E-85DC-4EE0-BD36-BAD1B20805D0}"/>
    <cellStyle name="Normal 14 4 5 3" xfId="5554" xr:uid="{20972668-26FC-4A45-B644-5365279C9298}"/>
    <cellStyle name="Normal 14 4 6" xfId="2543" xr:uid="{79D69C68-C73D-487E-B464-AA34E2EAB24B}"/>
    <cellStyle name="Normal 14 4 6 2" xfId="6558" xr:uid="{9BF54747-E014-4447-A035-CC9A6E995E5C}"/>
    <cellStyle name="Normal 14 4 7" xfId="4567" xr:uid="{D74D460C-2B74-4598-A751-95572B7C6E75}"/>
    <cellStyle name="Normal 14 5" xfId="529" xr:uid="{3C5AE8FB-3F15-419E-88AA-188B3F738B4F}"/>
    <cellStyle name="Normal 14 5 2" xfId="530" xr:uid="{88995EA8-4549-4D55-A813-FAC04931DF8A}"/>
    <cellStyle name="Normal 14 5 2 2" xfId="531" xr:uid="{9CF46990-0D6B-44F5-9E8C-641EE1BD6D4C}"/>
    <cellStyle name="Normal 14 5 2 2 2" xfId="1549" xr:uid="{9C85554D-EC6D-4EEC-AD2D-3A9FE1F89062}"/>
    <cellStyle name="Normal 14 5 2 2 2 2" xfId="3543" xr:uid="{77A3875C-AF99-47EB-9030-EFDEF096EEDE}"/>
    <cellStyle name="Normal 14 5 2 2 2 2 2" xfId="7555" xr:uid="{6B462F1C-DC7F-4AA0-B6FD-BEA9FBFF2063}"/>
    <cellStyle name="Normal 14 5 2 2 2 3" xfId="5564" xr:uid="{E19C8971-D55F-4CE5-AF12-E53871406FF7}"/>
    <cellStyle name="Normal 14 5 2 2 3" xfId="2553" xr:uid="{F91A1C8C-B3C9-4C69-898B-EC302E316B61}"/>
    <cellStyle name="Normal 14 5 2 2 3 2" xfId="6568" xr:uid="{C3CB8ED9-86EE-4DF0-911E-65528C85BE2B}"/>
    <cellStyle name="Normal 14 5 2 2 4" xfId="4577" xr:uid="{B3203EB2-C02D-439B-89DD-A560F8895FE7}"/>
    <cellStyle name="Normal 14 5 2 3" xfId="1548" xr:uid="{84FF2BAA-0F04-425A-B575-690F7FB640E8}"/>
    <cellStyle name="Normal 14 5 2 3 2" xfId="3542" xr:uid="{E8E522BC-3731-45F4-9213-0596869C31A7}"/>
    <cellStyle name="Normal 14 5 2 3 2 2" xfId="7554" xr:uid="{FEF2D1DC-F625-4C4E-B4AF-20B4B41D390B}"/>
    <cellStyle name="Normal 14 5 2 3 3" xfId="5563" xr:uid="{0F22B4FF-5DDE-4F90-BEF3-7177AB7F12B4}"/>
    <cellStyle name="Normal 14 5 2 4" xfId="2552" xr:uid="{189737A5-B587-4696-8D83-0C4FCD43F2BC}"/>
    <cellStyle name="Normal 14 5 2 4 2" xfId="6567" xr:uid="{AD1224FD-3E89-4352-B449-08692C679039}"/>
    <cellStyle name="Normal 14 5 2 5" xfId="4576" xr:uid="{45B2A47D-1F9F-4502-9CEC-7B61DAA94757}"/>
    <cellStyle name="Normal 14 5 3" xfId="532" xr:uid="{7CAFB471-D7ED-4FAB-81FA-CA8E5DF2E097}"/>
    <cellStyle name="Normal 14 5 3 2" xfId="1550" xr:uid="{79CCE08D-A52B-4013-A31E-C560F72AC618}"/>
    <cellStyle name="Normal 14 5 3 2 2" xfId="3544" xr:uid="{FD51DD4E-98B3-4E64-9DB7-C957E5B4C170}"/>
    <cellStyle name="Normal 14 5 3 2 2 2" xfId="7556" xr:uid="{B2451329-CFB7-4F8E-82AB-18073A56265C}"/>
    <cellStyle name="Normal 14 5 3 2 3" xfId="5565" xr:uid="{6466F639-A207-4BF7-80B5-3E7D95FCCC8E}"/>
    <cellStyle name="Normal 14 5 3 3" xfId="2554" xr:uid="{91207B5B-0272-4800-A8A6-A1E255EB7E12}"/>
    <cellStyle name="Normal 14 5 3 3 2" xfId="6569" xr:uid="{C80A25B3-54D5-4482-BF17-EBD19BBC2C44}"/>
    <cellStyle name="Normal 14 5 3 4" xfId="4578" xr:uid="{F46D68CC-2050-41EF-9C16-3DE87AE3BC6B}"/>
    <cellStyle name="Normal 14 5 4" xfId="1547" xr:uid="{D2D8D3CC-F861-45C8-8E1F-08B8C59F0B37}"/>
    <cellStyle name="Normal 14 5 4 2" xfId="3541" xr:uid="{51892E95-B9F7-433F-A531-D2128760F4D2}"/>
    <cellStyle name="Normal 14 5 4 2 2" xfId="7553" xr:uid="{377A031E-A5AC-4B7B-B70C-270881D57389}"/>
    <cellStyle name="Normal 14 5 4 3" xfId="5562" xr:uid="{98DA5974-5C08-4D45-A79A-1501FC18ACCF}"/>
    <cellStyle name="Normal 14 5 5" xfId="2551" xr:uid="{6B0BBBD8-CBF0-457D-A483-E104493D6FE7}"/>
    <cellStyle name="Normal 14 5 5 2" xfId="6566" xr:uid="{D099D67A-28BB-4FB0-9CD7-ADB268966605}"/>
    <cellStyle name="Normal 14 5 6" xfId="4575" xr:uid="{BE4E06A7-C821-4302-920A-25AE88F71697}"/>
    <cellStyle name="Normal 14 6" xfId="533" xr:uid="{CFA91FB2-3AA0-4BD8-96DC-E189928784E0}"/>
    <cellStyle name="Normal 14 6 2" xfId="534" xr:uid="{0D25F67B-02D4-4BCA-9252-87ACD1E22CEA}"/>
    <cellStyle name="Normal 14 6 2 2" xfId="1552" xr:uid="{EB1B1C2E-826E-4213-A7A5-77BE9DFD8191}"/>
    <cellStyle name="Normal 14 6 2 2 2" xfId="3546" xr:uid="{45C4615D-C3BA-4FCB-80D4-442A4B0D0E95}"/>
    <cellStyle name="Normal 14 6 2 2 2 2" xfId="7558" xr:uid="{C0917269-EE36-47D2-B719-ADA9315CE48E}"/>
    <cellStyle name="Normal 14 6 2 2 3" xfId="5567" xr:uid="{72B5C0B9-C84F-41D9-95B9-AF3DC6BD539D}"/>
    <cellStyle name="Normal 14 6 2 3" xfId="2556" xr:uid="{992C167E-7C93-4D80-BC4F-170F103CB899}"/>
    <cellStyle name="Normal 14 6 2 3 2" xfId="6571" xr:uid="{BDCF040B-30B7-4EA6-AAF0-2458E23AE510}"/>
    <cellStyle name="Normal 14 6 2 4" xfId="4580" xr:uid="{04B58106-933E-4EB4-8FFC-394573130B28}"/>
    <cellStyle name="Normal 14 6 3" xfId="1551" xr:uid="{3176AA2B-480C-4FEA-8C4B-F52AE08CA81A}"/>
    <cellStyle name="Normal 14 6 3 2" xfId="3545" xr:uid="{21857E11-0D1A-49E8-AE77-E0F141961553}"/>
    <cellStyle name="Normal 14 6 3 2 2" xfId="7557" xr:uid="{58F5A921-A205-45CB-A138-1AB0DBFD1ECE}"/>
    <cellStyle name="Normal 14 6 3 3" xfId="5566" xr:uid="{2AEAEE85-4549-4009-BFB9-0BA560690EAA}"/>
    <cellStyle name="Normal 14 6 4" xfId="2555" xr:uid="{817FD76D-AD68-4EAB-8EBF-A474CABAA167}"/>
    <cellStyle name="Normal 14 6 4 2" xfId="6570" xr:uid="{FE054A94-001D-4F66-8AB1-A7B7BC19A1DE}"/>
    <cellStyle name="Normal 14 6 5" xfId="4579" xr:uid="{B3A89933-8E2F-4A1C-BEB5-FDE6C8E211CF}"/>
    <cellStyle name="Normal 14 7" xfId="535" xr:uid="{CB01FFBC-13AF-4406-BA78-C9DADDDBAD3C}"/>
    <cellStyle name="Normal 14 7 2" xfId="1553" xr:uid="{144D7FED-463B-4749-8027-E616EACB3F34}"/>
    <cellStyle name="Normal 14 7 2 2" xfId="3547" xr:uid="{E015D8D1-60E8-4750-8EF7-5D67162F13D5}"/>
    <cellStyle name="Normal 14 7 2 2 2" xfId="7559" xr:uid="{EF664A68-AC7F-4794-860B-9C0064814D10}"/>
    <cellStyle name="Normal 14 7 2 3" xfId="5568" xr:uid="{1C39B760-B1C2-48B4-AA02-2F1072D6780E}"/>
    <cellStyle name="Normal 14 7 3" xfId="2557" xr:uid="{EABC5EA3-3708-49BC-BDED-131DB20C3F81}"/>
    <cellStyle name="Normal 14 7 3 2" xfId="6572" xr:uid="{C53F016D-B7AA-4C59-8900-F80A4A28E029}"/>
    <cellStyle name="Normal 14 7 4" xfId="4581" xr:uid="{689F0DD3-BC38-4F23-B190-3D7E349556E6}"/>
    <cellStyle name="Normal 14 8" xfId="1522" xr:uid="{F89E0D23-4AF9-4D2E-A760-F2BCFD72C460}"/>
    <cellStyle name="Normal 14 8 2" xfId="3516" xr:uid="{3BA1DF13-0EB1-4AB5-9B51-BFEFCADDC66F}"/>
    <cellStyle name="Normal 14 8 2 2" xfId="7528" xr:uid="{4ED440D1-AE7D-4293-A074-EDEBC8E1A199}"/>
    <cellStyle name="Normal 14 8 3" xfId="5537" xr:uid="{4A77C351-F398-4107-AE5E-6AC95E1930CB}"/>
    <cellStyle name="Normal 14 9" xfId="2526" xr:uid="{24BFDE6D-6DEC-4245-ABA3-78CF5A6939F1}"/>
    <cellStyle name="Normal 14 9 2" xfId="6541" xr:uid="{497CB06D-EF87-4B21-98F8-B8ACC5EED216}"/>
    <cellStyle name="Normal 15" xfId="536" xr:uid="{C3DB81F0-CA6B-47BF-B0EA-AD2DB22CCA85}"/>
    <cellStyle name="Normal 15 10" xfId="4582" xr:uid="{F9C9F818-0B53-41D2-99C1-08E27359FA7D}"/>
    <cellStyle name="Normal 15 2" xfId="537" xr:uid="{DC39E562-8225-4DD8-BC4C-AA567873A661}"/>
    <cellStyle name="Normal 15 2 2" xfId="538" xr:uid="{236A0B45-8A89-4372-940D-9664EC604F9E}"/>
    <cellStyle name="Normal 15 2 2 2" xfId="539" xr:uid="{6717AFB4-4289-4F29-AF37-15FB7808A0F0}"/>
    <cellStyle name="Normal 15 2 2 2 2" xfId="540" xr:uid="{C29E6430-CD6E-46E8-B147-B1777DF2B24C}"/>
    <cellStyle name="Normal 15 2 2 2 2 2" xfId="1558" xr:uid="{C26A6B26-5383-42D5-8211-785EA780FE55}"/>
    <cellStyle name="Normal 15 2 2 2 2 2 2" xfId="3552" xr:uid="{A6AEC6CE-42C5-49BB-9D9B-84BD845518C7}"/>
    <cellStyle name="Normal 15 2 2 2 2 2 2 2" xfId="7564" xr:uid="{80DA389A-3C51-49D1-AE53-FB0176072FF5}"/>
    <cellStyle name="Normal 15 2 2 2 2 2 3" xfId="5573" xr:uid="{818CF6D9-1E13-4F34-B258-92F89AA1D342}"/>
    <cellStyle name="Normal 15 2 2 2 2 3" xfId="2562" xr:uid="{25079ADD-BBE9-4484-BC2A-0A22A7D8F165}"/>
    <cellStyle name="Normal 15 2 2 2 2 3 2" xfId="6577" xr:uid="{782AAD9C-038B-4356-803B-5A4F1ED3AC70}"/>
    <cellStyle name="Normal 15 2 2 2 2 4" xfId="4586" xr:uid="{648D1AB9-172E-4352-8F90-FF82A5F3F9DD}"/>
    <cellStyle name="Normal 15 2 2 2 3" xfId="1557" xr:uid="{B3FE47A4-646E-47CC-A58B-16BEAFA154D8}"/>
    <cellStyle name="Normal 15 2 2 2 3 2" xfId="3551" xr:uid="{C8322DE3-8B77-4435-B3C2-F109473583C4}"/>
    <cellStyle name="Normal 15 2 2 2 3 2 2" xfId="7563" xr:uid="{90A7E058-4358-41FB-BAAD-FC340DCDD853}"/>
    <cellStyle name="Normal 15 2 2 2 3 3" xfId="5572" xr:uid="{428220C7-71CA-40B2-BEC5-CC2008A6C229}"/>
    <cellStyle name="Normal 15 2 2 2 4" xfId="2561" xr:uid="{99813F83-CF98-4474-988B-F495056EEED9}"/>
    <cellStyle name="Normal 15 2 2 2 4 2" xfId="6576" xr:uid="{FFB7A497-5FC3-46C5-8846-0F990F2AE113}"/>
    <cellStyle name="Normal 15 2 2 2 5" xfId="4585" xr:uid="{E1A5BCA5-D8F2-48D0-B3F6-C45652989BFD}"/>
    <cellStyle name="Normal 15 2 2 3" xfId="541" xr:uid="{2932D1B2-AE60-4445-861C-FCCBF2E2D08D}"/>
    <cellStyle name="Normal 15 2 2 3 2" xfId="1559" xr:uid="{FF0DE1B3-4AD3-49F8-AA1B-3F32298E5B2A}"/>
    <cellStyle name="Normal 15 2 2 3 2 2" xfId="3553" xr:uid="{C0D293F2-C055-4D17-A2D4-8D4D2C7BE53F}"/>
    <cellStyle name="Normal 15 2 2 3 2 2 2" xfId="7565" xr:uid="{07B22C09-AD3C-4409-A507-B48C45551E53}"/>
    <cellStyle name="Normal 15 2 2 3 2 3" xfId="5574" xr:uid="{1DC8EA3C-08AC-41A9-AAC8-50CF761AACF5}"/>
    <cellStyle name="Normal 15 2 2 3 3" xfId="2563" xr:uid="{228D761B-AEF1-4EFF-9BDC-11E18A9BCAB6}"/>
    <cellStyle name="Normal 15 2 2 3 3 2" xfId="6578" xr:uid="{EC988D85-8E1D-48A6-B67B-DF1BC3334599}"/>
    <cellStyle name="Normal 15 2 2 3 4" xfId="4587" xr:uid="{017863DE-FD1C-47D1-83C5-6EAB346662F7}"/>
    <cellStyle name="Normal 15 2 2 4" xfId="1556" xr:uid="{88E50E37-6476-4499-AA43-F5484441EE32}"/>
    <cellStyle name="Normal 15 2 2 4 2" xfId="3550" xr:uid="{52568125-84DA-4309-8A8E-5BC5775C8D98}"/>
    <cellStyle name="Normal 15 2 2 4 2 2" xfId="7562" xr:uid="{D2981313-3888-4045-841F-5DB741F71C24}"/>
    <cellStyle name="Normal 15 2 2 4 3" xfId="5571" xr:uid="{2DFA7652-43BB-430D-BAD8-648F6B98F8AE}"/>
    <cellStyle name="Normal 15 2 2 5" xfId="2560" xr:uid="{C70FDB1C-65DC-40CA-A537-381E52A78522}"/>
    <cellStyle name="Normal 15 2 2 5 2" xfId="6575" xr:uid="{BCFBC224-85FD-42D9-B3F7-76A9AD93E278}"/>
    <cellStyle name="Normal 15 2 2 6" xfId="4584" xr:uid="{9690FF76-4D96-4FC2-B2DD-501757DCE4D3}"/>
    <cellStyle name="Normal 15 2 3" xfId="542" xr:uid="{E11878CE-7610-4F7B-B6D1-31D7BE933442}"/>
    <cellStyle name="Normal 15 2 3 2" xfId="543" xr:uid="{B4227D36-AF08-4DB3-8BDF-205AACB7D134}"/>
    <cellStyle name="Normal 15 2 3 2 2" xfId="1561" xr:uid="{679DB8B8-68C9-4252-939F-61B761D40142}"/>
    <cellStyle name="Normal 15 2 3 2 2 2" xfId="3555" xr:uid="{840DAC6D-F761-4D73-B3F3-1F40A9E53F42}"/>
    <cellStyle name="Normal 15 2 3 2 2 2 2" xfId="7567" xr:uid="{A5693118-DC39-4D60-B658-6DE626D55525}"/>
    <cellStyle name="Normal 15 2 3 2 2 3" xfId="5576" xr:uid="{10BC52E7-1C2F-4C0A-A1EE-69C564BA42A8}"/>
    <cellStyle name="Normal 15 2 3 2 3" xfId="2565" xr:uid="{89111429-178E-4C95-B4CB-989C086BED2C}"/>
    <cellStyle name="Normal 15 2 3 2 3 2" xfId="6580" xr:uid="{41F09EE0-9EE7-4843-87F0-3A36601A76B1}"/>
    <cellStyle name="Normal 15 2 3 2 4" xfId="4589" xr:uid="{6A316DFE-B945-4687-BE07-9ED0D17A6D2B}"/>
    <cellStyle name="Normal 15 2 3 3" xfId="1560" xr:uid="{7732EA4B-27FC-40C9-A27C-E5EA85E84A82}"/>
    <cellStyle name="Normal 15 2 3 3 2" xfId="3554" xr:uid="{ACAB9ACD-0E7E-488F-93D0-C5DA340F757E}"/>
    <cellStyle name="Normal 15 2 3 3 2 2" xfId="7566" xr:uid="{435B6A17-9C9A-49B5-8607-42997D4F35A5}"/>
    <cellStyle name="Normal 15 2 3 3 3" xfId="5575" xr:uid="{05466F10-E79F-4C24-B4B8-2ED66DC1CB8D}"/>
    <cellStyle name="Normal 15 2 3 4" xfId="2564" xr:uid="{31087F22-CDB8-41D3-9717-0F5770BC81DF}"/>
    <cellStyle name="Normal 15 2 3 4 2" xfId="6579" xr:uid="{3F03C43D-7D20-4165-8256-6E29816765A0}"/>
    <cellStyle name="Normal 15 2 3 5" xfId="4588" xr:uid="{49E892FD-C4F8-4FA6-9374-646FE22E1854}"/>
    <cellStyle name="Normal 15 2 4" xfId="544" xr:uid="{28F1C5E5-F4BC-4D1E-897B-1E209F171A53}"/>
    <cellStyle name="Normal 15 2 4 2" xfId="1562" xr:uid="{F142C613-1962-4F13-A3A7-4F429BF5699B}"/>
    <cellStyle name="Normal 15 2 4 2 2" xfId="3556" xr:uid="{A35DE5CF-D3B9-443B-B14C-5B9425A8B364}"/>
    <cellStyle name="Normal 15 2 4 2 2 2" xfId="7568" xr:uid="{12279E71-A598-4A30-B4C6-84214E0F88A5}"/>
    <cellStyle name="Normal 15 2 4 2 3" xfId="5577" xr:uid="{0D1A0932-1BF9-4255-A50B-7E6DA4A4DAFC}"/>
    <cellStyle name="Normal 15 2 4 3" xfId="2566" xr:uid="{83A87897-A1BC-40C8-B80A-EA5E5FCC9743}"/>
    <cellStyle name="Normal 15 2 4 3 2" xfId="6581" xr:uid="{D7533B48-A4F5-412F-B233-0E4FD72D9FC6}"/>
    <cellStyle name="Normal 15 2 4 4" xfId="4590" xr:uid="{845E4F83-0300-41D5-ADA1-AEF6F1DAFE65}"/>
    <cellStyle name="Normal 15 2 5" xfId="1555" xr:uid="{2ED29F75-8308-4FA7-A4BF-3C53C583C177}"/>
    <cellStyle name="Normal 15 2 5 2" xfId="3549" xr:uid="{477C2A94-395B-475A-AC7F-0AD3E3CC972C}"/>
    <cellStyle name="Normal 15 2 5 2 2" xfId="7561" xr:uid="{88163693-5176-4BF9-BE5B-B636E1C39917}"/>
    <cellStyle name="Normal 15 2 5 3" xfId="5570" xr:uid="{0F944EB2-39B3-43EB-B3DF-A1E166923A3A}"/>
    <cellStyle name="Normal 15 2 6" xfId="2559" xr:uid="{867DC8FA-16DF-4695-8828-BCEBC2A58BF1}"/>
    <cellStyle name="Normal 15 2 6 2" xfId="6574" xr:uid="{6E8DF8A8-4695-41A1-B99E-19F010403137}"/>
    <cellStyle name="Normal 15 2 7" xfId="4583" xr:uid="{00204E42-9F74-4D8B-BDB5-0BD99085C0D4}"/>
    <cellStyle name="Normal 15 3" xfId="545" xr:uid="{186B8AF7-5F37-4C47-8AB5-C7A195F39E81}"/>
    <cellStyle name="Normal 15 3 2" xfId="546" xr:uid="{6676C9B0-53BA-48EA-8CC4-0071D1264407}"/>
    <cellStyle name="Normal 15 3 2 2" xfId="547" xr:uid="{89F53877-FD36-4F58-9E48-BA838E5BB3D2}"/>
    <cellStyle name="Normal 15 3 2 2 2" xfId="548" xr:uid="{8813ECC3-F69B-48D4-A200-A5099A270E25}"/>
    <cellStyle name="Normal 15 3 2 2 2 2" xfId="1566" xr:uid="{43435C85-5A41-44B0-A731-1423261A8C85}"/>
    <cellStyle name="Normal 15 3 2 2 2 2 2" xfId="3560" xr:uid="{36158014-DEF9-4FBE-AD10-B19DD1665DB5}"/>
    <cellStyle name="Normal 15 3 2 2 2 2 2 2" xfId="7572" xr:uid="{BA6E45CE-94DC-4977-97F0-333094346BCC}"/>
    <cellStyle name="Normal 15 3 2 2 2 2 3" xfId="5581" xr:uid="{3D15F090-5319-40F9-BFB7-718F8A027499}"/>
    <cellStyle name="Normal 15 3 2 2 2 3" xfId="2570" xr:uid="{AA8D4940-FA88-4F27-8714-246602939073}"/>
    <cellStyle name="Normal 15 3 2 2 2 3 2" xfId="6585" xr:uid="{655EEF2C-FDDE-4C9F-A1D6-7892EA3D2219}"/>
    <cellStyle name="Normal 15 3 2 2 2 4" xfId="4594" xr:uid="{111F850F-7602-4801-9C5D-665B9BE5CA21}"/>
    <cellStyle name="Normal 15 3 2 2 3" xfId="1565" xr:uid="{4D2221C7-1BA5-4CA4-B7E9-7032AE58554E}"/>
    <cellStyle name="Normal 15 3 2 2 3 2" xfId="3559" xr:uid="{274838FC-0237-48CB-A602-B6E74B5EF9A9}"/>
    <cellStyle name="Normal 15 3 2 2 3 2 2" xfId="7571" xr:uid="{09FE11C5-B406-4CB7-82CB-E94600F440A4}"/>
    <cellStyle name="Normal 15 3 2 2 3 3" xfId="5580" xr:uid="{20DAA04F-F881-46B3-9E7B-7BBBA21A2116}"/>
    <cellStyle name="Normal 15 3 2 2 4" xfId="2569" xr:uid="{0075DE1B-62BB-4905-9C3A-679C051697C2}"/>
    <cellStyle name="Normal 15 3 2 2 4 2" xfId="6584" xr:uid="{E2808E9F-8136-46A6-BA6D-4A414D20914D}"/>
    <cellStyle name="Normal 15 3 2 2 5" xfId="4593" xr:uid="{18B78D0A-99BA-4DFC-B8FE-B39790EAEBC4}"/>
    <cellStyle name="Normal 15 3 2 3" xfId="549" xr:uid="{9AAB2012-07CC-4CD7-A253-9290F65B07D6}"/>
    <cellStyle name="Normal 15 3 2 3 2" xfId="1567" xr:uid="{DA40E459-693A-4865-B11B-46D2D57C388B}"/>
    <cellStyle name="Normal 15 3 2 3 2 2" xfId="3561" xr:uid="{DEF18FF4-7EEE-415B-B27E-2B827DD26D86}"/>
    <cellStyle name="Normal 15 3 2 3 2 2 2" xfId="7573" xr:uid="{05A59C56-D4B0-48AE-8056-4CCCD80AD06F}"/>
    <cellStyle name="Normal 15 3 2 3 2 3" xfId="5582" xr:uid="{78ED365C-99D8-4A0C-870A-FC33BF34528F}"/>
    <cellStyle name="Normal 15 3 2 3 3" xfId="2571" xr:uid="{9726319F-A528-4398-AEC3-634846E9E25F}"/>
    <cellStyle name="Normal 15 3 2 3 3 2" xfId="6586" xr:uid="{9ED8D441-B6CE-446B-AF71-148A5BCECF4A}"/>
    <cellStyle name="Normal 15 3 2 3 4" xfId="4595" xr:uid="{EEF8F674-B2D8-4D7A-A605-ED0E4724B2E2}"/>
    <cellStyle name="Normal 15 3 2 4" xfId="1564" xr:uid="{91E9EE7C-E038-4343-B8C4-0E97AF9725B2}"/>
    <cellStyle name="Normal 15 3 2 4 2" xfId="3558" xr:uid="{50891D63-6435-4F64-8C7B-69D724A63105}"/>
    <cellStyle name="Normal 15 3 2 4 2 2" xfId="7570" xr:uid="{0B083233-DA7A-40CB-ACDE-FA9CA61313D8}"/>
    <cellStyle name="Normal 15 3 2 4 3" xfId="5579" xr:uid="{A7ADDC08-BE76-442C-B850-EADCD2ED93B4}"/>
    <cellStyle name="Normal 15 3 2 5" xfId="2568" xr:uid="{8BBA5CF6-3660-40AC-93BE-D259F1C07ED9}"/>
    <cellStyle name="Normal 15 3 2 5 2" xfId="6583" xr:uid="{D963612A-22DD-48DD-ACA3-278775FB02E7}"/>
    <cellStyle name="Normal 15 3 2 6" xfId="4592" xr:uid="{20B84530-326B-4BE9-B40C-046B8EF3AC88}"/>
    <cellStyle name="Normal 15 3 3" xfId="550" xr:uid="{EFF85DDD-C125-45D7-A8D8-96EAB8760FA8}"/>
    <cellStyle name="Normal 15 3 3 2" xfId="551" xr:uid="{7E20C9F6-7702-4A52-BCA2-C86F13DDD25D}"/>
    <cellStyle name="Normal 15 3 3 2 2" xfId="1569" xr:uid="{5D73C921-AD50-4D7A-8C77-E3FC41E88744}"/>
    <cellStyle name="Normal 15 3 3 2 2 2" xfId="3563" xr:uid="{2074D0D3-54A0-491A-8D20-8E9E2B1E0FCF}"/>
    <cellStyle name="Normal 15 3 3 2 2 2 2" xfId="7575" xr:uid="{A385BC47-9D1E-489C-93F7-DE6009BFE666}"/>
    <cellStyle name="Normal 15 3 3 2 2 3" xfId="5584" xr:uid="{0B997789-8D9A-448B-8261-90383191C2D6}"/>
    <cellStyle name="Normal 15 3 3 2 3" xfId="2573" xr:uid="{E272925B-E018-4A1A-8F41-7B6832A30737}"/>
    <cellStyle name="Normal 15 3 3 2 3 2" xfId="6588" xr:uid="{02B84A69-4944-44FF-8C5D-A006486AB135}"/>
    <cellStyle name="Normal 15 3 3 2 4" xfId="4597" xr:uid="{ED6BBC38-C8B2-4A3C-95B8-DC971BC4AF38}"/>
    <cellStyle name="Normal 15 3 3 3" xfId="1568" xr:uid="{3952AB82-CFD8-4340-8C4D-FA1509D797CD}"/>
    <cellStyle name="Normal 15 3 3 3 2" xfId="3562" xr:uid="{ADFD89F4-D31F-49AF-ACD6-4D5D5D313B96}"/>
    <cellStyle name="Normal 15 3 3 3 2 2" xfId="7574" xr:uid="{9520F161-2EE3-4A10-A037-C3A6270E25D0}"/>
    <cellStyle name="Normal 15 3 3 3 3" xfId="5583" xr:uid="{9750C711-BE2A-458F-835D-C72EDB1BDB23}"/>
    <cellStyle name="Normal 15 3 3 4" xfId="2572" xr:uid="{5A48BCBE-43C6-4B9B-8593-6339C40032B4}"/>
    <cellStyle name="Normal 15 3 3 4 2" xfId="6587" xr:uid="{1AB43A40-40A7-45C1-89B6-8D6712BD8D3C}"/>
    <cellStyle name="Normal 15 3 3 5" xfId="4596" xr:uid="{A7911CBC-8184-4439-ADC1-074B044CD38D}"/>
    <cellStyle name="Normal 15 3 4" xfId="552" xr:uid="{0C96FE2C-F76F-4534-B80D-D694F62044F0}"/>
    <cellStyle name="Normal 15 3 4 2" xfId="1570" xr:uid="{471F9498-7A03-481F-B7D0-6741C09B400E}"/>
    <cellStyle name="Normal 15 3 4 2 2" xfId="3564" xr:uid="{8115E228-9EEF-4400-85FB-A21ED3724762}"/>
    <cellStyle name="Normal 15 3 4 2 2 2" xfId="7576" xr:uid="{8C6867B3-4878-4BFA-AAD1-510C3EEE89A6}"/>
    <cellStyle name="Normal 15 3 4 2 3" xfId="5585" xr:uid="{EAE8A5FB-710F-47AB-9C64-064DD48313A2}"/>
    <cellStyle name="Normal 15 3 4 3" xfId="2574" xr:uid="{ED55F000-FAEC-414D-A4E8-D96B4C05F79C}"/>
    <cellStyle name="Normal 15 3 4 3 2" xfId="6589" xr:uid="{3B8A8DD5-E21F-4407-8099-02F1F30FE228}"/>
    <cellStyle name="Normal 15 3 4 4" xfId="4598" xr:uid="{2FC32B05-F555-4BEF-8548-71976F804115}"/>
    <cellStyle name="Normal 15 3 5" xfId="1563" xr:uid="{0AF4DDB7-9626-4C10-A183-2CC3EB5FEFFA}"/>
    <cellStyle name="Normal 15 3 5 2" xfId="3557" xr:uid="{45712820-7914-4D03-9E75-C4EC98BBBAC4}"/>
    <cellStyle name="Normal 15 3 5 2 2" xfId="7569" xr:uid="{C6529DF3-A643-4F32-90F4-BDEB884FF564}"/>
    <cellStyle name="Normal 15 3 5 3" xfId="5578" xr:uid="{D855A9EE-11DE-467F-89E7-115979F9C077}"/>
    <cellStyle name="Normal 15 3 6" xfId="2567" xr:uid="{88444FA6-BF8E-4D40-A0C0-7D33F55F4A3D}"/>
    <cellStyle name="Normal 15 3 6 2" xfId="6582" xr:uid="{BA289F2F-C60F-4F35-A2F8-8B9F01EED63E}"/>
    <cellStyle name="Normal 15 3 7" xfId="4591" xr:uid="{5E91DC27-98D2-4530-B73A-10239E03D8D0}"/>
    <cellStyle name="Normal 15 4" xfId="553" xr:uid="{92C4B295-1A2F-49E4-9398-25F750A73B89}"/>
    <cellStyle name="Normal 15 4 2" xfId="554" xr:uid="{C9F1DC92-EC04-4C96-8BA3-A6256AD4BAE2}"/>
    <cellStyle name="Normal 15 4 2 2" xfId="555" xr:uid="{8D62E1ED-46A1-48A9-8E60-6BF0A6E43B91}"/>
    <cellStyle name="Normal 15 4 2 2 2" xfId="556" xr:uid="{154BE1C2-2FFF-480C-99C1-BBF2FCB3223B}"/>
    <cellStyle name="Normal 15 4 2 2 2 2" xfId="1574" xr:uid="{18422424-8167-49AC-BF8C-D92DD68214A8}"/>
    <cellStyle name="Normal 15 4 2 2 2 2 2" xfId="3568" xr:uid="{D634748F-485B-4D4F-BDA0-5F3A31BFF135}"/>
    <cellStyle name="Normal 15 4 2 2 2 2 2 2" xfId="7580" xr:uid="{424B8E0D-8430-43B2-A2EB-AC89A3BFAC90}"/>
    <cellStyle name="Normal 15 4 2 2 2 2 3" xfId="5589" xr:uid="{216821DE-0058-45BE-9513-DB8C3CE98D27}"/>
    <cellStyle name="Normal 15 4 2 2 2 3" xfId="2578" xr:uid="{05DC144E-7B07-4699-8806-7C3AA1D047F4}"/>
    <cellStyle name="Normal 15 4 2 2 2 3 2" xfId="6593" xr:uid="{DCBE3ADB-A566-4BB6-8806-AC77CDF62F0E}"/>
    <cellStyle name="Normal 15 4 2 2 2 4" xfId="4602" xr:uid="{06EC2E6B-22BC-49FC-90CD-53EAFF956316}"/>
    <cellStyle name="Normal 15 4 2 2 3" xfId="1573" xr:uid="{C466285C-FD13-485B-96FE-74344DA68F82}"/>
    <cellStyle name="Normal 15 4 2 2 3 2" xfId="3567" xr:uid="{37D71B9F-1394-48A1-908C-77C6C4124137}"/>
    <cellStyle name="Normal 15 4 2 2 3 2 2" xfId="7579" xr:uid="{4F7CEB22-0E04-44D2-A01D-2231727F8A62}"/>
    <cellStyle name="Normal 15 4 2 2 3 3" xfId="5588" xr:uid="{3C5CE116-253D-4B4C-B671-684CA6183221}"/>
    <cellStyle name="Normal 15 4 2 2 4" xfId="2577" xr:uid="{C6940994-96EC-416F-A420-30E0D2F67F09}"/>
    <cellStyle name="Normal 15 4 2 2 4 2" xfId="6592" xr:uid="{A8C905D1-8220-4B7F-A76B-B3F4095CDAB2}"/>
    <cellStyle name="Normal 15 4 2 2 5" xfId="4601" xr:uid="{C152C1C4-9155-44E7-AFE7-EABC240E3863}"/>
    <cellStyle name="Normal 15 4 2 3" xfId="557" xr:uid="{0EB258D7-8EAE-4451-AD3C-C4A4B0059790}"/>
    <cellStyle name="Normal 15 4 2 3 2" xfId="1575" xr:uid="{D67B1482-3F7B-405B-9A26-69250ED44596}"/>
    <cellStyle name="Normal 15 4 2 3 2 2" xfId="3569" xr:uid="{1E91CF05-41BD-4C4F-980E-6E6B758FED1D}"/>
    <cellStyle name="Normal 15 4 2 3 2 2 2" xfId="7581" xr:uid="{AE466483-F0B4-4805-A839-632092A4007C}"/>
    <cellStyle name="Normal 15 4 2 3 2 3" xfId="5590" xr:uid="{658C22BA-088F-4A41-99C1-A4A98767BF5C}"/>
    <cellStyle name="Normal 15 4 2 3 3" xfId="2579" xr:uid="{063D6BFF-5837-4BF4-B66E-7836F983A581}"/>
    <cellStyle name="Normal 15 4 2 3 3 2" xfId="6594" xr:uid="{711CF73B-25A7-4832-B203-246E07CB9A9B}"/>
    <cellStyle name="Normal 15 4 2 3 4" xfId="4603" xr:uid="{33D269C0-18F1-44B9-995B-3109200A6F51}"/>
    <cellStyle name="Normal 15 4 2 4" xfId="1572" xr:uid="{7F0D0C1F-ACA2-40C4-91AB-E7B35B90C22D}"/>
    <cellStyle name="Normal 15 4 2 4 2" xfId="3566" xr:uid="{2AF32E4B-8718-4E1F-A4F0-75DEF20C153C}"/>
    <cellStyle name="Normal 15 4 2 4 2 2" xfId="7578" xr:uid="{DFE00ADD-BC4A-4E0F-9073-8209CDFAF2C2}"/>
    <cellStyle name="Normal 15 4 2 4 3" xfId="5587" xr:uid="{D7709D98-80D3-4F29-B1FF-A22DDC02CD51}"/>
    <cellStyle name="Normal 15 4 2 5" xfId="2576" xr:uid="{BB5CA0C6-2B87-427A-B442-85D1B30D4801}"/>
    <cellStyle name="Normal 15 4 2 5 2" xfId="6591" xr:uid="{B867021F-796C-4FA6-B653-A1C51C812284}"/>
    <cellStyle name="Normal 15 4 2 6" xfId="4600" xr:uid="{3225B6D5-CF3C-4034-B338-05A64FDE9A12}"/>
    <cellStyle name="Normal 15 4 3" xfId="558" xr:uid="{2C33CBEB-F39E-4430-9F7E-2C1297187A6E}"/>
    <cellStyle name="Normal 15 4 3 2" xfId="559" xr:uid="{315D1BDB-2B91-48FC-8BBF-BEF117F8CE97}"/>
    <cellStyle name="Normal 15 4 3 2 2" xfId="1577" xr:uid="{05959637-8B8F-4FAD-9877-16EDD93D2F85}"/>
    <cellStyle name="Normal 15 4 3 2 2 2" xfId="3571" xr:uid="{8F651C1E-6B4C-48F8-ABB6-AE4339E9F552}"/>
    <cellStyle name="Normal 15 4 3 2 2 2 2" xfId="7583" xr:uid="{951B3323-656D-4FCD-9E9B-27D7494262A2}"/>
    <cellStyle name="Normal 15 4 3 2 2 3" xfId="5592" xr:uid="{197C4185-4AFD-4E22-B579-41E92F7723C3}"/>
    <cellStyle name="Normal 15 4 3 2 3" xfId="2581" xr:uid="{FEDA4006-AC86-4872-8F61-AE66CEEBA5AA}"/>
    <cellStyle name="Normal 15 4 3 2 3 2" xfId="6596" xr:uid="{0C4FE591-82BE-47AB-89EF-E16BFD35FB82}"/>
    <cellStyle name="Normal 15 4 3 2 4" xfId="4605" xr:uid="{5EEC82E5-8F66-41BE-AAED-BA85874ECB6A}"/>
    <cellStyle name="Normal 15 4 3 3" xfId="1576" xr:uid="{5E2B044F-0103-4DE9-8BB8-D076F2F8CBFF}"/>
    <cellStyle name="Normal 15 4 3 3 2" xfId="3570" xr:uid="{2AAEB9E9-6FFF-4280-9203-019ABF07B5F0}"/>
    <cellStyle name="Normal 15 4 3 3 2 2" xfId="7582" xr:uid="{68DE3DC5-E961-4198-9BCE-C613A5E6E199}"/>
    <cellStyle name="Normal 15 4 3 3 3" xfId="5591" xr:uid="{3996FC17-909A-4A25-ADBF-9DFC1D6014C1}"/>
    <cellStyle name="Normal 15 4 3 4" xfId="2580" xr:uid="{321CFFE4-40C2-49D3-BF4C-ED1903AAF3D7}"/>
    <cellStyle name="Normal 15 4 3 4 2" xfId="6595" xr:uid="{8249A7BA-F25E-4CAD-9D8D-5854B3D0FF97}"/>
    <cellStyle name="Normal 15 4 3 5" xfId="4604" xr:uid="{840198AB-E663-4ED4-90C1-A9A0B0E6536A}"/>
    <cellStyle name="Normal 15 4 4" xfId="560" xr:uid="{64286599-6BB2-4535-A9D8-AF843EBA4363}"/>
    <cellStyle name="Normal 15 4 4 2" xfId="1578" xr:uid="{A0D48F96-C2AB-4F93-BA85-1A62C1587535}"/>
    <cellStyle name="Normal 15 4 4 2 2" xfId="3572" xr:uid="{15A67EB4-C5EF-4555-A9D4-15A8D2B65B37}"/>
    <cellStyle name="Normal 15 4 4 2 2 2" xfId="7584" xr:uid="{3A49959F-5559-43D1-A6ED-B6C5F345D3F0}"/>
    <cellStyle name="Normal 15 4 4 2 3" xfId="5593" xr:uid="{743168D6-1CCB-4166-8026-BFA98C4FBAF6}"/>
    <cellStyle name="Normal 15 4 4 3" xfId="2582" xr:uid="{F1E57370-598E-4CD4-BA4D-5A600E5684F4}"/>
    <cellStyle name="Normal 15 4 4 3 2" xfId="6597" xr:uid="{92D940BC-8152-4B0B-802E-78EB28775376}"/>
    <cellStyle name="Normal 15 4 4 4" xfId="4606" xr:uid="{E66DD7F9-84A4-458E-9A56-984AE335E8B2}"/>
    <cellStyle name="Normal 15 4 5" xfId="1571" xr:uid="{04CF4A6D-5E42-443C-A0B2-8165599A2BFD}"/>
    <cellStyle name="Normal 15 4 5 2" xfId="3565" xr:uid="{12A151F8-D23E-4351-A044-81C0C3930C79}"/>
    <cellStyle name="Normal 15 4 5 2 2" xfId="7577" xr:uid="{55B6CCC1-1C7F-4A21-BEEE-48559E5AC2D7}"/>
    <cellStyle name="Normal 15 4 5 3" xfId="5586" xr:uid="{D77BEC6E-3F5A-4AD7-92F2-831AFF61F549}"/>
    <cellStyle name="Normal 15 4 6" xfId="2575" xr:uid="{3D55CD22-DA8E-4FE9-B58D-3C72DEC87430}"/>
    <cellStyle name="Normal 15 4 6 2" xfId="6590" xr:uid="{F38F6270-D2A9-48CA-8A79-37FD91CE2730}"/>
    <cellStyle name="Normal 15 4 7" xfId="4599" xr:uid="{92B9E255-F4EB-470E-9BE5-D0591D352D06}"/>
    <cellStyle name="Normal 15 5" xfId="561" xr:uid="{39BB4152-3164-46FC-97DB-C3EA594DA0A1}"/>
    <cellStyle name="Normal 15 5 2" xfId="562" xr:uid="{F0FFE7BD-1153-4625-97AD-EE72E5C77448}"/>
    <cellStyle name="Normal 15 5 2 2" xfId="563" xr:uid="{B1D44BA7-90CC-4D6C-B46D-5667D3BCE613}"/>
    <cellStyle name="Normal 15 5 2 2 2" xfId="1581" xr:uid="{CC9F5548-0B9A-4F07-9067-FC16135B0D61}"/>
    <cellStyle name="Normal 15 5 2 2 2 2" xfId="3575" xr:uid="{B0759827-0F30-4D1E-A3BA-31050A372A43}"/>
    <cellStyle name="Normal 15 5 2 2 2 2 2" xfId="7587" xr:uid="{B8B26169-531D-48F7-977C-BC36CC628535}"/>
    <cellStyle name="Normal 15 5 2 2 2 3" xfId="5596" xr:uid="{A9F6452F-ABBA-4672-B06D-4EB151ECF3F4}"/>
    <cellStyle name="Normal 15 5 2 2 3" xfId="2585" xr:uid="{48EC6D18-C5B1-4C56-B29B-DF7F6E1E1AE4}"/>
    <cellStyle name="Normal 15 5 2 2 3 2" xfId="6600" xr:uid="{867C00CB-20E8-4B5C-822A-94D1DB886399}"/>
    <cellStyle name="Normal 15 5 2 2 4" xfId="4609" xr:uid="{6DE69AC2-F663-4526-8210-BCCB536C23C5}"/>
    <cellStyle name="Normal 15 5 2 3" xfId="1580" xr:uid="{2DBD5CAA-F3F0-4FC2-91A3-A24516F0CDC6}"/>
    <cellStyle name="Normal 15 5 2 3 2" xfId="3574" xr:uid="{421B3B86-ABD9-4B7E-8BD5-9AFC08F2D4FA}"/>
    <cellStyle name="Normal 15 5 2 3 2 2" xfId="7586" xr:uid="{FF1E1F0A-4DB2-47F6-965D-193F922B7E83}"/>
    <cellStyle name="Normal 15 5 2 3 3" xfId="5595" xr:uid="{7478251C-5024-4041-A3BA-C63123688215}"/>
    <cellStyle name="Normal 15 5 2 4" xfId="2584" xr:uid="{A08679DF-D02F-47DE-ABEC-EAEBEB809802}"/>
    <cellStyle name="Normal 15 5 2 4 2" xfId="6599" xr:uid="{4B931E1B-3740-421D-B63A-70FCDC6C8836}"/>
    <cellStyle name="Normal 15 5 2 5" xfId="4608" xr:uid="{FAE2CCBC-F2A5-4E5C-BDD1-9A28B6614271}"/>
    <cellStyle name="Normal 15 5 3" xfId="564" xr:uid="{777EAD24-A235-44C3-ACD9-F40E9E17DD40}"/>
    <cellStyle name="Normal 15 5 3 2" xfId="1582" xr:uid="{35F5F4F0-5180-4117-9099-6261B9740236}"/>
    <cellStyle name="Normal 15 5 3 2 2" xfId="3576" xr:uid="{DFB80C20-EA6C-425C-A1A4-525FFF07EA79}"/>
    <cellStyle name="Normal 15 5 3 2 2 2" xfId="7588" xr:uid="{ED3123DE-05B3-48C5-856E-4CFE2F8C362A}"/>
    <cellStyle name="Normal 15 5 3 2 3" xfId="5597" xr:uid="{84F5E5E5-8713-429E-9F27-F67EE15E3FBD}"/>
    <cellStyle name="Normal 15 5 3 3" xfId="2586" xr:uid="{3AA5BE43-BAEB-4F51-A495-B9025BEDD82F}"/>
    <cellStyle name="Normal 15 5 3 3 2" xfId="6601" xr:uid="{2CF0FAFE-2BBF-4E02-B3DA-E7498F4291F1}"/>
    <cellStyle name="Normal 15 5 3 4" xfId="4610" xr:uid="{BE7E3982-BFD1-4020-9199-2A1D8F1DEA3B}"/>
    <cellStyle name="Normal 15 5 4" xfId="1579" xr:uid="{DD2A0709-0D17-4D36-9005-8AB1DB07F6A7}"/>
    <cellStyle name="Normal 15 5 4 2" xfId="3573" xr:uid="{8C85C5F1-9115-4086-8A6E-8C1E6783D90E}"/>
    <cellStyle name="Normal 15 5 4 2 2" xfId="7585" xr:uid="{A43278A4-F810-49BB-A4C1-1445D997A635}"/>
    <cellStyle name="Normal 15 5 4 3" xfId="5594" xr:uid="{4AD12A7A-AF59-4663-ACB0-E909ED787959}"/>
    <cellStyle name="Normal 15 5 5" xfId="2583" xr:uid="{ABF071FC-B111-455C-86C9-ED00C9FA76AB}"/>
    <cellStyle name="Normal 15 5 5 2" xfId="6598" xr:uid="{8CCEADFE-92E4-4F3F-B19B-FB77B8A381E5}"/>
    <cellStyle name="Normal 15 5 6" xfId="4607" xr:uid="{3080DA79-10B4-409D-9DBC-75691F31BA46}"/>
    <cellStyle name="Normal 15 6" xfId="565" xr:uid="{3157157D-857E-4E56-BB8F-A196353675A0}"/>
    <cellStyle name="Normal 15 6 2" xfId="566" xr:uid="{2DEE1919-74F2-4B8E-B6CC-1471FE59D22A}"/>
    <cellStyle name="Normal 15 6 2 2" xfId="1584" xr:uid="{11DD36F5-49F5-4451-887E-D9E879126F93}"/>
    <cellStyle name="Normal 15 6 2 2 2" xfId="3578" xr:uid="{A24332DB-25E5-4D94-A725-00CE5F153BFC}"/>
    <cellStyle name="Normal 15 6 2 2 2 2" xfId="7590" xr:uid="{4EEA443A-57B7-4E11-B0AD-DAA7B234D9D3}"/>
    <cellStyle name="Normal 15 6 2 2 3" xfId="5599" xr:uid="{2F386691-3C0C-4CB2-93FE-75B72075D0F4}"/>
    <cellStyle name="Normal 15 6 2 3" xfId="2588" xr:uid="{6A094B99-0258-4330-B50E-E910C2D63C22}"/>
    <cellStyle name="Normal 15 6 2 3 2" xfId="6603" xr:uid="{4DC5CD6F-7707-4363-AA4E-5AF584A35865}"/>
    <cellStyle name="Normal 15 6 2 4" xfId="4612" xr:uid="{72BCF7EE-C0BF-42AE-BF76-A5EFD5513362}"/>
    <cellStyle name="Normal 15 6 3" xfId="1583" xr:uid="{A0D467F2-7090-4B73-A223-BAD1585898C0}"/>
    <cellStyle name="Normal 15 6 3 2" xfId="3577" xr:uid="{669BAFC4-BBE6-4F13-88DD-A5C34FBEC871}"/>
    <cellStyle name="Normal 15 6 3 2 2" xfId="7589" xr:uid="{C9228CE0-7C56-4501-9D60-367C34007753}"/>
    <cellStyle name="Normal 15 6 3 3" xfId="5598" xr:uid="{55F1F2E9-C855-4307-86EA-67EEABCAD874}"/>
    <cellStyle name="Normal 15 6 4" xfId="2587" xr:uid="{5F3A373B-9834-4DD2-BA75-CAB9AFF2FDD7}"/>
    <cellStyle name="Normal 15 6 4 2" xfId="6602" xr:uid="{E340CD23-1CB9-4EA2-99E0-DA49F6EE660D}"/>
    <cellStyle name="Normal 15 6 5" xfId="4611" xr:uid="{59D6CC69-9D1B-4322-8FCF-EF302BCD5EE3}"/>
    <cellStyle name="Normal 15 7" xfId="567" xr:uid="{D29ADDA7-383A-4924-A6D8-63308CF54FF7}"/>
    <cellStyle name="Normal 15 7 2" xfId="1585" xr:uid="{7A1EC6BB-E581-41B4-9EDE-4237C941A81F}"/>
    <cellStyle name="Normal 15 7 2 2" xfId="3579" xr:uid="{5793C07F-F43B-4B09-9938-4C32938975B0}"/>
    <cellStyle name="Normal 15 7 2 2 2" xfId="7591" xr:uid="{08A2FCB7-2FB2-4D4B-9F09-1D3C8E0AF886}"/>
    <cellStyle name="Normal 15 7 2 3" xfId="5600" xr:uid="{A09360ED-46EC-4E69-8544-AF4329CF7000}"/>
    <cellStyle name="Normal 15 7 3" xfId="2589" xr:uid="{4D9ED0F2-18CD-41AE-BC6E-3C7C99C28A6D}"/>
    <cellStyle name="Normal 15 7 3 2" xfId="6604" xr:uid="{5BCEAB14-5AFC-4A72-8CA4-6FC8E811F8D6}"/>
    <cellStyle name="Normal 15 7 4" xfId="4613" xr:uid="{042F53F9-9670-4ED2-AA9F-030E387EF6E7}"/>
    <cellStyle name="Normal 15 8" xfId="1554" xr:uid="{3517FCF1-3990-4AEE-A280-C8736768D1A6}"/>
    <cellStyle name="Normal 15 8 2" xfId="3548" xr:uid="{93AB7E30-2C5C-4CC0-8B44-8DDC464A9483}"/>
    <cellStyle name="Normal 15 8 2 2" xfId="7560" xr:uid="{CEE77E23-6FD3-4D96-BA55-AB36C00A030E}"/>
    <cellStyle name="Normal 15 8 3" xfId="5569" xr:uid="{1EB86321-3DFC-49A9-BD2F-108670B04EE6}"/>
    <cellStyle name="Normal 15 9" xfId="2558" xr:uid="{86DC08E7-80F8-45ED-909E-67231434622B}"/>
    <cellStyle name="Normal 15 9 2" xfId="6573" xr:uid="{646A48F5-63D2-4131-BD27-54F668CDE515}"/>
    <cellStyle name="Normal 16" xfId="568" xr:uid="{E8E387E9-2932-4C16-9DD7-8D5AE4D1E1BC}"/>
    <cellStyle name="Normal 16 10" xfId="2590" xr:uid="{B3E0BB2E-35FA-42A5-B0C4-EF24221587B0}"/>
    <cellStyle name="Normal 16 10 2" xfId="6605" xr:uid="{E48A0441-DD73-45DA-A8E7-5802145BE91C}"/>
    <cellStyle name="Normal 16 11" xfId="4614" xr:uid="{81D43790-0E24-4D69-8E36-CFB30B161D57}"/>
    <cellStyle name="Normal 16 2" xfId="569" xr:uid="{F5C69B28-9BD9-4852-A3F1-DC81437F92FC}"/>
    <cellStyle name="Normal 16 3" xfId="570" xr:uid="{E1542539-F53B-4409-A579-97E94E4D857D}"/>
    <cellStyle name="Normal 16 3 2" xfId="571" xr:uid="{5D0F087A-1DEB-4838-B6D3-83CC6E1162CD}"/>
    <cellStyle name="Normal 16 3 2 2" xfId="572" xr:uid="{DAB5CD6F-E5C9-4A7F-BF44-3AD06EC5CEB0}"/>
    <cellStyle name="Normal 16 3 2 2 2" xfId="573" xr:uid="{FEC6B1F6-1237-42FC-9B54-9106E01C2938}"/>
    <cellStyle name="Normal 16 3 2 2 2 2" xfId="1590" xr:uid="{390AE841-34D8-4F4E-BD7A-4C7AEEE58388}"/>
    <cellStyle name="Normal 16 3 2 2 2 2 2" xfId="3584" xr:uid="{E76B8530-26D5-4844-BDA0-F36BC734B4A2}"/>
    <cellStyle name="Normal 16 3 2 2 2 2 2 2" xfId="7596" xr:uid="{4EE4B2CC-D361-455F-9973-DF852604D90E}"/>
    <cellStyle name="Normal 16 3 2 2 2 2 3" xfId="5605" xr:uid="{69465BD1-50C8-49C1-B221-B0AAFBD98EF8}"/>
    <cellStyle name="Normal 16 3 2 2 2 3" xfId="2594" xr:uid="{BF95004F-AAF8-4359-830E-19F6667C6F41}"/>
    <cellStyle name="Normal 16 3 2 2 2 3 2" xfId="6609" xr:uid="{958E644B-82F6-4D78-B996-299CDFE5CE89}"/>
    <cellStyle name="Normal 16 3 2 2 2 4" xfId="4618" xr:uid="{3097C1D1-68F9-4586-ADFC-2411160B0B38}"/>
    <cellStyle name="Normal 16 3 2 2 3" xfId="1589" xr:uid="{089DB1AF-76F7-428F-A533-A01242918DD5}"/>
    <cellStyle name="Normal 16 3 2 2 3 2" xfId="3583" xr:uid="{A069FAD5-20B4-4708-83E2-E0B09FA8DA3C}"/>
    <cellStyle name="Normal 16 3 2 2 3 2 2" xfId="7595" xr:uid="{08ACAD8D-8134-4C53-938B-8C2D545A07E8}"/>
    <cellStyle name="Normal 16 3 2 2 3 3" xfId="5604" xr:uid="{5C581ACC-62D1-4CC3-8628-CEE81A885BDE}"/>
    <cellStyle name="Normal 16 3 2 2 4" xfId="2593" xr:uid="{624D9F83-C061-4C0D-B6BB-EB7FCEFE073B}"/>
    <cellStyle name="Normal 16 3 2 2 4 2" xfId="6608" xr:uid="{A029FE33-EF14-418D-9256-A7C49780D233}"/>
    <cellStyle name="Normal 16 3 2 2 5" xfId="4617" xr:uid="{F9E3A4F9-97F6-438C-90F3-1202DB5B0EB0}"/>
    <cellStyle name="Normal 16 3 2 3" xfId="574" xr:uid="{2B109B2C-BDA8-4D1D-B39D-684E891B1879}"/>
    <cellStyle name="Normal 16 3 2 3 2" xfId="1591" xr:uid="{D042FBC6-336D-4991-B5B8-4A66EF14B5A0}"/>
    <cellStyle name="Normal 16 3 2 3 2 2" xfId="3585" xr:uid="{14822A84-C242-4357-B77C-D53FCB13D15C}"/>
    <cellStyle name="Normal 16 3 2 3 2 2 2" xfId="7597" xr:uid="{73663176-37A0-41D1-BACA-4F37993C4518}"/>
    <cellStyle name="Normal 16 3 2 3 2 3" xfId="5606" xr:uid="{F61FFD93-FEE5-43CF-8DF6-6F5A8B58CF8D}"/>
    <cellStyle name="Normal 16 3 2 3 3" xfId="2595" xr:uid="{DAD00A19-F12D-4D1E-9B51-CA9CD64FFD99}"/>
    <cellStyle name="Normal 16 3 2 3 3 2" xfId="6610" xr:uid="{893D0217-6596-43FF-9279-81D606815F0D}"/>
    <cellStyle name="Normal 16 3 2 3 4" xfId="4619" xr:uid="{AF2920BD-2F0B-4DD8-8670-C9AE2F268731}"/>
    <cellStyle name="Normal 16 3 2 4" xfId="1588" xr:uid="{39E5A6EF-80ED-4856-8D28-C5653980D54C}"/>
    <cellStyle name="Normal 16 3 2 4 2" xfId="3582" xr:uid="{22D70C17-B050-49A0-AF19-410ED4CD1475}"/>
    <cellStyle name="Normal 16 3 2 4 2 2" xfId="7594" xr:uid="{FB7BF9D4-442F-4AD0-916B-3AEECA2A8C11}"/>
    <cellStyle name="Normal 16 3 2 4 3" xfId="5603" xr:uid="{EECB46E5-6C85-4BB2-9F0D-27FCC0E77C23}"/>
    <cellStyle name="Normal 16 3 2 5" xfId="2592" xr:uid="{668EFB8D-2E5D-498B-BA1E-EE8D17A1B1D8}"/>
    <cellStyle name="Normal 16 3 2 5 2" xfId="6607" xr:uid="{5AADCA9C-4993-449A-BD65-83CC05D6419F}"/>
    <cellStyle name="Normal 16 3 2 6" xfId="4616" xr:uid="{8906CBA4-A1A4-4FBD-A71D-33CFF4B1481E}"/>
    <cellStyle name="Normal 16 3 3" xfId="575" xr:uid="{215BFAEB-E997-42DD-A50F-14B08ACB452F}"/>
    <cellStyle name="Normal 16 3 3 2" xfId="576" xr:uid="{4200023B-10CC-467E-9629-A75FC021A289}"/>
    <cellStyle name="Normal 16 3 3 2 2" xfId="1593" xr:uid="{807EA612-8DE5-4EE3-AD82-F69AE109DE1F}"/>
    <cellStyle name="Normal 16 3 3 2 2 2" xfId="3587" xr:uid="{4D3F73A4-51C8-4773-B5CF-3EE77D60EBBE}"/>
    <cellStyle name="Normal 16 3 3 2 2 2 2" xfId="7599" xr:uid="{F3ADC200-CB3D-40A1-BD78-9A68C3CF82C2}"/>
    <cellStyle name="Normal 16 3 3 2 2 3" xfId="5608" xr:uid="{3F979306-7B22-4B8F-811A-FDC174508C1D}"/>
    <cellStyle name="Normal 16 3 3 2 3" xfId="2597" xr:uid="{0B0B1AA3-F40B-414F-964E-1D0FA6EF49C4}"/>
    <cellStyle name="Normal 16 3 3 2 3 2" xfId="6612" xr:uid="{BE3AF5A8-5716-4006-A36E-2FF4AFCACD4C}"/>
    <cellStyle name="Normal 16 3 3 2 4" xfId="4621" xr:uid="{74493E7E-EEF7-4EAD-ABD7-562908893F54}"/>
    <cellStyle name="Normal 16 3 3 3" xfId="1592" xr:uid="{9CB6441F-AFF1-4E18-B951-912CE22582D0}"/>
    <cellStyle name="Normal 16 3 3 3 2" xfId="3586" xr:uid="{F0D1BC6D-9204-4860-9231-6B2320D30BEF}"/>
    <cellStyle name="Normal 16 3 3 3 2 2" xfId="7598" xr:uid="{99545981-606C-4AC1-AB03-E5F473E2338B}"/>
    <cellStyle name="Normal 16 3 3 3 3" xfId="5607" xr:uid="{52FEAB95-9A6A-4AB1-B897-51B2F7ACDF26}"/>
    <cellStyle name="Normal 16 3 3 4" xfId="2596" xr:uid="{64C71CBB-15B3-46BD-9040-223636FEFF9E}"/>
    <cellStyle name="Normal 16 3 3 4 2" xfId="6611" xr:uid="{23EAA1BC-0A5F-470D-8E52-835AD9DCFF70}"/>
    <cellStyle name="Normal 16 3 3 5" xfId="4620" xr:uid="{6AB513C1-ED2A-4F9F-8EE3-2C36CD1C2406}"/>
    <cellStyle name="Normal 16 3 4" xfId="577" xr:uid="{906D4549-B42A-444E-BAC3-CBA9C3BB20F3}"/>
    <cellStyle name="Normal 16 3 4 2" xfId="1594" xr:uid="{ACDFDF3E-28C5-4E7A-BD65-5EC963A64A67}"/>
    <cellStyle name="Normal 16 3 4 2 2" xfId="3588" xr:uid="{EBFAB8FD-A8B7-478D-9628-1621BEFBFA59}"/>
    <cellStyle name="Normal 16 3 4 2 2 2" xfId="7600" xr:uid="{D12A5E61-7455-459D-9241-6DBCCC02231A}"/>
    <cellStyle name="Normal 16 3 4 2 3" xfId="5609" xr:uid="{FFF31761-F434-46FA-9409-AE1FB154403F}"/>
    <cellStyle name="Normal 16 3 4 3" xfId="2598" xr:uid="{14A7A5E2-E7C6-4CB3-9F7E-8940A553C414}"/>
    <cellStyle name="Normal 16 3 4 3 2" xfId="6613" xr:uid="{8136949B-2502-4DE0-9860-B747B0A2D197}"/>
    <cellStyle name="Normal 16 3 4 4" xfId="4622" xr:uid="{34D6C932-DD28-49CF-95B5-3B709488F678}"/>
    <cellStyle name="Normal 16 3 5" xfId="1587" xr:uid="{9D819324-9FC7-4824-9BD2-E03D74A5BF5C}"/>
    <cellStyle name="Normal 16 3 5 2" xfId="3581" xr:uid="{C7D7117C-7F07-438E-A2DD-19573C772AE5}"/>
    <cellStyle name="Normal 16 3 5 2 2" xfId="7593" xr:uid="{8DB02BC3-F0A7-4F5B-B9AC-E2FEBA199BE8}"/>
    <cellStyle name="Normal 16 3 5 3" xfId="5602" xr:uid="{48B50729-CC86-425F-8998-03BE7A10B100}"/>
    <cellStyle name="Normal 16 3 6" xfId="2591" xr:uid="{C955BDB8-61F8-4477-A22C-10A78B476661}"/>
    <cellStyle name="Normal 16 3 6 2" xfId="6606" xr:uid="{7363F37E-0F9E-4BFE-83FA-51AC18D4EEF0}"/>
    <cellStyle name="Normal 16 3 7" xfId="4615" xr:uid="{4A1DE86F-D747-4358-A701-4F6474E3DC0C}"/>
    <cellStyle name="Normal 16 4" xfId="578" xr:uid="{E4BDB092-994B-4E8F-B396-721A1EA41E21}"/>
    <cellStyle name="Normal 16 4 2" xfId="579" xr:uid="{D64C0F8E-BF50-47D7-B86D-7F54F1D4B793}"/>
    <cellStyle name="Normal 16 4 2 2" xfId="580" xr:uid="{3432D698-6BFE-45A9-A7A9-0C750386F0A7}"/>
    <cellStyle name="Normal 16 4 2 2 2" xfId="581" xr:uid="{CB68E874-A6EC-49CB-8157-4960D01FFCF9}"/>
    <cellStyle name="Normal 16 4 2 2 2 2" xfId="1598" xr:uid="{D48D3592-CE20-4F0D-8401-87FA652865CA}"/>
    <cellStyle name="Normal 16 4 2 2 2 2 2" xfId="3592" xr:uid="{E0DD7903-B8F3-485C-9A21-2DDC8724A551}"/>
    <cellStyle name="Normal 16 4 2 2 2 2 2 2" xfId="7604" xr:uid="{AA2892AB-2B9C-4536-9399-7682B42C88F9}"/>
    <cellStyle name="Normal 16 4 2 2 2 2 3" xfId="5613" xr:uid="{5E00DED5-2A60-4DCB-9751-08A156DEB33D}"/>
    <cellStyle name="Normal 16 4 2 2 2 3" xfId="2602" xr:uid="{D82E4297-1689-4728-8C3B-BAC31D241E7A}"/>
    <cellStyle name="Normal 16 4 2 2 2 3 2" xfId="6617" xr:uid="{AE1018B0-75D0-4AC3-A816-7A91D1E26051}"/>
    <cellStyle name="Normal 16 4 2 2 2 4" xfId="4626" xr:uid="{4B3FD942-838B-4E70-A8FC-22F47871BE31}"/>
    <cellStyle name="Normal 16 4 2 2 3" xfId="1597" xr:uid="{AFD07780-B7AE-42AE-8CC0-60FE1F2DDDE8}"/>
    <cellStyle name="Normal 16 4 2 2 3 2" xfId="3591" xr:uid="{834102B7-3745-4701-9AC5-62355282DB5F}"/>
    <cellStyle name="Normal 16 4 2 2 3 2 2" xfId="7603" xr:uid="{3FE977C3-E63E-4B62-B2A3-F1925607AA6E}"/>
    <cellStyle name="Normal 16 4 2 2 3 3" xfId="5612" xr:uid="{57476EE4-4FAD-4121-B4DE-628D021A40C9}"/>
    <cellStyle name="Normal 16 4 2 2 4" xfId="2601" xr:uid="{8FE41044-229B-4C4F-9D46-45882257373E}"/>
    <cellStyle name="Normal 16 4 2 2 4 2" xfId="6616" xr:uid="{4E50CFD2-7492-48DA-856C-745CF4C7AF27}"/>
    <cellStyle name="Normal 16 4 2 2 5" xfId="4625" xr:uid="{7CC733EE-13B5-4DB2-AE83-5FDBF8E8BBA5}"/>
    <cellStyle name="Normal 16 4 2 3" xfId="582" xr:uid="{8E6BD1ED-B057-4811-B09A-17C75AFF3D00}"/>
    <cellStyle name="Normal 16 4 2 3 2" xfId="1599" xr:uid="{2FC81E4B-5766-4738-B245-A88BCF4F22B5}"/>
    <cellStyle name="Normal 16 4 2 3 2 2" xfId="3593" xr:uid="{619DFC46-974F-4D94-81FE-E48132B41B04}"/>
    <cellStyle name="Normal 16 4 2 3 2 2 2" xfId="7605" xr:uid="{72D2E1A5-F33D-448A-91A5-1E1A1EF0A65C}"/>
    <cellStyle name="Normal 16 4 2 3 2 3" xfId="5614" xr:uid="{35EE730A-C5D5-4E63-8820-03AB49F9CCA7}"/>
    <cellStyle name="Normal 16 4 2 3 3" xfId="2603" xr:uid="{41772080-E71D-4ADC-A695-8CC458DCACEA}"/>
    <cellStyle name="Normal 16 4 2 3 3 2" xfId="6618" xr:uid="{5AD18B44-462E-4336-AF73-1443E70EA6E9}"/>
    <cellStyle name="Normal 16 4 2 3 4" xfId="4627" xr:uid="{191FD38D-DF6D-4A6B-84AC-131530F5E01A}"/>
    <cellStyle name="Normal 16 4 2 4" xfId="1596" xr:uid="{91D88B0C-60E6-415D-BD8B-7B113874ADE2}"/>
    <cellStyle name="Normal 16 4 2 4 2" xfId="3590" xr:uid="{704DA219-E4B0-4A09-A962-CD1A47699A7D}"/>
    <cellStyle name="Normal 16 4 2 4 2 2" xfId="7602" xr:uid="{01A59BF2-5AC3-458B-AF40-3DC40EF2E5A9}"/>
    <cellStyle name="Normal 16 4 2 4 3" xfId="5611" xr:uid="{867AFB9F-FFDA-4182-922A-88C038A58568}"/>
    <cellStyle name="Normal 16 4 2 5" xfId="2600" xr:uid="{FB06F8C6-86C8-4D42-8CA4-2F51A5C6F593}"/>
    <cellStyle name="Normal 16 4 2 5 2" xfId="6615" xr:uid="{8732C072-AEC8-4458-953A-A09F667DA749}"/>
    <cellStyle name="Normal 16 4 2 6" xfId="4624" xr:uid="{8B6FFA34-8781-41C7-A68B-19A128F0DD45}"/>
    <cellStyle name="Normal 16 4 3" xfId="583" xr:uid="{E7275624-DC6D-40E4-9602-0C9219C3605E}"/>
    <cellStyle name="Normal 16 4 3 2" xfId="584" xr:uid="{B5281BB3-C4F0-42B0-A1B5-02ABC1C18B0C}"/>
    <cellStyle name="Normal 16 4 3 2 2" xfId="1601" xr:uid="{79317143-E484-4FED-938B-9EF83DDA6AA6}"/>
    <cellStyle name="Normal 16 4 3 2 2 2" xfId="3595" xr:uid="{3199DAF0-DB65-4F38-9599-7C2B5447C915}"/>
    <cellStyle name="Normal 16 4 3 2 2 2 2" xfId="7607" xr:uid="{AEF8EF66-CF09-44D8-BBB5-9D0227FABAA3}"/>
    <cellStyle name="Normal 16 4 3 2 2 3" xfId="5616" xr:uid="{935BB4A9-B1CD-47C0-A1E8-37D88C34C996}"/>
    <cellStyle name="Normal 16 4 3 2 3" xfId="2605" xr:uid="{C59E31F9-DC0E-41DE-B0C2-BBB5CB4B8542}"/>
    <cellStyle name="Normal 16 4 3 2 3 2" xfId="6620" xr:uid="{17FE21F9-D2EE-419A-A2A4-7C04A3C1B664}"/>
    <cellStyle name="Normal 16 4 3 2 4" xfId="4629" xr:uid="{A752FEAF-03E6-4351-8C9F-E2CCE8D777C3}"/>
    <cellStyle name="Normal 16 4 3 3" xfId="1600" xr:uid="{B7B21566-8559-410C-BAC2-849B34A23557}"/>
    <cellStyle name="Normal 16 4 3 3 2" xfId="3594" xr:uid="{B29B3CD0-6715-42AE-BAE6-6C1E3212186A}"/>
    <cellStyle name="Normal 16 4 3 3 2 2" xfId="7606" xr:uid="{3EEA2033-B563-44C8-BC73-22D79B50D9D2}"/>
    <cellStyle name="Normal 16 4 3 3 3" xfId="5615" xr:uid="{42285C0E-8707-4A38-A4BC-25EEBA9F15ED}"/>
    <cellStyle name="Normal 16 4 3 4" xfId="2604" xr:uid="{A49850B1-4EAD-418B-A21D-EAA95CA4D7ED}"/>
    <cellStyle name="Normal 16 4 3 4 2" xfId="6619" xr:uid="{4CA5CF67-FDBE-447B-A215-AA0C7CC4C6AA}"/>
    <cellStyle name="Normal 16 4 3 5" xfId="4628" xr:uid="{CEAB0D21-421C-410C-BB82-6DFE99C4B396}"/>
    <cellStyle name="Normal 16 4 4" xfId="585" xr:uid="{2937E9B4-DF87-4FDF-9480-BC564D87390B}"/>
    <cellStyle name="Normal 16 4 4 2" xfId="1602" xr:uid="{0EBF052B-CFE7-414E-A00A-FC9A4A29A8C0}"/>
    <cellStyle name="Normal 16 4 4 2 2" xfId="3596" xr:uid="{7FB79C5D-60B1-4B90-9DA2-9B9492695040}"/>
    <cellStyle name="Normal 16 4 4 2 2 2" xfId="7608" xr:uid="{968398CB-06A6-4676-8432-199D2D4D1703}"/>
    <cellStyle name="Normal 16 4 4 2 3" xfId="5617" xr:uid="{ABE46BA3-6F48-40C5-88CB-DCD169B8DCC0}"/>
    <cellStyle name="Normal 16 4 4 3" xfId="2606" xr:uid="{04921C4B-ECB5-4FEB-B896-331585DBE157}"/>
    <cellStyle name="Normal 16 4 4 3 2" xfId="6621" xr:uid="{C7D78364-184F-4D64-A88C-0279EEF8954F}"/>
    <cellStyle name="Normal 16 4 4 4" xfId="4630" xr:uid="{E14FC1B5-10A3-4420-8A71-61FF773BED84}"/>
    <cellStyle name="Normal 16 4 5" xfId="1595" xr:uid="{61D4FA89-A180-4996-83C2-D3A811ACDF72}"/>
    <cellStyle name="Normal 16 4 5 2" xfId="3589" xr:uid="{5EA79F00-6B05-41EC-868C-9E51C88DEFF8}"/>
    <cellStyle name="Normal 16 4 5 2 2" xfId="7601" xr:uid="{A29FF086-C56E-466B-B8C0-3E981298316D}"/>
    <cellStyle name="Normal 16 4 5 3" xfId="5610" xr:uid="{80B45381-1594-49B3-B6BA-E7CC952A22A6}"/>
    <cellStyle name="Normal 16 4 6" xfId="2599" xr:uid="{F131B8C8-17A5-42F8-94ED-93FA6454004E}"/>
    <cellStyle name="Normal 16 4 6 2" xfId="6614" xr:uid="{7D57C531-0251-457D-AF1C-B8B7FBECE1A1}"/>
    <cellStyle name="Normal 16 4 7" xfId="4623" xr:uid="{7245E7F8-0E6E-4C93-9F02-8E6EB0E07A5A}"/>
    <cellStyle name="Normal 16 5" xfId="586" xr:uid="{2E7F0520-5E69-48D2-A796-D8D4902F81E0}"/>
    <cellStyle name="Normal 16 5 2" xfId="587" xr:uid="{D7771C44-A0D4-4C09-80D0-2E30C87E0865}"/>
    <cellStyle name="Normal 16 5 2 2" xfId="588" xr:uid="{EB675511-908A-49E8-95EF-C79E1B36C79E}"/>
    <cellStyle name="Normal 16 5 2 2 2" xfId="589" xr:uid="{78AF185A-4D47-43E3-910A-81465BFE9615}"/>
    <cellStyle name="Normal 16 5 2 2 2 2" xfId="1606" xr:uid="{A1BB4A2F-691E-4000-84D7-01E019F9F2E9}"/>
    <cellStyle name="Normal 16 5 2 2 2 2 2" xfId="3600" xr:uid="{5C0ED8D1-5FD5-4B1C-8D89-AE22E521DBDE}"/>
    <cellStyle name="Normal 16 5 2 2 2 2 2 2" xfId="7612" xr:uid="{3963F600-980D-4646-A39B-74109FACFF12}"/>
    <cellStyle name="Normal 16 5 2 2 2 2 3" xfId="5621" xr:uid="{0432AE04-4FA9-4289-8593-E37A6AE51BC9}"/>
    <cellStyle name="Normal 16 5 2 2 2 3" xfId="2610" xr:uid="{51F5F342-293A-463D-8DA0-3C4F3471D253}"/>
    <cellStyle name="Normal 16 5 2 2 2 3 2" xfId="6625" xr:uid="{67FF5DD0-1A8C-4E88-941F-26B604DEFDC1}"/>
    <cellStyle name="Normal 16 5 2 2 2 4" xfId="4634" xr:uid="{C9611F1D-A9F4-4F4C-B122-F40B357E1727}"/>
    <cellStyle name="Normal 16 5 2 2 3" xfId="1605" xr:uid="{2CB2B96E-52E7-484D-B3EF-43BC94B217D0}"/>
    <cellStyle name="Normal 16 5 2 2 3 2" xfId="3599" xr:uid="{98379D46-1442-48CA-91BD-A9D8BB1EDB3F}"/>
    <cellStyle name="Normal 16 5 2 2 3 2 2" xfId="7611" xr:uid="{AE64668F-70C7-49C5-A875-384DB242750D}"/>
    <cellStyle name="Normal 16 5 2 2 3 3" xfId="5620" xr:uid="{D47613E2-A0E2-4232-A54C-813B92EF3E79}"/>
    <cellStyle name="Normal 16 5 2 2 4" xfId="2609" xr:uid="{DEA65869-644D-4FDD-82E0-7BA88C526783}"/>
    <cellStyle name="Normal 16 5 2 2 4 2" xfId="6624" xr:uid="{D9E75342-AB95-410A-B7AA-708377D5E1E0}"/>
    <cellStyle name="Normal 16 5 2 2 5" xfId="4633" xr:uid="{07EF7232-7003-46A1-9CC5-194B10CB21EA}"/>
    <cellStyle name="Normal 16 5 2 3" xfId="590" xr:uid="{66ABA86B-1311-49CB-84FB-74681E4ADA5C}"/>
    <cellStyle name="Normal 16 5 2 3 2" xfId="1607" xr:uid="{D7567387-8558-4AEE-A4DA-AFAEFB6C5D64}"/>
    <cellStyle name="Normal 16 5 2 3 2 2" xfId="3601" xr:uid="{2BFDAED5-ED8E-4EBF-B6F9-EE7AA59ACF47}"/>
    <cellStyle name="Normal 16 5 2 3 2 2 2" xfId="7613" xr:uid="{A1A40C88-6CF8-4F5B-8DB0-2CBB1B58D9B9}"/>
    <cellStyle name="Normal 16 5 2 3 2 3" xfId="5622" xr:uid="{9A6AF95D-8766-4BDD-A5B0-BAA4B9801F3E}"/>
    <cellStyle name="Normal 16 5 2 3 3" xfId="2611" xr:uid="{78602544-1E36-4714-8185-BCA4DA1D6563}"/>
    <cellStyle name="Normal 16 5 2 3 3 2" xfId="6626" xr:uid="{FFAD4CB3-6EC0-4CC0-A619-0E27416D9C77}"/>
    <cellStyle name="Normal 16 5 2 3 4" xfId="4635" xr:uid="{11BF542D-9A0E-4F8D-AE35-4657A924CB62}"/>
    <cellStyle name="Normal 16 5 2 4" xfId="1604" xr:uid="{7D4612A0-8C7D-45DF-9186-E6C527989782}"/>
    <cellStyle name="Normal 16 5 2 4 2" xfId="3598" xr:uid="{D48E790E-DF83-4E7C-AD44-B5CB384E14D9}"/>
    <cellStyle name="Normal 16 5 2 4 2 2" xfId="7610" xr:uid="{B5510C2E-8BA9-4ADB-BBDD-17EA615090C5}"/>
    <cellStyle name="Normal 16 5 2 4 3" xfId="5619" xr:uid="{7DFCC215-B46A-481D-AEFD-BBBFA97D1D51}"/>
    <cellStyle name="Normal 16 5 2 5" xfId="2608" xr:uid="{438A4715-3E88-430A-8E4B-577BACA8AF0E}"/>
    <cellStyle name="Normal 16 5 2 5 2" xfId="6623" xr:uid="{CE5BA6A8-280B-4D6F-8F54-AD68F49C7468}"/>
    <cellStyle name="Normal 16 5 2 6" xfId="4632" xr:uid="{D8CFAF21-2A5A-4522-8449-902757177E3E}"/>
    <cellStyle name="Normal 16 5 3" xfId="591" xr:uid="{934C4428-5CD9-46D7-B634-FE18397579D2}"/>
    <cellStyle name="Normal 16 5 3 2" xfId="592" xr:uid="{83980382-BC24-4CB7-A7EA-CD21DE083649}"/>
    <cellStyle name="Normal 16 5 3 2 2" xfId="1609" xr:uid="{B242E471-AF66-4978-871D-F1E95ADDD843}"/>
    <cellStyle name="Normal 16 5 3 2 2 2" xfId="3603" xr:uid="{0E1E1137-3815-45E7-A015-DF8235763019}"/>
    <cellStyle name="Normal 16 5 3 2 2 2 2" xfId="7615" xr:uid="{BC0FF01B-8276-48C8-98D6-C3E7E425E5CE}"/>
    <cellStyle name="Normal 16 5 3 2 2 3" xfId="5624" xr:uid="{6DCF018D-71EE-4865-86F0-E569B380DFF7}"/>
    <cellStyle name="Normal 16 5 3 2 3" xfId="2613" xr:uid="{A52ECC3B-A322-48CB-8510-2603B23207F5}"/>
    <cellStyle name="Normal 16 5 3 2 3 2" xfId="6628" xr:uid="{DEC13BD5-3922-41C5-9C94-80813688B011}"/>
    <cellStyle name="Normal 16 5 3 2 4" xfId="4637" xr:uid="{8C22354C-3F2F-4D46-A1B7-B7AE024B8C8E}"/>
    <cellStyle name="Normal 16 5 3 3" xfId="1608" xr:uid="{E5617F0B-9E52-4664-BD67-0D9D93018ABB}"/>
    <cellStyle name="Normal 16 5 3 3 2" xfId="3602" xr:uid="{2DE2B92A-B90A-468E-9106-0E1686EAFED9}"/>
    <cellStyle name="Normal 16 5 3 3 2 2" xfId="7614" xr:uid="{06B04AB9-D7A9-4707-9AB5-9E959ACC4457}"/>
    <cellStyle name="Normal 16 5 3 3 3" xfId="5623" xr:uid="{7E783FCD-0A47-436A-A440-EAE6052F4725}"/>
    <cellStyle name="Normal 16 5 3 4" xfId="2612" xr:uid="{C71862A1-E034-4456-B6A2-A1ADFCCD8E61}"/>
    <cellStyle name="Normal 16 5 3 4 2" xfId="6627" xr:uid="{C77E50AA-B95D-4C32-BBF7-FECCEE875422}"/>
    <cellStyle name="Normal 16 5 3 5" xfId="4636" xr:uid="{F0E05BA8-7986-4057-A778-86A57AB658E5}"/>
    <cellStyle name="Normal 16 5 4" xfId="593" xr:uid="{BB76DA22-11AE-4D3E-B28D-036DE9896247}"/>
    <cellStyle name="Normal 16 5 4 2" xfId="1610" xr:uid="{72500D1B-D198-4483-A4B0-F1B492477A97}"/>
    <cellStyle name="Normal 16 5 4 2 2" xfId="3604" xr:uid="{DA8DA482-1271-4ACD-A343-C193E3453FC9}"/>
    <cellStyle name="Normal 16 5 4 2 2 2" xfId="7616" xr:uid="{BCA19239-5B29-4552-B6C6-CC8E22E5C65C}"/>
    <cellStyle name="Normal 16 5 4 2 3" xfId="5625" xr:uid="{CDFCE250-218B-4C10-8E3C-689438703221}"/>
    <cellStyle name="Normal 16 5 4 3" xfId="2614" xr:uid="{72EC4066-0B81-464E-8AC3-C783E32B1823}"/>
    <cellStyle name="Normal 16 5 4 3 2" xfId="6629" xr:uid="{3BCB3590-934A-4217-9857-B1FD4FB4BD56}"/>
    <cellStyle name="Normal 16 5 4 4" xfId="4638" xr:uid="{B1FE8195-D6F3-413B-9581-B44FD6BA83B4}"/>
    <cellStyle name="Normal 16 5 5" xfId="1603" xr:uid="{8B4B1F35-DD79-40B2-942F-85ECFAD259FC}"/>
    <cellStyle name="Normal 16 5 5 2" xfId="3597" xr:uid="{5F6810EE-DBFF-4F49-ADE1-6FAEEE2BCE17}"/>
    <cellStyle name="Normal 16 5 5 2 2" xfId="7609" xr:uid="{5D75A61A-6DD9-451E-AAE5-C52E3416FC5C}"/>
    <cellStyle name="Normal 16 5 5 3" xfId="5618" xr:uid="{F84BAE1C-B099-4F5F-AAC2-B6FF08B97B72}"/>
    <cellStyle name="Normal 16 5 6" xfId="2607" xr:uid="{3A5D419F-4322-4332-A89E-8D072C34B946}"/>
    <cellStyle name="Normal 16 5 6 2" xfId="6622" xr:uid="{913E8148-5E80-4005-8D99-2182B718EE17}"/>
    <cellStyle name="Normal 16 5 7" xfId="4631" xr:uid="{C25C9D09-EA99-4A0C-9615-B3A9D00D349B}"/>
    <cellStyle name="Normal 16 6" xfId="594" xr:uid="{A4B8A443-601D-4E17-BCA4-161D0095CDA0}"/>
    <cellStyle name="Normal 16 6 2" xfId="595" xr:uid="{FD3C3735-9760-467C-91DA-3D147A47C178}"/>
    <cellStyle name="Normal 16 6 2 2" xfId="596" xr:uid="{3E00E70D-79B0-41DE-9ADC-284987C23C68}"/>
    <cellStyle name="Normal 16 6 2 2 2" xfId="1613" xr:uid="{6100D614-9E63-4879-9574-B043EEC46A69}"/>
    <cellStyle name="Normal 16 6 2 2 2 2" xfId="3607" xr:uid="{279FF835-1427-40F9-B33E-38FA4FAF463F}"/>
    <cellStyle name="Normal 16 6 2 2 2 2 2" xfId="7619" xr:uid="{CF881417-21FD-4BB4-B529-9E3B91DDF3A4}"/>
    <cellStyle name="Normal 16 6 2 2 2 3" xfId="5628" xr:uid="{1C3443F0-DCB1-492D-96AB-7DBB1C577FB4}"/>
    <cellStyle name="Normal 16 6 2 2 3" xfId="2617" xr:uid="{068CA804-DCF5-4ADA-98F1-C768E2003791}"/>
    <cellStyle name="Normal 16 6 2 2 3 2" xfId="6632" xr:uid="{57017D0A-F832-4911-B62B-E0C3DE02A42D}"/>
    <cellStyle name="Normal 16 6 2 2 4" xfId="4641" xr:uid="{1E94AD4A-99BD-4105-9471-B2AED083BA29}"/>
    <cellStyle name="Normal 16 6 2 3" xfId="1612" xr:uid="{043EE820-750B-4F8D-8444-BC70C6665AF5}"/>
    <cellStyle name="Normal 16 6 2 3 2" xfId="3606" xr:uid="{04ED4825-078A-4E99-BBFC-12749144A158}"/>
    <cellStyle name="Normal 16 6 2 3 2 2" xfId="7618" xr:uid="{A8AC7F82-2EF1-4FE8-A49B-9BBEF2FBA02A}"/>
    <cellStyle name="Normal 16 6 2 3 3" xfId="5627" xr:uid="{7D9494F6-429F-4F47-A5D4-AAFF62811107}"/>
    <cellStyle name="Normal 16 6 2 4" xfId="2616" xr:uid="{D395FA75-CD12-4B70-BFA4-39FAB087E723}"/>
    <cellStyle name="Normal 16 6 2 4 2" xfId="6631" xr:uid="{65D0075E-836E-4864-A189-F266B2A98243}"/>
    <cellStyle name="Normal 16 6 2 5" xfId="4640" xr:uid="{A5FEC593-9E9B-4CE6-B352-DA44DDCC8D62}"/>
    <cellStyle name="Normal 16 6 3" xfId="597" xr:uid="{397D4E84-F4A1-43A8-909C-E0DF4363DE22}"/>
    <cellStyle name="Normal 16 6 3 2" xfId="1614" xr:uid="{48962EB0-85D5-4F69-9F18-D254B74979BD}"/>
    <cellStyle name="Normal 16 6 3 2 2" xfId="3608" xr:uid="{EE03999D-3C63-4310-BDB6-D534EDBA1FEC}"/>
    <cellStyle name="Normal 16 6 3 2 2 2" xfId="7620" xr:uid="{8919D441-E8DD-4AE2-8F30-F832D671FC45}"/>
    <cellStyle name="Normal 16 6 3 2 3" xfId="5629" xr:uid="{5C6759E5-F4AD-4DC5-A3B0-768AEDB7F659}"/>
    <cellStyle name="Normal 16 6 3 3" xfId="2618" xr:uid="{FCCD13CA-CF8F-41DF-8123-7D8C0B12B1D6}"/>
    <cellStyle name="Normal 16 6 3 3 2" xfId="6633" xr:uid="{A3AC3CD2-46E3-406C-86D2-03789C904A7D}"/>
    <cellStyle name="Normal 16 6 3 4" xfId="4642" xr:uid="{8B73A5D4-BFCC-4068-A471-DFC3BE7E6379}"/>
    <cellStyle name="Normal 16 6 4" xfId="1611" xr:uid="{AF3874E1-53E8-414F-B50D-FACAD3B53439}"/>
    <cellStyle name="Normal 16 6 4 2" xfId="3605" xr:uid="{63FDE1A8-F3EA-432E-B943-46674F5D6341}"/>
    <cellStyle name="Normal 16 6 4 2 2" xfId="7617" xr:uid="{D785FDE1-CED1-4AE3-9493-A4186BADEA1C}"/>
    <cellStyle name="Normal 16 6 4 3" xfId="5626" xr:uid="{D6A25DAC-6FDD-4BAE-B2BB-45699504F130}"/>
    <cellStyle name="Normal 16 6 5" xfId="2615" xr:uid="{6D04C30D-9112-490A-A63C-ECA9099ACEAC}"/>
    <cellStyle name="Normal 16 6 5 2" xfId="6630" xr:uid="{45BE50F2-A30E-4791-BB49-475101CFDC2E}"/>
    <cellStyle name="Normal 16 6 6" xfId="4639" xr:uid="{65EA5F6F-8C59-4DB0-8EF4-976EA7E42A03}"/>
    <cellStyle name="Normal 16 7" xfId="598" xr:uid="{3F5E837F-644C-48FE-93FC-1302CFF0AE11}"/>
    <cellStyle name="Normal 16 7 2" xfId="599" xr:uid="{6EA77706-7BEF-44B0-9217-0B6D63765405}"/>
    <cellStyle name="Normal 16 7 2 2" xfId="1616" xr:uid="{E9B4624E-B673-438F-86CA-9ABA1E221604}"/>
    <cellStyle name="Normal 16 7 2 2 2" xfId="3610" xr:uid="{869D21BB-4F2A-4BC7-A6D0-557E5D8AD7FE}"/>
    <cellStyle name="Normal 16 7 2 2 2 2" xfId="7622" xr:uid="{7DF858C2-EE56-456D-8294-36AD27107AC7}"/>
    <cellStyle name="Normal 16 7 2 2 3" xfId="5631" xr:uid="{C88F7117-30CE-49CD-82CC-483071AE1861}"/>
    <cellStyle name="Normal 16 7 2 3" xfId="2620" xr:uid="{D0030531-640A-40E8-AFFA-9C9B941FFD23}"/>
    <cellStyle name="Normal 16 7 2 3 2" xfId="6635" xr:uid="{72258331-C913-46F0-A22D-B3A25E9AFA2C}"/>
    <cellStyle name="Normal 16 7 2 4" xfId="4644" xr:uid="{8D524B63-90BA-4A1E-9593-7EE2D7A3C9AF}"/>
    <cellStyle name="Normal 16 7 3" xfId="1615" xr:uid="{4E2E481F-1734-4755-A72E-75CC0958A1A9}"/>
    <cellStyle name="Normal 16 7 3 2" xfId="3609" xr:uid="{63830D74-4407-4747-BE51-97DD9090B4FB}"/>
    <cellStyle name="Normal 16 7 3 2 2" xfId="7621" xr:uid="{F62DFB9C-D76C-423A-A34D-BC96AAD3CFBC}"/>
    <cellStyle name="Normal 16 7 3 3" xfId="5630" xr:uid="{18731E48-013E-415E-B4DB-8F6222AE912A}"/>
    <cellStyle name="Normal 16 7 4" xfId="2619" xr:uid="{7554B432-40D9-4285-A87F-660E1A8B0A6D}"/>
    <cellStyle name="Normal 16 7 4 2" xfId="6634" xr:uid="{61328535-10D2-44EF-BD1F-EB1ED90D5C13}"/>
    <cellStyle name="Normal 16 7 5" xfId="4643" xr:uid="{62465333-0AF5-43D5-9E05-C6DC4F830B9D}"/>
    <cellStyle name="Normal 16 8" xfId="600" xr:uid="{E7C122E9-6661-4D2B-9D40-AFD99409C91A}"/>
    <cellStyle name="Normal 16 8 2" xfId="1617" xr:uid="{24512C98-259A-4E09-9E81-94ED723956E8}"/>
    <cellStyle name="Normal 16 8 2 2" xfId="3611" xr:uid="{2DB1A55C-F848-475E-B6C7-0BD63F8E390A}"/>
    <cellStyle name="Normal 16 8 2 2 2" xfId="7623" xr:uid="{4743E995-372A-4724-ACC0-E4D78F9D7AD0}"/>
    <cellStyle name="Normal 16 8 2 3" xfId="5632" xr:uid="{992D71BB-1F16-4C14-A79A-6F648C52EDB6}"/>
    <cellStyle name="Normal 16 8 3" xfId="2621" xr:uid="{AD4835AB-B552-4F5D-8212-A2F067EF83E3}"/>
    <cellStyle name="Normal 16 8 3 2" xfId="6636" xr:uid="{2F14FAEC-399D-486B-AE3F-F09045A25DD3}"/>
    <cellStyle name="Normal 16 8 4" xfId="4645" xr:uid="{DE284EBA-2DC7-4029-99FB-E0D431FD7581}"/>
    <cellStyle name="Normal 16 9" xfId="1586" xr:uid="{B2E111EA-16BE-4785-8859-40F3D8B09E4B}"/>
    <cellStyle name="Normal 16 9 2" xfId="3580" xr:uid="{ACBC3461-BA61-4943-9B73-7BD6DB9DEE6E}"/>
    <cellStyle name="Normal 16 9 2 2" xfId="7592" xr:uid="{E17053F4-5C39-416F-B391-0191F8018B76}"/>
    <cellStyle name="Normal 16 9 3" xfId="5601" xr:uid="{E0C0C11A-F0A2-4469-9AF2-FC765C49BCEC}"/>
    <cellStyle name="Normal 17" xfId="601" xr:uid="{6EC28879-6241-46F5-A2F5-CD9C08E0809C}"/>
    <cellStyle name="Normal 17 10" xfId="4646" xr:uid="{BDFDE58F-A55B-49EC-842C-FB34C3A3A2C5}"/>
    <cellStyle name="Normal 17 2" xfId="602" xr:uid="{2D317D89-DCAE-49C1-B467-B658774C024F}"/>
    <cellStyle name="Normal 17 2 2" xfId="603" xr:uid="{B86AAA72-60E1-4AF9-A1BB-2A138D7B4CC6}"/>
    <cellStyle name="Normal 17 2 2 2" xfId="604" xr:uid="{F6720E3E-EA4C-471C-A5ED-D51FCFC6FAFE}"/>
    <cellStyle name="Normal 17 2 2 2 2" xfId="605" xr:uid="{9D936B7E-31A3-4A92-95F8-8E3C9461F756}"/>
    <cellStyle name="Normal 17 2 2 2 2 2" xfId="1622" xr:uid="{96E82DBF-8FA0-4751-9430-9A4F837AA979}"/>
    <cellStyle name="Normal 17 2 2 2 2 2 2" xfId="3616" xr:uid="{5C9E5C88-EB1B-4DA9-86CD-109D48B6258C}"/>
    <cellStyle name="Normal 17 2 2 2 2 2 2 2" xfId="7628" xr:uid="{79F0F11D-CEDE-49DF-8752-1E46CFFB08DD}"/>
    <cellStyle name="Normal 17 2 2 2 2 2 3" xfId="5637" xr:uid="{D7B2A52E-D0D1-4F61-A3A8-0DAB607D5C8E}"/>
    <cellStyle name="Normal 17 2 2 2 2 3" xfId="2626" xr:uid="{B4FE9609-F350-4158-871E-C369BF72544A}"/>
    <cellStyle name="Normal 17 2 2 2 2 3 2" xfId="6641" xr:uid="{B6842C3D-0575-42C8-A7D2-3586A3A117B1}"/>
    <cellStyle name="Normal 17 2 2 2 2 4" xfId="4650" xr:uid="{0C16A230-88B1-47C0-8777-73878BB9C4F0}"/>
    <cellStyle name="Normal 17 2 2 2 3" xfId="1621" xr:uid="{B15A49A2-BD0A-46C1-969D-99D761664F2C}"/>
    <cellStyle name="Normal 17 2 2 2 3 2" xfId="3615" xr:uid="{61490BC8-8C0C-4C11-828C-2B8FBAD12D37}"/>
    <cellStyle name="Normal 17 2 2 2 3 2 2" xfId="7627" xr:uid="{E1109CD0-B10C-4364-95D4-0921604EE443}"/>
    <cellStyle name="Normal 17 2 2 2 3 3" xfId="5636" xr:uid="{E73C7A89-2D0E-44AC-ABE8-419F0891602F}"/>
    <cellStyle name="Normal 17 2 2 2 4" xfId="2625" xr:uid="{1E6AC9BC-14BF-4B21-BF95-D58093B66E85}"/>
    <cellStyle name="Normal 17 2 2 2 4 2" xfId="6640" xr:uid="{985F632E-95C1-4F43-B54F-274EF3917E4F}"/>
    <cellStyle name="Normal 17 2 2 2 5" xfId="4649" xr:uid="{471A9F80-4795-4A9B-ABFC-D81904F79841}"/>
    <cellStyle name="Normal 17 2 2 3" xfId="606" xr:uid="{EAC14B1F-3BA2-48B6-A663-00AD329B7FF8}"/>
    <cellStyle name="Normal 17 2 2 3 2" xfId="1623" xr:uid="{DD63E3A0-238E-4868-8719-8EAF4C9A85BC}"/>
    <cellStyle name="Normal 17 2 2 3 2 2" xfId="3617" xr:uid="{FFAFC971-7452-40BE-901D-3E5BED055F6F}"/>
    <cellStyle name="Normal 17 2 2 3 2 2 2" xfId="7629" xr:uid="{76577FE9-3B03-4A7C-8FD8-6A589FAAC856}"/>
    <cellStyle name="Normal 17 2 2 3 2 3" xfId="5638" xr:uid="{9FA43058-760B-4BBC-BCA4-B7D09352BD68}"/>
    <cellStyle name="Normal 17 2 2 3 3" xfId="2627" xr:uid="{F85D0161-7EBC-4D0F-9DAC-AE172A939797}"/>
    <cellStyle name="Normal 17 2 2 3 3 2" xfId="6642" xr:uid="{100B8640-F04D-4749-81A9-DE7C2FA2A4F3}"/>
    <cellStyle name="Normal 17 2 2 3 4" xfId="4651" xr:uid="{9594F4CA-4137-44E7-99AB-3A034B97B95D}"/>
    <cellStyle name="Normal 17 2 2 4" xfId="1620" xr:uid="{76D1F380-C532-4A7E-91D1-2054FA0440CA}"/>
    <cellStyle name="Normal 17 2 2 4 2" xfId="3614" xr:uid="{FE863375-23D9-41C0-A4BF-B116EC751437}"/>
    <cellStyle name="Normal 17 2 2 4 2 2" xfId="7626" xr:uid="{EC793A3B-04AA-4C42-8BD5-BDB6EA3E38EF}"/>
    <cellStyle name="Normal 17 2 2 4 3" xfId="5635" xr:uid="{7E8FA52A-1455-42A1-9255-127962673CF8}"/>
    <cellStyle name="Normal 17 2 2 5" xfId="2624" xr:uid="{4A0AFF15-4757-4D1B-AABF-1F053B7C2853}"/>
    <cellStyle name="Normal 17 2 2 5 2" xfId="6639" xr:uid="{3DF5F168-2F16-43AD-95E8-64A783BEC289}"/>
    <cellStyle name="Normal 17 2 2 6" xfId="4648" xr:uid="{954B0B69-B831-4707-88BD-E95FEFC87CEE}"/>
    <cellStyle name="Normal 17 2 3" xfId="607" xr:uid="{FDCE5890-5C93-442F-8609-E7B90D1AB7B1}"/>
    <cellStyle name="Normal 17 2 3 2" xfId="608" xr:uid="{8BBF710F-9EF7-4CE5-BAEC-E16343CD9B45}"/>
    <cellStyle name="Normal 17 2 3 2 2" xfId="1625" xr:uid="{A038803E-CD70-42DA-8460-61C74495737B}"/>
    <cellStyle name="Normal 17 2 3 2 2 2" xfId="3619" xr:uid="{3573E5DD-20A8-43B9-8E2F-A6F61D0143FD}"/>
    <cellStyle name="Normal 17 2 3 2 2 2 2" xfId="7631" xr:uid="{C59EE744-BC30-413B-9C5D-E95369F33543}"/>
    <cellStyle name="Normal 17 2 3 2 2 3" xfId="5640" xr:uid="{0AC1DED3-B057-4C3C-B387-154FC3308851}"/>
    <cellStyle name="Normal 17 2 3 2 3" xfId="2629" xr:uid="{23C3F4D0-C221-4B76-B42A-4CA37AB27C01}"/>
    <cellStyle name="Normal 17 2 3 2 3 2" xfId="6644" xr:uid="{1014AC4D-97C3-4920-A092-AB6AF7548AC7}"/>
    <cellStyle name="Normal 17 2 3 2 4" xfId="4653" xr:uid="{06521D13-173A-4B51-AF54-0EB3D44DB310}"/>
    <cellStyle name="Normal 17 2 3 3" xfId="1624" xr:uid="{725A836B-F8C3-4F80-B016-9B88BEB7EDCD}"/>
    <cellStyle name="Normal 17 2 3 3 2" xfId="3618" xr:uid="{428EDB6E-5C98-40E1-BFC3-C902308E81E3}"/>
    <cellStyle name="Normal 17 2 3 3 2 2" xfId="7630" xr:uid="{478C2FD6-819F-4EE5-AB30-1FBD8A1DAF39}"/>
    <cellStyle name="Normal 17 2 3 3 3" xfId="5639" xr:uid="{16CD759C-0EDB-4EF7-893D-0F71F5631508}"/>
    <cellStyle name="Normal 17 2 3 4" xfId="2628" xr:uid="{939DD1FB-2272-4961-86BC-E3AEA5E70A3A}"/>
    <cellStyle name="Normal 17 2 3 4 2" xfId="6643" xr:uid="{852ED639-CEE4-4469-945F-D628B4F098D5}"/>
    <cellStyle name="Normal 17 2 3 5" xfId="4652" xr:uid="{C7793F20-BC04-4E90-9493-8EB6AF8D9360}"/>
    <cellStyle name="Normal 17 2 4" xfId="609" xr:uid="{9CF02219-B283-4419-99C1-EF21977ABB00}"/>
    <cellStyle name="Normal 17 2 4 2" xfId="1626" xr:uid="{E53F3C1E-C160-459C-A06A-41BB8707DB2E}"/>
    <cellStyle name="Normal 17 2 4 2 2" xfId="3620" xr:uid="{F21948CF-3E9B-4BFF-A0F6-57873EC2C946}"/>
    <cellStyle name="Normal 17 2 4 2 2 2" xfId="7632" xr:uid="{741375FB-E763-4EDA-88DC-320CB26D80D2}"/>
    <cellStyle name="Normal 17 2 4 2 3" xfId="5641" xr:uid="{AA911F6F-510B-4AB1-97B3-CE126C700CE9}"/>
    <cellStyle name="Normal 17 2 4 3" xfId="2630" xr:uid="{7DB3EAE7-C736-489F-A3A1-4494EAD7558B}"/>
    <cellStyle name="Normal 17 2 4 3 2" xfId="6645" xr:uid="{C306ED7E-6616-4CD1-B838-E53A8E404144}"/>
    <cellStyle name="Normal 17 2 4 4" xfId="4654" xr:uid="{1ACE3FE4-FC4C-48C8-84C8-2CD47D8FA487}"/>
    <cellStyle name="Normal 17 2 5" xfId="1619" xr:uid="{E5892FF7-3FE2-41AC-A9B3-5707E8FA51E1}"/>
    <cellStyle name="Normal 17 2 5 2" xfId="3613" xr:uid="{047C255E-689A-436E-8775-A7E1F79552BD}"/>
    <cellStyle name="Normal 17 2 5 2 2" xfId="7625" xr:uid="{F8D7308B-B8C5-4BCB-A63B-16A74746308B}"/>
    <cellStyle name="Normal 17 2 5 3" xfId="5634" xr:uid="{2BC0B4DB-2649-4F02-BABE-C8DB4BB7A068}"/>
    <cellStyle name="Normal 17 2 6" xfId="2623" xr:uid="{ECEF8C14-E8D3-44FA-8C45-86BE34DFD55F}"/>
    <cellStyle name="Normal 17 2 6 2" xfId="6638" xr:uid="{BD786B11-E6AD-4454-96F2-011D53C0FF26}"/>
    <cellStyle name="Normal 17 2 7" xfId="4647" xr:uid="{EB9A5BC5-8E7C-4D9B-B4A0-8F85F7108579}"/>
    <cellStyle name="Normal 17 3" xfId="610" xr:uid="{BFA3AD3F-A826-46CD-AA7D-F27F610A2D67}"/>
    <cellStyle name="Normal 17 3 2" xfId="611" xr:uid="{C73CB792-FE00-4843-8F70-26A4DC156544}"/>
    <cellStyle name="Normal 17 3 2 2" xfId="612" xr:uid="{E24D8436-6B1E-4E07-90C7-304CB0A28489}"/>
    <cellStyle name="Normal 17 3 2 2 2" xfId="613" xr:uid="{641A6B12-542C-4BFF-ADD1-B1CCD13E934B}"/>
    <cellStyle name="Normal 17 3 2 2 2 2" xfId="1630" xr:uid="{2CA8FF1C-4D68-4478-A64C-8B4395A02C66}"/>
    <cellStyle name="Normal 17 3 2 2 2 2 2" xfId="3624" xr:uid="{6983B48E-54AB-44F9-B33D-490179C0BE52}"/>
    <cellStyle name="Normal 17 3 2 2 2 2 2 2" xfId="7636" xr:uid="{99A3202F-F0A8-4A6F-BE44-1066ED5711F2}"/>
    <cellStyle name="Normal 17 3 2 2 2 2 3" xfId="5645" xr:uid="{FA972610-DFFE-4D5F-864E-D1159CF5F206}"/>
    <cellStyle name="Normal 17 3 2 2 2 3" xfId="2634" xr:uid="{DA3B7A89-B8C1-4FC7-A321-C67FB6C47B29}"/>
    <cellStyle name="Normal 17 3 2 2 2 3 2" xfId="6649" xr:uid="{45399F95-4B03-4020-9F9E-CE74290649F9}"/>
    <cellStyle name="Normal 17 3 2 2 2 4" xfId="4658" xr:uid="{7430A06F-BE80-4D6D-BC89-CBD99D9360A4}"/>
    <cellStyle name="Normal 17 3 2 2 3" xfId="1629" xr:uid="{C9ECB49A-63C9-44A2-8F8C-0931716A70A5}"/>
    <cellStyle name="Normal 17 3 2 2 3 2" xfId="3623" xr:uid="{FFA86AC4-AC27-443A-8D8E-9413EA4E11D1}"/>
    <cellStyle name="Normal 17 3 2 2 3 2 2" xfId="7635" xr:uid="{EEA30269-0808-4BBA-9C26-E6490DC66B6E}"/>
    <cellStyle name="Normal 17 3 2 2 3 3" xfId="5644" xr:uid="{B901A530-0F46-4E6E-A255-BE4B12F50B4C}"/>
    <cellStyle name="Normal 17 3 2 2 4" xfId="2633" xr:uid="{09EBC1F3-DBF7-4227-9B66-62731A161090}"/>
    <cellStyle name="Normal 17 3 2 2 4 2" xfId="6648" xr:uid="{76E46C99-F3D9-4556-9CBF-69E0FCC89E3D}"/>
    <cellStyle name="Normal 17 3 2 2 5" xfId="4657" xr:uid="{B2C72EE8-8D2A-41FD-8471-6B720B1BD6BD}"/>
    <cellStyle name="Normal 17 3 2 3" xfId="614" xr:uid="{8AC2C3AA-FE7B-425F-B764-6D611FE5C78D}"/>
    <cellStyle name="Normal 17 3 2 3 2" xfId="1631" xr:uid="{7019B525-F12D-4556-9B0C-269B8B9312AC}"/>
    <cellStyle name="Normal 17 3 2 3 2 2" xfId="3625" xr:uid="{B047DD6F-ED33-4C47-9CCA-58B510770ADE}"/>
    <cellStyle name="Normal 17 3 2 3 2 2 2" xfId="7637" xr:uid="{E2E01057-909A-4BAE-B793-FFDADD9DAEB0}"/>
    <cellStyle name="Normal 17 3 2 3 2 3" xfId="5646" xr:uid="{50030C59-1B7E-4F42-9B68-FBF21AB8E737}"/>
    <cellStyle name="Normal 17 3 2 3 3" xfId="2635" xr:uid="{683CF564-DF76-4323-8B3C-B3FA493EE2A8}"/>
    <cellStyle name="Normal 17 3 2 3 3 2" xfId="6650" xr:uid="{C323D854-7D78-42A4-9CD1-3A0BB699455B}"/>
    <cellStyle name="Normal 17 3 2 3 4" xfId="4659" xr:uid="{CB3296D8-59A4-4CED-8E9C-A15690C22F0B}"/>
    <cellStyle name="Normal 17 3 2 4" xfId="1628" xr:uid="{B779B599-B17B-4DC7-8183-8D3EA0D766AA}"/>
    <cellStyle name="Normal 17 3 2 4 2" xfId="3622" xr:uid="{56CF7F45-0633-450F-8DF9-53ABD1EE876D}"/>
    <cellStyle name="Normal 17 3 2 4 2 2" xfId="7634" xr:uid="{D5E7B3F5-A895-4052-8952-D8D61DBC0FF8}"/>
    <cellStyle name="Normal 17 3 2 4 3" xfId="5643" xr:uid="{CBD401D0-CF26-4EC8-8451-96DD9BB9AE81}"/>
    <cellStyle name="Normal 17 3 2 5" xfId="2632" xr:uid="{F276461D-B250-44FB-B8F3-7A6206CA96B5}"/>
    <cellStyle name="Normal 17 3 2 5 2" xfId="6647" xr:uid="{2DDFBC9F-C97B-4FE3-B86F-5CF965394986}"/>
    <cellStyle name="Normal 17 3 2 6" xfId="4656" xr:uid="{B8C8A503-0CD6-4791-AB94-3B21EC0A27DF}"/>
    <cellStyle name="Normal 17 3 3" xfId="615" xr:uid="{BBCFC2E3-4837-4C47-8EEF-4BAAB3DB3503}"/>
    <cellStyle name="Normal 17 3 3 2" xfId="616" xr:uid="{4CF01A4E-3232-4F1E-82B1-98AA913CF1E7}"/>
    <cellStyle name="Normal 17 3 3 2 2" xfId="1633" xr:uid="{2B6AD7A1-1967-4789-9BF0-56F864254E4F}"/>
    <cellStyle name="Normal 17 3 3 2 2 2" xfId="3627" xr:uid="{4651FB50-5965-4E2C-AA48-52D67F5761B7}"/>
    <cellStyle name="Normal 17 3 3 2 2 2 2" xfId="7639" xr:uid="{D9FE61D6-858A-425A-B620-AFA1C906E3C2}"/>
    <cellStyle name="Normal 17 3 3 2 2 3" xfId="5648" xr:uid="{CBC04DEB-2247-4DA3-B442-DE75BC098621}"/>
    <cellStyle name="Normal 17 3 3 2 3" xfId="2637" xr:uid="{64683BA8-6884-401C-9A80-EECD7C37B81A}"/>
    <cellStyle name="Normal 17 3 3 2 3 2" xfId="6652" xr:uid="{CE491918-C3E4-4FCF-BCE7-B05732198B0A}"/>
    <cellStyle name="Normal 17 3 3 2 4" xfId="4661" xr:uid="{3A1AAD8E-3D54-4B11-B672-EC71CE3AE00F}"/>
    <cellStyle name="Normal 17 3 3 3" xfId="1632" xr:uid="{BC0BC903-ADEC-4466-96B2-A1C359AB120A}"/>
    <cellStyle name="Normal 17 3 3 3 2" xfId="3626" xr:uid="{C8F5361F-5C73-4D16-AED7-9C6596B4A6BD}"/>
    <cellStyle name="Normal 17 3 3 3 2 2" xfId="7638" xr:uid="{2C370E9B-FACC-4549-9DB1-AE7E80F918A0}"/>
    <cellStyle name="Normal 17 3 3 3 3" xfId="5647" xr:uid="{38F0AEED-9E17-4389-BF5C-A7E11160BDE8}"/>
    <cellStyle name="Normal 17 3 3 4" xfId="2636" xr:uid="{932FFBAC-8147-451F-A398-1B47FE0ABA79}"/>
    <cellStyle name="Normal 17 3 3 4 2" xfId="6651" xr:uid="{90CFC946-1F7D-471F-8E82-7AC08BD42604}"/>
    <cellStyle name="Normal 17 3 3 5" xfId="4660" xr:uid="{000A309A-3CE6-4B4C-8F0C-F9580EB9128E}"/>
    <cellStyle name="Normal 17 3 4" xfId="617" xr:uid="{199D6938-4F84-47F6-AB23-1AD4A1C67A36}"/>
    <cellStyle name="Normal 17 3 4 2" xfId="1634" xr:uid="{4CB6F058-59BE-44A3-8F9A-7131FE5705BB}"/>
    <cellStyle name="Normal 17 3 4 2 2" xfId="3628" xr:uid="{702B2C5B-9C84-4B09-8073-51FB3519CB67}"/>
    <cellStyle name="Normal 17 3 4 2 2 2" xfId="7640" xr:uid="{35F9BD87-9F1C-43BF-A702-3DF8EA4515B6}"/>
    <cellStyle name="Normal 17 3 4 2 3" xfId="5649" xr:uid="{B3E61BC2-7A17-46D2-9FA8-BB12B840BF29}"/>
    <cellStyle name="Normal 17 3 4 3" xfId="2638" xr:uid="{21B8DA1A-BDB6-415A-9C7C-28BDE96D92A3}"/>
    <cellStyle name="Normal 17 3 4 3 2" xfId="6653" xr:uid="{579CCCCA-A76E-4DF4-A693-A2B7BC80D2FA}"/>
    <cellStyle name="Normal 17 3 4 4" xfId="4662" xr:uid="{328E41E5-7C13-4793-8CED-E2AC86673062}"/>
    <cellStyle name="Normal 17 3 5" xfId="1627" xr:uid="{66EBD72C-4037-4EBE-815E-7728C49911CB}"/>
    <cellStyle name="Normal 17 3 5 2" xfId="3621" xr:uid="{620BCECB-5907-4931-890E-A0B79D342811}"/>
    <cellStyle name="Normal 17 3 5 2 2" xfId="7633" xr:uid="{D83EC26D-3259-432A-8740-E56EFF044060}"/>
    <cellStyle name="Normal 17 3 5 3" xfId="5642" xr:uid="{BD13303F-C628-4D55-8C90-048044CC1AEC}"/>
    <cellStyle name="Normal 17 3 6" xfId="2631" xr:uid="{E215D4CD-18C7-4058-94C1-45BB3E8018B1}"/>
    <cellStyle name="Normal 17 3 6 2" xfId="6646" xr:uid="{5E3FF314-D563-46C3-B9FB-432CB176AB7B}"/>
    <cellStyle name="Normal 17 3 7" xfId="4655" xr:uid="{71C5B090-1A61-4B8C-A8EF-6AEF634DCBCF}"/>
    <cellStyle name="Normal 17 4" xfId="618" xr:uid="{E51D571A-17CA-46FA-9549-7B2D2AF387BC}"/>
    <cellStyle name="Normal 17 4 2" xfId="619" xr:uid="{9A7C06A3-0E75-4CC9-B11F-A75720392634}"/>
    <cellStyle name="Normal 17 4 2 2" xfId="620" xr:uid="{2E4439D4-C93B-4860-895C-8040963223CD}"/>
    <cellStyle name="Normal 17 4 2 2 2" xfId="621" xr:uid="{B33C101A-8B41-4887-B307-121A04B4E75B}"/>
    <cellStyle name="Normal 17 4 2 2 2 2" xfId="1638" xr:uid="{115B690A-2C7E-4977-B0CB-BAC1247867F7}"/>
    <cellStyle name="Normal 17 4 2 2 2 2 2" xfId="3632" xr:uid="{6B063B21-37C8-414B-99CA-5405AB451F5B}"/>
    <cellStyle name="Normal 17 4 2 2 2 2 2 2" xfId="7644" xr:uid="{FAEB8F2B-B3F0-4C1B-BF68-6D6202D43547}"/>
    <cellStyle name="Normal 17 4 2 2 2 2 3" xfId="5653" xr:uid="{30B26CE8-7280-4B3F-A2DF-BB46DF980B36}"/>
    <cellStyle name="Normal 17 4 2 2 2 3" xfId="2642" xr:uid="{E5774921-DABF-4981-9E10-AC566910E2E9}"/>
    <cellStyle name="Normal 17 4 2 2 2 3 2" xfId="6657" xr:uid="{65BC3EC3-B51E-4DB7-AD9D-F3571B021A12}"/>
    <cellStyle name="Normal 17 4 2 2 2 4" xfId="4666" xr:uid="{681AB8AA-D5DC-48F5-87B9-46EF41E946CF}"/>
    <cellStyle name="Normal 17 4 2 2 3" xfId="1637" xr:uid="{584CCAD4-A202-437E-8EEA-61AAB7B9DCBA}"/>
    <cellStyle name="Normal 17 4 2 2 3 2" xfId="3631" xr:uid="{01AB27A4-E54A-4899-BBB3-D02FA82835CE}"/>
    <cellStyle name="Normal 17 4 2 2 3 2 2" xfId="7643" xr:uid="{D7E16CD4-84A2-476A-9F32-9AC602E12D30}"/>
    <cellStyle name="Normal 17 4 2 2 3 3" xfId="5652" xr:uid="{F92CAC95-1670-4736-8A80-BED1D84421EC}"/>
    <cellStyle name="Normal 17 4 2 2 4" xfId="2641" xr:uid="{E74D8C58-AC2C-4EC7-8145-9585DE6A0502}"/>
    <cellStyle name="Normal 17 4 2 2 4 2" xfId="6656" xr:uid="{60B36900-699D-4258-A6B6-C379E4DCD26F}"/>
    <cellStyle name="Normal 17 4 2 2 5" xfId="4665" xr:uid="{5870F2A6-DF1C-4325-BB34-FFC43D2B8079}"/>
    <cellStyle name="Normal 17 4 2 3" xfId="622" xr:uid="{DC13B3D7-2FE0-485E-A804-D9072BE5BAC0}"/>
    <cellStyle name="Normal 17 4 2 3 2" xfId="1639" xr:uid="{0A0ACCDB-9B57-4777-8E59-858BC220796C}"/>
    <cellStyle name="Normal 17 4 2 3 2 2" xfId="3633" xr:uid="{5D5AEF45-0B14-42B6-A6BD-F4F61C0DA77B}"/>
    <cellStyle name="Normal 17 4 2 3 2 2 2" xfId="7645" xr:uid="{9F6FD85A-CB7F-4C5F-80D9-3F613C345E92}"/>
    <cellStyle name="Normal 17 4 2 3 2 3" xfId="5654" xr:uid="{E0BC2C99-566B-42BC-81D9-13B70B07B2B5}"/>
    <cellStyle name="Normal 17 4 2 3 3" xfId="2643" xr:uid="{5C28F5BE-85AE-4F9E-AA93-B1DBB3F2258A}"/>
    <cellStyle name="Normal 17 4 2 3 3 2" xfId="6658" xr:uid="{62589575-4DFE-4171-A6A1-92AA62C01FC8}"/>
    <cellStyle name="Normal 17 4 2 3 4" xfId="4667" xr:uid="{FC99F61B-C517-4352-8E50-7DA4B55D008F}"/>
    <cellStyle name="Normal 17 4 2 4" xfId="1636" xr:uid="{30965979-C5F1-42AC-A7E9-B2349A51D80F}"/>
    <cellStyle name="Normal 17 4 2 4 2" xfId="3630" xr:uid="{058029BE-DB7B-4546-933D-0C40208FE269}"/>
    <cellStyle name="Normal 17 4 2 4 2 2" xfId="7642" xr:uid="{46D36285-36DB-4493-8626-2D3BDEF27843}"/>
    <cellStyle name="Normal 17 4 2 4 3" xfId="5651" xr:uid="{BF14093D-4F16-4A81-921D-542D1A0091E3}"/>
    <cellStyle name="Normal 17 4 2 5" xfId="2640" xr:uid="{11F02591-B0B8-4B42-BFED-C68C08EC5A1B}"/>
    <cellStyle name="Normal 17 4 2 5 2" xfId="6655" xr:uid="{2C182709-4ECB-48D3-9142-7B575217EA46}"/>
    <cellStyle name="Normal 17 4 2 6" xfId="4664" xr:uid="{4FD3D730-7157-4385-8699-82E5E38B8BDF}"/>
    <cellStyle name="Normal 17 4 3" xfId="623" xr:uid="{E11236F1-6CD0-4750-AF12-36D5DDC3596D}"/>
    <cellStyle name="Normal 17 4 3 2" xfId="624" xr:uid="{676FE758-2796-47FC-AEDC-E79D4E71D00B}"/>
    <cellStyle name="Normal 17 4 3 2 2" xfId="1641" xr:uid="{3F4AB2A0-70CD-44E3-86E9-5050C36EB7C7}"/>
    <cellStyle name="Normal 17 4 3 2 2 2" xfId="3635" xr:uid="{F549A84D-8445-4E15-8A5A-408BB9CB46B1}"/>
    <cellStyle name="Normal 17 4 3 2 2 2 2" xfId="7647" xr:uid="{1CF7D105-E3F5-444A-9BD0-FE67E775C6F6}"/>
    <cellStyle name="Normal 17 4 3 2 2 3" xfId="5656" xr:uid="{AA3D341C-4276-476E-8A29-32C4F9188491}"/>
    <cellStyle name="Normal 17 4 3 2 3" xfId="2645" xr:uid="{FFCB1F66-E776-4B0A-B099-631811B9591C}"/>
    <cellStyle name="Normal 17 4 3 2 3 2" xfId="6660" xr:uid="{E27BC51F-6B26-43BA-B926-A8FAA322E472}"/>
    <cellStyle name="Normal 17 4 3 2 4" xfId="4669" xr:uid="{100D71EB-D5AB-4557-A5BD-88E8DE43AD57}"/>
    <cellStyle name="Normal 17 4 3 3" xfId="1640" xr:uid="{58012F2E-B3B4-4D1F-B615-2A4FF9F0201C}"/>
    <cellStyle name="Normal 17 4 3 3 2" xfId="3634" xr:uid="{4F1B08D0-05C6-4BF7-9EA1-D3EA4E54A676}"/>
    <cellStyle name="Normal 17 4 3 3 2 2" xfId="7646" xr:uid="{EC342004-09CF-4907-B84A-94616BB3B46E}"/>
    <cellStyle name="Normal 17 4 3 3 3" xfId="5655" xr:uid="{4202FB24-2CDE-45BC-BA71-4E7F2BF23E1B}"/>
    <cellStyle name="Normal 17 4 3 4" xfId="2644" xr:uid="{D2A14EE6-BF69-4186-89C4-DC7D3FA22E09}"/>
    <cellStyle name="Normal 17 4 3 4 2" xfId="6659" xr:uid="{5ED86DD5-B036-4584-A1D2-010929CFCE89}"/>
    <cellStyle name="Normal 17 4 3 5" xfId="4668" xr:uid="{9BC503FC-538A-4063-AA50-6D2D47881D9D}"/>
    <cellStyle name="Normal 17 4 4" xfId="625" xr:uid="{68640905-A2D1-43D3-82C0-6609FBD09B3E}"/>
    <cellStyle name="Normal 17 4 4 2" xfId="1642" xr:uid="{4D93B1B6-7289-496F-9B3C-C0DE9C665966}"/>
    <cellStyle name="Normal 17 4 4 2 2" xfId="3636" xr:uid="{28DFC10A-8020-4029-A833-43DFACB0594D}"/>
    <cellStyle name="Normal 17 4 4 2 2 2" xfId="7648" xr:uid="{B2DB8D76-6380-470D-8F04-F1F17292F42B}"/>
    <cellStyle name="Normal 17 4 4 2 3" xfId="5657" xr:uid="{4588D29F-7FC4-4918-8193-618715477C83}"/>
    <cellStyle name="Normal 17 4 4 3" xfId="2646" xr:uid="{30F157BD-CAC7-411E-9E7D-C70D51A68972}"/>
    <cellStyle name="Normal 17 4 4 3 2" xfId="6661" xr:uid="{2D79F095-8BA4-4864-AEE8-9FE7D1D0D95A}"/>
    <cellStyle name="Normal 17 4 4 4" xfId="4670" xr:uid="{C884D174-9413-4229-92A1-7E83C412EB90}"/>
    <cellStyle name="Normal 17 4 5" xfId="1635" xr:uid="{F8ED27F8-BBB2-48D6-A05C-72F29F4BA650}"/>
    <cellStyle name="Normal 17 4 5 2" xfId="3629" xr:uid="{AB3C9949-2247-4B7D-B651-2AFC6256B043}"/>
    <cellStyle name="Normal 17 4 5 2 2" xfId="7641" xr:uid="{3F51894B-33FE-4511-A1D1-E1692A359F57}"/>
    <cellStyle name="Normal 17 4 5 3" xfId="5650" xr:uid="{A65E3AF9-8783-485C-BB60-B353725EB783}"/>
    <cellStyle name="Normal 17 4 6" xfId="2639" xr:uid="{729FF3E5-6374-42C1-9083-606015CB3D39}"/>
    <cellStyle name="Normal 17 4 6 2" xfId="6654" xr:uid="{9ABE582C-60F9-4DFC-A78E-60EB6B1DFDA0}"/>
    <cellStyle name="Normal 17 4 7" xfId="4663" xr:uid="{1B4B0C2F-F41C-470D-A536-1955A233C79E}"/>
    <cellStyle name="Normal 17 5" xfId="626" xr:uid="{B7360BE4-6D3B-4CAB-B5EF-DD2A45C2A540}"/>
    <cellStyle name="Normal 17 5 2" xfId="627" xr:uid="{C3736571-1DB7-4CE0-8EFF-3A6137F00E79}"/>
    <cellStyle name="Normal 17 5 2 2" xfId="628" xr:uid="{28D95667-B227-4101-9DA0-6A8CA1997569}"/>
    <cellStyle name="Normal 17 5 2 2 2" xfId="1645" xr:uid="{370EAE29-C999-44A5-B384-05B938E3B2C0}"/>
    <cellStyle name="Normal 17 5 2 2 2 2" xfId="3639" xr:uid="{F836EC18-2AD0-42B6-AD88-525E491FE2B8}"/>
    <cellStyle name="Normal 17 5 2 2 2 2 2" xfId="7651" xr:uid="{CD10BDC7-5461-4C13-890D-712435DA201D}"/>
    <cellStyle name="Normal 17 5 2 2 2 3" xfId="5660" xr:uid="{3ED7E1E4-0590-42E3-916A-FDCD58D90ADE}"/>
    <cellStyle name="Normal 17 5 2 2 3" xfId="2649" xr:uid="{8FF4A8DE-91DA-409A-B96C-554F7420CBC7}"/>
    <cellStyle name="Normal 17 5 2 2 3 2" xfId="6664" xr:uid="{CDFD9A6C-2DBF-44DC-87F4-B2B29DB0A27A}"/>
    <cellStyle name="Normal 17 5 2 2 4" xfId="4673" xr:uid="{37AD5283-BC1A-4D93-8073-00628364AD6C}"/>
    <cellStyle name="Normal 17 5 2 3" xfId="1644" xr:uid="{3E8393F6-3C8A-4E02-9886-8CE15ACE6124}"/>
    <cellStyle name="Normal 17 5 2 3 2" xfId="3638" xr:uid="{CE9AD22E-D3EC-4D63-9A0C-9D6286B4339E}"/>
    <cellStyle name="Normal 17 5 2 3 2 2" xfId="7650" xr:uid="{8B3929ED-274F-42D9-9379-DBF5EF15360A}"/>
    <cellStyle name="Normal 17 5 2 3 3" xfId="5659" xr:uid="{C8F3882E-25C2-491B-A063-14C76D6BEA19}"/>
    <cellStyle name="Normal 17 5 2 4" xfId="2648" xr:uid="{766A3DCD-1C10-4DB7-A873-746FE84E07F7}"/>
    <cellStyle name="Normal 17 5 2 4 2" xfId="6663" xr:uid="{D0FB99FF-DF8F-4353-BCF5-C6376A702E73}"/>
    <cellStyle name="Normal 17 5 2 5" xfId="4672" xr:uid="{F36811D1-F909-4D81-BFB1-5F14D6E08F6A}"/>
    <cellStyle name="Normal 17 5 3" xfId="629" xr:uid="{B783E078-CA88-46A1-8FF9-32F707BA5309}"/>
    <cellStyle name="Normal 17 5 3 2" xfId="1646" xr:uid="{C707E709-E8EA-409E-B4D3-BBC8429D001C}"/>
    <cellStyle name="Normal 17 5 3 2 2" xfId="3640" xr:uid="{C7AE57F0-B357-41F4-BE33-6DDA3378BA1D}"/>
    <cellStyle name="Normal 17 5 3 2 2 2" xfId="7652" xr:uid="{160F912C-83B2-49A0-9C53-B7A9085B5D39}"/>
    <cellStyle name="Normal 17 5 3 2 3" xfId="5661" xr:uid="{F4BE0062-0889-4245-A849-FCD11BDFC08E}"/>
    <cellStyle name="Normal 17 5 3 3" xfId="2650" xr:uid="{9932F58B-24E6-4321-9C9F-83992A87DEF9}"/>
    <cellStyle name="Normal 17 5 3 3 2" xfId="6665" xr:uid="{3EB41482-DD84-41D8-A927-CA0594677457}"/>
    <cellStyle name="Normal 17 5 3 4" xfId="4674" xr:uid="{3BA01EB8-A50F-48AE-87BB-49CAD56AE276}"/>
    <cellStyle name="Normal 17 5 4" xfId="1643" xr:uid="{88E33B01-D744-4A6F-AA89-4032ABDAD71C}"/>
    <cellStyle name="Normal 17 5 4 2" xfId="3637" xr:uid="{673DE0B9-B614-4D8C-98E4-FFA90AF0DCB8}"/>
    <cellStyle name="Normal 17 5 4 2 2" xfId="7649" xr:uid="{7996E6C7-16E5-421B-B754-ED35180EF5A3}"/>
    <cellStyle name="Normal 17 5 4 3" xfId="5658" xr:uid="{E074D0EC-32A5-4ABC-B0ED-43E91152C506}"/>
    <cellStyle name="Normal 17 5 5" xfId="2647" xr:uid="{3855A648-F3CB-4586-9763-02BB3F536F5C}"/>
    <cellStyle name="Normal 17 5 5 2" xfId="6662" xr:uid="{84953E06-3706-4CF3-AF00-EBB40379FEBB}"/>
    <cellStyle name="Normal 17 5 6" xfId="4671" xr:uid="{BDB87615-B246-4294-BEA0-6E47BC67C502}"/>
    <cellStyle name="Normal 17 6" xfId="630" xr:uid="{2E1E3EC8-2863-4E9E-B26F-A663C6F1203E}"/>
    <cellStyle name="Normal 17 6 2" xfId="631" xr:uid="{045CD8DF-963D-469C-B5F4-5C2FD29F16A5}"/>
    <cellStyle name="Normal 17 6 2 2" xfId="1648" xr:uid="{5EA4CC9C-6AB7-4AA3-BA63-AD80EBD3D20D}"/>
    <cellStyle name="Normal 17 6 2 2 2" xfId="3642" xr:uid="{E4D1FC7A-99C0-4A3F-B02E-E8D022455431}"/>
    <cellStyle name="Normal 17 6 2 2 2 2" xfId="7654" xr:uid="{70194113-5DFD-4881-8737-3676A3FEFEA5}"/>
    <cellStyle name="Normal 17 6 2 2 3" xfId="5663" xr:uid="{A0C8200A-11B0-4EAE-B912-4A04203DACD5}"/>
    <cellStyle name="Normal 17 6 2 3" xfId="2652" xr:uid="{214FCBD9-06CC-469D-ACEB-AC94217EE365}"/>
    <cellStyle name="Normal 17 6 2 3 2" xfId="6667" xr:uid="{D9C3265B-74ED-40C1-8591-61FA5410786B}"/>
    <cellStyle name="Normal 17 6 2 4" xfId="4676" xr:uid="{DCC65DD2-4FEE-473D-82F5-47B2D822B8A9}"/>
    <cellStyle name="Normal 17 6 3" xfId="1647" xr:uid="{67E23809-AD6E-4A3F-9EB1-CFD7DBFEA52C}"/>
    <cellStyle name="Normal 17 6 3 2" xfId="3641" xr:uid="{5778764C-3803-4A4C-9EEE-D69728508C5F}"/>
    <cellStyle name="Normal 17 6 3 2 2" xfId="7653" xr:uid="{25BC113B-7B3C-4CD7-9C63-41A1E476CE3D}"/>
    <cellStyle name="Normal 17 6 3 3" xfId="5662" xr:uid="{2B77694E-9F37-4C6A-8BC2-C0CDCDD6A98A}"/>
    <cellStyle name="Normal 17 6 4" xfId="2651" xr:uid="{8D5F4953-1F39-4D37-A460-9541F8D3F992}"/>
    <cellStyle name="Normal 17 6 4 2" xfId="6666" xr:uid="{CFA72E12-36C8-49C1-A2E8-5A17CF1E5305}"/>
    <cellStyle name="Normal 17 6 5" xfId="4675" xr:uid="{33F61A4E-CD7A-4212-A0CB-89DDDD9D8434}"/>
    <cellStyle name="Normal 17 7" xfId="632" xr:uid="{70466C6F-9C62-4BD7-BE1F-233A50C52E4B}"/>
    <cellStyle name="Normal 17 7 2" xfId="1649" xr:uid="{2251E92F-1FBF-4047-8A25-6D08C0E8B607}"/>
    <cellStyle name="Normal 17 7 2 2" xfId="3643" xr:uid="{37F0CE17-F800-4511-B4BE-628DEAE508E4}"/>
    <cellStyle name="Normal 17 7 2 2 2" xfId="7655" xr:uid="{C628ECD2-B271-4165-B859-149C1F8C003B}"/>
    <cellStyle name="Normal 17 7 2 3" xfId="5664" xr:uid="{AA06E0BB-7257-496E-90B5-CC44A8EEA2A2}"/>
    <cellStyle name="Normal 17 7 3" xfId="2653" xr:uid="{AB5BF167-977A-4DDD-84EB-CE95C99E8BF5}"/>
    <cellStyle name="Normal 17 7 3 2" xfId="6668" xr:uid="{5AD67F09-F04F-4BE1-A022-0242DDE2D047}"/>
    <cellStyle name="Normal 17 7 4" xfId="4677" xr:uid="{77AEC52C-A84E-41AB-BA38-9BEE75B11643}"/>
    <cellStyle name="Normal 17 8" xfId="1618" xr:uid="{9E1BDB7A-23BE-4C1D-9DC3-CE1D9A19DE13}"/>
    <cellStyle name="Normal 17 8 2" xfId="3612" xr:uid="{3F34AAA0-5FD3-45FB-9791-C614DB370EEC}"/>
    <cellStyle name="Normal 17 8 2 2" xfId="7624" xr:uid="{A2FBB19C-AC42-421A-86B4-990934F45181}"/>
    <cellStyle name="Normal 17 8 3" xfId="5633" xr:uid="{5D7C47E1-08EB-4AEC-87FF-4A027FA0147E}"/>
    <cellStyle name="Normal 17 9" xfId="2622" xr:uid="{71887C9B-9EDA-481F-B0E0-DA5B70DE5B34}"/>
    <cellStyle name="Normal 17 9 2" xfId="6637" xr:uid="{2BC08B45-1C3B-4DC9-8B88-83E49D56AACF}"/>
    <cellStyle name="Normal 18" xfId="633" xr:uid="{22FDD907-A86C-49DE-A604-4731112175CC}"/>
    <cellStyle name="Normal 18 10" xfId="4678" xr:uid="{7858B407-1F90-40E6-924D-E03CDD131554}"/>
    <cellStyle name="Normal 18 2" xfId="634" xr:uid="{755EB52D-D7BC-4F21-9776-AD1325894481}"/>
    <cellStyle name="Normal 18 2 2" xfId="635" xr:uid="{FA0EB135-4E4D-4421-87CE-0E8FE1657DEE}"/>
    <cellStyle name="Normal 18 2 2 2" xfId="636" xr:uid="{7D25E946-8F05-403D-8C4F-47DC385F0AEC}"/>
    <cellStyle name="Normal 18 2 2 2 2" xfId="637" xr:uid="{70F91284-0A9A-44C9-B3C8-30ABBDCCAF79}"/>
    <cellStyle name="Normal 18 2 2 2 2 2" xfId="1654" xr:uid="{265D7B01-CBAA-4576-85DA-B7DFDD30514F}"/>
    <cellStyle name="Normal 18 2 2 2 2 2 2" xfId="3648" xr:uid="{F073A5E8-9D02-4C72-8DD5-99A32C63829D}"/>
    <cellStyle name="Normal 18 2 2 2 2 2 2 2" xfId="7660" xr:uid="{55469205-D144-4EDF-BDB6-3EE98EB2E05A}"/>
    <cellStyle name="Normal 18 2 2 2 2 2 3" xfId="5669" xr:uid="{DBA6D5BD-A12C-4549-84AF-EDC8960E4857}"/>
    <cellStyle name="Normal 18 2 2 2 2 3" xfId="2658" xr:uid="{2262D6AA-3FF5-44CB-9A7C-DDEC0F2CE7B9}"/>
    <cellStyle name="Normal 18 2 2 2 2 3 2" xfId="6673" xr:uid="{7D545593-E4FC-4DFF-946F-8216747CD59F}"/>
    <cellStyle name="Normal 18 2 2 2 2 4" xfId="4682" xr:uid="{1C4762C7-B86E-4B56-AEA9-9ABBDD0875C1}"/>
    <cellStyle name="Normal 18 2 2 2 3" xfId="1653" xr:uid="{552BED31-4E45-4ADA-904E-7EC146B2DAD3}"/>
    <cellStyle name="Normal 18 2 2 2 3 2" xfId="3647" xr:uid="{59C3CB4B-1DBE-4B67-83C7-9A77F4921262}"/>
    <cellStyle name="Normal 18 2 2 2 3 2 2" xfId="7659" xr:uid="{2D510926-B441-4D20-9EB7-A42E24F56F02}"/>
    <cellStyle name="Normal 18 2 2 2 3 3" xfId="5668" xr:uid="{3A10ECD6-C3DF-45DE-B622-C360A1367C34}"/>
    <cellStyle name="Normal 18 2 2 2 4" xfId="2657" xr:uid="{125F4AE5-3CF3-4471-A358-AEF7C958757C}"/>
    <cellStyle name="Normal 18 2 2 2 4 2" xfId="6672" xr:uid="{6F5D15DF-476E-451C-83BA-C0480983CC34}"/>
    <cellStyle name="Normal 18 2 2 2 5" xfId="4681" xr:uid="{07C36427-D1D3-41D9-A606-1E6DF7A71D46}"/>
    <cellStyle name="Normal 18 2 2 3" xfId="638" xr:uid="{C58699AA-78D0-48CA-A4B1-BFC7DEB78FB9}"/>
    <cellStyle name="Normal 18 2 2 3 2" xfId="1655" xr:uid="{FD1DB9AD-1DF9-42A4-A92A-699451E369C6}"/>
    <cellStyle name="Normal 18 2 2 3 2 2" xfId="3649" xr:uid="{43A98F2A-EE44-4148-9B66-E7C79C8709B6}"/>
    <cellStyle name="Normal 18 2 2 3 2 2 2" xfId="7661" xr:uid="{85DA0988-1C0C-4911-BA3E-FF78C0AA5509}"/>
    <cellStyle name="Normal 18 2 2 3 2 3" xfId="5670" xr:uid="{293D0620-72D0-40BF-A20F-8216D60BD66A}"/>
    <cellStyle name="Normal 18 2 2 3 3" xfId="2659" xr:uid="{6754E9DC-B276-489D-894A-7F67072BA71B}"/>
    <cellStyle name="Normal 18 2 2 3 3 2" xfId="6674" xr:uid="{AC2B9469-064C-40BC-A964-847C9ADE682C}"/>
    <cellStyle name="Normal 18 2 2 3 4" xfId="4683" xr:uid="{FC11F9B6-223F-49EA-B825-313405F98E30}"/>
    <cellStyle name="Normal 18 2 2 4" xfId="1652" xr:uid="{7CFD6B11-B00D-4966-8C07-1EB449E4F825}"/>
    <cellStyle name="Normal 18 2 2 4 2" xfId="3646" xr:uid="{E8173DA5-1F15-4320-AB41-CBB011A8E758}"/>
    <cellStyle name="Normal 18 2 2 4 2 2" xfId="7658" xr:uid="{31A015C9-A8F4-4858-A764-A651FD2F985C}"/>
    <cellStyle name="Normal 18 2 2 4 3" xfId="5667" xr:uid="{88E7BB9B-262E-4FC1-A6A6-4043752F4114}"/>
    <cellStyle name="Normal 18 2 2 5" xfId="2656" xr:uid="{99856D1E-A718-4402-9397-A1C606E7D9C4}"/>
    <cellStyle name="Normal 18 2 2 5 2" xfId="6671" xr:uid="{FC547F33-8D20-43CD-BFF6-B856394AEA5C}"/>
    <cellStyle name="Normal 18 2 2 6" xfId="4680" xr:uid="{3C45B192-6957-43DA-A235-94A6D6DB4CCD}"/>
    <cellStyle name="Normal 18 2 3" xfId="639" xr:uid="{39F6A144-8EF0-4BB7-A80A-97BA70256092}"/>
    <cellStyle name="Normal 18 2 3 2" xfId="640" xr:uid="{C86A7C94-BAC0-4FAD-8730-57F3729804A3}"/>
    <cellStyle name="Normal 18 2 3 2 2" xfId="1657" xr:uid="{6ED9AC15-0383-4136-A848-0A056F0BCC51}"/>
    <cellStyle name="Normal 18 2 3 2 2 2" xfId="3651" xr:uid="{01E26BE4-4DAA-4BC8-8953-CBE0E885388D}"/>
    <cellStyle name="Normal 18 2 3 2 2 2 2" xfId="7663" xr:uid="{1CF7EB7C-C59B-4570-9AF2-E215BB963FA8}"/>
    <cellStyle name="Normal 18 2 3 2 2 3" xfId="5672" xr:uid="{1CEEE036-3AD6-425B-B040-E0CCDCA502C2}"/>
    <cellStyle name="Normal 18 2 3 2 3" xfId="2661" xr:uid="{51D76970-107C-4275-9601-D5145DEC1397}"/>
    <cellStyle name="Normal 18 2 3 2 3 2" xfId="6676" xr:uid="{8ECC1F15-25F3-4C01-B879-9CF7B0DF8E41}"/>
    <cellStyle name="Normal 18 2 3 2 4" xfId="4685" xr:uid="{41C6488E-13D9-41BB-AE62-740B807426A8}"/>
    <cellStyle name="Normal 18 2 3 3" xfId="1656" xr:uid="{067C70E3-1018-4A2B-87B8-7910C896E4B0}"/>
    <cellStyle name="Normal 18 2 3 3 2" xfId="3650" xr:uid="{FF2BC865-1BE2-4DCD-AB2A-B5968B58D89B}"/>
    <cellStyle name="Normal 18 2 3 3 2 2" xfId="7662" xr:uid="{DB7936F2-CC7A-41FA-BE76-B59C7F213228}"/>
    <cellStyle name="Normal 18 2 3 3 3" xfId="5671" xr:uid="{49E18E1A-A11A-4B16-9F10-0B2CBC52DEBF}"/>
    <cellStyle name="Normal 18 2 3 4" xfId="2660" xr:uid="{BF681796-28FA-404F-963F-1BB53E5E3B81}"/>
    <cellStyle name="Normal 18 2 3 4 2" xfId="6675" xr:uid="{CBDC39A7-5164-4CAE-B421-6301E8E4A66D}"/>
    <cellStyle name="Normal 18 2 3 5" xfId="4684" xr:uid="{D5A6A1C8-C062-4E6B-A5D1-EAAC0E8EA411}"/>
    <cellStyle name="Normal 18 2 4" xfId="641" xr:uid="{4F1F3B4D-88EA-4B35-ACF2-6ED15CAE1445}"/>
    <cellStyle name="Normal 18 2 4 2" xfId="1658" xr:uid="{428BC741-A1D2-4810-9BA0-74C73B073236}"/>
    <cellStyle name="Normal 18 2 4 2 2" xfId="3652" xr:uid="{6FF6F921-155A-4566-BB30-7301A1F9E1CA}"/>
    <cellStyle name="Normal 18 2 4 2 2 2" xfId="7664" xr:uid="{3727F31A-4780-4BFB-98D6-9BAF3E3F682F}"/>
    <cellStyle name="Normal 18 2 4 2 3" xfId="5673" xr:uid="{D9EEE1A4-A8F0-4182-BDD7-37C2E8D82D3C}"/>
    <cellStyle name="Normal 18 2 4 3" xfId="2662" xr:uid="{FE2E2CBA-11AE-45AD-A27F-E4C8E202F5E0}"/>
    <cellStyle name="Normal 18 2 4 3 2" xfId="6677" xr:uid="{58DD9E4C-C7A4-4F36-A526-499163677BEF}"/>
    <cellStyle name="Normal 18 2 4 4" xfId="4686" xr:uid="{32A2DDC6-4092-41B5-A02B-7074CE3CDA21}"/>
    <cellStyle name="Normal 18 2 5" xfId="1651" xr:uid="{201F5598-1A29-451F-A294-368914E7CF9E}"/>
    <cellStyle name="Normal 18 2 5 2" xfId="3645" xr:uid="{F5FED102-F327-43AA-A245-10C08DE913E5}"/>
    <cellStyle name="Normal 18 2 5 2 2" xfId="7657" xr:uid="{EB701544-0478-48A2-A4A3-8D06C355AAF9}"/>
    <cellStyle name="Normal 18 2 5 3" xfId="5666" xr:uid="{ED4F37D1-1F21-42B7-9D70-66987561A253}"/>
    <cellStyle name="Normal 18 2 6" xfId="2655" xr:uid="{2D5BE270-9802-4C63-95B7-9C0EA5517B0A}"/>
    <cellStyle name="Normal 18 2 6 2" xfId="6670" xr:uid="{58858CDC-E023-4485-8D6F-9735559E9129}"/>
    <cellStyle name="Normal 18 2 7" xfId="4679" xr:uid="{DCC2E991-5555-4AC1-8483-4BA0E418F9E0}"/>
    <cellStyle name="Normal 18 3" xfId="642" xr:uid="{B39B0DCE-A82C-4FF2-A0C5-92645736BEFD}"/>
    <cellStyle name="Normal 18 3 2" xfId="643" xr:uid="{BBF74EE7-A347-471F-B972-979E2B8E3B32}"/>
    <cellStyle name="Normal 18 3 2 2" xfId="644" xr:uid="{0BCA61FA-1BB8-4D35-B2E6-2DA48F69B88D}"/>
    <cellStyle name="Normal 18 3 2 2 2" xfId="645" xr:uid="{BC03E855-C9F2-41AD-8C12-37DA1DC6B345}"/>
    <cellStyle name="Normal 18 3 2 2 2 2" xfId="1662" xr:uid="{4BE8CDF4-EC07-42C1-B2BA-F76373A37A9B}"/>
    <cellStyle name="Normal 18 3 2 2 2 2 2" xfId="3656" xr:uid="{B7577778-C5AB-4A2B-99CF-7BFBDD66497D}"/>
    <cellStyle name="Normal 18 3 2 2 2 2 2 2" xfId="7668" xr:uid="{5CABF911-E59A-4353-9179-76C24EE651A4}"/>
    <cellStyle name="Normal 18 3 2 2 2 2 3" xfId="5677" xr:uid="{EE29760E-A8A4-4CC5-AE36-DC736CDA0D56}"/>
    <cellStyle name="Normal 18 3 2 2 2 3" xfId="2666" xr:uid="{E5514504-BA35-44C9-B38B-C4AD64D03239}"/>
    <cellStyle name="Normal 18 3 2 2 2 3 2" xfId="6681" xr:uid="{4F40BEC6-6FC9-4BA3-822E-6967AA90653F}"/>
    <cellStyle name="Normal 18 3 2 2 2 4" xfId="4690" xr:uid="{F009FC75-9545-4DAE-BF3C-A3D9C22E3FC5}"/>
    <cellStyle name="Normal 18 3 2 2 3" xfId="1661" xr:uid="{88A5784E-6612-4C34-860B-E12A82EEA286}"/>
    <cellStyle name="Normal 18 3 2 2 3 2" xfId="3655" xr:uid="{5204B1B5-89EC-40CF-B520-56F290C9517D}"/>
    <cellStyle name="Normal 18 3 2 2 3 2 2" xfId="7667" xr:uid="{96CDE37C-7FA2-483C-928D-CB1E5335F31C}"/>
    <cellStyle name="Normal 18 3 2 2 3 3" xfId="5676" xr:uid="{F84F4444-EC11-4E0D-B01E-4409B982C9C4}"/>
    <cellStyle name="Normal 18 3 2 2 4" xfId="2665" xr:uid="{25C50C6F-41C6-4AEF-97A6-EBB6234DC10F}"/>
    <cellStyle name="Normal 18 3 2 2 4 2" xfId="6680" xr:uid="{5925D36D-5478-4977-81A0-9B6084BA619F}"/>
    <cellStyle name="Normal 18 3 2 2 5" xfId="4689" xr:uid="{0908ABF5-7441-4772-8583-30858922879F}"/>
    <cellStyle name="Normal 18 3 2 3" xfId="646" xr:uid="{BDE0F3A1-480B-4B6A-9EB5-A8EA7384AC05}"/>
    <cellStyle name="Normal 18 3 2 3 2" xfId="1663" xr:uid="{974EF8D1-D035-4ACA-9B5A-4DB2DE3E7AEA}"/>
    <cellStyle name="Normal 18 3 2 3 2 2" xfId="3657" xr:uid="{5502C575-280C-4270-A9F1-412C767965F5}"/>
    <cellStyle name="Normal 18 3 2 3 2 2 2" xfId="7669" xr:uid="{9F183BAC-B28B-46AA-A1D9-01FC1B1770DD}"/>
    <cellStyle name="Normal 18 3 2 3 2 3" xfId="5678" xr:uid="{4374FBB0-4FEF-4092-9EB0-F9FC3EE7C8B0}"/>
    <cellStyle name="Normal 18 3 2 3 3" xfId="2667" xr:uid="{C3D219B3-82FF-4F31-BD01-E5D3D6E708F8}"/>
    <cellStyle name="Normal 18 3 2 3 3 2" xfId="6682" xr:uid="{FA17F7C6-8BC6-4407-A118-FF1156A1E365}"/>
    <cellStyle name="Normal 18 3 2 3 4" xfId="4691" xr:uid="{AF93E07B-2283-4AB4-BBFA-A245EAA473EF}"/>
    <cellStyle name="Normal 18 3 2 4" xfId="1660" xr:uid="{208D4693-E060-477A-9ED6-3E1E72358F68}"/>
    <cellStyle name="Normal 18 3 2 4 2" xfId="3654" xr:uid="{A10B3A5D-155C-4390-A1E9-73E871F78374}"/>
    <cellStyle name="Normal 18 3 2 4 2 2" xfId="7666" xr:uid="{544148CB-9894-491D-B03A-7CB12A3A356E}"/>
    <cellStyle name="Normal 18 3 2 4 3" xfId="5675" xr:uid="{43BD4C18-F7BC-4166-BE35-A227B2ED6EC0}"/>
    <cellStyle name="Normal 18 3 2 5" xfId="2664" xr:uid="{42D8D3AB-8AD8-4C97-9835-78F8F774BCE1}"/>
    <cellStyle name="Normal 18 3 2 5 2" xfId="6679" xr:uid="{E8BE3A5B-B534-49ED-AFD3-C3C97F7B0392}"/>
    <cellStyle name="Normal 18 3 2 6" xfId="4688" xr:uid="{3BA4035C-ED91-4C7B-AC21-0D48F07EA282}"/>
    <cellStyle name="Normal 18 3 3" xfId="647" xr:uid="{1BE79483-8FAE-4C9A-ADD5-AD8727E14ED3}"/>
    <cellStyle name="Normal 18 3 3 2" xfId="648" xr:uid="{52F8A0E8-CBBE-4ED1-A3F5-71745AF03B7B}"/>
    <cellStyle name="Normal 18 3 3 2 2" xfId="1665" xr:uid="{3DED7E8C-1A85-4175-BDB4-95CD4EDD66BC}"/>
    <cellStyle name="Normal 18 3 3 2 2 2" xfId="3659" xr:uid="{8E054B2D-041E-4E59-BE25-7122B8278605}"/>
    <cellStyle name="Normal 18 3 3 2 2 2 2" xfId="7671" xr:uid="{5DA7D194-89CC-4A7F-846F-BCD68D3D3787}"/>
    <cellStyle name="Normal 18 3 3 2 2 3" xfId="5680" xr:uid="{F0A7E0EF-A27E-4C03-92D6-FA5FFEE970EC}"/>
    <cellStyle name="Normal 18 3 3 2 3" xfId="2669" xr:uid="{64CA8409-550E-4198-9D31-8824F2114B99}"/>
    <cellStyle name="Normal 18 3 3 2 3 2" xfId="6684" xr:uid="{B3F39485-506E-485C-818A-53A54D46918D}"/>
    <cellStyle name="Normal 18 3 3 2 4" xfId="4693" xr:uid="{A6A22555-02EE-4F2C-9912-0EF9E91DA557}"/>
    <cellStyle name="Normal 18 3 3 3" xfId="1664" xr:uid="{11AD6A65-7616-4A2D-A207-8C82826A2FBE}"/>
    <cellStyle name="Normal 18 3 3 3 2" xfId="3658" xr:uid="{36EA7A44-CE71-4851-9083-17285300B917}"/>
    <cellStyle name="Normal 18 3 3 3 2 2" xfId="7670" xr:uid="{BE4E5777-7355-4AD6-8E9B-4A14E25E51E8}"/>
    <cellStyle name="Normal 18 3 3 3 3" xfId="5679" xr:uid="{B65FA887-FF9D-4BE5-8373-D0855B94970F}"/>
    <cellStyle name="Normal 18 3 3 4" xfId="2668" xr:uid="{F788142F-7528-49A5-8391-54F81B56051E}"/>
    <cellStyle name="Normal 18 3 3 4 2" xfId="6683" xr:uid="{73652B18-F1DB-472E-89A2-CD482B7158AF}"/>
    <cellStyle name="Normal 18 3 3 5" xfId="4692" xr:uid="{542BCEEF-FA10-4648-81FB-F85C6854C648}"/>
    <cellStyle name="Normal 18 3 4" xfId="649" xr:uid="{52073D38-F8E0-47B0-B46A-1E35E7888538}"/>
    <cellStyle name="Normal 18 3 4 2" xfId="1666" xr:uid="{32C66D24-ADD1-4331-ADD5-E400B3143944}"/>
    <cellStyle name="Normal 18 3 4 2 2" xfId="3660" xr:uid="{0FB42E3B-19DA-4639-8BE8-C643EC4398B3}"/>
    <cellStyle name="Normal 18 3 4 2 2 2" xfId="7672" xr:uid="{2E92413F-05E3-4804-BDD4-AB54B0A32C6D}"/>
    <cellStyle name="Normal 18 3 4 2 3" xfId="5681" xr:uid="{423CF052-63F3-4460-83A8-1C82A2CF881A}"/>
    <cellStyle name="Normal 18 3 4 3" xfId="2670" xr:uid="{F07AE38B-41AE-4AC1-9D9E-7382E081B3A9}"/>
    <cellStyle name="Normal 18 3 4 3 2" xfId="6685" xr:uid="{FD4BA19C-8C67-49DC-9BFC-4E64B3C6E024}"/>
    <cellStyle name="Normal 18 3 4 4" xfId="4694" xr:uid="{4AB1B9F2-69A4-4937-BBE8-985904BCC7C1}"/>
    <cellStyle name="Normal 18 3 5" xfId="1659" xr:uid="{51194200-37C3-41C3-821D-397535DA2AC2}"/>
    <cellStyle name="Normal 18 3 5 2" xfId="3653" xr:uid="{9657D035-5EA9-4AC9-86DA-CCEC700BEC59}"/>
    <cellStyle name="Normal 18 3 5 2 2" xfId="7665" xr:uid="{1E9C3D7D-0C28-4405-B15E-55EE28DAED31}"/>
    <cellStyle name="Normal 18 3 5 3" xfId="5674" xr:uid="{0162BBAC-ABCB-4F28-B371-E6EBDCB2F656}"/>
    <cellStyle name="Normal 18 3 6" xfId="2663" xr:uid="{84BFE4CC-BC75-46AF-9C71-CB717BBC52DA}"/>
    <cellStyle name="Normal 18 3 6 2" xfId="6678" xr:uid="{A5FD255E-F68C-41B6-BCCF-48EF099433E3}"/>
    <cellStyle name="Normal 18 3 7" xfId="4687" xr:uid="{1558EBE2-339F-4D02-B42E-743C85EDE415}"/>
    <cellStyle name="Normal 18 4" xfId="650" xr:uid="{10A35FE5-737E-404B-B371-84756969E02E}"/>
    <cellStyle name="Normal 18 4 2" xfId="651" xr:uid="{46B88FBA-BF6B-4D06-AB9C-A716A1232327}"/>
    <cellStyle name="Normal 18 4 2 2" xfId="652" xr:uid="{0A89B90D-7C6A-4B73-B603-07AC1EC43F26}"/>
    <cellStyle name="Normal 18 4 2 2 2" xfId="653" xr:uid="{89EBFF7F-38A6-4F1B-A25C-7CC3F9EE3458}"/>
    <cellStyle name="Normal 18 4 2 2 2 2" xfId="1670" xr:uid="{69E4DCCA-C5BA-43B8-947C-AC3591336687}"/>
    <cellStyle name="Normal 18 4 2 2 2 2 2" xfId="3664" xr:uid="{E2FF7C3D-4619-4F1C-8186-EF2B3DD0B9F8}"/>
    <cellStyle name="Normal 18 4 2 2 2 2 2 2" xfId="7676" xr:uid="{A3050954-B472-46D6-B146-92B56FE04973}"/>
    <cellStyle name="Normal 18 4 2 2 2 2 3" xfId="5685" xr:uid="{817CA031-9179-4F8B-9FBC-466492E093E8}"/>
    <cellStyle name="Normal 18 4 2 2 2 3" xfId="2674" xr:uid="{6EF0B30B-C839-4D5F-AD04-5B9751D6D7A5}"/>
    <cellStyle name="Normal 18 4 2 2 2 3 2" xfId="6689" xr:uid="{FF6A3EEC-6290-4DA9-9563-EF6AC555E984}"/>
    <cellStyle name="Normal 18 4 2 2 2 4" xfId="4698" xr:uid="{565E3C71-9DEA-4EA5-8C1E-4E2DB0A02E11}"/>
    <cellStyle name="Normal 18 4 2 2 3" xfId="1669" xr:uid="{BF0AB478-5E37-4CA9-B602-E7F404C2597F}"/>
    <cellStyle name="Normal 18 4 2 2 3 2" xfId="3663" xr:uid="{C8EDB701-F5A3-445C-99B9-BA53F74C289C}"/>
    <cellStyle name="Normal 18 4 2 2 3 2 2" xfId="7675" xr:uid="{8180AF4F-AB77-49B4-AD86-ADF0454BE5BA}"/>
    <cellStyle name="Normal 18 4 2 2 3 3" xfId="5684" xr:uid="{4E46C5C0-1BCF-4671-811E-18E92021C20D}"/>
    <cellStyle name="Normal 18 4 2 2 4" xfId="2673" xr:uid="{696E2F71-55B0-4005-8764-831721493575}"/>
    <cellStyle name="Normal 18 4 2 2 4 2" xfId="6688" xr:uid="{6B8D7DFB-CB54-4DD0-BE14-061CCAECD51F}"/>
    <cellStyle name="Normal 18 4 2 2 5" xfId="4697" xr:uid="{DB78B403-5B79-47E5-AF97-3F07FAFC7087}"/>
    <cellStyle name="Normal 18 4 2 3" xfId="654" xr:uid="{B0C5E0F6-CFEF-45D7-B509-F0B207107C4C}"/>
    <cellStyle name="Normal 18 4 2 3 2" xfId="1671" xr:uid="{4BAD8C93-DDAA-41CD-8D4D-F64E96D53A7B}"/>
    <cellStyle name="Normal 18 4 2 3 2 2" xfId="3665" xr:uid="{50020907-A8C5-47F5-BECD-DD35115601E7}"/>
    <cellStyle name="Normal 18 4 2 3 2 2 2" xfId="7677" xr:uid="{2DDA15CB-0D09-44BE-A9E8-F160548D409B}"/>
    <cellStyle name="Normal 18 4 2 3 2 3" xfId="5686" xr:uid="{4D4999F8-CCCE-4F86-A1F4-FA6F9244C4A8}"/>
    <cellStyle name="Normal 18 4 2 3 3" xfId="2675" xr:uid="{BACFF1CE-DAF4-4855-B866-6275C053D6B1}"/>
    <cellStyle name="Normal 18 4 2 3 3 2" xfId="6690" xr:uid="{70216169-273C-47A5-A7E2-8C8A7C5FF7F1}"/>
    <cellStyle name="Normal 18 4 2 3 4" xfId="4699" xr:uid="{6E6B5BE6-C57C-447C-B443-648C32C45B64}"/>
    <cellStyle name="Normal 18 4 2 4" xfId="1668" xr:uid="{D93D3536-B774-4F46-8DF0-227058955CB2}"/>
    <cellStyle name="Normal 18 4 2 4 2" xfId="3662" xr:uid="{B02185A9-0F74-4FCE-9E3C-38CE617D0F6E}"/>
    <cellStyle name="Normal 18 4 2 4 2 2" xfId="7674" xr:uid="{D4A5B9D2-22B1-40E1-B4AC-2AF43202D427}"/>
    <cellStyle name="Normal 18 4 2 4 3" xfId="5683" xr:uid="{8E3AB50F-1D01-4087-B8DB-8278BCEEE8F7}"/>
    <cellStyle name="Normal 18 4 2 5" xfId="2672" xr:uid="{0F4EFD95-9383-4330-A71E-457731EF8C57}"/>
    <cellStyle name="Normal 18 4 2 5 2" xfId="6687" xr:uid="{2AC26C7B-9961-4267-BF17-4DCAB6184DE8}"/>
    <cellStyle name="Normal 18 4 2 6" xfId="4696" xr:uid="{80BEAFBC-35CC-435C-9EDE-7336F09FBCC2}"/>
    <cellStyle name="Normal 18 4 3" xfId="655" xr:uid="{24803734-230A-495D-B7F6-3EBA59638A36}"/>
    <cellStyle name="Normal 18 4 3 2" xfId="656" xr:uid="{7B3250D6-2749-4AC4-B69E-FD3CA2CFE8A0}"/>
    <cellStyle name="Normal 18 4 3 2 2" xfId="1673" xr:uid="{E280856D-9991-44F2-AB62-2520A9DE410F}"/>
    <cellStyle name="Normal 18 4 3 2 2 2" xfId="3667" xr:uid="{A0BA8019-7980-42C0-A662-AB503D20363A}"/>
    <cellStyle name="Normal 18 4 3 2 2 2 2" xfId="7679" xr:uid="{3CD6D26B-4C7E-4392-9DEA-6BC44F31E81E}"/>
    <cellStyle name="Normal 18 4 3 2 2 3" xfId="5688" xr:uid="{42C14CAA-CE95-4C12-9608-3C34C17D2C6E}"/>
    <cellStyle name="Normal 18 4 3 2 3" xfId="2677" xr:uid="{79682927-B324-431C-AF00-BE921E79CC9F}"/>
    <cellStyle name="Normal 18 4 3 2 3 2" xfId="6692" xr:uid="{98FA5184-3DE4-4269-AB59-549E38FCC9B5}"/>
    <cellStyle name="Normal 18 4 3 2 4" xfId="4701" xr:uid="{BBF3F5CD-689A-420D-A32F-2F7751960E92}"/>
    <cellStyle name="Normal 18 4 3 3" xfId="1672" xr:uid="{7436391E-619A-4DB3-A428-DFF561D71D5B}"/>
    <cellStyle name="Normal 18 4 3 3 2" xfId="3666" xr:uid="{91E04111-4EB4-4861-8177-824391D5F68B}"/>
    <cellStyle name="Normal 18 4 3 3 2 2" xfId="7678" xr:uid="{21DDE026-13AF-4329-AAF3-E20B14EA01E9}"/>
    <cellStyle name="Normal 18 4 3 3 3" xfId="5687" xr:uid="{4F13B478-263F-4438-B7A0-57C81ADB61B7}"/>
    <cellStyle name="Normal 18 4 3 4" xfId="2676" xr:uid="{BCD900E9-A297-4F23-B033-A2A48E12E7D4}"/>
    <cellStyle name="Normal 18 4 3 4 2" xfId="6691" xr:uid="{34E72A56-E315-443C-B81C-5C63FA1B62D3}"/>
    <cellStyle name="Normal 18 4 3 5" xfId="4700" xr:uid="{DC8865F1-A1DF-420E-84C3-3695EA4568FC}"/>
    <cellStyle name="Normal 18 4 4" xfId="657" xr:uid="{16B2C9BF-B4F4-4245-ABDC-089A41260B4C}"/>
    <cellStyle name="Normal 18 4 4 2" xfId="1674" xr:uid="{2B1E8F3C-65B0-48A6-A7CE-854DE9C03AAA}"/>
    <cellStyle name="Normal 18 4 4 2 2" xfId="3668" xr:uid="{A95855E5-B535-4F49-A1A2-54418D9EAD34}"/>
    <cellStyle name="Normal 18 4 4 2 2 2" xfId="7680" xr:uid="{B44E74EB-4CF5-4D9D-B1BB-28ABA9802C3C}"/>
    <cellStyle name="Normal 18 4 4 2 3" xfId="5689" xr:uid="{24206333-C4F3-4A51-AA6E-F2C70EA40618}"/>
    <cellStyle name="Normal 18 4 4 3" xfId="2678" xr:uid="{DBBB1FB7-EB1B-4106-91F8-1572CB3148C9}"/>
    <cellStyle name="Normal 18 4 4 3 2" xfId="6693" xr:uid="{7B0CCBC0-ACB7-4AD1-9FB5-6F134CB93825}"/>
    <cellStyle name="Normal 18 4 4 4" xfId="4702" xr:uid="{6F55EFC8-0899-4C9C-8285-E07441A5EEC7}"/>
    <cellStyle name="Normal 18 4 5" xfId="1667" xr:uid="{682C4899-6DA9-47DD-BE2C-7C52049DDAF2}"/>
    <cellStyle name="Normal 18 4 5 2" xfId="3661" xr:uid="{5D95BD34-9972-41D3-94A3-AF2074AB0927}"/>
    <cellStyle name="Normal 18 4 5 2 2" xfId="7673" xr:uid="{AA3E98B2-682F-4F1C-A827-C542FB627228}"/>
    <cellStyle name="Normal 18 4 5 3" xfId="5682" xr:uid="{52099F0E-AF10-4571-9F77-F49399C11786}"/>
    <cellStyle name="Normal 18 4 6" xfId="2671" xr:uid="{CA507142-D37A-40AA-B7F2-AE87C6F14816}"/>
    <cellStyle name="Normal 18 4 6 2" xfId="6686" xr:uid="{D0007135-9145-4ECF-ADD9-F59EB7787ED5}"/>
    <cellStyle name="Normal 18 4 7" xfId="4695" xr:uid="{66B225EE-524A-4CE0-B98D-A0D37B006F92}"/>
    <cellStyle name="Normal 18 5" xfId="658" xr:uid="{CA100050-0A55-4489-A80F-3CF20700C80A}"/>
    <cellStyle name="Normal 18 5 2" xfId="659" xr:uid="{52FF8EF1-5C63-49E8-A5C7-B30B6B7578DB}"/>
    <cellStyle name="Normal 18 5 2 2" xfId="660" xr:uid="{437A489C-36A3-4F1D-9A4F-DFDDF1F209BD}"/>
    <cellStyle name="Normal 18 5 2 2 2" xfId="1677" xr:uid="{8D7E5B37-2BA0-47DA-92B2-FF052CC5F89E}"/>
    <cellStyle name="Normal 18 5 2 2 2 2" xfId="3671" xr:uid="{CB9ED532-5CB3-491D-9975-4CD71AD02ABE}"/>
    <cellStyle name="Normal 18 5 2 2 2 2 2" xfId="7683" xr:uid="{FFC6523D-57B5-4574-A18D-98D997C706BF}"/>
    <cellStyle name="Normal 18 5 2 2 2 3" xfId="5692" xr:uid="{6EFFE85C-CA2F-4B53-B737-EB5E24CDEF1C}"/>
    <cellStyle name="Normal 18 5 2 2 3" xfId="2681" xr:uid="{BE4093AD-1647-426A-993E-DCCF3469D604}"/>
    <cellStyle name="Normal 18 5 2 2 3 2" xfId="6696" xr:uid="{B5307300-E8BA-480C-80FA-39A6314E6F78}"/>
    <cellStyle name="Normal 18 5 2 2 4" xfId="4705" xr:uid="{3AE67E87-50B7-4602-ABA4-B0D30D1594DD}"/>
    <cellStyle name="Normal 18 5 2 3" xfId="1676" xr:uid="{CF5FD157-51D3-4578-8E24-3B811EC0728D}"/>
    <cellStyle name="Normal 18 5 2 3 2" xfId="3670" xr:uid="{9E3F4E4D-E905-4094-8A70-8E76F22ABBB1}"/>
    <cellStyle name="Normal 18 5 2 3 2 2" xfId="7682" xr:uid="{FE6AFEF3-179E-4D62-A72A-0A4D51573E69}"/>
    <cellStyle name="Normal 18 5 2 3 3" xfId="5691" xr:uid="{637DC031-D43D-421D-9AFD-FE6A195E0DE6}"/>
    <cellStyle name="Normal 18 5 2 4" xfId="2680" xr:uid="{2816A22C-AD7E-4263-BFF7-2308ECCC2A88}"/>
    <cellStyle name="Normal 18 5 2 4 2" xfId="6695" xr:uid="{9260D470-5CF1-45D2-A624-616797959249}"/>
    <cellStyle name="Normal 18 5 2 5" xfId="4704" xr:uid="{34A45A33-368E-4A8A-8302-32B7F52D0112}"/>
    <cellStyle name="Normal 18 5 3" xfId="661" xr:uid="{C8E64B02-113A-4BC3-B1BE-4B5DE292785D}"/>
    <cellStyle name="Normal 18 5 3 2" xfId="1678" xr:uid="{DADED373-1B8B-4291-806E-C6B37B9310EA}"/>
    <cellStyle name="Normal 18 5 3 2 2" xfId="3672" xr:uid="{9E7CECBD-E81B-456A-8746-7FB6B49441C4}"/>
    <cellStyle name="Normal 18 5 3 2 2 2" xfId="7684" xr:uid="{AF1F5F88-B1C9-4E98-B12D-6783E5AFD978}"/>
    <cellStyle name="Normal 18 5 3 2 3" xfId="5693" xr:uid="{839FB528-3EFD-49D3-ACE9-AB2ED3E00B69}"/>
    <cellStyle name="Normal 18 5 3 3" xfId="2682" xr:uid="{BDAD04C1-E687-4A68-A353-23E92E8FC7CD}"/>
    <cellStyle name="Normal 18 5 3 3 2" xfId="6697" xr:uid="{663A8A57-016B-49D7-A8E1-241643D61B3A}"/>
    <cellStyle name="Normal 18 5 3 4" xfId="4706" xr:uid="{15BE8786-115E-4E3A-BC67-E0FC92A02C96}"/>
    <cellStyle name="Normal 18 5 4" xfId="1675" xr:uid="{D67247EC-64B3-4317-807D-2697C30DB64C}"/>
    <cellStyle name="Normal 18 5 4 2" xfId="3669" xr:uid="{06D8E9BD-DCCF-483F-8BF1-D96D538908DF}"/>
    <cellStyle name="Normal 18 5 4 2 2" xfId="7681" xr:uid="{76599F11-8463-4D89-8796-1E7687978355}"/>
    <cellStyle name="Normal 18 5 4 3" xfId="5690" xr:uid="{E800CDF2-11D8-49A3-8473-2E73602A3BDE}"/>
    <cellStyle name="Normal 18 5 5" xfId="2679" xr:uid="{CA8A8A76-0C33-47C4-A65B-66161167F666}"/>
    <cellStyle name="Normal 18 5 5 2" xfId="6694" xr:uid="{9C9EEA59-BA78-4A4F-A651-F44DD561E233}"/>
    <cellStyle name="Normal 18 5 6" xfId="4703" xr:uid="{9D076569-3561-4904-A27D-1F555EB7913E}"/>
    <cellStyle name="Normal 18 6" xfId="662" xr:uid="{EE3673AB-2F6F-4ED3-9665-7DF3669FE58C}"/>
    <cellStyle name="Normal 18 6 2" xfId="663" xr:uid="{65C817C8-1692-49EB-B008-5844B2BBBB5F}"/>
    <cellStyle name="Normal 18 6 2 2" xfId="1680" xr:uid="{37A6FDE6-64E5-47E9-A7E7-DF03246B6B65}"/>
    <cellStyle name="Normal 18 6 2 2 2" xfId="3674" xr:uid="{C8644FD6-D937-4211-827A-5A49887086BD}"/>
    <cellStyle name="Normal 18 6 2 2 2 2" xfId="7686" xr:uid="{536F75E4-244A-4227-804B-8563EEEDD677}"/>
    <cellStyle name="Normal 18 6 2 2 3" xfId="5695" xr:uid="{E019BE76-387D-4D91-97C5-09348E4C4A1D}"/>
    <cellStyle name="Normal 18 6 2 3" xfId="2684" xr:uid="{42F738F8-6EF6-46F5-A3AA-EAC6A07BDAF8}"/>
    <cellStyle name="Normal 18 6 2 3 2" xfId="6699" xr:uid="{F357D05A-04E4-4E45-84ED-57B36E8D7AA8}"/>
    <cellStyle name="Normal 18 6 2 4" xfId="4708" xr:uid="{96C7F2F0-ACE0-404F-918E-A0868D6C7179}"/>
    <cellStyle name="Normal 18 6 3" xfId="1679" xr:uid="{D5F652F2-B247-4DF3-B8B5-D91F3201FEBB}"/>
    <cellStyle name="Normal 18 6 3 2" xfId="3673" xr:uid="{1105FFBE-55E0-49C9-BDD5-C100480AEFEC}"/>
    <cellStyle name="Normal 18 6 3 2 2" xfId="7685" xr:uid="{3E142B14-41F1-4365-9003-D6D006768B04}"/>
    <cellStyle name="Normal 18 6 3 3" xfId="5694" xr:uid="{47EF10A9-B372-41E9-A22C-4EBF371FA593}"/>
    <cellStyle name="Normal 18 6 4" xfId="2683" xr:uid="{9F25706F-2902-41A1-AD50-A6C304B7D704}"/>
    <cellStyle name="Normal 18 6 4 2" xfId="6698" xr:uid="{E504D016-790A-4F25-8A5A-224F32C0B0A4}"/>
    <cellStyle name="Normal 18 6 5" xfId="4707" xr:uid="{AB377730-C57E-41DE-8D94-22780FF0861C}"/>
    <cellStyle name="Normal 18 7" xfId="664" xr:uid="{C90C9231-B801-46F0-B22B-93FEFB5E628E}"/>
    <cellStyle name="Normal 18 7 2" xfId="1681" xr:uid="{65FE3A32-E8FD-4658-A51A-17886E8F305D}"/>
    <cellStyle name="Normal 18 7 2 2" xfId="3675" xr:uid="{9AA03C9E-33AE-44AD-8596-2144F93810B3}"/>
    <cellStyle name="Normal 18 7 2 2 2" xfId="7687" xr:uid="{3BBFDA2C-5926-4C07-A9F1-A7CE72C842CF}"/>
    <cellStyle name="Normal 18 7 2 3" xfId="5696" xr:uid="{469F8D47-608D-47F0-AF11-A9D58B65D776}"/>
    <cellStyle name="Normal 18 7 3" xfId="2685" xr:uid="{B28974FA-E47C-43B1-9B33-EB2E1373BC01}"/>
    <cellStyle name="Normal 18 7 3 2" xfId="6700" xr:uid="{4FA8F19A-5822-464B-A696-5FF00F246BC0}"/>
    <cellStyle name="Normal 18 7 4" xfId="4709" xr:uid="{655DB6B6-FE99-4BA7-9EFD-0471258E4669}"/>
    <cellStyle name="Normal 18 8" xfId="1650" xr:uid="{1CC76AC5-D2CB-4DB5-9115-9D24EDE556C3}"/>
    <cellStyle name="Normal 18 8 2" xfId="3644" xr:uid="{4F051FCC-3E73-4BE9-B297-D550597DBBB1}"/>
    <cellStyle name="Normal 18 8 2 2" xfId="7656" xr:uid="{BDC8AD23-5A4A-48F2-9371-FCBA18A279A9}"/>
    <cellStyle name="Normal 18 8 3" xfId="5665" xr:uid="{A51B36A6-FC29-41EB-BAE8-A97A22DD917D}"/>
    <cellStyle name="Normal 18 9" xfId="2654" xr:uid="{DFABDC72-0A80-4D20-ACD5-556DF83F074A}"/>
    <cellStyle name="Normal 18 9 2" xfId="6669" xr:uid="{3C2DEF12-A142-42EA-B9EF-C2F4BCDA53A9}"/>
    <cellStyle name="Normal 19" xfId="665" xr:uid="{552AA960-8A10-467A-AE6D-500CD1132226}"/>
    <cellStyle name="Normal 19 10" xfId="2686" xr:uid="{E70E48E7-B365-4AB2-828B-230A612EBCA2}"/>
    <cellStyle name="Normal 19 10 2" xfId="6701" xr:uid="{1328602F-DA2C-4803-8B37-6BD758826A74}"/>
    <cellStyle name="Normal 19 11" xfId="4710" xr:uid="{430E20D2-7CB7-4128-923E-B27FFBFCD5DC}"/>
    <cellStyle name="Normal 19 2" xfId="666" xr:uid="{705A936D-95AF-4449-8E45-C111F1406B73}"/>
    <cellStyle name="Normal 19 2 10" xfId="4711" xr:uid="{59DEF987-35F4-4DD2-81E0-722031CD9EE0}"/>
    <cellStyle name="Normal 19 2 2" xfId="667" xr:uid="{154A2814-455B-43EA-97B3-3D71C794E2A7}"/>
    <cellStyle name="Normal 19 2 2 2" xfId="668" xr:uid="{DA8DC773-4BE6-4E09-BCE1-D5BC68C584B4}"/>
    <cellStyle name="Normal 19 2 2 2 2" xfId="669" xr:uid="{BDA785B4-9122-4257-8BAE-18ED264A34A2}"/>
    <cellStyle name="Normal 19 2 2 2 2 2" xfId="670" xr:uid="{E5C4C822-E116-4BD9-8098-11CDDF93ED70}"/>
    <cellStyle name="Normal 19 2 2 2 2 2 2" xfId="1687" xr:uid="{FEF8849E-E057-4076-B8AD-A18C3CDCF378}"/>
    <cellStyle name="Normal 19 2 2 2 2 2 2 2" xfId="3681" xr:uid="{3D696C2C-A7AE-4D56-B6AA-CEBBE47EC510}"/>
    <cellStyle name="Normal 19 2 2 2 2 2 2 2 2" xfId="7693" xr:uid="{43DADEC9-F8B0-470F-A08D-B1F36AFA845F}"/>
    <cellStyle name="Normal 19 2 2 2 2 2 2 3" xfId="5702" xr:uid="{1B0E78E5-9222-45E4-858F-83E3154146E1}"/>
    <cellStyle name="Normal 19 2 2 2 2 2 3" xfId="2691" xr:uid="{6AEE4B56-B912-43D7-8983-88E3CA30FAE3}"/>
    <cellStyle name="Normal 19 2 2 2 2 2 3 2" xfId="6706" xr:uid="{733B4CBF-46B1-4F27-A5D6-FC7B4233962E}"/>
    <cellStyle name="Normal 19 2 2 2 2 2 4" xfId="4715" xr:uid="{363732D0-F499-4621-AD1E-D1EA0221DAC0}"/>
    <cellStyle name="Normal 19 2 2 2 2 3" xfId="1686" xr:uid="{A7B0E98B-D9FF-4FF4-A6F7-1AE55243E7D8}"/>
    <cellStyle name="Normal 19 2 2 2 2 3 2" xfId="3680" xr:uid="{E55B1624-5138-46B0-A761-5EE5536CDA6C}"/>
    <cellStyle name="Normal 19 2 2 2 2 3 2 2" xfId="7692" xr:uid="{38ECC23A-A49C-454B-BBFC-E7BFEC268C74}"/>
    <cellStyle name="Normal 19 2 2 2 2 3 3" xfId="5701" xr:uid="{4BC27960-7588-4248-A180-7373A27EC050}"/>
    <cellStyle name="Normal 19 2 2 2 2 4" xfId="2690" xr:uid="{E78F96FC-67A9-4726-9834-57A386F5B14A}"/>
    <cellStyle name="Normal 19 2 2 2 2 4 2" xfId="6705" xr:uid="{B2371849-6163-4A0F-AE98-5E2C5961DEB9}"/>
    <cellStyle name="Normal 19 2 2 2 2 5" xfId="4714" xr:uid="{10AB8849-F9F4-43E3-9494-00878835C4EF}"/>
    <cellStyle name="Normal 19 2 2 2 3" xfId="671" xr:uid="{081C6CF6-9F9F-429F-B5BF-8C0B2EEB4389}"/>
    <cellStyle name="Normal 19 2 2 2 3 2" xfId="1688" xr:uid="{9C0A8EFE-201C-4BEB-A59B-E905A211C49C}"/>
    <cellStyle name="Normal 19 2 2 2 3 2 2" xfId="3682" xr:uid="{CF5251DA-DAB0-4AC8-90EF-25CC69023269}"/>
    <cellStyle name="Normal 19 2 2 2 3 2 2 2" xfId="7694" xr:uid="{08BD8BF5-A078-43CA-B89F-F327C38EF7E1}"/>
    <cellStyle name="Normal 19 2 2 2 3 2 3" xfId="5703" xr:uid="{7BC0232F-5B68-4CDC-924A-0934CD00CE04}"/>
    <cellStyle name="Normal 19 2 2 2 3 3" xfId="2692" xr:uid="{74975A2A-B782-459F-8B1E-C311F0047EF3}"/>
    <cellStyle name="Normal 19 2 2 2 3 3 2" xfId="6707" xr:uid="{BC7EBAFE-7C83-4356-90A2-E81B6ADA41C9}"/>
    <cellStyle name="Normal 19 2 2 2 3 4" xfId="4716" xr:uid="{2792E6D4-11F2-4237-A861-D6DA0BC95448}"/>
    <cellStyle name="Normal 19 2 2 2 4" xfId="1685" xr:uid="{EC01CF7C-270E-4856-BB9D-12DCEB5E21E9}"/>
    <cellStyle name="Normal 19 2 2 2 4 2" xfId="3679" xr:uid="{7A1B0A80-ED3E-4B53-BFAF-4E8459AB4084}"/>
    <cellStyle name="Normal 19 2 2 2 4 2 2" xfId="7691" xr:uid="{4D8808E6-476A-46F2-8A48-F5486028E6B1}"/>
    <cellStyle name="Normal 19 2 2 2 4 3" xfId="5700" xr:uid="{F741AECD-FB51-4FCD-BBC9-34235E5CCB64}"/>
    <cellStyle name="Normal 19 2 2 2 5" xfId="2689" xr:uid="{4B2E44DE-6B83-4FF8-975C-27A338A27E89}"/>
    <cellStyle name="Normal 19 2 2 2 5 2" xfId="6704" xr:uid="{4927B0B3-6C4F-4711-8AB4-EA731B81C1DB}"/>
    <cellStyle name="Normal 19 2 2 2 6" xfId="4713" xr:uid="{FD62B424-EB10-4190-A9FC-BD1A4F2C3D17}"/>
    <cellStyle name="Normal 19 2 2 3" xfId="672" xr:uid="{46BC205C-C76A-4BF0-9F67-6D9DF44A031D}"/>
    <cellStyle name="Normal 19 2 2 3 2" xfId="673" xr:uid="{5A5B213E-8063-40DB-BEC5-F27B770872C7}"/>
    <cellStyle name="Normal 19 2 2 3 2 2" xfId="1690" xr:uid="{B30C74E6-8317-4A05-9FD5-CD90FF9FF65F}"/>
    <cellStyle name="Normal 19 2 2 3 2 2 2" xfId="3684" xr:uid="{22C89176-FB2D-49F4-9B6E-9E844C67CB2A}"/>
    <cellStyle name="Normal 19 2 2 3 2 2 2 2" xfId="7696" xr:uid="{929AD3FF-7B75-4881-84E8-2303D7787353}"/>
    <cellStyle name="Normal 19 2 2 3 2 2 3" xfId="5705" xr:uid="{4E975A09-B12A-42DC-88FD-BD24131ACEB3}"/>
    <cellStyle name="Normal 19 2 2 3 2 3" xfId="2694" xr:uid="{3CD04F3D-5175-4B35-83D2-7EF1FF87014D}"/>
    <cellStyle name="Normal 19 2 2 3 2 3 2" xfId="6709" xr:uid="{98326BFE-0C90-4B6C-BCB1-54E05ACBC1DB}"/>
    <cellStyle name="Normal 19 2 2 3 2 4" xfId="4718" xr:uid="{054A3ABC-2FDB-4908-B686-A66C778BCE03}"/>
    <cellStyle name="Normal 19 2 2 3 3" xfId="1689" xr:uid="{DA69098B-A314-4FEB-93CC-B15E2D35B667}"/>
    <cellStyle name="Normal 19 2 2 3 3 2" xfId="3683" xr:uid="{8BC500DE-4E5A-4170-8E73-1407C085C69D}"/>
    <cellStyle name="Normal 19 2 2 3 3 2 2" xfId="7695" xr:uid="{518C1A04-3AFC-4944-AD5D-B720045B0232}"/>
    <cellStyle name="Normal 19 2 2 3 3 3" xfId="5704" xr:uid="{E9F5EDD5-E15A-46E4-B933-217DFC0609E4}"/>
    <cellStyle name="Normal 19 2 2 3 4" xfId="2693" xr:uid="{A9E5237C-8345-4CAF-8FE4-0F544BAE0CFD}"/>
    <cellStyle name="Normal 19 2 2 3 4 2" xfId="6708" xr:uid="{63B75DBF-5854-43F9-88A7-D811842C87DF}"/>
    <cellStyle name="Normal 19 2 2 3 5" xfId="4717" xr:uid="{BE99EB91-6332-4A07-B2A2-02E43CAFC40A}"/>
    <cellStyle name="Normal 19 2 2 4" xfId="674" xr:uid="{29F59390-6413-4D23-A22C-CF8628B087E5}"/>
    <cellStyle name="Normal 19 2 2 4 2" xfId="1691" xr:uid="{8909EA20-8381-47C4-B3F0-3F1391466DB8}"/>
    <cellStyle name="Normal 19 2 2 4 2 2" xfId="3685" xr:uid="{6753DB46-A8E4-45A4-9AA3-7D704CE59195}"/>
    <cellStyle name="Normal 19 2 2 4 2 2 2" xfId="7697" xr:uid="{4C8AE214-452E-496D-9289-E6DB70D9F701}"/>
    <cellStyle name="Normal 19 2 2 4 2 3" xfId="5706" xr:uid="{0AF06F88-A30A-4FF4-844A-268A997E5F03}"/>
    <cellStyle name="Normal 19 2 2 4 3" xfId="2695" xr:uid="{A6D2D2FC-B618-435F-A63C-550D1D721C0E}"/>
    <cellStyle name="Normal 19 2 2 4 3 2" xfId="6710" xr:uid="{6BA37095-A8CC-4957-BABA-4CD8A81B2D50}"/>
    <cellStyle name="Normal 19 2 2 4 4" xfId="4719" xr:uid="{2AF93BDF-084A-45A2-9066-5D6FDAF3CEED}"/>
    <cellStyle name="Normal 19 2 2 5" xfId="1684" xr:uid="{F13C1FC5-5040-47AF-82A5-ED72CD717C3F}"/>
    <cellStyle name="Normal 19 2 2 5 2" xfId="3678" xr:uid="{18718354-2313-471E-AD69-F961B10A8354}"/>
    <cellStyle name="Normal 19 2 2 5 2 2" xfId="7690" xr:uid="{8E27F455-191C-4F0F-BD53-B261C900A669}"/>
    <cellStyle name="Normal 19 2 2 5 3" xfId="5699" xr:uid="{3AFFD4AB-3C88-4839-AE98-DE82443BDD42}"/>
    <cellStyle name="Normal 19 2 2 6" xfId="2688" xr:uid="{E109617C-FBAB-4517-A1E0-A838E0437298}"/>
    <cellStyle name="Normal 19 2 2 6 2" xfId="6703" xr:uid="{647EBB87-A27E-4068-BEC1-664D6C50DAF2}"/>
    <cellStyle name="Normal 19 2 2 7" xfId="4712" xr:uid="{7884BCFB-9C37-4744-8A9B-721BE4A0F1D5}"/>
    <cellStyle name="Normal 19 2 3" xfId="675" xr:uid="{F590DCDD-9CCF-4E84-A4CC-332C73FD7DD5}"/>
    <cellStyle name="Normal 19 2 3 2" xfId="676" xr:uid="{FA6F26B4-F6BE-40E0-817F-EEBF45FCA2E9}"/>
    <cellStyle name="Normal 19 2 3 2 2" xfId="677" xr:uid="{9B2192D2-AF73-48A0-A29E-FA517EC05CF3}"/>
    <cellStyle name="Normal 19 2 3 2 2 2" xfId="678" xr:uid="{1956FC03-02B4-4C29-B2BA-2399E159AC71}"/>
    <cellStyle name="Normal 19 2 3 2 2 2 2" xfId="1695" xr:uid="{BCF1A385-F7A5-4280-8F38-E27A0F2E77C6}"/>
    <cellStyle name="Normal 19 2 3 2 2 2 2 2" xfId="3689" xr:uid="{E4E940C9-2C70-4ACC-BEFE-07748B2668CE}"/>
    <cellStyle name="Normal 19 2 3 2 2 2 2 2 2" xfId="7701" xr:uid="{0E6F6160-88F7-42D8-AB2B-EFDBD9A2F82E}"/>
    <cellStyle name="Normal 19 2 3 2 2 2 2 3" xfId="5710" xr:uid="{3BD7C11D-F80C-46D8-87BB-8C25A7F023F5}"/>
    <cellStyle name="Normal 19 2 3 2 2 2 3" xfId="2699" xr:uid="{D81EFED1-9732-4008-B34D-8D57A00391FE}"/>
    <cellStyle name="Normal 19 2 3 2 2 2 3 2" xfId="6714" xr:uid="{3B4CE8CF-D49B-476D-8867-B58C8A2E3788}"/>
    <cellStyle name="Normal 19 2 3 2 2 2 4" xfId="4723" xr:uid="{B22CBFAF-7CC0-4705-B736-496F200E584E}"/>
    <cellStyle name="Normal 19 2 3 2 2 3" xfId="1694" xr:uid="{E32C4AC2-B70A-469B-BA36-0606265C3F1D}"/>
    <cellStyle name="Normal 19 2 3 2 2 3 2" xfId="3688" xr:uid="{E53F44D6-FE26-4E43-83C0-878BD53BBAC9}"/>
    <cellStyle name="Normal 19 2 3 2 2 3 2 2" xfId="7700" xr:uid="{0BD0A5C6-7A96-4930-B406-2BF9B8D8DC3D}"/>
    <cellStyle name="Normal 19 2 3 2 2 3 3" xfId="5709" xr:uid="{070E13C6-DF9C-4AEC-9ADB-04B568D73754}"/>
    <cellStyle name="Normal 19 2 3 2 2 4" xfId="2698" xr:uid="{5F93D555-E5E6-4F2B-A13D-9935661FE0FD}"/>
    <cellStyle name="Normal 19 2 3 2 2 4 2" xfId="6713" xr:uid="{E1DF7FE6-7B52-47A2-83A9-6718C0CABBA8}"/>
    <cellStyle name="Normal 19 2 3 2 2 5" xfId="4722" xr:uid="{75F085BD-63B1-423D-AEDF-681B53A9B91E}"/>
    <cellStyle name="Normal 19 2 3 2 3" xfId="679" xr:uid="{24B86AD7-E192-4323-9A04-087B2CE43B6F}"/>
    <cellStyle name="Normal 19 2 3 2 3 2" xfId="1696" xr:uid="{1C1D27C4-BFCF-460B-B310-3BDE1741FEF4}"/>
    <cellStyle name="Normal 19 2 3 2 3 2 2" xfId="3690" xr:uid="{6690F582-004E-407D-AB70-B9163082D48F}"/>
    <cellStyle name="Normal 19 2 3 2 3 2 2 2" xfId="7702" xr:uid="{DCFBAEA2-75C8-406A-B24F-F4A7407704B5}"/>
    <cellStyle name="Normal 19 2 3 2 3 2 3" xfId="5711" xr:uid="{963D1E87-7B34-4F85-A1D7-02105F69A218}"/>
    <cellStyle name="Normal 19 2 3 2 3 3" xfId="2700" xr:uid="{577DFC60-422F-4D70-ADA9-D2C2EDF4EE78}"/>
    <cellStyle name="Normal 19 2 3 2 3 3 2" xfId="6715" xr:uid="{13D37C4E-5A89-4AF6-89DA-53CA45C112FF}"/>
    <cellStyle name="Normal 19 2 3 2 3 4" xfId="4724" xr:uid="{F324FE36-0AFF-4C52-B7BF-E4AB6AD7679E}"/>
    <cellStyle name="Normal 19 2 3 2 4" xfId="1693" xr:uid="{04BC9C95-17F5-4D38-BD1C-E138C6CDF05F}"/>
    <cellStyle name="Normal 19 2 3 2 4 2" xfId="3687" xr:uid="{9B5B073E-F998-451D-B008-BA4A51C6ED21}"/>
    <cellStyle name="Normal 19 2 3 2 4 2 2" xfId="7699" xr:uid="{1A4BE87B-3799-4A92-8068-C3E214D7F00B}"/>
    <cellStyle name="Normal 19 2 3 2 4 3" xfId="5708" xr:uid="{4754023A-127B-480A-B9EE-6567027B13B9}"/>
    <cellStyle name="Normal 19 2 3 2 5" xfId="2697" xr:uid="{E19C1158-B711-48DD-9512-C88085570BD0}"/>
    <cellStyle name="Normal 19 2 3 2 5 2" xfId="6712" xr:uid="{CF61F241-2193-402E-BC1A-0AD7C4BF0FF8}"/>
    <cellStyle name="Normal 19 2 3 2 6" xfId="4721" xr:uid="{45DE95C7-8761-4FAE-A60A-1018B0139253}"/>
    <cellStyle name="Normal 19 2 3 3" xfId="680" xr:uid="{DAB923E8-22F0-41D3-87A8-7708621ECA80}"/>
    <cellStyle name="Normal 19 2 3 3 2" xfId="681" xr:uid="{A683F487-B7D7-4D6C-BAAE-E3AF97FF67F5}"/>
    <cellStyle name="Normal 19 2 3 3 2 2" xfId="1698" xr:uid="{4ECAA527-4008-4B3D-850F-E2BE8214ABE0}"/>
    <cellStyle name="Normal 19 2 3 3 2 2 2" xfId="3692" xr:uid="{7E3FCF6F-D924-4E50-9EC3-429C6F3D12DC}"/>
    <cellStyle name="Normal 19 2 3 3 2 2 2 2" xfId="7704" xr:uid="{D4862E6C-47D8-43E0-8090-A3843D38613E}"/>
    <cellStyle name="Normal 19 2 3 3 2 2 3" xfId="5713" xr:uid="{F1926D90-E7E3-406D-A034-7B5AEBFC6D32}"/>
    <cellStyle name="Normal 19 2 3 3 2 3" xfId="2702" xr:uid="{F65ED432-F216-4A5C-8AD2-1DDAFAD6163A}"/>
    <cellStyle name="Normal 19 2 3 3 2 3 2" xfId="6717" xr:uid="{324819B0-48BA-48CE-8E50-105260851456}"/>
    <cellStyle name="Normal 19 2 3 3 2 4" xfId="4726" xr:uid="{2F4B680B-70C5-4861-9B34-810BCAFF8CF3}"/>
    <cellStyle name="Normal 19 2 3 3 3" xfId="1697" xr:uid="{C9E04CE9-FF6A-4CBE-AF92-14080E08898E}"/>
    <cellStyle name="Normal 19 2 3 3 3 2" xfId="3691" xr:uid="{F4B893E0-D076-49D3-830E-5640D2EE5F6F}"/>
    <cellStyle name="Normal 19 2 3 3 3 2 2" xfId="7703" xr:uid="{C154C0A2-B10B-4B5E-A46C-8A126DA17CFE}"/>
    <cellStyle name="Normal 19 2 3 3 3 3" xfId="5712" xr:uid="{F8041DA2-3C9B-4FD7-86BF-325E10DA9F3A}"/>
    <cellStyle name="Normal 19 2 3 3 4" xfId="2701" xr:uid="{CD455752-48CC-48FC-AF43-EBD06EF75BF6}"/>
    <cellStyle name="Normal 19 2 3 3 4 2" xfId="6716" xr:uid="{D268B377-F915-4E6C-8947-41B8336F694C}"/>
    <cellStyle name="Normal 19 2 3 3 5" xfId="4725" xr:uid="{FAA7438A-D8EF-4C20-8742-212B95E46A04}"/>
    <cellStyle name="Normal 19 2 3 4" xfId="682" xr:uid="{400C32DE-107E-4D68-9697-D87E9133569E}"/>
    <cellStyle name="Normal 19 2 3 4 2" xfId="1699" xr:uid="{DCCBD97C-B2AE-42D4-AD1F-25B5B90F81CE}"/>
    <cellStyle name="Normal 19 2 3 4 2 2" xfId="3693" xr:uid="{95F7DF1F-9175-42C6-B1D8-707B1D5DCB82}"/>
    <cellStyle name="Normal 19 2 3 4 2 2 2" xfId="7705" xr:uid="{935B1936-32A0-4F27-B4BC-84175FBAC970}"/>
    <cellStyle name="Normal 19 2 3 4 2 3" xfId="5714" xr:uid="{C27F5C1B-2276-45A1-82CD-9851C065CBBA}"/>
    <cellStyle name="Normal 19 2 3 4 3" xfId="2703" xr:uid="{65EB719C-7EBB-4321-A807-B6F08D4288D9}"/>
    <cellStyle name="Normal 19 2 3 4 3 2" xfId="6718" xr:uid="{50EF7820-3F11-4A62-8444-D82ABBB20DD6}"/>
    <cellStyle name="Normal 19 2 3 4 4" xfId="4727" xr:uid="{5DE9580B-9B8E-4FCD-9CB8-EEEABAF7BD0F}"/>
    <cellStyle name="Normal 19 2 3 5" xfId="1692" xr:uid="{D1EAF6A1-47D8-485D-9D55-9A79CDAE8A9C}"/>
    <cellStyle name="Normal 19 2 3 5 2" xfId="3686" xr:uid="{9740426F-6865-4C74-99C0-98EFC9FF12A2}"/>
    <cellStyle name="Normal 19 2 3 5 2 2" xfId="7698" xr:uid="{F6CB69AF-DC2A-4EC2-8270-062B816287EC}"/>
    <cellStyle name="Normal 19 2 3 5 3" xfId="5707" xr:uid="{F8FD5EE0-18AD-408B-A6E1-72A92179FEE6}"/>
    <cellStyle name="Normal 19 2 3 6" xfId="2696" xr:uid="{1CAD216A-125D-4DA5-81A2-2A0A01413755}"/>
    <cellStyle name="Normal 19 2 3 6 2" xfId="6711" xr:uid="{10008430-FF57-4815-959A-21B30E558E48}"/>
    <cellStyle name="Normal 19 2 3 7" xfId="4720" xr:uid="{C5182D4E-C5B8-4B3A-A55F-4633E410DC51}"/>
    <cellStyle name="Normal 19 2 4" xfId="683" xr:uid="{DC69AB89-7B36-4D1A-A416-36E9CB0F3B50}"/>
    <cellStyle name="Normal 19 2 4 2" xfId="684" xr:uid="{6F0F0E1C-0631-4DD4-929F-63E27453D205}"/>
    <cellStyle name="Normal 19 2 4 2 2" xfId="685" xr:uid="{480715D9-EF7C-4796-89C2-1775ADDA5905}"/>
    <cellStyle name="Normal 19 2 4 2 2 2" xfId="686" xr:uid="{40604FBE-8625-4AF6-90BC-10DBC9D5B4B1}"/>
    <cellStyle name="Normal 19 2 4 2 2 2 2" xfId="1703" xr:uid="{33633F75-3B69-4E70-91D1-D8543D3985A9}"/>
    <cellStyle name="Normal 19 2 4 2 2 2 2 2" xfId="3697" xr:uid="{BB13B8A4-889D-4CA9-ABA2-AE682BB96C15}"/>
    <cellStyle name="Normal 19 2 4 2 2 2 2 2 2" xfId="7709" xr:uid="{E5EB0930-7F27-48BF-BDB7-35801F038D9E}"/>
    <cellStyle name="Normal 19 2 4 2 2 2 2 3" xfId="5718" xr:uid="{CCCE8BE6-E78E-4EAE-B543-CFBDA4AB7161}"/>
    <cellStyle name="Normal 19 2 4 2 2 2 3" xfId="2707" xr:uid="{837A0724-5C2A-49E4-AAEF-92B3FD142295}"/>
    <cellStyle name="Normal 19 2 4 2 2 2 3 2" xfId="6722" xr:uid="{70D15A5C-F650-4BBF-A5C3-9088F49B8C0A}"/>
    <cellStyle name="Normal 19 2 4 2 2 2 4" xfId="4731" xr:uid="{868BC5B7-9E3A-47C7-AF3C-78735E5A781D}"/>
    <cellStyle name="Normal 19 2 4 2 2 3" xfId="1702" xr:uid="{14932CBE-B8A7-4101-85F7-97298D861092}"/>
    <cellStyle name="Normal 19 2 4 2 2 3 2" xfId="3696" xr:uid="{9684DEA9-0297-4292-BD48-C8D2CBFD8607}"/>
    <cellStyle name="Normal 19 2 4 2 2 3 2 2" xfId="7708" xr:uid="{73ED9F96-0352-4378-84B4-492E3B0B6EC4}"/>
    <cellStyle name="Normal 19 2 4 2 2 3 3" xfId="5717" xr:uid="{CB545699-EFD5-4A2B-BCDA-3ED55D4A9CB7}"/>
    <cellStyle name="Normal 19 2 4 2 2 4" xfId="2706" xr:uid="{70F71B57-618E-4C36-8A36-A733FE30AB82}"/>
    <cellStyle name="Normal 19 2 4 2 2 4 2" xfId="6721" xr:uid="{EF51B74B-C21E-4C36-A47A-8E92A04CAFC2}"/>
    <cellStyle name="Normal 19 2 4 2 2 5" xfId="4730" xr:uid="{439CD1C9-3659-4E62-B830-6CE74D99E906}"/>
    <cellStyle name="Normal 19 2 4 2 3" xfId="687" xr:uid="{3CF8518B-B637-4B82-A3BA-FD675D486120}"/>
    <cellStyle name="Normal 19 2 4 2 3 2" xfId="1704" xr:uid="{73FC37AA-1E29-4502-B9ED-83BCEDF52560}"/>
    <cellStyle name="Normal 19 2 4 2 3 2 2" xfId="3698" xr:uid="{1AD3EED5-26EB-46BA-8423-F6C7BEFA4ACF}"/>
    <cellStyle name="Normal 19 2 4 2 3 2 2 2" xfId="7710" xr:uid="{4B4CD898-6180-4AD5-942C-BFED5571F8D3}"/>
    <cellStyle name="Normal 19 2 4 2 3 2 3" xfId="5719" xr:uid="{754F0912-D323-45C6-B59E-DA502FB7169E}"/>
    <cellStyle name="Normal 19 2 4 2 3 3" xfId="2708" xr:uid="{A625AC89-0992-4586-9F48-0A882AC1B24F}"/>
    <cellStyle name="Normal 19 2 4 2 3 3 2" xfId="6723" xr:uid="{F3500387-A5A3-47E0-A9CB-35EA23E7D1EA}"/>
    <cellStyle name="Normal 19 2 4 2 3 4" xfId="4732" xr:uid="{D46082FF-7DAC-4682-8505-DB4313AA135E}"/>
    <cellStyle name="Normal 19 2 4 2 4" xfId="1701" xr:uid="{4BCCAD75-5704-499C-8BA6-A8A0935E88A8}"/>
    <cellStyle name="Normal 19 2 4 2 4 2" xfId="3695" xr:uid="{BE1C8772-A9E5-4CD0-92C9-F35FD6A0CA83}"/>
    <cellStyle name="Normal 19 2 4 2 4 2 2" xfId="7707" xr:uid="{5B177FF7-CFBF-4FC0-AACD-1886F8C86810}"/>
    <cellStyle name="Normal 19 2 4 2 4 3" xfId="5716" xr:uid="{8B64D74D-831F-405B-9556-AD8D870ED36F}"/>
    <cellStyle name="Normal 19 2 4 2 5" xfId="2705" xr:uid="{F963EE64-0848-42CB-AF05-DBC5D3120835}"/>
    <cellStyle name="Normal 19 2 4 2 5 2" xfId="6720" xr:uid="{A327D122-84BE-4A45-89EF-A8C865E8D47F}"/>
    <cellStyle name="Normal 19 2 4 2 6" xfId="4729" xr:uid="{4B8DAE43-0CCC-4D16-970A-E1CB07FF6239}"/>
    <cellStyle name="Normal 19 2 4 3" xfId="688" xr:uid="{E5C33616-8B0B-44CC-98A1-32743ABD2BAE}"/>
    <cellStyle name="Normal 19 2 4 3 2" xfId="689" xr:uid="{746C7C74-392C-46B9-A776-A663D6AD2B1C}"/>
    <cellStyle name="Normal 19 2 4 3 2 2" xfId="1706" xr:uid="{8CAABCFC-61AC-431A-B2B4-77D793D23007}"/>
    <cellStyle name="Normal 19 2 4 3 2 2 2" xfId="3700" xr:uid="{3EECA5EF-078A-4233-86B1-AED1ED8FC62F}"/>
    <cellStyle name="Normal 19 2 4 3 2 2 2 2" xfId="7712" xr:uid="{E939AE49-1BDC-4EA0-84DA-45D303AB7382}"/>
    <cellStyle name="Normal 19 2 4 3 2 2 3" xfId="5721" xr:uid="{9AE21377-B7B6-40A5-A446-A980956A0860}"/>
    <cellStyle name="Normal 19 2 4 3 2 3" xfId="2710" xr:uid="{C705792A-CF38-41F8-9FDF-99F639517FEE}"/>
    <cellStyle name="Normal 19 2 4 3 2 3 2" xfId="6725" xr:uid="{44E553D5-1774-44E2-A6EA-9DF3799CC862}"/>
    <cellStyle name="Normal 19 2 4 3 2 4" xfId="4734" xr:uid="{F0BB185D-89E2-4E14-B107-BBD196A156AD}"/>
    <cellStyle name="Normal 19 2 4 3 3" xfId="1705" xr:uid="{6F3324F2-4C41-46C2-AC05-EF8DAD0C6179}"/>
    <cellStyle name="Normal 19 2 4 3 3 2" xfId="3699" xr:uid="{C63C9EAF-E421-4E3B-A0D7-6D2AE48988AC}"/>
    <cellStyle name="Normal 19 2 4 3 3 2 2" xfId="7711" xr:uid="{EE79BE4D-3033-48EA-8A48-3091E2B1268A}"/>
    <cellStyle name="Normal 19 2 4 3 3 3" xfId="5720" xr:uid="{BEE8EA75-6ECA-4AAA-BADB-D4FBD9863A57}"/>
    <cellStyle name="Normal 19 2 4 3 4" xfId="2709" xr:uid="{BDDFDFC1-6131-4709-B6F3-4B1E9AD6C783}"/>
    <cellStyle name="Normal 19 2 4 3 4 2" xfId="6724" xr:uid="{691071B7-C9A5-4FCB-BCA8-D3D57270B1BB}"/>
    <cellStyle name="Normal 19 2 4 3 5" xfId="4733" xr:uid="{8B6C5472-4438-4379-AA48-C10DF64259CD}"/>
    <cellStyle name="Normal 19 2 4 4" xfId="690" xr:uid="{E1763BD4-07EA-4FC4-96AA-B62B45586CB9}"/>
    <cellStyle name="Normal 19 2 4 4 2" xfId="1707" xr:uid="{128353F7-C265-4CA2-BE73-762B997FF911}"/>
    <cellStyle name="Normal 19 2 4 4 2 2" xfId="3701" xr:uid="{628CEA05-2C53-4B89-A960-3F982FA9502C}"/>
    <cellStyle name="Normal 19 2 4 4 2 2 2" xfId="7713" xr:uid="{036731AE-DF96-400A-A88E-B0177C0994BB}"/>
    <cellStyle name="Normal 19 2 4 4 2 3" xfId="5722" xr:uid="{9A7C33A9-2442-47B1-8246-CDBAFE1D0463}"/>
    <cellStyle name="Normal 19 2 4 4 3" xfId="2711" xr:uid="{AAC6E646-5745-44F7-B9A2-A0A5432F03F1}"/>
    <cellStyle name="Normal 19 2 4 4 3 2" xfId="6726" xr:uid="{9D4A52C6-4895-4301-A10E-42563BCAC20B}"/>
    <cellStyle name="Normal 19 2 4 4 4" xfId="4735" xr:uid="{3875D1E2-2DBD-4FA3-A416-ACE528B1E51B}"/>
    <cellStyle name="Normal 19 2 4 5" xfId="1700" xr:uid="{023834D5-BAD2-4A62-A4DF-8000350D592F}"/>
    <cellStyle name="Normal 19 2 4 5 2" xfId="3694" xr:uid="{4BB2E068-13B3-44A7-B715-3EC2D09F3876}"/>
    <cellStyle name="Normal 19 2 4 5 2 2" xfId="7706" xr:uid="{0A32DE34-01F4-4FF1-9CC3-4EDC820C14DB}"/>
    <cellStyle name="Normal 19 2 4 5 3" xfId="5715" xr:uid="{F1A3D989-D690-4038-AC69-04C851E82275}"/>
    <cellStyle name="Normal 19 2 4 6" xfId="2704" xr:uid="{480D375D-D946-4D95-9DD8-016F909E03D6}"/>
    <cellStyle name="Normal 19 2 4 6 2" xfId="6719" xr:uid="{07A00DBF-3D7B-4B98-A2DA-6126FADB934E}"/>
    <cellStyle name="Normal 19 2 4 7" xfId="4728" xr:uid="{B10E767C-D56E-462A-91E1-4788926287DD}"/>
    <cellStyle name="Normal 19 2 5" xfId="691" xr:uid="{CF7CD494-A693-45AF-A3A6-DBD6D08DB743}"/>
    <cellStyle name="Normal 19 2 5 2" xfId="692" xr:uid="{5517994A-0643-4BC2-8D8F-07E5F3FEFE39}"/>
    <cellStyle name="Normal 19 2 5 2 2" xfId="693" xr:uid="{7EE9A4AF-2B02-4D26-AEA1-F99E1F9431F7}"/>
    <cellStyle name="Normal 19 2 5 2 2 2" xfId="1710" xr:uid="{248A0932-B881-4E25-8C4C-40B2911A0CF3}"/>
    <cellStyle name="Normal 19 2 5 2 2 2 2" xfId="3704" xr:uid="{F5E7D115-59D3-490E-8339-F5A5E2BB162C}"/>
    <cellStyle name="Normal 19 2 5 2 2 2 2 2" xfId="7716" xr:uid="{90E81792-BA5A-4007-AC68-3497F6B8BD5B}"/>
    <cellStyle name="Normal 19 2 5 2 2 2 3" xfId="5725" xr:uid="{F3F13AFE-C28A-4F3C-A364-19906148A07B}"/>
    <cellStyle name="Normal 19 2 5 2 2 3" xfId="2714" xr:uid="{E0674612-D499-4070-B2E0-3ABCF9C0D0E3}"/>
    <cellStyle name="Normal 19 2 5 2 2 3 2" xfId="6729" xr:uid="{6DBE2C90-7C2B-4645-BB27-6FCC4A1A6C07}"/>
    <cellStyle name="Normal 19 2 5 2 2 4" xfId="4738" xr:uid="{D866A404-0787-4CEB-A66A-EEB6DDD85ECC}"/>
    <cellStyle name="Normal 19 2 5 2 3" xfId="1709" xr:uid="{30005985-D96F-47B1-8E7B-91E2549C2D78}"/>
    <cellStyle name="Normal 19 2 5 2 3 2" xfId="3703" xr:uid="{43BEB99D-97C1-477D-9CE1-EDC593AD1B51}"/>
    <cellStyle name="Normal 19 2 5 2 3 2 2" xfId="7715" xr:uid="{1C100FA0-B786-43B4-AA47-C5FCCA71D4B6}"/>
    <cellStyle name="Normal 19 2 5 2 3 3" xfId="5724" xr:uid="{FADA837A-83A9-4786-ADE3-7C2BE58AE321}"/>
    <cellStyle name="Normal 19 2 5 2 4" xfId="2713" xr:uid="{52870034-6D63-4A12-940B-7ED9B11C537B}"/>
    <cellStyle name="Normal 19 2 5 2 4 2" xfId="6728" xr:uid="{D58AF918-80E1-4CE5-BA2E-45DE3D3E4487}"/>
    <cellStyle name="Normal 19 2 5 2 5" xfId="4737" xr:uid="{276AC261-DB33-417D-9334-AF47BD2AF304}"/>
    <cellStyle name="Normal 19 2 5 3" xfId="694" xr:uid="{BE96A59E-B217-4559-9A1A-790C682919E5}"/>
    <cellStyle name="Normal 19 2 5 3 2" xfId="1711" xr:uid="{2BAB854D-6984-4011-899D-9CF72AACBDAA}"/>
    <cellStyle name="Normal 19 2 5 3 2 2" xfId="3705" xr:uid="{91EB08AA-C36D-4FE7-BD8A-88DCDE17A43A}"/>
    <cellStyle name="Normal 19 2 5 3 2 2 2" xfId="7717" xr:uid="{AD4798D4-5B72-4871-903D-CA34BA68C948}"/>
    <cellStyle name="Normal 19 2 5 3 2 3" xfId="5726" xr:uid="{34EC20F1-2A31-4A80-A8BE-E9B840AAF4F0}"/>
    <cellStyle name="Normal 19 2 5 3 3" xfId="2715" xr:uid="{F37B30C6-7B17-41C4-8E50-9BED9E8A0B31}"/>
    <cellStyle name="Normal 19 2 5 3 3 2" xfId="6730" xr:uid="{6756C8F0-8F39-41E4-875B-904DBBA2E647}"/>
    <cellStyle name="Normal 19 2 5 3 4" xfId="4739" xr:uid="{2BF2058D-39D0-47EF-B990-B56140F440D0}"/>
    <cellStyle name="Normal 19 2 5 4" xfId="1708" xr:uid="{202702B6-28D8-4151-83D6-22CBB2D8125D}"/>
    <cellStyle name="Normal 19 2 5 4 2" xfId="3702" xr:uid="{F99361B4-6D0A-4B37-8DD7-62EA016B6967}"/>
    <cellStyle name="Normal 19 2 5 4 2 2" xfId="7714" xr:uid="{E179036E-3E0C-4EB8-A4AD-7314F84B1E42}"/>
    <cellStyle name="Normal 19 2 5 4 3" xfId="5723" xr:uid="{E4AF9415-CC84-49B5-BA02-34DCDEBE94C1}"/>
    <cellStyle name="Normal 19 2 5 5" xfId="2712" xr:uid="{C9DC18FC-B6B1-41DB-9549-B70A06132409}"/>
    <cellStyle name="Normal 19 2 5 5 2" xfId="6727" xr:uid="{C2219985-38A5-4C4C-8D1B-C32A4B7D68DE}"/>
    <cellStyle name="Normal 19 2 5 6" xfId="4736" xr:uid="{E0E1F8AD-386F-485C-9899-FEC88B1881CA}"/>
    <cellStyle name="Normal 19 2 6" xfId="695" xr:uid="{B8327E5C-D71A-455E-9434-1C0B97B29042}"/>
    <cellStyle name="Normal 19 2 6 2" xfId="696" xr:uid="{B8081B67-856D-476D-8A1F-1D0253EB5752}"/>
    <cellStyle name="Normal 19 2 6 2 2" xfId="1713" xr:uid="{D140505D-1C0F-47B3-A44A-B2FCAEA98F2A}"/>
    <cellStyle name="Normal 19 2 6 2 2 2" xfId="3707" xr:uid="{EBFF5954-E802-41E1-8CD9-B96195CCEEF1}"/>
    <cellStyle name="Normal 19 2 6 2 2 2 2" xfId="7719" xr:uid="{AD41669D-E331-4910-85C0-C678E5B1DAC1}"/>
    <cellStyle name="Normal 19 2 6 2 2 3" xfId="5728" xr:uid="{0734DE46-F481-4611-ABD2-12099DEA816E}"/>
    <cellStyle name="Normal 19 2 6 2 3" xfId="2717" xr:uid="{7E0EB0A5-19B3-41E9-912F-D3C652F13950}"/>
    <cellStyle name="Normal 19 2 6 2 3 2" xfId="6732" xr:uid="{6701487C-A916-4F5C-92F0-A8C0ABC8D815}"/>
    <cellStyle name="Normal 19 2 6 2 4" xfId="4741" xr:uid="{0EB57BF9-DF9F-4CAE-AA1C-770A6FE832BD}"/>
    <cellStyle name="Normal 19 2 6 3" xfId="1712" xr:uid="{EF7ABE71-AEE5-423C-BC02-E424D4625E58}"/>
    <cellStyle name="Normal 19 2 6 3 2" xfId="3706" xr:uid="{CBF08574-B71E-4608-B22F-FC55CB4C9972}"/>
    <cellStyle name="Normal 19 2 6 3 2 2" xfId="7718" xr:uid="{A4A9B601-7588-42F1-A422-DC546781059D}"/>
    <cellStyle name="Normal 19 2 6 3 3" xfId="5727" xr:uid="{21E47C9A-5D41-4346-B6C2-85633B96B569}"/>
    <cellStyle name="Normal 19 2 6 4" xfId="2716" xr:uid="{A620F635-2482-40F2-80B2-C2D79C00F60B}"/>
    <cellStyle name="Normal 19 2 6 4 2" xfId="6731" xr:uid="{C10D7901-D996-4789-A36C-EE6161C48E07}"/>
    <cellStyle name="Normal 19 2 6 5" xfId="4740" xr:uid="{8ACE22AB-75EE-4B1D-90DC-D84D08B8BFE8}"/>
    <cellStyle name="Normal 19 2 7" xfId="697" xr:uid="{8AE8B761-8921-48A3-89FE-664E54B047A6}"/>
    <cellStyle name="Normal 19 2 7 2" xfId="1714" xr:uid="{C8ABAECC-A1C9-415E-9215-6D394CE5D011}"/>
    <cellStyle name="Normal 19 2 7 2 2" xfId="3708" xr:uid="{92FA907E-F1D9-45BC-B9A4-B9682113D78C}"/>
    <cellStyle name="Normal 19 2 7 2 2 2" xfId="7720" xr:uid="{682A11B1-08E5-46C9-BE60-D742CC65A4ED}"/>
    <cellStyle name="Normal 19 2 7 2 3" xfId="5729" xr:uid="{86DF95EE-1E1D-46C1-8542-DFEE46419417}"/>
    <cellStyle name="Normal 19 2 7 3" xfId="2718" xr:uid="{1219F1CD-9CAC-4A5D-9F86-79A0E44F59D7}"/>
    <cellStyle name="Normal 19 2 7 3 2" xfId="6733" xr:uid="{56938953-5BD3-41C3-8B13-F285DFA36F82}"/>
    <cellStyle name="Normal 19 2 7 4" xfId="4742" xr:uid="{F67D606C-4E01-4708-80B7-6B016E23AC17}"/>
    <cellStyle name="Normal 19 2 8" xfId="1683" xr:uid="{1C37CD03-F49E-4158-AE29-CF20FF28EEA9}"/>
    <cellStyle name="Normal 19 2 8 2" xfId="3677" xr:uid="{8221CC14-7132-4028-85F1-DA341B1485E4}"/>
    <cellStyle name="Normal 19 2 8 2 2" xfId="7689" xr:uid="{E13CFE67-CE72-4BB1-8C14-E85EC4A1B3C7}"/>
    <cellStyle name="Normal 19 2 8 3" xfId="5698" xr:uid="{F3A5D748-C3EC-4F3A-B72F-D401FC4C9560}"/>
    <cellStyle name="Normal 19 2 9" xfId="2687" xr:uid="{9BEB5E4B-7EF3-4C9C-94DC-CF72A0C35B47}"/>
    <cellStyle name="Normal 19 2 9 2" xfId="6702" xr:uid="{369F6619-57E3-4346-8D3E-D116E8B60CCC}"/>
    <cellStyle name="Normal 19 3" xfId="698" xr:uid="{4D7EA775-DB80-498B-A98F-B0B45E55A690}"/>
    <cellStyle name="Normal 19 3 2" xfId="699" xr:uid="{A7DBC206-B51B-42F8-8BFE-AEB19D0C9FBB}"/>
    <cellStyle name="Normal 19 3 2 2" xfId="700" xr:uid="{6EDE560C-3DC5-4FC6-8D9F-4EAD8B4F9EC3}"/>
    <cellStyle name="Normal 19 3 2 2 2" xfId="701" xr:uid="{C3B133C7-6F81-46D5-872A-626B04D62F61}"/>
    <cellStyle name="Normal 19 3 2 2 2 2" xfId="1718" xr:uid="{7963556B-4FED-442E-8617-F37D011F3200}"/>
    <cellStyle name="Normal 19 3 2 2 2 2 2" xfId="3712" xr:uid="{3B25CF4E-331D-43DA-8F20-076308831664}"/>
    <cellStyle name="Normal 19 3 2 2 2 2 2 2" xfId="7724" xr:uid="{4B021654-2326-4E3C-87CC-FC6AE42EC8D5}"/>
    <cellStyle name="Normal 19 3 2 2 2 2 3" xfId="5733" xr:uid="{F7C51420-6B06-46C2-BC3E-955FF391D134}"/>
    <cellStyle name="Normal 19 3 2 2 2 3" xfId="2722" xr:uid="{8D757773-C219-4611-9CFC-2EBD891297DD}"/>
    <cellStyle name="Normal 19 3 2 2 2 3 2" xfId="6737" xr:uid="{7F26F54F-5137-484D-8DA2-45E124C38EB5}"/>
    <cellStyle name="Normal 19 3 2 2 2 4" xfId="4746" xr:uid="{EF12153E-6E39-4399-B07C-69327BFBCF72}"/>
    <cellStyle name="Normal 19 3 2 2 3" xfId="1717" xr:uid="{F9FC2A26-4602-4877-897D-36D88E175718}"/>
    <cellStyle name="Normal 19 3 2 2 3 2" xfId="3711" xr:uid="{2480DDFE-8261-4EB0-B4FA-876786041F5C}"/>
    <cellStyle name="Normal 19 3 2 2 3 2 2" xfId="7723" xr:uid="{1787561E-E985-4776-A76A-71E7D3EDE8C7}"/>
    <cellStyle name="Normal 19 3 2 2 3 3" xfId="5732" xr:uid="{ED3CBB82-BDB2-4988-AC74-E77B5C4C669D}"/>
    <cellStyle name="Normal 19 3 2 2 4" xfId="2721" xr:uid="{4ACA0064-8CEC-41F2-B16D-65F76C17554A}"/>
    <cellStyle name="Normal 19 3 2 2 4 2" xfId="6736" xr:uid="{EFB577BF-DE63-4996-9DE1-FF1FF371E7A8}"/>
    <cellStyle name="Normal 19 3 2 2 5" xfId="4745" xr:uid="{76EA60E4-D250-42CB-90D9-2606A1C18242}"/>
    <cellStyle name="Normal 19 3 2 3" xfId="702" xr:uid="{A564F1E7-71D3-4592-9A01-21B1DDB09875}"/>
    <cellStyle name="Normal 19 3 2 3 2" xfId="1719" xr:uid="{E2B5857B-D3F8-4232-B673-B5A3B98439AE}"/>
    <cellStyle name="Normal 19 3 2 3 2 2" xfId="3713" xr:uid="{6F234CCC-3AF0-44CF-883F-9F1781A6AE4C}"/>
    <cellStyle name="Normal 19 3 2 3 2 2 2" xfId="7725" xr:uid="{16005EA8-639D-462D-992D-E35F4DF49A42}"/>
    <cellStyle name="Normal 19 3 2 3 2 3" xfId="5734" xr:uid="{46720086-215F-4462-B520-6A6C0330CF82}"/>
    <cellStyle name="Normal 19 3 2 3 3" xfId="2723" xr:uid="{B0C26C8A-EF7C-4D82-9D31-89F492C95DFE}"/>
    <cellStyle name="Normal 19 3 2 3 3 2" xfId="6738" xr:uid="{1549E537-DD52-495A-A826-BF5133C9AA02}"/>
    <cellStyle name="Normal 19 3 2 3 4" xfId="4747" xr:uid="{B2F93FE6-AFF4-431E-B5DD-74F8D9D97F6C}"/>
    <cellStyle name="Normal 19 3 2 4" xfId="1716" xr:uid="{A02E938E-164F-46BE-B988-F06DB44979E9}"/>
    <cellStyle name="Normal 19 3 2 4 2" xfId="3710" xr:uid="{13F0778F-DF1C-453B-956F-CAC7E119E261}"/>
    <cellStyle name="Normal 19 3 2 4 2 2" xfId="7722" xr:uid="{FF8B942F-96D1-4AEE-A220-0238920F68AE}"/>
    <cellStyle name="Normal 19 3 2 4 3" xfId="5731" xr:uid="{6ABF94C3-4E3E-40FE-82F0-E365CCCBB681}"/>
    <cellStyle name="Normal 19 3 2 5" xfId="2720" xr:uid="{65D9CDCE-6305-443E-B819-B890A1B6A86F}"/>
    <cellStyle name="Normal 19 3 2 5 2" xfId="6735" xr:uid="{1A2DE660-5A5A-4679-8CF5-2C4216E2F914}"/>
    <cellStyle name="Normal 19 3 2 6" xfId="4744" xr:uid="{93E85C51-6281-4C2A-9A59-8E969E3E870C}"/>
    <cellStyle name="Normal 19 3 3" xfId="703" xr:uid="{99F5700D-8BCE-48D6-BC69-9687A18E3D23}"/>
    <cellStyle name="Normal 19 3 3 2" xfId="704" xr:uid="{08DDA340-E873-44F5-9555-1754AFAE4A41}"/>
    <cellStyle name="Normal 19 3 3 2 2" xfId="1721" xr:uid="{448905C0-8F6B-469C-BA3C-94542B3663AF}"/>
    <cellStyle name="Normal 19 3 3 2 2 2" xfId="3715" xr:uid="{F4093824-6E54-4556-A77B-4B222C58843B}"/>
    <cellStyle name="Normal 19 3 3 2 2 2 2" xfId="7727" xr:uid="{6BDB1CDD-645D-4EFF-B86C-9B811807B4E7}"/>
    <cellStyle name="Normal 19 3 3 2 2 3" xfId="5736" xr:uid="{D9D03D18-1059-4D10-BCDD-D099E5FAF554}"/>
    <cellStyle name="Normal 19 3 3 2 3" xfId="2725" xr:uid="{1DC2EC0A-716E-4C2D-B00F-803288E57D31}"/>
    <cellStyle name="Normal 19 3 3 2 3 2" xfId="6740" xr:uid="{D2143D11-8924-459D-9566-7178018987CE}"/>
    <cellStyle name="Normal 19 3 3 2 4" xfId="4749" xr:uid="{7D7C9A80-62E5-4768-84F4-456BEF657EFC}"/>
    <cellStyle name="Normal 19 3 3 3" xfId="1720" xr:uid="{C9DCFEEE-FF8E-4F34-B8CF-3C3A670363EE}"/>
    <cellStyle name="Normal 19 3 3 3 2" xfId="3714" xr:uid="{9A6DF4B0-4F26-4010-B83F-61BDF17B52B8}"/>
    <cellStyle name="Normal 19 3 3 3 2 2" xfId="7726" xr:uid="{F2151954-4DA3-448C-8637-5579DA259D75}"/>
    <cellStyle name="Normal 19 3 3 3 3" xfId="5735" xr:uid="{C2FE82D4-97C5-4A23-8D1E-163AC8C77D1E}"/>
    <cellStyle name="Normal 19 3 3 4" xfId="2724" xr:uid="{D9F2D398-ED82-474E-A935-571BAFBBE476}"/>
    <cellStyle name="Normal 19 3 3 4 2" xfId="6739" xr:uid="{D7F6EC82-A33D-4341-A086-711665320236}"/>
    <cellStyle name="Normal 19 3 3 5" xfId="4748" xr:uid="{151DB7BE-8C16-47CC-B671-C2974B5D4838}"/>
    <cellStyle name="Normal 19 3 4" xfId="705" xr:uid="{0F8485F3-9F52-4C02-9CC4-333CC5030CD0}"/>
    <cellStyle name="Normal 19 3 4 2" xfId="1722" xr:uid="{9E2C45FB-F66A-48D2-89C2-FD83BA5B9EAF}"/>
    <cellStyle name="Normal 19 3 4 2 2" xfId="3716" xr:uid="{8181A567-E053-44BD-BF26-582059F6FBFC}"/>
    <cellStyle name="Normal 19 3 4 2 2 2" xfId="7728" xr:uid="{CFE5EE0A-A3AB-4F95-8B48-E5213B26CBEC}"/>
    <cellStyle name="Normal 19 3 4 2 3" xfId="5737" xr:uid="{F82AD417-30A0-4A25-BDE7-D5C45063E6EE}"/>
    <cellStyle name="Normal 19 3 4 3" xfId="2726" xr:uid="{5C536528-0297-4DDC-B326-13F06AFBB070}"/>
    <cellStyle name="Normal 19 3 4 3 2" xfId="6741" xr:uid="{995B8749-5C89-4E39-BF28-7F44C00A14FC}"/>
    <cellStyle name="Normal 19 3 4 4" xfId="4750" xr:uid="{EF11B7C6-1B76-4D8C-AE89-43DA7E1E6818}"/>
    <cellStyle name="Normal 19 3 5" xfId="1715" xr:uid="{908F5B44-2880-49E2-8383-BF66C108F114}"/>
    <cellStyle name="Normal 19 3 5 2" xfId="3709" xr:uid="{E4026F95-A534-4F5B-90F3-463EEB6DCAB0}"/>
    <cellStyle name="Normal 19 3 5 2 2" xfId="7721" xr:uid="{D62A2C59-69AA-48DA-9EF0-C42CC5CC7693}"/>
    <cellStyle name="Normal 19 3 5 3" xfId="5730" xr:uid="{0ABE3A35-83B7-42A4-A51B-C0A9831F55B0}"/>
    <cellStyle name="Normal 19 3 6" xfId="2719" xr:uid="{97D07C6E-D7E6-466C-9656-1A125505E434}"/>
    <cellStyle name="Normal 19 3 6 2" xfId="6734" xr:uid="{B64B5249-E537-45D7-9211-31DA4AEA3A9B}"/>
    <cellStyle name="Normal 19 3 7" xfId="4743" xr:uid="{D6F28478-F2FE-4545-8264-0011F08A0DED}"/>
    <cellStyle name="Normal 19 4" xfId="706" xr:uid="{862CBB01-FF16-4427-BE2C-14963628C526}"/>
    <cellStyle name="Normal 19 4 2" xfId="707" xr:uid="{8BB418C3-5A28-41EB-8809-2962ADAFD2EE}"/>
    <cellStyle name="Normal 19 4 2 2" xfId="708" xr:uid="{A75B3062-0E88-4FE6-8FAA-CE7A4787875A}"/>
    <cellStyle name="Normal 19 4 2 2 2" xfId="709" xr:uid="{207A931C-EF24-4D77-865F-75A25DCC4AC4}"/>
    <cellStyle name="Normal 19 4 2 2 2 2" xfId="1726" xr:uid="{376D2696-2916-4B80-B4EE-C4D66520A1B6}"/>
    <cellStyle name="Normal 19 4 2 2 2 2 2" xfId="3720" xr:uid="{B1CDE46E-940C-4C53-99F0-3A706CE145B6}"/>
    <cellStyle name="Normal 19 4 2 2 2 2 2 2" xfId="7732" xr:uid="{6DE30509-758D-4777-B6E0-85375B27C4A2}"/>
    <cellStyle name="Normal 19 4 2 2 2 2 3" xfId="5741" xr:uid="{394701CB-B02B-461B-8B58-7A79610E8498}"/>
    <cellStyle name="Normal 19 4 2 2 2 3" xfId="2730" xr:uid="{22A7B4F2-BB95-4675-BB05-333E6B694B6C}"/>
    <cellStyle name="Normal 19 4 2 2 2 3 2" xfId="6745" xr:uid="{ABC3AAF3-89EB-48FD-8738-A36BCE273A7D}"/>
    <cellStyle name="Normal 19 4 2 2 2 4" xfId="4754" xr:uid="{6EC9CD02-E93E-4CF3-99B6-9DBD629F790A}"/>
    <cellStyle name="Normal 19 4 2 2 3" xfId="1725" xr:uid="{30848D65-A4AE-4291-9EEB-CBCA797CCBB0}"/>
    <cellStyle name="Normal 19 4 2 2 3 2" xfId="3719" xr:uid="{C7946B3A-E09B-4580-A4F2-CC34A871DBA4}"/>
    <cellStyle name="Normal 19 4 2 2 3 2 2" xfId="7731" xr:uid="{4E93F66A-C90A-4DE3-A15F-4AEA6FF5BAD4}"/>
    <cellStyle name="Normal 19 4 2 2 3 3" xfId="5740" xr:uid="{9D09832E-E567-4865-913C-F01EAA48A316}"/>
    <cellStyle name="Normal 19 4 2 2 4" xfId="2729" xr:uid="{C74533B8-7299-4DB0-867F-A128E4BE8E1F}"/>
    <cellStyle name="Normal 19 4 2 2 4 2" xfId="6744" xr:uid="{FA40A1FC-36BF-4C88-870B-FFBC98725A7B}"/>
    <cellStyle name="Normal 19 4 2 2 5" xfId="4753" xr:uid="{7D021008-E496-4452-A6E6-D01C18B0AFC7}"/>
    <cellStyle name="Normal 19 4 2 3" xfId="710" xr:uid="{EB096053-3D21-4F05-869F-0A3565950E89}"/>
    <cellStyle name="Normal 19 4 2 3 2" xfId="1727" xr:uid="{A12FC27C-2818-4BA2-936C-B3991F636CE7}"/>
    <cellStyle name="Normal 19 4 2 3 2 2" xfId="3721" xr:uid="{F67DD810-B34C-4933-BCC1-D6F6042E579D}"/>
    <cellStyle name="Normal 19 4 2 3 2 2 2" xfId="7733" xr:uid="{830D716A-EB2D-4A2E-AA3C-EFDF4914A05B}"/>
    <cellStyle name="Normal 19 4 2 3 2 3" xfId="5742" xr:uid="{9BBF7444-173B-4D2A-A543-D46182506B98}"/>
    <cellStyle name="Normal 19 4 2 3 3" xfId="2731" xr:uid="{1438A705-8DD8-41D1-A95A-E79215B426BA}"/>
    <cellStyle name="Normal 19 4 2 3 3 2" xfId="6746" xr:uid="{A6839334-1464-486F-B845-EF5FEF516CE1}"/>
    <cellStyle name="Normal 19 4 2 3 4" xfId="4755" xr:uid="{F5906244-E242-4A40-9496-61C039A2A9D4}"/>
    <cellStyle name="Normal 19 4 2 4" xfId="1724" xr:uid="{4072CF8D-33CB-4DAB-96AB-9318537A5483}"/>
    <cellStyle name="Normal 19 4 2 4 2" xfId="3718" xr:uid="{991635D5-A3DF-4493-BF88-75AB3D3C6278}"/>
    <cellStyle name="Normal 19 4 2 4 2 2" xfId="7730" xr:uid="{DA148E79-23BA-4DBC-9266-D87D13BCCF11}"/>
    <cellStyle name="Normal 19 4 2 4 3" xfId="5739" xr:uid="{823D805C-B18C-4DCC-BA90-65C23BBB7FDC}"/>
    <cellStyle name="Normal 19 4 2 5" xfId="2728" xr:uid="{E09E373A-D73C-4287-86D8-0CB82776636A}"/>
    <cellStyle name="Normal 19 4 2 5 2" xfId="6743" xr:uid="{12E5F851-4447-42B7-ADC9-70BD438E3246}"/>
    <cellStyle name="Normal 19 4 2 6" xfId="4752" xr:uid="{E2B04532-CD3A-428E-A1CA-7494E9BC2E13}"/>
    <cellStyle name="Normal 19 4 3" xfId="711" xr:uid="{6B372C49-F137-476B-95FE-9754BB003577}"/>
    <cellStyle name="Normal 19 4 3 2" xfId="712" xr:uid="{3779EE32-73BB-4A88-BC55-61834E7C8121}"/>
    <cellStyle name="Normal 19 4 3 2 2" xfId="1729" xr:uid="{93D7CAFB-D427-4E9F-8444-CC1F3D9D2DDE}"/>
    <cellStyle name="Normal 19 4 3 2 2 2" xfId="3723" xr:uid="{F6493EE4-E1B7-4D10-9FA4-116A50C6EFAD}"/>
    <cellStyle name="Normal 19 4 3 2 2 2 2" xfId="7735" xr:uid="{DD179F62-CD61-491A-8519-48A2D2163AAF}"/>
    <cellStyle name="Normal 19 4 3 2 2 3" xfId="5744" xr:uid="{EA1EC519-023D-4ED4-B301-87CF00F22F37}"/>
    <cellStyle name="Normal 19 4 3 2 3" xfId="2733" xr:uid="{B4FB089C-30F9-468F-B27B-B8F01DD352B3}"/>
    <cellStyle name="Normal 19 4 3 2 3 2" xfId="6748" xr:uid="{BD731261-6B25-4548-AA53-B9CD4CD527F5}"/>
    <cellStyle name="Normal 19 4 3 2 4" xfId="4757" xr:uid="{5AE9A322-CC70-491B-8899-37F9E1BB5FF5}"/>
    <cellStyle name="Normal 19 4 3 3" xfId="1728" xr:uid="{F5A9A221-21A0-463C-9731-47DC1454E000}"/>
    <cellStyle name="Normal 19 4 3 3 2" xfId="3722" xr:uid="{15EE2E7C-743A-4323-90BE-161E29DAB54E}"/>
    <cellStyle name="Normal 19 4 3 3 2 2" xfId="7734" xr:uid="{6F5C2D22-9728-4DCB-B987-77C282CF4AF3}"/>
    <cellStyle name="Normal 19 4 3 3 3" xfId="5743" xr:uid="{E13EB9CA-1B28-4316-B211-F8A719EBFC53}"/>
    <cellStyle name="Normal 19 4 3 4" xfId="2732" xr:uid="{2F3C8ED6-6235-4129-9B71-242E3CF80F20}"/>
    <cellStyle name="Normal 19 4 3 4 2" xfId="6747" xr:uid="{F2F4E3DA-D01F-4FAA-9267-B2A5B4034B10}"/>
    <cellStyle name="Normal 19 4 3 5" xfId="4756" xr:uid="{CF2B33C4-419E-4EB2-83E4-119C46D28E34}"/>
    <cellStyle name="Normal 19 4 4" xfId="713" xr:uid="{DCA51E61-9301-4918-8B75-E4EC52416BDB}"/>
    <cellStyle name="Normal 19 4 4 2" xfId="1730" xr:uid="{340D7893-E00D-4471-8FAF-8858E1740DA9}"/>
    <cellStyle name="Normal 19 4 4 2 2" xfId="3724" xr:uid="{02313D21-FD54-43CE-A8D3-BFB1CD7D7CD9}"/>
    <cellStyle name="Normal 19 4 4 2 2 2" xfId="7736" xr:uid="{EB2C8314-0A66-4C53-82F6-024142158547}"/>
    <cellStyle name="Normal 19 4 4 2 3" xfId="5745" xr:uid="{C687A63F-F901-45D2-B897-94EC180E3D6C}"/>
    <cellStyle name="Normal 19 4 4 3" xfId="2734" xr:uid="{92835C8C-9AA9-4755-B5D9-6380221C0E7C}"/>
    <cellStyle name="Normal 19 4 4 3 2" xfId="6749" xr:uid="{C454C348-6336-4E9A-99C4-B7D8C3803B7D}"/>
    <cellStyle name="Normal 19 4 4 4" xfId="4758" xr:uid="{FB1A6887-DE0D-49A0-8DB0-8C98939199D3}"/>
    <cellStyle name="Normal 19 4 5" xfId="1723" xr:uid="{92A5DCCF-92AB-4C9D-A6E1-6C3574273236}"/>
    <cellStyle name="Normal 19 4 5 2" xfId="3717" xr:uid="{83E31485-6A0F-4262-9C44-31F1B1F14A9D}"/>
    <cellStyle name="Normal 19 4 5 2 2" xfId="7729" xr:uid="{84374AA1-EBD8-4984-B7C1-0FE72FABD373}"/>
    <cellStyle name="Normal 19 4 5 3" xfId="5738" xr:uid="{82FE18F0-52E1-4186-AB4D-727489CED60E}"/>
    <cellStyle name="Normal 19 4 6" xfId="2727" xr:uid="{7A1BCFAC-BFDE-414B-8B56-06B3829F46EE}"/>
    <cellStyle name="Normal 19 4 6 2" xfId="6742" xr:uid="{80B53120-27DE-4990-A296-2CDCE7F20371}"/>
    <cellStyle name="Normal 19 4 7" xfId="4751" xr:uid="{09512270-7A55-4F5B-8CC9-D38B36DDF9C0}"/>
    <cellStyle name="Normal 19 5" xfId="714" xr:uid="{DD8DF762-6A7B-4E5F-A954-7C7674A0971B}"/>
    <cellStyle name="Normal 19 5 2" xfId="715" xr:uid="{C1606E15-2FFC-4687-846B-0204C55F29DB}"/>
    <cellStyle name="Normal 19 5 2 2" xfId="716" xr:uid="{88B07E4B-F265-477B-8687-F2B7EE42C2FD}"/>
    <cellStyle name="Normal 19 5 2 2 2" xfId="717" xr:uid="{574D46DA-5AD8-4034-BE4B-38397F127100}"/>
    <cellStyle name="Normal 19 5 2 2 2 2" xfId="1734" xr:uid="{3FF9034C-08F3-481B-8744-07F8032C2E48}"/>
    <cellStyle name="Normal 19 5 2 2 2 2 2" xfId="3728" xr:uid="{C59C71B6-635E-44CE-9F96-11885846AB12}"/>
    <cellStyle name="Normal 19 5 2 2 2 2 2 2" xfId="7740" xr:uid="{7E7E9F5A-CD4B-4127-BE9A-393A5B1A25D0}"/>
    <cellStyle name="Normal 19 5 2 2 2 2 3" xfId="5749" xr:uid="{56737AD6-BA96-4EB6-86D0-FA8F863E7E1C}"/>
    <cellStyle name="Normal 19 5 2 2 2 3" xfId="2738" xr:uid="{5E0EC9DA-D015-47CB-9C15-15F1583E7C1F}"/>
    <cellStyle name="Normal 19 5 2 2 2 3 2" xfId="6753" xr:uid="{5707B999-4B8A-4F29-BABB-9C2A2F1557A1}"/>
    <cellStyle name="Normal 19 5 2 2 2 4" xfId="4762" xr:uid="{6CE41EFC-7FCF-4901-8631-3DADE3811158}"/>
    <cellStyle name="Normal 19 5 2 2 3" xfId="1733" xr:uid="{046D3537-B217-4EF6-9D30-B144EA055DB5}"/>
    <cellStyle name="Normal 19 5 2 2 3 2" xfId="3727" xr:uid="{D3B49B19-EDDE-478A-ADF5-D0EFC3DFCAFF}"/>
    <cellStyle name="Normal 19 5 2 2 3 2 2" xfId="7739" xr:uid="{22AC3E1E-B239-4B29-85F9-9D8A366AEDA4}"/>
    <cellStyle name="Normal 19 5 2 2 3 3" xfId="5748" xr:uid="{5BE489D9-D3CA-4561-BA6F-FF99F64E6B3C}"/>
    <cellStyle name="Normal 19 5 2 2 4" xfId="2737" xr:uid="{32EA122D-1A85-492B-B72B-7C3B22280B9C}"/>
    <cellStyle name="Normal 19 5 2 2 4 2" xfId="6752" xr:uid="{7209867D-B44E-454E-893E-6A4F0903E5E9}"/>
    <cellStyle name="Normal 19 5 2 2 5" xfId="4761" xr:uid="{C73D2D72-1ACE-4336-A480-8085C3C335A0}"/>
    <cellStyle name="Normal 19 5 2 3" xfId="718" xr:uid="{EF1F322E-6A42-4A7C-8C7B-7408C1882012}"/>
    <cellStyle name="Normal 19 5 2 3 2" xfId="1735" xr:uid="{796BD6BF-146B-4ED8-8EAA-640763D23B3F}"/>
    <cellStyle name="Normal 19 5 2 3 2 2" xfId="3729" xr:uid="{D4604CBF-9D0C-4987-A62E-0B0E21F9F7C4}"/>
    <cellStyle name="Normal 19 5 2 3 2 2 2" xfId="7741" xr:uid="{E94CF292-9557-45ED-988F-6201E6280FFD}"/>
    <cellStyle name="Normal 19 5 2 3 2 3" xfId="5750" xr:uid="{D8D6BD23-68A2-4FCD-A596-ABC7D7F9DEAF}"/>
    <cellStyle name="Normal 19 5 2 3 3" xfId="2739" xr:uid="{4B364781-67C2-4322-81FB-05F788B1F694}"/>
    <cellStyle name="Normal 19 5 2 3 3 2" xfId="6754" xr:uid="{F3EF501E-A0D7-4044-AA5F-DF070EBB9F78}"/>
    <cellStyle name="Normal 19 5 2 3 4" xfId="4763" xr:uid="{2929A351-CDFA-4F6F-BB36-C31BC61E4A27}"/>
    <cellStyle name="Normal 19 5 2 4" xfId="1732" xr:uid="{437CFD3A-E663-42E4-9B72-62D90FC1841C}"/>
    <cellStyle name="Normal 19 5 2 4 2" xfId="3726" xr:uid="{D86962EB-0D0B-4924-9B7A-57F73A21CE01}"/>
    <cellStyle name="Normal 19 5 2 4 2 2" xfId="7738" xr:uid="{23E9D6E1-78C4-42AA-8848-8194C9280FE6}"/>
    <cellStyle name="Normal 19 5 2 4 3" xfId="5747" xr:uid="{40A3B4F4-654A-48A2-BBF4-459BA71F2561}"/>
    <cellStyle name="Normal 19 5 2 5" xfId="2736" xr:uid="{CE567F9D-4235-46A5-8E99-013FABBEDF38}"/>
    <cellStyle name="Normal 19 5 2 5 2" xfId="6751" xr:uid="{4EFE21C2-11E8-4445-9E2B-3F9F602A785A}"/>
    <cellStyle name="Normal 19 5 2 6" xfId="4760" xr:uid="{88A6D35A-26C6-44A8-83BD-737BCD88F677}"/>
    <cellStyle name="Normal 19 5 3" xfId="719" xr:uid="{8F0DC0EB-737E-4EAB-BA9B-C2B182C93A76}"/>
    <cellStyle name="Normal 19 5 3 2" xfId="720" xr:uid="{046371A5-95B9-4D00-8789-5483F39795F4}"/>
    <cellStyle name="Normal 19 5 3 2 2" xfId="1737" xr:uid="{1843DAB4-1963-455C-878A-E00DD17A00FC}"/>
    <cellStyle name="Normal 19 5 3 2 2 2" xfId="3731" xr:uid="{5B99C502-670A-40B5-881C-CDA90919ABA4}"/>
    <cellStyle name="Normal 19 5 3 2 2 2 2" xfId="7743" xr:uid="{747D31E4-766E-48F0-AB68-B156B24CA761}"/>
    <cellStyle name="Normal 19 5 3 2 2 3" xfId="5752" xr:uid="{70D8B9D7-6683-4B54-A235-01E80CD77719}"/>
    <cellStyle name="Normal 19 5 3 2 3" xfId="2741" xr:uid="{3A859E65-EF6F-4D4D-A0EF-78A4E4D2B365}"/>
    <cellStyle name="Normal 19 5 3 2 3 2" xfId="6756" xr:uid="{DCC73214-9E8A-4E4D-957B-E8E08D085FE7}"/>
    <cellStyle name="Normal 19 5 3 2 4" xfId="4765" xr:uid="{8289616C-2EA0-413B-AAE3-136587AB3DC9}"/>
    <cellStyle name="Normal 19 5 3 3" xfId="1736" xr:uid="{81F32D2F-3B3C-4CDC-A5C4-BEDE8E0D1438}"/>
    <cellStyle name="Normal 19 5 3 3 2" xfId="3730" xr:uid="{343F827A-CA8C-4917-8F11-98B172F51F46}"/>
    <cellStyle name="Normal 19 5 3 3 2 2" xfId="7742" xr:uid="{C7308E6F-78B1-4BA2-9B26-88ABFDB7EC73}"/>
    <cellStyle name="Normal 19 5 3 3 3" xfId="5751" xr:uid="{568B914A-EFF8-40AA-B84C-1AC0BB8F411E}"/>
    <cellStyle name="Normal 19 5 3 4" xfId="2740" xr:uid="{48CB697E-1B31-468C-9A6F-CD87B6771F2B}"/>
    <cellStyle name="Normal 19 5 3 4 2" xfId="6755" xr:uid="{3B757AEA-C3EE-48F6-A0D4-F5F77C436B9C}"/>
    <cellStyle name="Normal 19 5 3 5" xfId="4764" xr:uid="{F8929C06-44E4-4086-B066-DE07D2952D0D}"/>
    <cellStyle name="Normal 19 5 4" xfId="721" xr:uid="{68482EF4-9E2A-4979-B40C-E5AD46FD45F9}"/>
    <cellStyle name="Normal 19 5 4 2" xfId="1738" xr:uid="{2539D082-2366-4716-A442-746BD1FFC04D}"/>
    <cellStyle name="Normal 19 5 4 2 2" xfId="3732" xr:uid="{3D1BF1AD-43DF-4856-AF29-C04A929892BD}"/>
    <cellStyle name="Normal 19 5 4 2 2 2" xfId="7744" xr:uid="{996DEA18-3FD4-4330-B9CA-CB20C4435C5F}"/>
    <cellStyle name="Normal 19 5 4 2 3" xfId="5753" xr:uid="{41336291-AAE5-4527-A928-E3F6D1FE4DA8}"/>
    <cellStyle name="Normal 19 5 4 3" xfId="2742" xr:uid="{CD0B87CA-7B4C-4445-ABB1-A14AECD0D7A3}"/>
    <cellStyle name="Normal 19 5 4 3 2" xfId="6757" xr:uid="{E2F4A290-B2CE-4098-9C4D-D0235BCE6F15}"/>
    <cellStyle name="Normal 19 5 4 4" xfId="4766" xr:uid="{B2129870-3996-49AA-9F9E-7FBA4C3579D5}"/>
    <cellStyle name="Normal 19 5 5" xfId="1731" xr:uid="{03922360-6A62-4783-9941-D609B8A5D276}"/>
    <cellStyle name="Normal 19 5 5 2" xfId="3725" xr:uid="{9A8D8E47-99D0-48C7-97B9-BD596E1A958F}"/>
    <cellStyle name="Normal 19 5 5 2 2" xfId="7737" xr:uid="{1838C0CC-FAFD-4416-BD55-7970E81C9521}"/>
    <cellStyle name="Normal 19 5 5 3" xfId="5746" xr:uid="{4098171A-64CD-4EAF-A681-A95C42F217C8}"/>
    <cellStyle name="Normal 19 5 6" xfId="2735" xr:uid="{03F0FE64-D757-4468-9975-70BF185D6DD4}"/>
    <cellStyle name="Normal 19 5 6 2" xfId="6750" xr:uid="{F1D43885-01E4-4423-AA32-741CC75C7E8E}"/>
    <cellStyle name="Normal 19 5 7" xfId="4759" xr:uid="{5ADDA0FB-8DFD-49AE-A998-997A7EE53BAD}"/>
    <cellStyle name="Normal 19 6" xfId="722" xr:uid="{B30F1D78-05B0-46EB-BBF9-83BCA0162048}"/>
    <cellStyle name="Normal 19 6 2" xfId="723" xr:uid="{F7B90A22-7358-4DAD-B366-07175FAB5D2A}"/>
    <cellStyle name="Normal 19 6 2 2" xfId="724" xr:uid="{097CCCBE-D186-464A-A64E-5E8EB165DE83}"/>
    <cellStyle name="Normal 19 6 2 2 2" xfId="1741" xr:uid="{79DE60CD-9EF1-4811-962E-0136AF33FA55}"/>
    <cellStyle name="Normal 19 6 2 2 2 2" xfId="3735" xr:uid="{EC47CF78-D016-4152-961E-2218FF347EB3}"/>
    <cellStyle name="Normal 19 6 2 2 2 2 2" xfId="7747" xr:uid="{40C6BB14-A632-42F7-8BDB-FF4319A73A10}"/>
    <cellStyle name="Normal 19 6 2 2 2 3" xfId="5756" xr:uid="{E4964B3D-2D2A-4967-A30D-2D53AA1C7D52}"/>
    <cellStyle name="Normal 19 6 2 2 3" xfId="2745" xr:uid="{553BDE9D-A396-421E-8101-8078889DF403}"/>
    <cellStyle name="Normal 19 6 2 2 3 2" xfId="6760" xr:uid="{3FE3D172-1AD7-4B0A-9884-1348138846D7}"/>
    <cellStyle name="Normal 19 6 2 2 4" xfId="4769" xr:uid="{40729382-ACE5-497D-AA48-3E24428C2293}"/>
    <cellStyle name="Normal 19 6 2 3" xfId="1740" xr:uid="{359784CE-4606-481F-AAB0-D728DCF0CA1E}"/>
    <cellStyle name="Normal 19 6 2 3 2" xfId="3734" xr:uid="{AE48118A-BF5F-4E41-89C8-5E3A5E0427D9}"/>
    <cellStyle name="Normal 19 6 2 3 2 2" xfId="7746" xr:uid="{1640516F-0A7B-45A3-BB4B-CA8A38E9462F}"/>
    <cellStyle name="Normal 19 6 2 3 3" xfId="5755" xr:uid="{C7D8141D-31CC-4435-8005-AD06B13A4F03}"/>
    <cellStyle name="Normal 19 6 2 4" xfId="2744" xr:uid="{174F78AE-5C87-4BFB-9C02-19342C99BF85}"/>
    <cellStyle name="Normal 19 6 2 4 2" xfId="6759" xr:uid="{0827C79A-C1C2-4A6F-82E3-77D2644080DF}"/>
    <cellStyle name="Normal 19 6 2 5" xfId="4768" xr:uid="{0507F7D3-D422-4CF9-B563-53BFDFF3D2F3}"/>
    <cellStyle name="Normal 19 6 3" xfId="725" xr:uid="{66583A29-2B28-4CC3-BE2F-9BC824D65A59}"/>
    <cellStyle name="Normal 19 6 3 2" xfId="1742" xr:uid="{6B4FBCF5-9DD5-456E-A31E-DE4DE8220045}"/>
    <cellStyle name="Normal 19 6 3 2 2" xfId="3736" xr:uid="{E9BD5037-E54E-4397-A277-B7DB254D9D63}"/>
    <cellStyle name="Normal 19 6 3 2 2 2" xfId="7748" xr:uid="{02E69E11-F690-4318-91F5-1F3796DB0FD9}"/>
    <cellStyle name="Normal 19 6 3 2 3" xfId="5757" xr:uid="{C59025D0-230B-4756-9A3B-0CC5F70DAB4E}"/>
    <cellStyle name="Normal 19 6 3 3" xfId="2746" xr:uid="{57E1C7DC-2B26-4999-89A9-91A15D4774C6}"/>
    <cellStyle name="Normal 19 6 3 3 2" xfId="6761" xr:uid="{EC2F9201-7BDF-4717-9243-CEF721F5248C}"/>
    <cellStyle name="Normal 19 6 3 4" xfId="4770" xr:uid="{18DFA39E-CCF7-4E13-8CAC-313D5C86E382}"/>
    <cellStyle name="Normal 19 6 4" xfId="1739" xr:uid="{B37E4948-8E06-4427-8FFB-855B7946F7D1}"/>
    <cellStyle name="Normal 19 6 4 2" xfId="3733" xr:uid="{50CD64FA-D6BD-45C6-A8D0-DC4750A396BC}"/>
    <cellStyle name="Normal 19 6 4 2 2" xfId="7745" xr:uid="{2181C7AF-CACB-4A33-9B97-7C66B270E081}"/>
    <cellStyle name="Normal 19 6 4 3" xfId="5754" xr:uid="{BFE75486-D7D6-4E3F-A07A-A4B66F51952F}"/>
    <cellStyle name="Normal 19 6 5" xfId="2743" xr:uid="{818CF8F8-3D02-41F3-8E46-13123E6D95B1}"/>
    <cellStyle name="Normal 19 6 5 2" xfId="6758" xr:uid="{E3D51622-5C74-435B-ABF6-46F967D1D44D}"/>
    <cellStyle name="Normal 19 6 6" xfId="4767" xr:uid="{BDBA1541-472E-49F0-841E-4E70D781BA66}"/>
    <cellStyle name="Normal 19 7" xfId="726" xr:uid="{A6FA3569-CF7C-4C76-A98F-685EAC5064B9}"/>
    <cellStyle name="Normal 19 7 2" xfId="727" xr:uid="{4882DFA1-4BAB-44E1-AD0F-2E7F90B70ED9}"/>
    <cellStyle name="Normal 19 7 2 2" xfId="1744" xr:uid="{7C83477F-E537-4113-866E-F10FF003CA2E}"/>
    <cellStyle name="Normal 19 7 2 2 2" xfId="3738" xr:uid="{01999C9A-0FA7-4A39-A3B3-351CF8AF9D49}"/>
    <cellStyle name="Normal 19 7 2 2 2 2" xfId="7750" xr:uid="{19AAEF87-7892-4FE4-8A23-9B6C234F74F7}"/>
    <cellStyle name="Normal 19 7 2 2 3" xfId="5759" xr:uid="{4DDC5B6F-232B-4CA7-9EF0-6A3DC87E320E}"/>
    <cellStyle name="Normal 19 7 2 3" xfId="2748" xr:uid="{877028CF-3720-4A7B-86E8-98C1C3A77A6C}"/>
    <cellStyle name="Normal 19 7 2 3 2" xfId="6763" xr:uid="{EADFCD18-B14D-4CC3-8FE4-74F247DADC88}"/>
    <cellStyle name="Normal 19 7 2 4" xfId="4772" xr:uid="{AB0675B4-D848-428F-86D4-7DBDDB776850}"/>
    <cellStyle name="Normal 19 7 3" xfId="1743" xr:uid="{8B529740-2ED3-4E8B-A457-D7B193001353}"/>
    <cellStyle name="Normal 19 7 3 2" xfId="3737" xr:uid="{06130D89-3FD0-45A4-B155-5EC00F1FE5DB}"/>
    <cellStyle name="Normal 19 7 3 2 2" xfId="7749" xr:uid="{1E1C8636-5FFE-4616-8B0E-53B744641E6F}"/>
    <cellStyle name="Normal 19 7 3 3" xfId="5758" xr:uid="{518941A4-2C09-4527-88F3-078EBFB3B793}"/>
    <cellStyle name="Normal 19 7 4" xfId="2747" xr:uid="{73D61117-DB39-4FF1-99EA-4E6A0723AFC1}"/>
    <cellStyle name="Normal 19 7 4 2" xfId="6762" xr:uid="{F2508C56-7651-4630-8BD3-F6D077A20406}"/>
    <cellStyle name="Normal 19 7 5" xfId="4771" xr:uid="{E53CF4AE-F266-4F8A-8DD3-8D39A0A7C35A}"/>
    <cellStyle name="Normal 19 8" xfId="728" xr:uid="{9BC1A432-02F7-4355-8ED3-710FCA65A2AF}"/>
    <cellStyle name="Normal 19 8 2" xfId="1745" xr:uid="{6D34B7B9-072F-4FBB-8992-436D85BE879B}"/>
    <cellStyle name="Normal 19 8 2 2" xfId="3739" xr:uid="{6B090052-446F-45CC-BAC7-89A51B8D44C1}"/>
    <cellStyle name="Normal 19 8 2 2 2" xfId="7751" xr:uid="{DD2A7C3D-E1D8-4FDD-8A94-12C88641F737}"/>
    <cellStyle name="Normal 19 8 2 3" xfId="5760" xr:uid="{D0F1BE8B-4A91-4413-A00B-0723F5DAC320}"/>
    <cellStyle name="Normal 19 8 3" xfId="2749" xr:uid="{926B8693-F4A7-4BB6-9B96-D209264D3563}"/>
    <cellStyle name="Normal 19 8 3 2" xfId="6764" xr:uid="{A966089E-8DCC-451D-84DB-CD6495A5721E}"/>
    <cellStyle name="Normal 19 8 4" xfId="4773" xr:uid="{DF295F05-5DF4-4DB4-B5ED-4D9536A8C9FE}"/>
    <cellStyle name="Normal 19 9" xfId="1682" xr:uid="{1D7EAAED-ABC5-4808-B8B1-65ECC7E42945}"/>
    <cellStyle name="Normal 19 9 2" xfId="3676" xr:uid="{DD620D37-A6B1-4CF0-BBA7-3DCC73B3BE02}"/>
    <cellStyle name="Normal 19 9 2 2" xfId="7688" xr:uid="{738D7E0B-8868-4072-8E82-C1162BC47C31}"/>
    <cellStyle name="Normal 19 9 3" xfId="5697" xr:uid="{35C78E12-E6E6-4D53-AFC8-52B4DB9DD851}"/>
    <cellStyle name="Normal 2" xfId="3" xr:uid="{EE6369B9-49DC-4741-8464-1D75E9761046}"/>
    <cellStyle name="Normal 2 2" xfId="729" xr:uid="{F0D7698A-49AF-458A-80DB-C0CB85989A7A}"/>
    <cellStyle name="Normal 2 2 2" xfId="11" xr:uid="{647600AC-ADA3-4E1F-AC7D-12AB761E771F}"/>
    <cellStyle name="Normal 2 3" xfId="730" xr:uid="{4D07B870-41CE-414F-A401-AE9E1A53B50F}"/>
    <cellStyle name="Normal 2 4" xfId="8" xr:uid="{90AC08F3-88A1-488A-B7F3-1B6395A04E7D}"/>
    <cellStyle name="Normal 20" xfId="731" xr:uid="{75E08B1C-24BD-46B4-BEC2-333012DAB38D}"/>
    <cellStyle name="Normal 20 10" xfId="4774" xr:uid="{ECCC6B2A-7690-4C65-93BE-0E56D387670D}"/>
    <cellStyle name="Normal 20 2" xfId="732" xr:uid="{66B8F4A7-A9BD-468B-854D-3A257B28660C}"/>
    <cellStyle name="Normal 20 2 2" xfId="733" xr:uid="{11DE8246-276B-41D6-9531-991895B24957}"/>
    <cellStyle name="Normal 20 2 2 2" xfId="734" xr:uid="{F98DFBDF-5CB6-48ED-8688-E4866EA378B7}"/>
    <cellStyle name="Normal 20 2 2 2 2" xfId="735" xr:uid="{5A9B7A7B-5F89-4BAE-A121-8680D4A0BD29}"/>
    <cellStyle name="Normal 20 2 2 2 2 2" xfId="1750" xr:uid="{788F2477-1E32-4521-B06E-DD2E4D3398B1}"/>
    <cellStyle name="Normal 20 2 2 2 2 2 2" xfId="3744" xr:uid="{588E089F-F1E6-43E6-AC76-59E9B80CA9CD}"/>
    <cellStyle name="Normal 20 2 2 2 2 2 2 2" xfId="7756" xr:uid="{41C38386-D7B6-4092-B672-3178DFD4EB13}"/>
    <cellStyle name="Normal 20 2 2 2 2 2 3" xfId="5765" xr:uid="{8A4A8619-66EF-4E8D-A799-EC06D1DDE2EA}"/>
    <cellStyle name="Normal 20 2 2 2 2 3" xfId="2755" xr:uid="{136B76DA-2A6C-4EE4-974C-B14A50445D33}"/>
    <cellStyle name="Normal 20 2 2 2 2 3 2" xfId="6769" xr:uid="{1918F585-3AD3-47A6-B260-899D6621F23B}"/>
    <cellStyle name="Normal 20 2 2 2 2 4" xfId="4778" xr:uid="{7D76A384-CA70-42B8-A7E3-BCA9B2326554}"/>
    <cellStyle name="Normal 20 2 2 2 3" xfId="1749" xr:uid="{9A229B73-FE1D-4021-BFA2-7E904C39804E}"/>
    <cellStyle name="Normal 20 2 2 2 3 2" xfId="3743" xr:uid="{C77B76D0-41E0-4AD2-9B66-2DC841EC43C2}"/>
    <cellStyle name="Normal 20 2 2 2 3 2 2" xfId="7755" xr:uid="{4619CBC4-02B1-449D-8F37-353FF7753690}"/>
    <cellStyle name="Normal 20 2 2 2 3 3" xfId="5764" xr:uid="{69629577-9438-41A9-8B85-0E19DB0320C6}"/>
    <cellStyle name="Normal 20 2 2 2 4" xfId="2754" xr:uid="{E3678B30-EFF4-4458-BB42-7A90F4C4B8FD}"/>
    <cellStyle name="Normal 20 2 2 2 4 2" xfId="6768" xr:uid="{5E35B787-F8A7-408E-A4D6-9B9C5E0E7FC7}"/>
    <cellStyle name="Normal 20 2 2 2 5" xfId="4777" xr:uid="{DD13ABE5-82D6-43DB-AD72-BC395691AF4A}"/>
    <cellStyle name="Normal 20 2 2 3" xfId="736" xr:uid="{34B1D70C-368D-4F34-B440-B82CC12FB3EB}"/>
    <cellStyle name="Normal 20 2 2 3 2" xfId="1751" xr:uid="{EFD7F8D9-85E1-4AA3-81AE-146F97599FA5}"/>
    <cellStyle name="Normal 20 2 2 3 2 2" xfId="3745" xr:uid="{A178D888-860A-4041-8F47-14B7198248CC}"/>
    <cellStyle name="Normal 20 2 2 3 2 2 2" xfId="7757" xr:uid="{642F5208-2CF1-4734-814D-806A210BB49B}"/>
    <cellStyle name="Normal 20 2 2 3 2 3" xfId="5766" xr:uid="{8D831D3A-2BD8-4ADF-B892-39178D006C23}"/>
    <cellStyle name="Normal 20 2 2 3 3" xfId="2756" xr:uid="{E0E20998-AE56-45A3-B415-98B62B8581B0}"/>
    <cellStyle name="Normal 20 2 2 3 3 2" xfId="6770" xr:uid="{F23DC317-F9FF-40F6-A217-92E0E67C557A}"/>
    <cellStyle name="Normal 20 2 2 3 4" xfId="4779" xr:uid="{07097162-54D6-406D-B699-C5D52E3FEC5D}"/>
    <cellStyle name="Normal 20 2 2 4" xfId="1748" xr:uid="{DD995E88-46E2-44FF-AA1E-3EFBECD137C7}"/>
    <cellStyle name="Normal 20 2 2 4 2" xfId="3742" xr:uid="{939CB5A3-AFA6-4207-B46B-9ADF7D8583C3}"/>
    <cellStyle name="Normal 20 2 2 4 2 2" xfId="7754" xr:uid="{917DF591-2CA1-44D8-B56A-509F73892557}"/>
    <cellStyle name="Normal 20 2 2 4 3" xfId="5763" xr:uid="{EF69F86C-C2E4-4861-8C8B-3F2E15D9BE92}"/>
    <cellStyle name="Normal 20 2 2 5" xfId="2753" xr:uid="{7FD5BF81-8B9A-42CF-AD8E-536B166FBE48}"/>
    <cellStyle name="Normal 20 2 2 5 2" xfId="6767" xr:uid="{DA3257F1-2A82-47C6-81A2-4BEFF07FA8A5}"/>
    <cellStyle name="Normal 20 2 2 6" xfId="4776" xr:uid="{961675D3-F3CA-43FF-99BD-10B10DDACA9A}"/>
    <cellStyle name="Normal 20 2 3" xfId="737" xr:uid="{CF7549B6-A6DD-4AA2-8F1F-22B459AE08D5}"/>
    <cellStyle name="Normal 20 2 3 2" xfId="738" xr:uid="{D12162E0-7E0D-423C-A052-C5EC02449665}"/>
    <cellStyle name="Normal 20 2 3 2 2" xfId="1753" xr:uid="{EF5D34B7-E83F-41ED-A88C-436036AD6CC0}"/>
    <cellStyle name="Normal 20 2 3 2 2 2" xfId="3747" xr:uid="{E159C633-BB8B-4610-A31C-1934CEF96904}"/>
    <cellStyle name="Normal 20 2 3 2 2 2 2" xfId="7759" xr:uid="{57FF60FC-BBF0-43E9-B697-6E89C1902F1F}"/>
    <cellStyle name="Normal 20 2 3 2 2 3" xfId="5768" xr:uid="{E2DFF283-E6E2-4246-B18E-E70280E8CB22}"/>
    <cellStyle name="Normal 20 2 3 2 3" xfId="2758" xr:uid="{7F5AA7A1-5806-4E99-B5F4-54F7027BFFEA}"/>
    <cellStyle name="Normal 20 2 3 2 3 2" xfId="6772" xr:uid="{E486BB9B-347F-48D6-AF88-FC06CADC618A}"/>
    <cellStyle name="Normal 20 2 3 2 4" xfId="4781" xr:uid="{E5CB05FD-44AB-4CD5-AE1D-85E1507563A8}"/>
    <cellStyle name="Normal 20 2 3 3" xfId="1752" xr:uid="{BCA04BCD-9986-4C01-8ACE-1F308B4FED43}"/>
    <cellStyle name="Normal 20 2 3 3 2" xfId="3746" xr:uid="{A97892C5-E1C3-4B2E-A114-8678D5E5C0FB}"/>
    <cellStyle name="Normal 20 2 3 3 2 2" xfId="7758" xr:uid="{9B176DF8-0696-4234-B310-C111F2350F5B}"/>
    <cellStyle name="Normal 20 2 3 3 3" xfId="5767" xr:uid="{F7A2D045-586E-4567-B218-FB8A8182A6E9}"/>
    <cellStyle name="Normal 20 2 3 4" xfId="2757" xr:uid="{51A18F53-DD26-49D7-BDB4-F52E073B6A7C}"/>
    <cellStyle name="Normal 20 2 3 4 2" xfId="6771" xr:uid="{CC500C7A-D69A-4A29-B6E6-CFBA333A26A1}"/>
    <cellStyle name="Normal 20 2 3 5" xfId="4780" xr:uid="{74B4EC96-65F9-444A-8A4D-73FA4F85DB24}"/>
    <cellStyle name="Normal 20 2 4" xfId="739" xr:uid="{3E757334-FF7B-4D4A-8214-36B618FD42FA}"/>
    <cellStyle name="Normal 20 2 4 2" xfId="1754" xr:uid="{6FCA9EDA-A272-4227-AEF3-05689F96745C}"/>
    <cellStyle name="Normal 20 2 4 2 2" xfId="3748" xr:uid="{DBBB51E7-EBEA-418A-9366-15D50464F942}"/>
    <cellStyle name="Normal 20 2 4 2 2 2" xfId="7760" xr:uid="{0681E44E-B81C-4EBC-9C7F-2A25C87EBCD6}"/>
    <cellStyle name="Normal 20 2 4 2 3" xfId="5769" xr:uid="{735A10E0-4C66-435D-A371-E151F20D5691}"/>
    <cellStyle name="Normal 20 2 4 3" xfId="2759" xr:uid="{EC2077AF-CCD1-4FAD-AEF0-2BA1E78B7105}"/>
    <cellStyle name="Normal 20 2 4 3 2" xfId="6773" xr:uid="{724A34B4-E73D-4F97-A5DD-3B695076B981}"/>
    <cellStyle name="Normal 20 2 4 4" xfId="4782" xr:uid="{55D7E0A3-D149-4329-822E-D09CD3A17A99}"/>
    <cellStyle name="Normal 20 2 5" xfId="1747" xr:uid="{3DC88E4F-8E9B-4AA4-A6AA-76E52EEDB0EA}"/>
    <cellStyle name="Normal 20 2 5 2" xfId="3741" xr:uid="{5D8F17BD-BE6B-49CB-B300-9E8A2AB978DA}"/>
    <cellStyle name="Normal 20 2 5 2 2" xfId="7753" xr:uid="{37B88949-3486-49D4-A7A6-77E91388BCD4}"/>
    <cellStyle name="Normal 20 2 5 3" xfId="5762" xr:uid="{B8BC7CC5-9D4E-42D9-8C83-898E8BACF5E6}"/>
    <cellStyle name="Normal 20 2 6" xfId="2752" xr:uid="{A1406DF7-09FA-4AD8-A162-E06B95FA7D46}"/>
    <cellStyle name="Normal 20 2 6 2" xfId="6766" xr:uid="{F23A0F8A-9E1D-481C-9142-201A499FB02B}"/>
    <cellStyle name="Normal 20 2 7" xfId="4775" xr:uid="{A6376C46-8B4C-4084-BE48-FBA6982AA444}"/>
    <cellStyle name="Normal 20 3" xfId="740" xr:uid="{79F38F49-EB83-4C6C-818F-891C7B6E2A39}"/>
    <cellStyle name="Normal 20 3 2" xfId="741" xr:uid="{FB19761A-0E77-409A-9CB5-7E22AC83D38E}"/>
    <cellStyle name="Normal 20 3 2 2" xfId="742" xr:uid="{40A6FDF2-419B-433B-9F92-4EB243B44881}"/>
    <cellStyle name="Normal 20 3 2 2 2" xfId="743" xr:uid="{BC022CDC-A8A1-41A4-9AB6-D20D78858DB4}"/>
    <cellStyle name="Normal 20 3 2 2 2 2" xfId="1758" xr:uid="{B9E0866C-989B-4629-9DC8-2A622163592F}"/>
    <cellStyle name="Normal 20 3 2 2 2 2 2" xfId="3752" xr:uid="{20A890C3-C039-4484-909E-2F09BAB29ABB}"/>
    <cellStyle name="Normal 20 3 2 2 2 2 2 2" xfId="7764" xr:uid="{AA3A3F36-51B8-47C2-BE8F-9D908241F3F3}"/>
    <cellStyle name="Normal 20 3 2 2 2 2 3" xfId="5773" xr:uid="{61419342-8E8C-45CD-B652-1F4AF48B61BB}"/>
    <cellStyle name="Normal 20 3 2 2 2 3" xfId="2763" xr:uid="{544DC3F4-962F-44ED-80B4-A9A7454B76D7}"/>
    <cellStyle name="Normal 20 3 2 2 2 3 2" xfId="6777" xr:uid="{009E3A51-97C4-429E-A152-71F26DE8AFB3}"/>
    <cellStyle name="Normal 20 3 2 2 2 4" xfId="4786" xr:uid="{B7099722-D820-4C8F-B59F-1C9D53B036A2}"/>
    <cellStyle name="Normal 20 3 2 2 3" xfId="1757" xr:uid="{57DE468D-ADCE-406B-96AA-FFC830321BA9}"/>
    <cellStyle name="Normal 20 3 2 2 3 2" xfId="3751" xr:uid="{8903F407-DEFB-4BAA-A1CA-F712454C8F20}"/>
    <cellStyle name="Normal 20 3 2 2 3 2 2" xfId="7763" xr:uid="{90B3F49B-65A2-4491-8843-1767FFEEFCCD}"/>
    <cellStyle name="Normal 20 3 2 2 3 3" xfId="5772" xr:uid="{C640DABA-53B1-4ADD-B2FE-DB244000CDD6}"/>
    <cellStyle name="Normal 20 3 2 2 4" xfId="2762" xr:uid="{5392FA7A-65CD-45B9-8BD0-21A268D7B887}"/>
    <cellStyle name="Normal 20 3 2 2 4 2" xfId="6776" xr:uid="{C7E786A8-3140-4E9C-8700-B3A18B4BFEFE}"/>
    <cellStyle name="Normal 20 3 2 2 5" xfId="4785" xr:uid="{F1044AA7-7E14-4B28-BAB9-02E413FA413E}"/>
    <cellStyle name="Normal 20 3 2 3" xfId="744" xr:uid="{E3401985-9562-4EA8-86BD-B565ED013D2E}"/>
    <cellStyle name="Normal 20 3 2 3 2" xfId="1759" xr:uid="{8B7501EE-2472-461A-AB62-EBF8804D021C}"/>
    <cellStyle name="Normal 20 3 2 3 2 2" xfId="3753" xr:uid="{63271B38-C87D-4555-A07D-6ABDFF4FC907}"/>
    <cellStyle name="Normal 20 3 2 3 2 2 2" xfId="7765" xr:uid="{38F3DB53-E7E0-4870-99F4-08CB0529BB4C}"/>
    <cellStyle name="Normal 20 3 2 3 2 3" xfId="5774" xr:uid="{58074A1E-ABCB-4AB7-9CB0-398A333D2684}"/>
    <cellStyle name="Normal 20 3 2 3 3" xfId="2764" xr:uid="{038ACA65-DBB9-457F-881F-69225D3B9601}"/>
    <cellStyle name="Normal 20 3 2 3 3 2" xfId="6778" xr:uid="{E1875396-370B-4730-948F-FA00E80B8A56}"/>
    <cellStyle name="Normal 20 3 2 3 4" xfId="4787" xr:uid="{ABC007BF-207B-4FAA-8FCB-643EFE5E8439}"/>
    <cellStyle name="Normal 20 3 2 4" xfId="1756" xr:uid="{44EFC3C2-FE02-4652-B63E-718ED7B9D5CD}"/>
    <cellStyle name="Normal 20 3 2 4 2" xfId="3750" xr:uid="{46207EF5-174A-48E0-8F6D-B6C7950D5DD1}"/>
    <cellStyle name="Normal 20 3 2 4 2 2" xfId="7762" xr:uid="{DD792709-972A-49F2-A5BC-3CD59FCC7C91}"/>
    <cellStyle name="Normal 20 3 2 4 3" xfId="5771" xr:uid="{200DD4B6-F870-43CB-8831-67DB1F60DA23}"/>
    <cellStyle name="Normal 20 3 2 5" xfId="2761" xr:uid="{DA928827-52ED-43C5-9601-B74DC682D213}"/>
    <cellStyle name="Normal 20 3 2 5 2" xfId="6775" xr:uid="{254FA291-826A-4BE5-A4E0-BC6E2BACFA29}"/>
    <cellStyle name="Normal 20 3 2 6" xfId="4784" xr:uid="{EC6B6788-B96C-4ACC-AE91-D6722C603E5E}"/>
    <cellStyle name="Normal 20 3 3" xfId="745" xr:uid="{F88D5FF3-B49E-48AB-BB2C-8803111F922B}"/>
    <cellStyle name="Normal 20 3 3 2" xfId="746" xr:uid="{05861188-CE38-468A-A6F1-59C32EB5F3B5}"/>
    <cellStyle name="Normal 20 3 3 2 2" xfId="1761" xr:uid="{E112A465-D39C-4E71-A5F2-49D268CD6598}"/>
    <cellStyle name="Normal 20 3 3 2 2 2" xfId="3755" xr:uid="{2012FD5C-8FA5-41A6-A59E-0375376227D7}"/>
    <cellStyle name="Normal 20 3 3 2 2 2 2" xfId="7767" xr:uid="{88A2D3BD-4B5F-40DF-9CFF-817AC6717E85}"/>
    <cellStyle name="Normal 20 3 3 2 2 3" xfId="5776" xr:uid="{FCBA1DFB-0D28-4038-870A-002FE1E9BB66}"/>
    <cellStyle name="Normal 20 3 3 2 3" xfId="2766" xr:uid="{326D861F-6E41-4609-B981-D1D8BF0BBE78}"/>
    <cellStyle name="Normal 20 3 3 2 3 2" xfId="6780" xr:uid="{1191FC0F-EDE7-4C4C-8071-A5C70D2E8D60}"/>
    <cellStyle name="Normal 20 3 3 2 4" xfId="4789" xr:uid="{2F7EF1E8-4DB9-4507-ABCE-25C918F77F1F}"/>
    <cellStyle name="Normal 20 3 3 3" xfId="1760" xr:uid="{F0DD1D6A-142F-4E14-8246-0B5F28340ED7}"/>
    <cellStyle name="Normal 20 3 3 3 2" xfId="3754" xr:uid="{B298C3A1-F328-4DFA-BF74-51842A87B1A2}"/>
    <cellStyle name="Normal 20 3 3 3 2 2" xfId="7766" xr:uid="{C87AF6A6-043A-40F8-A55D-47852F0A1E48}"/>
    <cellStyle name="Normal 20 3 3 3 3" xfId="5775" xr:uid="{14CA41C8-2579-4505-8028-20F1FBCA8FD1}"/>
    <cellStyle name="Normal 20 3 3 4" xfId="2765" xr:uid="{882F8C8F-4FA0-4F55-8FB4-B33B63AE6244}"/>
    <cellStyle name="Normal 20 3 3 4 2" xfId="6779" xr:uid="{27E63E14-25B4-4E7B-AB6E-21C2DE6F8593}"/>
    <cellStyle name="Normal 20 3 3 5" xfId="4788" xr:uid="{0B96ED5F-C30F-4312-B750-6A07F2A5146D}"/>
    <cellStyle name="Normal 20 3 4" xfId="747" xr:uid="{8A4E8F8B-4A22-4F3C-9A01-9187903A9C41}"/>
    <cellStyle name="Normal 20 3 4 2" xfId="1762" xr:uid="{6AD3B6C0-0C40-4127-8DC4-E5A007F05D58}"/>
    <cellStyle name="Normal 20 3 4 2 2" xfId="3756" xr:uid="{77932017-99A6-4DC5-B329-6564A6635036}"/>
    <cellStyle name="Normal 20 3 4 2 2 2" xfId="7768" xr:uid="{9DF7C177-E774-43A9-AD98-E1BE5F5929E4}"/>
    <cellStyle name="Normal 20 3 4 2 3" xfId="5777" xr:uid="{B618793D-6455-4D33-AFB9-EFB860DF2D92}"/>
    <cellStyle name="Normal 20 3 4 3" xfId="2767" xr:uid="{29D63EDE-C0B0-4EEA-A061-CB1F2755F854}"/>
    <cellStyle name="Normal 20 3 4 3 2" xfId="6781" xr:uid="{FFC61FCF-5D9E-428A-AFDB-068CE4FC0EF7}"/>
    <cellStyle name="Normal 20 3 4 4" xfId="4790" xr:uid="{430C85E5-4DE7-43EA-9EEE-C91D69F8AB92}"/>
    <cellStyle name="Normal 20 3 5" xfId="1755" xr:uid="{6DACE2F1-E6E9-4881-84E5-4F48E12E3637}"/>
    <cellStyle name="Normal 20 3 5 2" xfId="3749" xr:uid="{45074690-9B4D-4BBC-8410-5C91BB45E2D8}"/>
    <cellStyle name="Normal 20 3 5 2 2" xfId="7761" xr:uid="{2151A300-CC62-45A0-A1EE-24868935F8BF}"/>
    <cellStyle name="Normal 20 3 5 3" xfId="5770" xr:uid="{7E8581CB-6E3E-4B95-8B29-123900718806}"/>
    <cellStyle name="Normal 20 3 6" xfId="2760" xr:uid="{DBC41BB4-A30F-4C0D-B070-81215E88069A}"/>
    <cellStyle name="Normal 20 3 6 2" xfId="6774" xr:uid="{5A0A1259-F51B-463D-83DF-890883C89F0E}"/>
    <cellStyle name="Normal 20 3 7" xfId="4783" xr:uid="{001940AA-7D80-4946-B926-4EACC343C677}"/>
    <cellStyle name="Normal 20 4" xfId="748" xr:uid="{5B3610C2-AB59-4F23-91EB-D62ABC5E795C}"/>
    <cellStyle name="Normal 20 4 2" xfId="749" xr:uid="{E07225A2-3F63-4402-AD3C-5C8DC429E5AD}"/>
    <cellStyle name="Normal 20 4 2 2" xfId="750" xr:uid="{049F0103-BC66-4BF8-8240-F72E50082163}"/>
    <cellStyle name="Normal 20 4 2 2 2" xfId="751" xr:uid="{1DA16143-B6BA-47A1-A736-A1530930D963}"/>
    <cellStyle name="Normal 20 4 2 2 2 2" xfId="1766" xr:uid="{0CA7C069-52E4-4235-BCC7-93D579FA1CDC}"/>
    <cellStyle name="Normal 20 4 2 2 2 2 2" xfId="3760" xr:uid="{172972D4-0E10-4E7C-814B-CF3B0BC94C8F}"/>
    <cellStyle name="Normal 20 4 2 2 2 2 2 2" xfId="7772" xr:uid="{F10929FD-9CE2-4824-AB36-08B60A5C76C4}"/>
    <cellStyle name="Normal 20 4 2 2 2 2 3" xfId="5781" xr:uid="{E75552EB-7C3D-4A69-8DFE-87FB819E82D7}"/>
    <cellStyle name="Normal 20 4 2 2 2 3" xfId="2771" xr:uid="{EC4DDC6F-31C5-40C6-B7A8-4BF74206EF45}"/>
    <cellStyle name="Normal 20 4 2 2 2 3 2" xfId="6785" xr:uid="{4E5E36FC-0C50-48A5-8F0B-DDFB6996F02D}"/>
    <cellStyle name="Normal 20 4 2 2 2 4" xfId="4794" xr:uid="{FF7DE953-29E8-4DFA-96A9-DAC0C3C706E8}"/>
    <cellStyle name="Normal 20 4 2 2 3" xfId="1765" xr:uid="{07416444-E40A-4176-A567-864F0EB77A68}"/>
    <cellStyle name="Normal 20 4 2 2 3 2" xfId="3759" xr:uid="{428C4B7E-8570-41E3-B1D1-2A94DEBE888B}"/>
    <cellStyle name="Normal 20 4 2 2 3 2 2" xfId="7771" xr:uid="{5AB63B88-C66A-4BBD-8B6B-E2A5643F0FC2}"/>
    <cellStyle name="Normal 20 4 2 2 3 3" xfId="5780" xr:uid="{303D2128-24A1-4E15-8FE7-A9E727611658}"/>
    <cellStyle name="Normal 20 4 2 2 4" xfId="2770" xr:uid="{2653BB7A-B576-4008-99BF-9E3DD48E2394}"/>
    <cellStyle name="Normal 20 4 2 2 4 2" xfId="6784" xr:uid="{62C058D3-D608-4A4C-A5E5-68A7867A7765}"/>
    <cellStyle name="Normal 20 4 2 2 5" xfId="4793" xr:uid="{C1B2DFDF-3193-4F89-A791-B6F0820C5754}"/>
    <cellStyle name="Normal 20 4 2 3" xfId="752" xr:uid="{D8780ECB-F2D0-41E9-A6E3-8E4AA4952B84}"/>
    <cellStyle name="Normal 20 4 2 3 2" xfId="1767" xr:uid="{D9F77FFA-62F8-4802-AE0A-90E5F83B50DD}"/>
    <cellStyle name="Normal 20 4 2 3 2 2" xfId="3761" xr:uid="{155A7628-1ADC-44F2-89CD-795CECC33F29}"/>
    <cellStyle name="Normal 20 4 2 3 2 2 2" xfId="7773" xr:uid="{2607C421-7971-4DE4-A3FE-D6A71A05ECBC}"/>
    <cellStyle name="Normal 20 4 2 3 2 3" xfId="5782" xr:uid="{669B698C-98E2-4A51-A7F6-81FA2573BB7A}"/>
    <cellStyle name="Normal 20 4 2 3 3" xfId="2772" xr:uid="{6D9AF713-0417-4C18-B9AD-37A6DAA180CC}"/>
    <cellStyle name="Normal 20 4 2 3 3 2" xfId="6786" xr:uid="{DE99D5D3-FE53-4DFD-9B3D-A2D672E6AF6A}"/>
    <cellStyle name="Normal 20 4 2 3 4" xfId="4795" xr:uid="{D3A5830E-6713-40E1-87B9-D0F456AA37AB}"/>
    <cellStyle name="Normal 20 4 2 4" xfId="1764" xr:uid="{5F48B4E6-B0A7-4FEE-8ED1-0F091C435521}"/>
    <cellStyle name="Normal 20 4 2 4 2" xfId="3758" xr:uid="{98943B7D-7A31-4E39-A2BE-07F953DE3B39}"/>
    <cellStyle name="Normal 20 4 2 4 2 2" xfId="7770" xr:uid="{6EF05757-916F-427B-9B39-46DEEBECC9C6}"/>
    <cellStyle name="Normal 20 4 2 4 3" xfId="5779" xr:uid="{6A72B252-1420-4C4F-BD3B-2CE2F72F98F7}"/>
    <cellStyle name="Normal 20 4 2 5" xfId="2769" xr:uid="{CB8AD9AA-BA95-4888-A035-81A9DBE72888}"/>
    <cellStyle name="Normal 20 4 2 5 2" xfId="6783" xr:uid="{63189EF6-9804-4CFE-BFB3-EDE90B125C6D}"/>
    <cellStyle name="Normal 20 4 2 6" xfId="4792" xr:uid="{A1119F63-55ED-49AF-862E-B209C88BF1CB}"/>
    <cellStyle name="Normal 20 4 3" xfId="753" xr:uid="{147413EC-BC42-4E79-8014-79A3C575D62E}"/>
    <cellStyle name="Normal 20 4 3 2" xfId="754" xr:uid="{1547BA5C-D5FF-4517-920B-0E21C97D4A9B}"/>
    <cellStyle name="Normal 20 4 3 2 2" xfId="1769" xr:uid="{87275D5A-5415-420D-9D85-E1FDA0EC9249}"/>
    <cellStyle name="Normal 20 4 3 2 2 2" xfId="3763" xr:uid="{13373C18-DF2E-4DFD-AC87-20EEB2114AF4}"/>
    <cellStyle name="Normal 20 4 3 2 2 2 2" xfId="7775" xr:uid="{ADD1A21D-F899-47EA-8783-69CE29D178C8}"/>
    <cellStyle name="Normal 20 4 3 2 2 3" xfId="5784" xr:uid="{E90548C1-B0B7-48A2-B6E9-5B16852B182F}"/>
    <cellStyle name="Normal 20 4 3 2 3" xfId="2774" xr:uid="{242FB961-1C88-420A-B242-228CFCFD7B54}"/>
    <cellStyle name="Normal 20 4 3 2 3 2" xfId="6788" xr:uid="{889C9432-5E34-4DB5-B311-F2A147DE7658}"/>
    <cellStyle name="Normal 20 4 3 2 4" xfId="4797" xr:uid="{38CD8493-478B-4F28-AB54-407DCCBDBAB1}"/>
    <cellStyle name="Normal 20 4 3 3" xfId="1768" xr:uid="{1F665E4A-E49C-4A7F-A497-86CE6882818B}"/>
    <cellStyle name="Normal 20 4 3 3 2" xfId="3762" xr:uid="{74828C89-877F-49AD-90CE-2516ADEC9943}"/>
    <cellStyle name="Normal 20 4 3 3 2 2" xfId="7774" xr:uid="{4A2AEE50-02C5-4C03-AD1E-AC60B922F3E4}"/>
    <cellStyle name="Normal 20 4 3 3 3" xfId="5783" xr:uid="{96170684-E515-4D10-A767-CCBD787D0DF4}"/>
    <cellStyle name="Normal 20 4 3 4" xfId="2773" xr:uid="{598C7303-21BF-4721-87AD-7895417A4D54}"/>
    <cellStyle name="Normal 20 4 3 4 2" xfId="6787" xr:uid="{8BA8E2B5-4EA1-49B7-B95E-C7A9BEA2002C}"/>
    <cellStyle name="Normal 20 4 3 5" xfId="4796" xr:uid="{C6A3C4FB-C0E4-46B0-A791-5DFC7619B918}"/>
    <cellStyle name="Normal 20 4 4" xfId="755" xr:uid="{CAFF871F-BF64-4D13-9A7D-A0685AED9E35}"/>
    <cellStyle name="Normal 20 4 4 2" xfId="1770" xr:uid="{891A438D-3484-4199-981F-3AF948C684CB}"/>
    <cellStyle name="Normal 20 4 4 2 2" xfId="3764" xr:uid="{98C8642A-85D6-453E-B6C9-B37C1E6F6BF9}"/>
    <cellStyle name="Normal 20 4 4 2 2 2" xfId="7776" xr:uid="{60E59A16-FE7E-4185-9238-D2FC60C90AC1}"/>
    <cellStyle name="Normal 20 4 4 2 3" xfId="5785" xr:uid="{5F9932B3-C572-48DA-BB26-820D64652DD2}"/>
    <cellStyle name="Normal 20 4 4 3" xfId="2775" xr:uid="{CB375B82-2103-4451-A730-5D6811D45D91}"/>
    <cellStyle name="Normal 20 4 4 3 2" xfId="6789" xr:uid="{E8D5FF74-EF41-4A5F-9E34-6CCA9C71A3C4}"/>
    <cellStyle name="Normal 20 4 4 4" xfId="4798" xr:uid="{C0D3BE8E-2AB8-4698-BAAF-685D58ACBA39}"/>
    <cellStyle name="Normal 20 4 5" xfId="1763" xr:uid="{89D8AFE5-BD76-4D2D-8390-76D7CE9C2942}"/>
    <cellStyle name="Normal 20 4 5 2" xfId="3757" xr:uid="{8005209E-1444-49EF-8FBA-0065819AE08A}"/>
    <cellStyle name="Normal 20 4 5 2 2" xfId="7769" xr:uid="{2A1C1384-32DD-4EBB-9590-0E6FFAB286F1}"/>
    <cellStyle name="Normal 20 4 5 3" xfId="5778" xr:uid="{0A80303B-0F6B-4CBF-8B20-2B48978664D1}"/>
    <cellStyle name="Normal 20 4 6" xfId="2768" xr:uid="{76EBE4F4-DF0B-4F10-B5DE-165A97BFEB05}"/>
    <cellStyle name="Normal 20 4 6 2" xfId="6782" xr:uid="{EE3FF29F-FD8E-48B6-AD0C-ACD19410EC76}"/>
    <cellStyle name="Normal 20 4 7" xfId="4791" xr:uid="{16A6ACD0-51FB-4115-B9BE-254B38BDA157}"/>
    <cellStyle name="Normal 20 5" xfId="756" xr:uid="{8101FA52-AB24-4B65-B8C6-B6A14B40B34B}"/>
    <cellStyle name="Normal 20 5 2" xfId="757" xr:uid="{810E402E-54EF-4376-8584-428B398A1964}"/>
    <cellStyle name="Normal 20 5 2 2" xfId="758" xr:uid="{57F80CF2-C920-4FAE-95FF-15D20E1B34D2}"/>
    <cellStyle name="Normal 20 5 2 2 2" xfId="1773" xr:uid="{AD464FD4-C92F-407F-B5F8-AB47C3A9C1D5}"/>
    <cellStyle name="Normal 20 5 2 2 2 2" xfId="3767" xr:uid="{3A468F05-A846-4A81-97AA-ADB228F59814}"/>
    <cellStyle name="Normal 20 5 2 2 2 2 2" xfId="7779" xr:uid="{D90416F0-4E9C-4486-A274-6351747312A6}"/>
    <cellStyle name="Normal 20 5 2 2 2 3" xfId="5788" xr:uid="{8DC4C4D2-5C5D-47ED-AE33-1404B82DAB09}"/>
    <cellStyle name="Normal 20 5 2 2 3" xfId="2778" xr:uid="{EA4DE37F-2B88-4367-B641-1C571DF61665}"/>
    <cellStyle name="Normal 20 5 2 2 3 2" xfId="6792" xr:uid="{FE7E13FD-577A-45C7-9D8E-F6BE4E053605}"/>
    <cellStyle name="Normal 20 5 2 2 4" xfId="4801" xr:uid="{13A5C749-AE1E-48FB-9379-F2DE9A7E30EF}"/>
    <cellStyle name="Normal 20 5 2 3" xfId="1772" xr:uid="{84C7E3CF-18C3-42D5-9738-1E5338F41556}"/>
    <cellStyle name="Normal 20 5 2 3 2" xfId="3766" xr:uid="{40388AA1-F782-4C06-809B-306C6B660AB5}"/>
    <cellStyle name="Normal 20 5 2 3 2 2" xfId="7778" xr:uid="{086F2DFA-45EA-4A34-AF60-54762ACA1C08}"/>
    <cellStyle name="Normal 20 5 2 3 3" xfId="5787" xr:uid="{604F4681-2735-4B5E-80BF-BD19C22FE3AB}"/>
    <cellStyle name="Normal 20 5 2 4" xfId="2777" xr:uid="{AF61FE35-F599-4E8F-97CC-A0D07D67223A}"/>
    <cellStyle name="Normal 20 5 2 4 2" xfId="6791" xr:uid="{626019A3-4601-4558-B2B1-6323C1919F19}"/>
    <cellStyle name="Normal 20 5 2 5" xfId="4800" xr:uid="{762FDDF2-F83D-4793-96BF-D3B6602613E2}"/>
    <cellStyle name="Normal 20 5 3" xfId="759" xr:uid="{768FC814-6E6D-4B2F-87E0-1F445F130470}"/>
    <cellStyle name="Normal 20 5 3 2" xfId="1774" xr:uid="{36749EC7-4AF9-4933-BA44-8308114C9EA8}"/>
    <cellStyle name="Normal 20 5 3 2 2" xfId="3768" xr:uid="{276E4732-32A9-4F4E-9880-74D2F6EF3CA2}"/>
    <cellStyle name="Normal 20 5 3 2 2 2" xfId="7780" xr:uid="{2415C3E3-105D-49DF-B3D6-EA18C105FEED}"/>
    <cellStyle name="Normal 20 5 3 2 3" xfId="5789" xr:uid="{CEAF9D28-ECB2-43DE-80A2-251968B5D6CD}"/>
    <cellStyle name="Normal 20 5 3 3" xfId="2779" xr:uid="{A281D543-B3DE-484C-A086-D9A3707BA52A}"/>
    <cellStyle name="Normal 20 5 3 3 2" xfId="6793" xr:uid="{78702619-EFEB-4403-8A28-DEC6841E10B9}"/>
    <cellStyle name="Normal 20 5 3 4" xfId="4802" xr:uid="{A927A8CC-871D-46BD-8896-1CBE42759AA9}"/>
    <cellStyle name="Normal 20 5 4" xfId="1771" xr:uid="{29027FB6-D439-478E-9499-EBE85CEED0DC}"/>
    <cellStyle name="Normal 20 5 4 2" xfId="3765" xr:uid="{842A7401-EA86-4CFF-9202-20622E0BE090}"/>
    <cellStyle name="Normal 20 5 4 2 2" xfId="7777" xr:uid="{2B5ABA0F-B1B7-4B61-9E74-9EF3ED87236F}"/>
    <cellStyle name="Normal 20 5 4 3" xfId="5786" xr:uid="{204D1EB3-C924-4693-B3DD-125714A30F39}"/>
    <cellStyle name="Normal 20 5 5" xfId="2776" xr:uid="{3D567F0F-2C1D-4C27-88BA-1DE4E9445DDD}"/>
    <cellStyle name="Normal 20 5 5 2" xfId="6790" xr:uid="{78F4C378-06B7-4E6C-A2EE-0D3042EA2F32}"/>
    <cellStyle name="Normal 20 5 6" xfId="4799" xr:uid="{242B2D5F-A73D-4540-ACA1-612BA9DA319D}"/>
    <cellStyle name="Normal 20 6" xfId="760" xr:uid="{4DFD2897-AEF7-4B33-92E8-6E275FD40D3C}"/>
    <cellStyle name="Normal 20 6 2" xfId="761" xr:uid="{A4C7E29C-5172-446F-93B1-FA74B57C2580}"/>
    <cellStyle name="Normal 20 6 2 2" xfId="1776" xr:uid="{7BC342F4-3D83-47D4-A735-43092E37DA05}"/>
    <cellStyle name="Normal 20 6 2 2 2" xfId="3770" xr:uid="{A020F837-FD99-419D-AC52-04ADD1724389}"/>
    <cellStyle name="Normal 20 6 2 2 2 2" xfId="7782" xr:uid="{0D905857-7A5E-4CD1-B6E5-BA9F3AAAF8CA}"/>
    <cellStyle name="Normal 20 6 2 2 3" xfId="5791" xr:uid="{E51EC88E-B818-42F5-AB48-B59C8DB1DDBA}"/>
    <cellStyle name="Normal 20 6 2 3" xfId="2781" xr:uid="{7145BF46-4122-4D7B-8BF4-4CE6AFDA8AF5}"/>
    <cellStyle name="Normal 20 6 2 3 2" xfId="6795" xr:uid="{9DB4409A-81D7-4AAF-A2FF-A17671B79130}"/>
    <cellStyle name="Normal 20 6 2 4" xfId="4804" xr:uid="{BC952B23-5412-4C6B-B24F-607DACBE1C36}"/>
    <cellStyle name="Normal 20 6 3" xfId="1775" xr:uid="{2872FBD2-2F83-4944-8D9A-B1AB8526CDDB}"/>
    <cellStyle name="Normal 20 6 3 2" xfId="3769" xr:uid="{11ACAB4A-5751-48A7-A9A9-61F22BF037C7}"/>
    <cellStyle name="Normal 20 6 3 2 2" xfId="7781" xr:uid="{CCA5AA99-1692-40C2-9B8B-F5E95878C122}"/>
    <cellStyle name="Normal 20 6 3 3" xfId="5790" xr:uid="{BDFDC7BD-6600-4197-BB1D-65EFC46CD11F}"/>
    <cellStyle name="Normal 20 6 4" xfId="2780" xr:uid="{4DB13139-41FB-429B-8B63-71882D7CC641}"/>
    <cellStyle name="Normal 20 6 4 2" xfId="6794" xr:uid="{AD6C98A5-8840-44C3-9932-65AAD7565FE9}"/>
    <cellStyle name="Normal 20 6 5" xfId="4803" xr:uid="{468DC2BA-E3C8-492A-8C89-643AD3CC73B5}"/>
    <cellStyle name="Normal 20 7" xfId="762" xr:uid="{7F963245-EFE8-4B85-BB1F-C2DF84015477}"/>
    <cellStyle name="Normal 20 7 2" xfId="1777" xr:uid="{B4DEF1D2-D961-4169-AE7B-B15376D85DB0}"/>
    <cellStyle name="Normal 20 7 2 2" xfId="3771" xr:uid="{82C07329-0553-4CF3-88E1-2D313B884B16}"/>
    <cellStyle name="Normal 20 7 2 2 2" xfId="7783" xr:uid="{104BB5F0-23A8-431D-9562-6C8FFF07E4A9}"/>
    <cellStyle name="Normal 20 7 2 3" xfId="5792" xr:uid="{EF28E618-4130-4732-B700-6632F883F602}"/>
    <cellStyle name="Normal 20 7 3" xfId="2782" xr:uid="{D70ED686-1FD1-4D25-9FC1-1645A80312C0}"/>
    <cellStyle name="Normal 20 7 3 2" xfId="6796" xr:uid="{67955BF7-11C6-4AEC-831B-732F5608E1D0}"/>
    <cellStyle name="Normal 20 7 4" xfId="4805" xr:uid="{466D766F-1774-4532-97BE-F7E380B5B364}"/>
    <cellStyle name="Normal 20 8" xfId="1746" xr:uid="{69E22773-5457-40CE-9783-50EC0A0DF002}"/>
    <cellStyle name="Normal 20 8 2" xfId="3740" xr:uid="{7416223E-8D71-4AB9-9395-87A83D0F57D2}"/>
    <cellStyle name="Normal 20 8 2 2" xfId="7752" xr:uid="{61443C84-4723-4915-8CF4-B7A4E01455E5}"/>
    <cellStyle name="Normal 20 8 3" xfId="5761" xr:uid="{E9B0AF47-6F2E-4D98-9F07-BBFF90937AA8}"/>
    <cellStyle name="Normal 20 9" xfId="2751" xr:uid="{41EAA721-1CE3-4956-A207-8A99DA650888}"/>
    <cellStyle name="Normal 20 9 2" xfId="6765" xr:uid="{2196DEF2-9B79-4645-B958-60C7341C0124}"/>
    <cellStyle name="Normal 21" xfId="763" xr:uid="{557E01BD-093A-45AD-BFF7-8BF370129F09}"/>
    <cellStyle name="Normal 21 10" xfId="4806" xr:uid="{565DBFC1-17A1-438F-B251-B847E4F6A61E}"/>
    <cellStyle name="Normal 21 2" xfId="764" xr:uid="{F361B419-ACDE-47A3-A1F3-47AD955340F2}"/>
    <cellStyle name="Normal 21 2 2" xfId="765" xr:uid="{B165B5B9-804F-4CE8-BF16-F42F5624867C}"/>
    <cellStyle name="Normal 21 2 2 2" xfId="766" xr:uid="{122BFA03-AB33-4514-91AB-8C3A707C9AB1}"/>
    <cellStyle name="Normal 21 2 2 2 2" xfId="767" xr:uid="{42924449-F8AC-4C0C-A3B1-1C559D8E3968}"/>
    <cellStyle name="Normal 21 2 2 2 2 2" xfId="1782" xr:uid="{9A96F299-9154-4C12-B85E-CC1E5EC2D8D9}"/>
    <cellStyle name="Normal 21 2 2 2 2 2 2" xfId="3776" xr:uid="{EA74FACF-C1B2-481D-B91E-F7A76BAB3CE1}"/>
    <cellStyle name="Normal 21 2 2 2 2 2 2 2" xfId="7788" xr:uid="{A245D2B6-D690-40F3-B36D-8D12DDE83B3B}"/>
    <cellStyle name="Normal 21 2 2 2 2 2 3" xfId="5797" xr:uid="{0DBB17BC-97FE-4FFC-8586-A90A8361C64C}"/>
    <cellStyle name="Normal 21 2 2 2 2 3" xfId="2787" xr:uid="{17C8A768-7143-42EC-A16F-B3F73E96B485}"/>
    <cellStyle name="Normal 21 2 2 2 2 3 2" xfId="6801" xr:uid="{1DBC3644-934E-410E-9D36-F5138D01778E}"/>
    <cellStyle name="Normal 21 2 2 2 2 4" xfId="4810" xr:uid="{A574B7F5-D12A-4922-AC40-4743EE87C8B6}"/>
    <cellStyle name="Normal 21 2 2 2 3" xfId="1781" xr:uid="{A6BCC05D-B1AB-4297-B934-47615EE3BBDB}"/>
    <cellStyle name="Normal 21 2 2 2 3 2" xfId="3775" xr:uid="{C412C47E-F4B2-42EE-A45A-6AC9687A48DD}"/>
    <cellStyle name="Normal 21 2 2 2 3 2 2" xfId="7787" xr:uid="{3D42F2FE-63DC-4BA8-9A2C-9EBEE04A835A}"/>
    <cellStyle name="Normal 21 2 2 2 3 3" xfId="5796" xr:uid="{7100C81E-452E-494A-818D-BBE905FB2AE7}"/>
    <cellStyle name="Normal 21 2 2 2 4" xfId="2786" xr:uid="{D965C11B-43B3-4799-BE2C-7F2DDC32C9DB}"/>
    <cellStyle name="Normal 21 2 2 2 4 2" xfId="6800" xr:uid="{B374741B-D63C-4C0D-B704-D3C934B13EB2}"/>
    <cellStyle name="Normal 21 2 2 2 5" xfId="4809" xr:uid="{2118B452-9C62-4CB9-90C2-21E6B5CC9E37}"/>
    <cellStyle name="Normal 21 2 2 3" xfId="768" xr:uid="{C16DFA0C-6DD1-45D3-A104-1F7B993B43F8}"/>
    <cellStyle name="Normal 21 2 2 3 2" xfId="1783" xr:uid="{41655269-E8D0-4C1C-A370-C5EA93405A24}"/>
    <cellStyle name="Normal 21 2 2 3 2 2" xfId="3777" xr:uid="{7348E221-66F1-419F-9EAE-E68F7EC4BB8A}"/>
    <cellStyle name="Normal 21 2 2 3 2 2 2" xfId="7789" xr:uid="{95D034E4-E93E-4ACA-9965-70270B8FA462}"/>
    <cellStyle name="Normal 21 2 2 3 2 3" xfId="5798" xr:uid="{ABACF756-0B9D-4746-8A74-C0EE2AB9DAB8}"/>
    <cellStyle name="Normal 21 2 2 3 3" xfId="2788" xr:uid="{DBA5AA6B-AE08-4011-B2DE-597DCA7A2990}"/>
    <cellStyle name="Normal 21 2 2 3 3 2" xfId="6802" xr:uid="{02807048-C1E4-4333-BB9E-4972B84244AB}"/>
    <cellStyle name="Normal 21 2 2 3 4" xfId="4811" xr:uid="{4B85B327-6F9E-4597-9562-937AC50C3DD6}"/>
    <cellStyle name="Normal 21 2 2 4" xfId="1780" xr:uid="{10DC5509-0F2D-4818-8273-8F45CB9B9670}"/>
    <cellStyle name="Normal 21 2 2 4 2" xfId="3774" xr:uid="{B33EE8A8-38F3-4559-B3D4-C0871E57E1A1}"/>
    <cellStyle name="Normal 21 2 2 4 2 2" xfId="7786" xr:uid="{6EE8A84D-B093-438D-845F-C9E7B1D9042C}"/>
    <cellStyle name="Normal 21 2 2 4 3" xfId="5795" xr:uid="{B60ECC5B-13EC-40E1-81EA-8CAB19D10C33}"/>
    <cellStyle name="Normal 21 2 2 5" xfId="2785" xr:uid="{9EE0A01B-E32C-406E-90A2-3C20BF9DAEA3}"/>
    <cellStyle name="Normal 21 2 2 5 2" xfId="6799" xr:uid="{7D18AF9C-9ACD-4853-AAF3-BE24D577A04F}"/>
    <cellStyle name="Normal 21 2 2 6" xfId="4808" xr:uid="{6166B0E8-B649-48E8-A96F-BA410506710F}"/>
    <cellStyle name="Normal 21 2 3" xfId="769" xr:uid="{0F79F126-42E2-461C-B354-0ED819C9EA37}"/>
    <cellStyle name="Normal 21 2 3 2" xfId="770" xr:uid="{CA8209CD-2E55-4911-8598-5385DF6E43CA}"/>
    <cellStyle name="Normal 21 2 3 2 2" xfId="1785" xr:uid="{E8061C79-8E1E-4F21-A1FF-7DA5B94C9DD0}"/>
    <cellStyle name="Normal 21 2 3 2 2 2" xfId="3779" xr:uid="{CD7FA48D-FDB4-48BE-B15D-8B6BCEEA381B}"/>
    <cellStyle name="Normal 21 2 3 2 2 2 2" xfId="7791" xr:uid="{B626619F-5EA7-4CC4-B5DA-71AE6E896284}"/>
    <cellStyle name="Normal 21 2 3 2 2 3" xfId="5800" xr:uid="{083F488A-EA0F-414B-8D2B-87FC063A76EE}"/>
    <cellStyle name="Normal 21 2 3 2 3" xfId="2790" xr:uid="{FD927D14-E7AA-453B-ABC7-7ED798D1BE22}"/>
    <cellStyle name="Normal 21 2 3 2 3 2" xfId="6804" xr:uid="{BA0D1D06-1234-4F85-B8CA-EE03BBC954CB}"/>
    <cellStyle name="Normal 21 2 3 2 4" xfId="4813" xr:uid="{0B7250E1-DC60-40E6-8469-79F8F75329CC}"/>
    <cellStyle name="Normal 21 2 3 3" xfId="1784" xr:uid="{7F6C31D3-F48B-4311-8868-8BF60782D75B}"/>
    <cellStyle name="Normal 21 2 3 3 2" xfId="3778" xr:uid="{6DF2B529-FCF3-4139-A475-51F5594680DE}"/>
    <cellStyle name="Normal 21 2 3 3 2 2" xfId="7790" xr:uid="{44919E7A-1C60-43FF-8FBC-1E0FC510B41C}"/>
    <cellStyle name="Normal 21 2 3 3 3" xfId="5799" xr:uid="{0097D7F2-D0EE-4454-B48C-F47D6DA43112}"/>
    <cellStyle name="Normal 21 2 3 4" xfId="2789" xr:uid="{2836A16B-34E4-4C24-9D18-A25933A4C922}"/>
    <cellStyle name="Normal 21 2 3 4 2" xfId="6803" xr:uid="{851FFD02-3220-4BDC-A35F-AC852B9BB30A}"/>
    <cellStyle name="Normal 21 2 3 5" xfId="4812" xr:uid="{527A0E9B-A674-4ACF-A145-8BFEAE173372}"/>
    <cellStyle name="Normal 21 2 4" xfId="771" xr:uid="{51868328-7613-43D2-A358-68A9ADA33278}"/>
    <cellStyle name="Normal 21 2 4 2" xfId="1786" xr:uid="{43CBA48C-35E7-43BF-9E0D-32005DB644BA}"/>
    <cellStyle name="Normal 21 2 4 2 2" xfId="3780" xr:uid="{C2C4040D-0AEF-4AB6-A72E-355CB84DCA7D}"/>
    <cellStyle name="Normal 21 2 4 2 2 2" xfId="7792" xr:uid="{0741ED64-4DC8-40BF-B8D9-8984F0818436}"/>
    <cellStyle name="Normal 21 2 4 2 3" xfId="5801" xr:uid="{D92D5BC9-E23E-4A93-AF10-2AA46167E5D4}"/>
    <cellStyle name="Normal 21 2 4 3" xfId="2791" xr:uid="{52884C00-0796-4CBC-BD2B-385D198C6494}"/>
    <cellStyle name="Normal 21 2 4 3 2" xfId="6805" xr:uid="{57AD1E6B-FDF1-424A-B8D2-38842C9C29EC}"/>
    <cellStyle name="Normal 21 2 4 4" xfId="4814" xr:uid="{E646D8C6-F460-4258-A9ED-87E7ECA0F93E}"/>
    <cellStyle name="Normal 21 2 5" xfId="1779" xr:uid="{F9EBA787-D74A-43B6-B9E2-2C76609AFA5D}"/>
    <cellStyle name="Normal 21 2 5 2" xfId="3773" xr:uid="{60256535-832D-496C-B7C5-420456707B41}"/>
    <cellStyle name="Normal 21 2 5 2 2" xfId="7785" xr:uid="{AB567457-BC60-4133-B80B-0CACE3651C7F}"/>
    <cellStyle name="Normal 21 2 5 3" xfId="5794" xr:uid="{64535C90-A8B0-48D4-9889-2697A14B4FAD}"/>
    <cellStyle name="Normal 21 2 6" xfId="2784" xr:uid="{B9BCFC1F-FB59-4CBD-9002-7F226606F28E}"/>
    <cellStyle name="Normal 21 2 6 2" xfId="6798" xr:uid="{2D214113-BEE6-4192-AE8E-B512A9A6BE86}"/>
    <cellStyle name="Normal 21 2 7" xfId="4807" xr:uid="{C7BE117E-717A-4B1A-A9C4-E1988A522997}"/>
    <cellStyle name="Normal 21 3" xfId="772" xr:uid="{4F18A28E-4251-4D5D-9BA7-812104FBABE6}"/>
    <cellStyle name="Normal 21 3 2" xfId="773" xr:uid="{736BC81D-E3B1-496D-B5AD-E1C2B47CA10E}"/>
    <cellStyle name="Normal 21 3 2 2" xfId="774" xr:uid="{E0A51020-D5A9-4910-89F0-0BA595A18F05}"/>
    <cellStyle name="Normal 21 3 2 2 2" xfId="775" xr:uid="{2EAE88AB-977D-4934-B8A8-0B392D20EAC0}"/>
    <cellStyle name="Normal 21 3 2 2 2 2" xfId="1790" xr:uid="{23391882-7F3E-4407-877F-E587E149A1B0}"/>
    <cellStyle name="Normal 21 3 2 2 2 2 2" xfId="3784" xr:uid="{5F19066E-4943-467F-8F2F-C4C465670E62}"/>
    <cellStyle name="Normal 21 3 2 2 2 2 2 2" xfId="7796" xr:uid="{C7EF1054-DA15-44D6-8681-5F66568AE49F}"/>
    <cellStyle name="Normal 21 3 2 2 2 2 3" xfId="5805" xr:uid="{586240DA-59A0-4ED2-A082-67836BC4AB0F}"/>
    <cellStyle name="Normal 21 3 2 2 2 3" xfId="2795" xr:uid="{0FEA826C-5252-4105-9DD9-F17DD9F70E33}"/>
    <cellStyle name="Normal 21 3 2 2 2 3 2" xfId="6809" xr:uid="{E3F3F5EB-C458-4F5A-B3C2-D2EEC2076646}"/>
    <cellStyle name="Normal 21 3 2 2 2 4" xfId="4818" xr:uid="{2333E177-7270-4E2E-B48C-D46B626D5476}"/>
    <cellStyle name="Normal 21 3 2 2 3" xfId="1789" xr:uid="{760C7526-51E2-41BD-9063-33FEC636E315}"/>
    <cellStyle name="Normal 21 3 2 2 3 2" xfId="3783" xr:uid="{6E0E655C-2960-4041-8976-120B28F416E2}"/>
    <cellStyle name="Normal 21 3 2 2 3 2 2" xfId="7795" xr:uid="{0D420C49-FCF6-476C-8D24-F74AC0D147B2}"/>
    <cellStyle name="Normal 21 3 2 2 3 3" xfId="5804" xr:uid="{8A1F3417-D969-46B0-97BE-B8CF49E6971D}"/>
    <cellStyle name="Normal 21 3 2 2 4" xfId="2794" xr:uid="{1EE2178A-A3CB-4FA2-8B8F-51BAD60D986D}"/>
    <cellStyle name="Normal 21 3 2 2 4 2" xfId="6808" xr:uid="{BCAFCA45-54CA-4444-A36D-CDD64BB7A9AB}"/>
    <cellStyle name="Normal 21 3 2 2 5" xfId="4817" xr:uid="{07C9E9A2-3DA1-4566-852E-C7982ECF991E}"/>
    <cellStyle name="Normal 21 3 2 3" xfId="776" xr:uid="{8F9659F1-2849-44E0-A3B8-9FADC233F9B3}"/>
    <cellStyle name="Normal 21 3 2 3 2" xfId="1791" xr:uid="{173A4419-6EBB-4988-A413-583591AE9ADD}"/>
    <cellStyle name="Normal 21 3 2 3 2 2" xfId="3785" xr:uid="{F73457FD-FE5B-48C3-AEC5-5EFA689CF832}"/>
    <cellStyle name="Normal 21 3 2 3 2 2 2" xfId="7797" xr:uid="{7CFE17BA-E8D2-4F39-9232-B2AC49E45A68}"/>
    <cellStyle name="Normal 21 3 2 3 2 3" xfId="5806" xr:uid="{38E1793B-BD4F-4477-AEF5-766DFC8D9747}"/>
    <cellStyle name="Normal 21 3 2 3 3" xfId="2796" xr:uid="{2FFE3DD8-FB3A-4BDE-BEA5-D4981595C70A}"/>
    <cellStyle name="Normal 21 3 2 3 3 2" xfId="6810" xr:uid="{C38AAF67-3D13-4845-9EED-06DB510AAA1D}"/>
    <cellStyle name="Normal 21 3 2 3 4" xfId="4819" xr:uid="{BA60298F-14C3-48B2-8EE5-E012683625D1}"/>
    <cellStyle name="Normal 21 3 2 4" xfId="1788" xr:uid="{591AC18B-68D7-4659-9738-0F2B5E7B6E18}"/>
    <cellStyle name="Normal 21 3 2 4 2" xfId="3782" xr:uid="{3484A660-C8D9-4511-9D0A-76F804FC5A0A}"/>
    <cellStyle name="Normal 21 3 2 4 2 2" xfId="7794" xr:uid="{89CB6C10-7B47-48AE-AE6A-10DEA8CDE2DD}"/>
    <cellStyle name="Normal 21 3 2 4 3" xfId="5803" xr:uid="{C376499B-47F6-44C4-9277-2C7E03B4A1DB}"/>
    <cellStyle name="Normal 21 3 2 5" xfId="2793" xr:uid="{61BFECC1-0FDF-4058-BEEF-D1A40A6A416F}"/>
    <cellStyle name="Normal 21 3 2 5 2" xfId="6807" xr:uid="{B647EB0D-AAE3-41E3-8776-7BBFC7D1EED4}"/>
    <cellStyle name="Normal 21 3 2 6" xfId="4816" xr:uid="{CF17439B-A15F-4F4F-B892-569AF3621FF1}"/>
    <cellStyle name="Normal 21 3 3" xfId="777" xr:uid="{F024C878-F51D-41F6-A2D9-80B077C5A465}"/>
    <cellStyle name="Normal 21 3 3 2" xfId="778" xr:uid="{592879E6-FBC4-4524-9450-BB6D90880E7B}"/>
    <cellStyle name="Normal 21 3 3 2 2" xfId="1793" xr:uid="{41B17619-D23F-43B0-A8FC-6137C21B7538}"/>
    <cellStyle name="Normal 21 3 3 2 2 2" xfId="3787" xr:uid="{1F7B8488-79BE-4039-A228-78A25BAC771E}"/>
    <cellStyle name="Normal 21 3 3 2 2 2 2" xfId="7799" xr:uid="{94B7071F-AA0E-420E-B271-8CF69976A54F}"/>
    <cellStyle name="Normal 21 3 3 2 2 3" xfId="5808" xr:uid="{F89892AE-9631-4FD8-AC2D-694CA608C194}"/>
    <cellStyle name="Normal 21 3 3 2 3" xfId="2798" xr:uid="{D9B1F9A6-B10D-46E2-B5D4-00FF1858DC39}"/>
    <cellStyle name="Normal 21 3 3 2 3 2" xfId="6812" xr:uid="{08C10FC9-7C7D-443A-8B07-D01B0146F8F0}"/>
    <cellStyle name="Normal 21 3 3 2 4" xfId="4821" xr:uid="{7B20EBF0-8B83-4B49-B1F6-B41BB2409536}"/>
    <cellStyle name="Normal 21 3 3 3" xfId="1792" xr:uid="{BEB3FD00-9313-49FA-9173-A92C3FC92A33}"/>
    <cellStyle name="Normal 21 3 3 3 2" xfId="3786" xr:uid="{2013ADBF-5899-4102-817E-E87BB524DFE7}"/>
    <cellStyle name="Normal 21 3 3 3 2 2" xfId="7798" xr:uid="{4AB74485-932B-4A6A-9536-5A48BB4D7653}"/>
    <cellStyle name="Normal 21 3 3 3 3" xfId="5807" xr:uid="{C0FC07D5-1777-42AB-91AC-04F45F3D4EF3}"/>
    <cellStyle name="Normal 21 3 3 4" xfId="2797" xr:uid="{5802AB29-3E0E-42F1-9F1A-0CB2025C2CED}"/>
    <cellStyle name="Normal 21 3 3 4 2" xfId="6811" xr:uid="{7B982890-BD4C-4A24-9EC9-CD2E787029D9}"/>
    <cellStyle name="Normal 21 3 3 5" xfId="4820" xr:uid="{6C304866-78D6-4440-B280-F7D9E48890BF}"/>
    <cellStyle name="Normal 21 3 4" xfId="779" xr:uid="{F7BFCDE8-7A6D-4DDF-9429-FE07D4EF9071}"/>
    <cellStyle name="Normal 21 3 4 2" xfId="1794" xr:uid="{BDD4CBD9-0D87-49F3-A40F-97FACAA308ED}"/>
    <cellStyle name="Normal 21 3 4 2 2" xfId="3788" xr:uid="{4BBFEBF3-5698-4A6D-B834-B51B5D1F10DB}"/>
    <cellStyle name="Normal 21 3 4 2 2 2" xfId="7800" xr:uid="{874D01FE-2764-4EEF-931A-E37E93D4978D}"/>
    <cellStyle name="Normal 21 3 4 2 3" xfId="5809" xr:uid="{D5A8846E-DFBC-434D-AC51-B3A278C547D1}"/>
    <cellStyle name="Normal 21 3 4 3" xfId="2799" xr:uid="{2FEC1D6E-BC26-49B0-9698-0A9CBA2B41EC}"/>
    <cellStyle name="Normal 21 3 4 3 2" xfId="6813" xr:uid="{C8772E3D-030C-42DF-B446-35BF38632CF1}"/>
    <cellStyle name="Normal 21 3 4 4" xfId="4822" xr:uid="{A706EEEC-DE46-440F-A9F1-AEC631B6DD53}"/>
    <cellStyle name="Normal 21 3 5" xfId="1787" xr:uid="{5AFDE1B1-265A-4758-8A05-23584B1EE317}"/>
    <cellStyle name="Normal 21 3 5 2" xfId="3781" xr:uid="{ACC695FD-E940-4066-B3D7-E00DAE8911FE}"/>
    <cellStyle name="Normal 21 3 5 2 2" xfId="7793" xr:uid="{180C59B0-6C2B-4DB1-A982-3E2070E7C954}"/>
    <cellStyle name="Normal 21 3 5 3" xfId="5802" xr:uid="{3C2AAD58-82E5-49D0-87CC-70CBAE6485DA}"/>
    <cellStyle name="Normal 21 3 6" xfId="2792" xr:uid="{B02DC3BE-8C35-436B-AB37-46ED062A5298}"/>
    <cellStyle name="Normal 21 3 6 2" xfId="6806" xr:uid="{8AB8010A-F2BC-4E5B-9607-57D4B8C97237}"/>
    <cellStyle name="Normal 21 3 7" xfId="4815" xr:uid="{074DA773-7A94-4CD3-B1DA-D5840C4A25C4}"/>
    <cellStyle name="Normal 21 4" xfId="780" xr:uid="{02642613-5C8D-4769-98D7-A7D9BFC367B4}"/>
    <cellStyle name="Normal 21 4 2" xfId="781" xr:uid="{7D64F1C6-5C47-448F-8E35-6FA35D49B412}"/>
    <cellStyle name="Normal 21 4 2 2" xfId="782" xr:uid="{46777E0D-512E-4871-B4B3-8614EFC622F7}"/>
    <cellStyle name="Normal 21 4 2 2 2" xfId="783" xr:uid="{1F36C540-A436-4D3F-9699-A7E31CED4692}"/>
    <cellStyle name="Normal 21 4 2 2 2 2" xfId="1798" xr:uid="{7944C559-1687-49EA-9792-20515D1C7197}"/>
    <cellStyle name="Normal 21 4 2 2 2 2 2" xfId="3792" xr:uid="{05CDDFD6-6A57-4AAA-8C60-3BE8628EF823}"/>
    <cellStyle name="Normal 21 4 2 2 2 2 2 2" xfId="7804" xr:uid="{DAE9B368-8D22-4BA9-BDD0-45754913FFA9}"/>
    <cellStyle name="Normal 21 4 2 2 2 2 3" xfId="5813" xr:uid="{423F7BD7-21AC-4701-974C-DCAEE4B8AB72}"/>
    <cellStyle name="Normal 21 4 2 2 2 3" xfId="2803" xr:uid="{F08F6814-AC27-46E6-925E-45D83F6ECD7D}"/>
    <cellStyle name="Normal 21 4 2 2 2 3 2" xfId="6817" xr:uid="{18E5FEAA-2577-446F-816F-CCDFFA219B99}"/>
    <cellStyle name="Normal 21 4 2 2 2 4" xfId="4826" xr:uid="{8719F579-3426-435A-88D0-A606131D29E4}"/>
    <cellStyle name="Normal 21 4 2 2 3" xfId="1797" xr:uid="{1FEB5779-DCA8-4CE3-93F3-6184E9B010B0}"/>
    <cellStyle name="Normal 21 4 2 2 3 2" xfId="3791" xr:uid="{E053AE19-1573-4668-81EE-AA583CF4E6E5}"/>
    <cellStyle name="Normal 21 4 2 2 3 2 2" xfId="7803" xr:uid="{AEED24AC-743E-4807-983A-F6BA4BD2DDF5}"/>
    <cellStyle name="Normal 21 4 2 2 3 3" xfId="5812" xr:uid="{0816821D-992C-45DC-8DC5-B422C49A88E3}"/>
    <cellStyle name="Normal 21 4 2 2 4" xfId="2802" xr:uid="{A74E9D98-0A82-48DA-AE8E-B307C2C1C145}"/>
    <cellStyle name="Normal 21 4 2 2 4 2" xfId="6816" xr:uid="{9B3779AA-3561-42F7-9D10-FEF7E7D93977}"/>
    <cellStyle name="Normal 21 4 2 2 5" xfId="4825" xr:uid="{3A99DD5E-781C-42AF-A55C-D61A40D95234}"/>
    <cellStyle name="Normal 21 4 2 3" xfId="784" xr:uid="{1FC6C873-9631-4AD4-8E79-66B3D8F52097}"/>
    <cellStyle name="Normal 21 4 2 3 2" xfId="1799" xr:uid="{AEE7AC1E-3952-472E-B174-39512523218F}"/>
    <cellStyle name="Normal 21 4 2 3 2 2" xfId="3793" xr:uid="{6119D80B-2467-4394-88C7-516BB3B12B9A}"/>
    <cellStyle name="Normal 21 4 2 3 2 2 2" xfId="7805" xr:uid="{DB67ABCE-7841-4B19-A312-ADFD8B39D46C}"/>
    <cellStyle name="Normal 21 4 2 3 2 3" xfId="5814" xr:uid="{EB13803C-0BFE-41B4-BA68-BEE7CE43C71F}"/>
    <cellStyle name="Normal 21 4 2 3 3" xfId="2804" xr:uid="{EE968BE2-52AB-4E79-9E19-3186BE25C101}"/>
    <cellStyle name="Normal 21 4 2 3 3 2" xfId="6818" xr:uid="{522D3B66-4EB3-4E99-8761-6EE6B1157B06}"/>
    <cellStyle name="Normal 21 4 2 3 4" xfId="4827" xr:uid="{56505046-0869-4164-82B5-956BE99E3617}"/>
    <cellStyle name="Normal 21 4 2 4" xfId="1796" xr:uid="{A0010C81-E231-45FA-A675-1CE37449CFAB}"/>
    <cellStyle name="Normal 21 4 2 4 2" xfId="3790" xr:uid="{40419D64-A62D-4B26-AA32-076D9CFDD0CE}"/>
    <cellStyle name="Normal 21 4 2 4 2 2" xfId="7802" xr:uid="{7BBBF08A-0B94-43B0-889F-D2294ABA2926}"/>
    <cellStyle name="Normal 21 4 2 4 3" xfId="5811" xr:uid="{8EAB584F-917A-4924-BD1D-C9DCC15E28C4}"/>
    <cellStyle name="Normal 21 4 2 5" xfId="2801" xr:uid="{2817435F-3DF7-4F51-B990-47BB197E1776}"/>
    <cellStyle name="Normal 21 4 2 5 2" xfId="6815" xr:uid="{0865C96F-F482-4767-BA46-0E45C1F3773C}"/>
    <cellStyle name="Normal 21 4 2 6" xfId="4824" xr:uid="{BF509DC8-4B59-402B-8B95-CE33D61E63DF}"/>
    <cellStyle name="Normal 21 4 3" xfId="785" xr:uid="{84A6ED18-0684-4ACF-8002-94D091D1CF1F}"/>
    <cellStyle name="Normal 21 4 3 2" xfId="786" xr:uid="{2FFF6956-43B8-44C3-B949-4A3802A0CB5F}"/>
    <cellStyle name="Normal 21 4 3 2 2" xfId="1801" xr:uid="{3D01AC05-DC89-4BB4-B767-285F138ECC3E}"/>
    <cellStyle name="Normal 21 4 3 2 2 2" xfId="3795" xr:uid="{F6FA7254-E4F2-47AF-B440-14F03D10514A}"/>
    <cellStyle name="Normal 21 4 3 2 2 2 2" xfId="7807" xr:uid="{F6C3699C-4766-4795-AA59-4F240754A1BF}"/>
    <cellStyle name="Normal 21 4 3 2 2 3" xfId="5816" xr:uid="{FB3D406F-C1CE-4BB4-85E9-E2B3535A0978}"/>
    <cellStyle name="Normal 21 4 3 2 3" xfId="2806" xr:uid="{65CF9906-5A40-46DD-A113-C93A905A2290}"/>
    <cellStyle name="Normal 21 4 3 2 3 2" xfId="6820" xr:uid="{F1EA465D-319E-424B-9ED2-5DC9D1A6B047}"/>
    <cellStyle name="Normal 21 4 3 2 4" xfId="4829" xr:uid="{C9EE23C2-09E1-49FF-8D8D-F15142413A11}"/>
    <cellStyle name="Normal 21 4 3 3" xfId="1800" xr:uid="{6C8778BD-C170-4F25-B70C-A686AE41A2A4}"/>
    <cellStyle name="Normal 21 4 3 3 2" xfId="3794" xr:uid="{83D22FC9-75D8-4569-A2C2-80321F2A4FCA}"/>
    <cellStyle name="Normal 21 4 3 3 2 2" xfId="7806" xr:uid="{57F1EE67-FE5D-4C11-92F9-C6620B368EB1}"/>
    <cellStyle name="Normal 21 4 3 3 3" xfId="5815" xr:uid="{242F81A3-5442-44F8-9461-E798805099D8}"/>
    <cellStyle name="Normal 21 4 3 4" xfId="2805" xr:uid="{A551BFFB-FA2D-432A-A3FA-9E37FFE85DE1}"/>
    <cellStyle name="Normal 21 4 3 4 2" xfId="6819" xr:uid="{F54DEC3C-7646-40EE-BBF5-705D8393AB60}"/>
    <cellStyle name="Normal 21 4 3 5" xfId="4828" xr:uid="{34188A3F-0271-4760-8221-883542239664}"/>
    <cellStyle name="Normal 21 4 4" xfId="787" xr:uid="{5C8C4542-6D22-485C-A830-F3196B4E691B}"/>
    <cellStyle name="Normal 21 4 4 2" xfId="1802" xr:uid="{0DF334B5-CDC8-4C61-8477-6D32B8DD1809}"/>
    <cellStyle name="Normal 21 4 4 2 2" xfId="3796" xr:uid="{763EFFE4-9628-4F61-9530-B153DCF15ACE}"/>
    <cellStyle name="Normal 21 4 4 2 2 2" xfId="7808" xr:uid="{BBAFC594-EE68-4AC6-A72F-A668E7B34EF4}"/>
    <cellStyle name="Normal 21 4 4 2 3" xfId="5817" xr:uid="{5CD75F73-52D7-4BF1-A40D-A7CE436D56BA}"/>
    <cellStyle name="Normal 21 4 4 3" xfId="2807" xr:uid="{10463360-E9A1-4BA0-893C-AF66C27E2326}"/>
    <cellStyle name="Normal 21 4 4 3 2" xfId="6821" xr:uid="{F3376485-DCC9-4078-B13E-A273DF5C532C}"/>
    <cellStyle name="Normal 21 4 4 4" xfId="4830" xr:uid="{CD42DFE4-3D67-4B9C-BF0F-9714D5043189}"/>
    <cellStyle name="Normal 21 4 5" xfId="1795" xr:uid="{E1F9C46D-F9AF-4979-B457-1652561F646B}"/>
    <cellStyle name="Normal 21 4 5 2" xfId="3789" xr:uid="{138B64DC-F551-4A3A-9D1D-D8E849AC9310}"/>
    <cellStyle name="Normal 21 4 5 2 2" xfId="7801" xr:uid="{058FD0D2-A40F-492A-B913-0F2A3345259E}"/>
    <cellStyle name="Normal 21 4 5 3" xfId="5810" xr:uid="{D3DB8F46-B9C8-497F-A103-E39FA5485233}"/>
    <cellStyle name="Normal 21 4 6" xfId="2800" xr:uid="{797CCDFB-7D82-4F7D-878F-21086A5FB32D}"/>
    <cellStyle name="Normal 21 4 6 2" xfId="6814" xr:uid="{69167018-BC14-4E10-B516-F8AD731EACA4}"/>
    <cellStyle name="Normal 21 4 7" xfId="4823" xr:uid="{E282AAFC-920F-4C20-867D-5D0CE8DB0384}"/>
    <cellStyle name="Normal 21 5" xfId="788" xr:uid="{EFC9F5F2-68AF-416B-8F67-5513ED226DB5}"/>
    <cellStyle name="Normal 21 5 2" xfId="789" xr:uid="{4961344D-2818-4B6B-841A-3ACC099B76CE}"/>
    <cellStyle name="Normal 21 5 2 2" xfId="790" xr:uid="{01E3246A-F46C-4868-A33A-37977D99E524}"/>
    <cellStyle name="Normal 21 5 2 2 2" xfId="1805" xr:uid="{BFBBCD75-796C-4A86-A421-1F6605482034}"/>
    <cellStyle name="Normal 21 5 2 2 2 2" xfId="3799" xr:uid="{39027EAA-5940-4F6A-A39E-ADE898DAC30F}"/>
    <cellStyle name="Normal 21 5 2 2 2 2 2" xfId="7811" xr:uid="{31464098-93EC-47C1-A74A-9A86D3E3BF1D}"/>
    <cellStyle name="Normal 21 5 2 2 2 3" xfId="5820" xr:uid="{E034472C-5BDA-4ABF-8249-1C9C2454737A}"/>
    <cellStyle name="Normal 21 5 2 2 3" xfId="2810" xr:uid="{3C63AD9D-74DE-4260-88E5-85B61796F3C7}"/>
    <cellStyle name="Normal 21 5 2 2 3 2" xfId="6824" xr:uid="{D23BEAD0-6073-47C7-94E0-9D4DB64A2C94}"/>
    <cellStyle name="Normal 21 5 2 2 4" xfId="4833" xr:uid="{FB56ED2A-F69B-4642-ADD3-1014C0CA3FC9}"/>
    <cellStyle name="Normal 21 5 2 3" xfId="1804" xr:uid="{AE1BDE8F-FF58-41BC-B54B-76229BAC64BC}"/>
    <cellStyle name="Normal 21 5 2 3 2" xfId="3798" xr:uid="{F9A40ECF-FC7B-444C-8B04-1A021444267F}"/>
    <cellStyle name="Normal 21 5 2 3 2 2" xfId="7810" xr:uid="{02537F44-6DC6-4626-8C4A-E8890AFC02B0}"/>
    <cellStyle name="Normal 21 5 2 3 3" xfId="5819" xr:uid="{CB228084-A500-43D0-89D6-A347E6BED170}"/>
    <cellStyle name="Normal 21 5 2 4" xfId="2809" xr:uid="{E1975DA9-A5FB-4364-8162-03347B52BAA7}"/>
    <cellStyle name="Normal 21 5 2 4 2" xfId="6823" xr:uid="{DFF4CA05-1A41-497A-A293-DCF4B10905F9}"/>
    <cellStyle name="Normal 21 5 2 5" xfId="4832" xr:uid="{ED42851A-89BE-4C70-8B14-2AB673A3FFC7}"/>
    <cellStyle name="Normal 21 5 3" xfId="791" xr:uid="{D5B74E55-6AA0-4365-8031-43777A63CDBF}"/>
    <cellStyle name="Normal 21 5 3 2" xfId="1806" xr:uid="{D62245DD-45A0-4EFD-B442-B158FFBF5148}"/>
    <cellStyle name="Normal 21 5 3 2 2" xfId="3800" xr:uid="{729F3218-2434-4230-B885-82CFA30A35E9}"/>
    <cellStyle name="Normal 21 5 3 2 2 2" xfId="7812" xr:uid="{5EAD9986-EDB0-422F-B791-73E3779F4165}"/>
    <cellStyle name="Normal 21 5 3 2 3" xfId="5821" xr:uid="{4394E233-DB03-4C18-B299-41C8DA737C73}"/>
    <cellStyle name="Normal 21 5 3 3" xfId="2811" xr:uid="{3A840B96-D495-4D02-8120-86CA4C341F03}"/>
    <cellStyle name="Normal 21 5 3 3 2" xfId="6825" xr:uid="{6DFEA238-26CC-44B8-AFA6-0512B73D60E8}"/>
    <cellStyle name="Normal 21 5 3 4" xfId="4834" xr:uid="{4F7827CA-F02F-4C3D-9142-85D6B14ACB43}"/>
    <cellStyle name="Normal 21 5 4" xfId="1803" xr:uid="{3E0AFE85-C114-495E-8A88-3461ABA81903}"/>
    <cellStyle name="Normal 21 5 4 2" xfId="3797" xr:uid="{E420809A-C540-4725-812D-45806151F66E}"/>
    <cellStyle name="Normal 21 5 4 2 2" xfId="7809" xr:uid="{7A6CE791-AA59-447F-8348-626EE5EC8F6D}"/>
    <cellStyle name="Normal 21 5 4 3" xfId="5818" xr:uid="{7DECBE40-50AC-444D-A3E2-8D5D7DAB0F0E}"/>
    <cellStyle name="Normal 21 5 5" xfId="2808" xr:uid="{E692A986-6F41-4C05-B453-7AC03326E1EE}"/>
    <cellStyle name="Normal 21 5 5 2" xfId="6822" xr:uid="{FB0A0C6C-E9FC-4159-9523-11B4B7AEE7F2}"/>
    <cellStyle name="Normal 21 5 6" xfId="4831" xr:uid="{8B3340EE-8354-48E4-9DE1-4D0C29AEEB3B}"/>
    <cellStyle name="Normal 21 6" xfId="792" xr:uid="{92260486-936D-4C64-8C4D-929757322704}"/>
    <cellStyle name="Normal 21 6 2" xfId="793" xr:uid="{A364B97D-D619-4AC4-A82B-95E340AA5A44}"/>
    <cellStyle name="Normal 21 6 2 2" xfId="1808" xr:uid="{A0E19279-1341-412D-9790-847DB6DCC5F6}"/>
    <cellStyle name="Normal 21 6 2 2 2" xfId="3802" xr:uid="{F1D24F80-95B0-46B9-BE83-F922271B38A3}"/>
    <cellStyle name="Normal 21 6 2 2 2 2" xfId="7814" xr:uid="{08C692E5-4BE6-4764-AE38-68B558BAE04A}"/>
    <cellStyle name="Normal 21 6 2 2 3" xfId="5823" xr:uid="{3ED19FC1-35A5-45D4-893D-38C090D88CC5}"/>
    <cellStyle name="Normal 21 6 2 3" xfId="2813" xr:uid="{7C8C2610-2BB1-40AB-917B-490086ADA579}"/>
    <cellStyle name="Normal 21 6 2 3 2" xfId="6827" xr:uid="{03979364-8762-481A-B205-BCE8FADD8A02}"/>
    <cellStyle name="Normal 21 6 2 4" xfId="4836" xr:uid="{B70457CE-2836-434C-8205-6CE686FBFF56}"/>
    <cellStyle name="Normal 21 6 3" xfId="1807" xr:uid="{0F0AE35C-E159-427D-8DBF-2B0E5FDC3A95}"/>
    <cellStyle name="Normal 21 6 3 2" xfId="3801" xr:uid="{E1AE583E-8CE0-462A-877C-A234E34AAC44}"/>
    <cellStyle name="Normal 21 6 3 2 2" xfId="7813" xr:uid="{9119607A-C6EB-41F5-92DF-E7D6429AAE98}"/>
    <cellStyle name="Normal 21 6 3 3" xfId="5822" xr:uid="{6BE4F25B-9D74-46E4-9281-693F618F699B}"/>
    <cellStyle name="Normal 21 6 4" xfId="2812" xr:uid="{787F0DC8-65C4-430C-A326-E25B0EB9713D}"/>
    <cellStyle name="Normal 21 6 4 2" xfId="6826" xr:uid="{3D120643-C4D6-403D-A062-EC7BECCFC060}"/>
    <cellStyle name="Normal 21 6 5" xfId="4835" xr:uid="{2EF75E3E-AD6A-4DEC-9CCF-7CD770397A27}"/>
    <cellStyle name="Normal 21 7" xfId="794" xr:uid="{72314460-3EC7-4E3D-AF66-2D4E05F58FE3}"/>
    <cellStyle name="Normal 21 7 2" xfId="1809" xr:uid="{6DE11E79-AD54-4A3E-ACB2-2321348546C2}"/>
    <cellStyle name="Normal 21 7 2 2" xfId="3803" xr:uid="{3A2616CA-4588-4757-8ED9-B86E9BE83C0E}"/>
    <cellStyle name="Normal 21 7 2 2 2" xfId="7815" xr:uid="{1D3920ED-5986-45DC-BD73-79B0F6A487AD}"/>
    <cellStyle name="Normal 21 7 2 3" xfId="5824" xr:uid="{D32E7EE2-42AF-4C5F-8B6C-E47D98D84EC8}"/>
    <cellStyle name="Normal 21 7 3" xfId="2814" xr:uid="{8B8CC905-9F54-4A0E-8961-09138E3DCF1D}"/>
    <cellStyle name="Normal 21 7 3 2" xfId="6828" xr:uid="{E1890A73-4E25-4E38-AE8D-BDF1D41ADFFC}"/>
    <cellStyle name="Normal 21 7 4" xfId="4837" xr:uid="{58BAA605-F0E1-4031-92F0-E28F18291A37}"/>
    <cellStyle name="Normal 21 8" xfId="1778" xr:uid="{566F289A-A246-4EED-AAA3-40CDDDE32E60}"/>
    <cellStyle name="Normal 21 8 2" xfId="3772" xr:uid="{84FE5DA7-C5F6-4CF4-A117-53A2990DD1B3}"/>
    <cellStyle name="Normal 21 8 2 2" xfId="7784" xr:uid="{E33696AE-3176-40C5-87A0-2D6A5F1CCC51}"/>
    <cellStyle name="Normal 21 8 3" xfId="5793" xr:uid="{A6446814-87A1-4893-9679-7366A0393FE2}"/>
    <cellStyle name="Normal 21 9" xfId="2783" xr:uid="{1030810B-337D-43B1-8E1C-FC3419BB7B68}"/>
    <cellStyle name="Normal 21 9 2" xfId="6797" xr:uid="{D3DCAB79-E92E-43A6-B270-5F7F9C18CDF0}"/>
    <cellStyle name="Normal 22" xfId="795" xr:uid="{A98E7148-8C39-4AEB-B3DE-E8BD01C1965C}"/>
    <cellStyle name="Normal 22 10" xfId="4838" xr:uid="{40B43AA4-3FBC-445D-8986-E854716425CF}"/>
    <cellStyle name="Normal 22 2" xfId="796" xr:uid="{959F8809-45A7-4FD9-8EF8-EE0B28E57EE6}"/>
    <cellStyle name="Normal 22 2 2" xfId="797" xr:uid="{1987030E-7714-4DA7-B054-64D6AE66DA07}"/>
    <cellStyle name="Normal 22 2 2 2" xfId="798" xr:uid="{E64D6A57-37F0-4211-8B8B-B8B7F41A4876}"/>
    <cellStyle name="Normal 22 2 2 2 2" xfId="799" xr:uid="{78794A20-D2FC-4627-96D3-A3CC021AFFAF}"/>
    <cellStyle name="Normal 22 2 2 2 2 2" xfId="1814" xr:uid="{C3A70CB6-E729-4C8E-9D63-BF99E4DAF8EE}"/>
    <cellStyle name="Normal 22 2 2 2 2 2 2" xfId="3808" xr:uid="{3F2B557E-D9FE-4149-B2A4-CBC8BE320EEE}"/>
    <cellStyle name="Normal 22 2 2 2 2 2 2 2" xfId="7820" xr:uid="{EBDE0198-D1A5-4D35-B124-600E96A77378}"/>
    <cellStyle name="Normal 22 2 2 2 2 2 3" xfId="5829" xr:uid="{BE64A47D-63EB-4F63-81E3-6865BD566F9C}"/>
    <cellStyle name="Normal 22 2 2 2 2 3" xfId="2819" xr:uid="{3A1635AE-C665-4F31-BD3F-C6DC5234F728}"/>
    <cellStyle name="Normal 22 2 2 2 2 3 2" xfId="6833" xr:uid="{8A4209E5-1F22-41C5-9F6D-5392C3396520}"/>
    <cellStyle name="Normal 22 2 2 2 2 4" xfId="4842" xr:uid="{1EB3BB13-20ED-48EE-85AF-B94E9FD11827}"/>
    <cellStyle name="Normal 22 2 2 2 3" xfId="1813" xr:uid="{CA98E464-22D7-4BFF-9FD5-94EA6101469D}"/>
    <cellStyle name="Normal 22 2 2 2 3 2" xfId="3807" xr:uid="{D5602B9D-6B72-471B-8475-120064F01E1E}"/>
    <cellStyle name="Normal 22 2 2 2 3 2 2" xfId="7819" xr:uid="{1DF8DC7C-63CF-4E25-BDB7-BECA4699F112}"/>
    <cellStyle name="Normal 22 2 2 2 3 3" xfId="5828" xr:uid="{5D137E67-A773-4E19-B09B-25324AFBE29D}"/>
    <cellStyle name="Normal 22 2 2 2 4" xfId="2818" xr:uid="{DE777590-D491-42AC-AB36-9AB4E5568A2A}"/>
    <cellStyle name="Normal 22 2 2 2 4 2" xfId="6832" xr:uid="{C68841B0-08EA-4143-9603-1747BA45D594}"/>
    <cellStyle name="Normal 22 2 2 2 5" xfId="4841" xr:uid="{B0DA095A-3140-4481-8CF8-C114AE274140}"/>
    <cellStyle name="Normal 22 2 2 3" xfId="800" xr:uid="{04247A6D-B036-4259-9DE0-B4FC5EEDEE4B}"/>
    <cellStyle name="Normal 22 2 2 3 2" xfId="1815" xr:uid="{162754AB-7272-4951-942F-2F0CBE5FDE5C}"/>
    <cellStyle name="Normal 22 2 2 3 2 2" xfId="3809" xr:uid="{38AD07AF-C2B9-4C0A-9FA8-B29F98B66EFA}"/>
    <cellStyle name="Normal 22 2 2 3 2 2 2" xfId="7821" xr:uid="{6A39D04A-6911-4247-855E-A62E83E40952}"/>
    <cellStyle name="Normal 22 2 2 3 2 3" xfId="5830" xr:uid="{4D4B3073-9811-4A37-9D39-227E18A37F86}"/>
    <cellStyle name="Normal 22 2 2 3 3" xfId="2820" xr:uid="{84E46B3F-C555-4C54-9E17-9462ECEA249F}"/>
    <cellStyle name="Normal 22 2 2 3 3 2" xfId="6834" xr:uid="{B723EB5E-CD0C-4106-8460-75695446D1CF}"/>
    <cellStyle name="Normal 22 2 2 3 4" xfId="4843" xr:uid="{CB2AFDBB-5925-4FDE-B9E3-BD859B05F20A}"/>
    <cellStyle name="Normal 22 2 2 4" xfId="1812" xr:uid="{7FB12D7D-6F38-46A8-AFC7-E97E5BBF61F0}"/>
    <cellStyle name="Normal 22 2 2 4 2" xfId="3806" xr:uid="{45188B8E-12A6-45E6-B331-893D9310CDB4}"/>
    <cellStyle name="Normal 22 2 2 4 2 2" xfId="7818" xr:uid="{86D87B1E-7A1F-40FF-AD8E-32F65CB2186F}"/>
    <cellStyle name="Normal 22 2 2 4 3" xfId="5827" xr:uid="{F65372D1-50FE-4393-9B1C-D105358D61BD}"/>
    <cellStyle name="Normal 22 2 2 5" xfId="2817" xr:uid="{319A6013-FA7C-4A76-8078-4628D6BAE810}"/>
    <cellStyle name="Normal 22 2 2 5 2" xfId="6831" xr:uid="{803A8708-81D1-43AF-A2B7-C7E9C02A8A27}"/>
    <cellStyle name="Normal 22 2 2 6" xfId="4840" xr:uid="{F5EFB2B5-3A6A-4431-9CC9-FCCE5C73EA0C}"/>
    <cellStyle name="Normal 22 2 3" xfId="801" xr:uid="{61538E89-0532-4132-AEA3-2AA6C93566EC}"/>
    <cellStyle name="Normal 22 2 3 2" xfId="802" xr:uid="{E0319365-979A-42A7-AA43-59520E2D34D8}"/>
    <cellStyle name="Normal 22 2 3 2 2" xfId="1817" xr:uid="{1CDC4120-FFCE-4A35-885E-BBB408055934}"/>
    <cellStyle name="Normal 22 2 3 2 2 2" xfId="3811" xr:uid="{73598BE9-0DB5-437E-B2A0-9BBE0573EFC3}"/>
    <cellStyle name="Normal 22 2 3 2 2 2 2" xfId="7823" xr:uid="{A9FBED69-CFF3-4BE0-AF5C-7F1F1EA67E04}"/>
    <cellStyle name="Normal 22 2 3 2 2 3" xfId="5832" xr:uid="{6C588327-9EA4-4C4D-B3B5-4400B7D39415}"/>
    <cellStyle name="Normal 22 2 3 2 3" xfId="2822" xr:uid="{BA778E42-3BC4-472C-934C-75F85F0AADB0}"/>
    <cellStyle name="Normal 22 2 3 2 3 2" xfId="6836" xr:uid="{5CA9A6D1-1F01-46E4-A2EB-0B2D7DEBF50E}"/>
    <cellStyle name="Normal 22 2 3 2 4" xfId="4845" xr:uid="{DEB9C7B4-F793-41D5-8F3F-909AD1EA0AA3}"/>
    <cellStyle name="Normal 22 2 3 3" xfId="1816" xr:uid="{EB1F6BA9-D969-4D49-8DB6-DC4D7E81B4C5}"/>
    <cellStyle name="Normal 22 2 3 3 2" xfId="3810" xr:uid="{164646D7-AD14-4D4C-B2DA-D49D124DDB99}"/>
    <cellStyle name="Normal 22 2 3 3 2 2" xfId="7822" xr:uid="{B79A57FC-5690-484F-8255-B018F157B553}"/>
    <cellStyle name="Normal 22 2 3 3 3" xfId="5831" xr:uid="{B413DEAD-5F9C-4C16-A00D-190457CC68CE}"/>
    <cellStyle name="Normal 22 2 3 4" xfId="2821" xr:uid="{4A931FC8-E682-4370-BC9D-8CBD56025EAD}"/>
    <cellStyle name="Normal 22 2 3 4 2" xfId="6835" xr:uid="{2923F6F0-FCBE-4D6F-9A35-58E169E1EB8E}"/>
    <cellStyle name="Normal 22 2 3 5" xfId="4844" xr:uid="{EC3B43D2-80CC-4A1B-B10C-6EDAAF8CEED5}"/>
    <cellStyle name="Normal 22 2 4" xfId="803" xr:uid="{DD37AC9F-D467-460A-81B1-0ED67043A644}"/>
    <cellStyle name="Normal 22 2 4 2" xfId="1818" xr:uid="{AFFC308C-5577-4C82-8675-293CEF792BCE}"/>
    <cellStyle name="Normal 22 2 4 2 2" xfId="3812" xr:uid="{9D15BA47-0722-48C7-B8AF-9117A1D3F96E}"/>
    <cellStyle name="Normal 22 2 4 2 2 2" xfId="7824" xr:uid="{C1C68D9E-CF7B-4F8D-B256-41E25656A841}"/>
    <cellStyle name="Normal 22 2 4 2 3" xfId="5833" xr:uid="{CE236E07-33F5-4D15-9E14-7B27A26072D1}"/>
    <cellStyle name="Normal 22 2 4 3" xfId="2823" xr:uid="{AA2C69BC-7088-4C03-A33A-70AFDAA20653}"/>
    <cellStyle name="Normal 22 2 4 3 2" xfId="6837" xr:uid="{B90365B7-B480-4048-825B-64F07EF908DF}"/>
    <cellStyle name="Normal 22 2 4 4" xfId="4846" xr:uid="{E27616B5-A9A6-4235-9B09-7A0F1BBA5747}"/>
    <cellStyle name="Normal 22 2 5" xfId="1811" xr:uid="{2AE165DD-3095-4A39-928C-7D90D305946E}"/>
    <cellStyle name="Normal 22 2 5 2" xfId="3805" xr:uid="{A0B146C1-4E2D-4B0F-8ACF-AA234A097605}"/>
    <cellStyle name="Normal 22 2 5 2 2" xfId="7817" xr:uid="{FAC2EFD6-F623-4283-86EF-56F74223066B}"/>
    <cellStyle name="Normal 22 2 5 3" xfId="5826" xr:uid="{777FDDCA-4367-4675-9D8A-01238F278168}"/>
    <cellStyle name="Normal 22 2 6" xfId="2816" xr:uid="{4C08F2FF-9D88-4694-A3D5-897A55FC8A4C}"/>
    <cellStyle name="Normal 22 2 6 2" xfId="6830" xr:uid="{F0BEF541-7073-45D2-9507-3B82F8A062C9}"/>
    <cellStyle name="Normal 22 2 7" xfId="4839" xr:uid="{AD747E60-5EE2-4710-9797-027F96EBE35B}"/>
    <cellStyle name="Normal 22 3" xfId="804" xr:uid="{D635BC0A-CC8F-40F7-A99B-31EA7450E94A}"/>
    <cellStyle name="Normal 22 3 2" xfId="805" xr:uid="{AFD743DB-E118-4D22-BFA7-4BBDE6B76F8F}"/>
    <cellStyle name="Normal 22 3 2 2" xfId="806" xr:uid="{F74285C7-3704-45C0-887A-EC574DD8A85D}"/>
    <cellStyle name="Normal 22 3 2 2 2" xfId="807" xr:uid="{0123BB1D-7423-4A10-9812-0E724DF139EE}"/>
    <cellStyle name="Normal 22 3 2 2 2 2" xfId="1822" xr:uid="{2E3F6C2E-0E3B-4E07-AFF9-2E9AF47B8C5E}"/>
    <cellStyle name="Normal 22 3 2 2 2 2 2" xfId="3816" xr:uid="{0D7DD525-F65C-42F0-9561-F65AA67C56C0}"/>
    <cellStyle name="Normal 22 3 2 2 2 2 2 2" xfId="7828" xr:uid="{370BB823-E9BD-4E2A-AD8A-F6535F8E1615}"/>
    <cellStyle name="Normal 22 3 2 2 2 2 3" xfId="5837" xr:uid="{6CD515DC-DCA2-4007-84A4-052DAD9F26FA}"/>
    <cellStyle name="Normal 22 3 2 2 2 3" xfId="2827" xr:uid="{C0CA185A-A9A0-48C6-B25A-2912D41A5834}"/>
    <cellStyle name="Normal 22 3 2 2 2 3 2" xfId="6841" xr:uid="{C7FB509E-03BA-4AB0-8FB0-FEF2EA43872F}"/>
    <cellStyle name="Normal 22 3 2 2 2 4" xfId="4850" xr:uid="{9DCC6520-2B66-4F45-8048-B7A702F3DE6F}"/>
    <cellStyle name="Normal 22 3 2 2 3" xfId="1821" xr:uid="{37DE932F-0156-4729-943C-0D1E9F305A62}"/>
    <cellStyle name="Normal 22 3 2 2 3 2" xfId="3815" xr:uid="{06C826A6-025C-4004-96C9-16479F7E644D}"/>
    <cellStyle name="Normal 22 3 2 2 3 2 2" xfId="7827" xr:uid="{0FA50C35-9FED-4B1C-83C4-6AF46B70C798}"/>
    <cellStyle name="Normal 22 3 2 2 3 3" xfId="5836" xr:uid="{582523A9-7409-4B4D-AA5E-C32FFA6B3F0A}"/>
    <cellStyle name="Normal 22 3 2 2 4" xfId="2826" xr:uid="{58A48B9C-DA62-4EC0-B6FC-2343377FAD61}"/>
    <cellStyle name="Normal 22 3 2 2 4 2" xfId="6840" xr:uid="{A14432E3-A6A3-46F1-B431-C7D9457552BD}"/>
    <cellStyle name="Normal 22 3 2 2 5" xfId="4849" xr:uid="{B2AD7102-57B1-442B-BD68-7BFFA607C6FD}"/>
    <cellStyle name="Normal 22 3 2 3" xfId="808" xr:uid="{795B19A6-371D-4C4A-815E-5FDA955C0A4D}"/>
    <cellStyle name="Normal 22 3 2 3 2" xfId="1823" xr:uid="{BE90E0ED-FCA3-4668-BBE8-2BD55AA69696}"/>
    <cellStyle name="Normal 22 3 2 3 2 2" xfId="3817" xr:uid="{D8EFD41A-682D-46D7-AE25-06F61A6FD479}"/>
    <cellStyle name="Normal 22 3 2 3 2 2 2" xfId="7829" xr:uid="{5FE0DC59-7FB9-4BB6-8BDD-583EE66E1245}"/>
    <cellStyle name="Normal 22 3 2 3 2 3" xfId="5838" xr:uid="{627AA7D8-6D4F-4913-BFD3-F1BB2250BA34}"/>
    <cellStyle name="Normal 22 3 2 3 3" xfId="2828" xr:uid="{34A55FC0-CA78-4C54-BA30-795F3DB33E98}"/>
    <cellStyle name="Normal 22 3 2 3 3 2" xfId="6842" xr:uid="{12917255-2C48-40F1-8AB1-F4F2CDDA50DD}"/>
    <cellStyle name="Normal 22 3 2 3 4" xfId="4851" xr:uid="{619D041B-39B6-4450-B626-62317B459F33}"/>
    <cellStyle name="Normal 22 3 2 4" xfId="1820" xr:uid="{A86647E6-1E28-41C5-B6C9-19098EC2C111}"/>
    <cellStyle name="Normal 22 3 2 4 2" xfId="3814" xr:uid="{5AE7D789-9472-44BB-ADED-5A5D8A9600B1}"/>
    <cellStyle name="Normal 22 3 2 4 2 2" xfId="7826" xr:uid="{E72BFBEF-6A51-45AB-B863-A752AD90DA3B}"/>
    <cellStyle name="Normal 22 3 2 4 3" xfId="5835" xr:uid="{01FD2379-6152-4980-95C2-B01AD3E0518C}"/>
    <cellStyle name="Normal 22 3 2 5" xfId="2825" xr:uid="{6CA7F035-4F81-462E-8BED-CCA3A89A1A43}"/>
    <cellStyle name="Normal 22 3 2 5 2" xfId="6839" xr:uid="{D9389210-73D4-4594-87E8-95ECFE8678B8}"/>
    <cellStyle name="Normal 22 3 2 6" xfId="4848" xr:uid="{CA750268-B044-4E2C-B2A5-47DD4A9AFC06}"/>
    <cellStyle name="Normal 22 3 3" xfId="809" xr:uid="{636167ED-C66F-46AB-BB1D-4F44F6A7E5D6}"/>
    <cellStyle name="Normal 22 3 3 2" xfId="810" xr:uid="{8B66578A-26A4-41B0-BAC6-8FAFA55C934E}"/>
    <cellStyle name="Normal 22 3 3 2 2" xfId="1825" xr:uid="{FD98AA13-B68C-45A2-948E-A0FE326DD1C1}"/>
    <cellStyle name="Normal 22 3 3 2 2 2" xfId="3819" xr:uid="{C8A41AC6-7324-4B3B-ADE6-13B86D179C0C}"/>
    <cellStyle name="Normal 22 3 3 2 2 2 2" xfId="7831" xr:uid="{C0C8A238-8049-4295-93FC-DFCA654938F6}"/>
    <cellStyle name="Normal 22 3 3 2 2 3" xfId="5840" xr:uid="{D7C2ED42-62E0-44CC-9114-2185592112F9}"/>
    <cellStyle name="Normal 22 3 3 2 3" xfId="2830" xr:uid="{00608DFC-DBE0-49E2-A5B8-8E95DD262D67}"/>
    <cellStyle name="Normal 22 3 3 2 3 2" xfId="6844" xr:uid="{BA30CC26-4406-412F-B506-3ED2481D3B7C}"/>
    <cellStyle name="Normal 22 3 3 2 4" xfId="4853" xr:uid="{FBBD6DC8-1DA6-467B-A2DE-1D900E511708}"/>
    <cellStyle name="Normal 22 3 3 3" xfId="1824" xr:uid="{4D882817-C0CA-46F4-956C-C39229839AA6}"/>
    <cellStyle name="Normal 22 3 3 3 2" xfId="3818" xr:uid="{983B9EE3-FCF0-414C-B708-A3FCB6B31077}"/>
    <cellStyle name="Normal 22 3 3 3 2 2" xfId="7830" xr:uid="{913C2544-BD60-41A3-ADBF-38F1A8D840B3}"/>
    <cellStyle name="Normal 22 3 3 3 3" xfId="5839" xr:uid="{CF9417A1-E853-4D5B-98BF-C9F503A719AF}"/>
    <cellStyle name="Normal 22 3 3 4" xfId="2829" xr:uid="{98AA03E0-83B5-4919-9619-99B0737F9623}"/>
    <cellStyle name="Normal 22 3 3 4 2" xfId="6843" xr:uid="{A4B9FCA9-C8C7-4DC0-851F-6FAFB0AE1A88}"/>
    <cellStyle name="Normal 22 3 3 5" xfId="4852" xr:uid="{53609569-41A7-445D-990B-C6EEED2C12D5}"/>
    <cellStyle name="Normal 22 3 4" xfId="811" xr:uid="{1277E149-360B-4B86-B0C5-CD4F6150D458}"/>
    <cellStyle name="Normal 22 3 4 2" xfId="1826" xr:uid="{F00CD1A6-DF19-42B1-B2FE-9769FD0F6B26}"/>
    <cellStyle name="Normal 22 3 4 2 2" xfId="3820" xr:uid="{F30ED056-9B83-4FF2-A542-154AF3D800ED}"/>
    <cellStyle name="Normal 22 3 4 2 2 2" xfId="7832" xr:uid="{5BCA1D55-57DC-4418-A560-952CB16B0F73}"/>
    <cellStyle name="Normal 22 3 4 2 3" xfId="5841" xr:uid="{C34A7483-CCF9-487E-88AC-10CC90123835}"/>
    <cellStyle name="Normal 22 3 4 3" xfId="2831" xr:uid="{99020481-4B87-4522-A6BD-5103217AE291}"/>
    <cellStyle name="Normal 22 3 4 3 2" xfId="6845" xr:uid="{CA8B6BB9-8D28-4896-8A9A-BAC986501372}"/>
    <cellStyle name="Normal 22 3 4 4" xfId="4854" xr:uid="{8F5D04A2-04DE-413C-8AC7-4E2C23D86A7E}"/>
    <cellStyle name="Normal 22 3 5" xfId="1819" xr:uid="{B190FFA0-ABC1-446F-A1B0-EBE8A73CF70E}"/>
    <cellStyle name="Normal 22 3 5 2" xfId="3813" xr:uid="{AD5EAFC2-A2FE-4423-A80B-D63823F9C443}"/>
    <cellStyle name="Normal 22 3 5 2 2" xfId="7825" xr:uid="{C753F958-7478-4145-BF62-5254358D6F28}"/>
    <cellStyle name="Normal 22 3 5 3" xfId="5834" xr:uid="{9AE5A34A-69DB-4D83-84AA-6DE63DED250F}"/>
    <cellStyle name="Normal 22 3 6" xfId="2824" xr:uid="{836F3710-65BA-49D3-A4FD-3A531308FEB5}"/>
    <cellStyle name="Normal 22 3 6 2" xfId="6838" xr:uid="{8211DB33-43CE-4EA1-9861-D244AC437DDE}"/>
    <cellStyle name="Normal 22 3 7" xfId="4847" xr:uid="{C7D2F142-A843-4D63-A1C8-D6DCE82CF3E6}"/>
    <cellStyle name="Normal 22 4" xfId="812" xr:uid="{571CB316-9B07-46B8-B78B-1F212F6FD41F}"/>
    <cellStyle name="Normal 22 4 2" xfId="813" xr:uid="{9700DFDA-A875-4736-ABC0-B2FA5D0C9053}"/>
    <cellStyle name="Normal 22 4 2 2" xfId="814" xr:uid="{B0377C62-6E73-47A2-A618-F82907DB7916}"/>
    <cellStyle name="Normal 22 4 2 2 2" xfId="815" xr:uid="{348A2F2F-AD3A-4DC9-81F5-02F0FE77E8BD}"/>
    <cellStyle name="Normal 22 4 2 2 2 2" xfId="1830" xr:uid="{6978CC84-F8F3-4081-84B7-178F901C0745}"/>
    <cellStyle name="Normal 22 4 2 2 2 2 2" xfId="3824" xr:uid="{2EF5FE11-D367-47D0-B9A7-27A59744A32E}"/>
    <cellStyle name="Normal 22 4 2 2 2 2 2 2" xfId="7836" xr:uid="{38C6BB3C-6AAD-4D06-BD64-624692F43808}"/>
    <cellStyle name="Normal 22 4 2 2 2 2 3" xfId="5845" xr:uid="{BAD18A71-03AE-49CE-8D6B-BF90C3C4F7D7}"/>
    <cellStyle name="Normal 22 4 2 2 2 3" xfId="2835" xr:uid="{9966CEBE-822B-40BB-8CE2-9DFC3D43D0CD}"/>
    <cellStyle name="Normal 22 4 2 2 2 3 2" xfId="6849" xr:uid="{C05D6418-D5D2-458A-BA61-6FEBEEBEEE50}"/>
    <cellStyle name="Normal 22 4 2 2 2 4" xfId="4858" xr:uid="{85523950-0B75-48FA-8074-13D7B72878FA}"/>
    <cellStyle name="Normal 22 4 2 2 3" xfId="1829" xr:uid="{C725DEC2-855E-48A2-BC54-8CE7F14FA5BE}"/>
    <cellStyle name="Normal 22 4 2 2 3 2" xfId="3823" xr:uid="{6FE78448-9BE7-4477-A6FE-9862C37A10D9}"/>
    <cellStyle name="Normal 22 4 2 2 3 2 2" xfId="7835" xr:uid="{C66778EA-190B-4588-8E46-2085A4A160A8}"/>
    <cellStyle name="Normal 22 4 2 2 3 3" xfId="5844" xr:uid="{9A82689A-FB94-409F-A503-615B46B11CD5}"/>
    <cellStyle name="Normal 22 4 2 2 4" xfId="2834" xr:uid="{43779E87-6653-47BE-9AAB-7210BA1345E5}"/>
    <cellStyle name="Normal 22 4 2 2 4 2" xfId="6848" xr:uid="{07A8F0A5-5040-4C3A-A88F-CF6E49B7B28B}"/>
    <cellStyle name="Normal 22 4 2 2 5" xfId="4857" xr:uid="{CA4CAE1C-6DA8-4B32-8A71-828220A53C3B}"/>
    <cellStyle name="Normal 22 4 2 3" xfId="816" xr:uid="{AD4E7B73-7F5F-4B0C-8897-A8111B8855B5}"/>
    <cellStyle name="Normal 22 4 2 3 2" xfId="1831" xr:uid="{AEE86F31-22CD-4717-B323-49529E7033F7}"/>
    <cellStyle name="Normal 22 4 2 3 2 2" xfId="3825" xr:uid="{16D3B7BA-E3B0-4022-96FB-E8CEA2539EB4}"/>
    <cellStyle name="Normal 22 4 2 3 2 2 2" xfId="7837" xr:uid="{AEDA083C-3AAC-4174-973C-944C2762D11B}"/>
    <cellStyle name="Normal 22 4 2 3 2 3" xfId="5846" xr:uid="{555A05B4-96E5-4038-8160-7A38BD0507FA}"/>
    <cellStyle name="Normal 22 4 2 3 3" xfId="2836" xr:uid="{F732CEEC-40B7-487F-90DC-1EE8C88D703F}"/>
    <cellStyle name="Normal 22 4 2 3 3 2" xfId="6850" xr:uid="{E08BB441-0772-4D5F-8B09-FD479FA6E633}"/>
    <cellStyle name="Normal 22 4 2 3 4" xfId="4859" xr:uid="{60ECB0D2-01F0-4939-B3F6-0AD29EE6B38E}"/>
    <cellStyle name="Normal 22 4 2 4" xfId="1828" xr:uid="{335AA139-6AAB-4C74-A000-09A46134DE9E}"/>
    <cellStyle name="Normal 22 4 2 4 2" xfId="3822" xr:uid="{C9CFCAB8-809E-407F-AA9E-40FF17B043FC}"/>
    <cellStyle name="Normal 22 4 2 4 2 2" xfId="7834" xr:uid="{84A54A26-7577-424E-83D4-475FB07B3D3D}"/>
    <cellStyle name="Normal 22 4 2 4 3" xfId="5843" xr:uid="{2F01E818-461E-49EB-A8A6-24DCFDE7F2D0}"/>
    <cellStyle name="Normal 22 4 2 5" xfId="2833" xr:uid="{2083799F-FD7F-451B-AF50-229B97C04524}"/>
    <cellStyle name="Normal 22 4 2 5 2" xfId="6847" xr:uid="{E7027EAF-D4E2-4E17-AD7A-5FB9EAE10086}"/>
    <cellStyle name="Normal 22 4 2 6" xfId="4856" xr:uid="{18F87B5E-3BE5-435E-AA3D-AABE310BB7C0}"/>
    <cellStyle name="Normal 22 4 3" xfId="817" xr:uid="{EB2771EE-FD8A-4A4E-8E66-208585FCB520}"/>
    <cellStyle name="Normal 22 4 3 2" xfId="818" xr:uid="{34669D4C-C65B-4CEC-8B46-EFBC58FFFA6D}"/>
    <cellStyle name="Normal 22 4 3 2 2" xfId="1833" xr:uid="{3C665385-9D36-48BD-8228-1EFA0783C445}"/>
    <cellStyle name="Normal 22 4 3 2 2 2" xfId="3827" xr:uid="{FBAC2880-9387-4EF3-A3D3-ED3F67A0D198}"/>
    <cellStyle name="Normal 22 4 3 2 2 2 2" xfId="7839" xr:uid="{8E47D149-D48E-4A20-A990-99100ADFFBC6}"/>
    <cellStyle name="Normal 22 4 3 2 2 3" xfId="5848" xr:uid="{22040C86-22A2-4325-A582-13922F6B06A6}"/>
    <cellStyle name="Normal 22 4 3 2 3" xfId="2838" xr:uid="{626DC2A8-AD95-4737-8497-B9062ED526FB}"/>
    <cellStyle name="Normal 22 4 3 2 3 2" xfId="6852" xr:uid="{0A00C7A6-DC3B-4B26-B38D-22DB78859947}"/>
    <cellStyle name="Normal 22 4 3 2 4" xfId="4861" xr:uid="{1A0C9BC9-385C-4610-912D-A119F136F780}"/>
    <cellStyle name="Normal 22 4 3 3" xfId="1832" xr:uid="{9D5AA344-1153-47C1-B996-D8D47EC2A7C8}"/>
    <cellStyle name="Normal 22 4 3 3 2" xfId="3826" xr:uid="{BA577B4E-2B77-495E-A4FF-348FDAE6189F}"/>
    <cellStyle name="Normal 22 4 3 3 2 2" xfId="7838" xr:uid="{BBD3957D-1DD0-4140-906F-20A5B48029B3}"/>
    <cellStyle name="Normal 22 4 3 3 3" xfId="5847" xr:uid="{845FA197-9438-4A5D-9618-E68DC2A3A053}"/>
    <cellStyle name="Normal 22 4 3 4" xfId="2837" xr:uid="{8483C7D6-5674-4260-ABCF-18BC459AE42E}"/>
    <cellStyle name="Normal 22 4 3 4 2" xfId="6851" xr:uid="{F47CEB68-88CD-46B7-BDF0-7DC55881B05F}"/>
    <cellStyle name="Normal 22 4 3 5" xfId="4860" xr:uid="{4D85D5B6-109E-407D-8CF6-959FEAD9BD01}"/>
    <cellStyle name="Normal 22 4 4" xfId="819" xr:uid="{747DD19D-43C3-4255-9540-9EF425DF77F8}"/>
    <cellStyle name="Normal 22 4 4 2" xfId="1834" xr:uid="{0192F95A-B951-4031-A8C7-405BE1FD7D69}"/>
    <cellStyle name="Normal 22 4 4 2 2" xfId="3828" xr:uid="{DD708731-48C1-443D-B8CD-E3E305F805DA}"/>
    <cellStyle name="Normal 22 4 4 2 2 2" xfId="7840" xr:uid="{EEB2F39B-B432-4015-AEAD-79F6A269535A}"/>
    <cellStyle name="Normal 22 4 4 2 3" xfId="5849" xr:uid="{32F60620-E24B-40D4-B066-B10088E53C38}"/>
    <cellStyle name="Normal 22 4 4 3" xfId="2839" xr:uid="{226B95D7-7A92-45C5-8700-C0B09B2746DA}"/>
    <cellStyle name="Normal 22 4 4 3 2" xfId="6853" xr:uid="{A24FD4F8-0C63-4DB5-A0D1-5D76A684C569}"/>
    <cellStyle name="Normal 22 4 4 4" xfId="4862" xr:uid="{E64402BD-440C-453C-9942-E24524F5514F}"/>
    <cellStyle name="Normal 22 4 5" xfId="1827" xr:uid="{33C38C5C-673D-42BD-BFDD-2D69F2061F8D}"/>
    <cellStyle name="Normal 22 4 5 2" xfId="3821" xr:uid="{C76C9A12-7512-4639-AC1E-6200FA5D4CD0}"/>
    <cellStyle name="Normal 22 4 5 2 2" xfId="7833" xr:uid="{B57E06CC-FD6A-437C-A772-D0C1DA2E1C9A}"/>
    <cellStyle name="Normal 22 4 5 3" xfId="5842" xr:uid="{CE6E3768-0D8D-4431-B0CC-38E247E47DF5}"/>
    <cellStyle name="Normal 22 4 6" xfId="2832" xr:uid="{D455503B-60A6-4487-AFCD-35B754A86D2F}"/>
    <cellStyle name="Normal 22 4 6 2" xfId="6846" xr:uid="{34EF42D2-DF59-4A02-B92D-0B70432762CD}"/>
    <cellStyle name="Normal 22 4 7" xfId="4855" xr:uid="{73A2E2D6-5674-444A-B458-A668652DCB6A}"/>
    <cellStyle name="Normal 22 5" xfId="820" xr:uid="{F5DBD4CC-EFD6-4D77-AEB4-E2C15A23327A}"/>
    <cellStyle name="Normal 22 5 2" xfId="821" xr:uid="{86569AEF-CD83-4222-832E-9796E13454BC}"/>
    <cellStyle name="Normal 22 5 2 2" xfId="822" xr:uid="{2207AC71-218B-4530-9067-FDF2E6A4172A}"/>
    <cellStyle name="Normal 22 5 2 2 2" xfId="1837" xr:uid="{E588A76A-F75A-4C65-9C5B-B288E85D73FB}"/>
    <cellStyle name="Normal 22 5 2 2 2 2" xfId="3831" xr:uid="{9179FCC8-8DA0-4AB6-9C83-65DD70FCC17A}"/>
    <cellStyle name="Normal 22 5 2 2 2 2 2" xfId="7843" xr:uid="{9008158C-E363-4395-B6A8-E636F48C7B4F}"/>
    <cellStyle name="Normal 22 5 2 2 2 3" xfId="5852" xr:uid="{C7881EF5-4FE4-4CF3-9701-F10E29B8070B}"/>
    <cellStyle name="Normal 22 5 2 2 3" xfId="2842" xr:uid="{6E883BC6-2A2D-48D3-9645-804D5CBF03B7}"/>
    <cellStyle name="Normal 22 5 2 2 3 2" xfId="6856" xr:uid="{CE1E233B-C21D-4B9A-861B-EFA5B51A2589}"/>
    <cellStyle name="Normal 22 5 2 2 4" xfId="4865" xr:uid="{4AD5FEBD-4E24-4B7F-A4E4-AC852179287B}"/>
    <cellStyle name="Normal 22 5 2 3" xfId="1836" xr:uid="{4F03BDD5-7239-4FCD-9349-CE115E2C2721}"/>
    <cellStyle name="Normal 22 5 2 3 2" xfId="3830" xr:uid="{BE3254D7-44B4-47C0-A0CB-591FAF3B9446}"/>
    <cellStyle name="Normal 22 5 2 3 2 2" xfId="7842" xr:uid="{1FAF3C26-2F91-4A1F-BE77-8FEF47B2AC0A}"/>
    <cellStyle name="Normal 22 5 2 3 3" xfId="5851" xr:uid="{FF6342ED-FD9E-460C-A831-E75F957799D2}"/>
    <cellStyle name="Normal 22 5 2 4" xfId="2841" xr:uid="{AD50329E-0D3C-436D-8AF4-18EC9B36E24A}"/>
    <cellStyle name="Normal 22 5 2 4 2" xfId="6855" xr:uid="{5E18090C-A874-474A-B097-966055A24CDD}"/>
    <cellStyle name="Normal 22 5 2 5" xfId="4864" xr:uid="{4767706A-6EFF-4467-ADFB-D070D5FE48C6}"/>
    <cellStyle name="Normal 22 5 3" xfId="823" xr:uid="{3EF7065B-4809-4FC5-858D-DBDAEDEE70BD}"/>
    <cellStyle name="Normal 22 5 3 2" xfId="1838" xr:uid="{15D4E816-8502-4869-9D54-3F2B1E86D787}"/>
    <cellStyle name="Normal 22 5 3 2 2" xfId="3832" xr:uid="{A19CC216-8880-465A-858E-373DBAE8D84F}"/>
    <cellStyle name="Normal 22 5 3 2 2 2" xfId="7844" xr:uid="{F1D29DF4-169D-4235-97E0-C11774BC0819}"/>
    <cellStyle name="Normal 22 5 3 2 3" xfId="5853" xr:uid="{D72087CE-5FF5-4CC1-928D-C7A9B1FE3859}"/>
    <cellStyle name="Normal 22 5 3 3" xfId="2843" xr:uid="{7AAADD74-1C3D-4482-A656-A556DF7C6FA6}"/>
    <cellStyle name="Normal 22 5 3 3 2" xfId="6857" xr:uid="{991671C3-7EAF-4586-8066-922CC4A8A9D7}"/>
    <cellStyle name="Normal 22 5 3 4" xfId="4866" xr:uid="{BC26993E-F840-4C4E-BEBB-E2423A35E3AD}"/>
    <cellStyle name="Normal 22 5 4" xfId="1835" xr:uid="{7DA8A414-3858-4A09-A860-39B8B6750C01}"/>
    <cellStyle name="Normal 22 5 4 2" xfId="3829" xr:uid="{B15A9680-694F-4C83-A5C7-768EBEFEF71A}"/>
    <cellStyle name="Normal 22 5 4 2 2" xfId="7841" xr:uid="{0FA59BBA-CE9A-468D-935F-318CA6B6875A}"/>
    <cellStyle name="Normal 22 5 4 3" xfId="5850" xr:uid="{824D3D29-9503-4FD8-A088-DAA6DEF5E8E7}"/>
    <cellStyle name="Normal 22 5 5" xfId="2840" xr:uid="{B8B9FA85-6107-4341-A1E9-B54D9FCF8C54}"/>
    <cellStyle name="Normal 22 5 5 2" xfId="6854" xr:uid="{E9454342-1CD8-4909-BAA1-BA1E3039E2B4}"/>
    <cellStyle name="Normal 22 5 6" xfId="4863" xr:uid="{FA3B9CBF-FF19-45EF-8F91-0E8736B854EE}"/>
    <cellStyle name="Normal 22 6" xfId="824" xr:uid="{301FE20A-C5DE-4921-94A5-AC44E02E35E5}"/>
    <cellStyle name="Normal 22 6 2" xfId="825" xr:uid="{EEA2750D-789D-4702-B68E-61361EB3B36E}"/>
    <cellStyle name="Normal 22 6 2 2" xfId="1840" xr:uid="{DBB044CB-47CB-4C54-AFBC-189B1EFAB691}"/>
    <cellStyle name="Normal 22 6 2 2 2" xfId="3834" xr:uid="{AE16BA4D-0A20-40E2-A46F-B2D1807423D6}"/>
    <cellStyle name="Normal 22 6 2 2 2 2" xfId="7846" xr:uid="{016BA1C7-3F60-461B-AD3E-C1DD9D983B6A}"/>
    <cellStyle name="Normal 22 6 2 2 3" xfId="5855" xr:uid="{4E83364D-4D83-4DD8-8BE1-6E9D4BBE19C4}"/>
    <cellStyle name="Normal 22 6 2 3" xfId="2845" xr:uid="{E008B977-65F2-49AB-91B7-63249B2761CA}"/>
    <cellStyle name="Normal 22 6 2 3 2" xfId="6859" xr:uid="{7768D7E5-2134-4F27-9D47-1CB1A808360B}"/>
    <cellStyle name="Normal 22 6 2 4" xfId="4868" xr:uid="{370BF3BD-5896-4D89-856C-98E2064550D2}"/>
    <cellStyle name="Normal 22 6 3" xfId="1839" xr:uid="{72495AA4-3D83-4168-9A3F-80DC4882E054}"/>
    <cellStyle name="Normal 22 6 3 2" xfId="3833" xr:uid="{2CB2DFF0-9B05-4E44-9EF8-447697423615}"/>
    <cellStyle name="Normal 22 6 3 2 2" xfId="7845" xr:uid="{5D9812B9-B52B-4134-8847-6CF3A7C48366}"/>
    <cellStyle name="Normal 22 6 3 3" xfId="5854" xr:uid="{15E67306-B466-4D80-BAE5-055104C22A7E}"/>
    <cellStyle name="Normal 22 6 4" xfId="2844" xr:uid="{A21C7D4D-AA72-41EB-B9EB-FBE5ABB979C3}"/>
    <cellStyle name="Normal 22 6 4 2" xfId="6858" xr:uid="{180A5F0F-D684-4B41-8795-982F68243872}"/>
    <cellStyle name="Normal 22 6 5" xfId="4867" xr:uid="{87AFAE05-7450-4A36-A7A3-0DDB90590972}"/>
    <cellStyle name="Normal 22 7" xfId="826" xr:uid="{2A7DFEA6-DAEC-4C07-9CA2-C8271ED610CC}"/>
    <cellStyle name="Normal 22 7 2" xfId="1841" xr:uid="{B05C470F-1EC2-45C6-9D57-1E6385475AEF}"/>
    <cellStyle name="Normal 22 7 2 2" xfId="3835" xr:uid="{DF792B01-2090-44D5-916C-2563F954742D}"/>
    <cellStyle name="Normal 22 7 2 2 2" xfId="7847" xr:uid="{86A4F3DF-A1D3-4886-84EF-01A8C4361F12}"/>
    <cellStyle name="Normal 22 7 2 3" xfId="5856" xr:uid="{1EABFBF3-E273-4E9E-B1FA-1A3A4424A0CF}"/>
    <cellStyle name="Normal 22 7 3" xfId="2846" xr:uid="{3A1EC6CA-4B99-4DEB-AACB-EC44D29B67D3}"/>
    <cellStyle name="Normal 22 7 3 2" xfId="6860" xr:uid="{C0B49B69-0986-4856-9F03-4B94FA4AC875}"/>
    <cellStyle name="Normal 22 7 4" xfId="4869" xr:uid="{ABE6A78D-51F9-44B0-AE03-9152BAC5270F}"/>
    <cellStyle name="Normal 22 8" xfId="1810" xr:uid="{E12612F6-33E9-45AF-9044-567AFB0D4824}"/>
    <cellStyle name="Normal 22 8 2" xfId="3804" xr:uid="{DF8994F1-33AB-4A1D-AD43-19328E7F6ECB}"/>
    <cellStyle name="Normal 22 8 2 2" xfId="7816" xr:uid="{BF5288AB-3DEC-48C4-80AF-9EBDADDB5F51}"/>
    <cellStyle name="Normal 22 8 3" xfId="5825" xr:uid="{A38B4324-85A4-49BD-8326-316F4B2A79C1}"/>
    <cellStyle name="Normal 22 9" xfId="2815" xr:uid="{F2427B45-303D-4A84-9FFC-B736CFB6C0DE}"/>
    <cellStyle name="Normal 22 9 2" xfId="6829" xr:uid="{2A9D7CE5-1C89-4293-BDD6-2AD0D50F93EE}"/>
    <cellStyle name="Normal 23" xfId="827" xr:uid="{11C24421-4F39-4AC8-9837-CD365A9EBF6B}"/>
    <cellStyle name="Normal 23 10" xfId="4870" xr:uid="{D2D0423D-CB2E-4F95-84AD-78C7A56FC16E}"/>
    <cellStyle name="Normal 23 2" xfId="828" xr:uid="{45221015-EC23-4CEB-9DBC-ADA75834B33C}"/>
    <cellStyle name="Normal 23 2 2" xfId="829" xr:uid="{BBBF7B5D-2ED4-45E5-BEBA-DD87B95A16DA}"/>
    <cellStyle name="Normal 23 2 2 2" xfId="830" xr:uid="{813F90B7-0329-4C30-8011-F947FCA9B9F3}"/>
    <cellStyle name="Normal 23 2 2 2 2" xfId="831" xr:uid="{D6DEF4C7-7147-4F73-8FB5-0128E53E4DFE}"/>
    <cellStyle name="Normal 23 2 2 2 2 2" xfId="1846" xr:uid="{26E7B21E-4B62-4739-BB11-E1FF5FB2D4C8}"/>
    <cellStyle name="Normal 23 2 2 2 2 2 2" xfId="3840" xr:uid="{9A3CAA24-1F1B-4828-BA7D-CABFCDFE4F44}"/>
    <cellStyle name="Normal 23 2 2 2 2 2 2 2" xfId="7852" xr:uid="{1BD6080F-5078-4076-842A-739817CE7515}"/>
    <cellStyle name="Normal 23 2 2 2 2 2 3" xfId="5861" xr:uid="{C3BB3079-1F01-446A-B328-91EB461F7636}"/>
    <cellStyle name="Normal 23 2 2 2 2 3" xfId="2851" xr:uid="{C9876D43-1C70-446B-8EF1-ED7F68CC90AB}"/>
    <cellStyle name="Normal 23 2 2 2 2 3 2" xfId="6865" xr:uid="{A822885F-DBD9-4340-8FE6-EA8DC2484B2B}"/>
    <cellStyle name="Normal 23 2 2 2 2 4" xfId="4874" xr:uid="{8B212F33-D7B4-43D0-A6FB-DECE42506AA6}"/>
    <cellStyle name="Normal 23 2 2 2 3" xfId="1845" xr:uid="{508E98CA-F84A-4568-B14C-8B984266A08D}"/>
    <cellStyle name="Normal 23 2 2 2 3 2" xfId="3839" xr:uid="{3AB75460-9A8D-44B2-B70B-7482372E1FBF}"/>
    <cellStyle name="Normal 23 2 2 2 3 2 2" xfId="7851" xr:uid="{66C6EE9E-3A3D-4030-A1D9-B5BB5681EB28}"/>
    <cellStyle name="Normal 23 2 2 2 3 3" xfId="5860" xr:uid="{E02E1D65-53A7-4D0B-8D09-0D9CA2F49410}"/>
    <cellStyle name="Normal 23 2 2 2 4" xfId="2850" xr:uid="{5A2A12F7-09EE-4EA7-A481-D3C958780C9D}"/>
    <cellStyle name="Normal 23 2 2 2 4 2" xfId="6864" xr:uid="{38E116C7-B733-4916-A9CE-33F4F1546FC2}"/>
    <cellStyle name="Normal 23 2 2 2 5" xfId="4873" xr:uid="{745C745A-C7A8-40D1-9269-5493FBF491D1}"/>
    <cellStyle name="Normal 23 2 2 3" xfId="832" xr:uid="{80D608AF-BD59-4EC2-B280-67255466B00A}"/>
    <cellStyle name="Normal 23 2 2 3 2" xfId="1847" xr:uid="{36F6EDD2-051E-4308-970B-BA1FBF5B9FFF}"/>
    <cellStyle name="Normal 23 2 2 3 2 2" xfId="3841" xr:uid="{E68B8D6D-EE7E-4C0B-B434-1EA3DC4A33AF}"/>
    <cellStyle name="Normal 23 2 2 3 2 2 2" xfId="7853" xr:uid="{986ABA27-F944-46BB-897E-9E9E4F72A17B}"/>
    <cellStyle name="Normal 23 2 2 3 2 3" xfId="5862" xr:uid="{CD0F107D-B852-441E-BB84-7534355EE524}"/>
    <cellStyle name="Normal 23 2 2 3 3" xfId="2852" xr:uid="{6F8C6CE9-5D87-48FB-A086-2CF8BC2841A0}"/>
    <cellStyle name="Normal 23 2 2 3 3 2" xfId="6866" xr:uid="{8A7E1EBF-A300-4A79-895B-F94DD7F6C593}"/>
    <cellStyle name="Normal 23 2 2 3 4" xfId="4875" xr:uid="{A48D8CB0-E660-448F-BB46-14900F2F79BD}"/>
    <cellStyle name="Normal 23 2 2 4" xfId="1844" xr:uid="{62B47CF0-7BD1-4B60-B1E2-69D6F304573A}"/>
    <cellStyle name="Normal 23 2 2 4 2" xfId="3838" xr:uid="{23076849-89BC-4D0D-84DA-3D880E518AE2}"/>
    <cellStyle name="Normal 23 2 2 4 2 2" xfId="7850" xr:uid="{3827C785-66B5-48D4-8D87-0F72AFD5A856}"/>
    <cellStyle name="Normal 23 2 2 4 3" xfId="5859" xr:uid="{F21833FF-600C-4BFC-9885-6A45F71258A6}"/>
    <cellStyle name="Normal 23 2 2 5" xfId="2849" xr:uid="{3AD4EC53-2C0D-4926-AF50-87E972425909}"/>
    <cellStyle name="Normal 23 2 2 5 2" xfId="6863" xr:uid="{0BABB884-62ED-4DBC-9CAF-4F7A159F11D6}"/>
    <cellStyle name="Normal 23 2 2 6" xfId="4872" xr:uid="{22D7F471-1D5E-41F1-AD2A-832E1185914E}"/>
    <cellStyle name="Normal 23 2 3" xfId="833" xr:uid="{ADF9491E-85CC-4009-8F9A-D659D4373DBA}"/>
    <cellStyle name="Normal 23 2 3 2" xfId="834" xr:uid="{38692FDA-860D-4735-8EA5-D4F7503F28C8}"/>
    <cellStyle name="Normal 23 2 3 2 2" xfId="1849" xr:uid="{1BB71366-22FC-4CB5-828F-3A3677FDD299}"/>
    <cellStyle name="Normal 23 2 3 2 2 2" xfId="3843" xr:uid="{3AE31CAF-B058-4D56-AA87-CE93EBAF1653}"/>
    <cellStyle name="Normal 23 2 3 2 2 2 2" xfId="7855" xr:uid="{34EDEF9C-A77C-4F89-BF80-E5B3ED3B2395}"/>
    <cellStyle name="Normal 23 2 3 2 2 3" xfId="5864" xr:uid="{F178C18C-B4F4-4AAA-9964-BAF90CC2481C}"/>
    <cellStyle name="Normal 23 2 3 2 3" xfId="2854" xr:uid="{EFE48E41-AFE6-44C0-B009-D8E2AA5557D4}"/>
    <cellStyle name="Normal 23 2 3 2 3 2" xfId="6868" xr:uid="{63F54148-8F09-4199-88FC-B7051A667A10}"/>
    <cellStyle name="Normal 23 2 3 2 4" xfId="4877" xr:uid="{228DA283-3290-47D3-BEB5-E8D219B88666}"/>
    <cellStyle name="Normal 23 2 3 3" xfId="1848" xr:uid="{6B77521B-2E7D-45FE-9CDD-8A04B1A351EB}"/>
    <cellStyle name="Normal 23 2 3 3 2" xfId="3842" xr:uid="{F8B5E426-75AE-48D6-A0D9-A07BAB6F400B}"/>
    <cellStyle name="Normal 23 2 3 3 2 2" xfId="7854" xr:uid="{40E699EC-3E17-4239-923F-BDD4885228AD}"/>
    <cellStyle name="Normal 23 2 3 3 3" xfId="5863" xr:uid="{DFA5E54F-1028-4DF3-9FF6-62733486D052}"/>
    <cellStyle name="Normal 23 2 3 4" xfId="2853" xr:uid="{8ED1F132-8940-496C-87C6-B63B3EB114B1}"/>
    <cellStyle name="Normal 23 2 3 4 2" xfId="6867" xr:uid="{6DB19EB6-554F-4DCB-A40E-00EC1B22F0FA}"/>
    <cellStyle name="Normal 23 2 3 5" xfId="4876" xr:uid="{653DE62D-3A8E-48D6-88B7-8F003581C49B}"/>
    <cellStyle name="Normal 23 2 4" xfId="835" xr:uid="{7F1182EA-6D17-42C7-8523-A2CC7938E018}"/>
    <cellStyle name="Normal 23 2 4 2" xfId="1850" xr:uid="{5F031CFC-B770-4408-B4D8-795AFCBF1237}"/>
    <cellStyle name="Normal 23 2 4 2 2" xfId="3844" xr:uid="{51813833-B3C9-433D-914D-A05922A26580}"/>
    <cellStyle name="Normal 23 2 4 2 2 2" xfId="7856" xr:uid="{D172B429-35F9-4BC9-9A1F-431CFA3A881D}"/>
    <cellStyle name="Normal 23 2 4 2 3" xfId="5865" xr:uid="{882DF483-828D-419D-AE0F-F5ABB820A8D9}"/>
    <cellStyle name="Normal 23 2 4 3" xfId="2855" xr:uid="{C24EC1B2-8375-4AC6-A4DE-34EBB1F15B57}"/>
    <cellStyle name="Normal 23 2 4 3 2" xfId="6869" xr:uid="{C196F8AD-99B2-4C40-9911-C0D58734245A}"/>
    <cellStyle name="Normal 23 2 4 4" xfId="4878" xr:uid="{E591FAD0-96C7-4D0B-891B-CAEF498B327F}"/>
    <cellStyle name="Normal 23 2 5" xfId="1843" xr:uid="{85759B6E-42A1-481E-BD1F-3CFAAEB70EF3}"/>
    <cellStyle name="Normal 23 2 5 2" xfId="3837" xr:uid="{8595C4D6-9366-44D4-8AD8-BA0380194C67}"/>
    <cellStyle name="Normal 23 2 5 2 2" xfId="7849" xr:uid="{C6E15821-2357-4DB2-A324-75CDFF2C927B}"/>
    <cellStyle name="Normal 23 2 5 3" xfId="5858" xr:uid="{377746A4-DFC1-4091-9EB7-919986C5AF4B}"/>
    <cellStyle name="Normal 23 2 6" xfId="2848" xr:uid="{748CD0BA-532B-4ED6-A578-49AD20E77929}"/>
    <cellStyle name="Normal 23 2 6 2" xfId="6862" xr:uid="{20908FB4-A391-410D-AFFE-9D7F2B3FD1FF}"/>
    <cellStyle name="Normal 23 2 7" xfId="4871" xr:uid="{57EC3889-E55A-4714-B4A0-4DE9AD5EFA45}"/>
    <cellStyle name="Normal 23 3" xfId="836" xr:uid="{201C6FD6-D18D-484E-A8B0-2EEE66AB4E00}"/>
    <cellStyle name="Normal 23 3 2" xfId="837" xr:uid="{2F41D4C9-AAD0-440D-9A4B-085DA38D8619}"/>
    <cellStyle name="Normal 23 3 2 2" xfId="838" xr:uid="{3E19A4E3-26B2-42D4-B8BE-A4F90482B72E}"/>
    <cellStyle name="Normal 23 3 2 2 2" xfId="839" xr:uid="{BDBC6566-1E03-4504-B1D9-3AE04BAF38E4}"/>
    <cellStyle name="Normal 23 3 2 2 2 2" xfId="1854" xr:uid="{04696A1F-F47E-4EE8-A82B-2CDC023956D7}"/>
    <cellStyle name="Normal 23 3 2 2 2 2 2" xfId="3848" xr:uid="{0DFC4445-8845-44D0-A6D1-8FBA3A0A3A35}"/>
    <cellStyle name="Normal 23 3 2 2 2 2 2 2" xfId="7860" xr:uid="{649692D5-0DD7-4A9B-AB90-3106FEE66F62}"/>
    <cellStyle name="Normal 23 3 2 2 2 2 3" xfId="5869" xr:uid="{36448C32-5053-415D-B0AC-B9101B8B1B62}"/>
    <cellStyle name="Normal 23 3 2 2 2 3" xfId="2859" xr:uid="{74F9E730-8BAF-4933-89C6-86E3558CFED9}"/>
    <cellStyle name="Normal 23 3 2 2 2 3 2" xfId="6873" xr:uid="{D7D91A7B-2D92-4C45-87AD-526492E432AB}"/>
    <cellStyle name="Normal 23 3 2 2 2 4" xfId="4882" xr:uid="{0C5B6050-79A3-4E24-ADD6-C4CF64A2BB5C}"/>
    <cellStyle name="Normal 23 3 2 2 3" xfId="1853" xr:uid="{1E833DAA-1810-4723-BB1D-08BBF1162AB9}"/>
    <cellStyle name="Normal 23 3 2 2 3 2" xfId="3847" xr:uid="{2E5EA1FA-C2AB-489E-87B4-FEDC37B2C024}"/>
    <cellStyle name="Normal 23 3 2 2 3 2 2" xfId="7859" xr:uid="{12F16B7B-8FC7-4725-914D-495772785EE0}"/>
    <cellStyle name="Normal 23 3 2 2 3 3" xfId="5868" xr:uid="{23F596B4-C002-46B1-A484-E92274CA4919}"/>
    <cellStyle name="Normal 23 3 2 2 4" xfId="2858" xr:uid="{A220A6DD-356A-4FEE-8ABA-02FAE2425141}"/>
    <cellStyle name="Normal 23 3 2 2 4 2" xfId="6872" xr:uid="{ECCBDF76-5ED7-476C-8C83-F266D19D18B0}"/>
    <cellStyle name="Normal 23 3 2 2 5" xfId="4881" xr:uid="{CEE1163F-7A09-481B-98CA-F7D220B58D7D}"/>
    <cellStyle name="Normal 23 3 2 3" xfId="840" xr:uid="{148DFA32-BB21-4AAD-AB0B-345848FB2BFB}"/>
    <cellStyle name="Normal 23 3 2 3 2" xfId="1855" xr:uid="{ED9A625B-4E1A-44E3-A7E3-158260F55288}"/>
    <cellStyle name="Normal 23 3 2 3 2 2" xfId="3849" xr:uid="{21420AC1-7662-4314-9EA1-5E0D63A32664}"/>
    <cellStyle name="Normal 23 3 2 3 2 2 2" xfId="7861" xr:uid="{CAA3C439-71A1-4869-9CC7-A82677C0A075}"/>
    <cellStyle name="Normal 23 3 2 3 2 3" xfId="5870" xr:uid="{D00041AC-18AE-4F8C-9797-C7EA73C99A12}"/>
    <cellStyle name="Normal 23 3 2 3 3" xfId="2860" xr:uid="{59DAAF5B-551F-4CF7-B9A8-28B8223606D0}"/>
    <cellStyle name="Normal 23 3 2 3 3 2" xfId="6874" xr:uid="{2323E253-E96B-4482-93B8-50B539C1BF2B}"/>
    <cellStyle name="Normal 23 3 2 3 4" xfId="4883" xr:uid="{40C40572-0917-40F9-BC34-BE02EFEFED00}"/>
    <cellStyle name="Normal 23 3 2 4" xfId="1852" xr:uid="{90A6B21B-219E-46B6-9C3B-B214B599A31D}"/>
    <cellStyle name="Normal 23 3 2 4 2" xfId="3846" xr:uid="{E0618936-8889-459D-BE8F-08E340ADD675}"/>
    <cellStyle name="Normal 23 3 2 4 2 2" xfId="7858" xr:uid="{688685D2-0F97-491A-988A-BB53D6E56AA6}"/>
    <cellStyle name="Normal 23 3 2 4 3" xfId="5867" xr:uid="{6D444E94-0F3B-41ED-A57D-DF40A1F45A6C}"/>
    <cellStyle name="Normal 23 3 2 5" xfId="2857" xr:uid="{21A8A76B-0CF0-47D2-95F5-F3C1BF006CC7}"/>
    <cellStyle name="Normal 23 3 2 5 2" xfId="6871" xr:uid="{1F2C553F-DD03-451F-A473-2724123C6F89}"/>
    <cellStyle name="Normal 23 3 2 6" xfId="4880" xr:uid="{C5682554-8D98-43B6-A73F-24687062E6C0}"/>
    <cellStyle name="Normal 23 3 3" xfId="841" xr:uid="{01CA5DE0-7E1A-46C1-B9F1-8C7E3C65EB6A}"/>
    <cellStyle name="Normal 23 3 3 2" xfId="842" xr:uid="{75EFD3EE-279A-4B81-9C14-120E020AB9DC}"/>
    <cellStyle name="Normal 23 3 3 2 2" xfId="1857" xr:uid="{95BF34D8-B8CE-44BA-9CA9-D597A8748B3C}"/>
    <cellStyle name="Normal 23 3 3 2 2 2" xfId="3851" xr:uid="{F0A2C5D8-F338-4C9E-A8B6-D659F9F0A2ED}"/>
    <cellStyle name="Normal 23 3 3 2 2 2 2" xfId="7863" xr:uid="{6B271608-228C-47B7-92BE-1DEB0FBA5A51}"/>
    <cellStyle name="Normal 23 3 3 2 2 3" xfId="5872" xr:uid="{5DE2E6AF-2A82-4C4D-A026-CC4E12FC1B64}"/>
    <cellStyle name="Normal 23 3 3 2 3" xfId="2862" xr:uid="{F181A503-38A4-4851-8D22-E1E7E2D7ED8E}"/>
    <cellStyle name="Normal 23 3 3 2 3 2" xfId="6876" xr:uid="{1D75DEA8-78B7-4A25-8C52-29433E6CCA21}"/>
    <cellStyle name="Normal 23 3 3 2 4" xfId="4885" xr:uid="{DFF9EB2A-D512-4855-8D24-344DA7BE582F}"/>
    <cellStyle name="Normal 23 3 3 3" xfId="1856" xr:uid="{EADF5EBC-C53C-4174-8A92-AD939EBEF0DB}"/>
    <cellStyle name="Normal 23 3 3 3 2" xfId="3850" xr:uid="{5939AAB5-FAF5-42EC-B12B-C5D6F69956EF}"/>
    <cellStyle name="Normal 23 3 3 3 2 2" xfId="7862" xr:uid="{6F376DFE-5132-4281-B216-A8BCBEE39485}"/>
    <cellStyle name="Normal 23 3 3 3 3" xfId="5871" xr:uid="{D99340D4-1EDA-4F0A-8487-468E67BC8200}"/>
    <cellStyle name="Normal 23 3 3 4" xfId="2861" xr:uid="{E904B76B-67E5-44B6-B22A-DA3D124755BE}"/>
    <cellStyle name="Normal 23 3 3 4 2" xfId="6875" xr:uid="{05A222E7-ACC1-4F3C-9A28-70BB86E2E9F7}"/>
    <cellStyle name="Normal 23 3 3 5" xfId="4884" xr:uid="{ABFCA5F0-2F8F-49C2-A8B0-2E36F42190BC}"/>
    <cellStyle name="Normal 23 3 4" xfId="843" xr:uid="{C895F128-4960-4B5B-8BDA-B3462C665E90}"/>
    <cellStyle name="Normal 23 3 4 2" xfId="1858" xr:uid="{690015CF-ECAC-492A-9F92-F7128D07B21D}"/>
    <cellStyle name="Normal 23 3 4 2 2" xfId="3852" xr:uid="{E174894D-4C93-4961-95E8-7A5A06163313}"/>
    <cellStyle name="Normal 23 3 4 2 2 2" xfId="7864" xr:uid="{B9D7B041-807E-4FD4-91C4-495305009BC7}"/>
    <cellStyle name="Normal 23 3 4 2 3" xfId="5873" xr:uid="{A43E8488-0516-4789-851D-8F26D1DC8151}"/>
    <cellStyle name="Normal 23 3 4 3" xfId="2863" xr:uid="{12A0898E-6CE2-4C10-839A-E2EBED6508C2}"/>
    <cellStyle name="Normal 23 3 4 3 2" xfId="6877" xr:uid="{B7B69E7B-46C8-4A5C-9E2A-80B94D491020}"/>
    <cellStyle name="Normal 23 3 4 4" xfId="4886" xr:uid="{7AE715B8-4BB7-4BF8-BAD5-C424E838457F}"/>
    <cellStyle name="Normal 23 3 5" xfId="1851" xr:uid="{E45D9760-5B9D-42AD-B844-CE1A6D0A6070}"/>
    <cellStyle name="Normal 23 3 5 2" xfId="3845" xr:uid="{56771F86-8C79-416E-881B-06252A4A6AA7}"/>
    <cellStyle name="Normal 23 3 5 2 2" xfId="7857" xr:uid="{CB502D23-3ADF-400E-BCC1-04AF6E1CBEE4}"/>
    <cellStyle name="Normal 23 3 5 3" xfId="5866" xr:uid="{58706C96-1A1C-45F9-B43D-77F8CCAE5400}"/>
    <cellStyle name="Normal 23 3 6" xfId="2856" xr:uid="{E5092F2E-B855-4AD4-BEBE-73C368D24A8C}"/>
    <cellStyle name="Normal 23 3 6 2" xfId="6870" xr:uid="{E4537727-6D64-4E39-A9EA-300A72328D79}"/>
    <cellStyle name="Normal 23 3 7" xfId="4879" xr:uid="{74CB60B5-8621-48AF-BA72-4913D344482B}"/>
    <cellStyle name="Normal 23 4" xfId="844" xr:uid="{9E210038-38A9-4636-8A3C-EAF04A661263}"/>
    <cellStyle name="Normal 23 4 2" xfId="845" xr:uid="{24FD7550-9191-4A89-BD25-1213C248272E}"/>
    <cellStyle name="Normal 23 4 2 2" xfId="846" xr:uid="{DEDDC635-F0F3-4503-8F7C-C550C69904DD}"/>
    <cellStyle name="Normal 23 4 2 2 2" xfId="847" xr:uid="{09E1F36D-4B73-4475-9E65-39F2C40C4975}"/>
    <cellStyle name="Normal 23 4 2 2 2 2" xfId="1862" xr:uid="{5B6E0FD0-71B9-4ED5-8818-0033B97CE66E}"/>
    <cellStyle name="Normal 23 4 2 2 2 2 2" xfId="3856" xr:uid="{C283FB72-3B8E-41EE-BF68-290F56D946FC}"/>
    <cellStyle name="Normal 23 4 2 2 2 2 2 2" xfId="7868" xr:uid="{C3D9A5E3-9E92-4050-9813-C5F79C09D7D0}"/>
    <cellStyle name="Normal 23 4 2 2 2 2 3" xfId="5877" xr:uid="{EA0F6111-A7DC-492D-9AB9-9D88A5D5C4D0}"/>
    <cellStyle name="Normal 23 4 2 2 2 3" xfId="2867" xr:uid="{45285487-B85F-47A2-9577-712EA880F083}"/>
    <cellStyle name="Normal 23 4 2 2 2 3 2" xfId="6881" xr:uid="{0A86344F-43D7-4CEA-BDC1-8ED9505EEA6D}"/>
    <cellStyle name="Normal 23 4 2 2 2 4" xfId="4890" xr:uid="{E1BD6C95-CE58-404F-A200-A4D89FBF9E12}"/>
    <cellStyle name="Normal 23 4 2 2 3" xfId="1861" xr:uid="{49E9C859-DB1D-4931-94F2-4C752738E28D}"/>
    <cellStyle name="Normal 23 4 2 2 3 2" xfId="3855" xr:uid="{9F74FD84-078E-4BBF-93B1-347D779E392D}"/>
    <cellStyle name="Normal 23 4 2 2 3 2 2" xfId="7867" xr:uid="{C9502F09-2210-497C-BC62-6C5C70CF32D3}"/>
    <cellStyle name="Normal 23 4 2 2 3 3" xfId="5876" xr:uid="{87CF5319-0665-4E3F-9220-C4864BF8831A}"/>
    <cellStyle name="Normal 23 4 2 2 4" xfId="2866" xr:uid="{C9392DD5-1454-41E6-B38E-B2BE07D47406}"/>
    <cellStyle name="Normal 23 4 2 2 4 2" xfId="6880" xr:uid="{8CBE8EF8-87CF-49D8-BB90-693EBD8F8AF3}"/>
    <cellStyle name="Normal 23 4 2 2 5" xfId="4889" xr:uid="{1DF0B2C0-AC70-4749-81C7-E56BA8CDE7F4}"/>
    <cellStyle name="Normal 23 4 2 3" xfId="848" xr:uid="{074A02C7-AD1B-4B5F-BFB4-28ECB0C2E591}"/>
    <cellStyle name="Normal 23 4 2 3 2" xfId="1863" xr:uid="{F15F60EC-98F1-4082-B210-4B6CD0C1509E}"/>
    <cellStyle name="Normal 23 4 2 3 2 2" xfId="3857" xr:uid="{04018B16-49A4-4827-867E-DBC915E9810C}"/>
    <cellStyle name="Normal 23 4 2 3 2 2 2" xfId="7869" xr:uid="{98F475F0-46EA-4EDB-BB5D-D7E15E02F83E}"/>
    <cellStyle name="Normal 23 4 2 3 2 3" xfId="5878" xr:uid="{549AA90B-7512-4EEA-9F16-D509496EC90F}"/>
    <cellStyle name="Normal 23 4 2 3 3" xfId="2868" xr:uid="{A7F8EF51-69ED-4CC1-9E1A-A556C6EEBE81}"/>
    <cellStyle name="Normal 23 4 2 3 3 2" xfId="6882" xr:uid="{D4017A5F-0396-4C67-BCE1-CBDE1ED9FB5A}"/>
    <cellStyle name="Normal 23 4 2 3 4" xfId="4891" xr:uid="{9C67B797-F1F4-409B-94DE-828466D16A57}"/>
    <cellStyle name="Normal 23 4 2 4" xfId="1860" xr:uid="{67C19896-C54A-4856-99F6-A010340BC5C6}"/>
    <cellStyle name="Normal 23 4 2 4 2" xfId="3854" xr:uid="{4867B6F8-7D6D-43A6-B93B-0552C5F92C59}"/>
    <cellStyle name="Normal 23 4 2 4 2 2" xfId="7866" xr:uid="{64E9973B-F0E0-4EF9-96FC-C2E188335BB1}"/>
    <cellStyle name="Normal 23 4 2 4 3" xfId="5875" xr:uid="{ACE14E1C-FF48-4073-9F8E-480723E7E9C0}"/>
    <cellStyle name="Normal 23 4 2 5" xfId="2865" xr:uid="{6C790693-0046-41A5-A19D-265AA729412B}"/>
    <cellStyle name="Normal 23 4 2 5 2" xfId="6879" xr:uid="{69DFA557-7BF0-43C3-A39F-A66E7EBE8A7E}"/>
    <cellStyle name="Normal 23 4 2 6" xfId="4888" xr:uid="{DF452243-407B-4ABB-A5D0-07249EAD961A}"/>
    <cellStyle name="Normal 23 4 3" xfId="849" xr:uid="{7331802F-A6E3-44C8-8C37-2F26C6B11FC2}"/>
    <cellStyle name="Normal 23 4 3 2" xfId="850" xr:uid="{B4482C37-6F26-49C0-AF7A-A4885D3B965D}"/>
    <cellStyle name="Normal 23 4 3 2 2" xfId="1865" xr:uid="{5F2C4D7C-8CD4-472C-8719-ABB33E70EF2E}"/>
    <cellStyle name="Normal 23 4 3 2 2 2" xfId="3859" xr:uid="{126C69FC-CDB3-4B4D-B65E-4B737421FB1F}"/>
    <cellStyle name="Normal 23 4 3 2 2 2 2" xfId="7871" xr:uid="{08107B7C-8F6A-425D-B3E6-8F0465660D97}"/>
    <cellStyle name="Normal 23 4 3 2 2 3" xfId="5880" xr:uid="{35741E81-D486-4AB3-88DE-0C729C3837B5}"/>
    <cellStyle name="Normal 23 4 3 2 3" xfId="2870" xr:uid="{C18A4AF7-3167-48D3-90DB-80D15B0AB2EF}"/>
    <cellStyle name="Normal 23 4 3 2 3 2" xfId="6884" xr:uid="{30326AC7-3876-4B8B-8DA0-27740942A9D5}"/>
    <cellStyle name="Normal 23 4 3 2 4" xfId="4893" xr:uid="{9E485DF3-33F7-4428-BACC-BCBD914F39BD}"/>
    <cellStyle name="Normal 23 4 3 3" xfId="1864" xr:uid="{BFD8E2EC-1952-4CF3-84DE-F0CB9C0EE8DC}"/>
    <cellStyle name="Normal 23 4 3 3 2" xfId="3858" xr:uid="{5C41D22C-FF12-4403-A097-1408A114A080}"/>
    <cellStyle name="Normal 23 4 3 3 2 2" xfId="7870" xr:uid="{6CB560C3-AFDA-4543-8220-022EC73AF09C}"/>
    <cellStyle name="Normal 23 4 3 3 3" xfId="5879" xr:uid="{B20C6CF3-7692-48DB-B1BF-D8D96DA890C5}"/>
    <cellStyle name="Normal 23 4 3 4" xfId="2869" xr:uid="{428BAE14-24B5-4311-937A-B47D9018D2C5}"/>
    <cellStyle name="Normal 23 4 3 4 2" xfId="6883" xr:uid="{AE27F260-0F05-49FD-9332-B5AF80A14715}"/>
    <cellStyle name="Normal 23 4 3 5" xfId="4892" xr:uid="{2D0DB884-50C9-485A-81AF-AB552BC62AE2}"/>
    <cellStyle name="Normal 23 4 4" xfId="851" xr:uid="{937AB921-E5B9-412B-9793-ED07D5B0F378}"/>
    <cellStyle name="Normal 23 4 4 2" xfId="1866" xr:uid="{6E89B452-2823-4091-BAB1-CA2CE617F6D2}"/>
    <cellStyle name="Normal 23 4 4 2 2" xfId="3860" xr:uid="{3722C177-C87D-4F1B-836A-247E83C1430B}"/>
    <cellStyle name="Normal 23 4 4 2 2 2" xfId="7872" xr:uid="{2DE1505B-44CB-41CA-BB45-17DD59965FC8}"/>
    <cellStyle name="Normal 23 4 4 2 3" xfId="5881" xr:uid="{B926AB78-A435-47A9-A94A-B05877D92283}"/>
    <cellStyle name="Normal 23 4 4 3" xfId="2871" xr:uid="{40596EC3-762B-442C-8962-722CBE3DAF92}"/>
    <cellStyle name="Normal 23 4 4 3 2" xfId="6885" xr:uid="{BC4D6967-BE27-4249-A058-0643091D520E}"/>
    <cellStyle name="Normal 23 4 4 4" xfId="4894" xr:uid="{BB2781BA-E645-4238-B867-B5DB5B4C29D3}"/>
    <cellStyle name="Normal 23 4 5" xfId="1859" xr:uid="{9D43D111-D3B7-4F3B-8E1A-A6160D8F3E24}"/>
    <cellStyle name="Normal 23 4 5 2" xfId="3853" xr:uid="{335DD414-C87C-46ED-85C8-814C38DBAEAF}"/>
    <cellStyle name="Normal 23 4 5 2 2" xfId="7865" xr:uid="{5AA30701-4556-410C-96B7-1506F861F80C}"/>
    <cellStyle name="Normal 23 4 5 3" xfId="5874" xr:uid="{909DECBD-2B38-434F-B0AE-8647608E3D63}"/>
    <cellStyle name="Normal 23 4 6" xfId="2864" xr:uid="{ABB9BC2C-A51E-473E-9892-F75B523B0EBA}"/>
    <cellStyle name="Normal 23 4 6 2" xfId="6878" xr:uid="{B24A6BE8-B4FA-4B46-91CB-6B6952B85EB8}"/>
    <cellStyle name="Normal 23 4 7" xfId="4887" xr:uid="{8580007C-B6AC-45BC-A88F-E4569E2C9AB4}"/>
    <cellStyle name="Normal 23 5" xfId="852" xr:uid="{946EAC24-47C6-47B2-A46F-129796F81C13}"/>
    <cellStyle name="Normal 23 5 2" xfId="853" xr:uid="{9C23F24B-E451-4828-8A6F-7AC708804811}"/>
    <cellStyle name="Normal 23 5 2 2" xfId="854" xr:uid="{C8DC13FD-8E39-4748-95D0-05A6B3B409AA}"/>
    <cellStyle name="Normal 23 5 2 2 2" xfId="1869" xr:uid="{8FB78A92-F1C7-4E19-820E-621369E09520}"/>
    <cellStyle name="Normal 23 5 2 2 2 2" xfId="3863" xr:uid="{2D4295F8-E418-4FC7-BA0F-0765BC5AE934}"/>
    <cellStyle name="Normal 23 5 2 2 2 2 2" xfId="7875" xr:uid="{AE3F0578-E23B-49C3-9603-4112C15E61F4}"/>
    <cellStyle name="Normal 23 5 2 2 2 3" xfId="5884" xr:uid="{DE07CEAD-CE18-4BB8-9B07-19FD8ABF62B7}"/>
    <cellStyle name="Normal 23 5 2 2 3" xfId="2874" xr:uid="{9EB7EB0D-A4E2-4876-A5B4-44D0B284C2F2}"/>
    <cellStyle name="Normal 23 5 2 2 3 2" xfId="6888" xr:uid="{B18A6DD0-63C6-48F4-9A12-C19AB279B11A}"/>
    <cellStyle name="Normal 23 5 2 2 4" xfId="4897" xr:uid="{5A520755-0027-4D62-9F8E-FA5778ED69F9}"/>
    <cellStyle name="Normal 23 5 2 3" xfId="1868" xr:uid="{602B58D8-303D-419B-99F7-986F5451ED7E}"/>
    <cellStyle name="Normal 23 5 2 3 2" xfId="3862" xr:uid="{3345D134-DACA-4705-811D-EAEEAC2385CA}"/>
    <cellStyle name="Normal 23 5 2 3 2 2" xfId="7874" xr:uid="{5B6381F5-51BF-4782-9AFF-8B18A15CEAF7}"/>
    <cellStyle name="Normal 23 5 2 3 3" xfId="5883" xr:uid="{8D10DE45-5FAC-41EC-9EF3-2729A91F4423}"/>
    <cellStyle name="Normal 23 5 2 4" xfId="2873" xr:uid="{1B270240-CC78-4ADA-8E93-49E88AF14690}"/>
    <cellStyle name="Normal 23 5 2 4 2" xfId="6887" xr:uid="{399FC661-94EF-46D2-8823-3A70BDB31381}"/>
    <cellStyle name="Normal 23 5 2 5" xfId="4896" xr:uid="{EFBDBD78-58BE-4DBD-8236-F305C8BF4835}"/>
    <cellStyle name="Normal 23 5 3" xfId="855" xr:uid="{56353E44-EB70-4FE3-B640-109616DA4B68}"/>
    <cellStyle name="Normal 23 5 3 2" xfId="1870" xr:uid="{07DC7515-2760-47F1-850F-E39F22E339CF}"/>
    <cellStyle name="Normal 23 5 3 2 2" xfId="3864" xr:uid="{18F9DF90-A573-444D-9EC2-D9FFE5DC5C5C}"/>
    <cellStyle name="Normal 23 5 3 2 2 2" xfId="7876" xr:uid="{915215F8-F606-447D-8B23-35DC70CBFDC8}"/>
    <cellStyle name="Normal 23 5 3 2 3" xfId="5885" xr:uid="{EB0CB630-063C-49C3-BAF9-8D5ECCAF19C9}"/>
    <cellStyle name="Normal 23 5 3 3" xfId="2875" xr:uid="{E08C6DC8-69C1-4E9F-BE0B-CD1E25B9048F}"/>
    <cellStyle name="Normal 23 5 3 3 2" xfId="6889" xr:uid="{80C7139D-4408-4A3D-AA46-B1B7825EFEC2}"/>
    <cellStyle name="Normal 23 5 3 4" xfId="4898" xr:uid="{33B1582B-DCF6-4CE3-A03C-D1FAF6291510}"/>
    <cellStyle name="Normal 23 5 4" xfId="1867" xr:uid="{574BE94C-765D-4D5B-A92B-24557D809DA9}"/>
    <cellStyle name="Normal 23 5 4 2" xfId="3861" xr:uid="{368ACB22-70D4-4A80-97E2-C24FDD5574C7}"/>
    <cellStyle name="Normal 23 5 4 2 2" xfId="7873" xr:uid="{82640F33-DC40-4E25-ACC7-20EA891863DA}"/>
    <cellStyle name="Normal 23 5 4 3" xfId="5882" xr:uid="{ACF72AA4-813F-4D52-8F74-2685A1DBADC2}"/>
    <cellStyle name="Normal 23 5 5" xfId="2872" xr:uid="{1CAE71D9-417D-4848-A613-D4348397D76B}"/>
    <cellStyle name="Normal 23 5 5 2" xfId="6886" xr:uid="{F2E86F66-27D7-4C22-BBDD-006E2A10D7CC}"/>
    <cellStyle name="Normal 23 5 6" xfId="4895" xr:uid="{FB6F3882-B78F-487B-A1C0-7D97FF43F3B2}"/>
    <cellStyle name="Normal 23 6" xfId="856" xr:uid="{851F92B0-98F4-49F4-B271-46AE2AFE8722}"/>
    <cellStyle name="Normal 23 6 2" xfId="857" xr:uid="{B26C4E5A-FF9F-41C7-BC9A-A98BBD3AEAEB}"/>
    <cellStyle name="Normal 23 6 2 2" xfId="1872" xr:uid="{84548B4F-0382-4888-B926-AA401CDA33CF}"/>
    <cellStyle name="Normal 23 6 2 2 2" xfId="3866" xr:uid="{B92DCF32-FBE8-4F96-A7FF-B19F7D859875}"/>
    <cellStyle name="Normal 23 6 2 2 2 2" xfId="7878" xr:uid="{0A9BD5E5-2086-4781-B98E-51B3A30D10C9}"/>
    <cellStyle name="Normal 23 6 2 2 3" xfId="5887" xr:uid="{20AFE1AD-9544-4C79-BB7C-7DBD1008AEA9}"/>
    <cellStyle name="Normal 23 6 2 3" xfId="2877" xr:uid="{8F96A0FF-418B-4281-96B8-2BB38A48D705}"/>
    <cellStyle name="Normal 23 6 2 3 2" xfId="6891" xr:uid="{5BD8AC4C-B569-41AA-9DF2-C44FFEC4F974}"/>
    <cellStyle name="Normal 23 6 2 4" xfId="4900" xr:uid="{679AFAEC-EB80-44EA-9E2A-E0F9CC567133}"/>
    <cellStyle name="Normal 23 6 3" xfId="1871" xr:uid="{3A2DEE35-FC21-45DF-BF69-95E79295ED10}"/>
    <cellStyle name="Normal 23 6 3 2" xfId="3865" xr:uid="{9FF6D54B-69C1-4D31-A0BB-566856659CF5}"/>
    <cellStyle name="Normal 23 6 3 2 2" xfId="7877" xr:uid="{DFFD7036-41B2-4482-8FAD-D00C4F3766EA}"/>
    <cellStyle name="Normal 23 6 3 3" xfId="5886" xr:uid="{01464D61-73E8-4A3C-AF0D-8258A34F824B}"/>
    <cellStyle name="Normal 23 6 4" xfId="2876" xr:uid="{F95AD618-4D04-4DCC-9BA7-12662AC0937B}"/>
    <cellStyle name="Normal 23 6 4 2" xfId="6890" xr:uid="{4520F23A-5A39-4F6A-B2DE-7771211406AE}"/>
    <cellStyle name="Normal 23 6 5" xfId="4899" xr:uid="{D5ED3378-8716-43C0-A990-71B77C455CA7}"/>
    <cellStyle name="Normal 23 7" xfId="858" xr:uid="{3FE71FBA-C351-4902-B543-2866D2A46FBF}"/>
    <cellStyle name="Normal 23 7 2" xfId="1873" xr:uid="{29F97050-41ED-4A6D-B7E4-39A52E6BBE55}"/>
    <cellStyle name="Normal 23 7 2 2" xfId="3867" xr:uid="{BCCD1467-A4A9-41C0-95DE-1F645A2193F8}"/>
    <cellStyle name="Normal 23 7 2 2 2" xfId="7879" xr:uid="{8ADA12D5-6C8D-4E80-908B-2F4B91812372}"/>
    <cellStyle name="Normal 23 7 2 3" xfId="5888" xr:uid="{779696DD-B48F-43BB-9AAF-54BE68B8A137}"/>
    <cellStyle name="Normal 23 7 3" xfId="2878" xr:uid="{4CB59099-C18C-4012-9705-8EF169CB5648}"/>
    <cellStyle name="Normal 23 7 3 2" xfId="6892" xr:uid="{DE93692D-CFC4-4091-BF27-741931BF35E3}"/>
    <cellStyle name="Normal 23 7 4" xfId="4901" xr:uid="{3D9BACBA-DA5B-45CD-B459-78D55D7E1F61}"/>
    <cellStyle name="Normal 23 8" xfId="1842" xr:uid="{B0A3DE2D-3D81-4E46-8B77-86D204DF868B}"/>
    <cellStyle name="Normal 23 8 2" xfId="3836" xr:uid="{12646E5E-D367-44E4-A61E-E4C771FF0B53}"/>
    <cellStyle name="Normal 23 8 2 2" xfId="7848" xr:uid="{33E52CD1-0882-4893-B753-858DD3ACEF4C}"/>
    <cellStyle name="Normal 23 8 3" xfId="5857" xr:uid="{85DE9F47-986B-4055-AD40-2B268339B35D}"/>
    <cellStyle name="Normal 23 9" xfId="2847" xr:uid="{C2D9253E-E3D1-45BA-8831-330F7A846381}"/>
    <cellStyle name="Normal 23 9 2" xfId="6861" xr:uid="{40786B44-761C-4DCD-ADD2-5CCC33CEC1FB}"/>
    <cellStyle name="Normal 24" xfId="859" xr:uid="{DDE9B140-A36E-4812-8E15-D4E8D899B8AD}"/>
    <cellStyle name="Normal 24 10" xfId="2879" xr:uid="{723BD524-BED6-4837-BAEC-2F3875124F1D}"/>
    <cellStyle name="Normal 24 10 2" xfId="6893" xr:uid="{ADC6A4C4-4F92-4281-BDCE-50E3FF19758E}"/>
    <cellStyle name="Normal 24 11" xfId="4902" xr:uid="{7DE9DD76-F964-4A21-8FDB-C742AFE1133B}"/>
    <cellStyle name="Normal 24 2" xfId="860" xr:uid="{7796D9B3-E580-4781-BB1D-7D23CB83310E}"/>
    <cellStyle name="Normal 24 2 2" xfId="861" xr:uid="{B96E0648-AEB5-4216-94AE-C7069450827E}"/>
    <cellStyle name="Normal 24 2 2 2" xfId="862" xr:uid="{AF2014A7-B0F2-428A-88CB-2207D0DF48EA}"/>
    <cellStyle name="Normal 24 2 2 2 2" xfId="863" xr:uid="{5C31FBA7-2708-4BC5-8136-D61B642F1FC1}"/>
    <cellStyle name="Normal 24 2 2 2 2 2" xfId="1878" xr:uid="{407871B7-306A-4DB5-9353-DB33B0899DC3}"/>
    <cellStyle name="Normal 24 2 2 2 2 2 2" xfId="3872" xr:uid="{F1878182-FD80-4BEA-ACD8-74FFA122D903}"/>
    <cellStyle name="Normal 24 2 2 2 2 2 2 2" xfId="7884" xr:uid="{A6E5A259-3072-4AA1-984E-C50C17B7F414}"/>
    <cellStyle name="Normal 24 2 2 2 2 2 3" xfId="5893" xr:uid="{46E4713D-95B2-4757-B6EF-8B9178CE80C5}"/>
    <cellStyle name="Normal 24 2 2 2 2 3" xfId="2883" xr:uid="{11ED9079-38DE-43E2-A02B-3BFC3EC84B1C}"/>
    <cellStyle name="Normal 24 2 2 2 2 3 2" xfId="6897" xr:uid="{1538E5F9-2C7A-4201-8A3C-F61958FEFCF9}"/>
    <cellStyle name="Normal 24 2 2 2 2 4" xfId="4906" xr:uid="{5593B2FE-5BDC-4066-8871-410468A60926}"/>
    <cellStyle name="Normal 24 2 2 2 3" xfId="1877" xr:uid="{89827509-018D-44F9-9DFB-DCA704177195}"/>
    <cellStyle name="Normal 24 2 2 2 3 2" xfId="3871" xr:uid="{356E0914-B110-421A-990D-3F1C9A06D7F6}"/>
    <cellStyle name="Normal 24 2 2 2 3 2 2" xfId="7883" xr:uid="{97CAE247-9039-4C99-AC40-4CEA51333D25}"/>
    <cellStyle name="Normal 24 2 2 2 3 3" xfId="5892" xr:uid="{C0CF5390-D747-49FB-A70E-A92A0A462F9F}"/>
    <cellStyle name="Normal 24 2 2 2 4" xfId="2882" xr:uid="{D6BCF49A-B04B-41EA-A7E1-2D47EA2DD414}"/>
    <cellStyle name="Normal 24 2 2 2 4 2" xfId="6896" xr:uid="{161126C8-47F2-47E1-821B-24F4DFE38856}"/>
    <cellStyle name="Normal 24 2 2 2 5" xfId="4905" xr:uid="{1F787C5F-1635-4A66-B508-BD506772BFF8}"/>
    <cellStyle name="Normal 24 2 2 3" xfId="864" xr:uid="{05F77E49-9FE2-401C-A5EF-BB4DE72541A3}"/>
    <cellStyle name="Normal 24 2 2 3 2" xfId="1879" xr:uid="{B028CF93-D861-4A01-8959-B3C7EFADBF0A}"/>
    <cellStyle name="Normal 24 2 2 3 2 2" xfId="3873" xr:uid="{FF76626E-8506-4238-94C5-36882C2622B9}"/>
    <cellStyle name="Normal 24 2 2 3 2 2 2" xfId="7885" xr:uid="{CFBF24A7-3ECD-4FC4-BB65-E252C52EA391}"/>
    <cellStyle name="Normal 24 2 2 3 2 3" xfId="5894" xr:uid="{D655A48B-0C59-4103-A18D-9F418B244D31}"/>
    <cellStyle name="Normal 24 2 2 3 3" xfId="2884" xr:uid="{7FF3B137-0BF0-432C-B64C-3AB97189DA2E}"/>
    <cellStyle name="Normal 24 2 2 3 3 2" xfId="6898" xr:uid="{8631F568-C04E-4039-9D6E-20EDCD3F8532}"/>
    <cellStyle name="Normal 24 2 2 3 4" xfId="4907" xr:uid="{5AEB1438-5573-4322-8ED8-6576F2D77816}"/>
    <cellStyle name="Normal 24 2 2 4" xfId="1876" xr:uid="{23B9B425-7396-44F5-8E5E-2AB2100EBCDA}"/>
    <cellStyle name="Normal 24 2 2 4 2" xfId="3870" xr:uid="{1C4C1EEE-DCE1-44F2-B565-D3025B31F799}"/>
    <cellStyle name="Normal 24 2 2 4 2 2" xfId="7882" xr:uid="{559BC7F2-7F58-4DC9-B6D9-678F2DD28984}"/>
    <cellStyle name="Normal 24 2 2 4 3" xfId="5891" xr:uid="{F404D537-F25B-4A3C-8D22-CE1D80C891CB}"/>
    <cellStyle name="Normal 24 2 2 5" xfId="2881" xr:uid="{4C18998D-2900-40BF-A7FF-20262C10EAE9}"/>
    <cellStyle name="Normal 24 2 2 5 2" xfId="6895" xr:uid="{2BFC2CE5-F6DF-41F9-98CD-3B710FE3F50F}"/>
    <cellStyle name="Normal 24 2 2 6" xfId="4904" xr:uid="{8C8D6F65-DCF7-439B-9BFF-521A7AEAA543}"/>
    <cellStyle name="Normal 24 2 3" xfId="865" xr:uid="{DA95A42B-9A53-4696-A03D-F416EE09E914}"/>
    <cellStyle name="Normal 24 2 3 2" xfId="866" xr:uid="{A6D55953-00C6-456C-AA06-736027E505FD}"/>
    <cellStyle name="Normal 24 2 3 2 2" xfId="1881" xr:uid="{3A600CF4-2FCA-448A-B29B-E94332C69544}"/>
    <cellStyle name="Normal 24 2 3 2 2 2" xfId="3875" xr:uid="{02D52C25-9667-49D0-AA86-4C228BC0C29B}"/>
    <cellStyle name="Normal 24 2 3 2 2 2 2" xfId="7887" xr:uid="{A4E06469-E92A-4965-AEAA-C11E5A186692}"/>
    <cellStyle name="Normal 24 2 3 2 2 3" xfId="5896" xr:uid="{7E18F6B1-B853-42AE-BA93-5256BFA292C2}"/>
    <cellStyle name="Normal 24 2 3 2 3" xfId="2886" xr:uid="{149B2925-9FB6-44CA-A3BA-8049C34360A9}"/>
    <cellStyle name="Normal 24 2 3 2 3 2" xfId="6900" xr:uid="{D6A19889-CF53-403D-B4F0-DF4F2817DBD1}"/>
    <cellStyle name="Normal 24 2 3 2 4" xfId="4909" xr:uid="{1E270D5C-4FB9-46D9-A293-37601BA91C79}"/>
    <cellStyle name="Normal 24 2 3 3" xfId="1880" xr:uid="{D27623D3-B39D-4732-B702-1530B03628EC}"/>
    <cellStyle name="Normal 24 2 3 3 2" xfId="3874" xr:uid="{DE04C816-AC45-439B-AE96-C5BB3F0952CB}"/>
    <cellStyle name="Normal 24 2 3 3 2 2" xfId="7886" xr:uid="{E888F989-A0AF-4AD8-81E8-B6A82350BAD0}"/>
    <cellStyle name="Normal 24 2 3 3 3" xfId="5895" xr:uid="{C00C05FC-1290-4B76-8B0D-A6D85440D988}"/>
    <cellStyle name="Normal 24 2 3 4" xfId="2885" xr:uid="{C7FDE7F1-33B2-418C-AB16-677025732B6B}"/>
    <cellStyle name="Normal 24 2 3 4 2" xfId="6899" xr:uid="{A3D1A5BE-249C-4183-866B-D0F63CF4E116}"/>
    <cellStyle name="Normal 24 2 3 5" xfId="4908" xr:uid="{A38130B4-9BE2-4A7C-A9EA-5FB88EEAA0FA}"/>
    <cellStyle name="Normal 24 2 4" xfId="867" xr:uid="{6E88BB54-664C-40A5-AFD2-30791F339B57}"/>
    <cellStyle name="Normal 24 2 4 2" xfId="1882" xr:uid="{F3AC8994-F903-4636-8A63-DC1F022F29C7}"/>
    <cellStyle name="Normal 24 2 4 2 2" xfId="3876" xr:uid="{8C076AA6-788E-4098-947B-F513450249B6}"/>
    <cellStyle name="Normal 24 2 4 2 2 2" xfId="7888" xr:uid="{3E9AB89B-EB24-4F1A-8AA2-833CAD86592F}"/>
    <cellStyle name="Normal 24 2 4 2 3" xfId="5897" xr:uid="{FD5A1A5E-820C-4DDD-943A-FBC79218C479}"/>
    <cellStyle name="Normal 24 2 4 3" xfId="2887" xr:uid="{06709EF4-D0FD-4B8B-8CCD-11391CF23407}"/>
    <cellStyle name="Normal 24 2 4 3 2" xfId="6901" xr:uid="{6BD2042B-B8B5-4A56-B991-185F99E689AD}"/>
    <cellStyle name="Normal 24 2 4 4" xfId="4910" xr:uid="{2A020EFD-2F2A-4481-A333-0C26A7D8B2AA}"/>
    <cellStyle name="Normal 24 2 5" xfId="1875" xr:uid="{4318B62E-52CC-48D6-A391-008BC16A9421}"/>
    <cellStyle name="Normal 24 2 5 2" xfId="3869" xr:uid="{D7F7860C-1B2B-411A-9AA8-B8E5FD111971}"/>
    <cellStyle name="Normal 24 2 5 2 2" xfId="7881" xr:uid="{7AE21A71-1BE4-4426-A7BF-C22483AAD935}"/>
    <cellStyle name="Normal 24 2 5 3" xfId="5890" xr:uid="{2455FC43-C527-4AC4-951A-6C5ED8C52BBA}"/>
    <cellStyle name="Normal 24 2 6" xfId="2880" xr:uid="{F61F237A-99E2-42EC-888A-01EA686EC937}"/>
    <cellStyle name="Normal 24 2 6 2" xfId="6894" xr:uid="{2A484090-6247-4CF8-8436-16B78077E52C}"/>
    <cellStyle name="Normal 24 2 7" xfId="4903" xr:uid="{2B14DE25-C27C-40EE-8E94-DC09C54CEDC8}"/>
    <cellStyle name="Normal 24 3" xfId="868" xr:uid="{E69182A5-F8DB-43BF-B5FF-AC7514D6FB2C}"/>
    <cellStyle name="Normal 24 3 2" xfId="869" xr:uid="{07B45AAA-C5DC-4E77-92C6-DF03F1B8E0DE}"/>
    <cellStyle name="Normal 24 3 2 2" xfId="870" xr:uid="{654E9954-7A53-4533-B2A7-BA2F1C719475}"/>
    <cellStyle name="Normal 24 3 2 2 2" xfId="871" xr:uid="{58D2FDD0-BCD2-4762-83F7-BE564F296BC1}"/>
    <cellStyle name="Normal 24 3 2 2 2 2" xfId="1886" xr:uid="{E5A667A3-EA5E-4427-9022-3D4CFD54CBBE}"/>
    <cellStyle name="Normal 24 3 2 2 2 2 2" xfId="3880" xr:uid="{4ADEA819-E715-41AD-A36F-150B88C0C85D}"/>
    <cellStyle name="Normal 24 3 2 2 2 2 2 2" xfId="7892" xr:uid="{3DD7B6CA-31D5-4F0D-A942-1B859F78E9F5}"/>
    <cellStyle name="Normal 24 3 2 2 2 2 3" xfId="5901" xr:uid="{CCA80626-2390-4AD1-8CF3-0B4D2BE47983}"/>
    <cellStyle name="Normal 24 3 2 2 2 3" xfId="2891" xr:uid="{54F74A50-0812-4D70-8506-47593ADFEA98}"/>
    <cellStyle name="Normal 24 3 2 2 2 3 2" xfId="6905" xr:uid="{02EA301A-0D97-4D81-BF0A-8E48FE6A6D74}"/>
    <cellStyle name="Normal 24 3 2 2 2 4" xfId="4914" xr:uid="{944FD7DA-BFF2-4456-9631-AA01EEB3039E}"/>
    <cellStyle name="Normal 24 3 2 2 3" xfId="1885" xr:uid="{011E1EA1-3C7A-44B9-810E-F359EF28DF53}"/>
    <cellStyle name="Normal 24 3 2 2 3 2" xfId="3879" xr:uid="{D9C2A17F-13AD-4B87-8514-6CC1CCBB10A4}"/>
    <cellStyle name="Normal 24 3 2 2 3 2 2" xfId="7891" xr:uid="{EEF5D2F4-1018-486C-BAAA-55E4DF6270D9}"/>
    <cellStyle name="Normal 24 3 2 2 3 3" xfId="5900" xr:uid="{4085ED04-DE98-4FB5-B83E-0DEEA21F6C0A}"/>
    <cellStyle name="Normal 24 3 2 2 4" xfId="2890" xr:uid="{FAD01686-4521-400B-B488-B5943E7CB855}"/>
    <cellStyle name="Normal 24 3 2 2 4 2" xfId="6904" xr:uid="{445D1930-BBCE-4427-8956-F29EDE3CC087}"/>
    <cellStyle name="Normal 24 3 2 2 5" xfId="4913" xr:uid="{639623BE-35D4-444D-ADD9-BC79429AB615}"/>
    <cellStyle name="Normal 24 3 2 3" xfId="872" xr:uid="{0E9CC17E-F84C-44AB-B6BE-4E3261E21287}"/>
    <cellStyle name="Normal 24 3 2 3 2" xfId="1887" xr:uid="{FB62110F-647D-46FF-8F69-174C911C8A7A}"/>
    <cellStyle name="Normal 24 3 2 3 2 2" xfId="3881" xr:uid="{F4879B4B-01A5-45FC-8A2A-749D86513CF6}"/>
    <cellStyle name="Normal 24 3 2 3 2 2 2" xfId="7893" xr:uid="{C64424F4-98B6-4FB6-B36E-5865984A2248}"/>
    <cellStyle name="Normal 24 3 2 3 2 3" xfId="5902" xr:uid="{2F916E6A-B98B-44D2-8D63-208DB5E74C08}"/>
    <cellStyle name="Normal 24 3 2 3 3" xfId="2892" xr:uid="{CFF0AA05-BD47-42B3-A6A8-2851225C82B4}"/>
    <cellStyle name="Normal 24 3 2 3 3 2" xfId="6906" xr:uid="{EF8369F9-2FB4-461E-B543-329D8977286A}"/>
    <cellStyle name="Normal 24 3 2 3 4" xfId="4915" xr:uid="{B1720D75-A3FD-44D5-AA8C-16B184D4ADCD}"/>
    <cellStyle name="Normal 24 3 2 4" xfId="1884" xr:uid="{58EB0B6B-03D8-49AC-B109-5F2B8C554441}"/>
    <cellStyle name="Normal 24 3 2 4 2" xfId="3878" xr:uid="{716E656E-AD9A-40E3-9A4D-B1C53B5246F8}"/>
    <cellStyle name="Normal 24 3 2 4 2 2" xfId="7890" xr:uid="{466B1986-F7D1-44D6-8062-A5A6983F9D4F}"/>
    <cellStyle name="Normal 24 3 2 4 3" xfId="5899" xr:uid="{CAF616FF-A7C3-49FA-8A77-389DCEBE1302}"/>
    <cellStyle name="Normal 24 3 2 5" xfId="2889" xr:uid="{B69561C9-7671-4465-9C0F-425531D5AD6F}"/>
    <cellStyle name="Normal 24 3 2 5 2" xfId="6903" xr:uid="{A528A91B-5BC2-4BC4-B534-FB8ADFE0797C}"/>
    <cellStyle name="Normal 24 3 2 6" xfId="4912" xr:uid="{B06D631B-01F4-4E4E-A3E5-029FE1FB0054}"/>
    <cellStyle name="Normal 24 3 3" xfId="873" xr:uid="{F8021824-F95F-44E0-96B8-79CE88F52A99}"/>
    <cellStyle name="Normal 24 3 3 2" xfId="874" xr:uid="{9D767096-EE23-4622-BB4F-D3CEF7590EA4}"/>
    <cellStyle name="Normal 24 3 3 2 2" xfId="1889" xr:uid="{CFAD0B50-71F8-4BB3-A322-240802ADF4B7}"/>
    <cellStyle name="Normal 24 3 3 2 2 2" xfId="3883" xr:uid="{5D20CBC3-A163-44C3-829D-6B003B0A65EE}"/>
    <cellStyle name="Normal 24 3 3 2 2 2 2" xfId="7895" xr:uid="{17C3F9A2-89DF-417A-B6E6-1BD28104B0FC}"/>
    <cellStyle name="Normal 24 3 3 2 2 3" xfId="5904" xr:uid="{0264365D-03C1-4B81-898A-25C9D7191E96}"/>
    <cellStyle name="Normal 24 3 3 2 3" xfId="2894" xr:uid="{437DA372-A00F-4C4A-9655-5D82DA849DEE}"/>
    <cellStyle name="Normal 24 3 3 2 3 2" xfId="6908" xr:uid="{007D0E57-A6C9-49B4-A7E3-32C128D414AF}"/>
    <cellStyle name="Normal 24 3 3 2 4" xfId="4917" xr:uid="{5AFF679D-9BC7-4443-B6CB-24AC4E6BD291}"/>
    <cellStyle name="Normal 24 3 3 3" xfId="1888" xr:uid="{23E111E4-50C3-4593-ABD3-20014684BBE1}"/>
    <cellStyle name="Normal 24 3 3 3 2" xfId="3882" xr:uid="{043044BC-AAF9-408A-BC7E-E3441C860896}"/>
    <cellStyle name="Normal 24 3 3 3 2 2" xfId="7894" xr:uid="{1222C57B-9121-4B4B-9951-236802371046}"/>
    <cellStyle name="Normal 24 3 3 3 3" xfId="5903" xr:uid="{69F20B2F-00CB-4F75-AFA6-18DA1305E40A}"/>
    <cellStyle name="Normal 24 3 3 4" xfId="2893" xr:uid="{9E0C2754-59A4-4D26-BDC6-D0DF2263F973}"/>
    <cellStyle name="Normal 24 3 3 4 2" xfId="6907" xr:uid="{8FBF3D82-F43E-467F-B0C1-7C78818D9628}"/>
    <cellStyle name="Normal 24 3 3 5" xfId="4916" xr:uid="{EB3CFD75-0AB0-4411-922A-0C4496323F2F}"/>
    <cellStyle name="Normal 24 3 4" xfId="875" xr:uid="{96AC4CAF-7B5D-43EF-AC5C-49DAC50746E0}"/>
    <cellStyle name="Normal 24 3 4 2" xfId="1890" xr:uid="{744667BD-ECE4-465A-A8AD-2517570B9574}"/>
    <cellStyle name="Normal 24 3 4 2 2" xfId="3884" xr:uid="{7417815A-92AE-46B2-95D5-6E0A5DCF8C8D}"/>
    <cellStyle name="Normal 24 3 4 2 2 2" xfId="7896" xr:uid="{A0739EB3-E7B4-46B1-B56F-0C882E26613B}"/>
    <cellStyle name="Normal 24 3 4 2 3" xfId="5905" xr:uid="{DA0FBBEE-A604-4864-ADF9-BFADB78721BD}"/>
    <cellStyle name="Normal 24 3 4 3" xfId="2895" xr:uid="{5D6408F5-AFA8-41AE-9F5F-7821DDADE9CC}"/>
    <cellStyle name="Normal 24 3 4 3 2" xfId="6909" xr:uid="{B40A8108-127D-4F73-B24C-E159A92E5BDE}"/>
    <cellStyle name="Normal 24 3 4 4" xfId="4918" xr:uid="{E3B7215A-C21A-498B-8904-39FC3EA08478}"/>
    <cellStyle name="Normal 24 3 5" xfId="1883" xr:uid="{B6B4053E-C60E-485A-BC5F-F0DDF4A30E06}"/>
    <cellStyle name="Normal 24 3 5 2" xfId="3877" xr:uid="{48227D24-406A-410F-A5EC-3D620BDA564A}"/>
    <cellStyle name="Normal 24 3 5 2 2" xfId="7889" xr:uid="{036A7A28-940A-4B67-AF55-BF94E9CA8E05}"/>
    <cellStyle name="Normal 24 3 5 3" xfId="5898" xr:uid="{2C2A5511-C3E7-4B37-8C6A-5CD1813F978C}"/>
    <cellStyle name="Normal 24 3 6" xfId="2888" xr:uid="{738DC9EC-80E5-44BD-A054-61F11762BD88}"/>
    <cellStyle name="Normal 24 3 6 2" xfId="6902" xr:uid="{4D4F4200-5FA3-4B06-9A83-6FA59E19C35C}"/>
    <cellStyle name="Normal 24 3 7" xfId="4911" xr:uid="{7F6A05FD-7145-423B-8140-58A340FFF0A6}"/>
    <cellStyle name="Normal 24 4" xfId="876" xr:uid="{625DC6A7-D50B-443C-BAE9-8996B0D998CD}"/>
    <cellStyle name="Normal 24 4 2" xfId="877" xr:uid="{CF08C793-5A5D-4A46-AC50-71411579D62F}"/>
    <cellStyle name="Normal 24 4 2 2" xfId="878" xr:uid="{7D463FFD-6BD2-493A-BE36-B2AC833280E1}"/>
    <cellStyle name="Normal 24 4 2 2 2" xfId="879" xr:uid="{14A78684-21FB-420F-BA39-FC27386435FD}"/>
    <cellStyle name="Normal 24 4 2 2 2 2" xfId="1894" xr:uid="{F2988802-FD2D-482E-9F52-5EE35B1DD414}"/>
    <cellStyle name="Normal 24 4 2 2 2 2 2" xfId="3888" xr:uid="{85FE36A2-A657-4A12-931B-53FD128566ED}"/>
    <cellStyle name="Normal 24 4 2 2 2 2 2 2" xfId="7900" xr:uid="{F6D6A3EA-FF97-4F3C-8D98-84C05D23F10F}"/>
    <cellStyle name="Normal 24 4 2 2 2 2 3" xfId="5909" xr:uid="{9D5FB15C-9FD5-49E2-8CD0-B60D2D30E09A}"/>
    <cellStyle name="Normal 24 4 2 2 2 3" xfId="2899" xr:uid="{6A93D153-B27E-4432-A40A-FC08FCFA45D2}"/>
    <cellStyle name="Normal 24 4 2 2 2 3 2" xfId="6913" xr:uid="{A26CAE0D-4A22-4AB9-AB48-2C216DEE7228}"/>
    <cellStyle name="Normal 24 4 2 2 2 4" xfId="4922" xr:uid="{644CC3E8-822A-438D-814F-0C4DD7356CD3}"/>
    <cellStyle name="Normal 24 4 2 2 3" xfId="1893" xr:uid="{3521B86F-4CAC-49C7-A34F-E43C2E8E21FD}"/>
    <cellStyle name="Normal 24 4 2 2 3 2" xfId="3887" xr:uid="{DEC884DB-93A9-4E76-9830-DDEBA431A350}"/>
    <cellStyle name="Normal 24 4 2 2 3 2 2" xfId="7899" xr:uid="{D0666CF3-2D78-45BE-803E-ED5B6DE53C7E}"/>
    <cellStyle name="Normal 24 4 2 2 3 3" xfId="5908" xr:uid="{49A68D78-D10B-4AE4-8F0B-EB8ABB051F21}"/>
    <cellStyle name="Normal 24 4 2 2 4" xfId="2898" xr:uid="{9220B341-9DF0-48B2-BA00-BBCAE233FFC7}"/>
    <cellStyle name="Normal 24 4 2 2 4 2" xfId="6912" xr:uid="{6F5E4F76-8681-4253-8B7F-B928A312FC63}"/>
    <cellStyle name="Normal 24 4 2 2 5" xfId="4921" xr:uid="{8004A923-1169-4355-B81F-222167D50F54}"/>
    <cellStyle name="Normal 24 4 2 3" xfId="880" xr:uid="{BB72C662-DD41-4228-AB81-DFEC5949A413}"/>
    <cellStyle name="Normal 24 4 2 3 2" xfId="1895" xr:uid="{87E1E2B2-1971-40DB-8A01-5FA8F21A0D89}"/>
    <cellStyle name="Normal 24 4 2 3 2 2" xfId="3889" xr:uid="{3EE5F3D9-934C-4BA1-A5FA-3770841E1FD1}"/>
    <cellStyle name="Normal 24 4 2 3 2 2 2" xfId="7901" xr:uid="{9D1E1AB1-08B3-416C-B703-77ADD5D958A6}"/>
    <cellStyle name="Normal 24 4 2 3 2 3" xfId="5910" xr:uid="{B8BBB9DD-6C80-4673-9C11-00FB58B8802F}"/>
    <cellStyle name="Normal 24 4 2 3 3" xfId="2900" xr:uid="{6EA9BAC1-D302-46F6-B000-CF32C9EDE275}"/>
    <cellStyle name="Normal 24 4 2 3 3 2" xfId="6914" xr:uid="{9F34BA4F-5FEB-4AC1-BFA1-D20D59CB8A55}"/>
    <cellStyle name="Normal 24 4 2 3 4" xfId="4923" xr:uid="{8AF7F969-E95B-4F76-8D1E-A7F472648D2C}"/>
    <cellStyle name="Normal 24 4 2 4" xfId="1892" xr:uid="{3ABA089C-047C-4085-BF81-A32FC3F4B872}"/>
    <cellStyle name="Normal 24 4 2 4 2" xfId="3886" xr:uid="{D7FBB63A-16D1-4779-8870-1BD77997D9BF}"/>
    <cellStyle name="Normal 24 4 2 4 2 2" xfId="7898" xr:uid="{9F048016-B676-45C9-B684-1E4419020149}"/>
    <cellStyle name="Normal 24 4 2 4 3" xfId="5907" xr:uid="{09D09689-68C5-48A8-A1FD-493C0F702645}"/>
    <cellStyle name="Normal 24 4 2 5" xfId="2897" xr:uid="{1E15BA21-87C8-4DE1-8429-1E8FB2127A8E}"/>
    <cellStyle name="Normal 24 4 2 5 2" xfId="6911" xr:uid="{5BCE15F0-2C3B-43B7-8C6E-63E86C60DE34}"/>
    <cellStyle name="Normal 24 4 2 6" xfId="4920" xr:uid="{47D4210D-1C47-4536-962D-3B1B04BEDCCD}"/>
    <cellStyle name="Normal 24 4 3" xfId="881" xr:uid="{1D9C8060-89C9-4565-A4E6-3EC74BD8E780}"/>
    <cellStyle name="Normal 24 4 3 2" xfId="882" xr:uid="{49F4F1F7-8456-46A9-891B-C21E78996532}"/>
    <cellStyle name="Normal 24 4 3 2 2" xfId="1897" xr:uid="{51538DBA-E3D3-4E2C-9071-B4121C6AA1D4}"/>
    <cellStyle name="Normal 24 4 3 2 2 2" xfId="3891" xr:uid="{00E27C26-5A73-4BC1-9C8A-894D24271C66}"/>
    <cellStyle name="Normal 24 4 3 2 2 2 2" xfId="7903" xr:uid="{D458A5FE-F12D-4718-BDA3-148F71EFE6E3}"/>
    <cellStyle name="Normal 24 4 3 2 2 3" xfId="5912" xr:uid="{B7815B33-00BB-4D95-ADD2-0C5406B6A291}"/>
    <cellStyle name="Normal 24 4 3 2 3" xfId="2902" xr:uid="{C2DB06D2-822B-4090-9D1B-2C3C88BA37EE}"/>
    <cellStyle name="Normal 24 4 3 2 3 2" xfId="6916" xr:uid="{9F6257F7-F973-49CD-B23C-FF471DDE91D2}"/>
    <cellStyle name="Normal 24 4 3 2 4" xfId="4925" xr:uid="{6C336846-A212-420E-A235-1A0AD26D5564}"/>
    <cellStyle name="Normal 24 4 3 3" xfId="1896" xr:uid="{FD117C06-D5A0-4D2E-A304-BC93563D8744}"/>
    <cellStyle name="Normal 24 4 3 3 2" xfId="3890" xr:uid="{EB49DB0A-BD7E-42EE-A849-E25C986ECBD4}"/>
    <cellStyle name="Normal 24 4 3 3 2 2" xfId="7902" xr:uid="{0C6E3060-EEED-4CD0-A96D-8A6704864109}"/>
    <cellStyle name="Normal 24 4 3 3 3" xfId="5911" xr:uid="{FAF44F2E-EC58-4255-BB6F-CC9263EE7DBC}"/>
    <cellStyle name="Normal 24 4 3 4" xfId="2901" xr:uid="{290601D7-B994-477B-9FEB-B2D380D332F4}"/>
    <cellStyle name="Normal 24 4 3 4 2" xfId="6915" xr:uid="{957E97F7-8541-4C6C-B154-F60980A95856}"/>
    <cellStyle name="Normal 24 4 3 5" xfId="4924" xr:uid="{3F2F5EAC-CB8F-461F-B9FF-C179B7B51B62}"/>
    <cellStyle name="Normal 24 4 4" xfId="883" xr:uid="{D3EB0C52-2663-43F1-95BA-95D04EDC4137}"/>
    <cellStyle name="Normal 24 4 4 2" xfId="1898" xr:uid="{ED8464EE-A814-4DD1-B9E3-5B94A8FF5861}"/>
    <cellStyle name="Normal 24 4 4 2 2" xfId="3892" xr:uid="{E7021DAC-64B8-43CC-A132-6CAED0C9FCEE}"/>
    <cellStyle name="Normal 24 4 4 2 2 2" xfId="7904" xr:uid="{B2854D69-DD54-4E19-8BEC-51651897134C}"/>
    <cellStyle name="Normal 24 4 4 2 3" xfId="5913" xr:uid="{F0D039E6-4659-4836-8229-31F404B09008}"/>
    <cellStyle name="Normal 24 4 4 3" xfId="2903" xr:uid="{9B1878BE-680D-4073-B8FA-AEC4B679DBC4}"/>
    <cellStyle name="Normal 24 4 4 3 2" xfId="6917" xr:uid="{B7644210-59FF-44AE-B2AE-7F57BAB431EA}"/>
    <cellStyle name="Normal 24 4 4 4" xfId="4926" xr:uid="{AEB1FF55-DEC4-42B1-A928-8BF2458AF0BE}"/>
    <cellStyle name="Normal 24 4 5" xfId="1891" xr:uid="{671679F4-2067-441E-B7D8-F61D78C666DF}"/>
    <cellStyle name="Normal 24 4 5 2" xfId="3885" xr:uid="{523B54AB-B1A5-4E92-A399-45ECCCB77768}"/>
    <cellStyle name="Normal 24 4 5 2 2" xfId="7897" xr:uid="{E1F9B3E5-3051-4B30-B115-CFBAF84B641E}"/>
    <cellStyle name="Normal 24 4 5 3" xfId="5906" xr:uid="{CEE8B0DC-0672-4DAF-ADD5-A3848E768AED}"/>
    <cellStyle name="Normal 24 4 6" xfId="2896" xr:uid="{C9FB93DE-AE29-48F5-B076-442CC0125AAA}"/>
    <cellStyle name="Normal 24 4 6 2" xfId="6910" xr:uid="{05F3F081-DF9B-4374-91AE-A588CD640C66}"/>
    <cellStyle name="Normal 24 4 7" xfId="4919" xr:uid="{8A484159-F82B-4AD5-B355-787465AC8AE0}"/>
    <cellStyle name="Normal 24 5" xfId="884" xr:uid="{B767E512-58F2-4F0B-BC19-09E10A16747D}"/>
    <cellStyle name="Normal 24 5 2" xfId="885" xr:uid="{97C8F1CD-4EE1-4904-B7FE-A6079CF893BE}"/>
    <cellStyle name="Normal 24 5 2 2" xfId="886" xr:uid="{FFE00B4F-9D62-441A-8AE4-C29048119790}"/>
    <cellStyle name="Normal 24 5 2 2 2" xfId="1901" xr:uid="{5DD0A1B0-F389-47C3-8E38-F0CE09BE79F9}"/>
    <cellStyle name="Normal 24 5 2 2 2 2" xfId="3895" xr:uid="{9ED4B7C8-1333-454D-8593-5D555F610B6E}"/>
    <cellStyle name="Normal 24 5 2 2 2 2 2" xfId="7907" xr:uid="{77A280C5-CAB3-4CE7-AC20-0A8408740DBB}"/>
    <cellStyle name="Normal 24 5 2 2 2 3" xfId="5916" xr:uid="{455FF6AA-4259-44A3-9061-D7142697F8D9}"/>
    <cellStyle name="Normal 24 5 2 2 3" xfId="2906" xr:uid="{48EF5EBA-3244-4686-80BB-FD010A981178}"/>
    <cellStyle name="Normal 24 5 2 2 3 2" xfId="6920" xr:uid="{5E77C6EC-29FB-4E05-83A0-7B5012076626}"/>
    <cellStyle name="Normal 24 5 2 2 4" xfId="4929" xr:uid="{6FE1F7E2-EC49-4338-8293-EAA1C350714E}"/>
    <cellStyle name="Normal 24 5 2 3" xfId="1900" xr:uid="{D321319B-0FFD-4017-B160-CB3B2BD84F4B}"/>
    <cellStyle name="Normal 24 5 2 3 2" xfId="3894" xr:uid="{494F90F5-C790-42E6-AA14-B9633332964E}"/>
    <cellStyle name="Normal 24 5 2 3 2 2" xfId="7906" xr:uid="{0D717AF6-94A0-4C30-8835-DC5F2724DFB4}"/>
    <cellStyle name="Normal 24 5 2 3 3" xfId="5915" xr:uid="{7F881954-B216-4367-BFA5-CA2B652179F4}"/>
    <cellStyle name="Normal 24 5 2 4" xfId="2905" xr:uid="{3F9930E2-FC29-464D-AF2D-7D4E4DF02BBF}"/>
    <cellStyle name="Normal 24 5 2 4 2" xfId="6919" xr:uid="{CABC6EFD-8258-4668-B031-AED042911A27}"/>
    <cellStyle name="Normal 24 5 2 5" xfId="4928" xr:uid="{FAE2610D-37E6-4C2B-9E36-68C466B088C5}"/>
    <cellStyle name="Normal 24 5 3" xfId="887" xr:uid="{D1249091-919A-46DF-B467-7197AE606F6B}"/>
    <cellStyle name="Normal 24 5 3 2" xfId="1902" xr:uid="{9FC11365-3EAF-47CA-A0A4-B68DC824380D}"/>
    <cellStyle name="Normal 24 5 3 2 2" xfId="3896" xr:uid="{49B0A533-F852-4178-AC27-5645A7BE3599}"/>
    <cellStyle name="Normal 24 5 3 2 2 2" xfId="7908" xr:uid="{903BD743-976B-4B49-B4CE-990A38876E99}"/>
    <cellStyle name="Normal 24 5 3 2 3" xfId="5917" xr:uid="{19395DFB-2666-4868-899C-663C60EAE443}"/>
    <cellStyle name="Normal 24 5 3 3" xfId="2907" xr:uid="{F87A69FE-191E-44B6-B7CE-C568F104FC92}"/>
    <cellStyle name="Normal 24 5 3 3 2" xfId="6921" xr:uid="{D983B311-BFE6-4B59-8208-B3CACA99CB6C}"/>
    <cellStyle name="Normal 24 5 3 4" xfId="4930" xr:uid="{9605566D-E9B4-4AA0-BEEB-1C8C1B82167C}"/>
    <cellStyle name="Normal 24 5 4" xfId="1899" xr:uid="{1DFBF04A-2AB2-47BA-82EE-D558A390A13E}"/>
    <cellStyle name="Normal 24 5 4 2" xfId="3893" xr:uid="{DB72FF82-7791-4E21-BCB9-EE504D354C4F}"/>
    <cellStyle name="Normal 24 5 4 2 2" xfId="7905" xr:uid="{B1131137-96E2-4F04-BF94-494BEA3DD255}"/>
    <cellStyle name="Normal 24 5 4 3" xfId="5914" xr:uid="{B5EF7501-03DD-4EF2-9E75-BD851CF2F652}"/>
    <cellStyle name="Normal 24 5 5" xfId="2904" xr:uid="{434D0FF4-5716-492A-A83D-67E5F729C04C}"/>
    <cellStyle name="Normal 24 5 5 2" xfId="6918" xr:uid="{4A84F302-BFB2-44EA-B76A-5898CB5A17D5}"/>
    <cellStyle name="Normal 24 5 6" xfId="4927" xr:uid="{E6A73572-AEF7-4E5E-9413-0125BD6F6245}"/>
    <cellStyle name="Normal 24 6" xfId="888" xr:uid="{F015E03D-F0B7-4C7C-B531-03ED2FCE1DA9}"/>
    <cellStyle name="Normal 24 6 2" xfId="889" xr:uid="{2B3DC740-3B77-43A5-B9B9-C04FA6CE7E07}"/>
    <cellStyle name="Normal 24 6 2 2" xfId="890" xr:uid="{E4AFE24D-306A-49B0-AA79-2D10A1426CBF}"/>
    <cellStyle name="Normal 24 6 2 2 2" xfId="1905" xr:uid="{8485D3B9-046A-4BA1-BD9D-715589A17C6F}"/>
    <cellStyle name="Normal 24 6 2 2 2 2" xfId="3899" xr:uid="{CB78A337-4058-4FD2-AC4A-E9AAE4A3C1E3}"/>
    <cellStyle name="Normal 24 6 2 2 2 2 2" xfId="7911" xr:uid="{D27241FB-F130-4763-9CED-A3EEDC5D7CB6}"/>
    <cellStyle name="Normal 24 6 2 2 2 3" xfId="5920" xr:uid="{B9BD8DEC-7929-4E09-9C9A-6647C59D846F}"/>
    <cellStyle name="Normal 24 6 2 2 3" xfId="2910" xr:uid="{B25579FD-EE5E-44CA-A4E7-3C8A96C3A6FA}"/>
    <cellStyle name="Normal 24 6 2 2 3 2" xfId="6924" xr:uid="{E3F73D7A-12DC-42B9-A1C8-4089378F8886}"/>
    <cellStyle name="Normal 24 6 2 2 4" xfId="4933" xr:uid="{3C0051C9-F525-476A-8262-4AEB488B2F6B}"/>
    <cellStyle name="Normal 24 6 2 3" xfId="1904" xr:uid="{AE961EC9-A868-474E-B3A1-A809AF00E52F}"/>
    <cellStyle name="Normal 24 6 2 3 2" xfId="3898" xr:uid="{432D1313-DE8E-4D46-A867-A779DBC6892A}"/>
    <cellStyle name="Normal 24 6 2 3 2 2" xfId="7910" xr:uid="{E5C1B0C3-0076-4721-9D45-0A6531A2DC8A}"/>
    <cellStyle name="Normal 24 6 2 3 3" xfId="5919" xr:uid="{C6BC1FD3-9AD2-49DC-974C-27E0AFEC5CAE}"/>
    <cellStyle name="Normal 24 6 2 4" xfId="2909" xr:uid="{DA770760-585C-4C3B-83A7-DD6CCD723BAA}"/>
    <cellStyle name="Normal 24 6 2 4 2" xfId="6923" xr:uid="{1DE452B8-B00F-473F-9A7F-082E9AE9E290}"/>
    <cellStyle name="Normal 24 6 2 5" xfId="4932" xr:uid="{658F0D1B-BF17-4F21-93FC-7E7DD31D62E1}"/>
    <cellStyle name="Normal 24 6 3" xfId="891" xr:uid="{B8C8AE03-53C0-4839-BB3F-A6B93A58F604}"/>
    <cellStyle name="Normal 24 6 3 2" xfId="1906" xr:uid="{EFCC94CD-9DF9-407D-B8BE-43A56EE6B19D}"/>
    <cellStyle name="Normal 24 6 3 2 2" xfId="3900" xr:uid="{C3F81A08-FDFB-41B5-9987-70B62C89FAE8}"/>
    <cellStyle name="Normal 24 6 3 2 2 2" xfId="7912" xr:uid="{66907C53-FD1A-4C15-8623-F43638BD8A70}"/>
    <cellStyle name="Normal 24 6 3 2 3" xfId="5921" xr:uid="{53D20120-B9E4-4F43-A422-9B26C7DFD09C}"/>
    <cellStyle name="Normal 24 6 3 3" xfId="2911" xr:uid="{F1081928-8577-467C-ACFE-8FAC2DEDF5D6}"/>
    <cellStyle name="Normal 24 6 3 3 2" xfId="6925" xr:uid="{46A5D1F5-9917-465A-98BE-2770517AB8A1}"/>
    <cellStyle name="Normal 24 6 3 4" xfId="4934" xr:uid="{C02F3DE8-964D-4CAD-8642-8C705C89D6B9}"/>
    <cellStyle name="Normal 24 6 4" xfId="1903" xr:uid="{99DB9D0C-DB8B-4B8D-AEBF-A835D7363A9B}"/>
    <cellStyle name="Normal 24 6 4 2" xfId="3897" xr:uid="{ADC574E6-FAE4-4D59-B14A-407765B63F66}"/>
    <cellStyle name="Normal 24 6 4 2 2" xfId="7909" xr:uid="{D07F1574-C1EB-4838-96DD-303D4AC09820}"/>
    <cellStyle name="Normal 24 6 4 3" xfId="5918" xr:uid="{B4DB5366-44D5-4927-9FFC-6A21E59833F2}"/>
    <cellStyle name="Normal 24 6 5" xfId="2908" xr:uid="{D414D9CB-F148-4E5F-B52A-122DF435A9CC}"/>
    <cellStyle name="Normal 24 6 5 2" xfId="6922" xr:uid="{5CD07572-9558-45F7-98E3-7E87CEBC8AFD}"/>
    <cellStyle name="Normal 24 6 6" xfId="4931" xr:uid="{A2552CDC-C5DE-4D0D-AFC7-405A27FB9B5E}"/>
    <cellStyle name="Normal 24 7" xfId="892" xr:uid="{F1EBB590-173B-42A2-9B69-D29981864AED}"/>
    <cellStyle name="Normal 24 7 2" xfId="893" xr:uid="{F9ED3A23-3852-439E-8C63-09DE09CBBAB5}"/>
    <cellStyle name="Normal 24 7 2 2" xfId="1908" xr:uid="{B2A192DD-CC97-4945-884D-C78A1E33FD3B}"/>
    <cellStyle name="Normal 24 7 2 2 2" xfId="3902" xr:uid="{FD5A8811-E9A0-429E-8210-E69F6553BD51}"/>
    <cellStyle name="Normal 24 7 2 2 2 2" xfId="7914" xr:uid="{F73BB3CA-69F5-43EA-8045-402EC66DD6AA}"/>
    <cellStyle name="Normal 24 7 2 2 3" xfId="5923" xr:uid="{4A1BDE03-4431-4221-86D8-938B40377C32}"/>
    <cellStyle name="Normal 24 7 2 3" xfId="2913" xr:uid="{631A4A57-2BE4-45D8-BAC8-30FC164A9058}"/>
    <cellStyle name="Normal 24 7 2 3 2" xfId="6927" xr:uid="{CF0807CD-6B03-40EE-AA36-A8BE3ED88803}"/>
    <cellStyle name="Normal 24 7 2 4" xfId="4936" xr:uid="{A029A5D7-A86F-4E34-92BB-163FB1029C43}"/>
    <cellStyle name="Normal 24 7 3" xfId="1907" xr:uid="{1272C022-E556-4B4E-9477-D50392D1249F}"/>
    <cellStyle name="Normal 24 7 3 2" xfId="3901" xr:uid="{373A7A45-CAB5-4105-B5EB-D2A8670258E2}"/>
    <cellStyle name="Normal 24 7 3 2 2" xfId="7913" xr:uid="{78DD1168-A4EC-4162-9C03-1F59CC826B14}"/>
    <cellStyle name="Normal 24 7 3 3" xfId="5922" xr:uid="{9B4705AE-BD49-4D4E-95FA-680294566EE2}"/>
    <cellStyle name="Normal 24 7 4" xfId="2912" xr:uid="{2FC54DFB-0DAA-4A5A-8FE1-1702FD125797}"/>
    <cellStyle name="Normal 24 7 4 2" xfId="6926" xr:uid="{7B449289-9542-4611-BD24-76AA2FA6855C}"/>
    <cellStyle name="Normal 24 7 5" xfId="4935" xr:uid="{502366A0-0681-4898-AF19-12B450EE5193}"/>
    <cellStyle name="Normal 24 8" xfId="894" xr:uid="{E64FDC70-3903-49B0-9895-04FF7FB50AA8}"/>
    <cellStyle name="Normal 24 8 2" xfId="1909" xr:uid="{0520BC20-08F0-400F-A61F-CCE01C0DF672}"/>
    <cellStyle name="Normal 24 8 2 2" xfId="3903" xr:uid="{FB1015B3-0290-433F-9D69-8FC9FFBAD7FE}"/>
    <cellStyle name="Normal 24 8 2 2 2" xfId="7915" xr:uid="{10DD9A86-DADD-4AD1-8F54-61B549C734D0}"/>
    <cellStyle name="Normal 24 8 2 3" xfId="5924" xr:uid="{0F0DD765-2A50-4D39-BD26-6B3BFC334C06}"/>
    <cellStyle name="Normal 24 8 3" xfId="2914" xr:uid="{18C77F35-56EE-431F-B63A-5A2141224AE9}"/>
    <cellStyle name="Normal 24 8 3 2" xfId="6928" xr:uid="{A5618168-FC4E-4C7D-9A27-1A44687B8AA2}"/>
    <cellStyle name="Normal 24 8 4" xfId="4937" xr:uid="{41918A73-D0B6-49BC-87A7-A731C4B59674}"/>
    <cellStyle name="Normal 24 9" xfId="1874" xr:uid="{888A475E-BA0E-4851-AA9C-2EC8F518A557}"/>
    <cellStyle name="Normal 24 9 2" xfId="3868" xr:uid="{C2634D7F-4D57-4276-89BB-ABA1D9108CAD}"/>
    <cellStyle name="Normal 24 9 2 2" xfId="7880" xr:uid="{AFEE4A10-83BC-4852-AFDF-48BC318DBD32}"/>
    <cellStyle name="Normal 24 9 3" xfId="5889" xr:uid="{0A86A8DC-322F-481C-A5EF-D61FC2B381EE}"/>
    <cellStyle name="Normal 25" xfId="895" xr:uid="{C7A1D945-B360-42C2-B76B-5FA3643C27F7}"/>
    <cellStyle name="Normal 25 10" xfId="4938" xr:uid="{2A4FCCF2-8107-404F-AF4B-F8028F9EC4BE}"/>
    <cellStyle name="Normal 25 2" xfId="896" xr:uid="{47563A07-FABA-4680-ABE7-85BD517FE905}"/>
    <cellStyle name="Normal 25 2 2" xfId="897" xr:uid="{622BA51B-40AA-40AB-916F-098C6C8E5C83}"/>
    <cellStyle name="Normal 25 2 2 2" xfId="898" xr:uid="{C4F60980-F2E0-47E9-8ED9-0FE7DBABC89D}"/>
    <cellStyle name="Normal 25 2 2 2 2" xfId="899" xr:uid="{D6D232A5-8358-41AB-98C4-3C49C1040675}"/>
    <cellStyle name="Normal 25 2 2 2 2 2" xfId="1914" xr:uid="{58F1A2ED-EFEE-47B0-9DCD-E857D0F71EDE}"/>
    <cellStyle name="Normal 25 2 2 2 2 2 2" xfId="3908" xr:uid="{27B53C32-110F-4089-A4DC-7C857180AD7D}"/>
    <cellStyle name="Normal 25 2 2 2 2 2 2 2" xfId="7920" xr:uid="{6CF596AF-3870-49F5-B826-0F8E505F1B8F}"/>
    <cellStyle name="Normal 25 2 2 2 2 2 3" xfId="5929" xr:uid="{614C460D-131E-42B5-813A-D5DECABE7C08}"/>
    <cellStyle name="Normal 25 2 2 2 2 3" xfId="2919" xr:uid="{01A5DDEE-2B55-4EBF-BA4C-4C52A5BD62B7}"/>
    <cellStyle name="Normal 25 2 2 2 2 3 2" xfId="6933" xr:uid="{3BF70F0E-460B-4194-ABF9-7499A01DF13D}"/>
    <cellStyle name="Normal 25 2 2 2 2 4" xfId="4942" xr:uid="{B49955F3-7762-4038-ACBD-044224F2E093}"/>
    <cellStyle name="Normal 25 2 2 2 3" xfId="1913" xr:uid="{60DF955F-B14A-4D8F-A201-B99E19C134AF}"/>
    <cellStyle name="Normal 25 2 2 2 3 2" xfId="3907" xr:uid="{BCA014CC-E7A6-4F62-9560-FF7B8E7DC0D2}"/>
    <cellStyle name="Normal 25 2 2 2 3 2 2" xfId="7919" xr:uid="{204A72E3-7A64-4DCE-B020-4FC8E686D193}"/>
    <cellStyle name="Normal 25 2 2 2 3 3" xfId="5928" xr:uid="{4D27FB59-7E24-4AC3-AA4F-52A258D0A3D7}"/>
    <cellStyle name="Normal 25 2 2 2 4" xfId="2918" xr:uid="{818D760D-9AEF-4C8F-9EBF-8B11FA8D7591}"/>
    <cellStyle name="Normal 25 2 2 2 4 2" xfId="6932" xr:uid="{0DFA0D62-775C-4805-8848-0A0A8040E6AE}"/>
    <cellStyle name="Normal 25 2 2 2 5" xfId="4941" xr:uid="{D7252DBC-DA16-4C46-8E53-5186EEDDF40B}"/>
    <cellStyle name="Normal 25 2 2 3" xfId="900" xr:uid="{4C0F4167-4A3D-4897-97F3-44895DA13B7E}"/>
    <cellStyle name="Normal 25 2 2 3 2" xfId="1915" xr:uid="{03B8283C-5B16-4B05-854B-AA9B58BE4F7C}"/>
    <cellStyle name="Normal 25 2 2 3 2 2" xfId="3909" xr:uid="{0AEED52D-E387-4B01-A3E1-4919094BF313}"/>
    <cellStyle name="Normal 25 2 2 3 2 2 2" xfId="7921" xr:uid="{C1C99BA8-7FC8-4A67-A591-A7F254F03C96}"/>
    <cellStyle name="Normal 25 2 2 3 2 3" xfId="5930" xr:uid="{4EB8DBCA-9697-4938-A1FE-834A7723C6C5}"/>
    <cellStyle name="Normal 25 2 2 3 3" xfId="2920" xr:uid="{EFEAF05F-6008-4277-AFA8-05A425DEEA48}"/>
    <cellStyle name="Normal 25 2 2 3 3 2" xfId="6934" xr:uid="{221DD1EF-EA89-46DC-86CA-BA435E901EF4}"/>
    <cellStyle name="Normal 25 2 2 3 4" xfId="4943" xr:uid="{57E7F654-D213-4BF2-90F1-DAB8B75EF2E3}"/>
    <cellStyle name="Normal 25 2 2 4" xfId="1912" xr:uid="{B0F58180-520D-43A8-9F8D-5978CB5D7FA6}"/>
    <cellStyle name="Normal 25 2 2 4 2" xfId="3906" xr:uid="{C9AC73FC-682C-4BD2-993F-5210839ACC67}"/>
    <cellStyle name="Normal 25 2 2 4 2 2" xfId="7918" xr:uid="{CA8F2D0A-C4CF-4B53-982D-7AD12C2A94E3}"/>
    <cellStyle name="Normal 25 2 2 4 3" xfId="5927" xr:uid="{824507DF-732D-48D9-B679-42D72D849273}"/>
    <cellStyle name="Normal 25 2 2 5" xfId="2917" xr:uid="{FE4833D3-3BFC-4BA2-B3BB-9E742EFF78ED}"/>
    <cellStyle name="Normal 25 2 2 5 2" xfId="6931" xr:uid="{AFC04F3C-ED66-4206-98EB-B5529EE050E3}"/>
    <cellStyle name="Normal 25 2 2 6" xfId="4940" xr:uid="{932B44C5-75BB-4E38-838D-D55BDB2EBB12}"/>
    <cellStyle name="Normal 25 2 3" xfId="901" xr:uid="{2E63FF27-6B0F-41E1-8ED3-5BD70D9CD062}"/>
    <cellStyle name="Normal 25 2 3 2" xfId="902" xr:uid="{FD31CEBF-51ED-4EC2-844B-4776C8336DBA}"/>
    <cellStyle name="Normal 25 2 3 2 2" xfId="1917" xr:uid="{532864A8-AA53-4B52-B10D-35DD4A8CBF7B}"/>
    <cellStyle name="Normal 25 2 3 2 2 2" xfId="3911" xr:uid="{2C56758E-5F36-408D-9A05-12FA21F8BA46}"/>
    <cellStyle name="Normal 25 2 3 2 2 2 2" xfId="7923" xr:uid="{AC9E9BBC-FEE9-4D4A-B356-C568800E0B43}"/>
    <cellStyle name="Normal 25 2 3 2 2 3" xfId="5932" xr:uid="{AAB2EF61-96ED-4A38-90D9-97DF02993AFC}"/>
    <cellStyle name="Normal 25 2 3 2 3" xfId="2922" xr:uid="{8470EEF8-85DD-4136-B2D9-B96473588466}"/>
    <cellStyle name="Normal 25 2 3 2 3 2" xfId="6936" xr:uid="{8A6D02D0-4ABF-4D89-AFA9-131D125DD1B3}"/>
    <cellStyle name="Normal 25 2 3 2 4" xfId="4945" xr:uid="{D4C82E55-1C1C-48F7-AA9F-E210E6078E6F}"/>
    <cellStyle name="Normal 25 2 3 3" xfId="1916" xr:uid="{A4A6FF01-27D7-42B3-8BEB-5909F86208A6}"/>
    <cellStyle name="Normal 25 2 3 3 2" xfId="3910" xr:uid="{558528D5-A60D-45D1-BBFD-46BCD2A8F99C}"/>
    <cellStyle name="Normal 25 2 3 3 2 2" xfId="7922" xr:uid="{E0B4CA0F-1F20-40B1-A51D-8C8870D56D82}"/>
    <cellStyle name="Normal 25 2 3 3 3" xfId="5931" xr:uid="{399445A6-2232-47B8-B4DF-612E350F6B50}"/>
    <cellStyle name="Normal 25 2 3 4" xfId="2921" xr:uid="{A4EBD029-6F21-463D-AF0C-3F4628C9B713}"/>
    <cellStyle name="Normal 25 2 3 4 2" xfId="6935" xr:uid="{090895F7-1D00-4232-9F53-3DB9924129CB}"/>
    <cellStyle name="Normal 25 2 3 5" xfId="4944" xr:uid="{6DDED60B-F626-4023-B355-011C54986F83}"/>
    <cellStyle name="Normal 25 2 4" xfId="903" xr:uid="{92260963-E90B-414B-9818-3D5462B24ED8}"/>
    <cellStyle name="Normal 25 2 4 2" xfId="1918" xr:uid="{4814BA1B-0610-4F8B-8469-E434ACC69BD2}"/>
    <cellStyle name="Normal 25 2 4 2 2" xfId="3912" xr:uid="{2D960EBC-15C3-43D7-9061-F1FE22851A46}"/>
    <cellStyle name="Normal 25 2 4 2 2 2" xfId="7924" xr:uid="{4A42D6F3-66C8-41D6-A004-49F1EB2FCE11}"/>
    <cellStyle name="Normal 25 2 4 2 3" xfId="5933" xr:uid="{D97826B6-DDD4-4514-84DC-C89529EACD3F}"/>
    <cellStyle name="Normal 25 2 4 3" xfId="2923" xr:uid="{23C3D868-AB84-4159-A4E6-562A6B51A35F}"/>
    <cellStyle name="Normal 25 2 4 3 2" xfId="6937" xr:uid="{EE240116-72ED-4F36-8176-32E48436B10A}"/>
    <cellStyle name="Normal 25 2 4 4" xfId="4946" xr:uid="{6E6F7EF9-9D4D-4249-974B-08CC5F47CC12}"/>
    <cellStyle name="Normal 25 2 5" xfId="1911" xr:uid="{CF9FB2EF-D56D-4C4A-A498-0CD445C77E52}"/>
    <cellStyle name="Normal 25 2 5 2" xfId="3905" xr:uid="{523A4258-EB15-4239-AB6F-BFB380821DA2}"/>
    <cellStyle name="Normal 25 2 5 2 2" xfId="7917" xr:uid="{49CC0D0E-0C68-47C2-8537-6B8D1CC22074}"/>
    <cellStyle name="Normal 25 2 5 3" xfId="5926" xr:uid="{72B752AC-E0BD-4366-9C3C-8BD924451D17}"/>
    <cellStyle name="Normal 25 2 6" xfId="2916" xr:uid="{D6554092-DD88-4FAC-9F26-36E3E8B4231C}"/>
    <cellStyle name="Normal 25 2 6 2" xfId="6930" xr:uid="{29F8699B-B463-4881-845E-FFBAA1E5FB6B}"/>
    <cellStyle name="Normal 25 2 7" xfId="4939" xr:uid="{9FA1E55F-BDCB-4A04-90A3-C859D1EB2CA8}"/>
    <cellStyle name="Normal 25 3" xfId="904" xr:uid="{A8B96938-00A4-482D-A25C-52A3DAAABA43}"/>
    <cellStyle name="Normal 25 3 2" xfId="905" xr:uid="{1545722D-81B0-40DD-9007-2790AAAA4F01}"/>
    <cellStyle name="Normal 25 3 2 2" xfId="906" xr:uid="{2C31BC94-C5A4-4B10-9DA2-CCC82F10D6F6}"/>
    <cellStyle name="Normal 25 3 2 2 2" xfId="907" xr:uid="{20A78A21-1252-406B-93C2-24655F9A03BB}"/>
    <cellStyle name="Normal 25 3 2 2 2 2" xfId="1922" xr:uid="{4E55E337-0464-418E-9979-1C23E6BC9FF8}"/>
    <cellStyle name="Normal 25 3 2 2 2 2 2" xfId="3916" xr:uid="{9AB12EDC-97C1-4CEA-AB12-9BA8B566FD0C}"/>
    <cellStyle name="Normal 25 3 2 2 2 2 2 2" xfId="7928" xr:uid="{0380C10E-86BC-4AC1-9D35-A4C3274BCDF6}"/>
    <cellStyle name="Normal 25 3 2 2 2 2 3" xfId="5937" xr:uid="{ED0630C7-0BD9-460A-9294-45152FA78A7B}"/>
    <cellStyle name="Normal 25 3 2 2 2 3" xfId="2927" xr:uid="{EA7708AF-492F-4C22-9609-B8A425B3A7DA}"/>
    <cellStyle name="Normal 25 3 2 2 2 3 2" xfId="6941" xr:uid="{2FCFDB63-1536-49E4-AFDD-695C3E3B7C4D}"/>
    <cellStyle name="Normal 25 3 2 2 2 4" xfId="4950" xr:uid="{CD9F1818-9451-4656-B74C-BAD6658B9140}"/>
    <cellStyle name="Normal 25 3 2 2 3" xfId="1921" xr:uid="{64AF416F-8A43-498F-8B0F-AF77CFD7E27D}"/>
    <cellStyle name="Normal 25 3 2 2 3 2" xfId="3915" xr:uid="{BEC64396-6BDD-4940-8B94-23970F2320A7}"/>
    <cellStyle name="Normal 25 3 2 2 3 2 2" xfId="7927" xr:uid="{6104B8AC-BDDF-4ABB-8B63-E6C85F953C49}"/>
    <cellStyle name="Normal 25 3 2 2 3 3" xfId="5936" xr:uid="{29D82C4D-8D13-47F6-AC2E-85AB82815229}"/>
    <cellStyle name="Normal 25 3 2 2 4" xfId="2926" xr:uid="{2F590A43-A7DD-41C9-BC25-1058D1BEE301}"/>
    <cellStyle name="Normal 25 3 2 2 4 2" xfId="6940" xr:uid="{1FCB93C2-AD39-46DA-8D08-3A253F7DF881}"/>
    <cellStyle name="Normal 25 3 2 2 5" xfId="4949" xr:uid="{DABE6146-A703-4B3A-80EF-4D8945CB01E0}"/>
    <cellStyle name="Normal 25 3 2 3" xfId="908" xr:uid="{5DD92F1D-31C0-4F3F-B498-6D9C25107D63}"/>
    <cellStyle name="Normal 25 3 2 3 2" xfId="1923" xr:uid="{E4FE5B62-E640-41F7-BF90-43BE21C05213}"/>
    <cellStyle name="Normal 25 3 2 3 2 2" xfId="3917" xr:uid="{327ECCFD-5CBB-4A07-A0A9-B7820E0F7974}"/>
    <cellStyle name="Normal 25 3 2 3 2 2 2" xfId="7929" xr:uid="{2528F26D-4C46-40D9-99F2-3D1D55D8B4BE}"/>
    <cellStyle name="Normal 25 3 2 3 2 3" xfId="5938" xr:uid="{CB84608E-592A-4958-94F1-AB72DFC679AD}"/>
    <cellStyle name="Normal 25 3 2 3 3" xfId="2928" xr:uid="{A7D3B470-BDC1-4AF9-82D3-E083D2B17D55}"/>
    <cellStyle name="Normal 25 3 2 3 3 2" xfId="6942" xr:uid="{35E1BA9C-3CDD-4DE2-AFEE-4F7D9E73E59E}"/>
    <cellStyle name="Normal 25 3 2 3 4" xfId="4951" xr:uid="{BECD95DA-B3B7-4240-9957-43482350B8C3}"/>
    <cellStyle name="Normal 25 3 2 4" xfId="1920" xr:uid="{7D3A1F8A-39E6-459C-B25E-06CE93A023F8}"/>
    <cellStyle name="Normal 25 3 2 4 2" xfId="3914" xr:uid="{BF047A88-13D3-4E89-8E30-5648D9BC7D76}"/>
    <cellStyle name="Normal 25 3 2 4 2 2" xfId="7926" xr:uid="{A2D41DBA-52D6-45D0-BC60-43DAFEF63B2D}"/>
    <cellStyle name="Normal 25 3 2 4 3" xfId="5935" xr:uid="{7DA0E6F5-28B8-48BC-AB20-BC9280557AFF}"/>
    <cellStyle name="Normal 25 3 2 5" xfId="2925" xr:uid="{D86F614A-61B8-4751-AC9A-D4A6BEF2C84B}"/>
    <cellStyle name="Normal 25 3 2 5 2" xfId="6939" xr:uid="{5FACAE97-CAA2-4D17-BDAD-21F463ED8D00}"/>
    <cellStyle name="Normal 25 3 2 6" xfId="4948" xr:uid="{38CADFD8-23F9-4567-A9C5-4133649EE8EE}"/>
    <cellStyle name="Normal 25 3 3" xfId="909" xr:uid="{111B53BB-6287-4A7F-A3F7-3C0E815C244C}"/>
    <cellStyle name="Normal 25 3 3 2" xfId="910" xr:uid="{C6072A8C-3DC9-459A-B9F4-E7CB5E53632C}"/>
    <cellStyle name="Normal 25 3 3 2 2" xfId="1925" xr:uid="{35608404-68A0-467C-9336-B12F51725874}"/>
    <cellStyle name="Normal 25 3 3 2 2 2" xfId="3919" xr:uid="{A64ECED5-1C46-4EBF-AB15-9DEFA6F1AF00}"/>
    <cellStyle name="Normal 25 3 3 2 2 2 2" xfId="7931" xr:uid="{B6307FB4-8126-42AC-A0AB-0045F4E09F9B}"/>
    <cellStyle name="Normal 25 3 3 2 2 3" xfId="5940" xr:uid="{DD878A25-C8A9-4007-9583-0AD457922414}"/>
    <cellStyle name="Normal 25 3 3 2 3" xfId="2930" xr:uid="{07D4D1C5-C650-487B-B20C-C82422F569CC}"/>
    <cellStyle name="Normal 25 3 3 2 3 2" xfId="6944" xr:uid="{40916EAF-0C81-4636-87B9-AB5EC653003F}"/>
    <cellStyle name="Normal 25 3 3 2 4" xfId="4953" xr:uid="{C01D0145-4406-4977-AC4D-1A4B1144A2EC}"/>
    <cellStyle name="Normal 25 3 3 3" xfId="1924" xr:uid="{B4DB9B08-5292-4AC0-87AA-D1189BAA5E83}"/>
    <cellStyle name="Normal 25 3 3 3 2" xfId="3918" xr:uid="{8D42F385-C52A-4273-99EF-9C0C7A73EB3B}"/>
    <cellStyle name="Normal 25 3 3 3 2 2" xfId="7930" xr:uid="{AE8F0E5E-9338-4751-BC75-DAA45FC5C37A}"/>
    <cellStyle name="Normal 25 3 3 3 3" xfId="5939" xr:uid="{FC0F02DC-8D70-41C2-8D5F-8155C83603EE}"/>
    <cellStyle name="Normal 25 3 3 4" xfId="2929" xr:uid="{F19D523D-AFEA-4EA0-9980-142964E104A6}"/>
    <cellStyle name="Normal 25 3 3 4 2" xfId="6943" xr:uid="{539A3A4F-911C-4F6F-BCB1-8EF6F5511CB3}"/>
    <cellStyle name="Normal 25 3 3 5" xfId="4952" xr:uid="{94EA2EE3-DB4B-46F9-B7B7-778784FBBBB4}"/>
    <cellStyle name="Normal 25 3 4" xfId="911" xr:uid="{47B29F93-B355-4A37-A9F8-0B4F4AA148BA}"/>
    <cellStyle name="Normal 25 3 4 2" xfId="1926" xr:uid="{4A3EEB0A-3F51-4197-AFF9-08EA26AA2EE3}"/>
    <cellStyle name="Normal 25 3 4 2 2" xfId="3920" xr:uid="{F9DE4D4B-6654-4EAB-9D85-8657CB0C47C7}"/>
    <cellStyle name="Normal 25 3 4 2 2 2" xfId="7932" xr:uid="{BDCB1D88-DE86-4F9A-9480-AE44477E58D1}"/>
    <cellStyle name="Normal 25 3 4 2 3" xfId="5941" xr:uid="{78401819-9D57-4FC8-8DCF-C40E4C9DD141}"/>
    <cellStyle name="Normal 25 3 4 3" xfId="2931" xr:uid="{025503AF-E30E-486B-9171-90E98E657032}"/>
    <cellStyle name="Normal 25 3 4 3 2" xfId="6945" xr:uid="{B3E37580-62A3-4261-A677-528788231B90}"/>
    <cellStyle name="Normal 25 3 4 4" xfId="4954" xr:uid="{523E2008-0ADF-46F3-8D04-14B888B3BDD6}"/>
    <cellStyle name="Normal 25 3 5" xfId="1919" xr:uid="{0F054D0C-C028-4013-B99F-B171AB1F2990}"/>
    <cellStyle name="Normal 25 3 5 2" xfId="3913" xr:uid="{4A2C9D1F-8991-4C81-9C8F-598FB15D1EEA}"/>
    <cellStyle name="Normal 25 3 5 2 2" xfId="7925" xr:uid="{040D60E1-E3FD-4CA9-BD41-A432B889972F}"/>
    <cellStyle name="Normal 25 3 5 3" xfId="5934" xr:uid="{D7D970F0-3E59-4E6F-BD8D-A2814EE9C9AB}"/>
    <cellStyle name="Normal 25 3 6" xfId="2924" xr:uid="{079422A8-F1E7-4A00-A55A-CB5E6D7ABA6C}"/>
    <cellStyle name="Normal 25 3 6 2" xfId="6938" xr:uid="{83455DC0-0F29-4283-83FD-337875D75A4A}"/>
    <cellStyle name="Normal 25 3 7" xfId="4947" xr:uid="{3BDFCBB4-5381-4B4E-92EF-7F36FA876075}"/>
    <cellStyle name="Normal 25 4" xfId="912" xr:uid="{7A4DDB82-7730-4BE1-BB88-6C31B9A82D1A}"/>
    <cellStyle name="Normal 25 4 2" xfId="913" xr:uid="{16C4EB45-34B7-424E-BE86-353B7DA9B75E}"/>
    <cellStyle name="Normal 25 4 2 2" xfId="914" xr:uid="{54A8CED3-8FD5-4181-99D2-D94F56410BF6}"/>
    <cellStyle name="Normal 25 4 2 2 2" xfId="915" xr:uid="{7AA5B243-28D0-4477-814B-89D729A95FF8}"/>
    <cellStyle name="Normal 25 4 2 2 2 2" xfId="1930" xr:uid="{40A46628-C2FE-4D13-8F4B-941295F0D3D6}"/>
    <cellStyle name="Normal 25 4 2 2 2 2 2" xfId="3924" xr:uid="{A59906CE-51C8-4719-B525-B5E5395E8BB1}"/>
    <cellStyle name="Normal 25 4 2 2 2 2 2 2" xfId="7936" xr:uid="{C1922850-1979-4279-A402-40D2415CDFD0}"/>
    <cellStyle name="Normal 25 4 2 2 2 2 3" xfId="5945" xr:uid="{221627AA-86FF-45C4-9A8F-6969843CAC04}"/>
    <cellStyle name="Normal 25 4 2 2 2 3" xfId="2935" xr:uid="{B9E46C2E-F6E8-48A2-9338-C35D2A89679B}"/>
    <cellStyle name="Normal 25 4 2 2 2 3 2" xfId="6949" xr:uid="{04197E0C-225D-407E-91A6-C1C7A1E5F9AA}"/>
    <cellStyle name="Normal 25 4 2 2 2 4" xfId="4958" xr:uid="{BB9FBADA-A3AA-471C-BA8D-3FD03041A71C}"/>
    <cellStyle name="Normal 25 4 2 2 3" xfId="1929" xr:uid="{1A2146C5-5BBA-4E34-ADEC-F8B08E5BCED6}"/>
    <cellStyle name="Normal 25 4 2 2 3 2" xfId="3923" xr:uid="{E51426A4-E9FF-4E02-84E1-4BAD3537A229}"/>
    <cellStyle name="Normal 25 4 2 2 3 2 2" xfId="7935" xr:uid="{0F19F431-4521-486C-B486-E7B42710596A}"/>
    <cellStyle name="Normal 25 4 2 2 3 3" xfId="5944" xr:uid="{91AF62C7-4135-4EAD-AF10-5E569900AA5A}"/>
    <cellStyle name="Normal 25 4 2 2 4" xfId="2934" xr:uid="{115DDA75-6497-49D0-92C0-6A227F83C2E9}"/>
    <cellStyle name="Normal 25 4 2 2 4 2" xfId="6948" xr:uid="{421A23F3-BB95-4963-9A33-421AF56C0B94}"/>
    <cellStyle name="Normal 25 4 2 2 5" xfId="4957" xr:uid="{7CDF95E3-7CB9-478F-92D7-C7034F85D642}"/>
    <cellStyle name="Normal 25 4 2 3" xfId="916" xr:uid="{A5C9405A-0F0B-44EB-A512-009AF3C75360}"/>
    <cellStyle name="Normal 25 4 2 3 2" xfId="1931" xr:uid="{AAC9161A-F30A-42A2-B052-3884866EBDD9}"/>
    <cellStyle name="Normal 25 4 2 3 2 2" xfId="3925" xr:uid="{55AF6E26-DF8E-41AB-8D3F-6049E7CE7E0B}"/>
    <cellStyle name="Normal 25 4 2 3 2 2 2" xfId="7937" xr:uid="{2B5CAA2B-9066-4125-B094-1E6DB9FF74C2}"/>
    <cellStyle name="Normal 25 4 2 3 2 3" xfId="5946" xr:uid="{7F4B599B-0630-4A00-910F-B16DE6164570}"/>
    <cellStyle name="Normal 25 4 2 3 3" xfId="2936" xr:uid="{84A897EC-7C3F-4117-8747-CBDF89354174}"/>
    <cellStyle name="Normal 25 4 2 3 3 2" xfId="6950" xr:uid="{427D0D04-7AE1-4425-BAD3-667E4C723B1A}"/>
    <cellStyle name="Normal 25 4 2 3 4" xfId="4959" xr:uid="{46F5322F-DB65-4909-8117-2AE9070AB2B3}"/>
    <cellStyle name="Normal 25 4 2 4" xfId="1928" xr:uid="{7F1A245E-D68A-41B9-AF80-038133295CEC}"/>
    <cellStyle name="Normal 25 4 2 4 2" xfId="3922" xr:uid="{FF126A58-CAB0-4687-8B8E-EC3A0E855500}"/>
    <cellStyle name="Normal 25 4 2 4 2 2" xfId="7934" xr:uid="{01B0B50F-D4F8-4A5B-8919-DF4CDC98F521}"/>
    <cellStyle name="Normal 25 4 2 4 3" xfId="5943" xr:uid="{46A57793-468B-4804-93E9-FEDD36D1127B}"/>
    <cellStyle name="Normal 25 4 2 5" xfId="2933" xr:uid="{1E1C4A3E-652E-48E8-88A6-5EDFA27DE77A}"/>
    <cellStyle name="Normal 25 4 2 5 2" xfId="6947" xr:uid="{BF7056D4-745B-4A95-A9B5-E7EE82D43606}"/>
    <cellStyle name="Normal 25 4 2 6" xfId="4956" xr:uid="{8A96713F-F93B-4283-8534-07A7C8535CE5}"/>
    <cellStyle name="Normal 25 4 3" xfId="917" xr:uid="{A184EDCB-E5FD-4750-B171-65730386450D}"/>
    <cellStyle name="Normal 25 4 3 2" xfId="918" xr:uid="{CA65E001-1486-4D3D-887E-70E06BBBFB5B}"/>
    <cellStyle name="Normal 25 4 3 2 2" xfId="1933" xr:uid="{96F4B633-3CED-4158-9787-59B67574C156}"/>
    <cellStyle name="Normal 25 4 3 2 2 2" xfId="3927" xr:uid="{0F85CD6A-1889-4096-9A04-E9D1F929FC60}"/>
    <cellStyle name="Normal 25 4 3 2 2 2 2" xfId="7939" xr:uid="{8D9DDBAE-7F36-42D7-833D-F13D9F556800}"/>
    <cellStyle name="Normal 25 4 3 2 2 3" xfId="5948" xr:uid="{712806B9-AA08-491B-A817-4A947278F179}"/>
    <cellStyle name="Normal 25 4 3 2 3" xfId="2938" xr:uid="{91829656-7895-4DC7-B45A-0EF792E7ABF3}"/>
    <cellStyle name="Normal 25 4 3 2 3 2" xfId="6952" xr:uid="{AACC03AC-8464-489B-9E1C-FBBA83CCF7D1}"/>
    <cellStyle name="Normal 25 4 3 2 4" xfId="4961" xr:uid="{75166530-616D-498D-A933-CDBBA0E2AB19}"/>
    <cellStyle name="Normal 25 4 3 3" xfId="1932" xr:uid="{AFAA16DA-97C9-4005-A875-BBB6E62BE041}"/>
    <cellStyle name="Normal 25 4 3 3 2" xfId="3926" xr:uid="{43F543C9-74D9-4424-B45B-EF0F78BA3B13}"/>
    <cellStyle name="Normal 25 4 3 3 2 2" xfId="7938" xr:uid="{E70307FB-BEA2-4308-BB55-50174029E030}"/>
    <cellStyle name="Normal 25 4 3 3 3" xfId="5947" xr:uid="{334C367D-BB3F-434A-9DFF-03DBEB16916B}"/>
    <cellStyle name="Normal 25 4 3 4" xfId="2937" xr:uid="{680B7593-7FDF-408D-BC0E-918B67DB58E3}"/>
    <cellStyle name="Normal 25 4 3 4 2" xfId="6951" xr:uid="{F67CBBAB-A98D-4919-B2E0-CA5D36B6118F}"/>
    <cellStyle name="Normal 25 4 3 5" xfId="4960" xr:uid="{066FA0D9-2ACE-4BA8-B0E7-E86B59BD48AD}"/>
    <cellStyle name="Normal 25 4 4" xfId="919" xr:uid="{68BDE49B-2183-482E-9B00-9F029FC2BE19}"/>
    <cellStyle name="Normal 25 4 4 2" xfId="1934" xr:uid="{E4BDDCFC-6861-45CB-804B-357DEF11ABA3}"/>
    <cellStyle name="Normal 25 4 4 2 2" xfId="3928" xr:uid="{E8A7D126-D393-476E-8588-422F39D51B53}"/>
    <cellStyle name="Normal 25 4 4 2 2 2" xfId="7940" xr:uid="{F676679B-F3C9-4B92-8ACD-957F73D22A1E}"/>
    <cellStyle name="Normal 25 4 4 2 3" xfId="5949" xr:uid="{24477BB5-C83C-4106-AEA1-C00EC5E597FE}"/>
    <cellStyle name="Normal 25 4 4 3" xfId="2939" xr:uid="{BCD36E5E-E33D-41B2-8E00-05D704C969F4}"/>
    <cellStyle name="Normal 25 4 4 3 2" xfId="6953" xr:uid="{03445FEB-50E6-486B-A514-97C4FB84B9C7}"/>
    <cellStyle name="Normal 25 4 4 4" xfId="4962" xr:uid="{AF40D8F4-A43C-4964-AD20-13F9B79417BB}"/>
    <cellStyle name="Normal 25 4 5" xfId="1927" xr:uid="{3D0D0821-6980-423C-A3E7-EE797470F2D6}"/>
    <cellStyle name="Normal 25 4 5 2" xfId="3921" xr:uid="{71EA8B33-C908-41AE-AED6-51CED8B6BA59}"/>
    <cellStyle name="Normal 25 4 5 2 2" xfId="7933" xr:uid="{4AD860D9-9554-4F80-8E9C-55E9F0CC8A50}"/>
    <cellStyle name="Normal 25 4 5 3" xfId="5942" xr:uid="{A621AE36-CE6C-440E-8AF6-9272D5D3ABCD}"/>
    <cellStyle name="Normal 25 4 6" xfId="2932" xr:uid="{A1211FE2-87A7-47B2-B40E-0C35B7D23D20}"/>
    <cellStyle name="Normal 25 4 6 2" xfId="6946" xr:uid="{130044EF-22FC-4866-A412-562EEEDE5F98}"/>
    <cellStyle name="Normal 25 4 7" xfId="4955" xr:uid="{4D2CDEE4-CF02-424C-B2D7-EFD6C89E276C}"/>
    <cellStyle name="Normal 25 5" xfId="920" xr:uid="{B70317D9-3219-47D4-972D-0A6FF825B4B1}"/>
    <cellStyle name="Normal 25 5 2" xfId="921" xr:uid="{A74A63CE-7FCF-458F-A467-7BE4EDD5D769}"/>
    <cellStyle name="Normal 25 5 2 2" xfId="922" xr:uid="{BBEFC7D7-0754-4C7E-9DD5-47B5F602EBFD}"/>
    <cellStyle name="Normal 25 5 2 2 2" xfId="1937" xr:uid="{D3FA4AF9-E86D-4B46-9FCA-0B8CD59BB19B}"/>
    <cellStyle name="Normal 25 5 2 2 2 2" xfId="3931" xr:uid="{1BD9B046-3261-4D47-AF58-DA165A5FD792}"/>
    <cellStyle name="Normal 25 5 2 2 2 2 2" xfId="7943" xr:uid="{B61363E6-651B-4B64-BE5A-3863074DBE20}"/>
    <cellStyle name="Normal 25 5 2 2 2 3" xfId="5952" xr:uid="{4D89029D-6631-4E85-B8C9-E5BB561C68C8}"/>
    <cellStyle name="Normal 25 5 2 2 3" xfId="2942" xr:uid="{1486A0FF-4B5E-487C-9805-D8A4BEAADC5C}"/>
    <cellStyle name="Normal 25 5 2 2 3 2" xfId="6956" xr:uid="{1ED8CDA8-781D-4E08-8B44-971B43FA771C}"/>
    <cellStyle name="Normal 25 5 2 2 4" xfId="4965" xr:uid="{763DB814-F536-4D7B-AA84-1A33D6E33188}"/>
    <cellStyle name="Normal 25 5 2 3" xfId="1936" xr:uid="{46265D08-9C41-482F-B702-9E9A0A3F3799}"/>
    <cellStyle name="Normal 25 5 2 3 2" xfId="3930" xr:uid="{22FD58D8-7B28-4CBD-9BDC-A4627EC3ADF9}"/>
    <cellStyle name="Normal 25 5 2 3 2 2" xfId="7942" xr:uid="{406E99E9-F251-4EF5-A416-4946781F4AB9}"/>
    <cellStyle name="Normal 25 5 2 3 3" xfId="5951" xr:uid="{A9251320-05C5-488F-AFC5-171A8E375158}"/>
    <cellStyle name="Normal 25 5 2 4" xfId="2941" xr:uid="{78A0F66E-5122-4922-B20C-1EBDB070A30C}"/>
    <cellStyle name="Normal 25 5 2 4 2" xfId="6955" xr:uid="{C7DF87E4-EEB2-4A86-BAE6-2DA49043FCE4}"/>
    <cellStyle name="Normal 25 5 2 5" xfId="4964" xr:uid="{A0C5E15B-1CC9-499D-8EBC-CAB4ED6BFF4D}"/>
    <cellStyle name="Normal 25 5 3" xfId="923" xr:uid="{CE69FB4F-31C8-4F47-BBCA-8093759A07EF}"/>
    <cellStyle name="Normal 25 5 3 2" xfId="1938" xr:uid="{4F5EC360-00E0-4BC7-A05A-79DF6B99B4D9}"/>
    <cellStyle name="Normal 25 5 3 2 2" xfId="3932" xr:uid="{7C1C25C1-5CBD-48F2-B74B-59328C676544}"/>
    <cellStyle name="Normal 25 5 3 2 2 2" xfId="7944" xr:uid="{3BBC949B-D4F5-4C48-B2B1-11CBDB0D0FB8}"/>
    <cellStyle name="Normal 25 5 3 2 3" xfId="5953" xr:uid="{E714B43F-50C1-4462-BC9A-DC645D55E6A1}"/>
    <cellStyle name="Normal 25 5 3 3" xfId="2943" xr:uid="{586C678C-127E-4E55-9C7A-125B0A9CD2D2}"/>
    <cellStyle name="Normal 25 5 3 3 2" xfId="6957" xr:uid="{57E9FBC1-D00D-4FEC-BE99-75C498124F7B}"/>
    <cellStyle name="Normal 25 5 3 4" xfId="4966" xr:uid="{CD6F179B-81F1-47FE-A403-4AD7831FACE9}"/>
    <cellStyle name="Normal 25 5 4" xfId="1935" xr:uid="{4AE1045C-3BDE-4299-AEDF-99908790361A}"/>
    <cellStyle name="Normal 25 5 4 2" xfId="3929" xr:uid="{90B58348-DBDB-4799-BE66-E298B47091E9}"/>
    <cellStyle name="Normal 25 5 4 2 2" xfId="7941" xr:uid="{F26D0E15-0310-47A8-85E8-2778FD6B57AF}"/>
    <cellStyle name="Normal 25 5 4 3" xfId="5950" xr:uid="{03C60E35-C2C1-4D31-802E-69BD080AC0D9}"/>
    <cellStyle name="Normal 25 5 5" xfId="2940" xr:uid="{60AFC6A9-64B3-4A0F-B2FB-4E74FFFA9761}"/>
    <cellStyle name="Normal 25 5 5 2" xfId="6954" xr:uid="{0823D025-F855-4B48-AC9B-362C999328FF}"/>
    <cellStyle name="Normal 25 5 6" xfId="4963" xr:uid="{D6350640-EC75-4277-B770-5E6888E95488}"/>
    <cellStyle name="Normal 25 6" xfId="924" xr:uid="{6352B97C-662E-4DD4-8C2A-04AB9E0BB334}"/>
    <cellStyle name="Normal 25 6 2" xfId="925" xr:uid="{84AEC58E-8EBB-4FF6-9060-26A16859ED85}"/>
    <cellStyle name="Normal 25 6 2 2" xfId="1940" xr:uid="{B34488A2-AE86-443F-88C3-739FA434954C}"/>
    <cellStyle name="Normal 25 6 2 2 2" xfId="3934" xr:uid="{D24E68B6-50EE-4242-B624-89851E38F0AD}"/>
    <cellStyle name="Normal 25 6 2 2 2 2" xfId="7946" xr:uid="{652A0A97-25DE-490A-978A-C91B4FDAC329}"/>
    <cellStyle name="Normal 25 6 2 2 3" xfId="5955" xr:uid="{B8E75411-ABE7-4B87-96A6-C771AD5609A1}"/>
    <cellStyle name="Normal 25 6 2 3" xfId="2945" xr:uid="{D1A5C86D-7350-4CA1-8497-8F9EF14A0225}"/>
    <cellStyle name="Normal 25 6 2 3 2" xfId="6959" xr:uid="{2E5571D2-06CF-4D7F-A740-A1A63DA1F226}"/>
    <cellStyle name="Normal 25 6 2 4" xfId="4968" xr:uid="{F1016A57-0723-49B5-B1E5-ADD9B74C1660}"/>
    <cellStyle name="Normal 25 6 3" xfId="1939" xr:uid="{5CC26E6D-D49E-4831-953C-4DE47C022BB8}"/>
    <cellStyle name="Normal 25 6 3 2" xfId="3933" xr:uid="{B850D74B-77F9-4A2D-8E24-FDC40223AB13}"/>
    <cellStyle name="Normal 25 6 3 2 2" xfId="7945" xr:uid="{B05DC02E-B35C-4ECA-9C92-44E57EB58E6B}"/>
    <cellStyle name="Normal 25 6 3 3" xfId="5954" xr:uid="{5F1A25F8-E3AC-4F2B-B5A7-32955DA2994E}"/>
    <cellStyle name="Normal 25 6 4" xfId="2944" xr:uid="{809F08F1-16E8-49EA-A102-2E82ADDE7066}"/>
    <cellStyle name="Normal 25 6 4 2" xfId="6958" xr:uid="{6CA4213D-FA53-43FD-B86D-D8A74C87347D}"/>
    <cellStyle name="Normal 25 6 5" xfId="4967" xr:uid="{38E63C90-59A0-4EAF-8FBE-1C3370BCDC5A}"/>
    <cellStyle name="Normal 25 7" xfId="926" xr:uid="{614C48FA-68C4-44E1-BC05-633BD5B338F6}"/>
    <cellStyle name="Normal 25 7 2" xfId="1941" xr:uid="{8F4BBD96-3478-46E6-8667-09DE4E4E72AA}"/>
    <cellStyle name="Normal 25 7 2 2" xfId="3935" xr:uid="{996DA646-035D-4024-99ED-F31B6C024528}"/>
    <cellStyle name="Normal 25 7 2 2 2" xfId="7947" xr:uid="{5EA38090-721A-4B31-9882-4BCDF85C14D6}"/>
    <cellStyle name="Normal 25 7 2 3" xfId="5956" xr:uid="{9FAF8B99-BEA1-4FA9-B58D-D9CA43413484}"/>
    <cellStyle name="Normal 25 7 3" xfId="2946" xr:uid="{AC1F4FBF-88B7-4ADD-A751-54F81BACCD4F}"/>
    <cellStyle name="Normal 25 7 3 2" xfId="6960" xr:uid="{428450A3-5018-47F6-BDA2-9326CA9A83DC}"/>
    <cellStyle name="Normal 25 7 4" xfId="4969" xr:uid="{6CDB47B4-08FE-4AF8-B01D-278A5E13AF95}"/>
    <cellStyle name="Normal 25 8" xfId="1910" xr:uid="{AD74FC94-8F8C-492C-B157-2C3A63A7D888}"/>
    <cellStyle name="Normal 25 8 2" xfId="3904" xr:uid="{AFC96804-8BE7-45C5-82DC-22688624002E}"/>
    <cellStyle name="Normal 25 8 2 2" xfId="7916" xr:uid="{AD23C3B7-2FC0-4E9C-BC9F-2B0ABFC86EA1}"/>
    <cellStyle name="Normal 25 8 3" xfId="5925" xr:uid="{36B487E7-D3E1-4D4B-B96C-42928A67458E}"/>
    <cellStyle name="Normal 25 9" xfId="2915" xr:uid="{1FDA65AA-C1E0-4491-BA07-1C390BBEF3E0}"/>
    <cellStyle name="Normal 25 9 2" xfId="6929" xr:uid="{315B67C4-A0C6-42B6-AC84-F39E53646BD6}"/>
    <cellStyle name="Normal 26" xfId="927" xr:uid="{B24A3FBB-404A-4ACA-BE7A-367DE0278EA6}"/>
    <cellStyle name="Normal 26 2" xfId="928" xr:uid="{77FF3D34-6398-4D0C-8FBF-42AC498A52DB}"/>
    <cellStyle name="Normal 26 2 2" xfId="929" xr:uid="{52CC7980-86EA-46E5-9A6A-D32F6D9E8A35}"/>
    <cellStyle name="Normal 26 2 2 2" xfId="930" xr:uid="{2A17B0FF-4206-4A35-B29B-07873A000AC3}"/>
    <cellStyle name="Normal 26 2 2 2 2" xfId="931" xr:uid="{19D51430-F7D9-4A98-98B7-0BC63265FF17}"/>
    <cellStyle name="Normal 26 2 2 2 2 2" xfId="1946" xr:uid="{BF54FDC1-E810-4C2D-BA78-5B23B67C261A}"/>
    <cellStyle name="Normal 26 2 2 2 2 2 2" xfId="3940" xr:uid="{1CD403B5-2238-42F4-8AAC-AF1F35224015}"/>
    <cellStyle name="Normal 26 2 2 2 2 2 2 2" xfId="7952" xr:uid="{4C295908-8307-48CC-94F0-6025DBAAFB53}"/>
    <cellStyle name="Normal 26 2 2 2 2 2 3" xfId="5961" xr:uid="{ED30B7E3-EC08-4DB5-B2F0-79A9C260B057}"/>
    <cellStyle name="Normal 26 2 2 2 2 3" xfId="2951" xr:uid="{596ED498-C9E3-4A0D-9B93-7E136ACADF73}"/>
    <cellStyle name="Normal 26 2 2 2 2 3 2" xfId="6965" xr:uid="{82EAA9B1-555D-4F74-A206-DFC8023EA002}"/>
    <cellStyle name="Normal 26 2 2 2 2 4" xfId="4974" xr:uid="{0B461A4B-EB9B-447A-BFF3-591CCA68B095}"/>
    <cellStyle name="Normal 26 2 2 2 3" xfId="1945" xr:uid="{80C68079-259E-4A59-A419-CA6ECDE548AB}"/>
    <cellStyle name="Normal 26 2 2 2 3 2" xfId="3939" xr:uid="{65DF3CD0-7E96-4D42-95E0-E235F08887D0}"/>
    <cellStyle name="Normal 26 2 2 2 3 2 2" xfId="7951" xr:uid="{18719CE0-A948-46FF-A6D1-1B1B69010B46}"/>
    <cellStyle name="Normal 26 2 2 2 3 3" xfId="5960" xr:uid="{565D82E1-C6EC-42F8-99FB-C9B6CA46A8EE}"/>
    <cellStyle name="Normal 26 2 2 2 4" xfId="2950" xr:uid="{BD031292-A79A-4240-9443-9A62BA241B6A}"/>
    <cellStyle name="Normal 26 2 2 2 4 2" xfId="6964" xr:uid="{4D5ACA57-05A2-4A78-A09F-2C81DC8A479C}"/>
    <cellStyle name="Normal 26 2 2 2 5" xfId="4973" xr:uid="{7BC65E8D-8BAB-486D-AD0F-8181151B4FBF}"/>
    <cellStyle name="Normal 26 2 2 3" xfId="932" xr:uid="{1E909ABC-3D0F-4E65-B3FE-03226A90553C}"/>
    <cellStyle name="Normal 26 2 2 3 2" xfId="1947" xr:uid="{2CA43A36-E37E-438D-880C-5DB5C0F52707}"/>
    <cellStyle name="Normal 26 2 2 3 2 2" xfId="3941" xr:uid="{B9B8838F-C75F-48FF-9792-CBC58A641096}"/>
    <cellStyle name="Normal 26 2 2 3 2 2 2" xfId="7953" xr:uid="{FDB49A1E-AC26-4158-8E83-97F8881117B3}"/>
    <cellStyle name="Normal 26 2 2 3 2 3" xfId="5962" xr:uid="{A1B0ABAD-3643-4767-9512-A93E3180B577}"/>
    <cellStyle name="Normal 26 2 2 3 3" xfId="2952" xr:uid="{CAFE635D-2C40-437C-A915-0EF5542B710D}"/>
    <cellStyle name="Normal 26 2 2 3 3 2" xfId="6966" xr:uid="{E9EE53EA-AB40-4103-A6BA-4BF1E809B195}"/>
    <cellStyle name="Normal 26 2 2 3 4" xfId="4975" xr:uid="{00FCD5D6-0EF5-4554-9324-5D3EEB7FFBC4}"/>
    <cellStyle name="Normal 26 2 2 4" xfId="1944" xr:uid="{411F8E90-F79B-433B-A5CC-73924A97F064}"/>
    <cellStyle name="Normal 26 2 2 4 2" xfId="3938" xr:uid="{1CA841E5-9916-4CEE-AA18-FE4662505BA2}"/>
    <cellStyle name="Normal 26 2 2 4 2 2" xfId="7950" xr:uid="{D1136300-7BB4-4A2C-97AC-8DA41324C642}"/>
    <cellStyle name="Normal 26 2 2 4 3" xfId="5959" xr:uid="{E2398769-036A-448A-A190-1112D044F1F7}"/>
    <cellStyle name="Normal 26 2 2 5" xfId="2949" xr:uid="{D30B28A6-FDE0-473F-9DF3-152AE3C69616}"/>
    <cellStyle name="Normal 26 2 2 5 2" xfId="6963" xr:uid="{A4F9BDE0-3353-421A-A11B-FF5332C65CDC}"/>
    <cellStyle name="Normal 26 2 2 6" xfId="4972" xr:uid="{DF53DE86-4364-45E3-ACB6-B16BDAD6085B}"/>
    <cellStyle name="Normal 26 2 3" xfId="933" xr:uid="{386F577A-67CD-4D0B-ADF4-12E3A88FB6C8}"/>
    <cellStyle name="Normal 26 2 3 2" xfId="934" xr:uid="{A710CD52-F7B9-4EA2-A3B3-BE2ADFC265F5}"/>
    <cellStyle name="Normal 26 2 3 2 2" xfId="935" xr:uid="{5B208BB2-85D4-4C46-BB9F-F0321DD1C750}"/>
    <cellStyle name="Normal 26 2 3 2 2 2" xfId="1950" xr:uid="{8ACC11E1-D3D2-42C9-847B-0FE2BE571FC5}"/>
    <cellStyle name="Normal 26 2 3 2 2 2 2" xfId="3944" xr:uid="{79BED6A0-6536-4297-82BB-C8858A775A40}"/>
    <cellStyle name="Normal 26 2 3 2 2 2 2 2" xfId="7956" xr:uid="{C3CC630A-E506-42B3-AEA1-8C2119300546}"/>
    <cellStyle name="Normal 26 2 3 2 2 2 3" xfId="5965" xr:uid="{1CE7A691-D5B8-47D3-8A9A-1654B76E2C7E}"/>
    <cellStyle name="Normal 26 2 3 2 2 3" xfId="2955" xr:uid="{1D7516F2-D0C9-46DE-BDA3-453E76E2FC7C}"/>
    <cellStyle name="Normal 26 2 3 2 2 3 2" xfId="6969" xr:uid="{3A5BBD7A-5E71-44D8-AC6E-9AAB4B066664}"/>
    <cellStyle name="Normal 26 2 3 2 2 4" xfId="4978" xr:uid="{5DC30D0A-D09D-4073-AC1D-E0CE2E3D49DF}"/>
    <cellStyle name="Normal 26 2 3 2 3" xfId="1949" xr:uid="{4A4AFCF2-2AAB-4328-AFE5-06890812A980}"/>
    <cellStyle name="Normal 26 2 3 2 3 2" xfId="3943" xr:uid="{C05E9F6A-A3F0-49A6-A522-F0FF26776CFB}"/>
    <cellStyle name="Normal 26 2 3 2 3 2 2" xfId="7955" xr:uid="{D693B42C-CD9A-49B1-8158-6F7BC2D3A109}"/>
    <cellStyle name="Normal 26 2 3 2 3 3" xfId="5964" xr:uid="{63E718F4-225F-4C9C-AE56-E66715E8A153}"/>
    <cellStyle name="Normal 26 2 3 2 4" xfId="2954" xr:uid="{6CF4DBE2-8C5C-4F59-8692-5C285D910115}"/>
    <cellStyle name="Normal 26 2 3 2 4 2" xfId="6968" xr:uid="{9F509C54-F6EF-4837-A2E7-CF7EEC324D11}"/>
    <cellStyle name="Normal 26 2 3 2 5" xfId="4977" xr:uid="{C625A819-E4C2-4149-A702-EFC58F0F8998}"/>
    <cellStyle name="Normal 26 2 3 3" xfId="936" xr:uid="{20B23DBD-3A38-4691-B3AA-BB18C0337EAE}"/>
    <cellStyle name="Normal 26 2 3 3 2" xfId="1951" xr:uid="{5B102A87-A5B5-4F25-AB65-D8CD0B18E12A}"/>
    <cellStyle name="Normal 26 2 3 3 2 2" xfId="3945" xr:uid="{1DD753C1-C9EB-4F25-B445-6E0B4E89A550}"/>
    <cellStyle name="Normal 26 2 3 3 2 2 2" xfId="7957" xr:uid="{77FF26E2-64DD-4927-B222-CFCBFF5B9C5F}"/>
    <cellStyle name="Normal 26 2 3 3 2 3" xfId="5966" xr:uid="{10222099-DE61-47EB-99FD-49FB9637535F}"/>
    <cellStyle name="Normal 26 2 3 3 3" xfId="2956" xr:uid="{FA3F87F4-2C44-4142-8545-A95533A0B8E8}"/>
    <cellStyle name="Normal 26 2 3 3 3 2" xfId="6970" xr:uid="{3BFD5C53-8781-4324-ACF4-A740518FD419}"/>
    <cellStyle name="Normal 26 2 3 3 4" xfId="4979" xr:uid="{57948CC7-005D-4160-A3F1-AC7C680F8475}"/>
    <cellStyle name="Normal 26 2 3 4" xfId="1948" xr:uid="{31823DE0-CC25-4FD8-BEF4-069F07457863}"/>
    <cellStyle name="Normal 26 2 3 4 2" xfId="3942" xr:uid="{4339C830-4ACA-4BB3-B477-F6CF97E7F3DC}"/>
    <cellStyle name="Normal 26 2 3 4 2 2" xfId="7954" xr:uid="{2D456D42-7448-4A47-B892-4E774D757D3E}"/>
    <cellStyle name="Normal 26 2 3 4 3" xfId="5963" xr:uid="{9AE75629-86CE-4D2F-A9F9-DB7E2125AF59}"/>
    <cellStyle name="Normal 26 2 3 5" xfId="2953" xr:uid="{1BD19C64-976B-4A3B-B54B-537AB12C43C6}"/>
    <cellStyle name="Normal 26 2 3 5 2" xfId="6967" xr:uid="{F8634549-7BE4-45B1-A00F-3B466E8E0299}"/>
    <cellStyle name="Normal 26 2 3 6" xfId="4976" xr:uid="{C1B6D482-2792-4456-8E43-EEC824E76032}"/>
    <cellStyle name="Normal 26 2 4" xfId="937" xr:uid="{4E22D7A7-1488-4EDD-AD6F-371C0645DA46}"/>
    <cellStyle name="Normal 26 2 4 2" xfId="938" xr:uid="{F39118E5-E742-4A59-AE7D-0E04A014EF20}"/>
    <cellStyle name="Normal 26 2 4 2 2" xfId="1953" xr:uid="{4843CBE5-CC30-4A9F-9C63-1E790BF84E2C}"/>
    <cellStyle name="Normal 26 2 4 2 2 2" xfId="3947" xr:uid="{AE4E9921-BC2D-4A08-A627-CB0F0970D7DD}"/>
    <cellStyle name="Normal 26 2 4 2 2 2 2" xfId="7959" xr:uid="{C35DBEB1-F40D-41CB-9105-56FD2407C10E}"/>
    <cellStyle name="Normal 26 2 4 2 2 3" xfId="5968" xr:uid="{99DA5B07-5A2E-40C1-9577-22B5303F221F}"/>
    <cellStyle name="Normal 26 2 4 2 3" xfId="2958" xr:uid="{6E0EE5A1-CA0B-4E08-995A-892CB01676FB}"/>
    <cellStyle name="Normal 26 2 4 2 3 2" xfId="6972" xr:uid="{E3B506EC-5CA3-4A44-B88A-48E522484B20}"/>
    <cellStyle name="Normal 26 2 4 2 4" xfId="4981" xr:uid="{CC64B7B6-3ADD-41A0-AA1E-F3754A3EEC91}"/>
    <cellStyle name="Normal 26 2 4 3" xfId="1952" xr:uid="{E46B799E-2CC1-480E-9202-361C187777CA}"/>
    <cellStyle name="Normal 26 2 4 3 2" xfId="3946" xr:uid="{EC7852AB-CA24-4A2C-B331-AFBC5574271E}"/>
    <cellStyle name="Normal 26 2 4 3 2 2" xfId="7958" xr:uid="{48DFF116-171B-4756-9C9E-8E55D89FE3C6}"/>
    <cellStyle name="Normal 26 2 4 3 3" xfId="5967" xr:uid="{97FBFCBA-1086-42F7-8121-2D74C68DEA53}"/>
    <cellStyle name="Normal 26 2 4 4" xfId="2957" xr:uid="{CA70BB73-E466-42B0-B0BF-D58EC0521250}"/>
    <cellStyle name="Normal 26 2 4 4 2" xfId="6971" xr:uid="{67B4F552-D73B-4C4A-924C-10A07A80E639}"/>
    <cellStyle name="Normal 26 2 4 5" xfId="4980" xr:uid="{2D58D497-F775-4A88-9476-CAB9C1D165D4}"/>
    <cellStyle name="Normal 26 2 5" xfId="939" xr:uid="{B70999FE-1DB7-4D11-9E81-75C9E5A36249}"/>
    <cellStyle name="Normal 26 2 5 2" xfId="1954" xr:uid="{A67087D4-A864-4D3D-8FDE-1E81809C2D16}"/>
    <cellStyle name="Normal 26 2 5 2 2" xfId="3948" xr:uid="{FF6F7E1E-8453-4124-AEA2-7D81E24EF55C}"/>
    <cellStyle name="Normal 26 2 5 2 2 2" xfId="7960" xr:uid="{FCB26D26-69D7-4969-B7D5-E1BA85E6A550}"/>
    <cellStyle name="Normal 26 2 5 2 3" xfId="5969" xr:uid="{BE90016E-C2E3-46BB-9A5B-34D1E43BCE92}"/>
    <cellStyle name="Normal 26 2 5 3" xfId="2959" xr:uid="{42364A32-8960-4F40-9A0C-853DF38C0585}"/>
    <cellStyle name="Normal 26 2 5 3 2" xfId="6973" xr:uid="{D9801B5E-7843-44D5-8359-96A2DF7B896A}"/>
    <cellStyle name="Normal 26 2 5 4" xfId="4982" xr:uid="{B7C01790-5653-4A24-906B-BC4FF4FCB34B}"/>
    <cellStyle name="Normal 26 2 6" xfId="1943" xr:uid="{6C3F5FB1-90F6-4DAF-BCF1-9410BEB28683}"/>
    <cellStyle name="Normal 26 2 6 2" xfId="3937" xr:uid="{FEE17E23-1D6B-4A1C-9DCD-4496475534CD}"/>
    <cellStyle name="Normal 26 2 6 2 2" xfId="7949" xr:uid="{F935825C-47DD-497E-9013-81A83D408B38}"/>
    <cellStyle name="Normal 26 2 6 3" xfId="5958" xr:uid="{8DA364A2-7B32-4680-B06A-A98BADD21D6A}"/>
    <cellStyle name="Normal 26 2 7" xfId="2948" xr:uid="{945A805D-E1B5-4374-9959-E1869204B572}"/>
    <cellStyle name="Normal 26 2 7 2" xfId="6962" xr:uid="{453EEB9D-C4B8-4E73-9DC5-BBCBFA69D4E9}"/>
    <cellStyle name="Normal 26 2 8" xfId="4971" xr:uid="{6C81743D-0954-4279-B4CD-25765CD783D5}"/>
    <cellStyle name="Normal 26 3" xfId="940" xr:uid="{C1135ADA-FC24-46DB-9122-56F10AC456BA}"/>
    <cellStyle name="Normal 26 3 2" xfId="941" xr:uid="{2FAB3372-95C3-4DC5-9C8A-AE5814835249}"/>
    <cellStyle name="Normal 26 3 2 2" xfId="942" xr:uid="{E31F620D-91A9-483D-B059-188EEF2CC91B}"/>
    <cellStyle name="Normal 26 3 2 2 2" xfId="1957" xr:uid="{C7AE0A91-833A-4E65-8DEC-ADF5C963DA54}"/>
    <cellStyle name="Normal 26 3 2 2 2 2" xfId="3951" xr:uid="{FA82A888-3665-4A86-BBA6-FCA55A09A467}"/>
    <cellStyle name="Normal 26 3 2 2 2 2 2" xfId="7963" xr:uid="{4D054757-FB64-49C6-A38B-A0AFB2C4B4DB}"/>
    <cellStyle name="Normal 26 3 2 2 2 3" xfId="5972" xr:uid="{D744D7F7-A1B2-43D2-A09C-E00087F2B02E}"/>
    <cellStyle name="Normal 26 3 2 2 3" xfId="2962" xr:uid="{74D3CD19-1799-4F87-960F-7A256DF3C002}"/>
    <cellStyle name="Normal 26 3 2 2 3 2" xfId="6976" xr:uid="{5C76475F-840B-4074-8424-65409D06E389}"/>
    <cellStyle name="Normal 26 3 2 2 4" xfId="4985" xr:uid="{49EDBB7B-E2AB-409E-97C3-4A3F91E74B48}"/>
    <cellStyle name="Normal 26 3 2 3" xfId="1956" xr:uid="{AFC132AD-7E9D-4A8E-8ED7-54780A096923}"/>
    <cellStyle name="Normal 26 3 2 3 2" xfId="3950" xr:uid="{8D900E79-9B80-47FC-947A-869F52806C08}"/>
    <cellStyle name="Normal 26 3 2 3 2 2" xfId="7962" xr:uid="{B50A26E3-4EFB-48B4-82C5-10643EC3ADA4}"/>
    <cellStyle name="Normal 26 3 2 3 3" xfId="5971" xr:uid="{B1B46113-8179-4332-854E-B392F8BEFC58}"/>
    <cellStyle name="Normal 26 3 2 4" xfId="2961" xr:uid="{26849698-ED6A-46AF-9B09-C32C8F6A511A}"/>
    <cellStyle name="Normal 26 3 2 4 2" xfId="6975" xr:uid="{DF9E86ED-5326-4026-8755-2161CEC09811}"/>
    <cellStyle name="Normal 26 3 2 5" xfId="4984" xr:uid="{86BBF7BD-09CE-4CC5-8807-69DEF58DC4AF}"/>
    <cellStyle name="Normal 26 3 3" xfId="943" xr:uid="{8E663CAC-D2E5-437B-B9DD-14F63ACD4BFA}"/>
    <cellStyle name="Normal 26 3 3 2" xfId="1958" xr:uid="{74F74155-0D48-4B30-89FB-F850AC17231D}"/>
    <cellStyle name="Normal 26 3 3 2 2" xfId="3952" xr:uid="{0692FD68-89F4-46AE-A45B-D29A7882F3BC}"/>
    <cellStyle name="Normal 26 3 3 2 2 2" xfId="7964" xr:uid="{79EBAEB6-BDF7-41E7-AA6D-20118894729F}"/>
    <cellStyle name="Normal 26 3 3 2 3" xfId="5973" xr:uid="{2E52A630-A0F6-40D8-96D9-E8C4732FC20A}"/>
    <cellStyle name="Normal 26 3 3 3" xfId="2963" xr:uid="{E35179E0-BE42-4D06-A42E-77558533700F}"/>
    <cellStyle name="Normal 26 3 3 3 2" xfId="6977" xr:uid="{5F7B0F67-68D2-4E33-9498-77E4331AA9B6}"/>
    <cellStyle name="Normal 26 3 3 4" xfId="4986" xr:uid="{BEAEC006-80A5-435B-9F1B-1F908C30A7C0}"/>
    <cellStyle name="Normal 26 3 4" xfId="1955" xr:uid="{C4FCF204-CD65-4999-AA90-78A6C0675EFB}"/>
    <cellStyle name="Normal 26 3 4 2" xfId="3949" xr:uid="{560E287F-4F5A-404B-8673-2C6B9EFAE5B9}"/>
    <cellStyle name="Normal 26 3 4 2 2" xfId="7961" xr:uid="{50CC176D-580E-41CB-9D8A-5DF18915929B}"/>
    <cellStyle name="Normal 26 3 4 3" xfId="5970" xr:uid="{1F4253B2-596B-496C-B13F-D3281D2DAB08}"/>
    <cellStyle name="Normal 26 3 5" xfId="2960" xr:uid="{6C792B34-41DB-48D1-8B98-65A2A244F6C3}"/>
    <cellStyle name="Normal 26 3 5 2" xfId="6974" xr:uid="{7EE34861-5323-40FD-A9AB-C9251E6E230E}"/>
    <cellStyle name="Normal 26 3 6" xfId="4983" xr:uid="{358AAED0-3DBF-4611-814E-E38733CFDD50}"/>
    <cellStyle name="Normal 26 4" xfId="944" xr:uid="{BF01FCAF-53C5-4C0E-AFA0-6726B8683C3F}"/>
    <cellStyle name="Normal 26 4 2" xfId="945" xr:uid="{D1BE981F-FEB6-4A25-9000-9AAF97C7DC13}"/>
    <cellStyle name="Normal 26 4 2 2" xfId="1960" xr:uid="{4C0E82F2-DE09-4757-AAC6-3F15F73B4191}"/>
    <cellStyle name="Normal 26 4 2 2 2" xfId="3954" xr:uid="{90F5F19F-D7DD-4BAB-8E39-2013AD8AC8E5}"/>
    <cellStyle name="Normal 26 4 2 2 2 2" xfId="7966" xr:uid="{280D1328-D017-46CB-8CE1-11F9D2EC1B3F}"/>
    <cellStyle name="Normal 26 4 2 2 3" xfId="5975" xr:uid="{64A5D8BF-07E1-42EA-B613-B985365A6C39}"/>
    <cellStyle name="Normal 26 4 2 3" xfId="2965" xr:uid="{B9D847AE-09C9-4F54-ABCA-1D63728AE505}"/>
    <cellStyle name="Normal 26 4 2 3 2" xfId="6979" xr:uid="{BEB4ADC5-0A61-4232-AD4F-438EE566CA5B}"/>
    <cellStyle name="Normal 26 4 2 4" xfId="4988" xr:uid="{B9D3C49B-8801-416E-99E3-A63EAE18BCCF}"/>
    <cellStyle name="Normal 26 4 3" xfId="1959" xr:uid="{5F852FD3-F856-4934-A231-E39C3145FBD3}"/>
    <cellStyle name="Normal 26 4 3 2" xfId="3953" xr:uid="{E723EF40-2D0C-469A-9926-355C6BF34D58}"/>
    <cellStyle name="Normal 26 4 3 2 2" xfId="7965" xr:uid="{C1229244-4B31-4BCB-9179-00528F06764A}"/>
    <cellStyle name="Normal 26 4 3 3" xfId="5974" xr:uid="{E98507A4-92A3-4191-BF88-9783B3A5FFA9}"/>
    <cellStyle name="Normal 26 4 4" xfId="2964" xr:uid="{A8F92275-13A8-4111-9334-EDA44B0F5C66}"/>
    <cellStyle name="Normal 26 4 4 2" xfId="6978" xr:uid="{8EEA82FD-2724-46A8-A665-2A56AEE5E1C1}"/>
    <cellStyle name="Normal 26 4 5" xfId="4987" xr:uid="{B9CCF737-D4AA-46A2-B6EC-2F6109BAA927}"/>
    <cellStyle name="Normal 26 5" xfId="946" xr:uid="{19EA5E5E-BDEB-463A-8DB3-2D88139737EB}"/>
    <cellStyle name="Normal 26 5 2" xfId="1961" xr:uid="{EB740A3D-0A20-482C-AC08-0E07DCEF8597}"/>
    <cellStyle name="Normal 26 5 2 2" xfId="3955" xr:uid="{8A48CDC6-1A3B-41EB-84EE-3FF3461F64B9}"/>
    <cellStyle name="Normal 26 5 2 2 2" xfId="7967" xr:uid="{A4E7276D-DEE2-4BCB-A5D6-A388F4DC9DE5}"/>
    <cellStyle name="Normal 26 5 2 3" xfId="5976" xr:uid="{51E41DDF-0543-4F28-AAC7-DCA44050FF89}"/>
    <cellStyle name="Normal 26 5 3" xfId="2966" xr:uid="{28D1704A-13AF-4CA5-B9B8-B8970AAEBF8C}"/>
    <cellStyle name="Normal 26 5 3 2" xfId="6980" xr:uid="{B8215098-3A1C-4A6C-AB46-B702D235EBD3}"/>
    <cellStyle name="Normal 26 5 4" xfId="4989" xr:uid="{8273F36C-8DBB-4C2D-B761-7D7D90405B62}"/>
    <cellStyle name="Normal 26 6" xfId="1942" xr:uid="{77C7048E-7EA3-4E01-A646-092836633F1F}"/>
    <cellStyle name="Normal 26 6 2" xfId="3936" xr:uid="{19BAAE8F-D10E-4182-86C0-4D5FC019A09E}"/>
    <cellStyle name="Normal 26 6 2 2" xfId="7948" xr:uid="{EA7D4AA2-0038-47F3-897E-6DF1DB5D6433}"/>
    <cellStyle name="Normal 26 6 3" xfId="5957" xr:uid="{6E69347C-9397-4747-818F-08DFF414476A}"/>
    <cellStyle name="Normal 26 7" xfId="2947" xr:uid="{9275963B-B78C-44B9-81D9-73CE04E4A8AC}"/>
    <cellStyle name="Normal 26 7 2" xfId="6961" xr:uid="{C31DD9FD-468A-4CDE-B4FB-826085850626}"/>
    <cellStyle name="Normal 26 8" xfId="4970" xr:uid="{D7A78A9E-DA9B-4366-9168-94D5D30902B8}"/>
    <cellStyle name="Normal 27" xfId="947" xr:uid="{38A08993-D5CF-4C36-BA52-EECDCB15BD49}"/>
    <cellStyle name="Normal 27 2" xfId="948" xr:uid="{30EE2389-B9B0-45E3-9EFF-191320044CF0}"/>
    <cellStyle name="Normal 27 2 2" xfId="949" xr:uid="{F371C988-7377-4991-8396-41EF6ECBBB25}"/>
    <cellStyle name="Normal 27 2 2 2" xfId="950" xr:uid="{A1244259-601A-4B30-B3C7-A82FAAEAD1F5}"/>
    <cellStyle name="Normal 27 2 2 2 2" xfId="1965" xr:uid="{74CB4203-EAAA-428A-972F-CBCFE6593DA5}"/>
    <cellStyle name="Normal 27 2 2 2 2 2" xfId="3959" xr:uid="{1DA3EE4E-F8C0-4E7E-8F3E-91992803CC51}"/>
    <cellStyle name="Normal 27 2 2 2 2 2 2" xfId="7971" xr:uid="{656D1434-FD8E-446C-B747-C75DC7E74A13}"/>
    <cellStyle name="Normal 27 2 2 2 2 3" xfId="5980" xr:uid="{6BB65F1D-186F-4E0E-B011-B4F02F2FB59C}"/>
    <cellStyle name="Normal 27 2 2 2 3" xfId="2970" xr:uid="{3555A373-3083-403A-88F3-768DFA31AEAC}"/>
    <cellStyle name="Normal 27 2 2 2 3 2" xfId="6984" xr:uid="{818CBC0E-1045-4AB5-80E5-62A837562A71}"/>
    <cellStyle name="Normal 27 2 2 2 4" xfId="4993" xr:uid="{41F4BEC4-4A61-44D0-BFFC-9365C5A39F7B}"/>
    <cellStyle name="Normal 27 2 2 3" xfId="1964" xr:uid="{F5E2F95A-9EB1-4085-AE9E-7E6EB73544E2}"/>
    <cellStyle name="Normal 27 2 2 3 2" xfId="3958" xr:uid="{9BC9959A-EBC5-4343-8C23-AA7670439D43}"/>
    <cellStyle name="Normal 27 2 2 3 2 2" xfId="7970" xr:uid="{1671E361-03DE-4302-A698-02E04F0FA5C3}"/>
    <cellStyle name="Normal 27 2 2 3 3" xfId="5979" xr:uid="{44BE7F52-4E33-4F55-9E4D-9C7193580025}"/>
    <cellStyle name="Normal 27 2 2 4" xfId="2969" xr:uid="{F7AE6317-4138-4128-8345-C7B63E9C32BA}"/>
    <cellStyle name="Normal 27 2 2 4 2" xfId="6983" xr:uid="{C9BC4DB7-5C73-4A02-8D08-7C32F204D94B}"/>
    <cellStyle name="Normal 27 2 2 5" xfId="4992" xr:uid="{498002C1-4780-48E1-9DE1-4845DFA5A841}"/>
    <cellStyle name="Normal 27 2 3" xfId="951" xr:uid="{1A687533-5849-42F1-9FBB-A02D3D4324FD}"/>
    <cellStyle name="Normal 27 2 3 2" xfId="1966" xr:uid="{63C3040A-A960-4E86-BB80-5DF4D4043356}"/>
    <cellStyle name="Normal 27 2 3 2 2" xfId="3960" xr:uid="{BBCA9D3B-EEB8-4E0C-B0A2-61EA50CCC94F}"/>
    <cellStyle name="Normal 27 2 3 2 2 2" xfId="7972" xr:uid="{9853466E-1429-439E-80AB-1954DF8FD984}"/>
    <cellStyle name="Normal 27 2 3 2 3" xfId="5981" xr:uid="{9E81CAFA-F36F-4839-8DF8-6C9DB0049CD3}"/>
    <cellStyle name="Normal 27 2 3 3" xfId="2971" xr:uid="{24AE6CD2-3220-40EB-BE5B-F1F378C543A0}"/>
    <cellStyle name="Normal 27 2 3 3 2" xfId="6985" xr:uid="{2C18BA20-CAAE-441E-96EA-AC8EE4CD951E}"/>
    <cellStyle name="Normal 27 2 3 4" xfId="4994" xr:uid="{98A4DA8D-11C3-4D72-9D58-0A4CCA88AFEF}"/>
    <cellStyle name="Normal 27 2 4" xfId="1963" xr:uid="{3696DFFC-9908-4E99-B045-B70D73349A11}"/>
    <cellStyle name="Normal 27 2 4 2" xfId="3957" xr:uid="{EE2C137A-19F4-4BF5-B61A-4FAEF0E18E78}"/>
    <cellStyle name="Normal 27 2 4 2 2" xfId="7969" xr:uid="{38DDC454-9017-4975-8B7D-F2614C83D90A}"/>
    <cellStyle name="Normal 27 2 4 3" xfId="5978" xr:uid="{D623F979-DE8F-4775-9806-6ECEC8E5AF9B}"/>
    <cellStyle name="Normal 27 2 5" xfId="2968" xr:uid="{0AE4CDCE-65D9-47A3-B139-E0F004B76709}"/>
    <cellStyle name="Normal 27 2 5 2" xfId="6982" xr:uid="{D1B6420E-A391-4CC7-8160-1319E1DA80C3}"/>
    <cellStyle name="Normal 27 2 6" xfId="4991" xr:uid="{0C62F767-D926-4084-BEA2-E6AF6990F186}"/>
    <cellStyle name="Normal 27 3" xfId="952" xr:uid="{429698BE-0A5F-4A22-8AD3-A073C192D31A}"/>
    <cellStyle name="Normal 27 3 2" xfId="953" xr:uid="{D79D144C-5824-4260-B010-CEDF1525FC53}"/>
    <cellStyle name="Normal 27 3 2 2" xfId="1968" xr:uid="{A7FF1352-9A8C-4B24-A342-DADB66653BCD}"/>
    <cellStyle name="Normal 27 3 2 2 2" xfId="3962" xr:uid="{1235211C-E908-480E-AE4B-C281324AB422}"/>
    <cellStyle name="Normal 27 3 2 2 2 2" xfId="7974" xr:uid="{B617749B-8886-4500-84EA-F17B71A2C47C}"/>
    <cellStyle name="Normal 27 3 2 2 3" xfId="5983" xr:uid="{18942078-06F6-42C9-8D51-A136A150627C}"/>
    <cellStyle name="Normal 27 3 2 3" xfId="2973" xr:uid="{60F0CBA8-ABCE-4EA0-9F50-A84EC2DD318A}"/>
    <cellStyle name="Normal 27 3 2 3 2" xfId="6987" xr:uid="{F5963E38-EEF5-45E6-83D7-E9B1063F5658}"/>
    <cellStyle name="Normal 27 3 2 4" xfId="4996" xr:uid="{BDC5092F-6860-49F6-874D-B1D935CB7360}"/>
    <cellStyle name="Normal 27 3 3" xfId="1967" xr:uid="{512AE78E-7B71-460E-8AC6-E2B51F69E0AD}"/>
    <cellStyle name="Normal 27 3 3 2" xfId="3961" xr:uid="{179294F2-341A-40BE-9370-AECF8BE6DB44}"/>
    <cellStyle name="Normal 27 3 3 2 2" xfId="7973" xr:uid="{BA9410DB-95AC-40D2-88F2-69EE20A73D3A}"/>
    <cellStyle name="Normal 27 3 3 3" xfId="5982" xr:uid="{7113199C-BD3E-4ACB-B4AD-CBCFE97DB937}"/>
    <cellStyle name="Normal 27 3 4" xfId="2972" xr:uid="{DD45835D-C7F8-45CF-BCD3-3AFA3CED4103}"/>
    <cellStyle name="Normal 27 3 4 2" xfId="6986" xr:uid="{1BE619F0-385B-458A-AEC0-5F3D5336B692}"/>
    <cellStyle name="Normal 27 3 5" xfId="4995" xr:uid="{363E9874-A3BD-47DD-B208-0B5CABB13702}"/>
    <cellStyle name="Normal 27 4" xfId="954" xr:uid="{8B6DBCE3-6C07-49C2-8337-BF05459F6C22}"/>
    <cellStyle name="Normal 27 4 2" xfId="1969" xr:uid="{31620CBA-4AD7-4E6B-A8A5-199774B82223}"/>
    <cellStyle name="Normal 27 4 2 2" xfId="3963" xr:uid="{C2A9680D-9E15-4560-B8AC-91319A6BA705}"/>
    <cellStyle name="Normal 27 4 2 2 2" xfId="7975" xr:uid="{149BE8E7-A690-4AD3-B85C-C4F5DDE71510}"/>
    <cellStyle name="Normal 27 4 2 3" xfId="5984" xr:uid="{2D249E59-2900-4379-8778-206E711554F0}"/>
    <cellStyle name="Normal 27 4 3" xfId="2974" xr:uid="{C613E59C-0A41-4FF5-B4AA-C9A7C28D2643}"/>
    <cellStyle name="Normal 27 4 3 2" xfId="6988" xr:uid="{D0A97D16-22F6-42D2-8819-6BE50C9E8CCC}"/>
    <cellStyle name="Normal 27 4 4" xfId="4997" xr:uid="{6F8CE5BA-2C22-4FFC-927E-BC78826A87DC}"/>
    <cellStyle name="Normal 27 5" xfId="1962" xr:uid="{6B625A95-9966-4CB6-8626-EBC4FBF60A80}"/>
    <cellStyle name="Normal 27 5 2" xfId="3956" xr:uid="{82432466-2110-42F4-BE0A-6DD2ADCDDB77}"/>
    <cellStyle name="Normal 27 5 2 2" xfId="7968" xr:uid="{52A69B87-FAA4-42B8-971F-FC99661A9DFE}"/>
    <cellStyle name="Normal 27 5 3" xfId="5977" xr:uid="{E1F78EEB-4156-4F24-841D-44AD572391EE}"/>
    <cellStyle name="Normal 27 6" xfId="2967" xr:uid="{869761F5-586E-475E-96D8-1C0312F35DAC}"/>
    <cellStyle name="Normal 27 6 2" xfId="6981" xr:uid="{6A7AD288-4688-4F7C-838F-51FBAB54DF2C}"/>
    <cellStyle name="Normal 27 7" xfId="4990" xr:uid="{11F425BE-5756-4589-A376-4E20863047A5}"/>
    <cellStyle name="Normal 28" xfId="955" xr:uid="{69A03363-3E03-4BCF-8F78-AFBF36051FE7}"/>
    <cellStyle name="Normal 28 2" xfId="956" xr:uid="{1F003334-535D-4482-A8DE-698CD49E39BF}"/>
    <cellStyle name="Normal 28 2 2" xfId="957" xr:uid="{7DCDA663-DE84-444F-B971-4A7B687686FB}"/>
    <cellStyle name="Normal 28 2 2 2" xfId="958" xr:uid="{A232D136-7633-489B-A09E-2E69919BBA40}"/>
    <cellStyle name="Normal 28 2 2 2 2" xfId="959" xr:uid="{88B79740-627D-4BE2-A299-47ADCD712554}"/>
    <cellStyle name="Normal 28 2 2 2 2 2" xfId="1974" xr:uid="{87CB3CF3-97CB-4FFE-8ECE-7B0237190D30}"/>
    <cellStyle name="Normal 28 2 2 2 2 2 2" xfId="3968" xr:uid="{A178AF4E-73B3-4450-8E1E-2BA6431904BA}"/>
    <cellStyle name="Normal 28 2 2 2 2 2 2 2" xfId="7980" xr:uid="{AADEE39A-ACBB-4DF7-AB83-CC4E18432930}"/>
    <cellStyle name="Normal 28 2 2 2 2 2 3" xfId="5989" xr:uid="{87D514A7-465F-411A-B92A-D0C3E6889E82}"/>
    <cellStyle name="Normal 28 2 2 2 2 3" xfId="2979" xr:uid="{1012174E-FA58-44FC-8000-E45CB7EB46AE}"/>
    <cellStyle name="Normal 28 2 2 2 2 3 2" xfId="6993" xr:uid="{EB7819BD-01CD-4E67-BC11-723F3D3A10D2}"/>
    <cellStyle name="Normal 28 2 2 2 2 4" xfId="5002" xr:uid="{47A93B7D-AA69-4772-9735-333A4982333E}"/>
    <cellStyle name="Normal 28 2 2 2 3" xfId="1973" xr:uid="{EED1BA64-4EFA-46C4-A61F-005E412DD5C1}"/>
    <cellStyle name="Normal 28 2 2 2 3 2" xfId="3967" xr:uid="{330B6E95-B5BF-4FDC-9CF7-8DCDAE8E4400}"/>
    <cellStyle name="Normal 28 2 2 2 3 2 2" xfId="7979" xr:uid="{C82E6721-10B2-4B43-A53F-72E8D5F49DE2}"/>
    <cellStyle name="Normal 28 2 2 2 3 3" xfId="5988" xr:uid="{373A1C33-FB77-49A3-A673-546EC4571CBC}"/>
    <cellStyle name="Normal 28 2 2 2 4" xfId="2978" xr:uid="{9BDF5550-93E9-4AD9-BDEF-A70BAC4D6474}"/>
    <cellStyle name="Normal 28 2 2 2 4 2" xfId="6992" xr:uid="{BE6B88EF-8BB2-4C63-83DB-F1DC04AD3CF0}"/>
    <cellStyle name="Normal 28 2 2 2 5" xfId="5001" xr:uid="{C94C03F2-E9DA-4CF4-9501-8EFCDCAA8A91}"/>
    <cellStyle name="Normal 28 2 2 3" xfId="960" xr:uid="{4514E1E1-9443-4D8A-B28D-4428BD002E2F}"/>
    <cellStyle name="Normal 28 2 2 3 2" xfId="1975" xr:uid="{3A9829F1-7550-49EE-932B-9827EAF5B498}"/>
    <cellStyle name="Normal 28 2 2 3 2 2" xfId="3969" xr:uid="{0F533EC9-58B2-4EF6-B6B7-F527CACF1014}"/>
    <cellStyle name="Normal 28 2 2 3 2 2 2" xfId="7981" xr:uid="{FA4FF01E-F767-46CA-8E96-F38373E4B9EF}"/>
    <cellStyle name="Normal 28 2 2 3 2 3" xfId="5990" xr:uid="{55318CA8-305A-48A8-8B44-8D85DABC8474}"/>
    <cellStyle name="Normal 28 2 2 3 3" xfId="2980" xr:uid="{494DDA2A-FC7D-4A06-9108-145B9BEE65A5}"/>
    <cellStyle name="Normal 28 2 2 3 3 2" xfId="6994" xr:uid="{7965C911-D757-486D-A553-1062EBE7E3CD}"/>
    <cellStyle name="Normal 28 2 2 3 4" xfId="5003" xr:uid="{FC263756-7286-4002-B1EA-A822D74D5552}"/>
    <cellStyle name="Normal 28 2 2 4" xfId="1972" xr:uid="{652AE9E2-4D72-46EB-B113-833046AEE2E9}"/>
    <cellStyle name="Normal 28 2 2 4 2" xfId="3966" xr:uid="{ECFF5446-392B-483A-8B49-2B308313B5C2}"/>
    <cellStyle name="Normal 28 2 2 4 2 2" xfId="7978" xr:uid="{8FF7066D-0B31-499E-AC45-08AEFAB7452D}"/>
    <cellStyle name="Normal 28 2 2 4 3" xfId="5987" xr:uid="{59F98466-1875-41B1-B452-EB1D7FCB6DB8}"/>
    <cellStyle name="Normal 28 2 2 5" xfId="2977" xr:uid="{1A6133D5-B279-4251-A0E3-58750E538B8C}"/>
    <cellStyle name="Normal 28 2 2 5 2" xfId="6991" xr:uid="{2CE44087-E211-490B-B171-C9267A2A7A78}"/>
    <cellStyle name="Normal 28 2 2 6" xfId="5000" xr:uid="{4641CFDE-3194-4EC5-AA54-39BB0B54003E}"/>
    <cellStyle name="Normal 28 2 3" xfId="961" xr:uid="{72DA2DB3-DC8E-4F38-89FE-1D40E7EC25A8}"/>
    <cellStyle name="Normal 28 2 3 2" xfId="962" xr:uid="{0BF2D15E-8156-4C85-8534-568D8A213C31}"/>
    <cellStyle name="Normal 28 2 3 2 2" xfId="1977" xr:uid="{66B0B541-5273-4E93-9362-219E401AB927}"/>
    <cellStyle name="Normal 28 2 3 2 2 2" xfId="3971" xr:uid="{AEF16768-3DFD-45A7-AB87-F95B60E8508A}"/>
    <cellStyle name="Normal 28 2 3 2 2 2 2" xfId="7983" xr:uid="{BF34B636-1FC4-420D-A82C-5001C7027823}"/>
    <cellStyle name="Normal 28 2 3 2 2 3" xfId="5992" xr:uid="{49B17D26-BD02-4C2B-A315-FB14CB6F18D3}"/>
    <cellStyle name="Normal 28 2 3 2 3" xfId="2982" xr:uid="{A6B60C44-8980-4C0D-AE17-7EDFC12166A8}"/>
    <cellStyle name="Normal 28 2 3 2 3 2" xfId="6996" xr:uid="{209D6BE3-BC28-4680-85CB-6EDA881FCC41}"/>
    <cellStyle name="Normal 28 2 3 2 4" xfId="5005" xr:uid="{6F64A613-78C0-4A1A-BD7B-7E2764BCE37E}"/>
    <cellStyle name="Normal 28 2 3 3" xfId="1976" xr:uid="{E85D82AA-7C61-470D-9076-51B2715D5039}"/>
    <cellStyle name="Normal 28 2 3 3 2" xfId="3970" xr:uid="{533FD1FD-976A-4617-AA23-1540F00A577D}"/>
    <cellStyle name="Normal 28 2 3 3 2 2" xfId="7982" xr:uid="{04E57555-C186-4480-A21E-597B9F0ED081}"/>
    <cellStyle name="Normal 28 2 3 3 3" xfId="5991" xr:uid="{19EC331F-BA0D-4878-8406-1FD167E4007F}"/>
    <cellStyle name="Normal 28 2 3 4" xfId="2981" xr:uid="{77AA3A14-E38D-4FE6-A394-8B7DC318A7DE}"/>
    <cellStyle name="Normal 28 2 3 4 2" xfId="6995" xr:uid="{D2925CCB-FD2D-457F-B166-995E8CC9E11E}"/>
    <cellStyle name="Normal 28 2 3 5" xfId="5004" xr:uid="{65BF3548-6F8C-472E-B3DA-40BFC4AAC14C}"/>
    <cellStyle name="Normal 28 2 4" xfId="963" xr:uid="{58B8CB85-7A93-48FE-B27E-D781A9F82ECE}"/>
    <cellStyle name="Normal 28 2 4 2" xfId="1978" xr:uid="{1FFC0FCF-2E7A-48FD-8EA4-BE6CB7567A9B}"/>
    <cellStyle name="Normal 28 2 4 2 2" xfId="3972" xr:uid="{39E0D5A2-E707-4777-94E6-0E1BBA07B4DB}"/>
    <cellStyle name="Normal 28 2 4 2 2 2" xfId="7984" xr:uid="{585210B0-3323-4464-B7AC-22FEA85A8D2C}"/>
    <cellStyle name="Normal 28 2 4 2 3" xfId="5993" xr:uid="{B5CC9776-A084-4749-BFD6-F1F7C1D6C257}"/>
    <cellStyle name="Normal 28 2 4 3" xfId="2983" xr:uid="{0F931AB7-2502-408C-90B5-CCAB2FBD0A78}"/>
    <cellStyle name="Normal 28 2 4 3 2" xfId="6997" xr:uid="{D478642C-A63C-427E-994C-BE2576E5F9D9}"/>
    <cellStyle name="Normal 28 2 4 4" xfId="5006" xr:uid="{DF098560-962D-4E49-984E-5DF56194A61D}"/>
    <cellStyle name="Normal 28 2 5" xfId="1971" xr:uid="{5D1C9D6B-6DAE-4349-95BC-60D915E9F566}"/>
    <cellStyle name="Normal 28 2 5 2" xfId="3965" xr:uid="{69CD1909-D830-4864-8545-4E6D3A90E959}"/>
    <cellStyle name="Normal 28 2 5 2 2" xfId="7977" xr:uid="{68D03F3E-ECE0-464D-8952-DD88E6F4FBDF}"/>
    <cellStyle name="Normal 28 2 5 3" xfId="5986" xr:uid="{842467E6-6167-40CA-8A1A-56315350E686}"/>
    <cellStyle name="Normal 28 2 6" xfId="2976" xr:uid="{109C8804-186A-49FF-B393-15A693CD1953}"/>
    <cellStyle name="Normal 28 2 6 2" xfId="6990" xr:uid="{F6A598BC-0F45-471F-B306-0FD3B2246E94}"/>
    <cellStyle name="Normal 28 2 7" xfId="4999" xr:uid="{F41625CE-2E8D-448F-92ED-3470DFD87334}"/>
    <cellStyle name="Normal 28 3" xfId="964" xr:uid="{8A1B857E-4343-439D-BC36-220386BB2D58}"/>
    <cellStyle name="Normal 28 3 2" xfId="965" xr:uid="{EF7B8267-4642-4E72-A075-E0CC04E2F9FC}"/>
    <cellStyle name="Normal 28 3 2 2" xfId="966" xr:uid="{CB273768-D386-438C-9EC4-F47C04FA6E23}"/>
    <cellStyle name="Normal 28 3 2 2 2" xfId="1981" xr:uid="{AFEEECF7-824C-4308-A8C7-58A5933E9726}"/>
    <cellStyle name="Normal 28 3 2 2 2 2" xfId="3975" xr:uid="{0B69DD15-9026-4049-8B4C-69CB64433464}"/>
    <cellStyle name="Normal 28 3 2 2 2 2 2" xfId="7987" xr:uid="{436C9DB9-D76B-495C-990D-FE8293BC7141}"/>
    <cellStyle name="Normal 28 3 2 2 2 3" xfId="5996" xr:uid="{D9959E6F-0BFC-43F9-82B2-2A64809C6D0E}"/>
    <cellStyle name="Normal 28 3 2 2 3" xfId="2986" xr:uid="{B053790A-1420-44CD-A9D1-5183E3A16D45}"/>
    <cellStyle name="Normal 28 3 2 2 3 2" xfId="7000" xr:uid="{80E497DB-D488-468F-A436-872CE8020B8E}"/>
    <cellStyle name="Normal 28 3 2 2 4" xfId="5009" xr:uid="{54B4CA7D-D7BB-4D83-AC4C-8E1D0A5F3B81}"/>
    <cellStyle name="Normal 28 3 2 3" xfId="1980" xr:uid="{AB8355C6-7512-4FC8-B79E-39C651F1AB49}"/>
    <cellStyle name="Normal 28 3 2 3 2" xfId="3974" xr:uid="{6CBD473A-418D-420F-BB1A-DEC850672521}"/>
    <cellStyle name="Normal 28 3 2 3 2 2" xfId="7986" xr:uid="{68E50E29-2CC0-43E5-9EC5-B42ADB4F8DF8}"/>
    <cellStyle name="Normal 28 3 2 3 3" xfId="5995" xr:uid="{1AC284D2-D9E8-47E9-842F-E95920F38F48}"/>
    <cellStyle name="Normal 28 3 2 4" xfId="2985" xr:uid="{5CCFAC8D-3C00-410D-89FA-BBAFEBD63DBF}"/>
    <cellStyle name="Normal 28 3 2 4 2" xfId="6999" xr:uid="{A7470540-EB35-45AA-BF68-131198E2CD5F}"/>
    <cellStyle name="Normal 28 3 2 5" xfId="5008" xr:uid="{BAAFB4D7-8AED-4CCE-BDBA-CB481DAF9D5F}"/>
    <cellStyle name="Normal 28 3 3" xfId="967" xr:uid="{B74F1F88-42E4-43FF-892C-C993D1608AA5}"/>
    <cellStyle name="Normal 28 3 3 2" xfId="1982" xr:uid="{CAC686A4-9CC6-4F87-AAE4-A7CE32FB5264}"/>
    <cellStyle name="Normal 28 3 3 2 2" xfId="3976" xr:uid="{E89D6542-CE4E-4343-8FC2-C5C9453447F4}"/>
    <cellStyle name="Normal 28 3 3 2 2 2" xfId="7988" xr:uid="{5F76C706-7CEC-4C3B-8360-1B22425D842C}"/>
    <cellStyle name="Normal 28 3 3 2 3" xfId="5997" xr:uid="{1A5887DF-6742-4443-9C49-9936C8F206BE}"/>
    <cellStyle name="Normal 28 3 3 3" xfId="2987" xr:uid="{B0386B34-8CF8-43C8-802E-4001A757CAAB}"/>
    <cellStyle name="Normal 28 3 3 3 2" xfId="7001" xr:uid="{67EAEAB9-59DD-4582-A68B-E7F2B70F39AA}"/>
    <cellStyle name="Normal 28 3 3 4" xfId="5010" xr:uid="{3609A2A1-8E1D-4970-B700-E8988E49DA9F}"/>
    <cellStyle name="Normal 28 3 4" xfId="1979" xr:uid="{B47557E6-1F8B-4961-8A57-D00668A159AB}"/>
    <cellStyle name="Normal 28 3 4 2" xfId="3973" xr:uid="{9C30F269-550F-4C0D-9756-E6D206EFB62E}"/>
    <cellStyle name="Normal 28 3 4 2 2" xfId="7985" xr:uid="{AF7219D5-AB95-466D-84B5-9E66A72A7E12}"/>
    <cellStyle name="Normal 28 3 4 3" xfId="5994" xr:uid="{850AF38D-9DBA-463F-9608-F8314AF33739}"/>
    <cellStyle name="Normal 28 3 5" xfId="2984" xr:uid="{57D0B376-3DB9-452F-9BDD-1CF7308F9D40}"/>
    <cellStyle name="Normal 28 3 5 2" xfId="6998" xr:uid="{1567D8A9-1DC4-49B2-91BC-70F3CF19DC03}"/>
    <cellStyle name="Normal 28 3 6" xfId="5007" xr:uid="{A54ADA1D-9A65-48A0-8F0A-16F5E6D4C1D5}"/>
    <cellStyle name="Normal 28 4" xfId="968" xr:uid="{7029F331-51CE-40C3-AFFB-C8E41AEC4F0F}"/>
    <cellStyle name="Normal 28 4 2" xfId="969" xr:uid="{6AF2274D-3775-4FFB-BF0F-EAD5C49F30DE}"/>
    <cellStyle name="Normal 28 4 2 2" xfId="1984" xr:uid="{64716692-2F76-4660-9F34-46C3359BB454}"/>
    <cellStyle name="Normal 28 4 2 2 2" xfId="3978" xr:uid="{B4AC2788-DD17-4402-BE57-CE73DC1A7403}"/>
    <cellStyle name="Normal 28 4 2 2 2 2" xfId="7990" xr:uid="{A7AFC22B-40B3-43A7-B400-39276D02BBB0}"/>
    <cellStyle name="Normal 28 4 2 2 3" xfId="5999" xr:uid="{AC5418C2-3899-4F5A-B29A-EF548B6D5D88}"/>
    <cellStyle name="Normal 28 4 2 3" xfId="2989" xr:uid="{B437B873-B1D3-4573-BCBA-AEB7DF24A970}"/>
    <cellStyle name="Normal 28 4 2 3 2" xfId="7003" xr:uid="{1DECD5EC-798D-4021-9EDE-2CF94D96FE50}"/>
    <cellStyle name="Normal 28 4 2 4" xfId="5012" xr:uid="{AC30CA8D-F759-4A63-9A40-5447093B2523}"/>
    <cellStyle name="Normal 28 4 3" xfId="1983" xr:uid="{192D8027-1C45-4D40-8837-C86EF0B48E2D}"/>
    <cellStyle name="Normal 28 4 3 2" xfId="3977" xr:uid="{6C4D25F7-D072-4400-811B-8E5085257A99}"/>
    <cellStyle name="Normal 28 4 3 2 2" xfId="7989" xr:uid="{FAAF2F01-E61A-4930-B530-E792DAF96C79}"/>
    <cellStyle name="Normal 28 4 3 3" xfId="5998" xr:uid="{D29BF580-AE38-451D-8D36-C4EF8EBFC40F}"/>
    <cellStyle name="Normal 28 4 4" xfId="2988" xr:uid="{90FE30F3-C6C8-4AF8-AFD6-94440C4161F6}"/>
    <cellStyle name="Normal 28 4 4 2" xfId="7002" xr:uid="{A6980CBC-3987-4B67-87CD-6477619E4AB2}"/>
    <cellStyle name="Normal 28 4 5" xfId="5011" xr:uid="{CA987EA1-D32E-4975-A4E1-36E459A902A6}"/>
    <cellStyle name="Normal 28 5" xfId="970" xr:uid="{8A02ABD9-BE65-4935-AAC2-B31527575A2A}"/>
    <cellStyle name="Normal 28 5 2" xfId="1985" xr:uid="{C022194C-A316-4A68-80E0-237CA4DAF5D0}"/>
    <cellStyle name="Normal 28 5 2 2" xfId="3979" xr:uid="{5D769C83-2946-4DE2-9E2D-4D2A77A9B9F7}"/>
    <cellStyle name="Normal 28 5 2 2 2" xfId="7991" xr:uid="{11E52E74-87D2-46F5-BB52-7ADCF6B91EFD}"/>
    <cellStyle name="Normal 28 5 2 3" xfId="6000" xr:uid="{361A281C-9ECF-4AD4-9F90-08409D98A8E6}"/>
    <cellStyle name="Normal 28 5 3" xfId="2990" xr:uid="{DFACB9D9-75B0-4628-A8D1-22F01B547000}"/>
    <cellStyle name="Normal 28 5 3 2" xfId="7004" xr:uid="{2D4DBB4C-E08C-445C-9260-E47BAB1346D0}"/>
    <cellStyle name="Normal 28 5 4" xfId="5013" xr:uid="{3EFFE89C-64D2-431B-BDFE-92AC9DE1A938}"/>
    <cellStyle name="Normal 28 6" xfId="1970" xr:uid="{C6B9AEA8-9E2B-4D5C-B09A-C70C9DD14C9A}"/>
    <cellStyle name="Normal 28 6 2" xfId="3964" xr:uid="{08893738-0EDB-4E3A-82DE-AE1CDE4AC984}"/>
    <cellStyle name="Normal 28 6 2 2" xfId="7976" xr:uid="{AFC66BA6-0ECD-43A8-B9D1-C48CC06D06F8}"/>
    <cellStyle name="Normal 28 6 3" xfId="5985" xr:uid="{51267AE1-D88A-47B8-B8E4-03D498938179}"/>
    <cellStyle name="Normal 28 7" xfId="2975" xr:uid="{4C8D8EF2-73D8-4674-A7F2-F1B0732A148F}"/>
    <cellStyle name="Normal 28 7 2" xfId="6989" xr:uid="{93735CCA-3E5C-41E7-92BD-81B04DE16AE2}"/>
    <cellStyle name="Normal 28 8" xfId="4998" xr:uid="{6DAF454C-9E68-4522-9328-9D53D38BCAB5}"/>
    <cellStyle name="Normal 29" xfId="971" xr:uid="{0A5FF5A9-3F76-4649-B36C-E1043B8FE633}"/>
    <cellStyle name="Normal 29 2" xfId="972" xr:uid="{5BC98AC0-5376-4B6F-B8F1-DC50885B8BAB}"/>
    <cellStyle name="Normal 29 2 2" xfId="973" xr:uid="{DEA4103C-63E6-4299-BBAE-555FF63F8E59}"/>
    <cellStyle name="Normal 29 2 2 2" xfId="974" xr:uid="{C99D34FA-CFDB-4C15-B3E0-C4EB2AA12B85}"/>
    <cellStyle name="Normal 29 2 2 2 2" xfId="1989" xr:uid="{190E4198-EA05-407D-9AEE-E713039D2F15}"/>
    <cellStyle name="Normal 29 2 2 2 2 2" xfId="3983" xr:uid="{19F5B2A2-6180-4DC2-987F-D78BE6E9A416}"/>
    <cellStyle name="Normal 29 2 2 2 2 2 2" xfId="7995" xr:uid="{967B4C18-FEE1-46C5-A161-96AF2B2B7036}"/>
    <cellStyle name="Normal 29 2 2 2 2 3" xfId="6004" xr:uid="{2BFED141-3421-407E-9786-10C32D04E756}"/>
    <cellStyle name="Normal 29 2 2 2 3" xfId="2994" xr:uid="{23AC1219-FF22-4E46-AA41-356FA1148EA0}"/>
    <cellStyle name="Normal 29 2 2 2 3 2" xfId="7008" xr:uid="{C9C594F9-B896-42FD-A27C-7CAF44FF8082}"/>
    <cellStyle name="Normal 29 2 2 2 4" xfId="5017" xr:uid="{88EA63F8-532A-41F6-A837-6EB0C2AD29BE}"/>
    <cellStyle name="Normal 29 2 2 3" xfId="1988" xr:uid="{D9A53AD5-3D0D-4B8F-96F9-3E8B866BA8CF}"/>
    <cellStyle name="Normal 29 2 2 3 2" xfId="3982" xr:uid="{30EF706F-4991-408C-AD14-97C8616F09F5}"/>
    <cellStyle name="Normal 29 2 2 3 2 2" xfId="7994" xr:uid="{587D442A-4504-4C1B-9AAF-9BD536DE4DDA}"/>
    <cellStyle name="Normal 29 2 2 3 3" xfId="6003" xr:uid="{65B85FD4-8AEF-42FC-81AA-41E53DE43757}"/>
    <cellStyle name="Normal 29 2 2 4" xfId="2993" xr:uid="{D33FDA43-9CFF-4B77-AE4E-5EF7D81A0519}"/>
    <cellStyle name="Normal 29 2 2 4 2" xfId="7007" xr:uid="{6804CF55-2107-44B8-AA0C-B6BFEB4DBE92}"/>
    <cellStyle name="Normal 29 2 2 5" xfId="5016" xr:uid="{6E1853C9-26A3-4507-B904-90EC6F580875}"/>
    <cellStyle name="Normal 29 2 3" xfId="975" xr:uid="{581C05BF-8976-421E-AEEC-7CE6B2E7711C}"/>
    <cellStyle name="Normal 29 2 3 2" xfId="1990" xr:uid="{D4F2FA07-A949-45DB-9C4A-75AAA2677548}"/>
    <cellStyle name="Normal 29 2 3 2 2" xfId="3984" xr:uid="{426347DD-0AE9-414B-871F-1B545298E6DD}"/>
    <cellStyle name="Normal 29 2 3 2 2 2" xfId="7996" xr:uid="{103C513B-CB88-462F-85CD-2C4002482D96}"/>
    <cellStyle name="Normal 29 2 3 2 3" xfId="6005" xr:uid="{20E92B61-E3AA-409A-B3D2-4D72CCBE6A9F}"/>
    <cellStyle name="Normal 29 2 3 3" xfId="2995" xr:uid="{28E3F21D-0FE9-43C4-9362-324C6C7A9207}"/>
    <cellStyle name="Normal 29 2 3 3 2" xfId="7009" xr:uid="{7A946B54-E064-458B-8C9E-67B230010B9B}"/>
    <cellStyle name="Normal 29 2 3 4" xfId="5018" xr:uid="{8B719C98-8DCF-487C-823A-C95751FDBF31}"/>
    <cellStyle name="Normal 29 2 4" xfId="1987" xr:uid="{D5DFD115-A6C3-4902-BB32-62B9EC3B4EAD}"/>
    <cellStyle name="Normal 29 2 4 2" xfId="3981" xr:uid="{DFC9C9D9-8DF6-4426-A5F0-EADAC5687086}"/>
    <cellStyle name="Normal 29 2 4 2 2" xfId="7993" xr:uid="{DBC0B5FD-56CD-4478-AFAE-64988A42480C}"/>
    <cellStyle name="Normal 29 2 4 3" xfId="6002" xr:uid="{32DB4884-15BA-4E26-9665-048992F9DE5D}"/>
    <cellStyle name="Normal 29 2 5" xfId="2992" xr:uid="{3F16239C-FA16-428E-8F12-9B4042CDB991}"/>
    <cellStyle name="Normal 29 2 5 2" xfId="7006" xr:uid="{FC069F21-A4DD-4810-8C89-5A36A7221C9A}"/>
    <cellStyle name="Normal 29 2 6" xfId="5015" xr:uid="{8C3F390B-A9BB-4F62-AD7B-DBF4E1B7B2BF}"/>
    <cellStyle name="Normal 29 3" xfId="976" xr:uid="{A28AD1F6-9FB2-4560-A097-C5A7A65917B7}"/>
    <cellStyle name="Normal 29 3 2" xfId="977" xr:uid="{DA4C9569-29D8-4CCA-A405-CD35BBB323F4}"/>
    <cellStyle name="Normal 29 3 2 2" xfId="1992" xr:uid="{F898A4C4-0914-4DD0-9008-FD87B82B82D3}"/>
    <cellStyle name="Normal 29 3 2 2 2" xfId="3986" xr:uid="{2A608202-B4DC-4B0E-9B36-FDB203351126}"/>
    <cellStyle name="Normal 29 3 2 2 2 2" xfId="7998" xr:uid="{D7A3D939-93D6-4CC2-8833-402D0BFD7438}"/>
    <cellStyle name="Normal 29 3 2 2 3" xfId="6007" xr:uid="{0C68C858-752D-45BB-A7BF-58AA81E1A8FA}"/>
    <cellStyle name="Normal 29 3 2 3" xfId="2997" xr:uid="{ABDEED60-5199-42FC-97A7-3C272B0EDC7B}"/>
    <cellStyle name="Normal 29 3 2 3 2" xfId="7011" xr:uid="{F128FD4B-0779-4E4C-A8B0-7DB3A8C42457}"/>
    <cellStyle name="Normal 29 3 2 4" xfId="5020" xr:uid="{112A405F-6BAF-4165-8EC9-10415A7A2408}"/>
    <cellStyle name="Normal 29 3 3" xfId="1991" xr:uid="{B55666A3-C76C-4F12-A121-F6089F980A71}"/>
    <cellStyle name="Normal 29 3 3 2" xfId="3985" xr:uid="{56CBDFB1-FDFB-48F3-B991-F2F8522CEFCC}"/>
    <cellStyle name="Normal 29 3 3 2 2" xfId="7997" xr:uid="{D73D6596-929B-47C3-B636-514B9EDF8225}"/>
    <cellStyle name="Normal 29 3 3 3" xfId="6006" xr:uid="{89D41798-127D-4F70-97D4-C17F10EF9763}"/>
    <cellStyle name="Normal 29 3 4" xfId="2996" xr:uid="{F1250AB4-4869-49EC-AB22-1070269E3BD6}"/>
    <cellStyle name="Normal 29 3 4 2" xfId="7010" xr:uid="{1DA2C9A8-EC9A-4A40-99BA-23E1A17F43F4}"/>
    <cellStyle name="Normal 29 3 5" xfId="5019" xr:uid="{50E98759-5171-4FCF-BCF3-629480A348AB}"/>
    <cellStyle name="Normal 29 4" xfId="978" xr:uid="{D90AC0BC-5ACD-4CFD-AF41-882CAA49A707}"/>
    <cellStyle name="Normal 29 4 2" xfId="1993" xr:uid="{8C10523A-D38D-441B-B18D-847478B2128D}"/>
    <cellStyle name="Normal 29 4 2 2" xfId="3987" xr:uid="{0C70A740-D1A6-4EE3-8226-F3B1A907448C}"/>
    <cellStyle name="Normal 29 4 2 2 2" xfId="7999" xr:uid="{259A0E36-55C1-495C-BB10-D9A60478929B}"/>
    <cellStyle name="Normal 29 4 2 3" xfId="6008" xr:uid="{D99C04BC-0171-4F50-B202-E65FB9810B04}"/>
    <cellStyle name="Normal 29 4 3" xfId="2998" xr:uid="{2F3C1988-B435-45D3-9BC5-6B36896C22D3}"/>
    <cellStyle name="Normal 29 4 3 2" xfId="7012" xr:uid="{C04C52E6-DFE9-4DBD-86C3-EEE546C71B23}"/>
    <cellStyle name="Normal 29 4 4" xfId="5021" xr:uid="{19425CB0-243F-4937-8E6E-242C3C23C344}"/>
    <cellStyle name="Normal 29 5" xfId="1986" xr:uid="{9003C694-25BF-409B-B733-94C8BFDA16E1}"/>
    <cellStyle name="Normal 29 5 2" xfId="3980" xr:uid="{53C32D76-4A79-4B86-8149-8E9F5DCB4D00}"/>
    <cellStyle name="Normal 29 5 2 2" xfId="7992" xr:uid="{A0B66081-245F-4C7C-BB28-AD747CE21DCF}"/>
    <cellStyle name="Normal 29 5 3" xfId="6001" xr:uid="{8608C276-4F9C-4E64-BC77-66E50CCCA0CE}"/>
    <cellStyle name="Normal 29 6" xfId="2991" xr:uid="{C8032B9A-2E95-449C-8FDD-F9EC94D62343}"/>
    <cellStyle name="Normal 29 6 2" xfId="7005" xr:uid="{286753E1-624C-4FA8-9B95-10CAD2EAECB1}"/>
    <cellStyle name="Normal 29 7" xfId="5014" xr:uid="{CE638CBF-A7DF-4B9F-A761-DCC13E9FB740}"/>
    <cellStyle name="Normal 3" xfId="7" xr:uid="{9D20335F-B48B-4C04-B4AC-5A8AA6AEB630}"/>
    <cellStyle name="Normal 3 10" xfId="979" xr:uid="{AADA62BF-E1CA-4355-AA71-A3E334DC8CE6}"/>
    <cellStyle name="Normal 3 11" xfId="1087" xr:uid="{40858AD2-5FDE-449C-84F9-6DAA77AD62B1}"/>
    <cellStyle name="Normal 3 11 2" xfId="3081" xr:uid="{C14807DD-D470-4A40-A02D-4E90E63BFB84}"/>
    <cellStyle name="Normal 3 11 2 2" xfId="7093" xr:uid="{5C682F36-7854-4669-BBA7-AEA1DC742171}"/>
    <cellStyle name="Normal 3 11 3" xfId="5102" xr:uid="{1BDD6D88-156E-4971-B22F-D40794D7886C}"/>
    <cellStyle name="Normal 3 12" xfId="2078" xr:uid="{74D3A861-1984-4529-B8E3-955D3D0D16FE}"/>
    <cellStyle name="Normal 3 12 2" xfId="4071" xr:uid="{56A154F9-7B38-4CBE-A9A6-6EB5F6518376}"/>
    <cellStyle name="Normal 3 12 2 2" xfId="8083" xr:uid="{3D3357F6-1226-423F-A972-6119C1D019E7}"/>
    <cellStyle name="Normal 3 12 3" xfId="6094" xr:uid="{F48AC6DA-15A4-4726-881A-F741A61B03F3}"/>
    <cellStyle name="Normal 3 13" xfId="2999" xr:uid="{44756C43-AD52-492F-B051-3194C6F734DB}"/>
    <cellStyle name="Normal 3 13 2" xfId="7013" xr:uid="{890DD77C-CC14-4B5A-9BE2-2605B4E6B308}"/>
    <cellStyle name="Normal 3 14" xfId="4079" xr:uid="{5D473EBE-7B6B-4AB3-9341-C1BD18CCBC23}"/>
    <cellStyle name="Normal 3 14 2" xfId="8088" xr:uid="{FF98CE78-517C-47F5-BB6B-C35453B859B8}"/>
    <cellStyle name="Normal 3 15" xfId="5022" xr:uid="{12CFEFBD-80C3-479C-AD65-D97A76254DBD}"/>
    <cellStyle name="Normal 3 2" xfId="980" xr:uid="{4C25F19B-7072-422D-9382-4A8A4E56F68A}"/>
    <cellStyle name="Normal 3 2 2" xfId="981" xr:uid="{25FE91A3-6BD2-4019-8487-9BE5C4E568D3}"/>
    <cellStyle name="Normal 3 3" xfId="982" xr:uid="{1BCBB06F-6EA7-4E1C-B36A-8A11323690B2}"/>
    <cellStyle name="Normal 3 4" xfId="983" xr:uid="{43F4AE18-8D12-4E5A-B475-714FABB1BB5F}"/>
    <cellStyle name="Normal 3 5" xfId="984" xr:uid="{3BAB6FE7-6536-44CF-9FCF-5EA5C6731C1A}"/>
    <cellStyle name="Normal 3 6" xfId="985" xr:uid="{570ECF55-F30D-4A5D-B546-51D63759FE7B}"/>
    <cellStyle name="Normal 3 7" xfId="986" xr:uid="{FB81C9D3-91C2-4199-9AD1-D793685EE041}"/>
    <cellStyle name="Normal 3 8" xfId="987" xr:uid="{1BC75E25-61FD-43B1-B71D-15BF65EAB064}"/>
    <cellStyle name="Normal 3 9" xfId="988" xr:uid="{733C34BB-AE5F-4E89-AD7C-226397D3515D}"/>
    <cellStyle name="Normal 30" xfId="989" xr:uid="{705573A2-7A05-460B-B615-041D0C3C53AE}"/>
    <cellStyle name="Normal 30 2" xfId="990" xr:uid="{195594DA-511A-4BBF-95E5-DE6C74F10203}"/>
    <cellStyle name="Normal 30 2 2" xfId="991" xr:uid="{50ADA335-7F71-4088-997E-0341903843BE}"/>
    <cellStyle name="Normal 30 2 2 2" xfId="992" xr:uid="{81879092-0993-49B6-8F46-61EE76C45BB5}"/>
    <cellStyle name="Normal 30 2 2 2 2" xfId="1997" xr:uid="{D7E3E93C-88F5-4DB1-B348-CC18E61D3AE5}"/>
    <cellStyle name="Normal 30 2 2 2 2 2" xfId="3991" xr:uid="{94A27CEA-C746-4B5B-91BC-158A0E9019B8}"/>
    <cellStyle name="Normal 30 2 2 2 2 2 2" xfId="8003" xr:uid="{D542226E-4227-493A-9D2A-992F02C36B17}"/>
    <cellStyle name="Normal 30 2 2 2 2 3" xfId="6012" xr:uid="{C291D0D9-EBBB-4B5E-ABAB-F58CC45A1411}"/>
    <cellStyle name="Normal 30 2 2 2 3" xfId="3003" xr:uid="{8340B09D-07B1-4ACA-A315-E701FDE26FA6}"/>
    <cellStyle name="Normal 30 2 2 2 3 2" xfId="7017" xr:uid="{D09E6B36-6676-4EEC-B129-9D43216D5C9B}"/>
    <cellStyle name="Normal 30 2 2 2 4" xfId="5026" xr:uid="{D17F902C-6ECB-46BD-98FA-5FB32ECB0FD7}"/>
    <cellStyle name="Normal 30 2 2 3" xfId="1996" xr:uid="{65B472BA-8985-4863-941C-3A163B164852}"/>
    <cellStyle name="Normal 30 2 2 3 2" xfId="3990" xr:uid="{E92E0BA7-B7E0-48C7-949A-8D64F3AA4F0E}"/>
    <cellStyle name="Normal 30 2 2 3 2 2" xfId="8002" xr:uid="{39507DE9-3931-4C67-B01F-E25079593765}"/>
    <cellStyle name="Normal 30 2 2 3 3" xfId="6011" xr:uid="{74DCBA19-44FC-4EC2-B0EF-13B72B8994CE}"/>
    <cellStyle name="Normal 30 2 2 4" xfId="3002" xr:uid="{D8175502-2C94-48E4-ABD0-3F80984542D8}"/>
    <cellStyle name="Normal 30 2 2 4 2" xfId="7016" xr:uid="{6301D5DB-86E6-4FAB-B933-36E505050AAA}"/>
    <cellStyle name="Normal 30 2 2 5" xfId="5025" xr:uid="{E4CE20DD-31F5-41D7-BC42-92B6D3C5CF1A}"/>
    <cellStyle name="Normal 30 2 3" xfId="993" xr:uid="{18692843-733B-4B99-B710-9C4F7247845D}"/>
    <cellStyle name="Normal 30 2 3 2" xfId="1998" xr:uid="{C1D6C4ED-FEDB-442D-9915-4DBF2F8F106E}"/>
    <cellStyle name="Normal 30 2 3 2 2" xfId="3992" xr:uid="{3C75A039-8BCB-4383-9165-AD430AD27849}"/>
    <cellStyle name="Normal 30 2 3 2 2 2" xfId="8004" xr:uid="{67189F28-2368-47F0-94DF-5CB6EA64F891}"/>
    <cellStyle name="Normal 30 2 3 2 3" xfId="6013" xr:uid="{9C2B84B2-E3B2-4685-85EA-D680BB890B2B}"/>
    <cellStyle name="Normal 30 2 3 3" xfId="3004" xr:uid="{495B2BD4-6EAF-4D43-8BFA-1A2518C4F3B4}"/>
    <cellStyle name="Normal 30 2 3 3 2" xfId="7018" xr:uid="{156EC806-BFE2-403B-88EB-B42F0D2DD052}"/>
    <cellStyle name="Normal 30 2 3 4" xfId="5027" xr:uid="{01C2C272-8D05-4A38-8EEE-7C1128D760F3}"/>
    <cellStyle name="Normal 30 2 4" xfId="1995" xr:uid="{EC9C4660-29B1-4E66-83A4-73B6EE636BFB}"/>
    <cellStyle name="Normal 30 2 4 2" xfId="3989" xr:uid="{EF3DFEA2-0295-4366-9C9F-342D66078C29}"/>
    <cellStyle name="Normal 30 2 4 2 2" xfId="8001" xr:uid="{10A4CAD8-CF63-4ED5-9A6B-C2A556632034}"/>
    <cellStyle name="Normal 30 2 4 3" xfId="6010" xr:uid="{519A4958-1F64-4BA3-9640-F8261F0A8A84}"/>
    <cellStyle name="Normal 30 2 5" xfId="3001" xr:uid="{13F0697F-FE93-48E3-9EDF-C374BD138F05}"/>
    <cellStyle name="Normal 30 2 5 2" xfId="7015" xr:uid="{96C9A04D-7820-432D-B771-9B212B50BDD0}"/>
    <cellStyle name="Normal 30 2 6" xfId="5024" xr:uid="{CCBDBA02-C61D-4B14-81D1-42B2143DDE1B}"/>
    <cellStyle name="Normal 30 3" xfId="994" xr:uid="{4700B5D7-78FC-47C6-B515-FF44381478C2}"/>
    <cellStyle name="Normal 30 3 2" xfId="995" xr:uid="{45AB2EE9-BC4F-4951-8D37-80AEFF093042}"/>
    <cellStyle name="Normal 30 3 2 2" xfId="2000" xr:uid="{6B066CEE-6247-4D59-B55E-1E22CD7EC779}"/>
    <cellStyle name="Normal 30 3 2 2 2" xfId="3994" xr:uid="{9E0E8331-0A8E-4E7B-B0A5-B1DD5FAFDDB8}"/>
    <cellStyle name="Normal 30 3 2 2 2 2" xfId="8006" xr:uid="{7D3EC2AA-F6BA-492A-92F5-C84697B74B25}"/>
    <cellStyle name="Normal 30 3 2 2 3" xfId="6015" xr:uid="{211B6759-3817-4B36-A9B8-D598599AE398}"/>
    <cellStyle name="Normal 30 3 2 3" xfId="3006" xr:uid="{DE775543-C9F6-4C89-81B2-77C1460D292F}"/>
    <cellStyle name="Normal 30 3 2 3 2" xfId="7020" xr:uid="{9668AA83-68CC-4188-A17C-FB919917FCF6}"/>
    <cellStyle name="Normal 30 3 2 4" xfId="5029" xr:uid="{3234ABC0-00B0-48D3-861A-8DF10D19548D}"/>
    <cellStyle name="Normal 30 3 3" xfId="1999" xr:uid="{E9FA0C6E-4999-4045-A76F-8530C3EF7360}"/>
    <cellStyle name="Normal 30 3 3 2" xfId="3993" xr:uid="{01BD7A58-5719-425D-A5BA-B44A40C0B073}"/>
    <cellStyle name="Normal 30 3 3 2 2" xfId="8005" xr:uid="{AD2CB10F-A9D1-4764-BE2F-4F1FB09D4E73}"/>
    <cellStyle name="Normal 30 3 3 3" xfId="6014" xr:uid="{4C93650C-BA5F-4FC5-B630-BB94C553069C}"/>
    <cellStyle name="Normal 30 3 4" xfId="3005" xr:uid="{80777DBF-C631-41BF-A72C-D53519302FE2}"/>
    <cellStyle name="Normal 30 3 4 2" xfId="7019" xr:uid="{24A5EFFB-4916-4EF0-B12A-73D2CA052FAA}"/>
    <cellStyle name="Normal 30 3 5" xfId="5028" xr:uid="{97F64188-B371-42D3-AEC9-C7A9B278FDB4}"/>
    <cellStyle name="Normal 30 4" xfId="996" xr:uid="{6EA3E1FF-8BD3-44C8-995E-D9FDDBC353FD}"/>
    <cellStyle name="Normal 30 4 2" xfId="2001" xr:uid="{9EAB599D-E031-43E1-995E-7CA41B3813B0}"/>
    <cellStyle name="Normal 30 4 2 2" xfId="3995" xr:uid="{7A2D7AB0-3F5F-4084-9F72-1E181A296AB8}"/>
    <cellStyle name="Normal 30 4 2 2 2" xfId="8007" xr:uid="{350B0CE0-381F-4D4D-A125-94CC98D31EDA}"/>
    <cellStyle name="Normal 30 4 2 3" xfId="6016" xr:uid="{E4DA712C-4455-4CC6-8AEE-7ABD5FE15B30}"/>
    <cellStyle name="Normal 30 4 3" xfId="3007" xr:uid="{A38B2890-5FBF-4812-A48D-13A66F9EAAB7}"/>
    <cellStyle name="Normal 30 4 3 2" xfId="7021" xr:uid="{02CAD5CA-8E81-40D3-A6EF-2774AC4A7106}"/>
    <cellStyle name="Normal 30 4 4" xfId="5030" xr:uid="{6A3C2A97-66C2-4A9D-A06F-77ADC26A8834}"/>
    <cellStyle name="Normal 30 5" xfId="1994" xr:uid="{0ADDA061-7038-4601-ABAB-C4552D07D2E1}"/>
    <cellStyle name="Normal 30 5 2" xfId="3988" xr:uid="{3136DA94-5B37-4456-9E37-A8B098428DF4}"/>
    <cellStyle name="Normal 30 5 2 2" xfId="8000" xr:uid="{8FC38A01-A8E9-4172-81F7-FFCFFBA0964D}"/>
    <cellStyle name="Normal 30 5 3" xfId="6009" xr:uid="{A6F81E02-98C6-4D37-81D4-5F179D33F83C}"/>
    <cellStyle name="Normal 30 6" xfId="3000" xr:uid="{041EF930-A64B-47E5-9F1F-F0CA4B1F9BC0}"/>
    <cellStyle name="Normal 30 6 2" xfId="7014" xr:uid="{CFBA2543-D02F-49A3-AAB0-7B9D13C50968}"/>
    <cellStyle name="Normal 30 7" xfId="5023" xr:uid="{06121214-9F4B-4698-8B45-2340E651702B}"/>
    <cellStyle name="Normal 31" xfId="997" xr:uid="{E3E92E05-A818-4C31-85BE-A40E310B7777}"/>
    <cellStyle name="Normal 31 2" xfId="998" xr:uid="{72EE68C2-2C66-4F3C-AC19-4ECAAA843BA5}"/>
    <cellStyle name="Normal 31 2 2" xfId="999" xr:uid="{612D5AFC-29F8-427C-9DB0-45D79E5351B4}"/>
    <cellStyle name="Normal 31 2 2 2" xfId="1000" xr:uid="{EC3A50A9-2766-496D-A9A2-FA9D8985B580}"/>
    <cellStyle name="Normal 31 2 2 2 2" xfId="2005" xr:uid="{DC24FE68-4018-404A-B3B3-EE082EA87CAB}"/>
    <cellStyle name="Normal 31 2 2 2 2 2" xfId="3999" xr:uid="{DC8B5289-C9CE-40C7-AB7A-CABC85AD32BE}"/>
    <cellStyle name="Normal 31 2 2 2 2 2 2" xfId="8011" xr:uid="{3574E19A-F8EA-4855-B5F1-A0661E5FB23E}"/>
    <cellStyle name="Normal 31 2 2 2 2 3" xfId="6020" xr:uid="{2BA33FC0-C1DE-4AAF-BB4E-3E9186F1827F}"/>
    <cellStyle name="Normal 31 2 2 2 3" xfId="3011" xr:uid="{8D8C758D-2A1D-40DB-8F17-89555A69BD98}"/>
    <cellStyle name="Normal 31 2 2 2 3 2" xfId="7025" xr:uid="{98EF591B-2890-4A82-9300-0891F5AF3B14}"/>
    <cellStyle name="Normal 31 2 2 2 4" xfId="5034" xr:uid="{600D7CB1-A3EA-447D-9E13-566EB9E5D026}"/>
    <cellStyle name="Normal 31 2 2 3" xfId="2004" xr:uid="{185C5F7D-369C-4FF9-87AD-CE9778BCFEE2}"/>
    <cellStyle name="Normal 31 2 2 3 2" xfId="3998" xr:uid="{86BC2753-DDB4-47B7-8886-C05785832D45}"/>
    <cellStyle name="Normal 31 2 2 3 2 2" xfId="8010" xr:uid="{4B1B485D-EE9C-4C6F-9C59-16927F3DD174}"/>
    <cellStyle name="Normal 31 2 2 3 3" xfId="6019" xr:uid="{39758FD7-198C-48BD-9B3A-6905376BE009}"/>
    <cellStyle name="Normal 31 2 2 4" xfId="3010" xr:uid="{F239A2AF-E15A-4BE2-8881-B1CBA40F4542}"/>
    <cellStyle name="Normal 31 2 2 4 2" xfId="7024" xr:uid="{3D6913FD-AB35-4BD9-8BE7-9BA3A9C6E119}"/>
    <cellStyle name="Normal 31 2 2 5" xfId="5033" xr:uid="{EC2D6129-3D02-4E4D-9D7C-12E60E3E8543}"/>
    <cellStyle name="Normal 31 2 3" xfId="1001" xr:uid="{8810D86C-B072-4B64-BB3C-FBF2F154FC02}"/>
    <cellStyle name="Normal 31 2 3 2" xfId="2006" xr:uid="{BB1E8E04-0775-4FA7-8FB0-9C55C6D4C878}"/>
    <cellStyle name="Normal 31 2 3 2 2" xfId="4000" xr:uid="{19455A8C-F9CF-4519-94B3-A505328A7DCF}"/>
    <cellStyle name="Normal 31 2 3 2 2 2" xfId="8012" xr:uid="{BD7363C8-320F-4587-9254-6AEED3797478}"/>
    <cellStyle name="Normal 31 2 3 2 3" xfId="6021" xr:uid="{107CE661-6D6F-4037-8759-FAB581559346}"/>
    <cellStyle name="Normal 31 2 3 3" xfId="3012" xr:uid="{1484FB54-490A-4DA1-A5C0-3323ABBE1638}"/>
    <cellStyle name="Normal 31 2 3 3 2" xfId="7026" xr:uid="{1F8CE9CE-DDC9-4059-A9FB-7385DE3CD026}"/>
    <cellStyle name="Normal 31 2 3 4" xfId="5035" xr:uid="{C6BBDB12-2F35-4B2B-BB23-4AD34EBDD225}"/>
    <cellStyle name="Normal 31 2 4" xfId="2003" xr:uid="{C0187093-37C4-405A-95C1-2FDED8092106}"/>
    <cellStyle name="Normal 31 2 4 2" xfId="3997" xr:uid="{5141C7D1-227D-42D9-83AC-93F0814B5C08}"/>
    <cellStyle name="Normal 31 2 4 2 2" xfId="8009" xr:uid="{3F63FB8E-1FEB-4A90-A8D7-EC2F8772A3D7}"/>
    <cellStyle name="Normal 31 2 4 3" xfId="6018" xr:uid="{F2753C20-A36B-4D95-89AE-049C6625FCB7}"/>
    <cellStyle name="Normal 31 2 5" xfId="3009" xr:uid="{70AE36C3-3518-454B-9158-61835BF80774}"/>
    <cellStyle name="Normal 31 2 5 2" xfId="7023" xr:uid="{C2D467DA-EB8A-4A90-BC6A-2E4651851A3A}"/>
    <cellStyle name="Normal 31 2 6" xfId="5032" xr:uid="{3022A9C7-AF40-49E8-919B-EAC728D585A0}"/>
    <cellStyle name="Normal 31 3" xfId="1002" xr:uid="{EA30CA53-0BE9-4441-A1BC-9693E98E32D5}"/>
    <cellStyle name="Normal 31 3 2" xfId="1003" xr:uid="{259E658E-3B57-4A61-A6A2-7957156A3C2A}"/>
    <cellStyle name="Normal 31 3 2 2" xfId="2008" xr:uid="{4015696E-29D9-446A-9B0F-C04628A7ED87}"/>
    <cellStyle name="Normal 31 3 2 2 2" xfId="4002" xr:uid="{A772D6A5-904C-4C89-A3D2-927B892CCA76}"/>
    <cellStyle name="Normal 31 3 2 2 2 2" xfId="8014" xr:uid="{BFE1F291-765A-48E9-B9A7-B9B0D11697A7}"/>
    <cellStyle name="Normal 31 3 2 2 3" xfId="6023" xr:uid="{71169298-809D-4FDC-88D2-754584E30B28}"/>
    <cellStyle name="Normal 31 3 2 3" xfId="3014" xr:uid="{C31C891B-CC2A-4787-BEDB-E5FF1C5572F0}"/>
    <cellStyle name="Normal 31 3 2 3 2" xfId="7028" xr:uid="{7B9F02FB-1CEB-4FA7-9993-521AC61E03B6}"/>
    <cellStyle name="Normal 31 3 2 4" xfId="5037" xr:uid="{16F95E98-0AFD-47B3-9548-00EC3C5E356B}"/>
    <cellStyle name="Normal 31 3 3" xfId="2007" xr:uid="{43868BE3-A018-4657-BBB9-441D1A361B6C}"/>
    <cellStyle name="Normal 31 3 3 2" xfId="4001" xr:uid="{979FCAD6-2796-4E2F-B55B-7524696931A4}"/>
    <cellStyle name="Normal 31 3 3 2 2" xfId="8013" xr:uid="{022F0A74-5369-4473-943E-F5D64F9CDACD}"/>
    <cellStyle name="Normal 31 3 3 3" xfId="6022" xr:uid="{427EDE07-9B47-4311-8E72-EE58F9B9BCA7}"/>
    <cellStyle name="Normal 31 3 4" xfId="3013" xr:uid="{0A5231D3-5D53-40A4-A1C6-28E105D6A099}"/>
    <cellStyle name="Normal 31 3 4 2" xfId="7027" xr:uid="{137C6D90-020F-41C4-95B6-0A248FE61828}"/>
    <cellStyle name="Normal 31 3 5" xfId="5036" xr:uid="{B5212818-6131-46E0-955A-CCA0A937DF64}"/>
    <cellStyle name="Normal 31 4" xfId="1004" xr:uid="{C1F78455-B7C9-429D-A4B1-8D81D219F5A7}"/>
    <cellStyle name="Normal 31 4 2" xfId="2009" xr:uid="{F0E8B957-309E-415D-8429-0DDBBB3206E1}"/>
    <cellStyle name="Normal 31 4 2 2" xfId="4003" xr:uid="{81E18209-BB27-4688-BC6D-06B3984C447B}"/>
    <cellStyle name="Normal 31 4 2 2 2" xfId="8015" xr:uid="{7F4BB3FA-314C-404B-8770-CC9F0213E9E4}"/>
    <cellStyle name="Normal 31 4 2 3" xfId="6024" xr:uid="{32D25CF4-4C91-4666-8DB5-6501EB924345}"/>
    <cellStyle name="Normal 31 4 3" xfId="3015" xr:uid="{E640C47A-A1EC-47CE-AC65-86B99BCD924B}"/>
    <cellStyle name="Normal 31 4 3 2" xfId="7029" xr:uid="{A31EE221-2D6E-4F70-9120-333E827D1039}"/>
    <cellStyle name="Normal 31 4 4" xfId="5038" xr:uid="{9895C84B-5BA1-4449-A31B-C185E37BC74D}"/>
    <cellStyle name="Normal 31 5" xfId="2002" xr:uid="{F2BEF7FC-485C-4567-A74B-F9B3932C65C0}"/>
    <cellStyle name="Normal 31 5 2" xfId="3996" xr:uid="{629988FE-240D-4F0E-93E3-0DC020560928}"/>
    <cellStyle name="Normal 31 5 2 2" xfId="8008" xr:uid="{7C251DA3-F7BC-4AD4-B001-90C146069177}"/>
    <cellStyle name="Normal 31 5 3" xfId="6017" xr:uid="{30D4B220-581A-42C5-82E0-F5003F1F5F44}"/>
    <cellStyle name="Normal 31 6" xfId="3008" xr:uid="{68D8EDAC-BC03-44C0-83F1-FA6F59FC5793}"/>
    <cellStyle name="Normal 31 6 2" xfId="7022" xr:uid="{C5E97CB3-7013-4189-BF32-B61B9EE827E7}"/>
    <cellStyle name="Normal 31 7" xfId="5031" xr:uid="{0CD03DAE-D693-4B79-BBEE-62A15F114548}"/>
    <cellStyle name="Normal 32" xfId="1005" xr:uid="{EC228969-BB05-4428-AB93-136280F3DD7A}"/>
    <cellStyle name="Normal 32 2" xfId="1006" xr:uid="{DE882C87-1861-402A-9418-F03EE547E5CA}"/>
    <cellStyle name="Normal 32 2 2" xfId="1007" xr:uid="{6106A16E-5191-4303-B15D-0706587EB2D7}"/>
    <cellStyle name="Normal 32 2 2 2" xfId="1008" xr:uid="{10517AA5-072D-4A05-AAC4-991E143BE3DE}"/>
    <cellStyle name="Normal 32 2 2 2 2" xfId="2013" xr:uid="{398AC638-C159-44BA-AE21-6D838D2BA5C4}"/>
    <cellStyle name="Normal 32 2 2 2 2 2" xfId="4007" xr:uid="{B872DEB7-F62B-4A8A-8AE4-610CDF2D0BA5}"/>
    <cellStyle name="Normal 32 2 2 2 2 2 2" xfId="8019" xr:uid="{2BF2E17F-1BD5-4BB4-983F-B0FDE8E4ED07}"/>
    <cellStyle name="Normal 32 2 2 2 2 3" xfId="6028" xr:uid="{1757A9C2-62C2-44EA-AEE8-7FCA94067E11}"/>
    <cellStyle name="Normal 32 2 2 2 3" xfId="3019" xr:uid="{9A1E13C0-57B7-4B81-A049-782AD2DD7D4E}"/>
    <cellStyle name="Normal 32 2 2 2 3 2" xfId="7033" xr:uid="{55F2FF4C-1B61-4980-A57F-8639CFFEDECE}"/>
    <cellStyle name="Normal 32 2 2 2 4" xfId="5042" xr:uid="{B3F4D791-10D1-4393-95E6-4F246A7EEE39}"/>
    <cellStyle name="Normal 32 2 2 3" xfId="2012" xr:uid="{E050D756-E59B-4352-8F9F-9B034FE4C27D}"/>
    <cellStyle name="Normal 32 2 2 3 2" xfId="4006" xr:uid="{5DF2DBAE-C87A-45E1-82C7-3FE3C53B9CCD}"/>
    <cellStyle name="Normal 32 2 2 3 2 2" xfId="8018" xr:uid="{104B9023-8B75-4F3E-93C4-A254A38A1FFF}"/>
    <cellStyle name="Normal 32 2 2 3 3" xfId="6027" xr:uid="{29D30D27-397C-42CD-9593-0B77E04692CF}"/>
    <cellStyle name="Normal 32 2 2 4" xfId="3018" xr:uid="{1543BDFD-6ED4-4A90-B185-AC1284C9F4DB}"/>
    <cellStyle name="Normal 32 2 2 4 2" xfId="7032" xr:uid="{0B36DAF5-8755-49FC-924D-C9B4A3B328D7}"/>
    <cellStyle name="Normal 32 2 2 5" xfId="5041" xr:uid="{283D3A6B-41DD-4FD9-B5FF-2DED0BB5F262}"/>
    <cellStyle name="Normal 32 2 3" xfId="1009" xr:uid="{9EE6565B-B1DE-4D56-B0FE-4CDC8AF21AD7}"/>
    <cellStyle name="Normal 32 2 3 2" xfId="2014" xr:uid="{546AD890-501B-4C89-A79A-937351D79E72}"/>
    <cellStyle name="Normal 32 2 3 2 2" xfId="4008" xr:uid="{71F58E21-52BC-4C33-B43A-9815B3360D5A}"/>
    <cellStyle name="Normal 32 2 3 2 2 2" xfId="8020" xr:uid="{BEDA182F-F93A-4495-94BF-9B37F92F32B3}"/>
    <cellStyle name="Normal 32 2 3 2 3" xfId="6029" xr:uid="{D0713599-42D0-4C5B-ABE4-EBE827520E30}"/>
    <cellStyle name="Normal 32 2 3 3" xfId="3020" xr:uid="{BD2BCBCC-CCC5-445A-B659-A7896ABBC1BF}"/>
    <cellStyle name="Normal 32 2 3 3 2" xfId="7034" xr:uid="{E1273F67-D98F-42E6-AADA-0CC7F43CEF46}"/>
    <cellStyle name="Normal 32 2 3 4" xfId="5043" xr:uid="{4FEFD916-CB22-4885-857C-EF0B1CAA5E37}"/>
    <cellStyle name="Normal 32 2 4" xfId="2011" xr:uid="{9F85C661-ED2F-426F-A3CE-297F081B3729}"/>
    <cellStyle name="Normal 32 2 4 2" xfId="4005" xr:uid="{9B7905E4-0027-43CA-924D-AA8C84B48312}"/>
    <cellStyle name="Normal 32 2 4 2 2" xfId="8017" xr:uid="{19CF50AB-A9C6-47AA-A3F5-B6C4F57B295E}"/>
    <cellStyle name="Normal 32 2 4 3" xfId="6026" xr:uid="{CF02A2E7-8DA6-4EF5-8022-A03E283165F0}"/>
    <cellStyle name="Normal 32 2 5" xfId="3017" xr:uid="{66E2FAD7-82C0-48D8-9BEA-EEAE00200B7F}"/>
    <cellStyle name="Normal 32 2 5 2" xfId="7031" xr:uid="{41F68E97-1C3D-42CA-B6CB-9BC85DA1012B}"/>
    <cellStyle name="Normal 32 2 6" xfId="5040" xr:uid="{9B41589E-B190-437A-A487-E64AC1FA2C4A}"/>
    <cellStyle name="Normal 32 3" xfId="1010" xr:uid="{DD1EC93E-E97F-4A1A-AD6C-B5459B653F1A}"/>
    <cellStyle name="Normal 32 3 2" xfId="1011" xr:uid="{812E33DB-6F78-482D-9B46-DC543F23E340}"/>
    <cellStyle name="Normal 32 3 2 2" xfId="2016" xr:uid="{A823E747-E916-4FD9-A266-04D8EC0E9D00}"/>
    <cellStyle name="Normal 32 3 2 2 2" xfId="4010" xr:uid="{655BF4CC-5236-4188-A200-90EA18D2EFC7}"/>
    <cellStyle name="Normal 32 3 2 2 2 2" xfId="8022" xr:uid="{B00ACDAF-A2A3-4DD0-A388-21029A860308}"/>
    <cellStyle name="Normal 32 3 2 2 3" xfId="6031" xr:uid="{BF081CD5-17A9-41E1-8282-39AEA68DEDC8}"/>
    <cellStyle name="Normal 32 3 2 3" xfId="3022" xr:uid="{852BA849-0EE0-4CCF-AD29-118D790044B8}"/>
    <cellStyle name="Normal 32 3 2 3 2" xfId="7036" xr:uid="{0C4F1373-078C-4EA5-A7B6-2D27D0FC32A6}"/>
    <cellStyle name="Normal 32 3 2 4" xfId="5045" xr:uid="{A3896F6C-2B9E-4515-B556-16A7E8E16941}"/>
    <cellStyle name="Normal 32 3 3" xfId="2015" xr:uid="{61B6D2D9-56C4-4C8C-BF3C-8F839EEC55E4}"/>
    <cellStyle name="Normal 32 3 3 2" xfId="4009" xr:uid="{4149AA02-1621-4B14-A9CE-F7E755152267}"/>
    <cellStyle name="Normal 32 3 3 2 2" xfId="8021" xr:uid="{EF7333FE-F04B-41EB-878A-B79AE6FCCD89}"/>
    <cellStyle name="Normal 32 3 3 3" xfId="6030" xr:uid="{60140611-0A65-4DDF-ACE8-90EECDD28E56}"/>
    <cellStyle name="Normal 32 3 4" xfId="3021" xr:uid="{4582806F-6166-4A44-AD45-2B781C78D73B}"/>
    <cellStyle name="Normal 32 3 4 2" xfId="7035" xr:uid="{C9848D2F-6B0B-4B99-AE33-9C114735DD62}"/>
    <cellStyle name="Normal 32 3 5" xfId="5044" xr:uid="{385F0E2C-978D-4495-8927-B96AAC38E78C}"/>
    <cellStyle name="Normal 32 4" xfId="1012" xr:uid="{12D15985-D2DF-4AED-B424-3636322351C5}"/>
    <cellStyle name="Normal 32 4 2" xfId="2017" xr:uid="{0696DFC6-3B5E-4DAE-96E8-7D63270FEBB7}"/>
    <cellStyle name="Normal 32 4 2 2" xfId="4011" xr:uid="{CE32D9E9-ED41-4E1D-BF73-8365B278761F}"/>
    <cellStyle name="Normal 32 4 2 2 2" xfId="8023" xr:uid="{1D977591-5C3B-464B-930B-79095D67DEDE}"/>
    <cellStyle name="Normal 32 4 2 3" xfId="6032" xr:uid="{3A6D3012-829A-4CA3-91B0-2B8FD95F0A07}"/>
    <cellStyle name="Normal 32 4 3" xfId="3023" xr:uid="{EA8256DC-C8F7-4BEC-8A83-A0DE5364949A}"/>
    <cellStyle name="Normal 32 4 3 2" xfId="7037" xr:uid="{497D42A5-3FCE-40DE-BF53-6D9642C26C22}"/>
    <cellStyle name="Normal 32 4 4" xfId="5046" xr:uid="{947C7ADA-D0E6-4B85-9649-51FBD269DAA6}"/>
    <cellStyle name="Normal 32 5" xfId="2010" xr:uid="{36753CAC-992B-446F-8D23-46A557E96B89}"/>
    <cellStyle name="Normal 32 5 2" xfId="4004" xr:uid="{A1866DCB-ED6A-4070-9524-7F4FEDDB5816}"/>
    <cellStyle name="Normal 32 5 2 2" xfId="8016" xr:uid="{F8C65077-54F1-4596-B0C4-18029F028332}"/>
    <cellStyle name="Normal 32 5 3" xfId="6025" xr:uid="{7D3226DE-FC00-45DD-BD78-C45D3BA5EB77}"/>
    <cellStyle name="Normal 32 6" xfId="3016" xr:uid="{C5E27A1D-59AD-41D3-B6AF-FCF3B596FE47}"/>
    <cellStyle name="Normal 32 6 2" xfId="7030" xr:uid="{80F6F293-93AA-4C63-A69C-AD8EEC993008}"/>
    <cellStyle name="Normal 32 7" xfId="5039" xr:uid="{D1AEFA90-B2F7-41EC-9D6A-95A1787A8027}"/>
    <cellStyle name="Normal 33" xfId="1013" xr:uid="{4D117163-13DF-48D2-B4AA-5D2234D5FE55}"/>
    <cellStyle name="Normal 33 2" xfId="1014" xr:uid="{EEF4EFB1-ED94-4E71-9F65-C070C66CE425}"/>
    <cellStyle name="Normal 33 2 2" xfId="1015" xr:uid="{7A3D3A42-C8F4-4972-B535-0EBB00EACF8E}"/>
    <cellStyle name="Normal 33 2 2 2" xfId="1016" xr:uid="{A8362CCC-353B-4091-9D45-DFC9E6C67AF4}"/>
    <cellStyle name="Normal 33 2 2 2 2" xfId="2021" xr:uid="{48FA85AF-69D4-4994-BA3C-1E3701312232}"/>
    <cellStyle name="Normal 33 2 2 2 2 2" xfId="4015" xr:uid="{9B5B6F0C-2EA8-45BB-BE0C-5F50BB115242}"/>
    <cellStyle name="Normal 33 2 2 2 2 2 2" xfId="8027" xr:uid="{656BE227-7335-4FF0-B9B8-6DEEF1AB0DAD}"/>
    <cellStyle name="Normal 33 2 2 2 2 3" xfId="6036" xr:uid="{42551B68-715D-4200-A0F9-E3BAF4612631}"/>
    <cellStyle name="Normal 33 2 2 2 3" xfId="3027" xr:uid="{17476AB3-D4C9-491C-A54F-2092A99D9F4D}"/>
    <cellStyle name="Normal 33 2 2 2 3 2" xfId="7041" xr:uid="{235FC1BF-0A4D-458F-8DE7-A4346D8B3A01}"/>
    <cellStyle name="Normal 33 2 2 2 4" xfId="5050" xr:uid="{82D33EA3-CB9E-4F81-9FEF-74F9BBDED375}"/>
    <cellStyle name="Normal 33 2 2 3" xfId="2020" xr:uid="{0B3484B3-1424-4DA3-A72E-6A6D6F6519DD}"/>
    <cellStyle name="Normal 33 2 2 3 2" xfId="4014" xr:uid="{4579CF15-3F85-4733-A130-60B5A6A00B4B}"/>
    <cellStyle name="Normal 33 2 2 3 2 2" xfId="8026" xr:uid="{A35D0E6A-7229-414E-82D8-C9E18D07E275}"/>
    <cellStyle name="Normal 33 2 2 3 3" xfId="6035" xr:uid="{41FFCEC6-9B59-40D4-A6DB-29172B8836B3}"/>
    <cellStyle name="Normal 33 2 2 4" xfId="3026" xr:uid="{5F047A21-7E7F-4ECF-A758-2BC6EE6A62D2}"/>
    <cellStyle name="Normal 33 2 2 4 2" xfId="7040" xr:uid="{B223BBB6-C256-44BD-9D1A-99BCB943128E}"/>
    <cellStyle name="Normal 33 2 2 5" xfId="5049" xr:uid="{E1012EC4-3E06-4F0D-A50F-68DCF7312EB6}"/>
    <cellStyle name="Normal 33 2 3" xfId="1017" xr:uid="{A87F9B38-4F93-4F44-A6A0-AE29E1BEA3EC}"/>
    <cellStyle name="Normal 33 2 3 2" xfId="2022" xr:uid="{24F2D58E-1F38-42D0-BC36-AACD6F0BD5DB}"/>
    <cellStyle name="Normal 33 2 3 2 2" xfId="4016" xr:uid="{39765610-E557-442E-A8F8-E10F20894405}"/>
    <cellStyle name="Normal 33 2 3 2 2 2" xfId="8028" xr:uid="{4E70D2F7-14FA-452E-A459-1F6F32A609E7}"/>
    <cellStyle name="Normal 33 2 3 2 3" xfId="6037" xr:uid="{E3C15755-FAA1-4D68-BFD4-E704F6DC986F}"/>
    <cellStyle name="Normal 33 2 3 3" xfId="3028" xr:uid="{268E0C59-3D0C-42E1-A31C-8DD3E3471BDB}"/>
    <cellStyle name="Normal 33 2 3 3 2" xfId="7042" xr:uid="{89862C18-656C-4707-A433-6A2CED171157}"/>
    <cellStyle name="Normal 33 2 3 4" xfId="5051" xr:uid="{3F8F31C4-12AC-4CE7-9708-0B92E723E1C0}"/>
    <cellStyle name="Normal 33 2 4" xfId="2019" xr:uid="{11E6AAB6-7CD9-4DB3-BA6A-4274E44DE18E}"/>
    <cellStyle name="Normal 33 2 4 2" xfId="4013" xr:uid="{550BF588-CCFE-487A-A6A3-00BA92C28F1A}"/>
    <cellStyle name="Normal 33 2 4 2 2" xfId="8025" xr:uid="{ECB87AD5-1AE3-4835-941B-081EEF6B8280}"/>
    <cellStyle name="Normal 33 2 4 3" xfId="6034" xr:uid="{27DAB87F-6242-4681-B7B0-3DA9FBFE923D}"/>
    <cellStyle name="Normal 33 2 5" xfId="3025" xr:uid="{49055561-5D1F-43F5-AE75-B9475518603D}"/>
    <cellStyle name="Normal 33 2 5 2" xfId="7039" xr:uid="{9D387B85-97F7-41A7-BDD8-EC9810060D62}"/>
    <cellStyle name="Normal 33 2 6" xfId="5048" xr:uid="{CF0B1981-0D59-4914-A43A-26B40C7D2349}"/>
    <cellStyle name="Normal 33 3" xfId="1018" xr:uid="{31590921-7BC9-4BAC-8E7D-BCC417129B6B}"/>
    <cellStyle name="Normal 33 3 2" xfId="1019" xr:uid="{447A9968-B460-48CA-9323-2959569AB104}"/>
    <cellStyle name="Normal 33 3 2 2" xfId="2024" xr:uid="{0280A8C2-26BD-4609-AAB0-11A6EE9D31C5}"/>
    <cellStyle name="Normal 33 3 2 2 2" xfId="4018" xr:uid="{093017FF-AD34-4A84-B37A-E4469A162A2E}"/>
    <cellStyle name="Normal 33 3 2 2 2 2" xfId="8030" xr:uid="{C51FFB51-262C-4644-9A58-AFD1B863FB27}"/>
    <cellStyle name="Normal 33 3 2 2 3" xfId="6039" xr:uid="{6CD25884-10BD-49FE-987E-ECE51FEC4401}"/>
    <cellStyle name="Normal 33 3 2 3" xfId="3030" xr:uid="{CCC16688-A826-41ED-BE5E-AB699A949D0C}"/>
    <cellStyle name="Normal 33 3 2 3 2" xfId="7044" xr:uid="{D331986E-3D93-4993-BA10-89678ACFAAC9}"/>
    <cellStyle name="Normal 33 3 2 4" xfId="5053" xr:uid="{EC179E59-EF61-4950-802D-2CCABD1D9FA6}"/>
    <cellStyle name="Normal 33 3 3" xfId="2023" xr:uid="{857E9637-D7BF-420F-A109-BC1FE39277AB}"/>
    <cellStyle name="Normal 33 3 3 2" xfId="4017" xr:uid="{31A7A44C-75D6-483D-B54D-DAEC2B2A05D1}"/>
    <cellStyle name="Normal 33 3 3 2 2" xfId="8029" xr:uid="{4DDF6E59-E158-4B2F-8675-C49909C4F51A}"/>
    <cellStyle name="Normal 33 3 3 3" xfId="6038" xr:uid="{54F091E1-4563-4D8A-9B96-3A7F785F60E9}"/>
    <cellStyle name="Normal 33 3 4" xfId="3029" xr:uid="{55F808CB-6C98-4D00-B962-3371C0978356}"/>
    <cellStyle name="Normal 33 3 4 2" xfId="7043" xr:uid="{ADB41D87-9601-40E1-BFE3-69156CB90360}"/>
    <cellStyle name="Normal 33 3 5" xfId="5052" xr:uid="{A8D801FE-8F60-4C7C-9BFC-DDD961376C9E}"/>
    <cellStyle name="Normal 33 4" xfId="1020" xr:uid="{76E523FB-08BB-44BF-8ACA-C5C7237C0A20}"/>
    <cellStyle name="Normal 33 4 2" xfId="2025" xr:uid="{012B8B6F-1720-4E63-9E13-B22AE1FA85EA}"/>
    <cellStyle name="Normal 33 4 2 2" xfId="4019" xr:uid="{8B7641A1-D533-4032-8F3A-905852749AF6}"/>
    <cellStyle name="Normal 33 4 2 2 2" xfId="8031" xr:uid="{4B86CFAB-3804-45C0-95D6-103B5B2D9A92}"/>
    <cellStyle name="Normal 33 4 2 3" xfId="6040" xr:uid="{A2FB99AC-92B2-4808-8F4F-A2BFBA6D9D94}"/>
    <cellStyle name="Normal 33 4 3" xfId="3031" xr:uid="{A13C998D-EC2A-463C-A49F-9B3D6373FA81}"/>
    <cellStyle name="Normal 33 4 3 2" xfId="7045" xr:uid="{FE5E55DE-ACD1-4241-B035-425645F99C84}"/>
    <cellStyle name="Normal 33 4 4" xfId="5054" xr:uid="{FB87C09E-BC99-478B-B074-0B362F3DF01F}"/>
    <cellStyle name="Normal 33 5" xfId="2018" xr:uid="{0A30F665-3FB4-4F0C-82E2-7741D0A0A22B}"/>
    <cellStyle name="Normal 33 5 2" xfId="4012" xr:uid="{03B44A4E-77D0-4D5D-832A-F5A1645383A8}"/>
    <cellStyle name="Normal 33 5 2 2" xfId="8024" xr:uid="{71D4F19C-F538-405F-B756-228FBF70A541}"/>
    <cellStyle name="Normal 33 5 3" xfId="6033" xr:uid="{9B4B47DC-0A3C-4933-AEE3-EFEF44747A1B}"/>
    <cellStyle name="Normal 33 6" xfId="3024" xr:uid="{3FF7EC0E-F40E-4D72-BEFC-2B9F430F5049}"/>
    <cellStyle name="Normal 33 6 2" xfId="7038" xr:uid="{54A1FDC4-B260-4BFE-BC41-5305431C7B55}"/>
    <cellStyle name="Normal 33 7" xfId="5047" xr:uid="{8BC5C1D5-4599-4D15-9852-12B39084F6EC}"/>
    <cellStyle name="Normal 34" xfId="1021" xr:uid="{94D8C3D1-E218-4A9E-8FDC-863FD9CDC9CB}"/>
    <cellStyle name="Normal 34 2" xfId="1022" xr:uid="{DFCAC188-AC04-459A-8A1C-0E30EDAEDB5A}"/>
    <cellStyle name="Normal 34 2 2" xfId="1023" xr:uid="{407663E5-FF8D-4D6A-BCD2-EFE93960103B}"/>
    <cellStyle name="Normal 34 2 2 2" xfId="2028" xr:uid="{D50A1A0A-1ADA-4C08-9992-DAA171908D1D}"/>
    <cellStyle name="Normal 34 2 2 2 2" xfId="4022" xr:uid="{6A65583A-8E1F-45EA-8F0E-96E0DC5495DB}"/>
    <cellStyle name="Normal 34 2 2 2 2 2" xfId="8034" xr:uid="{A395BFC5-6488-4610-B9FA-7D3204CFF0EA}"/>
    <cellStyle name="Normal 34 2 2 2 3" xfId="6043" xr:uid="{941ADFCA-6323-4E5C-8D88-CF54704D7C54}"/>
    <cellStyle name="Normal 34 2 2 3" xfId="3034" xr:uid="{72EAE536-8FE4-4375-8342-99A1645031F6}"/>
    <cellStyle name="Normal 34 2 2 3 2" xfId="7048" xr:uid="{78BE8E11-C552-44DE-B108-073AB1557C40}"/>
    <cellStyle name="Normal 34 2 2 4" xfId="5057" xr:uid="{22076F25-FB3E-4AE0-9D0A-9E6FA65189C7}"/>
    <cellStyle name="Normal 34 2 3" xfId="2027" xr:uid="{2574E03B-2A90-49F1-8AB1-8E69D353022E}"/>
    <cellStyle name="Normal 34 2 3 2" xfId="4021" xr:uid="{5F0FE7C3-834C-4557-9658-8FF027CF5A87}"/>
    <cellStyle name="Normal 34 2 3 2 2" xfId="8033" xr:uid="{51C0F139-DFD6-4605-B20B-CD7F8F4A1399}"/>
    <cellStyle name="Normal 34 2 3 3" xfId="6042" xr:uid="{D689ADD1-4BE6-4E54-B5A3-64018160B71A}"/>
    <cellStyle name="Normal 34 2 4" xfId="3033" xr:uid="{3CDB1087-EDEA-4A4C-85A3-D3366E1C5D08}"/>
    <cellStyle name="Normal 34 2 4 2" xfId="7047" xr:uid="{0913E02A-76D4-4BF5-B0C1-28CB5FA67ED2}"/>
    <cellStyle name="Normal 34 2 5" xfId="5056" xr:uid="{9C3FE5F6-BF74-4FD2-8E61-46C661314168}"/>
    <cellStyle name="Normal 34 3" xfId="1024" xr:uid="{FE43813E-C29A-46E9-8CFB-AFF87DE25E11}"/>
    <cellStyle name="Normal 34 3 2" xfId="2029" xr:uid="{A4D382EE-7F22-4159-9809-DB73B75F8E12}"/>
    <cellStyle name="Normal 34 3 2 2" xfId="4023" xr:uid="{987B45CC-2572-4C3C-9274-FF0D8CC9FEED}"/>
    <cellStyle name="Normal 34 3 2 2 2" xfId="8035" xr:uid="{474409FA-84A4-433F-8E96-08AA2E051762}"/>
    <cellStyle name="Normal 34 3 2 3" xfId="6044" xr:uid="{88C6A0E8-CE79-4270-93F2-AA0F14BC3D73}"/>
    <cellStyle name="Normal 34 3 3" xfId="3035" xr:uid="{1597707E-CC0C-4226-91C6-CEBFCA95A4CC}"/>
    <cellStyle name="Normal 34 3 3 2" xfId="7049" xr:uid="{92B350C5-147E-4CCC-A30E-9AFF501DE86F}"/>
    <cellStyle name="Normal 34 3 4" xfId="5058" xr:uid="{64FE6C2B-23C6-47B9-9BF8-9EDD58E6791E}"/>
    <cellStyle name="Normal 34 4" xfId="2026" xr:uid="{50D395E6-9843-4C24-A4ED-218ABF2CB795}"/>
    <cellStyle name="Normal 34 4 2" xfId="4020" xr:uid="{72ADD674-3C23-41A8-92C9-49AD94A01D4A}"/>
    <cellStyle name="Normal 34 4 2 2" xfId="8032" xr:uid="{A58C3710-C5FD-4096-9261-77148F9CB838}"/>
    <cellStyle name="Normal 34 4 3" xfId="6041" xr:uid="{EB4F36F0-8325-4920-B440-A5F7082BD20B}"/>
    <cellStyle name="Normal 34 5" xfId="3032" xr:uid="{6A8F5EB9-3C28-4259-8881-439C761935F5}"/>
    <cellStyle name="Normal 34 5 2" xfId="7046" xr:uid="{E2D5DA68-63A2-4B48-890A-3E03F9C69F56}"/>
    <cellStyle name="Normal 34 6" xfId="5055" xr:uid="{67C9E0C7-C0BA-4A74-B015-311C6C5D6563}"/>
    <cellStyle name="Normal 35" xfId="1025" xr:uid="{E6D12A67-5372-4C96-A0D8-90AE2F90D48A}"/>
    <cellStyle name="Normal 35 2" xfId="1026" xr:uid="{71759CDB-C30E-4266-9B0E-7480E22BE0C3}"/>
    <cellStyle name="Normal 35 2 2" xfId="1027" xr:uid="{49AC8562-1F69-4CD2-B49D-22E44D253697}"/>
    <cellStyle name="Normal 35 2 2 2" xfId="2032" xr:uid="{382B2707-AB22-42FC-B582-EA7CFEEB5ED3}"/>
    <cellStyle name="Normal 35 2 2 2 2" xfId="4026" xr:uid="{2BFC30D7-851B-4D32-B149-C412C5315AB4}"/>
    <cellStyle name="Normal 35 2 2 2 2 2" xfId="8038" xr:uid="{69C317EB-8078-475C-B9DE-10966C27BDAC}"/>
    <cellStyle name="Normal 35 2 2 2 3" xfId="6047" xr:uid="{EABC5A02-3BAD-49E4-BC1A-6816E0BAE5A7}"/>
    <cellStyle name="Normal 35 2 2 3" xfId="3038" xr:uid="{52A553BE-5219-4879-AFCB-DD24F85DC8E1}"/>
    <cellStyle name="Normal 35 2 2 3 2" xfId="7052" xr:uid="{1564D280-7583-48FC-A061-A98DCB27FFC6}"/>
    <cellStyle name="Normal 35 2 2 4" xfId="5061" xr:uid="{E8792CE8-84D1-4581-A200-349837D623AA}"/>
    <cellStyle name="Normal 35 2 3" xfId="2031" xr:uid="{CC62EE0A-A509-4EFE-A9F6-F98369536E89}"/>
    <cellStyle name="Normal 35 2 3 2" xfId="4025" xr:uid="{886F4280-1072-4EB7-AA06-DCCDB82DD72D}"/>
    <cellStyle name="Normal 35 2 3 2 2" xfId="8037" xr:uid="{A1742CC6-162C-40E6-8F1B-D9D0EF55A4BB}"/>
    <cellStyle name="Normal 35 2 3 3" xfId="6046" xr:uid="{71DD53B0-B406-4D3B-8C0D-F25299C89D6D}"/>
    <cellStyle name="Normal 35 2 4" xfId="3037" xr:uid="{6BA2B732-5525-4F8C-9510-510041C50855}"/>
    <cellStyle name="Normal 35 2 4 2" xfId="7051" xr:uid="{B8FC610D-2E1B-4E47-A425-4D3D81851366}"/>
    <cellStyle name="Normal 35 2 5" xfId="5060" xr:uid="{D18899FF-86EC-4185-86A7-D9854B367731}"/>
    <cellStyle name="Normal 35 3" xfId="1028" xr:uid="{EDA05411-2815-489D-8B70-B977E7F789CF}"/>
    <cellStyle name="Normal 35 3 2" xfId="2033" xr:uid="{344B198E-0AF3-4F75-B69C-ED593DBB916B}"/>
    <cellStyle name="Normal 35 3 2 2" xfId="4027" xr:uid="{DFDC7433-142B-4AE4-BA70-CAC9566D2E13}"/>
    <cellStyle name="Normal 35 3 2 2 2" xfId="8039" xr:uid="{E4892A10-A5B4-4C2A-86B8-7431021626B3}"/>
    <cellStyle name="Normal 35 3 2 3" xfId="6048" xr:uid="{C69A51BD-678E-4A45-A4AD-9F4FEFD86C35}"/>
    <cellStyle name="Normal 35 3 3" xfId="3039" xr:uid="{05B385EB-D40E-44F6-90D8-7B615ADAF52F}"/>
    <cellStyle name="Normal 35 3 3 2" xfId="7053" xr:uid="{FC3D3523-B017-4690-8AFE-4FB13B6D983F}"/>
    <cellStyle name="Normal 35 3 4" xfId="5062" xr:uid="{3C2F21F6-AE01-4BE0-90A8-E807BAE31DB7}"/>
    <cellStyle name="Normal 35 4" xfId="2030" xr:uid="{0EFDEC4F-4F5E-4FCD-B167-EBF7B7A92E94}"/>
    <cellStyle name="Normal 35 4 2" xfId="4024" xr:uid="{22AD3AEE-C575-4073-9B35-9BF6DB099E62}"/>
    <cellStyle name="Normal 35 4 2 2" xfId="8036" xr:uid="{2CA317C1-AB7C-47D4-972F-D1E674FD63D6}"/>
    <cellStyle name="Normal 35 4 3" xfId="6045" xr:uid="{20A04FF4-5E05-49F3-934D-82D44CBD2C40}"/>
    <cellStyle name="Normal 35 5" xfId="3036" xr:uid="{3D4B4CED-BD39-4E2A-89D9-3575E89C1B56}"/>
    <cellStyle name="Normal 35 5 2" xfId="7050" xr:uid="{FAAB8C63-CEAA-4879-98B0-512ABD709836}"/>
    <cellStyle name="Normal 35 6" xfId="5059" xr:uid="{4F3237D7-398B-470C-9AD5-BA0474E4227C}"/>
    <cellStyle name="Normal 36" xfId="1029" xr:uid="{203817BE-CDA3-4A8F-8745-F7F04F34027B}"/>
    <cellStyle name="Normal 36 2" xfId="1030" xr:uid="{6B7664DC-817A-4B77-862F-82E44853F7F4}"/>
    <cellStyle name="Normal 36 2 2" xfId="1031" xr:uid="{B45654A7-D485-4F0C-B06D-C369D32FD650}"/>
    <cellStyle name="Normal 36 2 2 2" xfId="2036" xr:uid="{18422145-C725-49B2-B54F-A162CD782A3C}"/>
    <cellStyle name="Normal 36 2 2 2 2" xfId="4030" xr:uid="{0C0A9C3B-2B63-4F1A-9540-C2F5643AF5D2}"/>
    <cellStyle name="Normal 36 2 2 2 2 2" xfId="8042" xr:uid="{80599C12-1427-4538-9745-C9ED74B94D42}"/>
    <cellStyle name="Normal 36 2 2 2 3" xfId="6051" xr:uid="{F8824BE3-E5A2-4BE6-8817-A4C07194BC56}"/>
    <cellStyle name="Normal 36 2 2 3" xfId="3042" xr:uid="{D8B92B60-410C-4E05-916B-ED123E19C3ED}"/>
    <cellStyle name="Normal 36 2 2 3 2" xfId="7056" xr:uid="{C2515E1B-DC18-4E71-BECF-4808869562BE}"/>
    <cellStyle name="Normal 36 2 2 4" xfId="5065" xr:uid="{64E92185-FE5B-443F-8EA9-A461454C9BCE}"/>
    <cellStyle name="Normal 36 2 3" xfId="2035" xr:uid="{EBCD8E9E-A2A7-4790-8BF8-7B5D3A076FE1}"/>
    <cellStyle name="Normal 36 2 3 2" xfId="4029" xr:uid="{EC74F25F-F1DF-485A-8AD3-1E4EB16179A8}"/>
    <cellStyle name="Normal 36 2 3 2 2" xfId="8041" xr:uid="{47CF2B03-A7DA-461A-BE21-D388393D4571}"/>
    <cellStyle name="Normal 36 2 3 3" xfId="6050" xr:uid="{BA5F9E42-23F8-4DB8-A159-A98CC1CDECD2}"/>
    <cellStyle name="Normal 36 2 4" xfId="3041" xr:uid="{3F5A8B78-40EB-4039-9441-CDA398A9FF7A}"/>
    <cellStyle name="Normal 36 2 4 2" xfId="7055" xr:uid="{6CAF99EC-6D57-4948-81DE-74E63D3CAFD8}"/>
    <cellStyle name="Normal 36 2 5" xfId="5064" xr:uid="{F752C318-88E1-4E8D-AE5E-ED108B5C339D}"/>
    <cellStyle name="Normal 36 3" xfId="1032" xr:uid="{C5725EA2-5517-459E-9317-694562265DF4}"/>
    <cellStyle name="Normal 36 3 2" xfId="2037" xr:uid="{A97EF0D8-D3A9-4DE1-B21D-40F2D3FF0DFD}"/>
    <cellStyle name="Normal 36 3 2 2" xfId="4031" xr:uid="{FB53B429-53D3-41BE-B2B2-DBD4E1E0C131}"/>
    <cellStyle name="Normal 36 3 2 2 2" xfId="8043" xr:uid="{D5930F8A-7567-4CE1-94E7-8D155D0239BA}"/>
    <cellStyle name="Normal 36 3 2 3" xfId="6052" xr:uid="{2E2A0A63-D060-42D8-A4A4-E19F3E23F35E}"/>
    <cellStyle name="Normal 36 3 3" xfId="3043" xr:uid="{C428A493-791A-43CD-A759-38FC62A046B3}"/>
    <cellStyle name="Normal 36 3 3 2" xfId="7057" xr:uid="{87D7AA40-EC0C-4727-B5F3-5CF6DA7A0D07}"/>
    <cellStyle name="Normal 36 3 4" xfId="5066" xr:uid="{E64A3E84-35C8-4017-A32C-8A52BE136600}"/>
    <cellStyle name="Normal 36 4" xfId="2034" xr:uid="{E87A3AB3-C5A7-40E0-BA07-876ABF777ED5}"/>
    <cellStyle name="Normal 36 4 2" xfId="4028" xr:uid="{80F9F448-D230-4FF9-BF9E-75E74D680C49}"/>
    <cellStyle name="Normal 36 4 2 2" xfId="8040" xr:uid="{0682A5D3-C164-4159-9FFC-37DF9CACEB5B}"/>
    <cellStyle name="Normal 36 4 3" xfId="6049" xr:uid="{3D01BD3C-AC3E-49F9-A138-2C0E1D9D8899}"/>
    <cellStyle name="Normal 36 5" xfId="3040" xr:uid="{6F0FCF12-9AE4-46FE-9B44-8D9EFCDE9321}"/>
    <cellStyle name="Normal 36 5 2" xfId="7054" xr:uid="{5D0C7D0C-265F-4560-B7C8-D87FD94483CA}"/>
    <cellStyle name="Normal 36 6" xfId="5063" xr:uid="{960C593B-0183-4AF4-AEE6-946E157FC6D9}"/>
    <cellStyle name="Normal 37" xfId="1033" xr:uid="{747B990B-81E0-4707-89E8-CCC1A6E0CD55}"/>
    <cellStyle name="Normal 37 2" xfId="1034" xr:uid="{A0D7ACD7-E046-4FE1-B2A4-918993F621E5}"/>
    <cellStyle name="Normal 37 2 2" xfId="1035" xr:uid="{BB0A3CFE-DE34-4F74-BA9F-0B1A67F84441}"/>
    <cellStyle name="Normal 37 2 2 2" xfId="2040" xr:uid="{E5A2B4C2-1CC8-488D-8AC1-CF31FD019FC2}"/>
    <cellStyle name="Normal 37 2 2 2 2" xfId="4034" xr:uid="{3A1D5E19-2067-4AE4-8ADF-CB7E0029FBD7}"/>
    <cellStyle name="Normal 37 2 2 2 2 2" xfId="8046" xr:uid="{31EFE3BA-79C1-4778-9C55-4279884F8925}"/>
    <cellStyle name="Normal 37 2 2 2 3" xfId="6055" xr:uid="{BB545D8B-4BB4-4275-80C0-ED05565B887D}"/>
    <cellStyle name="Normal 37 2 2 3" xfId="3046" xr:uid="{940C0E1A-26FB-4D7C-8080-0210AFB063AF}"/>
    <cellStyle name="Normal 37 2 2 3 2" xfId="7060" xr:uid="{D0E28FF2-2EB9-4913-9090-E0FBA04DDE4D}"/>
    <cellStyle name="Normal 37 2 2 4" xfId="5069" xr:uid="{84DF7359-5FA7-4866-A9ED-40B7D7762EC8}"/>
    <cellStyle name="Normal 37 2 3" xfId="2039" xr:uid="{36232C0C-61B9-4766-8E27-8849B2C07474}"/>
    <cellStyle name="Normal 37 2 3 2" xfId="4033" xr:uid="{DD58DC93-D4AB-4969-B96D-BB7BDD4E6878}"/>
    <cellStyle name="Normal 37 2 3 2 2" xfId="8045" xr:uid="{F8125FAD-2D83-42D3-9AB1-1B904BF52774}"/>
    <cellStyle name="Normal 37 2 3 3" xfId="6054" xr:uid="{8664DC9A-3BC1-4F4F-AFCD-818A424FB835}"/>
    <cellStyle name="Normal 37 2 4" xfId="3045" xr:uid="{5CFFCCC4-B2D2-4C40-8A0F-0F17437FEE93}"/>
    <cellStyle name="Normal 37 2 4 2" xfId="7059" xr:uid="{41FC243A-B2F7-4DAE-BED9-F079E835CD74}"/>
    <cellStyle name="Normal 37 2 5" xfId="5068" xr:uid="{01B2FF92-4FC3-4F22-BEB6-A2B20676C174}"/>
    <cellStyle name="Normal 37 3" xfId="1036" xr:uid="{C6D7DEE9-EF3C-4137-BD00-539FE0E8F7B2}"/>
    <cellStyle name="Normal 37 3 2" xfId="2041" xr:uid="{17C43E2B-ACCF-4B14-A7EF-00B5F813C1CC}"/>
    <cellStyle name="Normal 37 3 2 2" xfId="4035" xr:uid="{E92D0940-F752-4FD0-8EB0-625C27C3536D}"/>
    <cellStyle name="Normal 37 3 2 2 2" xfId="8047" xr:uid="{1C0584D4-8CDB-4A4A-A61F-1D75E5043943}"/>
    <cellStyle name="Normal 37 3 2 3" xfId="6056" xr:uid="{4D227BE5-26ED-42F0-9FE5-EFE189AAA1CA}"/>
    <cellStyle name="Normal 37 3 3" xfId="3047" xr:uid="{D314A501-9F61-4D28-8988-B637D4BDD8CB}"/>
    <cellStyle name="Normal 37 3 3 2" xfId="7061" xr:uid="{6E6BB06D-4800-4F3A-AD7B-680328D7E894}"/>
    <cellStyle name="Normal 37 3 4" xfId="5070" xr:uid="{6D0AB113-CA00-4C53-BD56-EBAE996572D6}"/>
    <cellStyle name="Normal 37 4" xfId="2038" xr:uid="{96962769-63A6-46FF-A5F4-3DD87EE00A98}"/>
    <cellStyle name="Normal 37 4 2" xfId="4032" xr:uid="{EAF70559-AD95-49D4-8046-07A7EB2EA69B}"/>
    <cellStyle name="Normal 37 4 2 2" xfId="8044" xr:uid="{C6A52AF9-7EA2-4388-A924-5D3054585B5F}"/>
    <cellStyle name="Normal 37 4 3" xfId="6053" xr:uid="{8B177ADC-C853-4A4C-9919-2F20778A9F90}"/>
    <cellStyle name="Normal 37 5" xfId="3044" xr:uid="{41657757-B610-4897-9B2A-148D076F66AD}"/>
    <cellStyle name="Normal 37 5 2" xfId="7058" xr:uid="{5A993482-F753-491D-B87D-0DD42027BFB7}"/>
    <cellStyle name="Normal 37 6" xfId="5067" xr:uid="{2E922661-3DB0-488B-8DE2-1788CEF67302}"/>
    <cellStyle name="Normal 38" xfId="1037" xr:uid="{1AD37F19-7461-45EF-874F-2C8D46DEE7CC}"/>
    <cellStyle name="Normal 38 2" xfId="1038" xr:uid="{B31F64D5-04D4-4BC7-800F-A4B368B50CED}"/>
    <cellStyle name="Normal 38 2 2" xfId="1039" xr:uid="{D63B440F-2E0C-49BE-98A6-D5E0291DDD56}"/>
    <cellStyle name="Normal 38 2 2 2" xfId="2044" xr:uid="{58632176-6831-44A2-AE0C-1672DE570945}"/>
    <cellStyle name="Normal 38 2 2 2 2" xfId="4038" xr:uid="{096A5B0F-ED90-42C8-9DCF-CE1219DA07C9}"/>
    <cellStyle name="Normal 38 2 2 2 2 2" xfId="8050" xr:uid="{E5D775BE-0C70-42D6-AB08-58DD88070DD2}"/>
    <cellStyle name="Normal 38 2 2 2 3" xfId="6059" xr:uid="{693F56C2-4682-46D1-976B-49769FD6F3EC}"/>
    <cellStyle name="Normal 38 2 2 3" xfId="3050" xr:uid="{124B3F65-104D-4FB0-9EF6-FE400180EB63}"/>
    <cellStyle name="Normal 38 2 2 3 2" xfId="7064" xr:uid="{EA6E44DF-D1A9-4B1A-B1FA-A1F0FDA16355}"/>
    <cellStyle name="Normal 38 2 2 4" xfId="5073" xr:uid="{F74D7D83-B7E4-4896-A33A-13B87144C4B8}"/>
    <cellStyle name="Normal 38 2 3" xfId="2043" xr:uid="{22D4EF0B-0B01-4DD8-A94C-87C0FCF92071}"/>
    <cellStyle name="Normal 38 2 3 2" xfId="4037" xr:uid="{7A01326E-57E6-43C1-BFF5-9ACAA6615F2E}"/>
    <cellStyle name="Normal 38 2 3 2 2" xfId="8049" xr:uid="{F91061B2-13F4-4D48-91C7-AFFBF4985B9D}"/>
    <cellStyle name="Normal 38 2 3 3" xfId="6058" xr:uid="{9403634D-F4FB-407E-B99D-061BF5BB8CA0}"/>
    <cellStyle name="Normal 38 2 4" xfId="3049" xr:uid="{7E91D186-3404-427E-BAD8-91741AD2697C}"/>
    <cellStyle name="Normal 38 2 4 2" xfId="7063" xr:uid="{03FC0FD0-0E58-4739-AC8F-BFC18E2E68EE}"/>
    <cellStyle name="Normal 38 2 5" xfId="5072" xr:uid="{CECBC11C-DEC4-4FA2-84C4-9623987B70D5}"/>
    <cellStyle name="Normal 38 3" xfId="1040" xr:uid="{7308317F-EA21-4010-BE56-10DFCFB9CC91}"/>
    <cellStyle name="Normal 38 3 2" xfId="2045" xr:uid="{F41306FD-933C-4855-9D56-B84F601C3988}"/>
    <cellStyle name="Normal 38 3 2 2" xfId="4039" xr:uid="{601AB1EB-F2B7-4F86-9AAA-A8BAFAE36C16}"/>
    <cellStyle name="Normal 38 3 2 2 2" xfId="8051" xr:uid="{C53941B9-1222-4D19-B1ED-F1464EC66B0A}"/>
    <cellStyle name="Normal 38 3 2 3" xfId="6060" xr:uid="{E22839F7-239F-49F6-A9F2-D6EF2EAAD784}"/>
    <cellStyle name="Normal 38 3 3" xfId="3051" xr:uid="{43635017-3D1C-47D0-AD97-DF5E5A17C153}"/>
    <cellStyle name="Normal 38 3 3 2" xfId="7065" xr:uid="{1155055D-BBE7-486C-88D6-596F22A091A0}"/>
    <cellStyle name="Normal 38 3 4" xfId="5074" xr:uid="{BEF0412E-3A92-4CA3-AF43-496941D7EB77}"/>
    <cellStyle name="Normal 38 4" xfId="2042" xr:uid="{330C6BDA-887A-4B01-8071-CD387CC996CD}"/>
    <cellStyle name="Normal 38 4 2" xfId="4036" xr:uid="{8555B17C-7318-4CC9-8560-3C7EDE445587}"/>
    <cellStyle name="Normal 38 4 2 2" xfId="8048" xr:uid="{7CC67936-A7E9-4AEB-81E2-92D978F5467C}"/>
    <cellStyle name="Normal 38 4 3" xfId="6057" xr:uid="{04D634A9-AE8B-48EE-AA50-F0B4EDC17731}"/>
    <cellStyle name="Normal 38 5" xfId="3048" xr:uid="{0EECF95A-F667-4DFC-A051-62549831F515}"/>
    <cellStyle name="Normal 38 5 2" xfId="7062" xr:uid="{5C635273-35E1-4508-B2D9-A3C1560DEE41}"/>
    <cellStyle name="Normal 38 6" xfId="5071" xr:uid="{A5B2400E-734E-4E58-B2F5-95B42B86BA14}"/>
    <cellStyle name="Normal 39" xfId="1041" xr:uid="{AD1C099A-1A15-4A98-8357-0A8B8E3A3825}"/>
    <cellStyle name="Normal 39 2" xfId="1042" xr:uid="{0B0EEE99-D99B-4A0E-98F4-CE2ACB7BBBC8}"/>
    <cellStyle name="Normal 39 2 2" xfId="2047" xr:uid="{D1A32261-9A29-4609-A535-5115FDC96797}"/>
    <cellStyle name="Normal 39 2 2 2" xfId="4041" xr:uid="{DE4AB6F8-3C94-44EF-83B3-E0455F31C70A}"/>
    <cellStyle name="Normal 39 2 2 2 2" xfId="8053" xr:uid="{17A6AB43-2455-4A18-8D5E-415EC6198295}"/>
    <cellStyle name="Normal 39 2 2 3" xfId="6062" xr:uid="{25B935B6-010C-4659-889B-BA8781DB85D5}"/>
    <cellStyle name="Normal 39 2 3" xfId="3053" xr:uid="{C1B739CB-E7D5-4324-8CB2-4DD4B99F4345}"/>
    <cellStyle name="Normal 39 2 3 2" xfId="7067" xr:uid="{74329C2B-E668-4E8D-8AEE-D952D3551362}"/>
    <cellStyle name="Normal 39 2 4" xfId="5076" xr:uid="{C8AF0A30-91EE-4A36-97CF-4612F2DADED4}"/>
    <cellStyle name="Normal 39 3" xfId="2046" xr:uid="{F886C5DF-BF75-4FDF-8893-7895FBC19E4B}"/>
    <cellStyle name="Normal 39 3 2" xfId="4040" xr:uid="{7FF50962-487B-427E-8880-D2E43D8A1B36}"/>
    <cellStyle name="Normal 39 3 2 2" xfId="8052" xr:uid="{C3665734-8F77-48C6-AE34-9FC96D65EA73}"/>
    <cellStyle name="Normal 39 3 3" xfId="6061" xr:uid="{A158A828-960A-4CB2-81FC-35A91330B1E4}"/>
    <cellStyle name="Normal 39 4" xfId="3052" xr:uid="{33CF2BA0-F115-4AE2-A6C7-9CBAEB3271B6}"/>
    <cellStyle name="Normal 39 4 2" xfId="7066" xr:uid="{086B6938-E1AB-46E2-AD62-23A55FF0576D}"/>
    <cellStyle name="Normal 39 5" xfId="5075" xr:uid="{DF46974C-1848-46C0-B280-C38929B6E8DA}"/>
    <cellStyle name="Normal 4" xfId="1043" xr:uid="{4666ECB7-62C5-4054-8629-26473A626437}"/>
    <cellStyle name="Normal 4 2" xfId="1044" xr:uid="{49E5285D-8AA5-4269-B69F-9BD4D1E882E8}"/>
    <cellStyle name="Normal 4 3" xfId="1045" xr:uid="{143E3AEA-4CB3-415E-BDFF-1B4E70DC258A}"/>
    <cellStyle name="Normal 4 4" xfId="3054" xr:uid="{7354AD10-3543-4D09-A22B-FB11C73CDAC0}"/>
    <cellStyle name="Normal 40" xfId="1046" xr:uid="{22BA913B-E26E-438C-A5B8-A26149F06FB2}"/>
    <cellStyle name="Normal 40 2" xfId="1047" xr:uid="{0EB8D183-D9B8-4B01-A1E5-02C89C5F450F}"/>
    <cellStyle name="Normal 40 2 2" xfId="2049" xr:uid="{67405B88-BFCA-4A8F-B6FC-A79E3C8126A8}"/>
    <cellStyle name="Normal 40 2 2 2" xfId="4043" xr:uid="{187B5E5C-B3F5-4BB1-878F-4C54579437D8}"/>
    <cellStyle name="Normal 40 2 2 2 2" xfId="8055" xr:uid="{D26B7AED-5B4A-4409-9B58-7CFFD55A69E6}"/>
    <cellStyle name="Normal 40 2 2 3" xfId="6064" xr:uid="{0D2C8AF1-89ED-416C-8A8B-194A7FD26477}"/>
    <cellStyle name="Normal 40 2 3" xfId="3056" xr:uid="{B6E69892-1AE4-4796-819B-4585A38CF263}"/>
    <cellStyle name="Normal 40 2 3 2" xfId="7069" xr:uid="{4527947E-3F8B-4701-8A66-60989310EBEA}"/>
    <cellStyle name="Normal 40 2 4" xfId="5078" xr:uid="{2E18E226-72CA-410B-9EAA-0E5C249F4A1D}"/>
    <cellStyle name="Normal 40 3" xfId="2048" xr:uid="{7AA3132A-6F5C-4EE0-AD7F-72E82C03E1B5}"/>
    <cellStyle name="Normal 40 3 2" xfId="4042" xr:uid="{6FEBDF29-8EC8-44B8-99BE-E87B1AE44806}"/>
    <cellStyle name="Normal 40 3 2 2" xfId="8054" xr:uid="{624B1449-8F4E-48AB-A2EF-33117A734A95}"/>
    <cellStyle name="Normal 40 3 3" xfId="6063" xr:uid="{AA023F7C-3A8F-45AF-BB33-B0EF7451AF31}"/>
    <cellStyle name="Normal 40 4" xfId="3055" xr:uid="{347D9308-DD28-4674-8602-B92D0CDF330B}"/>
    <cellStyle name="Normal 40 4 2" xfId="7068" xr:uid="{63D3BB57-B76B-444B-A5FC-17442AE14A76}"/>
    <cellStyle name="Normal 40 5" xfId="5077" xr:uid="{A71AB081-151E-44E6-9730-A02312C1E170}"/>
    <cellStyle name="Normal 41" xfId="1048" xr:uid="{ACBBD72E-E1A0-4E90-AB65-0C5DD2D0BDF4}"/>
    <cellStyle name="Normal 41 2" xfId="1049" xr:uid="{4CB833F4-2ADC-42C7-842D-4E6876078B7C}"/>
    <cellStyle name="Normal 41 2 2" xfId="2051" xr:uid="{5BCD620A-B3E0-4A68-8B60-6C6EA714E349}"/>
    <cellStyle name="Normal 41 2 2 2" xfId="4045" xr:uid="{130BAD84-EB33-4431-96F8-AE2A52072604}"/>
    <cellStyle name="Normal 41 2 2 2 2" xfId="8057" xr:uid="{6B4F6F7D-D32F-464C-9190-B12BF43494AB}"/>
    <cellStyle name="Normal 41 2 2 3" xfId="6066" xr:uid="{1EA9D1D9-64AB-4019-81CB-37811941C27C}"/>
    <cellStyle name="Normal 41 2 3" xfId="3058" xr:uid="{0948BAA1-DF9F-489A-88D3-7FA8D3E6D4BA}"/>
    <cellStyle name="Normal 41 2 3 2" xfId="7071" xr:uid="{08614242-827A-4A68-B30F-6957F866C945}"/>
    <cellStyle name="Normal 41 2 4" xfId="5080" xr:uid="{0BAE8F85-4FD4-48BF-B556-68ED286654C5}"/>
    <cellStyle name="Normal 41 3" xfId="2050" xr:uid="{EF113FCE-E06C-46E9-9E3B-FDA1D716F123}"/>
    <cellStyle name="Normal 41 3 2" xfId="4044" xr:uid="{4C3F3746-493D-48A2-A7CA-B28FEA20A383}"/>
    <cellStyle name="Normal 41 3 2 2" xfId="8056" xr:uid="{8CC45D5E-7C14-459D-92D2-77C17F5714F9}"/>
    <cellStyle name="Normal 41 3 3" xfId="6065" xr:uid="{D3532678-9FC7-4289-A038-1FC305F4768B}"/>
    <cellStyle name="Normal 41 4" xfId="3057" xr:uid="{B6C92B76-A056-4E65-8207-EA359C36AC9C}"/>
    <cellStyle name="Normal 41 4 2" xfId="7070" xr:uid="{8E556C1E-9B8D-47C1-B7DA-DCFAD46571E8}"/>
    <cellStyle name="Normal 41 5" xfId="5079" xr:uid="{C559A60C-386A-4261-8B19-C042BD84197A}"/>
    <cellStyle name="Normal 42" xfId="1050" xr:uid="{FBDEA31F-97F4-471C-9DCC-9A66B9CD9131}"/>
    <cellStyle name="Normal 42 2" xfId="1051" xr:uid="{D461BAB0-5492-4C0D-A536-B483A0C6928A}"/>
    <cellStyle name="Normal 42 2 2" xfId="2053" xr:uid="{4ADA2BA6-1C16-43B9-A96F-A586EE9FF0C3}"/>
    <cellStyle name="Normal 42 2 2 2" xfId="4047" xr:uid="{946DE59E-EC24-4858-8330-FCC0A2A31A2B}"/>
    <cellStyle name="Normal 42 2 2 2 2" xfId="8059" xr:uid="{7C9F4761-B4AD-46B6-B047-CA37A7D31EE0}"/>
    <cellStyle name="Normal 42 2 2 3" xfId="6068" xr:uid="{6B9593E6-91D9-4D01-B134-D70B314466CC}"/>
    <cellStyle name="Normal 42 2 3" xfId="3060" xr:uid="{F821A6A3-4F2A-449A-8239-EB1E6D6D010D}"/>
    <cellStyle name="Normal 42 2 3 2" xfId="7073" xr:uid="{B350100D-4583-427D-9E74-396AE1144481}"/>
    <cellStyle name="Normal 42 2 4" xfId="5082" xr:uid="{236F8982-79C8-4D06-8B3B-DA43E784D862}"/>
    <cellStyle name="Normal 42 3" xfId="2052" xr:uid="{C7822A75-427F-4ADD-AFEE-C64EBD4F59F1}"/>
    <cellStyle name="Normal 42 3 2" xfId="4046" xr:uid="{657FFD4C-D64D-43EE-98CB-8A2471260602}"/>
    <cellStyle name="Normal 42 3 2 2" xfId="8058" xr:uid="{B50A5645-A99E-4468-9233-2F510A129E62}"/>
    <cellStyle name="Normal 42 3 3" xfId="6067" xr:uid="{8FBA2292-2EBB-4131-BED5-477F603D966F}"/>
    <cellStyle name="Normal 42 4" xfId="3059" xr:uid="{E6EBED36-4BF0-44D7-B9C8-31C8F204776D}"/>
    <cellStyle name="Normal 42 4 2" xfId="7072" xr:uid="{4B382A64-A6C2-491E-85C1-58A51A5AAFE2}"/>
    <cellStyle name="Normal 42 5" xfId="5081" xr:uid="{4DFC48AF-C631-4A02-B638-6C6629871C1A}"/>
    <cellStyle name="Normal 43" xfId="1052" xr:uid="{3ADE487A-827D-4A08-A2F9-00577B0CF029}"/>
    <cellStyle name="Normal 43 2" xfId="1053" xr:uid="{C4CFB7E5-F260-47B0-8800-BB880FA7DA23}"/>
    <cellStyle name="Normal 43 2 2" xfId="2055" xr:uid="{B248A87D-D08D-4290-AEA8-BB3139848A82}"/>
    <cellStyle name="Normal 43 2 2 2" xfId="4049" xr:uid="{3F8C1216-D62E-466E-BA92-0A5FA7F7AADB}"/>
    <cellStyle name="Normal 43 2 2 2 2" xfId="8061" xr:uid="{AC45E9E3-F8E9-4D71-AC15-7BBA3FEABADE}"/>
    <cellStyle name="Normal 43 2 2 3" xfId="6070" xr:uid="{DBD70CAC-2260-45B5-8A17-6E3128CC61A9}"/>
    <cellStyle name="Normal 43 2 3" xfId="3062" xr:uid="{967BEEE4-9D72-41D9-BCF8-E10895C9D942}"/>
    <cellStyle name="Normal 43 2 3 2" xfId="7075" xr:uid="{99C45D74-F891-4E34-AC30-6F92120C3719}"/>
    <cellStyle name="Normal 43 2 4" xfId="5084" xr:uid="{43E6973E-F9B1-4289-96CB-7DF3D22C63CE}"/>
    <cellStyle name="Normal 43 3" xfId="2054" xr:uid="{98348951-D723-4D5F-B9F6-1253BF6A6035}"/>
    <cellStyle name="Normal 43 3 2" xfId="4048" xr:uid="{9EFDBFE7-C339-4C8E-864F-DAD2F99DEAF7}"/>
    <cellStyle name="Normal 43 3 2 2" xfId="8060" xr:uid="{3F61969D-B980-4863-B1C2-392B598893B2}"/>
    <cellStyle name="Normal 43 3 3" xfId="6069" xr:uid="{BB3739EA-C1E0-4A51-8C2E-920E6A61D71A}"/>
    <cellStyle name="Normal 43 4" xfId="3061" xr:uid="{29D82191-0EF5-4FCB-90A1-33F0F392409D}"/>
    <cellStyle name="Normal 43 4 2" xfId="7074" xr:uid="{CA45BDEA-96A5-4289-BDA6-692C9F64AB85}"/>
    <cellStyle name="Normal 43 5" xfId="5083" xr:uid="{78EE0033-9404-430B-B6A5-94D87B6F8DC4}"/>
    <cellStyle name="Normal 44" xfId="1054" xr:uid="{731419E7-18CE-452C-9BF7-8E7EAA654E44}"/>
    <cellStyle name="Normal 44 2" xfId="1055" xr:uid="{106F553D-6AD8-4618-AD3C-E82011863610}"/>
    <cellStyle name="Normal 44 2 2" xfId="2057" xr:uid="{9AB5EFD7-9079-4A42-8FAE-BCC326B4F852}"/>
    <cellStyle name="Normal 44 2 2 2" xfId="4051" xr:uid="{5398D4AE-1755-4D73-932F-C76C2D287634}"/>
    <cellStyle name="Normal 44 2 2 2 2" xfId="8063" xr:uid="{0194D9CA-C496-4C68-AA96-90052653420F}"/>
    <cellStyle name="Normal 44 2 2 3" xfId="6072" xr:uid="{B8C3DE1B-A78E-4F2F-8AB9-5F9248005260}"/>
    <cellStyle name="Normal 44 2 3" xfId="3064" xr:uid="{CEA74305-BBF9-4F4E-AB9C-1E0A3AACDBFA}"/>
    <cellStyle name="Normal 44 2 3 2" xfId="7077" xr:uid="{D08237CC-51BA-4B4F-B5AC-47342128F03E}"/>
    <cellStyle name="Normal 44 2 4" xfId="5086" xr:uid="{703F713D-ECE4-4A2E-BCC2-B4548DF9B066}"/>
    <cellStyle name="Normal 44 3" xfId="2056" xr:uid="{22780DAD-3ED6-409F-AA60-FBC84C7FE685}"/>
    <cellStyle name="Normal 44 3 2" xfId="4050" xr:uid="{E42C6B75-606F-41A4-A52E-522261398DF9}"/>
    <cellStyle name="Normal 44 3 2 2" xfId="8062" xr:uid="{6976190A-3CC5-49AC-8C88-04B71F1058F5}"/>
    <cellStyle name="Normal 44 3 3" xfId="6071" xr:uid="{0CA81EF8-0CA1-49CC-8778-80E929B7292C}"/>
    <cellStyle name="Normal 44 4" xfId="3063" xr:uid="{41440C1C-49E8-4B91-A622-D74741A70FBA}"/>
    <cellStyle name="Normal 44 4 2" xfId="7076" xr:uid="{BE401A15-2D32-49E3-81D0-66BF9E95C269}"/>
    <cellStyle name="Normal 44 5" xfId="5085" xr:uid="{1BF83489-9478-4876-A9B0-ECCF54C11023}"/>
    <cellStyle name="Normal 45" xfId="1056" xr:uid="{C50F3755-6497-47C4-B212-6AB818BCD7B9}"/>
    <cellStyle name="Normal 45 2" xfId="1057" xr:uid="{23AC028E-84D5-455C-9E19-4B6C8A35A321}"/>
    <cellStyle name="Normal 45 2 2" xfId="2059" xr:uid="{A2782133-9898-4C17-AA61-A738735EAAC1}"/>
    <cellStyle name="Normal 45 2 2 2" xfId="4053" xr:uid="{B1B4D092-8052-4C13-ACAA-319BA3911E91}"/>
    <cellStyle name="Normal 45 2 2 2 2" xfId="8065" xr:uid="{9123E720-3004-4E0D-A7C5-AF29E40D37A4}"/>
    <cellStyle name="Normal 45 2 2 3" xfId="6074" xr:uid="{FC6A21CF-1768-4756-ACE4-38F5D85CD67E}"/>
    <cellStyle name="Normal 45 2 3" xfId="3066" xr:uid="{AB448391-DF9E-4D3B-9DBA-DF55C3037AAC}"/>
    <cellStyle name="Normal 45 2 3 2" xfId="7079" xr:uid="{04ED53E1-BC90-4C5B-9A98-B09776BC011B}"/>
    <cellStyle name="Normal 45 2 4" xfId="5088" xr:uid="{83156738-764A-4C06-9BDE-45118F7F8473}"/>
    <cellStyle name="Normal 45 3" xfId="2058" xr:uid="{EE58464F-66DA-470F-B6D9-F65ECB4569FF}"/>
    <cellStyle name="Normal 45 3 2" xfId="4052" xr:uid="{60D0CE65-6631-4B95-831A-2A1DF6F86F72}"/>
    <cellStyle name="Normal 45 3 2 2" xfId="8064" xr:uid="{6C6A78A8-9149-4668-AFA4-EB5CCE251C61}"/>
    <cellStyle name="Normal 45 3 3" xfId="6073" xr:uid="{4F2E83C2-2C85-4B76-A750-C230F89F35D5}"/>
    <cellStyle name="Normal 45 4" xfId="3065" xr:uid="{3CA836F4-F29B-4495-8A52-F85160882135}"/>
    <cellStyle name="Normal 45 4 2" xfId="7078" xr:uid="{60A316D8-E51A-47B6-87C4-F16C491DB716}"/>
    <cellStyle name="Normal 45 5" xfId="5087" xr:uid="{7377DA2F-59C4-4D3D-9DA8-EC92E4056247}"/>
    <cellStyle name="Normal 46" xfId="1058" xr:uid="{F48D741F-9AAD-40C3-9016-C7784670474F}"/>
    <cellStyle name="Normal 47" xfId="1059" xr:uid="{00ECE309-BC1C-4387-A721-4D3837CB8F75}"/>
    <cellStyle name="Normal 47 2" xfId="2060" xr:uid="{8A02F2DA-91BC-4C94-B8FA-61D2DFCE340E}"/>
    <cellStyle name="Normal 47 2 2" xfId="4054" xr:uid="{C85A3CCD-4009-4D60-912B-7ACCF603AA28}"/>
    <cellStyle name="Normal 47 2 2 2" xfId="8066" xr:uid="{F29E3E51-B673-422E-A162-DBEFAAB5871D}"/>
    <cellStyle name="Normal 47 2 3" xfId="6075" xr:uid="{6345CA0C-2CE9-49D0-970F-1F08A179FE41}"/>
    <cellStyle name="Normal 47 3" xfId="3067" xr:uid="{88A42E5A-A2AB-4AF5-B96B-3A800FCC9255}"/>
    <cellStyle name="Normal 47 3 2" xfId="7080" xr:uid="{D1BE372F-7EDE-466D-B304-3F9D9333B715}"/>
    <cellStyle name="Normal 47 4" xfId="5089" xr:uid="{87658614-77EF-4E48-AA44-068BC33E810C}"/>
    <cellStyle name="Normal 48" xfId="1060" xr:uid="{1D3ED0D6-0242-4327-B8C2-0A3D0B209860}"/>
    <cellStyle name="Normal 48 2" xfId="2061" xr:uid="{019BB8B7-B8A6-4782-BB9B-2EE3917AFF77}"/>
    <cellStyle name="Normal 48 2 2" xfId="4055" xr:uid="{5D72694D-6A13-4137-901D-9C06E5210789}"/>
    <cellStyle name="Normal 48 2 2 2" xfId="8067" xr:uid="{4FB37B17-77FE-4486-A834-37A05EB4D7D3}"/>
    <cellStyle name="Normal 48 2 3" xfId="6076" xr:uid="{7F478628-2730-474B-B376-DD2120700F7D}"/>
    <cellStyle name="Normal 48 3" xfId="3068" xr:uid="{15885A78-625A-4EDC-95EF-73744D6126CB}"/>
    <cellStyle name="Normal 48 3 2" xfId="7081" xr:uid="{DF1CAB76-3798-4C1E-BD32-4BFE92C44025}"/>
    <cellStyle name="Normal 48 4" xfId="5090" xr:uid="{E41C01F6-8F7A-4DAE-BA22-E2F5F5C1F983}"/>
    <cellStyle name="Normal 49" xfId="1061" xr:uid="{0E0FC684-7F32-4E05-853F-6F22EFFAF98E}"/>
    <cellStyle name="Normal 49 2" xfId="2062" xr:uid="{636DDE43-B827-4B50-9F06-7E55D4B8EBCD}"/>
    <cellStyle name="Normal 49 2 2" xfId="4056" xr:uid="{71784D52-36D1-4408-8382-5976D544DBBF}"/>
    <cellStyle name="Normal 49 2 2 2" xfId="8068" xr:uid="{94AB1FF2-9E01-41D8-B2B0-896C4AC6217B}"/>
    <cellStyle name="Normal 49 2 3" xfId="6077" xr:uid="{79D56AE2-5756-43A7-A7B1-265B5D07F12E}"/>
    <cellStyle name="Normal 49 3" xfId="3069" xr:uid="{3B29790F-9004-4329-8A66-1BD40558BEB1}"/>
    <cellStyle name="Normal 49 3 2" xfId="7082" xr:uid="{C89A372E-70A0-4FC5-80D1-409B5F58D274}"/>
    <cellStyle name="Normal 49 4" xfId="5091" xr:uid="{B402CC8A-ED81-495F-B072-0EB53A36DBE0}"/>
    <cellStyle name="Normal 5" xfId="1062" xr:uid="{7CE68052-AC08-4D03-B6AF-50B4C7DBD5DA}"/>
    <cellStyle name="Normal 50" xfId="1063" xr:uid="{D23DBA61-4676-47F4-BC85-8F8E0EFB1036}"/>
    <cellStyle name="Normal 50 2" xfId="2063" xr:uid="{16B6D9D3-E8A0-4E1C-B0DA-CCF5644B7933}"/>
    <cellStyle name="Normal 50 2 2" xfId="4057" xr:uid="{2979BF85-8DDB-4920-A390-BB4B3675CAC7}"/>
    <cellStyle name="Normal 50 2 2 2" xfId="8069" xr:uid="{E469DD87-FB74-4410-85E0-8280D4D6F64F}"/>
    <cellStyle name="Normal 50 2 3" xfId="6078" xr:uid="{40CB5947-B60C-4AAD-975F-8D8D4CD0DF9E}"/>
    <cellStyle name="Normal 50 3" xfId="3070" xr:uid="{BF4130EA-D5EC-481D-9AF1-885F6E30A1A8}"/>
    <cellStyle name="Normal 50 3 2" xfId="7083" xr:uid="{39B4D26C-FA67-4418-A0D7-7C3E7625D4F8}"/>
    <cellStyle name="Normal 50 4" xfId="5092" xr:uid="{02914C32-67BD-4937-9F2C-78732152552E}"/>
    <cellStyle name="Normal 51" xfId="1064" xr:uid="{7E1C0BC8-9BEE-4E03-977A-9BE77891B76D}"/>
    <cellStyle name="Normal 51 2" xfId="1065" xr:uid="{B5B6EF26-0E13-4155-8013-69E79CC0C93B}"/>
    <cellStyle name="Normal 51 2 2" xfId="3071" xr:uid="{D538E5EB-C639-483A-951E-48F68FDF8278}"/>
    <cellStyle name="Normal 51 3" xfId="15" xr:uid="{8BB61080-7208-4786-B9FF-9B367E580CCA}"/>
    <cellStyle name="Normal 52" xfId="1078" xr:uid="{E8BF0F19-5CF1-485E-B9FA-8D76D3E29238}"/>
    <cellStyle name="Normal 52 2" xfId="3072" xr:uid="{E80C9CCD-C36F-47FC-A230-98C1396A59E5}"/>
    <cellStyle name="Normal 52 2 2" xfId="7084" xr:uid="{B041795D-3A07-4CE4-9992-5A414C0CB0B5}"/>
    <cellStyle name="Normal 52 3" xfId="5093" xr:uid="{7A7D5F4B-BD2B-41ED-9D6F-A0F98C9DE80D}"/>
    <cellStyle name="Normal 53" xfId="2072" xr:uid="{979D4D1B-C3B3-4FF5-A379-66186BB42023}"/>
    <cellStyle name="Normal 53 2" xfId="4066" xr:uid="{D640E479-7BA2-490C-8EE6-4F2BA3ECB4AD}"/>
    <cellStyle name="Normal 53 2 2" xfId="8078" xr:uid="{FF5C561F-DA38-44E8-AFE4-3B00974EC970}"/>
    <cellStyle name="Normal 53 3" xfId="6087" xr:uid="{4025531D-2E06-4BE9-B0D3-34564AF7FCC3}"/>
    <cellStyle name="Normal 54" xfId="2073" xr:uid="{C20FD38F-9F1A-4712-94F9-31DF2CC0FFE8}"/>
    <cellStyle name="Normal 54 2" xfId="4067" xr:uid="{9905056E-79D1-44C9-A73F-7A19F1ADB03F}"/>
    <cellStyle name="Normal 54 2 2" xfId="8079" xr:uid="{A50C4D17-30FE-4F9D-BA47-EA564E971B83}"/>
    <cellStyle name="Normal 54 3" xfId="4081" xr:uid="{708A0165-9719-4DBE-B27E-086A3F9ACD2E}"/>
    <cellStyle name="Normal 54 3 2" xfId="8090" xr:uid="{53627206-524A-40AC-A98D-4FD8556AF2BD}"/>
    <cellStyle name="Normal 54 4" xfId="6089" xr:uid="{C0D44188-C4EE-4620-8F1A-95941EC98A38}"/>
    <cellStyle name="Normal 55" xfId="2074" xr:uid="{D88F4305-C4B4-4DF8-AFE7-FC8E6B0A87F7}"/>
    <cellStyle name="Normal 55 2" xfId="4068" xr:uid="{AD4E7C0B-E97F-4915-88AF-416B063A7FD4}"/>
    <cellStyle name="Normal 55 2 2" xfId="8080" xr:uid="{76C1DE4A-162E-4EE5-94BE-2DC77EAB1903}"/>
    <cellStyle name="Normal 55 3" xfId="6090" xr:uid="{4EEA62B6-3F32-474F-B461-3766AF4BF98F}"/>
    <cellStyle name="Normal 56" xfId="2075" xr:uid="{0C80818F-50A9-43C9-9A94-12F171BBD14C}"/>
    <cellStyle name="Normal 56 2" xfId="4069" xr:uid="{8C95B3A2-029A-459D-A5D5-9EF8C98B877D}"/>
    <cellStyle name="Normal 56 2 2" xfId="8081" xr:uid="{0B17C9A8-1155-41EA-AA94-F2F5FC045907}"/>
    <cellStyle name="Normal 56 3" xfId="6091" xr:uid="{18799FD7-4FAE-4EBC-B20F-24701C7DA5C3}"/>
    <cellStyle name="Normal 57" xfId="2080" xr:uid="{04CA432E-803D-4064-AD16-C6D97D3C3325}"/>
    <cellStyle name="Normal 58" xfId="4075" xr:uid="{0A897288-A511-4564-ADF2-D805B1707444}"/>
    <cellStyle name="Normal 58 2" xfId="8086" xr:uid="{12702C08-0E82-4F4A-857B-B5E69AA7D87D}"/>
    <cellStyle name="Normal 59" xfId="4083" xr:uid="{9ACBE20D-24E1-478F-9B66-35091AFD2DE7}"/>
    <cellStyle name="Normal 59 2" xfId="8092" xr:uid="{F562BE91-C2EC-4845-9249-6E98EF8B296E}"/>
    <cellStyle name="Normal 6" xfId="1066" xr:uid="{AE2C4EE2-CC9D-4FB7-8E0B-0193B9F60139}"/>
    <cellStyle name="Normal 60" xfId="4074" xr:uid="{4888B2A8-A30C-4ED2-87F1-F1A0EE51B59C}"/>
    <cellStyle name="Normal 61" xfId="4084" xr:uid="{DA433BBC-AFC3-4B98-B634-99C06766F46B}"/>
    <cellStyle name="Normal 61 2" xfId="8093" xr:uid="{ECAD4B75-D8EC-441B-BB92-7B68D3DBFC5B}"/>
    <cellStyle name="Normal 62" xfId="4085" xr:uid="{053D1C75-F157-47F0-9387-5AF8E4BDC23E}"/>
    <cellStyle name="Normal 62 2" xfId="8094" xr:uid="{47D49DE5-54C8-45BD-8CDF-C7A6C2D2E90F}"/>
    <cellStyle name="Normal 63" xfId="4086" xr:uid="{4626C3E4-E6A6-4126-B363-499F8F125711}"/>
    <cellStyle name="Normal 63 2" xfId="8095" xr:uid="{E719D350-4B19-4F13-ADD6-301E057657C8}"/>
    <cellStyle name="Normal 64" xfId="4087" xr:uid="{3B03613A-188D-4AE0-8B69-5E06CD26ED3C}"/>
    <cellStyle name="Normal 64 2" xfId="8096" xr:uid="{82167EC2-64DC-49F4-B6BF-7C429AC6AD35}"/>
    <cellStyle name="Normal 65" xfId="4088" xr:uid="{077B7764-548C-4510-A217-30A75F0CBF5A}"/>
    <cellStyle name="Normal 65 2" xfId="8097" xr:uid="{B88BB849-3E9C-473A-9254-A45E31857326}"/>
    <cellStyle name="Normal 66" xfId="4089" xr:uid="{C9006EC1-3FCE-42FE-AC50-47B70D6C9560}"/>
    <cellStyle name="Normal 66 2" xfId="8098" xr:uid="{59624A9D-B73A-4ACD-860F-DDD92691B585}"/>
    <cellStyle name="Normal 67" xfId="4090" xr:uid="{E90221E1-3E4D-4F16-9DE9-09E69EBE663C}"/>
    <cellStyle name="Normal 67 2" xfId="8099" xr:uid="{B838DFC2-432E-45B3-AF04-27074C3D95F8}"/>
    <cellStyle name="Normal 68" xfId="4091" xr:uid="{A04FAE84-3E81-40CA-BC10-68D1AC6764A9}"/>
    <cellStyle name="Normal 68 2" xfId="12" xr:uid="{58B3AEE8-B3B6-4D58-9939-259237734424}"/>
    <cellStyle name="Normal 69" xfId="4092" xr:uid="{81976E07-1F23-46DF-B1E5-8CC66F9E5AF8}"/>
    <cellStyle name="Normal 69 2" xfId="8100" xr:uid="{01A7DB92-DB7B-4DA2-9F11-DD43F3E97B22}"/>
    <cellStyle name="Normal 7" xfId="1067" xr:uid="{D1211053-502B-40E8-A572-BD511A7751D8}"/>
    <cellStyle name="Normal 70" xfId="4093" xr:uid="{6EA81746-FF09-4DBC-88C7-C3C8608232E4}"/>
    <cellStyle name="Normal 70 2" xfId="8101" xr:uid="{7BF8C65A-A849-419C-A2D4-D7F89E8579C0}"/>
    <cellStyle name="Normal 71" xfId="4094" xr:uid="{B128FA52-BE05-4C93-B445-124E1E48A338}"/>
    <cellStyle name="Normal 71 2" xfId="8102" xr:uid="{729B5E48-D481-4AC6-8E46-39E8C2987A94}"/>
    <cellStyle name="Normal 72" xfId="4095" xr:uid="{44B971EF-97EE-4ABD-9A94-A21A5D55043E}"/>
    <cellStyle name="Normal 72 2" xfId="8103" xr:uid="{65080A0E-8928-494D-8830-C8578822BA60}"/>
    <cellStyle name="Normal 73" xfId="4096" xr:uid="{228E6FE7-AA0D-4093-AE63-0290D7D61CD4}"/>
    <cellStyle name="Normal 73 2" xfId="8104" xr:uid="{9E8F5B61-8EFB-460D-BF89-C04960783AE6}"/>
    <cellStyle name="Normal 74" xfId="4097" xr:uid="{6E69C693-D87E-42FF-9D27-C03E58FC9FF7}"/>
    <cellStyle name="Normal 74 2" xfId="8105" xr:uid="{21FD2AC3-D4E0-45AB-8A37-29955DDC0D6B}"/>
    <cellStyle name="Normal 75" xfId="4098" xr:uid="{FA71C47A-BDCD-413F-9F15-EF95D91353EF}"/>
    <cellStyle name="Normal 75 2" xfId="8106" xr:uid="{7A2F3C57-6AD2-40BC-BF1F-B8A4959539BF}"/>
    <cellStyle name="Normal 76" xfId="4099" xr:uid="{9FABCD07-767A-46E6-B62B-14E59513FD88}"/>
    <cellStyle name="Normal 76 2" xfId="8107" xr:uid="{47D8B08E-F306-4518-A765-2F3106640BB2}"/>
    <cellStyle name="Normal 77" xfId="4100" xr:uid="{4705A96F-85D4-4C80-AF39-562DEBE7C527}"/>
    <cellStyle name="Normal 77 2" xfId="8108" xr:uid="{2631D6D8-E7BE-4FB9-A15C-9D4BBBF1BA49}"/>
    <cellStyle name="Normal 78" xfId="4101" xr:uid="{EB795996-87A7-4E56-9380-16D10BBBD639}"/>
    <cellStyle name="Normal 78 2" xfId="8109" xr:uid="{D9EDAA12-9969-416A-B249-B8E617D41EBF}"/>
    <cellStyle name="Normal 79" xfId="4102" xr:uid="{446160C3-95E9-4EEC-AC60-C871A2B5BA7E}"/>
    <cellStyle name="Normal 79 2" xfId="8110" xr:uid="{1617F9E4-11EC-4EB0-96FA-F25FC5DE37F7}"/>
    <cellStyle name="Normal 8" xfId="1068" xr:uid="{281B1462-DB07-4D93-8C7A-444104AC8603}"/>
    <cellStyle name="Normal 80" xfId="4103" xr:uid="{FECD5F8E-3787-4EC8-AF1E-1CC2398419AA}"/>
    <cellStyle name="Normal 81" xfId="4104" xr:uid="{8F0C915C-FE54-4A06-8618-75B4449DB0D3}"/>
    <cellStyle name="Normal 82" xfId="8113" xr:uid="{BB6B3E2A-B6B0-4E10-9368-79C231AE66FF}"/>
    <cellStyle name="Normal 83" xfId="8114" xr:uid="{42067081-3C0B-4F3F-A9E4-0DD809A4C1C2}"/>
    <cellStyle name="Normal 84" xfId="8115" xr:uid="{645990AF-00D2-440F-8448-C81EEF98EF67}"/>
    <cellStyle name="Normal 85" xfId="8116" xr:uid="{1A493E2A-CD73-42F6-B29B-B36985DD447B}"/>
    <cellStyle name="Normal 86" xfId="8117" xr:uid="{45FAEFB4-FFE0-4C3B-9F9B-7A9C22E2426B}"/>
    <cellStyle name="Normal 87" xfId="8118" xr:uid="{93A4C1D0-91D2-4697-BB50-0411DBB92D9D}"/>
    <cellStyle name="Normal 88" xfId="8119" xr:uid="{2369B048-0C30-40E3-9D12-D3C12F3E5398}"/>
    <cellStyle name="Normal 89" xfId="8120" xr:uid="{281BABFD-0E82-4AD1-8EF0-23FE04B98FBE}"/>
    <cellStyle name="Normal 9" xfId="1069" xr:uid="{829E0569-D4BB-4845-9EED-521BE147B8B2}"/>
    <cellStyle name="Normal 90" xfId="8121" xr:uid="{915B3176-E436-43CE-9794-74B2B2D3A20E}"/>
    <cellStyle name="Normal 91" xfId="8122" xr:uid="{4BFFDA30-6791-49C9-B10C-5B7F9A728263}"/>
    <cellStyle name="Normal 92" xfId="14" xr:uid="{7F9BB408-9017-4A2F-B921-E49FBA36CAEC}"/>
    <cellStyle name="Normal 93" xfId="8125" xr:uid="{C18946C3-D99E-4F46-84C9-C09D3A0210B4}"/>
    <cellStyle name="Normal 94" xfId="8127" xr:uid="{A1FA14F8-4FBB-4F3F-94F1-2CFB8051DD9B}"/>
    <cellStyle name="Normal 95" xfId="8129" xr:uid="{1DF03687-B87D-424A-B33B-EA8C138AC797}"/>
    <cellStyle name="Normal 96" xfId="8131" xr:uid="{56E733A2-6430-4129-AD02-5A9A2117F431}"/>
    <cellStyle name="Normal 97" xfId="8133" xr:uid="{8281E8A8-A7EE-4E19-B85C-2F65EAA4B01D}"/>
    <cellStyle name="Normal 98" xfId="8134" xr:uid="{FEBF4291-096C-4B44-8B4C-16D6C0B7E2EF}"/>
    <cellStyle name="Normal 99" xfId="8135" xr:uid="{23FAD1A4-9C9B-4086-9444-DFD0A9ACBD76}"/>
    <cellStyle name="Normal_Trade in Goods Camera Ready Copies July 2011 2" xfId="6" xr:uid="{CF88516E-DFAD-418B-AC25-31548711F764}"/>
    <cellStyle name="Note" xfId="30" builtinId="10" customBuiltin="1"/>
    <cellStyle name="Note 2" xfId="1070" xr:uid="{953353D0-3518-4264-B307-990FE62408D4}"/>
    <cellStyle name="Note 2 2" xfId="1071" xr:uid="{1720F0BE-4671-4610-93B9-784B4744034E}"/>
    <cellStyle name="Note 2 2 2" xfId="1072" xr:uid="{87C91EB0-EE42-4952-92FC-C7549AAB5676}"/>
    <cellStyle name="Note 2 2 2 2" xfId="1073" xr:uid="{2FD67740-D977-40CF-BA3D-ECA58A4BCC97}"/>
    <cellStyle name="Note 2 2 2 2 2" xfId="2067" xr:uid="{1A6328BF-F0C1-44CA-B665-5A63E418BAD9}"/>
    <cellStyle name="Note 2 2 2 2 2 2" xfId="4061" xr:uid="{EDF80EA4-02A3-42FC-ACE6-A30CFE2040EB}"/>
    <cellStyle name="Note 2 2 2 2 2 2 2" xfId="8073" xr:uid="{73937C7A-C231-45DF-81E7-0A69B2062FAA}"/>
    <cellStyle name="Note 2 2 2 2 2 3" xfId="6082" xr:uid="{4E11EA9D-E6F3-4720-A248-3ADAB7EE5BCB}"/>
    <cellStyle name="Note 2 2 2 3" xfId="2066" xr:uid="{0A3AEAB7-513B-4DFF-A814-201B8B2484DC}"/>
    <cellStyle name="Note 2 2 2 3 2" xfId="4060" xr:uid="{689F21BC-CE09-41F5-B2F3-8652BD70674C}"/>
    <cellStyle name="Note 2 2 2 3 2 2" xfId="8072" xr:uid="{7C5FA60E-20FA-49F5-B68B-76C4B0A33ED4}"/>
    <cellStyle name="Note 2 2 2 3 3" xfId="6081" xr:uid="{EDF87E34-DBA6-443F-8A60-081C5E8C6159}"/>
    <cellStyle name="Note 2 2 3" xfId="1074" xr:uid="{84D6CFB9-7EC6-4AD5-B99A-2174FFC1CAA4}"/>
    <cellStyle name="Note 2 2 3 2" xfId="2068" xr:uid="{F7E178F7-4AEB-4F9D-ADF1-E92803E57710}"/>
    <cellStyle name="Note 2 2 3 2 2" xfId="4062" xr:uid="{BE610119-AFC4-4263-965A-4EEA4402ECED}"/>
    <cellStyle name="Note 2 2 3 2 2 2" xfId="8074" xr:uid="{51E8393F-83A7-46CE-8038-B29792B070BD}"/>
    <cellStyle name="Note 2 2 3 2 3" xfId="6083" xr:uid="{329E4409-8F9A-4CE0-970E-0511AE153640}"/>
    <cellStyle name="Note 2 2 4" xfId="2065" xr:uid="{FFB5E3C8-EDF2-43B3-9C01-DAD71A2F4E94}"/>
    <cellStyle name="Note 2 2 4 2" xfId="4059" xr:uid="{63683AC0-F967-4691-AE08-5330F1F27223}"/>
    <cellStyle name="Note 2 2 4 2 2" xfId="8071" xr:uid="{58993489-67DD-42D2-BBA6-EF5785AE5E81}"/>
    <cellStyle name="Note 2 2 4 3" xfId="6080" xr:uid="{93A1A216-184B-4F32-93D6-ED313BE02412}"/>
    <cellStyle name="Note 2 3" xfId="1075" xr:uid="{C4DCE024-0997-48B0-B967-16E89AF694A5}"/>
    <cellStyle name="Note 2 3 2" xfId="1076" xr:uid="{AB55F580-9051-4F04-847D-820C98D67CD5}"/>
    <cellStyle name="Note 2 3 2 2" xfId="2070" xr:uid="{4A2143DA-5BE6-4C93-9381-312FD127E06A}"/>
    <cellStyle name="Note 2 3 2 2 2" xfId="4064" xr:uid="{5F730C50-FF5D-4E3E-9018-54B5EF3D9675}"/>
    <cellStyle name="Note 2 3 2 2 2 2" xfId="8076" xr:uid="{1C634888-B8A9-4B10-A448-5D075F00C1A0}"/>
    <cellStyle name="Note 2 3 2 2 3" xfId="6085" xr:uid="{5A77F036-C804-4A19-AE51-71B7DDC512D8}"/>
    <cellStyle name="Note 2 3 3" xfId="2069" xr:uid="{F30ECCF3-B5B7-4F0D-A15E-76EDD9ADF6A1}"/>
    <cellStyle name="Note 2 3 3 2" xfId="4063" xr:uid="{6342A5F5-3092-49AE-A13F-2EA9D72F0ABA}"/>
    <cellStyle name="Note 2 3 3 2 2" xfId="8075" xr:uid="{509739D1-6D1A-4712-BE50-CD43EF46FBB4}"/>
    <cellStyle name="Note 2 3 3 3" xfId="6084" xr:uid="{F9EC431D-69D6-4C97-A936-4881B7C36063}"/>
    <cellStyle name="Note 2 4" xfId="1077" xr:uid="{789B1414-9FC4-46A1-AFD6-122AA93A8793}"/>
    <cellStyle name="Note 2 4 2" xfId="2071" xr:uid="{FE639290-3F30-4918-B2A9-21472BA33EB1}"/>
    <cellStyle name="Note 2 4 2 2" xfId="4065" xr:uid="{C45C1393-CF0B-46B6-B94D-7CFEF5FABC1A}"/>
    <cellStyle name="Note 2 4 2 2 2" xfId="8077" xr:uid="{ED66290C-7799-47AA-A9B7-06E1B3BD9183}"/>
    <cellStyle name="Note 2 4 2 3" xfId="6086" xr:uid="{270088C4-0EBB-4F31-BB15-769DA5E374C8}"/>
    <cellStyle name="Note 2 5" xfId="2064" xr:uid="{510AC98E-6345-4781-920B-A25BA963FF0E}"/>
    <cellStyle name="Note 2 5 2" xfId="4058" xr:uid="{76045512-9311-4E69-84FB-8E9CD649CA0B}"/>
    <cellStyle name="Note 2 5 2 2" xfId="8070" xr:uid="{246F8DB5-287E-48C2-AEEC-48DC0ED5D466}"/>
    <cellStyle name="Note 2 5 3" xfId="6079" xr:uid="{1177BB59-77A6-421F-9048-DFEF7CB604B7}"/>
    <cellStyle name="Output" xfId="25" builtinId="21" customBuiltin="1"/>
    <cellStyle name="Percent 2" xfId="5" xr:uid="{2CA07181-CF15-4CB6-A6FB-7AEF7A0B40DD}"/>
    <cellStyle name="Percent 3" xfId="6088" xr:uid="{1F7FC83A-1652-46EF-8049-730BE2E7B803}"/>
    <cellStyle name="Percent 4" xfId="8111" xr:uid="{2AB6E121-5CF3-44EA-86C7-3C79E57A1EB6}"/>
    <cellStyle name="Title" xfId="16" builtinId="15" customBuiltin="1"/>
    <cellStyle name="Total" xfId="32" builtinId="25" customBuiltin="1"/>
    <cellStyle name="Warning Text" xfId="29" builtinId="11" customBuiltin="1"/>
  </cellStyles>
  <dxfs count="46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36" Type="http://schemas.openxmlformats.org/officeDocument/2006/relationships/customXml" Target="../customXml/item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ustomXml" Target="../customXml/item1.xml"/><Relationship Id="rId35" Type="http://schemas.openxmlformats.org/officeDocument/2006/relationships/customXml" Target="../customXml/item6.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3013232</xdr:colOff>
      <xdr:row>4</xdr:row>
      <xdr:rowOff>47866</xdr:rowOff>
    </xdr:to>
    <xdr:pic>
      <xdr:nvPicPr>
        <xdr:cNvPr id="2" name="Picture 1">
          <a:extLst>
            <a:ext uri="{FF2B5EF4-FFF2-40B4-BE49-F238E27FC236}">
              <a16:creationId xmlns:a16="http://schemas.microsoft.com/office/drawing/2014/main" id="{3B016D06-8443-4930-889D-195D873C52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38072" cy="8098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563402</xdr:colOff>
      <xdr:row>4</xdr:row>
      <xdr:rowOff>47866</xdr:rowOff>
    </xdr:to>
    <xdr:pic>
      <xdr:nvPicPr>
        <xdr:cNvPr id="2" name="Picture 1">
          <a:extLst>
            <a:ext uri="{FF2B5EF4-FFF2-40B4-BE49-F238E27FC236}">
              <a16:creationId xmlns:a16="http://schemas.microsoft.com/office/drawing/2014/main" id="{8F82B3BA-431C-434C-921A-AD7C648BD2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41882" cy="8098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omtrade.un.org/"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www.ons.gov.uk/" TargetMode="External"/><Relationship Id="rId7" Type="http://schemas.openxmlformats.org/officeDocument/2006/relationships/drawing" Target="../drawings/drawing2.xml"/><Relationship Id="rId2" Type="http://schemas.openxmlformats.org/officeDocument/2006/relationships/hyperlink" Target="mailto:info@ons.gov.uk" TargetMode="External"/><Relationship Id="rId1" Type="http://schemas.openxmlformats.org/officeDocument/2006/relationships/hyperlink" Target="mailto:press.office@ons.gov.uk" TargetMode="External"/><Relationship Id="rId6" Type="http://schemas.openxmlformats.org/officeDocument/2006/relationships/printerSettings" Target="../printerSettings/printerSettings26.bin"/><Relationship Id="rId5" Type="http://schemas.openxmlformats.org/officeDocument/2006/relationships/hyperlink" Target="http://www.twitter.com/ONS" TargetMode="External"/><Relationship Id="rId4" Type="http://schemas.openxmlformats.org/officeDocument/2006/relationships/hyperlink" Target="mailto:trade@ons.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ED2B1-D84C-47C9-9195-53D3BBAD3540}">
  <sheetPr codeName="Sheet1">
    <pageSetUpPr fitToPage="1"/>
  </sheetPr>
  <dimension ref="A1:C31"/>
  <sheetViews>
    <sheetView showGridLines="0" tabSelected="1" zoomScale="80" zoomScaleNormal="80" workbookViewId="0"/>
  </sheetViews>
  <sheetFormatPr defaultColWidth="9.08984375" defaultRowHeight="15.5" x14ac:dyDescent="0.35"/>
  <cols>
    <col min="1" max="1" width="9.08984375" style="3"/>
    <col min="2" max="2" width="73.54296875" style="2" customWidth="1"/>
    <col min="3" max="16384" width="9.08984375" style="3"/>
  </cols>
  <sheetData>
    <row r="1" spans="1:3" x14ac:dyDescent="0.35">
      <c r="A1" s="1"/>
    </row>
    <row r="4" spans="1:3" x14ac:dyDescent="0.35">
      <c r="B4" s="4"/>
      <c r="C4" s="2"/>
    </row>
    <row r="5" spans="1:3" ht="23" customHeight="1" x14ac:dyDescent="0.35">
      <c r="A5" s="5">
        <v>1</v>
      </c>
      <c r="B5" s="5" t="s">
        <v>0</v>
      </c>
      <c r="C5" s="2"/>
    </row>
    <row r="6" spans="1:3" ht="23" customHeight="1" x14ac:dyDescent="0.35">
      <c r="A6" s="5">
        <v>2</v>
      </c>
      <c r="B6" s="5" t="s">
        <v>1</v>
      </c>
      <c r="C6" s="2"/>
    </row>
    <row r="7" spans="1:3" ht="23" customHeight="1" x14ac:dyDescent="0.35">
      <c r="A7" s="5">
        <v>3</v>
      </c>
      <c r="B7" s="5" t="s">
        <v>2</v>
      </c>
      <c r="C7" s="2"/>
    </row>
    <row r="8" spans="1:3" ht="23" customHeight="1" x14ac:dyDescent="0.35">
      <c r="A8" s="5">
        <v>4</v>
      </c>
      <c r="B8" s="5" t="s">
        <v>3</v>
      </c>
      <c r="C8" s="2"/>
    </row>
    <row r="9" spans="1:3" ht="23" customHeight="1" x14ac:dyDescent="0.35">
      <c r="A9" s="5">
        <v>5</v>
      </c>
      <c r="B9" s="6" t="s">
        <v>4</v>
      </c>
      <c r="C9" s="2"/>
    </row>
    <row r="10" spans="1:3" ht="23" customHeight="1" x14ac:dyDescent="0.35">
      <c r="A10" s="5">
        <v>6</v>
      </c>
      <c r="B10" s="5" t="s">
        <v>5</v>
      </c>
      <c r="C10" s="2"/>
    </row>
    <row r="11" spans="1:3" ht="23" customHeight="1" x14ac:dyDescent="0.35">
      <c r="A11" s="5">
        <v>7</v>
      </c>
      <c r="B11" s="6" t="s">
        <v>6</v>
      </c>
      <c r="C11" s="2"/>
    </row>
    <row r="12" spans="1:3" ht="23" customHeight="1" x14ac:dyDescent="0.35">
      <c r="A12" s="5">
        <v>8</v>
      </c>
      <c r="B12" s="5" t="s">
        <v>7</v>
      </c>
      <c r="C12" s="2"/>
    </row>
    <row r="13" spans="1:3" ht="23" customHeight="1" x14ac:dyDescent="0.35">
      <c r="A13" s="5">
        <v>9</v>
      </c>
      <c r="B13" s="5" t="s">
        <v>8</v>
      </c>
      <c r="C13" s="2"/>
    </row>
    <row r="14" spans="1:3" ht="23" customHeight="1" x14ac:dyDescent="0.35">
      <c r="A14" s="5">
        <v>10</v>
      </c>
      <c r="B14" s="5" t="s">
        <v>9</v>
      </c>
      <c r="C14" s="2"/>
    </row>
    <row r="15" spans="1:3" ht="23" customHeight="1" x14ac:dyDescent="0.35">
      <c r="A15" s="5">
        <v>11</v>
      </c>
      <c r="B15" s="5" t="s">
        <v>10</v>
      </c>
      <c r="C15" s="2"/>
    </row>
    <row r="16" spans="1:3" ht="23" customHeight="1" x14ac:dyDescent="0.3">
      <c r="A16" s="5">
        <v>12</v>
      </c>
      <c r="B16" s="5" t="s">
        <v>11</v>
      </c>
    </row>
    <row r="17" spans="1:3" ht="23" customHeight="1" x14ac:dyDescent="0.3">
      <c r="A17" s="5">
        <v>13</v>
      </c>
      <c r="B17" s="5" t="s">
        <v>12</v>
      </c>
    </row>
    <row r="18" spans="1:3" ht="23" customHeight="1" x14ac:dyDescent="0.3">
      <c r="A18" s="5">
        <v>14</v>
      </c>
      <c r="B18" s="5" t="s">
        <v>13</v>
      </c>
    </row>
    <row r="19" spans="1:3" ht="23" customHeight="1" x14ac:dyDescent="0.3">
      <c r="A19" s="5">
        <v>15</v>
      </c>
      <c r="B19" s="5" t="s">
        <v>14</v>
      </c>
    </row>
    <row r="20" spans="1:3" ht="23" customHeight="1" x14ac:dyDescent="0.3">
      <c r="A20" s="5">
        <v>16</v>
      </c>
      <c r="B20" s="5" t="s">
        <v>15</v>
      </c>
    </row>
    <row r="21" spans="1:3" ht="23" customHeight="1" x14ac:dyDescent="0.3">
      <c r="A21" s="5">
        <v>17</v>
      </c>
      <c r="B21" s="5" t="s">
        <v>16</v>
      </c>
    </row>
    <row r="22" spans="1:3" ht="23" customHeight="1" x14ac:dyDescent="0.35">
      <c r="A22" s="5">
        <v>18</v>
      </c>
      <c r="B22" s="5" t="s">
        <v>17</v>
      </c>
      <c r="C22" s="2"/>
    </row>
    <row r="23" spans="1:3" ht="23" customHeight="1" x14ac:dyDescent="0.3">
      <c r="A23" s="5">
        <v>19</v>
      </c>
      <c r="B23" s="5" t="s">
        <v>18</v>
      </c>
    </row>
    <row r="24" spans="1:3" ht="23" customHeight="1" x14ac:dyDescent="0.3">
      <c r="A24" s="5">
        <v>20</v>
      </c>
      <c r="B24" s="5" t="s">
        <v>19</v>
      </c>
    </row>
    <row r="25" spans="1:3" ht="23" customHeight="1" x14ac:dyDescent="0.35">
      <c r="A25" s="5">
        <v>21</v>
      </c>
      <c r="B25" s="5" t="s">
        <v>20</v>
      </c>
      <c r="C25" s="2"/>
    </row>
    <row r="26" spans="1:3" s="4" customFormat="1" ht="23" customHeight="1" x14ac:dyDescent="0.35">
      <c r="A26" s="5">
        <v>22</v>
      </c>
      <c r="B26" s="5" t="s">
        <v>21</v>
      </c>
    </row>
    <row r="27" spans="1:3" ht="23" customHeight="1" x14ac:dyDescent="0.3">
      <c r="A27" s="5">
        <v>23</v>
      </c>
      <c r="B27" s="5" t="s">
        <v>22</v>
      </c>
    </row>
    <row r="28" spans="1:3" ht="23" customHeight="1" x14ac:dyDescent="0.3">
      <c r="A28" s="5">
        <v>24</v>
      </c>
      <c r="B28" s="5" t="s">
        <v>23</v>
      </c>
    </row>
    <row r="29" spans="1:3" ht="23.5" customHeight="1" x14ac:dyDescent="0.3">
      <c r="A29" s="5"/>
      <c r="B29" s="5" t="s">
        <v>24</v>
      </c>
    </row>
    <row r="30" spans="1:3" x14ac:dyDescent="0.35">
      <c r="B30" s="7"/>
    </row>
    <row r="31" spans="1:3" x14ac:dyDescent="0.35">
      <c r="A31" s="8"/>
    </row>
  </sheetData>
  <hyperlinks>
    <hyperlink ref="B6" location="'2 UK Trade by area - CP'!A1" display="Trade in Goods by area - Current Prices (CP)" xr:uid="{3E03E4A1-093C-462C-8979-6D6CE96E8557}"/>
    <hyperlink ref="B8" location="'4 Commodities EU - CP'!A1" display="Trade in Goods Commodities, EU- Current Prices (CP)" xr:uid="{EFC52D63-F2ED-460A-A2DD-EFE9EA5787CB}"/>
    <hyperlink ref="B17" location="'13 Commodities Whole World- CVM'!A1" display="Trade in Goods Commodities, Whole World - Chained Volume Measures (CVM)" xr:uid="{39F8B6AC-471B-4509-ADA3-3815AD7D8BB4}"/>
    <hyperlink ref="B18" location="'14 Commodities EU - CVM'!A1" display="Trade in Goods Commodities, EU - Chained Volume Measures (CVM)" xr:uid="{DF24C0ED-2C44-464E-9185-7B9F32AE2CFD}"/>
    <hyperlink ref="B20" location="'16 UK Trade - IDEF'!A1" display="UK Trade - Implied Deflators (IDEFs)" xr:uid="{C8B9F531-A899-465C-919C-99D624F2B59D}"/>
    <hyperlink ref="B29" location="'Contact Sheet'!A1" display="Contact ONS" xr:uid="{83BFFBCE-4349-4B6D-B9F8-863FFC9FE01E}"/>
    <hyperlink ref="B28" location="'24 Revisions'!A1" display="Summary of revisions" xr:uid="{E13A8026-9D1D-4800-958B-550D7B24CF11}"/>
    <hyperlink ref="B22" location="'18 Commodities EU - IDEF'!A1" display="Trade in Goods, Commodities EU - Implied Deflators (IDEFs)" xr:uid="{A80B21F6-92FB-4982-B56D-22673F0C90C8}"/>
    <hyperlink ref="B7" location="'3 Commodities Whole World - CP'!A1" display="Trade in Goods Commodities, Whole World- Current Prices (CP)" xr:uid="{FAC6F6D9-9D67-484F-8AE9-809538CFEB0C}"/>
    <hyperlink ref="B10" location="'6 Trade excluding erratics - CP'!A1" display="Trade excluding erratics- Current Prices (CP)" xr:uid="{775EFE0D-0189-4094-A36B-8EAEE6EE805F}"/>
    <hyperlink ref="B24" location="'20 UK Trade in Oil'!A1" display="UK Trade in Oil" xr:uid="{2B6591CA-BA71-4424-8EA3-B0AE0794ED9B}"/>
    <hyperlink ref="B23" location="'19 Commodities Non-EU - IDEF'!A1" display="Trade in Goods, Commodities Non-EU - Implied Deflators (IDEFs)" xr:uid="{AE19DDE2-5DED-4F95-80A1-EB9019FED4E0}"/>
    <hyperlink ref="B19" location="'15 Commodities Non-EU - CVM'!A1" display="Trade in Goods Commodities, Non-EU - Chained Volume Measures (CVM)" xr:uid="{7B47E428-C852-40EB-9C87-2D42919E7A7B}"/>
    <hyperlink ref="B16" location="'12 Trade in Goods by area - CVM'!A1" display="Trade in Goods by area - Chained Volume Measures (CVM)" xr:uid="{3BB56FA4-31C3-4ABC-84F5-59A0525F74AE}"/>
    <hyperlink ref="B11" location="'7 UK Trade excluding oil - CP'!A1" display="Trade excluding oil - Current Prices (CP)" xr:uid="{56389A04-B9B5-43FC-9CC4-13ACA1660D9B}"/>
    <hyperlink ref="B9" location="'5 Commodities Non-EU - CP'!A1" display="Trade in Goods Commodities, Non-EU - Current Prices (CP)" xr:uid="{039103D7-F61A-4E38-B522-CF5DBBC215D9}"/>
    <hyperlink ref="B21" location="'17 Commodities WW - IDEF'!A1" display="Trade in Goods, Commodities WW - Implied Deflators (IDEFs)" xr:uid="{B06796DC-68BF-4EFC-887E-C66EDEDD0C29}"/>
    <hyperlink ref="B5" location="'1 UK Trade - CP'!A1" display="UK Trade - Current Prices (CP)" xr:uid="{55AA5AF8-F705-4A4A-B999-007291E7670E}"/>
    <hyperlink ref="B12" location="'8 Trade excluding oil &amp; erratic'!A1" display="UK Trade - Chained Volume Measures (CVM)" xr:uid="{87A284A6-FD97-4EBE-A322-ACBBFAB4FC79}"/>
    <hyperlink ref="B25" location="'21 Top 50 Countries'!A1" display="Top 50 Countries" xr:uid="{0E5CC39D-B890-4149-B03D-6D4E7879B171}"/>
    <hyperlink ref="B27" location="'23 Exchange rates'!A1" display="Exchange rates" xr:uid="{2F913428-7481-4232-90E7-4936E90BC7DC}"/>
    <hyperlink ref="B26" location="'22 Top 30 Commodities'!A1" display="Top 30 Commodities" xr:uid="{4108BAB6-BCFF-4151-BE85-3099AFFFAD0C}"/>
    <hyperlink ref="B13" location="'9 Trade exc Precious Metals'!A1" display="Trade excluding precious metals - Current Prices (CP)" xr:uid="{4872D3C4-56F2-4D2B-BD8D-6CDB84B76DAA}"/>
    <hyperlink ref="B15" location="'11 UK Trade - CVM'!A1" display="UK Trade - Chained Volume Measures (CVM)" xr:uid="{174881FD-88E5-4E37-827D-FCED39E3F608}"/>
    <hyperlink ref="B14" location="'10 Precious metals by area'!A1" display="Precious metals by area - Current Prices (CP)" xr:uid="{19505C64-C2C4-4D24-8FD5-C0833CB1AF84}"/>
  </hyperlinks>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1D6BF-E4C0-4D27-9548-1992A016AD5D}">
  <sheetPr codeName="Sheet63"/>
  <dimension ref="A1:AO689"/>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9.08984375" defaultRowHeight="12.5" x14ac:dyDescent="0.25"/>
  <cols>
    <col min="1" max="1" width="11.6328125" style="9" hidden="1" customWidth="1"/>
    <col min="2" max="2" width="9.08984375" style="9"/>
    <col min="3" max="3" width="9" style="9" customWidth="1"/>
    <col min="4" max="4" width="11.54296875" style="11" bestFit="1" customWidth="1"/>
    <col min="5" max="5" width="10.1796875" style="11" customWidth="1"/>
    <col min="6" max="6" width="9.90625" style="11" customWidth="1"/>
    <col min="7" max="7" width="6.08984375" style="11" customWidth="1"/>
    <col min="8" max="8" width="11" style="11" customWidth="1"/>
    <col min="9" max="9" width="11.36328125" style="11" customWidth="1"/>
    <col min="10" max="10" width="9.08984375" style="11"/>
    <col min="11" max="11" width="6.1796875" style="11" customWidth="1"/>
    <col min="12" max="12" width="9.08984375" style="11"/>
    <col min="13" max="13" width="12.36328125" style="11" customWidth="1"/>
    <col min="14" max="14" width="9.08984375" style="11"/>
    <col min="15" max="15" width="5.81640625" style="11" customWidth="1"/>
    <col min="16" max="16384" width="9.08984375" style="3"/>
  </cols>
  <sheetData>
    <row r="1" spans="1:17" ht="20" customHeight="1" x14ac:dyDescent="0.25">
      <c r="B1" s="10" t="s">
        <v>25</v>
      </c>
    </row>
    <row r="2" spans="1:17" s="9" customFormat="1" ht="30" customHeight="1" x14ac:dyDescent="0.4">
      <c r="B2" s="346" t="s">
        <v>457</v>
      </c>
      <c r="C2" s="347"/>
      <c r="D2" s="347"/>
      <c r="E2" s="347"/>
      <c r="F2" s="347"/>
      <c r="G2" s="347"/>
      <c r="H2" s="347"/>
      <c r="I2" s="347"/>
      <c r="J2" s="347"/>
      <c r="K2" s="347"/>
      <c r="L2" s="347"/>
      <c r="M2" s="347"/>
      <c r="N2" s="347"/>
      <c r="O2" s="144"/>
    </row>
    <row r="3" spans="1:17" ht="10" customHeight="1" x14ac:dyDescent="0.25">
      <c r="B3" s="15"/>
      <c r="C3" s="16"/>
    </row>
    <row r="4" spans="1:17" ht="54" customHeight="1" x14ac:dyDescent="0.3">
      <c r="A4" s="17"/>
      <c r="B4" s="335" t="s">
        <v>624</v>
      </c>
      <c r="C4" s="335"/>
      <c r="D4" s="335"/>
      <c r="E4" s="335"/>
      <c r="F4" s="335"/>
      <c r="G4" s="335"/>
      <c r="H4" s="335"/>
      <c r="I4" s="335"/>
      <c r="J4" s="335"/>
      <c r="K4" s="335"/>
      <c r="L4" s="335"/>
      <c r="M4" s="335"/>
      <c r="N4" s="335"/>
    </row>
    <row r="5" spans="1:17" ht="25" customHeight="1" x14ac:dyDescent="0.3">
      <c r="A5" s="17"/>
      <c r="B5" s="361" t="s">
        <v>27</v>
      </c>
      <c r="C5" s="361"/>
      <c r="D5" s="361"/>
      <c r="E5" s="361"/>
      <c r="F5" s="361"/>
      <c r="G5" s="361"/>
      <c r="H5" s="361"/>
      <c r="I5" s="361"/>
      <c r="J5" s="361"/>
      <c r="K5" s="361"/>
      <c r="L5" s="361"/>
      <c r="M5" s="361"/>
      <c r="N5" s="361"/>
    </row>
    <row r="6" spans="1:17" ht="15" customHeight="1" thickBot="1" x14ac:dyDescent="0.3">
      <c r="B6" s="97" t="s">
        <v>28</v>
      </c>
      <c r="C6" s="100"/>
      <c r="D6" s="22"/>
      <c r="E6" s="22"/>
      <c r="F6" s="22"/>
      <c r="G6" s="22"/>
      <c r="L6" s="369"/>
      <c r="M6" s="369"/>
      <c r="N6" s="369"/>
    </row>
    <row r="7" spans="1:17" ht="15.75" customHeight="1" x14ac:dyDescent="0.3">
      <c r="D7" s="338" t="s">
        <v>625</v>
      </c>
      <c r="E7" s="338"/>
      <c r="F7" s="338"/>
      <c r="H7" s="354" t="s">
        <v>626</v>
      </c>
      <c r="I7" s="354"/>
      <c r="J7" s="354"/>
      <c r="K7" s="145"/>
      <c r="L7" s="354" t="s">
        <v>627</v>
      </c>
      <c r="M7" s="354"/>
      <c r="N7" s="354"/>
      <c r="O7" s="146"/>
      <c r="P7" s="329" t="s">
        <v>32</v>
      </c>
      <c r="Q7" s="23"/>
    </row>
    <row r="8" spans="1:17" ht="13" x14ac:dyDescent="0.3">
      <c r="D8" s="339"/>
      <c r="E8" s="339"/>
      <c r="F8" s="339"/>
      <c r="H8" s="355"/>
      <c r="I8" s="355"/>
      <c r="J8" s="355"/>
      <c r="L8" s="355"/>
      <c r="M8" s="355"/>
      <c r="N8" s="355"/>
      <c r="P8" s="329" t="s">
        <v>33</v>
      </c>
      <c r="Q8" s="23"/>
    </row>
    <row r="9" spans="1:17" ht="13" x14ac:dyDescent="0.3">
      <c r="B9" s="25"/>
      <c r="C9" s="25"/>
      <c r="D9" s="147" t="s">
        <v>34</v>
      </c>
      <c r="E9" s="147" t="s">
        <v>35</v>
      </c>
      <c r="F9" s="147" t="s">
        <v>36</v>
      </c>
      <c r="H9" s="26" t="s">
        <v>34</v>
      </c>
      <c r="I9" s="26" t="s">
        <v>35</v>
      </c>
      <c r="J9" s="26" t="s">
        <v>36</v>
      </c>
      <c r="L9" s="26" t="s">
        <v>34</v>
      </c>
      <c r="M9" s="26" t="s">
        <v>35</v>
      </c>
      <c r="N9" s="26" t="s">
        <v>36</v>
      </c>
      <c r="P9" s="329" t="s">
        <v>37</v>
      </c>
      <c r="Q9" s="23"/>
    </row>
    <row r="10" spans="1:17" ht="13" x14ac:dyDescent="0.3">
      <c r="P10" s="329" t="s">
        <v>38</v>
      </c>
      <c r="Q10" s="23"/>
    </row>
    <row r="11" spans="1:17" s="77" customFormat="1" ht="13" x14ac:dyDescent="0.3">
      <c r="A11" s="17"/>
      <c r="B11" s="17"/>
      <c r="C11" s="17"/>
      <c r="D11" s="31" t="s">
        <v>628</v>
      </c>
      <c r="E11" s="31" t="s">
        <v>629</v>
      </c>
      <c r="F11" s="31" t="s">
        <v>630</v>
      </c>
      <c r="G11" s="31"/>
      <c r="H11" s="31" t="s">
        <v>631</v>
      </c>
      <c r="I11" s="31" t="s">
        <v>632</v>
      </c>
      <c r="J11" s="31" t="s">
        <v>633</v>
      </c>
      <c r="K11" s="31"/>
      <c r="L11" s="31" t="s">
        <v>634</v>
      </c>
      <c r="M11" s="31" t="s">
        <v>635</v>
      </c>
      <c r="N11" s="31" t="s">
        <v>636</v>
      </c>
      <c r="O11" s="19"/>
      <c r="P11" s="329" t="s">
        <v>48</v>
      </c>
      <c r="Q11" s="23"/>
    </row>
    <row r="12" spans="1:17" ht="15.5" x14ac:dyDescent="0.35">
      <c r="A12" s="17"/>
      <c r="B12" s="34" t="s">
        <v>596</v>
      </c>
      <c r="C12" s="34"/>
      <c r="D12" s="148"/>
      <c r="E12" s="148"/>
      <c r="F12" s="148"/>
      <c r="G12" s="148"/>
    </row>
    <row r="13" spans="1:17" ht="15.5" x14ac:dyDescent="0.35">
      <c r="A13" s="9">
        <v>1997</v>
      </c>
      <c r="B13" s="9">
        <v>1997</v>
      </c>
      <c r="C13" s="34"/>
      <c r="D13" s="149">
        <v>0</v>
      </c>
      <c r="E13" s="149">
        <v>92</v>
      </c>
      <c r="F13" s="149">
        <v>-92</v>
      </c>
      <c r="G13" s="149"/>
      <c r="H13" s="149">
        <v>243306</v>
      </c>
      <c r="I13" s="149">
        <v>238957</v>
      </c>
      <c r="J13" s="149">
        <v>4349</v>
      </c>
      <c r="K13" s="149"/>
      <c r="L13" s="149">
        <v>170253</v>
      </c>
      <c r="M13" s="149">
        <v>183921</v>
      </c>
      <c r="N13" s="149">
        <v>-13668</v>
      </c>
    </row>
    <row r="14" spans="1:17" x14ac:dyDescent="0.25">
      <c r="A14" s="9">
        <v>1998</v>
      </c>
      <c r="B14" s="9">
        <v>1998</v>
      </c>
      <c r="D14" s="149">
        <v>0</v>
      </c>
      <c r="E14" s="149">
        <v>92</v>
      </c>
      <c r="F14" s="149">
        <v>-92</v>
      </c>
      <c r="G14" s="149"/>
      <c r="H14" s="149">
        <v>240834</v>
      </c>
      <c r="I14" s="149">
        <v>247488</v>
      </c>
      <c r="J14" s="149">
        <v>-6654</v>
      </c>
      <c r="K14" s="149"/>
      <c r="L14" s="149">
        <v>164224</v>
      </c>
      <c r="M14" s="149">
        <v>188226</v>
      </c>
      <c r="N14" s="149">
        <v>-24002</v>
      </c>
    </row>
    <row r="15" spans="1:17" x14ac:dyDescent="0.25">
      <c r="A15" s="9">
        <v>1999</v>
      </c>
      <c r="B15" s="9">
        <v>1999</v>
      </c>
      <c r="D15" s="149">
        <v>227</v>
      </c>
      <c r="E15" s="149">
        <v>290</v>
      </c>
      <c r="F15" s="149">
        <v>-63</v>
      </c>
      <c r="G15" s="149"/>
      <c r="H15" s="149">
        <v>248639</v>
      </c>
      <c r="I15" s="149">
        <v>263483</v>
      </c>
      <c r="J15" s="149">
        <v>-14844</v>
      </c>
      <c r="K15" s="149"/>
      <c r="L15" s="149">
        <v>166510</v>
      </c>
      <c r="M15" s="149">
        <v>197641</v>
      </c>
      <c r="N15" s="149">
        <v>-31131</v>
      </c>
    </row>
    <row r="16" spans="1:17" x14ac:dyDescent="0.25">
      <c r="A16" s="9">
        <v>2000</v>
      </c>
      <c r="B16" s="9">
        <v>2000</v>
      </c>
      <c r="D16" s="149">
        <v>319</v>
      </c>
      <c r="E16" s="149">
        <v>7</v>
      </c>
      <c r="F16" s="149">
        <v>312</v>
      </c>
      <c r="G16" s="149"/>
      <c r="H16" s="149">
        <v>275815</v>
      </c>
      <c r="I16" s="149">
        <v>295681</v>
      </c>
      <c r="J16" s="149">
        <v>-19866</v>
      </c>
      <c r="K16" s="149"/>
      <c r="L16" s="149">
        <v>187162</v>
      </c>
      <c r="M16" s="149">
        <v>225407</v>
      </c>
      <c r="N16" s="149">
        <v>-38245</v>
      </c>
    </row>
    <row r="17" spans="1:14" x14ac:dyDescent="0.25">
      <c r="A17" s="9">
        <v>2001</v>
      </c>
      <c r="B17" s="9">
        <v>2001</v>
      </c>
      <c r="D17" s="149">
        <v>126</v>
      </c>
      <c r="E17" s="149">
        <v>355</v>
      </c>
      <c r="F17" s="149">
        <v>-229</v>
      </c>
      <c r="G17" s="149"/>
      <c r="H17" s="149">
        <v>286675</v>
      </c>
      <c r="I17" s="149">
        <v>312360</v>
      </c>
      <c r="J17" s="149">
        <v>-25685</v>
      </c>
      <c r="K17" s="149"/>
      <c r="L17" s="149">
        <v>190939</v>
      </c>
      <c r="M17" s="149">
        <v>237227</v>
      </c>
      <c r="N17" s="149">
        <v>-46288</v>
      </c>
    </row>
    <row r="18" spans="1:14" x14ac:dyDescent="0.25">
      <c r="A18" s="9">
        <v>2002</v>
      </c>
      <c r="B18" s="9">
        <v>2002</v>
      </c>
      <c r="D18" s="149">
        <v>6</v>
      </c>
      <c r="E18" s="149">
        <v>975</v>
      </c>
      <c r="F18" s="149">
        <v>-969</v>
      </c>
      <c r="G18" s="149"/>
      <c r="H18" s="149">
        <v>287714</v>
      </c>
      <c r="I18" s="149">
        <v>318666</v>
      </c>
      <c r="J18" s="149">
        <v>-30952</v>
      </c>
      <c r="K18" s="149"/>
      <c r="L18" s="149">
        <v>187822</v>
      </c>
      <c r="M18" s="149">
        <v>238674</v>
      </c>
      <c r="N18" s="149">
        <v>-50852</v>
      </c>
    </row>
    <row r="19" spans="1:14" x14ac:dyDescent="0.25">
      <c r="A19" s="9">
        <v>2003</v>
      </c>
      <c r="B19" s="9">
        <v>2003</v>
      </c>
      <c r="D19" s="149">
        <v>8</v>
      </c>
      <c r="E19" s="149">
        <v>1109</v>
      </c>
      <c r="F19" s="149">
        <v>-1101</v>
      </c>
      <c r="G19" s="149"/>
      <c r="H19" s="149">
        <v>300537</v>
      </c>
      <c r="I19" s="149">
        <v>327548</v>
      </c>
      <c r="J19" s="149">
        <v>-27011</v>
      </c>
      <c r="K19" s="149"/>
      <c r="L19" s="149">
        <v>188558</v>
      </c>
      <c r="M19" s="149">
        <v>241193</v>
      </c>
      <c r="N19" s="149">
        <v>-52635</v>
      </c>
    </row>
    <row r="20" spans="1:14" x14ac:dyDescent="0.25">
      <c r="A20" s="9">
        <v>2004</v>
      </c>
      <c r="B20" s="9">
        <v>2004</v>
      </c>
      <c r="D20" s="149">
        <v>652</v>
      </c>
      <c r="E20" s="149">
        <v>163</v>
      </c>
      <c r="F20" s="149">
        <v>489</v>
      </c>
      <c r="G20" s="149"/>
      <c r="H20" s="149">
        <v>312829</v>
      </c>
      <c r="I20" s="149">
        <v>347112</v>
      </c>
      <c r="J20" s="149">
        <v>-34283</v>
      </c>
      <c r="K20" s="149"/>
      <c r="L20" s="149">
        <v>191028</v>
      </c>
      <c r="M20" s="149">
        <v>255048</v>
      </c>
      <c r="N20" s="149">
        <v>-64020</v>
      </c>
    </row>
    <row r="21" spans="1:14" x14ac:dyDescent="0.25">
      <c r="A21" s="9">
        <v>2005</v>
      </c>
      <c r="B21" s="9">
        <v>2005</v>
      </c>
      <c r="D21" s="149">
        <v>209</v>
      </c>
      <c r="E21" s="149">
        <v>423</v>
      </c>
      <c r="F21" s="149">
        <v>-214</v>
      </c>
      <c r="G21" s="149"/>
      <c r="H21" s="149">
        <v>348896</v>
      </c>
      <c r="I21" s="149">
        <v>382632</v>
      </c>
      <c r="J21" s="149">
        <v>-33736</v>
      </c>
      <c r="K21" s="149"/>
      <c r="L21" s="149">
        <v>213033</v>
      </c>
      <c r="M21" s="149">
        <v>282831</v>
      </c>
      <c r="N21" s="149">
        <v>-69798</v>
      </c>
    </row>
    <row r="22" spans="1:14" x14ac:dyDescent="0.25">
      <c r="A22" s="9">
        <v>2006</v>
      </c>
      <c r="B22" s="9">
        <v>2006</v>
      </c>
      <c r="D22" s="149">
        <v>483</v>
      </c>
      <c r="E22" s="149">
        <v>1185</v>
      </c>
      <c r="F22" s="149">
        <v>-702</v>
      </c>
      <c r="G22" s="149"/>
      <c r="H22" s="149">
        <v>400679</v>
      </c>
      <c r="I22" s="149">
        <v>431219</v>
      </c>
      <c r="J22" s="149">
        <v>-30540</v>
      </c>
      <c r="K22" s="149"/>
      <c r="L22" s="149">
        <v>245982</v>
      </c>
      <c r="M22" s="149">
        <v>324045</v>
      </c>
      <c r="N22" s="149">
        <v>-78063</v>
      </c>
    </row>
    <row r="23" spans="1:14" x14ac:dyDescent="0.25">
      <c r="A23" s="9">
        <v>2007</v>
      </c>
      <c r="B23" s="9">
        <v>2007</v>
      </c>
      <c r="D23" s="149">
        <v>1675</v>
      </c>
      <c r="E23" s="149">
        <v>501</v>
      </c>
      <c r="F23" s="149">
        <v>1174</v>
      </c>
      <c r="G23" s="149"/>
      <c r="H23" s="149">
        <v>390434</v>
      </c>
      <c r="I23" s="149">
        <v>423205</v>
      </c>
      <c r="J23" s="149">
        <v>-32771</v>
      </c>
      <c r="K23" s="149"/>
      <c r="L23" s="149">
        <v>222013</v>
      </c>
      <c r="M23" s="149">
        <v>312314</v>
      </c>
      <c r="N23" s="149">
        <v>-90301</v>
      </c>
    </row>
    <row r="24" spans="1:14" x14ac:dyDescent="0.25">
      <c r="A24" s="9">
        <v>2008</v>
      </c>
      <c r="B24" s="9">
        <v>2008</v>
      </c>
      <c r="D24" s="149">
        <v>1802</v>
      </c>
      <c r="E24" s="149">
        <v>858</v>
      </c>
      <c r="F24" s="149">
        <v>944</v>
      </c>
      <c r="G24" s="149"/>
      <c r="H24" s="149">
        <v>428037</v>
      </c>
      <c r="I24" s="149">
        <v>463669</v>
      </c>
      <c r="J24" s="149">
        <v>-35632</v>
      </c>
      <c r="K24" s="149"/>
      <c r="L24" s="149">
        <v>251105</v>
      </c>
      <c r="M24" s="149">
        <v>342759</v>
      </c>
      <c r="N24" s="149">
        <v>-91654</v>
      </c>
    </row>
    <row r="25" spans="1:14" x14ac:dyDescent="0.25">
      <c r="A25" s="9">
        <v>2009</v>
      </c>
      <c r="B25" s="9">
        <v>2009</v>
      </c>
      <c r="D25" s="149">
        <v>312</v>
      </c>
      <c r="E25" s="149">
        <v>1894</v>
      </c>
      <c r="F25" s="149">
        <v>-1582</v>
      </c>
      <c r="G25" s="149"/>
      <c r="H25" s="149">
        <v>408439</v>
      </c>
      <c r="I25" s="149">
        <v>431728</v>
      </c>
      <c r="J25" s="149">
        <v>-23289</v>
      </c>
      <c r="K25" s="149"/>
      <c r="L25" s="149">
        <v>227361</v>
      </c>
      <c r="M25" s="149">
        <v>310839</v>
      </c>
      <c r="N25" s="149">
        <v>-83478</v>
      </c>
    </row>
    <row r="26" spans="1:14" x14ac:dyDescent="0.25">
      <c r="A26" s="9">
        <v>2010</v>
      </c>
      <c r="B26" s="9">
        <v>2010</v>
      </c>
      <c r="D26" s="149">
        <v>1018</v>
      </c>
      <c r="E26" s="149">
        <v>841</v>
      </c>
      <c r="F26" s="149">
        <v>177</v>
      </c>
      <c r="G26" s="149"/>
      <c r="H26" s="149">
        <v>452685</v>
      </c>
      <c r="I26" s="149">
        <v>483985</v>
      </c>
      <c r="J26" s="149">
        <v>-31300</v>
      </c>
      <c r="K26" s="149"/>
      <c r="L26" s="149">
        <v>265250</v>
      </c>
      <c r="M26" s="149">
        <v>360806</v>
      </c>
      <c r="N26" s="149">
        <v>-95556</v>
      </c>
    </row>
    <row r="27" spans="1:14" x14ac:dyDescent="0.25">
      <c r="A27" s="9">
        <v>2011</v>
      </c>
      <c r="B27" s="9">
        <v>2011</v>
      </c>
      <c r="D27" s="149">
        <v>2095</v>
      </c>
      <c r="E27" s="149">
        <v>1237</v>
      </c>
      <c r="F27" s="149">
        <v>858</v>
      </c>
      <c r="G27" s="149"/>
      <c r="H27" s="149">
        <v>507795</v>
      </c>
      <c r="I27" s="149">
        <v>524490</v>
      </c>
      <c r="J27" s="149">
        <v>-16695</v>
      </c>
      <c r="K27" s="149"/>
      <c r="L27" s="149">
        <v>299702</v>
      </c>
      <c r="M27" s="149">
        <v>397820</v>
      </c>
      <c r="N27" s="149">
        <v>-98118</v>
      </c>
    </row>
    <row r="28" spans="1:14" x14ac:dyDescent="0.25">
      <c r="A28" s="9">
        <v>2012</v>
      </c>
      <c r="B28" s="9">
        <v>2012</v>
      </c>
      <c r="D28" s="149">
        <v>1658</v>
      </c>
      <c r="E28" s="149">
        <v>733</v>
      </c>
      <c r="F28" s="149">
        <v>925</v>
      </c>
      <c r="G28" s="149"/>
      <c r="H28" s="149">
        <v>511659</v>
      </c>
      <c r="I28" s="149">
        <v>533774</v>
      </c>
      <c r="J28" s="149">
        <v>-22115</v>
      </c>
      <c r="K28" s="149"/>
      <c r="L28" s="149">
        <v>296744</v>
      </c>
      <c r="M28" s="149">
        <v>404094</v>
      </c>
      <c r="N28" s="149">
        <v>-107350</v>
      </c>
    </row>
    <row r="29" spans="1:14" x14ac:dyDescent="0.25">
      <c r="A29" s="9">
        <v>2013</v>
      </c>
      <c r="B29" s="9">
        <v>2013</v>
      </c>
      <c r="D29" s="149">
        <v>2661</v>
      </c>
      <c r="E29" s="149">
        <v>6907</v>
      </c>
      <c r="F29" s="149">
        <v>-4246</v>
      </c>
      <c r="G29" s="149"/>
      <c r="H29" s="149">
        <v>529129</v>
      </c>
      <c r="I29" s="149">
        <v>549889</v>
      </c>
      <c r="J29" s="149">
        <v>-20760</v>
      </c>
      <c r="K29" s="149"/>
      <c r="L29" s="149">
        <v>297249</v>
      </c>
      <c r="M29" s="149">
        <v>411999</v>
      </c>
      <c r="N29" s="149">
        <v>-114750</v>
      </c>
    </row>
    <row r="30" spans="1:14" x14ac:dyDescent="0.25">
      <c r="A30" s="9">
        <v>2014</v>
      </c>
      <c r="B30" s="9">
        <v>2014</v>
      </c>
      <c r="D30" s="149">
        <v>4297</v>
      </c>
      <c r="E30" s="149">
        <v>3295</v>
      </c>
      <c r="F30" s="149">
        <v>1002</v>
      </c>
      <c r="G30" s="149"/>
      <c r="H30" s="149">
        <v>521027</v>
      </c>
      <c r="I30" s="149">
        <v>550962</v>
      </c>
      <c r="J30" s="149">
        <v>-29935</v>
      </c>
      <c r="K30" s="149"/>
      <c r="L30" s="149">
        <v>284756</v>
      </c>
      <c r="M30" s="149">
        <v>406710</v>
      </c>
      <c r="N30" s="149">
        <v>-121954</v>
      </c>
    </row>
    <row r="31" spans="1:14" x14ac:dyDescent="0.25">
      <c r="A31" s="9">
        <v>2015</v>
      </c>
      <c r="B31" s="9">
        <v>2015</v>
      </c>
      <c r="D31" s="149">
        <v>4564</v>
      </c>
      <c r="E31" s="149">
        <v>2971</v>
      </c>
      <c r="F31" s="149">
        <v>1593</v>
      </c>
      <c r="G31" s="149"/>
      <c r="H31" s="149">
        <v>518802</v>
      </c>
      <c r="I31" s="149">
        <v>548667</v>
      </c>
      <c r="J31" s="149">
        <v>-29865</v>
      </c>
      <c r="K31" s="149"/>
      <c r="L31" s="149">
        <v>277125</v>
      </c>
      <c r="M31" s="149">
        <v>394840</v>
      </c>
      <c r="N31" s="149">
        <v>-117715</v>
      </c>
    </row>
    <row r="32" spans="1:14" x14ac:dyDescent="0.25">
      <c r="A32" s="9">
        <v>2016</v>
      </c>
      <c r="B32" s="9">
        <v>2016</v>
      </c>
      <c r="D32" s="149">
        <v>3787</v>
      </c>
      <c r="E32" s="149">
        <v>3651</v>
      </c>
      <c r="F32" s="149">
        <v>136</v>
      </c>
      <c r="G32" s="149"/>
      <c r="H32" s="149">
        <v>559461</v>
      </c>
      <c r="I32" s="149">
        <v>595710</v>
      </c>
      <c r="J32" s="149">
        <v>-36249</v>
      </c>
      <c r="K32" s="149"/>
      <c r="L32" s="149">
        <v>293768</v>
      </c>
      <c r="M32" s="149">
        <v>426736</v>
      </c>
      <c r="N32" s="149">
        <v>-132968</v>
      </c>
    </row>
    <row r="33" spans="1:14" x14ac:dyDescent="0.25">
      <c r="A33" s="9">
        <v>2017</v>
      </c>
      <c r="B33" s="9">
        <v>2017</v>
      </c>
      <c r="D33" s="149">
        <v>2118</v>
      </c>
      <c r="E33" s="149">
        <v>2918</v>
      </c>
      <c r="F33" s="149">
        <v>-800</v>
      </c>
      <c r="G33" s="149"/>
      <c r="H33" s="149">
        <v>620750</v>
      </c>
      <c r="I33" s="149">
        <v>649839</v>
      </c>
      <c r="J33" s="149">
        <v>-29089</v>
      </c>
      <c r="K33" s="149"/>
      <c r="L33" s="149">
        <v>334090</v>
      </c>
      <c r="M33" s="149">
        <v>468675</v>
      </c>
      <c r="N33" s="149">
        <v>-134585</v>
      </c>
    </row>
    <row r="34" spans="1:14" x14ac:dyDescent="0.25">
      <c r="A34" s="9">
        <v>2018</v>
      </c>
      <c r="B34" s="9">
        <v>2018</v>
      </c>
      <c r="D34" s="149">
        <v>1655</v>
      </c>
      <c r="E34" s="149">
        <v>4244</v>
      </c>
      <c r="F34" s="149">
        <v>-2589</v>
      </c>
      <c r="G34" s="149"/>
      <c r="H34" s="149">
        <v>659946</v>
      </c>
      <c r="I34" s="149">
        <v>682844</v>
      </c>
      <c r="J34" s="149">
        <v>-22898</v>
      </c>
      <c r="K34" s="149"/>
      <c r="L34" s="149">
        <v>349477</v>
      </c>
      <c r="M34" s="149">
        <v>483731</v>
      </c>
      <c r="N34" s="149">
        <v>-134254</v>
      </c>
    </row>
    <row r="35" spans="1:14" x14ac:dyDescent="0.25">
      <c r="A35" s="9">
        <v>2019</v>
      </c>
      <c r="B35" s="9">
        <v>2019</v>
      </c>
      <c r="D35" s="149">
        <v>14510</v>
      </c>
      <c r="E35" s="149">
        <v>15703</v>
      </c>
      <c r="F35" s="149">
        <v>-1193</v>
      </c>
      <c r="G35" s="149"/>
      <c r="H35" s="149">
        <v>676313</v>
      </c>
      <c r="I35" s="149">
        <v>705622</v>
      </c>
      <c r="J35" s="149">
        <v>-29309</v>
      </c>
      <c r="K35" s="149"/>
      <c r="L35" s="149">
        <v>358639</v>
      </c>
      <c r="M35" s="149">
        <v>488326</v>
      </c>
      <c r="N35" s="149">
        <v>-129687</v>
      </c>
    </row>
    <row r="36" spans="1:14" ht="13" x14ac:dyDescent="0.3">
      <c r="A36" s="17"/>
      <c r="B36" s="17"/>
      <c r="C36" s="17"/>
      <c r="D36" s="150"/>
      <c r="E36" s="150"/>
      <c r="F36" s="150"/>
      <c r="G36" s="150"/>
      <c r="H36" s="151"/>
      <c r="I36" s="151"/>
      <c r="J36" s="151"/>
      <c r="K36" s="151"/>
      <c r="L36" s="151"/>
      <c r="M36" s="151"/>
      <c r="N36" s="151"/>
    </row>
    <row r="37" spans="1:14" ht="15.5" x14ac:dyDescent="0.35">
      <c r="A37" s="17"/>
      <c r="B37" s="34" t="s">
        <v>50</v>
      </c>
      <c r="C37" s="17"/>
      <c r="D37" s="150"/>
      <c r="E37" s="150"/>
      <c r="F37" s="150"/>
      <c r="G37" s="150"/>
      <c r="H37" s="151"/>
      <c r="I37" s="151"/>
      <c r="J37" s="151"/>
      <c r="K37" s="151"/>
      <c r="L37" s="151"/>
      <c r="M37" s="151"/>
      <c r="N37" s="151"/>
    </row>
    <row r="38" spans="1:14" ht="13" x14ac:dyDescent="0.3">
      <c r="A38" s="17" t="s">
        <v>51</v>
      </c>
      <c r="B38" s="44">
        <v>1997</v>
      </c>
      <c r="C38" s="45" t="s">
        <v>52</v>
      </c>
      <c r="D38" s="149">
        <v>0</v>
      </c>
      <c r="E38" s="149">
        <v>24</v>
      </c>
      <c r="F38" s="149">
        <v>-24</v>
      </c>
      <c r="G38" s="149"/>
      <c r="H38" s="149">
        <v>60571</v>
      </c>
      <c r="I38" s="149">
        <v>58460</v>
      </c>
      <c r="J38" s="149">
        <v>2111</v>
      </c>
      <c r="K38" s="149"/>
      <c r="L38" s="149">
        <v>42843</v>
      </c>
      <c r="M38" s="149">
        <v>45265</v>
      </c>
      <c r="N38" s="149">
        <v>-2422</v>
      </c>
    </row>
    <row r="39" spans="1:14" ht="13" x14ac:dyDescent="0.3">
      <c r="A39" s="17" t="s">
        <v>53</v>
      </c>
      <c r="B39" s="44"/>
      <c r="C39" s="45" t="s">
        <v>54</v>
      </c>
      <c r="D39" s="149">
        <v>0</v>
      </c>
      <c r="E39" s="149">
        <v>24</v>
      </c>
      <c r="F39" s="149">
        <v>-24</v>
      </c>
      <c r="G39" s="149"/>
      <c r="H39" s="149">
        <v>60407</v>
      </c>
      <c r="I39" s="149">
        <v>60444</v>
      </c>
      <c r="J39" s="149">
        <v>-37</v>
      </c>
      <c r="K39" s="149"/>
      <c r="L39" s="149">
        <v>42645</v>
      </c>
      <c r="M39" s="149">
        <v>46879</v>
      </c>
      <c r="N39" s="149">
        <v>-4234</v>
      </c>
    </row>
    <row r="40" spans="1:14" ht="13" x14ac:dyDescent="0.3">
      <c r="A40" s="17" t="s">
        <v>55</v>
      </c>
      <c r="B40" s="44"/>
      <c r="C40" s="45" t="s">
        <v>56</v>
      </c>
      <c r="D40" s="149">
        <v>0</v>
      </c>
      <c r="E40" s="149">
        <v>24</v>
      </c>
      <c r="F40" s="149">
        <v>-24</v>
      </c>
      <c r="G40" s="149"/>
      <c r="H40" s="149">
        <v>61484</v>
      </c>
      <c r="I40" s="149">
        <v>59484</v>
      </c>
      <c r="J40" s="149">
        <v>2000</v>
      </c>
      <c r="K40" s="149"/>
      <c r="L40" s="149">
        <v>42076</v>
      </c>
      <c r="M40" s="149">
        <v>45225</v>
      </c>
      <c r="N40" s="149">
        <v>-3149</v>
      </c>
    </row>
    <row r="41" spans="1:14" ht="13" x14ac:dyDescent="0.3">
      <c r="A41" s="17" t="s">
        <v>57</v>
      </c>
      <c r="B41" s="44"/>
      <c r="C41" s="45" t="s">
        <v>58</v>
      </c>
      <c r="D41" s="149">
        <v>0</v>
      </c>
      <c r="E41" s="149">
        <v>20</v>
      </c>
      <c r="F41" s="149">
        <v>-20</v>
      </c>
      <c r="G41" s="149"/>
      <c r="H41" s="149">
        <v>60844</v>
      </c>
      <c r="I41" s="149">
        <v>60569</v>
      </c>
      <c r="J41" s="149">
        <v>275</v>
      </c>
      <c r="K41" s="149"/>
      <c r="L41" s="149">
        <v>42689</v>
      </c>
      <c r="M41" s="149">
        <v>46552</v>
      </c>
      <c r="N41" s="149">
        <v>-3863</v>
      </c>
    </row>
    <row r="42" spans="1:14" ht="13" x14ac:dyDescent="0.3">
      <c r="A42" s="17" t="s">
        <v>59</v>
      </c>
      <c r="B42" s="44">
        <v>1998</v>
      </c>
      <c r="C42" s="45" t="s">
        <v>52</v>
      </c>
      <c r="D42" s="149">
        <v>0</v>
      </c>
      <c r="E42" s="149">
        <v>24</v>
      </c>
      <c r="F42" s="149">
        <v>-24</v>
      </c>
      <c r="G42" s="149"/>
      <c r="H42" s="149">
        <v>60798</v>
      </c>
      <c r="I42" s="149">
        <v>61174</v>
      </c>
      <c r="J42" s="149">
        <v>-376</v>
      </c>
      <c r="K42" s="149"/>
      <c r="L42" s="149">
        <v>42184</v>
      </c>
      <c r="M42" s="149">
        <v>46883</v>
      </c>
      <c r="N42" s="149">
        <v>-4699</v>
      </c>
    </row>
    <row r="43" spans="1:14" ht="13" x14ac:dyDescent="0.3">
      <c r="A43" s="17" t="s">
        <v>60</v>
      </c>
      <c r="B43" s="44"/>
      <c r="C43" s="45" t="s">
        <v>54</v>
      </c>
      <c r="D43" s="149">
        <v>0</v>
      </c>
      <c r="E43" s="149">
        <v>24</v>
      </c>
      <c r="F43" s="149">
        <v>-24</v>
      </c>
      <c r="G43" s="149"/>
      <c r="H43" s="149">
        <v>60271</v>
      </c>
      <c r="I43" s="149">
        <v>62136</v>
      </c>
      <c r="J43" s="149">
        <v>-1865</v>
      </c>
      <c r="K43" s="149"/>
      <c r="L43" s="149">
        <v>41432</v>
      </c>
      <c r="M43" s="149">
        <v>47528</v>
      </c>
      <c r="N43" s="149">
        <v>-6096</v>
      </c>
    </row>
    <row r="44" spans="1:14" ht="13" x14ac:dyDescent="0.3">
      <c r="A44" s="17" t="s">
        <v>61</v>
      </c>
      <c r="B44" s="44"/>
      <c r="C44" s="45" t="s">
        <v>56</v>
      </c>
      <c r="D44" s="149">
        <v>0</v>
      </c>
      <c r="E44" s="149">
        <v>24</v>
      </c>
      <c r="F44" s="149">
        <v>-24</v>
      </c>
      <c r="G44" s="149"/>
      <c r="H44" s="149">
        <v>59798</v>
      </c>
      <c r="I44" s="149">
        <v>61763</v>
      </c>
      <c r="J44" s="149">
        <v>-1965</v>
      </c>
      <c r="K44" s="149"/>
      <c r="L44" s="149">
        <v>40538</v>
      </c>
      <c r="M44" s="149">
        <v>46947</v>
      </c>
      <c r="N44" s="149">
        <v>-6409</v>
      </c>
    </row>
    <row r="45" spans="1:14" ht="13" x14ac:dyDescent="0.3">
      <c r="A45" s="17" t="s">
        <v>62</v>
      </c>
      <c r="B45" s="44"/>
      <c r="C45" s="45" t="s">
        <v>58</v>
      </c>
      <c r="D45" s="149">
        <v>0</v>
      </c>
      <c r="E45" s="149">
        <v>20</v>
      </c>
      <c r="F45" s="149">
        <v>-20</v>
      </c>
      <c r="G45" s="149"/>
      <c r="H45" s="149">
        <v>59967</v>
      </c>
      <c r="I45" s="149">
        <v>62415</v>
      </c>
      <c r="J45" s="149">
        <v>-2448</v>
      </c>
      <c r="K45" s="149"/>
      <c r="L45" s="149">
        <v>40070</v>
      </c>
      <c r="M45" s="149">
        <v>46868</v>
      </c>
      <c r="N45" s="149">
        <v>-6798</v>
      </c>
    </row>
    <row r="46" spans="1:14" ht="13" x14ac:dyDescent="0.3">
      <c r="A46" s="17" t="s">
        <v>63</v>
      </c>
      <c r="B46" s="44">
        <v>1999</v>
      </c>
      <c r="C46" s="45" t="s">
        <v>52</v>
      </c>
      <c r="D46" s="149">
        <v>10</v>
      </c>
      <c r="E46" s="149">
        <v>44</v>
      </c>
      <c r="F46" s="149">
        <v>-34</v>
      </c>
      <c r="G46" s="149"/>
      <c r="H46" s="149">
        <v>59197</v>
      </c>
      <c r="I46" s="149">
        <v>63678</v>
      </c>
      <c r="J46" s="149">
        <v>-4481</v>
      </c>
      <c r="K46" s="149"/>
      <c r="L46" s="149">
        <v>39560</v>
      </c>
      <c r="M46" s="149">
        <v>47607</v>
      </c>
      <c r="N46" s="149">
        <v>-8047</v>
      </c>
    </row>
    <row r="47" spans="1:14" ht="13" x14ac:dyDescent="0.3">
      <c r="A47" s="17" t="s">
        <v>64</v>
      </c>
      <c r="B47" s="44"/>
      <c r="C47" s="45" t="s">
        <v>54</v>
      </c>
      <c r="D47" s="149">
        <v>192</v>
      </c>
      <c r="E47" s="149">
        <v>0</v>
      </c>
      <c r="F47" s="149">
        <v>192</v>
      </c>
      <c r="G47" s="149"/>
      <c r="H47" s="149">
        <v>60748</v>
      </c>
      <c r="I47" s="149">
        <v>64705</v>
      </c>
      <c r="J47" s="149">
        <v>-3957</v>
      </c>
      <c r="K47" s="149"/>
      <c r="L47" s="149">
        <v>40215</v>
      </c>
      <c r="M47" s="149">
        <v>48120</v>
      </c>
      <c r="N47" s="149">
        <v>-7905</v>
      </c>
    </row>
    <row r="48" spans="1:14" ht="13" x14ac:dyDescent="0.3">
      <c r="A48" s="17" t="s">
        <v>65</v>
      </c>
      <c r="B48" s="44"/>
      <c r="C48" s="45" t="s">
        <v>56</v>
      </c>
      <c r="D48" s="149">
        <v>25</v>
      </c>
      <c r="E48" s="149">
        <v>67</v>
      </c>
      <c r="F48" s="149">
        <v>-42</v>
      </c>
      <c r="G48" s="149"/>
      <c r="H48" s="149">
        <v>63378</v>
      </c>
      <c r="I48" s="149">
        <v>66906</v>
      </c>
      <c r="J48" s="149">
        <v>-3528</v>
      </c>
      <c r="K48" s="149"/>
      <c r="L48" s="149">
        <v>43183</v>
      </c>
      <c r="M48" s="149">
        <v>50709</v>
      </c>
      <c r="N48" s="149">
        <v>-7526</v>
      </c>
    </row>
    <row r="49" spans="1:14" ht="13" x14ac:dyDescent="0.3">
      <c r="A49" s="17" t="s">
        <v>66</v>
      </c>
      <c r="B49" s="44"/>
      <c r="C49" s="45" t="s">
        <v>58</v>
      </c>
      <c r="D49" s="149">
        <v>0</v>
      </c>
      <c r="E49" s="149">
        <v>179</v>
      </c>
      <c r="F49" s="149">
        <v>-179</v>
      </c>
      <c r="G49" s="149"/>
      <c r="H49" s="149">
        <v>65316</v>
      </c>
      <c r="I49" s="149">
        <v>68194</v>
      </c>
      <c r="J49" s="149">
        <v>-2878</v>
      </c>
      <c r="K49" s="149"/>
      <c r="L49" s="149">
        <v>43552</v>
      </c>
      <c r="M49" s="149">
        <v>51205</v>
      </c>
      <c r="N49" s="149">
        <v>-7653</v>
      </c>
    </row>
    <row r="50" spans="1:14" ht="13" x14ac:dyDescent="0.3">
      <c r="A50" s="17" t="s">
        <v>67</v>
      </c>
      <c r="B50" s="44">
        <v>2000</v>
      </c>
      <c r="C50" s="45" t="s">
        <v>52</v>
      </c>
      <c r="D50" s="149">
        <v>108</v>
      </c>
      <c r="E50" s="149">
        <v>0</v>
      </c>
      <c r="F50" s="149">
        <v>108</v>
      </c>
      <c r="G50" s="149"/>
      <c r="H50" s="149">
        <v>65630</v>
      </c>
      <c r="I50" s="149">
        <v>69807</v>
      </c>
      <c r="J50" s="149">
        <v>-4177</v>
      </c>
      <c r="K50" s="149"/>
      <c r="L50" s="149">
        <v>44843</v>
      </c>
      <c r="M50" s="149">
        <v>53192</v>
      </c>
      <c r="N50" s="149">
        <v>-8349</v>
      </c>
    </row>
    <row r="51" spans="1:14" ht="13" x14ac:dyDescent="0.3">
      <c r="A51" s="17" t="s">
        <v>68</v>
      </c>
      <c r="B51" s="44"/>
      <c r="C51" s="45" t="s">
        <v>54</v>
      </c>
      <c r="D51" s="149">
        <v>59</v>
      </c>
      <c r="E51" s="149">
        <v>1</v>
      </c>
      <c r="F51" s="149">
        <v>58</v>
      </c>
      <c r="G51" s="149"/>
      <c r="H51" s="149">
        <v>68138</v>
      </c>
      <c r="I51" s="149">
        <v>72837</v>
      </c>
      <c r="J51" s="149">
        <v>-4699</v>
      </c>
      <c r="K51" s="149"/>
      <c r="L51" s="149">
        <v>46237</v>
      </c>
      <c r="M51" s="149">
        <v>55446</v>
      </c>
      <c r="N51" s="149">
        <v>-9209</v>
      </c>
    </row>
    <row r="52" spans="1:14" ht="13" x14ac:dyDescent="0.3">
      <c r="A52" s="17" t="s">
        <v>69</v>
      </c>
      <c r="B52" s="44"/>
      <c r="C52" s="45" t="s">
        <v>56</v>
      </c>
      <c r="D52" s="149">
        <v>59</v>
      </c>
      <c r="E52" s="149">
        <v>6</v>
      </c>
      <c r="F52" s="149">
        <v>53</v>
      </c>
      <c r="G52" s="149"/>
      <c r="H52" s="149">
        <v>69316</v>
      </c>
      <c r="I52" s="149">
        <v>75373</v>
      </c>
      <c r="J52" s="149">
        <v>-6057</v>
      </c>
      <c r="K52" s="149"/>
      <c r="L52" s="149">
        <v>46794</v>
      </c>
      <c r="M52" s="149">
        <v>57475</v>
      </c>
      <c r="N52" s="149">
        <v>-10681</v>
      </c>
    </row>
    <row r="53" spans="1:14" ht="13" x14ac:dyDescent="0.3">
      <c r="A53" s="17" t="s">
        <v>70</v>
      </c>
      <c r="B53" s="44"/>
      <c r="C53" s="45" t="s">
        <v>58</v>
      </c>
      <c r="D53" s="149">
        <v>93</v>
      </c>
      <c r="E53" s="149">
        <v>0</v>
      </c>
      <c r="F53" s="149">
        <v>93</v>
      </c>
      <c r="G53" s="149"/>
      <c r="H53" s="149">
        <v>72731</v>
      </c>
      <c r="I53" s="149">
        <v>77664</v>
      </c>
      <c r="J53" s="149">
        <v>-4933</v>
      </c>
      <c r="K53" s="149"/>
      <c r="L53" s="149">
        <v>49288</v>
      </c>
      <c r="M53" s="149">
        <v>59294</v>
      </c>
      <c r="N53" s="149">
        <v>-10006</v>
      </c>
    </row>
    <row r="54" spans="1:14" ht="13" x14ac:dyDescent="0.3">
      <c r="A54" s="17" t="s">
        <v>71</v>
      </c>
      <c r="B54" s="44">
        <v>2001</v>
      </c>
      <c r="C54" s="45" t="s">
        <v>52</v>
      </c>
      <c r="D54" s="149">
        <v>46</v>
      </c>
      <c r="E54" s="149">
        <v>0</v>
      </c>
      <c r="F54" s="149">
        <v>46</v>
      </c>
      <c r="G54" s="149"/>
      <c r="H54" s="149">
        <v>74530</v>
      </c>
      <c r="I54" s="149">
        <v>79813</v>
      </c>
      <c r="J54" s="149">
        <v>-5283</v>
      </c>
      <c r="K54" s="149"/>
      <c r="L54" s="149">
        <v>50324</v>
      </c>
      <c r="M54" s="149">
        <v>61155</v>
      </c>
      <c r="N54" s="149">
        <v>-10831</v>
      </c>
    </row>
    <row r="55" spans="1:14" ht="13" x14ac:dyDescent="0.3">
      <c r="A55" s="17" t="s">
        <v>72</v>
      </c>
      <c r="B55" s="44"/>
      <c r="C55" s="45" t="s">
        <v>54</v>
      </c>
      <c r="D55" s="149">
        <v>0</v>
      </c>
      <c r="E55" s="149">
        <v>165</v>
      </c>
      <c r="F55" s="149">
        <v>-165</v>
      </c>
      <c r="G55" s="149"/>
      <c r="H55" s="149">
        <v>72567</v>
      </c>
      <c r="I55" s="149">
        <v>79959</v>
      </c>
      <c r="J55" s="149">
        <v>-7392</v>
      </c>
      <c r="K55" s="149"/>
      <c r="L55" s="149">
        <v>48153</v>
      </c>
      <c r="M55" s="149">
        <v>61006</v>
      </c>
      <c r="N55" s="149">
        <v>-12853</v>
      </c>
    </row>
    <row r="56" spans="1:14" ht="13" x14ac:dyDescent="0.3">
      <c r="A56" s="17" t="s">
        <v>73</v>
      </c>
      <c r="B56" s="44"/>
      <c r="C56" s="45" t="s">
        <v>56</v>
      </c>
      <c r="D56" s="149">
        <v>0</v>
      </c>
      <c r="E56" s="149">
        <v>185</v>
      </c>
      <c r="F56" s="149">
        <v>-185</v>
      </c>
      <c r="G56" s="149"/>
      <c r="H56" s="149">
        <v>69921</v>
      </c>
      <c r="I56" s="149">
        <v>77015</v>
      </c>
      <c r="J56" s="149">
        <v>-7094</v>
      </c>
      <c r="K56" s="149"/>
      <c r="L56" s="149">
        <v>46558</v>
      </c>
      <c r="M56" s="149">
        <v>58069</v>
      </c>
      <c r="N56" s="149">
        <v>-11511</v>
      </c>
    </row>
    <row r="57" spans="1:14" ht="13" x14ac:dyDescent="0.3">
      <c r="A57" s="17" t="s">
        <v>74</v>
      </c>
      <c r="B57" s="44"/>
      <c r="C57" s="45" t="s">
        <v>58</v>
      </c>
      <c r="D57" s="149">
        <v>80</v>
      </c>
      <c r="E57" s="149">
        <v>5</v>
      </c>
      <c r="F57" s="149">
        <v>75</v>
      </c>
      <c r="G57" s="149"/>
      <c r="H57" s="149">
        <v>69657</v>
      </c>
      <c r="I57" s="149">
        <v>75573</v>
      </c>
      <c r="J57" s="149">
        <v>-5916</v>
      </c>
      <c r="K57" s="149"/>
      <c r="L57" s="149">
        <v>45904</v>
      </c>
      <c r="M57" s="149">
        <v>56997</v>
      </c>
      <c r="N57" s="149">
        <v>-11093</v>
      </c>
    </row>
    <row r="58" spans="1:14" ht="13" x14ac:dyDescent="0.3">
      <c r="A58" s="17" t="s">
        <v>75</v>
      </c>
      <c r="B58" s="44">
        <v>2002</v>
      </c>
      <c r="C58" s="45" t="s">
        <v>52</v>
      </c>
      <c r="D58" s="149">
        <v>6</v>
      </c>
      <c r="E58" s="149">
        <v>107</v>
      </c>
      <c r="F58" s="149">
        <v>-101</v>
      </c>
      <c r="G58" s="149"/>
      <c r="H58" s="149">
        <v>70605</v>
      </c>
      <c r="I58" s="149">
        <v>78114</v>
      </c>
      <c r="J58" s="149">
        <v>-7509</v>
      </c>
      <c r="K58" s="149"/>
      <c r="L58" s="149">
        <v>47165</v>
      </c>
      <c r="M58" s="149">
        <v>58809</v>
      </c>
      <c r="N58" s="149">
        <v>-11644</v>
      </c>
    </row>
    <row r="59" spans="1:14" ht="13" x14ac:dyDescent="0.3">
      <c r="A59" s="17" t="s">
        <v>76</v>
      </c>
      <c r="B59" s="44"/>
      <c r="C59" s="45" t="s">
        <v>54</v>
      </c>
      <c r="D59" s="149">
        <v>0</v>
      </c>
      <c r="E59" s="149">
        <v>489</v>
      </c>
      <c r="F59" s="149">
        <v>-489</v>
      </c>
      <c r="G59" s="149"/>
      <c r="H59" s="149">
        <v>73303</v>
      </c>
      <c r="I59" s="149">
        <v>81461</v>
      </c>
      <c r="J59" s="149">
        <v>-8158</v>
      </c>
      <c r="K59" s="149"/>
      <c r="L59" s="149">
        <v>49308</v>
      </c>
      <c r="M59" s="149">
        <v>61606</v>
      </c>
      <c r="N59" s="149">
        <v>-12298</v>
      </c>
    </row>
    <row r="60" spans="1:14" ht="13" x14ac:dyDescent="0.3">
      <c r="A60" s="17" t="s">
        <v>77</v>
      </c>
      <c r="B60" s="44"/>
      <c r="C60" s="45" t="s">
        <v>56</v>
      </c>
      <c r="D60" s="149">
        <v>0</v>
      </c>
      <c r="E60" s="149">
        <v>154</v>
      </c>
      <c r="F60" s="149">
        <v>-154</v>
      </c>
      <c r="G60" s="149"/>
      <c r="H60" s="149">
        <v>73142</v>
      </c>
      <c r="I60" s="149">
        <v>79928</v>
      </c>
      <c r="J60" s="149">
        <v>-6786</v>
      </c>
      <c r="K60" s="149"/>
      <c r="L60" s="149">
        <v>46937</v>
      </c>
      <c r="M60" s="149">
        <v>59624</v>
      </c>
      <c r="N60" s="149">
        <v>-12687</v>
      </c>
    </row>
    <row r="61" spans="1:14" ht="13" x14ac:dyDescent="0.3">
      <c r="A61" s="17" t="s">
        <v>78</v>
      </c>
      <c r="B61" s="44"/>
      <c r="C61" s="45" t="s">
        <v>58</v>
      </c>
      <c r="D61" s="149">
        <v>0</v>
      </c>
      <c r="E61" s="149">
        <v>225</v>
      </c>
      <c r="F61" s="149">
        <v>-225</v>
      </c>
      <c r="G61" s="149"/>
      <c r="H61" s="149">
        <v>70664</v>
      </c>
      <c r="I61" s="149">
        <v>79163</v>
      </c>
      <c r="J61" s="149">
        <v>-8499</v>
      </c>
      <c r="K61" s="149"/>
      <c r="L61" s="149">
        <v>44412</v>
      </c>
      <c r="M61" s="149">
        <v>58635</v>
      </c>
      <c r="N61" s="149">
        <v>-14223</v>
      </c>
    </row>
    <row r="62" spans="1:14" ht="13" x14ac:dyDescent="0.3">
      <c r="A62" s="17" t="s">
        <v>79</v>
      </c>
      <c r="B62" s="44">
        <v>2003</v>
      </c>
      <c r="C62" s="45" t="s">
        <v>52</v>
      </c>
      <c r="D62" s="149">
        <v>8</v>
      </c>
      <c r="E62" s="149">
        <v>122</v>
      </c>
      <c r="F62" s="149">
        <v>-114</v>
      </c>
      <c r="G62" s="149"/>
      <c r="H62" s="149">
        <v>76390</v>
      </c>
      <c r="I62" s="149">
        <v>81586</v>
      </c>
      <c r="J62" s="149">
        <v>-5196</v>
      </c>
      <c r="K62" s="149"/>
      <c r="L62" s="149">
        <v>48412</v>
      </c>
      <c r="M62" s="149">
        <v>60351</v>
      </c>
      <c r="N62" s="149">
        <v>-11939</v>
      </c>
    </row>
    <row r="63" spans="1:14" ht="13" x14ac:dyDescent="0.3">
      <c r="A63" s="17" t="s">
        <v>80</v>
      </c>
      <c r="B63" s="44"/>
      <c r="C63" s="45" t="s">
        <v>54</v>
      </c>
      <c r="D63" s="149">
        <v>0</v>
      </c>
      <c r="E63" s="149">
        <v>284</v>
      </c>
      <c r="F63" s="149">
        <v>-284</v>
      </c>
      <c r="G63" s="149"/>
      <c r="H63" s="149">
        <v>74147</v>
      </c>
      <c r="I63" s="149">
        <v>81153</v>
      </c>
      <c r="J63" s="149">
        <v>-7006</v>
      </c>
      <c r="K63" s="149"/>
      <c r="L63" s="149">
        <v>46551</v>
      </c>
      <c r="M63" s="149">
        <v>59687</v>
      </c>
      <c r="N63" s="149">
        <v>-13136</v>
      </c>
    </row>
    <row r="64" spans="1:14" ht="13" x14ac:dyDescent="0.3">
      <c r="A64" s="17" t="s">
        <v>81</v>
      </c>
      <c r="B64" s="44"/>
      <c r="C64" s="45" t="s">
        <v>56</v>
      </c>
      <c r="D64" s="149">
        <v>0</v>
      </c>
      <c r="E64" s="149">
        <v>244</v>
      </c>
      <c r="F64" s="149">
        <v>-244</v>
      </c>
      <c r="G64" s="149"/>
      <c r="H64" s="149">
        <v>74826</v>
      </c>
      <c r="I64" s="149">
        <v>81963</v>
      </c>
      <c r="J64" s="149">
        <v>-7137</v>
      </c>
      <c r="K64" s="149"/>
      <c r="L64" s="149">
        <v>46291</v>
      </c>
      <c r="M64" s="149">
        <v>59920</v>
      </c>
      <c r="N64" s="149">
        <v>-13629</v>
      </c>
    </row>
    <row r="65" spans="1:15" ht="13" x14ac:dyDescent="0.3">
      <c r="A65" s="17" t="s">
        <v>82</v>
      </c>
      <c r="B65" s="44"/>
      <c r="C65" s="45" t="s">
        <v>58</v>
      </c>
      <c r="D65" s="149">
        <v>0</v>
      </c>
      <c r="E65" s="149">
        <v>459</v>
      </c>
      <c r="F65" s="149">
        <v>-459</v>
      </c>
      <c r="G65" s="149"/>
      <c r="H65" s="149">
        <v>75174</v>
      </c>
      <c r="I65" s="149">
        <v>82846</v>
      </c>
      <c r="J65" s="149">
        <v>-7672</v>
      </c>
      <c r="K65" s="149"/>
      <c r="L65" s="149">
        <v>47304</v>
      </c>
      <c r="M65" s="149">
        <v>61235</v>
      </c>
      <c r="N65" s="149">
        <v>-13931</v>
      </c>
    </row>
    <row r="66" spans="1:15" ht="13" x14ac:dyDescent="0.3">
      <c r="A66" s="17" t="s">
        <v>83</v>
      </c>
      <c r="B66" s="44">
        <v>2004</v>
      </c>
      <c r="C66" s="45" t="s">
        <v>52</v>
      </c>
      <c r="D66" s="149">
        <v>27</v>
      </c>
      <c r="E66" s="149">
        <v>32</v>
      </c>
      <c r="F66" s="149">
        <v>-5</v>
      </c>
      <c r="G66" s="149"/>
      <c r="H66" s="149">
        <v>74725</v>
      </c>
      <c r="I66" s="149">
        <v>83135</v>
      </c>
      <c r="J66" s="149">
        <v>-8410</v>
      </c>
      <c r="K66" s="149"/>
      <c r="L66" s="149">
        <v>45743</v>
      </c>
      <c r="M66" s="149">
        <v>60910</v>
      </c>
      <c r="N66" s="149">
        <v>-15167</v>
      </c>
    </row>
    <row r="67" spans="1:15" ht="13" x14ac:dyDescent="0.3">
      <c r="A67" s="17" t="s">
        <v>84</v>
      </c>
      <c r="B67" s="44"/>
      <c r="C67" s="45" t="s">
        <v>54</v>
      </c>
      <c r="D67" s="149">
        <v>368</v>
      </c>
      <c r="E67" s="149">
        <v>0</v>
      </c>
      <c r="F67" s="149">
        <v>368</v>
      </c>
      <c r="G67" s="149"/>
      <c r="H67" s="149">
        <v>76461</v>
      </c>
      <c r="I67" s="149">
        <v>86240</v>
      </c>
      <c r="J67" s="149">
        <v>-9779</v>
      </c>
      <c r="K67" s="149"/>
      <c r="L67" s="149">
        <v>46623</v>
      </c>
      <c r="M67" s="149">
        <v>63366</v>
      </c>
      <c r="N67" s="149">
        <v>-16743</v>
      </c>
    </row>
    <row r="68" spans="1:15" ht="13" x14ac:dyDescent="0.3">
      <c r="A68" s="17" t="s">
        <v>85</v>
      </c>
      <c r="B68" s="44"/>
      <c r="C68" s="45" t="s">
        <v>56</v>
      </c>
      <c r="D68" s="149">
        <v>32</v>
      </c>
      <c r="E68" s="149">
        <v>131</v>
      </c>
      <c r="F68" s="149">
        <v>-99</v>
      </c>
      <c r="G68" s="149"/>
      <c r="H68" s="149">
        <v>78372</v>
      </c>
      <c r="I68" s="149">
        <v>87490</v>
      </c>
      <c r="J68" s="149">
        <v>-9118</v>
      </c>
      <c r="K68" s="149"/>
      <c r="L68" s="149">
        <v>48390</v>
      </c>
      <c r="M68" s="149">
        <v>64527</v>
      </c>
      <c r="N68" s="149">
        <v>-16137</v>
      </c>
    </row>
    <row r="69" spans="1:15" ht="13" x14ac:dyDescent="0.3">
      <c r="A69" s="17" t="s">
        <v>86</v>
      </c>
      <c r="B69" s="44"/>
      <c r="C69" s="45" t="s">
        <v>58</v>
      </c>
      <c r="D69" s="149">
        <v>225</v>
      </c>
      <c r="E69" s="149">
        <v>0</v>
      </c>
      <c r="F69" s="149">
        <v>225</v>
      </c>
      <c r="G69" s="149"/>
      <c r="H69" s="149">
        <v>83271</v>
      </c>
      <c r="I69" s="149">
        <v>90247</v>
      </c>
      <c r="J69" s="149">
        <v>-6976</v>
      </c>
      <c r="K69" s="149"/>
      <c r="L69" s="149">
        <v>50272</v>
      </c>
      <c r="M69" s="149">
        <v>66245</v>
      </c>
      <c r="N69" s="149">
        <v>-15973</v>
      </c>
    </row>
    <row r="70" spans="1:15" ht="13" x14ac:dyDescent="0.3">
      <c r="A70" s="17" t="s">
        <v>87</v>
      </c>
      <c r="B70" s="44">
        <v>2005</v>
      </c>
      <c r="C70" s="45" t="s">
        <v>52</v>
      </c>
      <c r="D70" s="149">
        <v>3</v>
      </c>
      <c r="E70" s="149">
        <v>186</v>
      </c>
      <c r="F70" s="149">
        <v>-183</v>
      </c>
      <c r="G70" s="149"/>
      <c r="H70" s="149">
        <v>80544</v>
      </c>
      <c r="I70" s="149">
        <v>89939</v>
      </c>
      <c r="J70" s="149">
        <v>-9395</v>
      </c>
      <c r="K70" s="149"/>
      <c r="L70" s="149">
        <v>48848</v>
      </c>
      <c r="M70" s="149">
        <v>65704</v>
      </c>
      <c r="N70" s="149">
        <v>-16856</v>
      </c>
    </row>
    <row r="71" spans="1:15" ht="13" x14ac:dyDescent="0.3">
      <c r="A71" s="17" t="s">
        <v>88</v>
      </c>
      <c r="B71" s="44"/>
      <c r="C71" s="45" t="s">
        <v>54</v>
      </c>
      <c r="D71" s="149">
        <v>170</v>
      </c>
      <c r="E71" s="149">
        <v>18</v>
      </c>
      <c r="F71" s="149">
        <v>152</v>
      </c>
      <c r="G71" s="149"/>
      <c r="H71" s="149">
        <v>86487</v>
      </c>
      <c r="I71" s="149">
        <v>94095</v>
      </c>
      <c r="J71" s="149">
        <v>-7608</v>
      </c>
      <c r="K71" s="149"/>
      <c r="L71" s="149">
        <v>52433</v>
      </c>
      <c r="M71" s="149">
        <v>69516</v>
      </c>
      <c r="N71" s="149">
        <v>-17083</v>
      </c>
    </row>
    <row r="72" spans="1:15" ht="13" x14ac:dyDescent="0.3">
      <c r="A72" s="17" t="s">
        <v>89</v>
      </c>
      <c r="B72" s="44"/>
      <c r="C72" s="45" t="s">
        <v>56</v>
      </c>
      <c r="D72" s="149">
        <v>0</v>
      </c>
      <c r="E72" s="149">
        <v>64</v>
      </c>
      <c r="F72" s="149">
        <v>-64</v>
      </c>
      <c r="G72" s="149"/>
      <c r="H72" s="149">
        <v>89234</v>
      </c>
      <c r="I72" s="149">
        <v>97805</v>
      </c>
      <c r="J72" s="149">
        <v>-8571</v>
      </c>
      <c r="K72" s="149"/>
      <c r="L72" s="149">
        <v>54685</v>
      </c>
      <c r="M72" s="149">
        <v>72660</v>
      </c>
      <c r="N72" s="149">
        <v>-17975</v>
      </c>
    </row>
    <row r="73" spans="1:15" ht="13" x14ac:dyDescent="0.3">
      <c r="A73" s="17" t="s">
        <v>90</v>
      </c>
      <c r="B73" s="44"/>
      <c r="C73" s="45" t="s">
        <v>58</v>
      </c>
      <c r="D73" s="149">
        <v>36</v>
      </c>
      <c r="E73" s="149">
        <v>155</v>
      </c>
      <c r="F73" s="149">
        <v>-119</v>
      </c>
      <c r="G73" s="149"/>
      <c r="H73" s="149">
        <v>92631</v>
      </c>
      <c r="I73" s="149">
        <v>100793</v>
      </c>
      <c r="J73" s="149">
        <v>-8162</v>
      </c>
      <c r="K73" s="149"/>
      <c r="L73" s="149">
        <v>57067</v>
      </c>
      <c r="M73" s="149">
        <v>74951</v>
      </c>
      <c r="N73" s="149">
        <v>-17884</v>
      </c>
    </row>
    <row r="74" spans="1:15" s="79" customFormat="1" ht="13" x14ac:dyDescent="0.3">
      <c r="A74" s="17" t="s">
        <v>91</v>
      </c>
      <c r="B74" s="44">
        <v>2006</v>
      </c>
      <c r="C74" s="45" t="s">
        <v>52</v>
      </c>
      <c r="D74" s="149">
        <v>0</v>
      </c>
      <c r="E74" s="149">
        <v>517</v>
      </c>
      <c r="F74" s="149">
        <v>-517</v>
      </c>
      <c r="G74" s="149"/>
      <c r="H74" s="149">
        <v>103448</v>
      </c>
      <c r="I74" s="149">
        <v>112154</v>
      </c>
      <c r="J74" s="149">
        <v>-8706</v>
      </c>
      <c r="K74" s="149"/>
      <c r="L74" s="149">
        <v>66064</v>
      </c>
      <c r="M74" s="149">
        <v>85396</v>
      </c>
      <c r="N74" s="149">
        <v>-19332</v>
      </c>
      <c r="O74" s="152"/>
    </row>
    <row r="75" spans="1:15" ht="13" x14ac:dyDescent="0.3">
      <c r="A75" s="17" t="s">
        <v>92</v>
      </c>
      <c r="B75" s="44"/>
      <c r="C75" s="45" t="s">
        <v>54</v>
      </c>
      <c r="D75" s="149">
        <v>0</v>
      </c>
      <c r="E75" s="149">
        <v>525</v>
      </c>
      <c r="F75" s="149">
        <v>-525</v>
      </c>
      <c r="G75" s="149"/>
      <c r="H75" s="149">
        <v>107284</v>
      </c>
      <c r="I75" s="149">
        <v>115091</v>
      </c>
      <c r="J75" s="149">
        <v>-7807</v>
      </c>
      <c r="K75" s="149"/>
      <c r="L75" s="149">
        <v>70345</v>
      </c>
      <c r="M75" s="149">
        <v>88425</v>
      </c>
      <c r="N75" s="149">
        <v>-18080</v>
      </c>
    </row>
    <row r="76" spans="1:15" ht="13" x14ac:dyDescent="0.3">
      <c r="A76" s="17" t="s">
        <v>93</v>
      </c>
      <c r="B76" s="44"/>
      <c r="C76" s="45" t="s">
        <v>56</v>
      </c>
      <c r="D76" s="149">
        <v>38</v>
      </c>
      <c r="E76" s="149">
        <v>143</v>
      </c>
      <c r="F76" s="149">
        <v>-105</v>
      </c>
      <c r="G76" s="149"/>
      <c r="H76" s="149">
        <v>95767</v>
      </c>
      <c r="I76" s="149">
        <v>102786</v>
      </c>
      <c r="J76" s="149">
        <v>-7019</v>
      </c>
      <c r="K76" s="149"/>
      <c r="L76" s="149">
        <v>55392</v>
      </c>
      <c r="M76" s="149">
        <v>75880</v>
      </c>
      <c r="N76" s="149">
        <v>-20488</v>
      </c>
    </row>
    <row r="77" spans="1:15" ht="13" x14ac:dyDescent="0.3">
      <c r="A77" s="17" t="s">
        <v>94</v>
      </c>
      <c r="B77" s="44"/>
      <c r="C77" s="45" t="s">
        <v>58</v>
      </c>
      <c r="D77" s="149">
        <v>445</v>
      </c>
      <c r="E77" s="149">
        <v>0</v>
      </c>
      <c r="F77" s="149">
        <v>445</v>
      </c>
      <c r="G77" s="149"/>
      <c r="H77" s="149">
        <v>94180</v>
      </c>
      <c r="I77" s="149">
        <v>101188</v>
      </c>
      <c r="J77" s="149">
        <v>-7008</v>
      </c>
      <c r="K77" s="149"/>
      <c r="L77" s="149">
        <v>54181</v>
      </c>
      <c r="M77" s="149">
        <v>74344</v>
      </c>
      <c r="N77" s="149">
        <v>-20163</v>
      </c>
    </row>
    <row r="78" spans="1:15" ht="13" x14ac:dyDescent="0.3">
      <c r="A78" s="17" t="s">
        <v>95</v>
      </c>
      <c r="B78" s="44">
        <v>2007</v>
      </c>
      <c r="C78" s="45" t="s">
        <v>52</v>
      </c>
      <c r="D78" s="149">
        <v>70</v>
      </c>
      <c r="E78" s="149">
        <v>185</v>
      </c>
      <c r="F78" s="149">
        <v>-115</v>
      </c>
      <c r="G78" s="149"/>
      <c r="H78" s="149">
        <v>94647</v>
      </c>
      <c r="I78" s="149">
        <v>102828</v>
      </c>
      <c r="J78" s="149">
        <v>-8181</v>
      </c>
      <c r="K78" s="149"/>
      <c r="L78" s="149">
        <v>53484</v>
      </c>
      <c r="M78" s="149">
        <v>75745</v>
      </c>
      <c r="N78" s="149">
        <v>-22261</v>
      </c>
    </row>
    <row r="79" spans="1:15" ht="13" x14ac:dyDescent="0.3">
      <c r="A79" s="17" t="s">
        <v>96</v>
      </c>
      <c r="B79" s="44"/>
      <c r="C79" s="45" t="s">
        <v>54</v>
      </c>
      <c r="D79" s="149">
        <v>723</v>
      </c>
      <c r="E79" s="149">
        <v>0</v>
      </c>
      <c r="F79" s="149">
        <v>723</v>
      </c>
      <c r="G79" s="149"/>
      <c r="H79" s="149">
        <v>96316</v>
      </c>
      <c r="I79" s="149">
        <v>104435</v>
      </c>
      <c r="J79" s="149">
        <v>-8119</v>
      </c>
      <c r="K79" s="149"/>
      <c r="L79" s="149">
        <v>55246</v>
      </c>
      <c r="M79" s="149">
        <v>76804</v>
      </c>
      <c r="N79" s="149">
        <v>-21558</v>
      </c>
    </row>
    <row r="80" spans="1:15" ht="13" x14ac:dyDescent="0.3">
      <c r="A80" s="17" t="s">
        <v>97</v>
      </c>
      <c r="B80" s="44"/>
      <c r="C80" s="45" t="s">
        <v>56</v>
      </c>
      <c r="D80" s="149">
        <v>0</v>
      </c>
      <c r="E80" s="149">
        <v>316</v>
      </c>
      <c r="F80" s="149">
        <v>-316</v>
      </c>
      <c r="G80" s="149"/>
      <c r="H80" s="149">
        <v>98453</v>
      </c>
      <c r="I80" s="149">
        <v>106952</v>
      </c>
      <c r="J80" s="149">
        <v>-8499</v>
      </c>
      <c r="K80" s="149"/>
      <c r="L80" s="149">
        <v>55749</v>
      </c>
      <c r="M80" s="149">
        <v>79220</v>
      </c>
      <c r="N80" s="149">
        <v>-23471</v>
      </c>
    </row>
    <row r="81" spans="1:14" ht="13" x14ac:dyDescent="0.3">
      <c r="A81" s="17" t="s">
        <v>98</v>
      </c>
      <c r="B81" s="44"/>
      <c r="C81" s="45" t="s">
        <v>58</v>
      </c>
      <c r="D81" s="149">
        <v>882</v>
      </c>
      <c r="E81" s="149">
        <v>0</v>
      </c>
      <c r="F81" s="149">
        <v>882</v>
      </c>
      <c r="G81" s="149"/>
      <c r="H81" s="149">
        <v>101018</v>
      </c>
      <c r="I81" s="149">
        <v>108990</v>
      </c>
      <c r="J81" s="149">
        <v>-7972</v>
      </c>
      <c r="K81" s="149"/>
      <c r="L81" s="149">
        <v>57534</v>
      </c>
      <c r="M81" s="149">
        <v>80545</v>
      </c>
      <c r="N81" s="149">
        <v>-23011</v>
      </c>
    </row>
    <row r="82" spans="1:14" ht="13" x14ac:dyDescent="0.3">
      <c r="A82" s="17" t="s">
        <v>99</v>
      </c>
      <c r="B82" s="44">
        <v>2008</v>
      </c>
      <c r="C82" s="45" t="s">
        <v>52</v>
      </c>
      <c r="D82" s="149">
        <v>154</v>
      </c>
      <c r="E82" s="149">
        <v>385</v>
      </c>
      <c r="F82" s="149">
        <v>-231</v>
      </c>
      <c r="G82" s="149"/>
      <c r="H82" s="149">
        <v>102729</v>
      </c>
      <c r="I82" s="149">
        <v>113489</v>
      </c>
      <c r="J82" s="149">
        <v>-10760</v>
      </c>
      <c r="K82" s="149"/>
      <c r="L82" s="149">
        <v>60341</v>
      </c>
      <c r="M82" s="149">
        <v>83299</v>
      </c>
      <c r="N82" s="149">
        <v>-22958</v>
      </c>
    </row>
    <row r="83" spans="1:14" ht="13" x14ac:dyDescent="0.3">
      <c r="A83" s="17" t="s">
        <v>100</v>
      </c>
      <c r="B83" s="44"/>
      <c r="C83" s="45" t="s">
        <v>54</v>
      </c>
      <c r="D83" s="149">
        <v>565</v>
      </c>
      <c r="E83" s="149">
        <v>101</v>
      </c>
      <c r="F83" s="149">
        <v>464</v>
      </c>
      <c r="G83" s="149"/>
      <c r="H83" s="149">
        <v>108298</v>
      </c>
      <c r="I83" s="149">
        <v>118818</v>
      </c>
      <c r="J83" s="149">
        <v>-10520</v>
      </c>
      <c r="K83" s="149"/>
      <c r="L83" s="149">
        <v>64998</v>
      </c>
      <c r="M83" s="149">
        <v>89289</v>
      </c>
      <c r="N83" s="149">
        <v>-24291</v>
      </c>
    </row>
    <row r="84" spans="1:14" ht="13" x14ac:dyDescent="0.3">
      <c r="A84" s="17" t="s">
        <v>101</v>
      </c>
      <c r="B84" s="44"/>
      <c r="C84" s="45" t="s">
        <v>56</v>
      </c>
      <c r="D84" s="149">
        <v>900</v>
      </c>
      <c r="E84" s="149">
        <v>0</v>
      </c>
      <c r="F84" s="149">
        <v>900</v>
      </c>
      <c r="G84" s="149"/>
      <c r="H84" s="149">
        <v>110178</v>
      </c>
      <c r="I84" s="149">
        <v>118501</v>
      </c>
      <c r="J84" s="149">
        <v>-8323</v>
      </c>
      <c r="K84" s="149"/>
      <c r="L84" s="149">
        <v>65649</v>
      </c>
      <c r="M84" s="149">
        <v>88336</v>
      </c>
      <c r="N84" s="149">
        <v>-22687</v>
      </c>
    </row>
    <row r="85" spans="1:14" ht="13" x14ac:dyDescent="0.3">
      <c r="A85" s="17" t="s">
        <v>102</v>
      </c>
      <c r="B85" s="44"/>
      <c r="C85" s="45" t="s">
        <v>58</v>
      </c>
      <c r="D85" s="149">
        <v>183</v>
      </c>
      <c r="E85" s="149">
        <v>372</v>
      </c>
      <c r="F85" s="149">
        <v>-189</v>
      </c>
      <c r="G85" s="149"/>
      <c r="H85" s="149">
        <v>106832</v>
      </c>
      <c r="I85" s="149">
        <v>112861</v>
      </c>
      <c r="J85" s="149">
        <v>-6029</v>
      </c>
      <c r="K85" s="149"/>
      <c r="L85" s="149">
        <v>60117</v>
      </c>
      <c r="M85" s="149">
        <v>81835</v>
      </c>
      <c r="N85" s="149">
        <v>-21718</v>
      </c>
    </row>
    <row r="86" spans="1:14" ht="13" x14ac:dyDescent="0.3">
      <c r="A86" s="17" t="s">
        <v>103</v>
      </c>
      <c r="B86" s="44">
        <v>2009</v>
      </c>
      <c r="C86" s="45" t="s">
        <v>52</v>
      </c>
      <c r="D86" s="149">
        <v>0</v>
      </c>
      <c r="E86" s="149">
        <v>937</v>
      </c>
      <c r="F86" s="149">
        <v>-937</v>
      </c>
      <c r="G86" s="149"/>
      <c r="H86" s="149">
        <v>101943</v>
      </c>
      <c r="I86" s="149">
        <v>107506</v>
      </c>
      <c r="J86" s="149">
        <v>-5563</v>
      </c>
      <c r="K86" s="149"/>
      <c r="L86" s="149">
        <v>55348</v>
      </c>
      <c r="M86" s="149">
        <v>76792</v>
      </c>
      <c r="N86" s="149">
        <v>-21444</v>
      </c>
    </row>
    <row r="87" spans="1:14" ht="13" x14ac:dyDescent="0.3">
      <c r="A87" s="17" t="s">
        <v>104</v>
      </c>
      <c r="B87" s="44"/>
      <c r="C87" s="45" t="s">
        <v>54</v>
      </c>
      <c r="D87" s="149">
        <v>0</v>
      </c>
      <c r="E87" s="149">
        <v>342</v>
      </c>
      <c r="F87" s="149">
        <v>-342</v>
      </c>
      <c r="G87" s="149"/>
      <c r="H87" s="149">
        <v>99927</v>
      </c>
      <c r="I87" s="149">
        <v>105958</v>
      </c>
      <c r="J87" s="149">
        <v>-6031</v>
      </c>
      <c r="K87" s="149"/>
      <c r="L87" s="149">
        <v>54626</v>
      </c>
      <c r="M87" s="149">
        <v>75721</v>
      </c>
      <c r="N87" s="149">
        <v>-21095</v>
      </c>
    </row>
    <row r="88" spans="1:14" ht="13" x14ac:dyDescent="0.3">
      <c r="A88" s="17" t="s">
        <v>105</v>
      </c>
      <c r="B88" s="44"/>
      <c r="C88" s="45" t="s">
        <v>56</v>
      </c>
      <c r="D88" s="149">
        <v>0</v>
      </c>
      <c r="E88" s="149">
        <v>615</v>
      </c>
      <c r="F88" s="149">
        <v>-615</v>
      </c>
      <c r="G88" s="149"/>
      <c r="H88" s="149">
        <v>101932</v>
      </c>
      <c r="I88" s="149">
        <v>106495</v>
      </c>
      <c r="J88" s="149">
        <v>-4563</v>
      </c>
      <c r="K88" s="149"/>
      <c r="L88" s="149">
        <v>56594</v>
      </c>
      <c r="M88" s="149">
        <v>76525</v>
      </c>
      <c r="N88" s="149">
        <v>-19931</v>
      </c>
    </row>
    <row r="89" spans="1:14" ht="13" x14ac:dyDescent="0.3">
      <c r="A89" s="17" t="s">
        <v>106</v>
      </c>
      <c r="B89" s="44"/>
      <c r="C89" s="45" t="s">
        <v>58</v>
      </c>
      <c r="D89" s="149">
        <v>312</v>
      </c>
      <c r="E89" s="149">
        <v>0</v>
      </c>
      <c r="F89" s="149">
        <v>312</v>
      </c>
      <c r="G89" s="149"/>
      <c r="H89" s="149">
        <v>104637</v>
      </c>
      <c r="I89" s="149">
        <v>111769</v>
      </c>
      <c r="J89" s="149">
        <v>-7132</v>
      </c>
      <c r="K89" s="149"/>
      <c r="L89" s="149">
        <v>60793</v>
      </c>
      <c r="M89" s="149">
        <v>81801</v>
      </c>
      <c r="N89" s="149">
        <v>-21008</v>
      </c>
    </row>
    <row r="90" spans="1:14" ht="13" x14ac:dyDescent="0.3">
      <c r="A90" s="17" t="s">
        <v>107</v>
      </c>
      <c r="B90" s="44">
        <v>2010</v>
      </c>
      <c r="C90" s="45" t="s">
        <v>52</v>
      </c>
      <c r="D90" s="149">
        <v>266</v>
      </c>
      <c r="E90" s="149">
        <v>0</v>
      </c>
      <c r="F90" s="149">
        <v>266</v>
      </c>
      <c r="G90" s="149"/>
      <c r="H90" s="149">
        <v>107352</v>
      </c>
      <c r="I90" s="149">
        <v>114323</v>
      </c>
      <c r="J90" s="149">
        <v>-6971</v>
      </c>
      <c r="K90" s="149"/>
      <c r="L90" s="149">
        <v>62267</v>
      </c>
      <c r="M90" s="149">
        <v>83985</v>
      </c>
      <c r="N90" s="149">
        <v>-21718</v>
      </c>
    </row>
    <row r="91" spans="1:14" ht="13" x14ac:dyDescent="0.3">
      <c r="A91" s="17" t="s">
        <v>108</v>
      </c>
      <c r="B91" s="44"/>
      <c r="C91" s="45" t="s">
        <v>54</v>
      </c>
      <c r="D91" s="149">
        <v>429</v>
      </c>
      <c r="E91" s="149">
        <v>0</v>
      </c>
      <c r="F91" s="149">
        <v>429</v>
      </c>
      <c r="G91" s="149"/>
      <c r="H91" s="149">
        <v>113429</v>
      </c>
      <c r="I91" s="149">
        <v>120796</v>
      </c>
      <c r="J91" s="149">
        <v>-7367</v>
      </c>
      <c r="K91" s="149"/>
      <c r="L91" s="149">
        <v>66274</v>
      </c>
      <c r="M91" s="149">
        <v>90180</v>
      </c>
      <c r="N91" s="149">
        <v>-23906</v>
      </c>
    </row>
    <row r="92" spans="1:14" ht="13" x14ac:dyDescent="0.3">
      <c r="A92" s="17" t="s">
        <v>109</v>
      </c>
      <c r="B92" s="44"/>
      <c r="C92" s="45" t="s">
        <v>56</v>
      </c>
      <c r="D92" s="149">
        <v>201</v>
      </c>
      <c r="E92" s="149">
        <v>445</v>
      </c>
      <c r="F92" s="149">
        <v>-244</v>
      </c>
      <c r="G92" s="149"/>
      <c r="H92" s="149">
        <v>113046</v>
      </c>
      <c r="I92" s="149">
        <v>121786</v>
      </c>
      <c r="J92" s="149">
        <v>-8740</v>
      </c>
      <c r="K92" s="149"/>
      <c r="L92" s="149">
        <v>66348</v>
      </c>
      <c r="M92" s="149">
        <v>90955</v>
      </c>
      <c r="N92" s="149">
        <v>-24607</v>
      </c>
    </row>
    <row r="93" spans="1:14" ht="13" x14ac:dyDescent="0.3">
      <c r="A93" s="17" t="s">
        <v>110</v>
      </c>
      <c r="B93" s="44"/>
      <c r="C93" s="45" t="s">
        <v>58</v>
      </c>
      <c r="D93" s="149">
        <v>122</v>
      </c>
      <c r="E93" s="149">
        <v>396</v>
      </c>
      <c r="F93" s="149">
        <v>-274</v>
      </c>
      <c r="G93" s="149"/>
      <c r="H93" s="149">
        <v>118858</v>
      </c>
      <c r="I93" s="149">
        <v>127080</v>
      </c>
      <c r="J93" s="149">
        <v>-8222</v>
      </c>
      <c r="K93" s="149"/>
      <c r="L93" s="149">
        <v>70361</v>
      </c>
      <c r="M93" s="149">
        <v>95686</v>
      </c>
      <c r="N93" s="149">
        <v>-25325</v>
      </c>
    </row>
    <row r="94" spans="1:14" ht="13" x14ac:dyDescent="0.3">
      <c r="A94" s="17" t="s">
        <v>111</v>
      </c>
      <c r="B94" s="44">
        <v>2011</v>
      </c>
      <c r="C94" s="45" t="s">
        <v>52</v>
      </c>
      <c r="D94" s="149">
        <v>1809</v>
      </c>
      <c r="E94" s="149">
        <v>0</v>
      </c>
      <c r="F94" s="149">
        <v>1809</v>
      </c>
      <c r="G94" s="149"/>
      <c r="H94" s="149">
        <v>123043</v>
      </c>
      <c r="I94" s="149">
        <v>127929</v>
      </c>
      <c r="J94" s="149">
        <v>-4886</v>
      </c>
      <c r="K94" s="149"/>
      <c r="L94" s="149">
        <v>74114</v>
      </c>
      <c r="M94" s="149">
        <v>97091</v>
      </c>
      <c r="N94" s="149">
        <v>-22977</v>
      </c>
    </row>
    <row r="95" spans="1:14" ht="13" x14ac:dyDescent="0.3">
      <c r="A95" s="17" t="s">
        <v>112</v>
      </c>
      <c r="B95" s="44"/>
      <c r="C95" s="45" t="s">
        <v>54</v>
      </c>
      <c r="D95" s="149">
        <v>202</v>
      </c>
      <c r="E95" s="149">
        <v>38</v>
      </c>
      <c r="F95" s="149">
        <v>164</v>
      </c>
      <c r="G95" s="149"/>
      <c r="H95" s="149">
        <v>126940</v>
      </c>
      <c r="I95" s="149">
        <v>129916</v>
      </c>
      <c r="J95" s="149">
        <v>-2976</v>
      </c>
      <c r="K95" s="149"/>
      <c r="L95" s="149">
        <v>74419</v>
      </c>
      <c r="M95" s="149">
        <v>98288</v>
      </c>
      <c r="N95" s="149">
        <v>-23869</v>
      </c>
    </row>
    <row r="96" spans="1:14" ht="13" x14ac:dyDescent="0.3">
      <c r="A96" s="17" t="s">
        <v>113</v>
      </c>
      <c r="B96" s="44"/>
      <c r="C96" s="45" t="s">
        <v>56</v>
      </c>
      <c r="D96" s="149">
        <v>0</v>
      </c>
      <c r="E96" s="149">
        <v>1018</v>
      </c>
      <c r="F96" s="149">
        <v>-1018</v>
      </c>
      <c r="G96" s="149"/>
      <c r="H96" s="149">
        <v>128415</v>
      </c>
      <c r="I96" s="149">
        <v>132498</v>
      </c>
      <c r="J96" s="149">
        <v>-4083</v>
      </c>
      <c r="K96" s="149"/>
      <c r="L96" s="149">
        <v>74001</v>
      </c>
      <c r="M96" s="149">
        <v>100688</v>
      </c>
      <c r="N96" s="149">
        <v>-26687</v>
      </c>
    </row>
    <row r="97" spans="1:14" ht="13" x14ac:dyDescent="0.3">
      <c r="A97" s="17" t="s">
        <v>114</v>
      </c>
      <c r="B97" s="44"/>
      <c r="C97" s="45" t="s">
        <v>58</v>
      </c>
      <c r="D97" s="149">
        <v>84</v>
      </c>
      <c r="E97" s="149">
        <v>181</v>
      </c>
      <c r="F97" s="149">
        <v>-97</v>
      </c>
      <c r="G97" s="149"/>
      <c r="H97" s="149">
        <v>129397</v>
      </c>
      <c r="I97" s="149">
        <v>134147</v>
      </c>
      <c r="J97" s="149">
        <v>-4750</v>
      </c>
      <c r="K97" s="149"/>
      <c r="L97" s="149">
        <v>77168</v>
      </c>
      <c r="M97" s="149">
        <v>101753</v>
      </c>
      <c r="N97" s="149">
        <v>-24585</v>
      </c>
    </row>
    <row r="98" spans="1:14" ht="13" x14ac:dyDescent="0.3">
      <c r="A98" s="17" t="s">
        <v>115</v>
      </c>
      <c r="B98" s="44">
        <v>2012</v>
      </c>
      <c r="C98" s="45" t="s">
        <v>52</v>
      </c>
      <c r="D98" s="149">
        <v>1658</v>
      </c>
      <c r="E98" s="149">
        <v>0</v>
      </c>
      <c r="F98" s="149">
        <v>1658</v>
      </c>
      <c r="G98" s="149"/>
      <c r="H98" s="149">
        <v>129601</v>
      </c>
      <c r="I98" s="149">
        <v>134671</v>
      </c>
      <c r="J98" s="149">
        <v>-5070</v>
      </c>
      <c r="K98" s="149"/>
      <c r="L98" s="149">
        <v>76021</v>
      </c>
      <c r="M98" s="149">
        <v>102326</v>
      </c>
      <c r="N98" s="149">
        <v>-26305</v>
      </c>
    </row>
    <row r="99" spans="1:14" ht="13" x14ac:dyDescent="0.3">
      <c r="A99" s="17" t="s">
        <v>116</v>
      </c>
      <c r="B99" s="44"/>
      <c r="C99" s="45" t="s">
        <v>54</v>
      </c>
      <c r="D99" s="149">
        <v>0</v>
      </c>
      <c r="E99" s="149">
        <v>485</v>
      </c>
      <c r="F99" s="149">
        <v>-485</v>
      </c>
      <c r="G99" s="149"/>
      <c r="H99" s="149">
        <v>125985</v>
      </c>
      <c r="I99" s="149">
        <v>133648</v>
      </c>
      <c r="J99" s="149">
        <v>-7663</v>
      </c>
      <c r="K99" s="149"/>
      <c r="L99" s="149">
        <v>73115</v>
      </c>
      <c r="M99" s="149">
        <v>100764</v>
      </c>
      <c r="N99" s="149">
        <v>-27649</v>
      </c>
    </row>
    <row r="100" spans="1:14" ht="13" x14ac:dyDescent="0.3">
      <c r="A100" s="17" t="s">
        <v>117</v>
      </c>
      <c r="B100" s="44"/>
      <c r="C100" s="45" t="s">
        <v>56</v>
      </c>
      <c r="D100" s="149">
        <v>0</v>
      </c>
      <c r="E100" s="149">
        <v>70</v>
      </c>
      <c r="F100" s="149">
        <v>-70</v>
      </c>
      <c r="G100" s="149"/>
      <c r="H100" s="149">
        <v>128713</v>
      </c>
      <c r="I100" s="149">
        <v>132997</v>
      </c>
      <c r="J100" s="149">
        <v>-4284</v>
      </c>
      <c r="K100" s="149"/>
      <c r="L100" s="149">
        <v>74465</v>
      </c>
      <c r="M100" s="149">
        <v>100589</v>
      </c>
      <c r="N100" s="149">
        <v>-26124</v>
      </c>
    </row>
    <row r="101" spans="1:14" ht="13" x14ac:dyDescent="0.3">
      <c r="A101" s="17" t="s">
        <v>118</v>
      </c>
      <c r="B101" s="44"/>
      <c r="C101" s="45" t="s">
        <v>58</v>
      </c>
      <c r="D101" s="149">
        <v>0</v>
      </c>
      <c r="E101" s="149">
        <v>178</v>
      </c>
      <c r="F101" s="149">
        <v>-178</v>
      </c>
      <c r="G101" s="149"/>
      <c r="H101" s="149">
        <v>127360</v>
      </c>
      <c r="I101" s="149">
        <v>132458</v>
      </c>
      <c r="J101" s="149">
        <v>-5098</v>
      </c>
      <c r="K101" s="149"/>
      <c r="L101" s="149">
        <v>73143</v>
      </c>
      <c r="M101" s="149">
        <v>100415</v>
      </c>
      <c r="N101" s="149">
        <v>-27272</v>
      </c>
    </row>
    <row r="102" spans="1:14" ht="13" x14ac:dyDescent="0.3">
      <c r="A102" s="17" t="s">
        <v>119</v>
      </c>
      <c r="B102" s="44">
        <v>2013</v>
      </c>
      <c r="C102" s="45" t="s">
        <v>52</v>
      </c>
      <c r="D102" s="149">
        <v>945</v>
      </c>
      <c r="E102" s="149">
        <v>985</v>
      </c>
      <c r="F102" s="149">
        <v>-40</v>
      </c>
      <c r="G102" s="149"/>
      <c r="H102" s="149">
        <v>131852</v>
      </c>
      <c r="I102" s="149">
        <v>134252</v>
      </c>
      <c r="J102" s="149">
        <v>-2400</v>
      </c>
      <c r="K102" s="149"/>
      <c r="L102" s="149">
        <v>73592</v>
      </c>
      <c r="M102" s="149">
        <v>100731</v>
      </c>
      <c r="N102" s="149">
        <v>-27139</v>
      </c>
    </row>
    <row r="103" spans="1:14" ht="13" x14ac:dyDescent="0.3">
      <c r="A103" s="17" t="s">
        <v>120</v>
      </c>
      <c r="B103" s="44"/>
      <c r="C103" s="45" t="s">
        <v>54</v>
      </c>
      <c r="D103" s="149">
        <v>520</v>
      </c>
      <c r="E103" s="149">
        <v>1571</v>
      </c>
      <c r="F103" s="149">
        <v>-1051</v>
      </c>
      <c r="G103" s="149"/>
      <c r="H103" s="149">
        <v>134607</v>
      </c>
      <c r="I103" s="149">
        <v>137563</v>
      </c>
      <c r="J103" s="149">
        <v>-2956</v>
      </c>
      <c r="K103" s="149"/>
      <c r="L103" s="149">
        <v>75585</v>
      </c>
      <c r="M103" s="149">
        <v>102772</v>
      </c>
      <c r="N103" s="149">
        <v>-27187</v>
      </c>
    </row>
    <row r="104" spans="1:14" ht="13" x14ac:dyDescent="0.3">
      <c r="A104" s="17" t="s">
        <v>121</v>
      </c>
      <c r="B104" s="44"/>
      <c r="C104" s="45" t="s">
        <v>56</v>
      </c>
      <c r="D104" s="149">
        <v>1196</v>
      </c>
      <c r="E104" s="149">
        <v>88</v>
      </c>
      <c r="F104" s="149">
        <v>1108</v>
      </c>
      <c r="G104" s="149"/>
      <c r="H104" s="149">
        <v>132728</v>
      </c>
      <c r="I104" s="149">
        <v>139800</v>
      </c>
      <c r="J104" s="149">
        <v>-7072</v>
      </c>
      <c r="K104" s="149"/>
      <c r="L104" s="149">
        <v>74467</v>
      </c>
      <c r="M104" s="149">
        <v>104875</v>
      </c>
      <c r="N104" s="149">
        <v>-30408</v>
      </c>
    </row>
    <row r="105" spans="1:14" ht="13" x14ac:dyDescent="0.3">
      <c r="A105" s="17" t="s">
        <v>122</v>
      </c>
      <c r="B105" s="44"/>
      <c r="C105" s="45" t="s">
        <v>58</v>
      </c>
      <c r="D105" s="149">
        <v>0</v>
      </c>
      <c r="E105" s="149">
        <v>4263</v>
      </c>
      <c r="F105" s="149">
        <v>-4263</v>
      </c>
      <c r="G105" s="149"/>
      <c r="H105" s="149">
        <v>129942</v>
      </c>
      <c r="I105" s="149">
        <v>138274</v>
      </c>
      <c r="J105" s="149">
        <v>-8332</v>
      </c>
      <c r="K105" s="149"/>
      <c r="L105" s="149">
        <v>73605</v>
      </c>
      <c r="M105" s="149">
        <v>103621</v>
      </c>
      <c r="N105" s="149">
        <v>-30016</v>
      </c>
    </row>
    <row r="106" spans="1:14" ht="13" x14ac:dyDescent="0.3">
      <c r="A106" s="17" t="s">
        <v>123</v>
      </c>
      <c r="B106" s="44">
        <v>2014</v>
      </c>
      <c r="C106" s="45" t="s">
        <v>52</v>
      </c>
      <c r="D106" s="149">
        <v>360</v>
      </c>
      <c r="E106" s="149">
        <v>303</v>
      </c>
      <c r="F106" s="149">
        <v>57</v>
      </c>
      <c r="G106" s="149"/>
      <c r="H106" s="149">
        <v>129049</v>
      </c>
      <c r="I106" s="149">
        <v>135566</v>
      </c>
      <c r="J106" s="149">
        <v>-6517</v>
      </c>
      <c r="K106" s="149"/>
      <c r="L106" s="149">
        <v>71823</v>
      </c>
      <c r="M106" s="149">
        <v>100509</v>
      </c>
      <c r="N106" s="149">
        <v>-28686</v>
      </c>
    </row>
    <row r="107" spans="1:14" ht="13" x14ac:dyDescent="0.3">
      <c r="A107" s="17" t="s">
        <v>124</v>
      </c>
      <c r="B107" s="44"/>
      <c r="C107" s="45" t="s">
        <v>54</v>
      </c>
      <c r="D107" s="149">
        <v>1966</v>
      </c>
      <c r="E107" s="149">
        <v>91</v>
      </c>
      <c r="F107" s="149">
        <v>1875</v>
      </c>
      <c r="G107" s="149"/>
      <c r="H107" s="149">
        <v>128796</v>
      </c>
      <c r="I107" s="149">
        <v>137114</v>
      </c>
      <c r="J107" s="149">
        <v>-8318</v>
      </c>
      <c r="K107" s="149"/>
      <c r="L107" s="149">
        <v>70834</v>
      </c>
      <c r="M107" s="149">
        <v>101868</v>
      </c>
      <c r="N107" s="149">
        <v>-31034</v>
      </c>
    </row>
    <row r="108" spans="1:14" ht="13" x14ac:dyDescent="0.3">
      <c r="A108" s="17" t="s">
        <v>125</v>
      </c>
      <c r="B108" s="44"/>
      <c r="C108" s="45" t="s">
        <v>56</v>
      </c>
      <c r="D108" s="149">
        <v>1022</v>
      </c>
      <c r="E108" s="149">
        <v>0</v>
      </c>
      <c r="F108" s="149">
        <v>1022</v>
      </c>
      <c r="G108" s="149"/>
      <c r="H108" s="149">
        <v>129776</v>
      </c>
      <c r="I108" s="149">
        <v>137586</v>
      </c>
      <c r="J108" s="149">
        <v>-7810</v>
      </c>
      <c r="K108" s="149"/>
      <c r="L108" s="149">
        <v>70093</v>
      </c>
      <c r="M108" s="149">
        <v>101368</v>
      </c>
      <c r="N108" s="149">
        <v>-31275</v>
      </c>
    </row>
    <row r="109" spans="1:14" ht="13" x14ac:dyDescent="0.3">
      <c r="A109" s="17" t="s">
        <v>126</v>
      </c>
      <c r="B109" s="44"/>
      <c r="C109" s="45" t="s">
        <v>58</v>
      </c>
      <c r="D109" s="149">
        <v>949</v>
      </c>
      <c r="E109" s="149">
        <v>2901</v>
      </c>
      <c r="F109" s="149">
        <v>-1952</v>
      </c>
      <c r="G109" s="149"/>
      <c r="H109" s="149">
        <v>133406</v>
      </c>
      <c r="I109" s="149">
        <v>140696</v>
      </c>
      <c r="J109" s="149">
        <v>-7290</v>
      </c>
      <c r="K109" s="149"/>
      <c r="L109" s="149">
        <v>72006</v>
      </c>
      <c r="M109" s="149">
        <v>102965</v>
      </c>
      <c r="N109" s="149">
        <v>-30959</v>
      </c>
    </row>
    <row r="110" spans="1:14" ht="13" x14ac:dyDescent="0.3">
      <c r="A110" s="17" t="s">
        <v>127</v>
      </c>
      <c r="B110" s="44">
        <v>2015</v>
      </c>
      <c r="C110" s="45" t="s">
        <v>52</v>
      </c>
      <c r="D110" s="149">
        <v>580</v>
      </c>
      <c r="E110" s="149">
        <v>2930</v>
      </c>
      <c r="F110" s="149">
        <v>-2350</v>
      </c>
      <c r="G110" s="149"/>
      <c r="H110" s="149">
        <v>128875</v>
      </c>
      <c r="I110" s="149">
        <v>137876</v>
      </c>
      <c r="J110" s="149">
        <v>-9001</v>
      </c>
      <c r="K110" s="149"/>
      <c r="L110" s="149">
        <v>68896</v>
      </c>
      <c r="M110" s="149">
        <v>99968</v>
      </c>
      <c r="N110" s="149">
        <v>-31072</v>
      </c>
    </row>
    <row r="111" spans="1:14" ht="13" x14ac:dyDescent="0.3">
      <c r="A111" s="17" t="s">
        <v>128</v>
      </c>
      <c r="B111" s="44"/>
      <c r="C111" s="45" t="s">
        <v>54</v>
      </c>
      <c r="D111" s="149">
        <v>482</v>
      </c>
      <c r="E111" s="149">
        <v>0</v>
      </c>
      <c r="F111" s="149">
        <v>482</v>
      </c>
      <c r="G111" s="149"/>
      <c r="H111" s="149">
        <v>133025</v>
      </c>
      <c r="I111" s="149">
        <v>137952</v>
      </c>
      <c r="J111" s="149">
        <v>-4927</v>
      </c>
      <c r="K111" s="149"/>
      <c r="L111" s="149">
        <v>72772</v>
      </c>
      <c r="M111" s="149">
        <v>99362</v>
      </c>
      <c r="N111" s="149">
        <v>-26590</v>
      </c>
    </row>
    <row r="112" spans="1:14" ht="13" x14ac:dyDescent="0.3">
      <c r="A112" s="17" t="s">
        <v>129</v>
      </c>
      <c r="B112" s="44"/>
      <c r="C112" s="45" t="s">
        <v>56</v>
      </c>
      <c r="D112" s="149">
        <v>979</v>
      </c>
      <c r="E112" s="149">
        <v>41</v>
      </c>
      <c r="F112" s="149">
        <v>938</v>
      </c>
      <c r="G112" s="149"/>
      <c r="H112" s="149">
        <v>126829</v>
      </c>
      <c r="I112" s="149">
        <v>134702</v>
      </c>
      <c r="J112" s="149">
        <v>-7873</v>
      </c>
      <c r="K112" s="149"/>
      <c r="L112" s="149">
        <v>68379</v>
      </c>
      <c r="M112" s="149">
        <v>96530</v>
      </c>
      <c r="N112" s="149">
        <v>-28151</v>
      </c>
    </row>
    <row r="113" spans="1:41" ht="13" x14ac:dyDescent="0.3">
      <c r="A113" s="17" t="s">
        <v>130</v>
      </c>
      <c r="B113" s="44"/>
      <c r="C113" s="45" t="s">
        <v>58</v>
      </c>
      <c r="D113" s="149">
        <v>2523</v>
      </c>
      <c r="E113" s="149">
        <v>0</v>
      </c>
      <c r="F113" s="149">
        <v>2523</v>
      </c>
      <c r="G113" s="149"/>
      <c r="H113" s="149">
        <v>130073</v>
      </c>
      <c r="I113" s="149">
        <v>138137</v>
      </c>
      <c r="J113" s="149">
        <v>-8064</v>
      </c>
      <c r="K113" s="149"/>
      <c r="L113" s="149">
        <v>67078</v>
      </c>
      <c r="M113" s="149">
        <v>98980</v>
      </c>
      <c r="N113" s="149">
        <v>-31902</v>
      </c>
    </row>
    <row r="114" spans="1:41" ht="13" x14ac:dyDescent="0.3">
      <c r="A114" s="17" t="s">
        <v>131</v>
      </c>
      <c r="B114" s="44">
        <v>2016</v>
      </c>
      <c r="C114" s="45" t="s">
        <v>52</v>
      </c>
      <c r="D114" s="149">
        <v>859</v>
      </c>
      <c r="E114" s="149">
        <v>1071</v>
      </c>
      <c r="F114" s="149">
        <v>-212</v>
      </c>
      <c r="G114" s="149"/>
      <c r="H114" s="149">
        <v>130918</v>
      </c>
      <c r="I114" s="149">
        <v>139575</v>
      </c>
      <c r="J114" s="149">
        <v>-8657</v>
      </c>
      <c r="K114" s="149"/>
      <c r="L114" s="149">
        <v>68250</v>
      </c>
      <c r="M114" s="149">
        <v>99652</v>
      </c>
      <c r="N114" s="149">
        <v>-31402</v>
      </c>
    </row>
    <row r="115" spans="1:41" ht="13" x14ac:dyDescent="0.3">
      <c r="A115" s="17" t="s">
        <v>132</v>
      </c>
      <c r="B115" s="44"/>
      <c r="C115" s="45" t="s">
        <v>54</v>
      </c>
      <c r="D115" s="149">
        <v>1041</v>
      </c>
      <c r="E115" s="149">
        <v>0</v>
      </c>
      <c r="F115" s="149">
        <v>1041</v>
      </c>
      <c r="G115" s="149"/>
      <c r="H115" s="149">
        <v>137831</v>
      </c>
      <c r="I115" s="149">
        <v>144617</v>
      </c>
      <c r="J115" s="149">
        <v>-6786</v>
      </c>
      <c r="K115" s="149"/>
      <c r="L115" s="149">
        <v>73117</v>
      </c>
      <c r="M115" s="149">
        <v>104574</v>
      </c>
      <c r="N115" s="149">
        <v>-31457</v>
      </c>
    </row>
    <row r="116" spans="1:41" ht="13" x14ac:dyDescent="0.3">
      <c r="A116" s="17" t="s">
        <v>133</v>
      </c>
      <c r="B116" s="44"/>
      <c r="C116" s="45" t="s">
        <v>56</v>
      </c>
      <c r="D116" s="149">
        <v>0</v>
      </c>
      <c r="E116" s="149">
        <v>2580</v>
      </c>
      <c r="F116" s="149">
        <v>-2580</v>
      </c>
      <c r="G116" s="149"/>
      <c r="H116" s="149">
        <v>140555</v>
      </c>
      <c r="I116" s="149">
        <v>153454</v>
      </c>
      <c r="J116" s="149">
        <v>-12899</v>
      </c>
      <c r="K116" s="149"/>
      <c r="L116" s="149">
        <v>73535</v>
      </c>
      <c r="M116" s="149">
        <v>109433</v>
      </c>
      <c r="N116" s="149">
        <v>-35898</v>
      </c>
    </row>
    <row r="117" spans="1:41" ht="13" x14ac:dyDescent="0.3">
      <c r="A117" s="17" t="s">
        <v>134</v>
      </c>
      <c r="B117" s="44"/>
      <c r="C117" s="45" t="s">
        <v>58</v>
      </c>
      <c r="D117" s="149">
        <v>1887</v>
      </c>
      <c r="E117" s="149">
        <v>0</v>
      </c>
      <c r="F117" s="149">
        <v>1887</v>
      </c>
      <c r="G117" s="149"/>
      <c r="H117" s="149">
        <v>150157</v>
      </c>
      <c r="I117" s="149">
        <v>158064</v>
      </c>
      <c r="J117" s="149">
        <v>-7907</v>
      </c>
      <c r="K117" s="149"/>
      <c r="L117" s="149">
        <v>78866</v>
      </c>
      <c r="M117" s="149">
        <v>113077</v>
      </c>
      <c r="N117" s="149">
        <v>-34211</v>
      </c>
    </row>
    <row r="118" spans="1:41" ht="13" x14ac:dyDescent="0.3">
      <c r="A118" s="17" t="s">
        <v>135</v>
      </c>
      <c r="B118" s="44">
        <v>2017</v>
      </c>
      <c r="C118" s="45" t="s">
        <v>52</v>
      </c>
      <c r="D118" s="149">
        <v>457</v>
      </c>
      <c r="E118" s="149">
        <v>0</v>
      </c>
      <c r="F118" s="149">
        <v>457</v>
      </c>
      <c r="G118" s="149"/>
      <c r="H118" s="149">
        <v>152426</v>
      </c>
      <c r="I118" s="149">
        <v>161402</v>
      </c>
      <c r="J118" s="149">
        <v>-8976</v>
      </c>
      <c r="K118" s="149"/>
      <c r="L118" s="149">
        <v>82094</v>
      </c>
      <c r="M118" s="149">
        <v>116799</v>
      </c>
      <c r="N118" s="149">
        <v>-34705</v>
      </c>
    </row>
    <row r="119" spans="1:41" ht="13" x14ac:dyDescent="0.3">
      <c r="A119" s="17" t="s">
        <v>136</v>
      </c>
      <c r="B119" s="44"/>
      <c r="C119" s="45" t="s">
        <v>54</v>
      </c>
      <c r="D119" s="149">
        <v>777</v>
      </c>
      <c r="E119" s="149">
        <v>1129</v>
      </c>
      <c r="F119" s="149">
        <v>-352</v>
      </c>
      <c r="G119" s="149"/>
      <c r="H119" s="149">
        <v>153649</v>
      </c>
      <c r="I119" s="149">
        <v>161284</v>
      </c>
      <c r="J119" s="149">
        <v>-7635</v>
      </c>
      <c r="K119" s="149"/>
      <c r="L119" s="149">
        <v>82573</v>
      </c>
      <c r="M119" s="149">
        <v>115964</v>
      </c>
      <c r="N119" s="149">
        <v>-33391</v>
      </c>
    </row>
    <row r="120" spans="1:41" ht="13" x14ac:dyDescent="0.3">
      <c r="A120" s="17" t="s">
        <v>137</v>
      </c>
      <c r="B120" s="44"/>
      <c r="C120" s="45" t="s">
        <v>56</v>
      </c>
      <c r="D120" s="149">
        <v>678</v>
      </c>
      <c r="E120" s="149">
        <v>900</v>
      </c>
      <c r="F120" s="149">
        <v>-222</v>
      </c>
      <c r="G120" s="149"/>
      <c r="H120" s="149">
        <v>157095</v>
      </c>
      <c r="I120" s="149">
        <v>163354</v>
      </c>
      <c r="J120" s="149">
        <v>-6259</v>
      </c>
      <c r="K120" s="149"/>
      <c r="L120" s="149">
        <v>83588</v>
      </c>
      <c r="M120" s="149">
        <v>117536</v>
      </c>
      <c r="N120" s="149">
        <v>-33948</v>
      </c>
    </row>
    <row r="121" spans="1:41" ht="13" x14ac:dyDescent="0.3">
      <c r="A121" s="17" t="s">
        <v>138</v>
      </c>
      <c r="B121" s="44"/>
      <c r="C121" s="45" t="s">
        <v>58</v>
      </c>
      <c r="D121" s="149">
        <v>206</v>
      </c>
      <c r="E121" s="149">
        <v>889</v>
      </c>
      <c r="F121" s="149">
        <v>-683</v>
      </c>
      <c r="G121" s="149"/>
      <c r="H121" s="149">
        <v>157580</v>
      </c>
      <c r="I121" s="149">
        <v>163799</v>
      </c>
      <c r="J121" s="149">
        <v>-6219</v>
      </c>
      <c r="K121" s="149"/>
      <c r="L121" s="149">
        <v>85835</v>
      </c>
      <c r="M121" s="149">
        <v>118376</v>
      </c>
      <c r="N121" s="149">
        <v>-32541</v>
      </c>
    </row>
    <row r="122" spans="1:41" ht="13" x14ac:dyDescent="0.3">
      <c r="A122" s="17" t="s">
        <v>139</v>
      </c>
      <c r="B122" s="44">
        <v>2018</v>
      </c>
      <c r="C122" s="45" t="s">
        <v>52</v>
      </c>
      <c r="D122" s="149">
        <v>126</v>
      </c>
      <c r="E122" s="149">
        <v>647</v>
      </c>
      <c r="F122" s="149">
        <v>-521</v>
      </c>
      <c r="G122" s="149"/>
      <c r="H122" s="149">
        <v>160933</v>
      </c>
      <c r="I122" s="149">
        <v>165736</v>
      </c>
      <c r="J122" s="149">
        <v>-4803</v>
      </c>
      <c r="K122" s="149"/>
      <c r="L122" s="149">
        <v>85031</v>
      </c>
      <c r="M122" s="149">
        <v>117660</v>
      </c>
      <c r="N122" s="149">
        <v>-32629</v>
      </c>
    </row>
    <row r="123" spans="1:41" s="119" customFormat="1" ht="13" x14ac:dyDescent="0.3">
      <c r="A123" s="17" t="s">
        <v>140</v>
      </c>
      <c r="B123" s="44"/>
      <c r="C123" s="45" t="s">
        <v>54</v>
      </c>
      <c r="D123" s="149">
        <v>548</v>
      </c>
      <c r="E123" s="149">
        <v>1738</v>
      </c>
      <c r="F123" s="149">
        <v>-1190</v>
      </c>
      <c r="G123" s="149"/>
      <c r="H123" s="149">
        <v>161968</v>
      </c>
      <c r="I123" s="149">
        <v>166804</v>
      </c>
      <c r="J123" s="149">
        <v>-4836</v>
      </c>
      <c r="K123" s="149"/>
      <c r="L123" s="149">
        <v>85808</v>
      </c>
      <c r="M123" s="149">
        <v>117985</v>
      </c>
      <c r="N123" s="149">
        <v>-32177</v>
      </c>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row>
    <row r="124" spans="1:41" s="119" customFormat="1" ht="13" x14ac:dyDescent="0.3">
      <c r="A124" s="17" t="s">
        <v>141</v>
      </c>
      <c r="B124" s="44"/>
      <c r="C124" s="45" t="s">
        <v>56</v>
      </c>
      <c r="D124" s="149">
        <v>242</v>
      </c>
      <c r="E124" s="149">
        <v>1110</v>
      </c>
      <c r="F124" s="149">
        <v>-868</v>
      </c>
      <c r="G124" s="149"/>
      <c r="H124" s="149">
        <v>167852</v>
      </c>
      <c r="I124" s="149">
        <v>171303</v>
      </c>
      <c r="J124" s="149">
        <v>-3451</v>
      </c>
      <c r="K124" s="149"/>
      <c r="L124" s="149">
        <v>90046</v>
      </c>
      <c r="M124" s="149">
        <v>121859</v>
      </c>
      <c r="N124" s="149">
        <v>-31813</v>
      </c>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row>
    <row r="125" spans="1:41" s="119" customFormat="1" ht="13" x14ac:dyDescent="0.3">
      <c r="A125" s="17" t="s">
        <v>142</v>
      </c>
      <c r="B125" s="44"/>
      <c r="C125" s="45" t="s">
        <v>58</v>
      </c>
      <c r="D125" s="149">
        <v>739</v>
      </c>
      <c r="E125" s="149">
        <v>749</v>
      </c>
      <c r="F125" s="149">
        <v>-10</v>
      </c>
      <c r="G125" s="149"/>
      <c r="H125" s="149">
        <v>169193</v>
      </c>
      <c r="I125" s="149">
        <v>179001</v>
      </c>
      <c r="J125" s="149">
        <v>-9808</v>
      </c>
      <c r="K125" s="149"/>
      <c r="L125" s="149">
        <v>88592</v>
      </c>
      <c r="M125" s="149">
        <v>126227</v>
      </c>
      <c r="N125" s="149">
        <v>-37635</v>
      </c>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row>
    <row r="126" spans="1:41" s="119" customFormat="1" ht="13" x14ac:dyDescent="0.3">
      <c r="A126" s="17" t="s">
        <v>143</v>
      </c>
      <c r="B126" s="44">
        <v>2019</v>
      </c>
      <c r="C126" s="45" t="s">
        <v>52</v>
      </c>
      <c r="D126" s="149">
        <v>0</v>
      </c>
      <c r="E126" s="149">
        <v>10902</v>
      </c>
      <c r="F126" s="149">
        <v>-10902</v>
      </c>
      <c r="G126" s="149"/>
      <c r="H126" s="149">
        <v>166642</v>
      </c>
      <c r="I126" s="149">
        <v>178268</v>
      </c>
      <c r="J126" s="149">
        <v>-11626</v>
      </c>
      <c r="K126" s="149"/>
      <c r="L126" s="149">
        <v>90014</v>
      </c>
      <c r="M126" s="149">
        <v>127973</v>
      </c>
      <c r="N126" s="149">
        <v>-37959</v>
      </c>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row>
    <row r="127" spans="1:41" s="119" customFormat="1" ht="13" x14ac:dyDescent="0.3">
      <c r="A127" s="17" t="s">
        <v>144</v>
      </c>
      <c r="B127" s="44"/>
      <c r="C127" s="45" t="s">
        <v>54</v>
      </c>
      <c r="D127" s="149">
        <v>1312</v>
      </c>
      <c r="E127" s="149">
        <v>2502</v>
      </c>
      <c r="F127" s="149">
        <v>-1190</v>
      </c>
      <c r="G127" s="149"/>
      <c r="H127" s="149">
        <v>166877</v>
      </c>
      <c r="I127" s="149">
        <v>173733</v>
      </c>
      <c r="J127" s="149">
        <v>-6856</v>
      </c>
      <c r="K127" s="149"/>
      <c r="L127" s="149">
        <v>86390</v>
      </c>
      <c r="M127" s="149">
        <v>120932</v>
      </c>
      <c r="N127" s="149">
        <v>-34542</v>
      </c>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row>
    <row r="128" spans="1:41" s="119" customFormat="1" ht="13" x14ac:dyDescent="0.3">
      <c r="A128" s="17" t="s">
        <v>145</v>
      </c>
      <c r="B128" s="44"/>
      <c r="C128" s="45" t="s">
        <v>56</v>
      </c>
      <c r="D128" s="149">
        <v>1228</v>
      </c>
      <c r="E128" s="149">
        <v>2299</v>
      </c>
      <c r="F128" s="149">
        <v>-1071</v>
      </c>
      <c r="G128" s="149"/>
      <c r="H128" s="149">
        <v>174750</v>
      </c>
      <c r="I128" s="149">
        <v>177162</v>
      </c>
      <c r="J128" s="149">
        <v>-2412</v>
      </c>
      <c r="K128" s="149"/>
      <c r="L128" s="149">
        <v>92803</v>
      </c>
      <c r="M128" s="149">
        <v>122329</v>
      </c>
      <c r="N128" s="149">
        <v>-29526</v>
      </c>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row>
    <row r="129" spans="1:41" s="119" customFormat="1" ht="13" x14ac:dyDescent="0.3">
      <c r="A129" s="17" t="s">
        <v>146</v>
      </c>
      <c r="B129" s="44"/>
      <c r="C129" s="45" t="s">
        <v>58</v>
      </c>
      <c r="D129" s="149">
        <v>11970</v>
      </c>
      <c r="E129" s="149">
        <v>0</v>
      </c>
      <c r="F129" s="149">
        <v>11970</v>
      </c>
      <c r="G129" s="149"/>
      <c r="H129" s="149">
        <v>168044</v>
      </c>
      <c r="I129" s="149">
        <v>176459</v>
      </c>
      <c r="J129" s="149">
        <v>-8415</v>
      </c>
      <c r="K129" s="149"/>
      <c r="L129" s="149">
        <v>89432</v>
      </c>
      <c r="M129" s="149">
        <v>117092</v>
      </c>
      <c r="N129" s="149">
        <v>-27660</v>
      </c>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row>
    <row r="130" spans="1:41" s="119" customFormat="1" ht="13" x14ac:dyDescent="0.3">
      <c r="A130" s="17" t="s">
        <v>147</v>
      </c>
      <c r="B130" s="44">
        <v>2020</v>
      </c>
      <c r="C130" s="45" t="s">
        <v>52</v>
      </c>
      <c r="D130" s="149">
        <v>1898</v>
      </c>
      <c r="E130" s="149">
        <v>3199</v>
      </c>
      <c r="F130" s="149">
        <v>-1301</v>
      </c>
      <c r="G130" s="149"/>
      <c r="H130" s="149">
        <v>158852</v>
      </c>
      <c r="I130" s="149">
        <v>157058</v>
      </c>
      <c r="J130" s="149">
        <v>1794</v>
      </c>
      <c r="K130" s="149"/>
      <c r="L130" s="149">
        <v>80240</v>
      </c>
      <c r="M130" s="149">
        <v>108059</v>
      </c>
      <c r="N130" s="149">
        <v>-27819</v>
      </c>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row>
    <row r="131" spans="1:41" s="119" customFormat="1" ht="13" x14ac:dyDescent="0.3">
      <c r="A131" s="17" t="s">
        <v>148</v>
      </c>
      <c r="B131" s="44"/>
      <c r="C131" s="45" t="s">
        <v>54</v>
      </c>
      <c r="D131" s="149">
        <v>9295</v>
      </c>
      <c r="E131" s="149">
        <v>0</v>
      </c>
      <c r="F131" s="149">
        <v>9295</v>
      </c>
      <c r="G131" s="149"/>
      <c r="H131" s="149">
        <v>130819</v>
      </c>
      <c r="I131" s="149">
        <v>123191</v>
      </c>
      <c r="J131" s="149">
        <v>7628</v>
      </c>
      <c r="K131" s="149"/>
      <c r="L131" s="149">
        <v>64656</v>
      </c>
      <c r="M131" s="149">
        <v>87120</v>
      </c>
      <c r="N131" s="149">
        <v>-22464</v>
      </c>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row>
    <row r="132" spans="1:41" s="119" customFormat="1" ht="13" x14ac:dyDescent="0.3">
      <c r="A132" s="17" t="s">
        <v>149</v>
      </c>
      <c r="B132" s="44"/>
      <c r="C132" s="45" t="s">
        <v>56</v>
      </c>
      <c r="D132" s="149">
        <v>1254</v>
      </c>
      <c r="E132" s="149">
        <v>362</v>
      </c>
      <c r="F132" s="149">
        <v>892</v>
      </c>
      <c r="G132" s="149"/>
      <c r="H132" s="149">
        <v>144653</v>
      </c>
      <c r="I132" s="149">
        <v>140466</v>
      </c>
      <c r="J132" s="149">
        <v>4187</v>
      </c>
      <c r="K132" s="149"/>
      <c r="L132" s="149">
        <v>78804</v>
      </c>
      <c r="M132" s="149">
        <v>103705</v>
      </c>
      <c r="N132" s="149">
        <v>-24901</v>
      </c>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row>
    <row r="133" spans="1:41" ht="13" x14ac:dyDescent="0.3">
      <c r="A133" s="17"/>
      <c r="B133" s="17"/>
      <c r="C133" s="17"/>
      <c r="D133" s="151"/>
      <c r="E133" s="151"/>
      <c r="F133" s="151"/>
      <c r="G133" s="151"/>
      <c r="H133" s="151"/>
      <c r="I133" s="151"/>
      <c r="J133" s="151"/>
      <c r="K133" s="151"/>
      <c r="L133" s="151"/>
      <c r="M133" s="151"/>
      <c r="N133" s="151"/>
    </row>
    <row r="134" spans="1:41" ht="15.5" x14ac:dyDescent="0.35">
      <c r="A134" s="17"/>
      <c r="B134" s="34" t="s">
        <v>517</v>
      </c>
      <c r="D134" s="151"/>
      <c r="E134" s="151"/>
      <c r="F134" s="151"/>
      <c r="G134" s="151"/>
      <c r="H134" s="151"/>
      <c r="I134" s="151"/>
      <c r="J134" s="151"/>
      <c r="K134" s="151"/>
      <c r="L134" s="151"/>
      <c r="M134" s="151"/>
      <c r="N134" s="151"/>
    </row>
    <row r="135" spans="1:41" x14ac:dyDescent="0.25">
      <c r="A135" s="3" t="s">
        <v>151</v>
      </c>
      <c r="B135" s="9">
        <v>1997</v>
      </c>
      <c r="C135" s="45" t="s">
        <v>152</v>
      </c>
      <c r="D135" s="40">
        <v>0</v>
      </c>
      <c r="E135" s="40">
        <v>8</v>
      </c>
      <c r="F135" s="40">
        <v>-8</v>
      </c>
      <c r="G135" s="40"/>
      <c r="H135" s="40">
        <v>20735</v>
      </c>
      <c r="I135" s="40">
        <v>19437</v>
      </c>
      <c r="J135" s="40">
        <v>1298</v>
      </c>
      <c r="K135" s="40"/>
      <c r="L135" s="40">
        <v>14802</v>
      </c>
      <c r="M135" s="40">
        <v>15057</v>
      </c>
      <c r="N135" s="40">
        <v>-255</v>
      </c>
    </row>
    <row r="136" spans="1:41" x14ac:dyDescent="0.25">
      <c r="A136" s="3" t="s">
        <v>153</v>
      </c>
      <c r="B136" s="9">
        <v>1997</v>
      </c>
      <c r="C136" s="45" t="s">
        <v>154</v>
      </c>
      <c r="D136" s="40">
        <v>0</v>
      </c>
      <c r="E136" s="40">
        <v>8</v>
      </c>
      <c r="F136" s="40">
        <v>-8</v>
      </c>
      <c r="G136" s="40"/>
      <c r="H136" s="40">
        <v>20200</v>
      </c>
      <c r="I136" s="40">
        <v>19344</v>
      </c>
      <c r="J136" s="40">
        <v>856</v>
      </c>
      <c r="K136" s="40"/>
      <c r="L136" s="40">
        <v>14265</v>
      </c>
      <c r="M136" s="40">
        <v>14945</v>
      </c>
      <c r="N136" s="40">
        <v>-680</v>
      </c>
    </row>
    <row r="137" spans="1:41" x14ac:dyDescent="0.25">
      <c r="A137" s="3" t="s">
        <v>155</v>
      </c>
      <c r="B137" s="9">
        <v>1997</v>
      </c>
      <c r="C137" s="45" t="s">
        <v>156</v>
      </c>
      <c r="D137" s="40">
        <v>0</v>
      </c>
      <c r="E137" s="40">
        <v>8</v>
      </c>
      <c r="F137" s="40">
        <v>-8</v>
      </c>
      <c r="G137" s="40"/>
      <c r="H137" s="40">
        <v>19636</v>
      </c>
      <c r="I137" s="40">
        <v>19679</v>
      </c>
      <c r="J137" s="40">
        <v>-43</v>
      </c>
      <c r="K137" s="40"/>
      <c r="L137" s="40">
        <v>13776</v>
      </c>
      <c r="M137" s="40">
        <v>15263</v>
      </c>
      <c r="N137" s="40">
        <v>-1487</v>
      </c>
    </row>
    <row r="138" spans="1:41" x14ac:dyDescent="0.25">
      <c r="A138" s="3" t="s">
        <v>157</v>
      </c>
      <c r="B138" s="9">
        <v>1997</v>
      </c>
      <c r="C138" s="45" t="s">
        <v>158</v>
      </c>
      <c r="D138" s="40">
        <v>0</v>
      </c>
      <c r="E138" s="40">
        <v>8</v>
      </c>
      <c r="F138" s="40">
        <v>-8</v>
      </c>
      <c r="G138" s="40"/>
      <c r="H138" s="40">
        <v>20497</v>
      </c>
      <c r="I138" s="40">
        <v>20270</v>
      </c>
      <c r="J138" s="40">
        <v>227</v>
      </c>
      <c r="K138" s="40"/>
      <c r="L138" s="40">
        <v>14701</v>
      </c>
      <c r="M138" s="40">
        <v>15825</v>
      </c>
      <c r="N138" s="40">
        <v>-1124</v>
      </c>
    </row>
    <row r="139" spans="1:41" x14ac:dyDescent="0.25">
      <c r="A139" s="3" t="s">
        <v>159</v>
      </c>
      <c r="B139" s="9">
        <v>1997</v>
      </c>
      <c r="C139" s="45" t="s">
        <v>160</v>
      </c>
      <c r="D139" s="40">
        <v>0</v>
      </c>
      <c r="E139" s="40">
        <v>8</v>
      </c>
      <c r="F139" s="40">
        <v>-8</v>
      </c>
      <c r="G139" s="40"/>
      <c r="H139" s="40">
        <v>19970</v>
      </c>
      <c r="I139" s="40">
        <v>19939</v>
      </c>
      <c r="J139" s="40">
        <v>31</v>
      </c>
      <c r="K139" s="40"/>
      <c r="L139" s="40">
        <v>14111</v>
      </c>
      <c r="M139" s="40">
        <v>15431</v>
      </c>
      <c r="N139" s="40">
        <v>-1320</v>
      </c>
    </row>
    <row r="140" spans="1:41" x14ac:dyDescent="0.25">
      <c r="A140" s="3" t="s">
        <v>161</v>
      </c>
      <c r="B140" s="9">
        <v>1997</v>
      </c>
      <c r="C140" s="45" t="s">
        <v>162</v>
      </c>
      <c r="D140" s="40">
        <v>0</v>
      </c>
      <c r="E140" s="40">
        <v>8</v>
      </c>
      <c r="F140" s="40">
        <v>-8</v>
      </c>
      <c r="G140" s="40"/>
      <c r="H140" s="40">
        <v>19940</v>
      </c>
      <c r="I140" s="40">
        <v>20235</v>
      </c>
      <c r="J140" s="40">
        <v>-295</v>
      </c>
      <c r="K140" s="40"/>
      <c r="L140" s="40">
        <v>13833</v>
      </c>
      <c r="M140" s="40">
        <v>15623</v>
      </c>
      <c r="N140" s="40">
        <v>-1790</v>
      </c>
    </row>
    <row r="141" spans="1:41" x14ac:dyDescent="0.25">
      <c r="A141" s="3" t="s">
        <v>163</v>
      </c>
      <c r="B141" s="9">
        <v>1997</v>
      </c>
      <c r="C141" s="45" t="s">
        <v>164</v>
      </c>
      <c r="D141" s="40">
        <v>0</v>
      </c>
      <c r="E141" s="40">
        <v>8</v>
      </c>
      <c r="F141" s="40">
        <v>-8</v>
      </c>
      <c r="G141" s="40"/>
      <c r="H141" s="40">
        <v>20912</v>
      </c>
      <c r="I141" s="40">
        <v>20332</v>
      </c>
      <c r="J141" s="40">
        <v>580</v>
      </c>
      <c r="K141" s="40"/>
      <c r="L141" s="40">
        <v>14507</v>
      </c>
      <c r="M141" s="40">
        <v>15613</v>
      </c>
      <c r="N141" s="40">
        <v>-1106</v>
      </c>
    </row>
    <row r="142" spans="1:41" x14ac:dyDescent="0.25">
      <c r="A142" s="3" t="s">
        <v>165</v>
      </c>
      <c r="B142" s="9">
        <v>1997</v>
      </c>
      <c r="C142" s="45" t="s">
        <v>166</v>
      </c>
      <c r="D142" s="40">
        <v>0</v>
      </c>
      <c r="E142" s="40">
        <v>8</v>
      </c>
      <c r="F142" s="40">
        <v>-8</v>
      </c>
      <c r="G142" s="40"/>
      <c r="H142" s="40">
        <v>20073</v>
      </c>
      <c r="I142" s="40">
        <v>19454</v>
      </c>
      <c r="J142" s="40">
        <v>619</v>
      </c>
      <c r="K142" s="40"/>
      <c r="L142" s="40">
        <v>13516</v>
      </c>
      <c r="M142" s="40">
        <v>14675</v>
      </c>
      <c r="N142" s="40">
        <v>-1159</v>
      </c>
    </row>
    <row r="143" spans="1:41" x14ac:dyDescent="0.25">
      <c r="A143" s="3" t="s">
        <v>167</v>
      </c>
      <c r="B143" s="9">
        <v>1997</v>
      </c>
      <c r="C143" s="45" t="s">
        <v>168</v>
      </c>
      <c r="D143" s="40">
        <v>0</v>
      </c>
      <c r="E143" s="40">
        <v>8</v>
      </c>
      <c r="F143" s="40">
        <v>-8</v>
      </c>
      <c r="G143" s="40"/>
      <c r="H143" s="40">
        <v>20499</v>
      </c>
      <c r="I143" s="40">
        <v>19698</v>
      </c>
      <c r="J143" s="40">
        <v>801</v>
      </c>
      <c r="K143" s="40"/>
      <c r="L143" s="40">
        <v>14053</v>
      </c>
      <c r="M143" s="40">
        <v>14937</v>
      </c>
      <c r="N143" s="40">
        <v>-884</v>
      </c>
    </row>
    <row r="144" spans="1:41" x14ac:dyDescent="0.25">
      <c r="A144" s="3" t="s">
        <v>169</v>
      </c>
      <c r="B144" s="9">
        <v>1997</v>
      </c>
      <c r="C144" s="45" t="s">
        <v>170</v>
      </c>
      <c r="D144" s="40">
        <v>0</v>
      </c>
      <c r="E144" s="40">
        <v>8</v>
      </c>
      <c r="F144" s="40">
        <v>-8</v>
      </c>
      <c r="G144" s="40"/>
      <c r="H144" s="40">
        <v>20432</v>
      </c>
      <c r="I144" s="40">
        <v>20251</v>
      </c>
      <c r="J144" s="40">
        <v>181</v>
      </c>
      <c r="K144" s="40"/>
      <c r="L144" s="40">
        <v>14242</v>
      </c>
      <c r="M144" s="40">
        <v>15549</v>
      </c>
      <c r="N144" s="40">
        <v>-1307</v>
      </c>
    </row>
    <row r="145" spans="1:14" x14ac:dyDescent="0.25">
      <c r="A145" s="3" t="s">
        <v>171</v>
      </c>
      <c r="B145" s="9">
        <v>1997</v>
      </c>
      <c r="C145" s="45" t="s">
        <v>172</v>
      </c>
      <c r="D145" s="40">
        <v>0</v>
      </c>
      <c r="E145" s="40">
        <v>7</v>
      </c>
      <c r="F145" s="40">
        <v>-7</v>
      </c>
      <c r="G145" s="40"/>
      <c r="H145" s="40">
        <v>19700</v>
      </c>
      <c r="I145" s="40">
        <v>19883</v>
      </c>
      <c r="J145" s="40">
        <v>-183</v>
      </c>
      <c r="K145" s="40"/>
      <c r="L145" s="40">
        <v>13711</v>
      </c>
      <c r="M145" s="40">
        <v>15228</v>
      </c>
      <c r="N145" s="40">
        <v>-1517</v>
      </c>
    </row>
    <row r="146" spans="1:14" x14ac:dyDescent="0.25">
      <c r="A146" s="3" t="s">
        <v>173</v>
      </c>
      <c r="B146" s="9">
        <v>1997</v>
      </c>
      <c r="C146" s="45" t="s">
        <v>174</v>
      </c>
      <c r="D146" s="40">
        <v>0</v>
      </c>
      <c r="E146" s="40">
        <v>5</v>
      </c>
      <c r="F146" s="40">
        <v>-5</v>
      </c>
      <c r="G146" s="40"/>
      <c r="H146" s="40">
        <v>20712</v>
      </c>
      <c r="I146" s="40">
        <v>20435</v>
      </c>
      <c r="J146" s="40">
        <v>277</v>
      </c>
      <c r="K146" s="40"/>
      <c r="L146" s="40">
        <v>14736</v>
      </c>
      <c r="M146" s="40">
        <v>15775</v>
      </c>
      <c r="N146" s="40">
        <v>-1039</v>
      </c>
    </row>
    <row r="147" spans="1:14" x14ac:dyDescent="0.25">
      <c r="A147" s="3" t="s">
        <v>175</v>
      </c>
      <c r="B147" s="9">
        <v>1998</v>
      </c>
      <c r="C147" s="45" t="s">
        <v>152</v>
      </c>
      <c r="D147" s="40">
        <v>0</v>
      </c>
      <c r="E147" s="40">
        <v>8</v>
      </c>
      <c r="F147" s="40">
        <v>-8</v>
      </c>
      <c r="G147" s="40"/>
      <c r="H147" s="40">
        <v>20141</v>
      </c>
      <c r="I147" s="40">
        <v>19711</v>
      </c>
      <c r="J147" s="40">
        <v>430</v>
      </c>
      <c r="K147" s="40"/>
      <c r="L147" s="40">
        <v>14045</v>
      </c>
      <c r="M147" s="40">
        <v>15005</v>
      </c>
      <c r="N147" s="40">
        <v>-960</v>
      </c>
    </row>
    <row r="148" spans="1:14" x14ac:dyDescent="0.25">
      <c r="A148" s="3" t="s">
        <v>177</v>
      </c>
      <c r="B148" s="9">
        <v>1998</v>
      </c>
      <c r="C148" s="45" t="s">
        <v>154</v>
      </c>
      <c r="D148" s="40">
        <v>0</v>
      </c>
      <c r="E148" s="40">
        <v>8</v>
      </c>
      <c r="F148" s="40">
        <v>-8</v>
      </c>
      <c r="G148" s="40"/>
      <c r="H148" s="40">
        <v>20201</v>
      </c>
      <c r="I148" s="40">
        <v>20539</v>
      </c>
      <c r="J148" s="40">
        <v>-338</v>
      </c>
      <c r="K148" s="40"/>
      <c r="L148" s="40">
        <v>13972</v>
      </c>
      <c r="M148" s="40">
        <v>15773</v>
      </c>
      <c r="N148" s="40">
        <v>-1801</v>
      </c>
    </row>
    <row r="149" spans="1:14" x14ac:dyDescent="0.25">
      <c r="A149" s="3" t="s">
        <v>178</v>
      </c>
      <c r="B149" s="9">
        <v>1998</v>
      </c>
      <c r="C149" s="45" t="s">
        <v>156</v>
      </c>
      <c r="D149" s="40">
        <v>0</v>
      </c>
      <c r="E149" s="40">
        <v>8</v>
      </c>
      <c r="F149" s="40">
        <v>-8</v>
      </c>
      <c r="G149" s="40"/>
      <c r="H149" s="40">
        <v>20456</v>
      </c>
      <c r="I149" s="40">
        <v>20924</v>
      </c>
      <c r="J149" s="40">
        <v>-468</v>
      </c>
      <c r="K149" s="40"/>
      <c r="L149" s="40">
        <v>14167</v>
      </c>
      <c r="M149" s="40">
        <v>16105</v>
      </c>
      <c r="N149" s="40">
        <v>-1938</v>
      </c>
    </row>
    <row r="150" spans="1:14" x14ac:dyDescent="0.25">
      <c r="A150" s="3" t="s">
        <v>179</v>
      </c>
      <c r="B150" s="9">
        <v>1998</v>
      </c>
      <c r="C150" s="45" t="s">
        <v>158</v>
      </c>
      <c r="D150" s="40">
        <v>0</v>
      </c>
      <c r="E150" s="40">
        <v>8</v>
      </c>
      <c r="F150" s="40">
        <v>-8</v>
      </c>
      <c r="G150" s="40"/>
      <c r="H150" s="40">
        <v>20151</v>
      </c>
      <c r="I150" s="40">
        <v>20375</v>
      </c>
      <c r="J150" s="40">
        <v>-224</v>
      </c>
      <c r="K150" s="40"/>
      <c r="L150" s="40">
        <v>13863</v>
      </c>
      <c r="M150" s="40">
        <v>15519</v>
      </c>
      <c r="N150" s="40">
        <v>-1656</v>
      </c>
    </row>
    <row r="151" spans="1:14" x14ac:dyDescent="0.25">
      <c r="A151" s="3" t="s">
        <v>180</v>
      </c>
      <c r="B151" s="9">
        <v>1998</v>
      </c>
      <c r="C151" s="45" t="s">
        <v>160</v>
      </c>
      <c r="D151" s="40">
        <v>0</v>
      </c>
      <c r="E151" s="40">
        <v>8</v>
      </c>
      <c r="F151" s="40">
        <v>-8</v>
      </c>
      <c r="G151" s="40"/>
      <c r="H151" s="40">
        <v>20016</v>
      </c>
      <c r="I151" s="40">
        <v>20878</v>
      </c>
      <c r="J151" s="40">
        <v>-862</v>
      </c>
      <c r="K151" s="40"/>
      <c r="L151" s="40">
        <v>13744</v>
      </c>
      <c r="M151" s="40">
        <v>16004</v>
      </c>
      <c r="N151" s="40">
        <v>-2260</v>
      </c>
    </row>
    <row r="152" spans="1:14" x14ac:dyDescent="0.25">
      <c r="A152" s="3" t="s">
        <v>181</v>
      </c>
      <c r="B152" s="9">
        <v>1998</v>
      </c>
      <c r="C152" s="45" t="s">
        <v>162</v>
      </c>
      <c r="D152" s="40">
        <v>0</v>
      </c>
      <c r="E152" s="40">
        <v>8</v>
      </c>
      <c r="F152" s="40">
        <v>-8</v>
      </c>
      <c r="G152" s="40"/>
      <c r="H152" s="40">
        <v>20104</v>
      </c>
      <c r="I152" s="40">
        <v>20883</v>
      </c>
      <c r="J152" s="40">
        <v>-779</v>
      </c>
      <c r="K152" s="40"/>
      <c r="L152" s="40">
        <v>13825</v>
      </c>
      <c r="M152" s="40">
        <v>16005</v>
      </c>
      <c r="N152" s="40">
        <v>-2180</v>
      </c>
    </row>
    <row r="153" spans="1:14" x14ac:dyDescent="0.25">
      <c r="A153" s="3" t="s">
        <v>182</v>
      </c>
      <c r="B153" s="9">
        <v>1998</v>
      </c>
      <c r="C153" s="45" t="s">
        <v>164</v>
      </c>
      <c r="D153" s="40">
        <v>0</v>
      </c>
      <c r="E153" s="40">
        <v>8</v>
      </c>
      <c r="F153" s="40">
        <v>-8</v>
      </c>
      <c r="G153" s="40"/>
      <c r="H153" s="40">
        <v>20112</v>
      </c>
      <c r="I153" s="40">
        <v>20554</v>
      </c>
      <c r="J153" s="40">
        <v>-442</v>
      </c>
      <c r="K153" s="40"/>
      <c r="L153" s="40">
        <v>13789</v>
      </c>
      <c r="M153" s="40">
        <v>15668</v>
      </c>
      <c r="N153" s="40">
        <v>-1879</v>
      </c>
    </row>
    <row r="154" spans="1:14" x14ac:dyDescent="0.25">
      <c r="A154" s="3" t="s">
        <v>183</v>
      </c>
      <c r="B154" s="9">
        <v>1998</v>
      </c>
      <c r="C154" s="45" t="s">
        <v>166</v>
      </c>
      <c r="D154" s="40">
        <v>0</v>
      </c>
      <c r="E154" s="40">
        <v>8</v>
      </c>
      <c r="F154" s="40">
        <v>-8</v>
      </c>
      <c r="G154" s="40"/>
      <c r="H154" s="40">
        <v>19764</v>
      </c>
      <c r="I154" s="40">
        <v>20316</v>
      </c>
      <c r="J154" s="40">
        <v>-552</v>
      </c>
      <c r="K154" s="40"/>
      <c r="L154" s="40">
        <v>13355</v>
      </c>
      <c r="M154" s="40">
        <v>15392</v>
      </c>
      <c r="N154" s="40">
        <v>-2037</v>
      </c>
    </row>
    <row r="155" spans="1:14" x14ac:dyDescent="0.25">
      <c r="A155" s="3" t="s">
        <v>184</v>
      </c>
      <c r="B155" s="9">
        <v>1998</v>
      </c>
      <c r="C155" s="45" t="s">
        <v>168</v>
      </c>
      <c r="D155" s="40">
        <v>0</v>
      </c>
      <c r="E155" s="40">
        <v>8</v>
      </c>
      <c r="F155" s="40">
        <v>-8</v>
      </c>
      <c r="G155" s="40"/>
      <c r="H155" s="40">
        <v>19922</v>
      </c>
      <c r="I155" s="40">
        <v>20893</v>
      </c>
      <c r="J155" s="40">
        <v>-971</v>
      </c>
      <c r="K155" s="40"/>
      <c r="L155" s="40">
        <v>13394</v>
      </c>
      <c r="M155" s="40">
        <v>15887</v>
      </c>
      <c r="N155" s="40">
        <v>-2493</v>
      </c>
    </row>
    <row r="156" spans="1:14" x14ac:dyDescent="0.25">
      <c r="A156" s="3" t="s">
        <v>185</v>
      </c>
      <c r="B156" s="9">
        <v>1998</v>
      </c>
      <c r="C156" s="45" t="s">
        <v>170</v>
      </c>
      <c r="D156" s="40">
        <v>0</v>
      </c>
      <c r="E156" s="40">
        <v>8</v>
      </c>
      <c r="F156" s="40">
        <v>-8</v>
      </c>
      <c r="G156" s="40"/>
      <c r="H156" s="40">
        <v>19959</v>
      </c>
      <c r="I156" s="40">
        <v>20599</v>
      </c>
      <c r="J156" s="40">
        <v>-640</v>
      </c>
      <c r="K156" s="40"/>
      <c r="L156" s="40">
        <v>13326</v>
      </c>
      <c r="M156" s="40">
        <v>15492</v>
      </c>
      <c r="N156" s="40">
        <v>-2166</v>
      </c>
    </row>
    <row r="157" spans="1:14" x14ac:dyDescent="0.25">
      <c r="A157" s="3" t="s">
        <v>186</v>
      </c>
      <c r="B157" s="9">
        <v>1998</v>
      </c>
      <c r="C157" s="45" t="s">
        <v>172</v>
      </c>
      <c r="D157" s="40">
        <v>0</v>
      </c>
      <c r="E157" s="40">
        <v>7</v>
      </c>
      <c r="F157" s="40">
        <v>-7</v>
      </c>
      <c r="G157" s="40"/>
      <c r="H157" s="40">
        <v>20013</v>
      </c>
      <c r="I157" s="40">
        <v>20893</v>
      </c>
      <c r="J157" s="40">
        <v>-880</v>
      </c>
      <c r="K157" s="40"/>
      <c r="L157" s="40">
        <v>13347</v>
      </c>
      <c r="M157" s="40">
        <v>15699</v>
      </c>
      <c r="N157" s="40">
        <v>-2352</v>
      </c>
    </row>
    <row r="158" spans="1:14" x14ac:dyDescent="0.25">
      <c r="A158" s="3" t="s">
        <v>187</v>
      </c>
      <c r="B158" s="9">
        <v>1998</v>
      </c>
      <c r="C158" s="45" t="s">
        <v>174</v>
      </c>
      <c r="D158" s="40">
        <v>0</v>
      </c>
      <c r="E158" s="40">
        <v>5</v>
      </c>
      <c r="F158" s="40">
        <v>-5</v>
      </c>
      <c r="G158" s="40"/>
      <c r="H158" s="40">
        <v>19995</v>
      </c>
      <c r="I158" s="40">
        <v>20923</v>
      </c>
      <c r="J158" s="40">
        <v>-928</v>
      </c>
      <c r="K158" s="40"/>
      <c r="L158" s="40">
        <v>13397</v>
      </c>
      <c r="M158" s="40">
        <v>15677</v>
      </c>
      <c r="N158" s="40">
        <v>-2280</v>
      </c>
    </row>
    <row r="159" spans="1:14" x14ac:dyDescent="0.25">
      <c r="A159" s="3" t="s">
        <v>188</v>
      </c>
      <c r="B159" s="9">
        <v>1999</v>
      </c>
      <c r="C159" s="45" t="s">
        <v>152</v>
      </c>
      <c r="D159" s="40">
        <v>0</v>
      </c>
      <c r="E159" s="40">
        <v>24</v>
      </c>
      <c r="F159" s="40">
        <v>-24</v>
      </c>
      <c r="G159" s="40"/>
      <c r="H159" s="40">
        <v>19466</v>
      </c>
      <c r="I159" s="40">
        <v>20984</v>
      </c>
      <c r="J159" s="40">
        <v>-1518</v>
      </c>
      <c r="K159" s="40"/>
      <c r="L159" s="40">
        <v>12960</v>
      </c>
      <c r="M159" s="40">
        <v>15700</v>
      </c>
      <c r="N159" s="40">
        <v>-2740</v>
      </c>
    </row>
    <row r="160" spans="1:14" x14ac:dyDescent="0.25">
      <c r="A160" s="3" t="s">
        <v>189</v>
      </c>
      <c r="B160" s="9">
        <v>1999</v>
      </c>
      <c r="C160" s="45" t="s">
        <v>154</v>
      </c>
      <c r="D160" s="40">
        <v>0</v>
      </c>
      <c r="E160" s="40">
        <v>20</v>
      </c>
      <c r="F160" s="40">
        <v>-20</v>
      </c>
      <c r="G160" s="40"/>
      <c r="H160" s="40">
        <v>19443</v>
      </c>
      <c r="I160" s="40">
        <v>21054</v>
      </c>
      <c r="J160" s="40">
        <v>-1611</v>
      </c>
      <c r="K160" s="40"/>
      <c r="L160" s="40">
        <v>12945</v>
      </c>
      <c r="M160" s="40">
        <v>15710</v>
      </c>
      <c r="N160" s="40">
        <v>-2765</v>
      </c>
    </row>
    <row r="161" spans="1:14" x14ac:dyDescent="0.25">
      <c r="A161" s="3" t="s">
        <v>190</v>
      </c>
      <c r="B161" s="9">
        <v>1999</v>
      </c>
      <c r="C161" s="45" t="s">
        <v>156</v>
      </c>
      <c r="D161" s="40">
        <v>10</v>
      </c>
      <c r="E161" s="40">
        <v>0</v>
      </c>
      <c r="F161" s="40">
        <v>10</v>
      </c>
      <c r="G161" s="40"/>
      <c r="H161" s="40">
        <v>20288</v>
      </c>
      <c r="I161" s="40">
        <v>21640</v>
      </c>
      <c r="J161" s="40">
        <v>-1352</v>
      </c>
      <c r="K161" s="40"/>
      <c r="L161" s="40">
        <v>13655</v>
      </c>
      <c r="M161" s="40">
        <v>16197</v>
      </c>
      <c r="N161" s="40">
        <v>-2542</v>
      </c>
    </row>
    <row r="162" spans="1:14" x14ac:dyDescent="0.25">
      <c r="A162" s="3" t="s">
        <v>191</v>
      </c>
      <c r="B162" s="9">
        <v>1999</v>
      </c>
      <c r="C162" s="45" t="s">
        <v>158</v>
      </c>
      <c r="D162" s="40">
        <v>58</v>
      </c>
      <c r="E162" s="40">
        <v>0</v>
      </c>
      <c r="F162" s="40">
        <v>58</v>
      </c>
      <c r="G162" s="40"/>
      <c r="H162" s="40">
        <v>20041</v>
      </c>
      <c r="I162" s="40">
        <v>21473</v>
      </c>
      <c r="J162" s="40">
        <v>-1432</v>
      </c>
      <c r="K162" s="40"/>
      <c r="L162" s="40">
        <v>13226</v>
      </c>
      <c r="M162" s="40">
        <v>15937</v>
      </c>
      <c r="N162" s="40">
        <v>-2711</v>
      </c>
    </row>
    <row r="163" spans="1:14" x14ac:dyDescent="0.25">
      <c r="A163" s="3" t="s">
        <v>192</v>
      </c>
      <c r="B163" s="9">
        <v>1999</v>
      </c>
      <c r="C163" s="45" t="s">
        <v>160</v>
      </c>
      <c r="D163" s="40">
        <v>78</v>
      </c>
      <c r="E163" s="40">
        <v>0</v>
      </c>
      <c r="F163" s="40">
        <v>78</v>
      </c>
      <c r="G163" s="40"/>
      <c r="H163" s="40">
        <v>20443</v>
      </c>
      <c r="I163" s="40">
        <v>21352</v>
      </c>
      <c r="J163" s="40">
        <v>-909</v>
      </c>
      <c r="K163" s="40"/>
      <c r="L163" s="40">
        <v>13540</v>
      </c>
      <c r="M163" s="40">
        <v>15791</v>
      </c>
      <c r="N163" s="40">
        <v>-2251</v>
      </c>
    </row>
    <row r="164" spans="1:14" x14ac:dyDescent="0.25">
      <c r="A164" s="3" t="s">
        <v>193</v>
      </c>
      <c r="B164" s="9">
        <v>1999</v>
      </c>
      <c r="C164" s="45" t="s">
        <v>162</v>
      </c>
      <c r="D164" s="40">
        <v>56</v>
      </c>
      <c r="E164" s="40">
        <v>0</v>
      </c>
      <c r="F164" s="40">
        <v>56</v>
      </c>
      <c r="G164" s="40"/>
      <c r="H164" s="40">
        <v>20264</v>
      </c>
      <c r="I164" s="40">
        <v>21880</v>
      </c>
      <c r="J164" s="40">
        <v>-1616</v>
      </c>
      <c r="K164" s="40"/>
      <c r="L164" s="40">
        <v>13449</v>
      </c>
      <c r="M164" s="40">
        <v>16392</v>
      </c>
      <c r="N164" s="40">
        <v>-2943</v>
      </c>
    </row>
    <row r="165" spans="1:14" x14ac:dyDescent="0.25">
      <c r="A165" s="3" t="s">
        <v>194</v>
      </c>
      <c r="B165" s="9">
        <v>1999</v>
      </c>
      <c r="C165" s="45" t="s">
        <v>164</v>
      </c>
      <c r="D165" s="40">
        <v>25</v>
      </c>
      <c r="E165" s="40">
        <v>0</v>
      </c>
      <c r="F165" s="40">
        <v>25</v>
      </c>
      <c r="G165" s="40"/>
      <c r="H165" s="40">
        <v>20632</v>
      </c>
      <c r="I165" s="40">
        <v>22007</v>
      </c>
      <c r="J165" s="40">
        <v>-1375</v>
      </c>
      <c r="K165" s="40"/>
      <c r="L165" s="40">
        <v>13961</v>
      </c>
      <c r="M165" s="40">
        <v>16621</v>
      </c>
      <c r="N165" s="40">
        <v>-2660</v>
      </c>
    </row>
    <row r="166" spans="1:14" x14ac:dyDescent="0.25">
      <c r="A166" s="3" t="s">
        <v>195</v>
      </c>
      <c r="B166" s="9">
        <v>1999</v>
      </c>
      <c r="C166" s="45" t="s">
        <v>166</v>
      </c>
      <c r="D166" s="40">
        <v>0</v>
      </c>
      <c r="E166" s="40">
        <v>5</v>
      </c>
      <c r="F166" s="40">
        <v>-5</v>
      </c>
      <c r="G166" s="40"/>
      <c r="H166" s="40">
        <v>21252</v>
      </c>
      <c r="I166" s="40">
        <v>22558</v>
      </c>
      <c r="J166" s="40">
        <v>-1306</v>
      </c>
      <c r="K166" s="40"/>
      <c r="L166" s="40">
        <v>14597</v>
      </c>
      <c r="M166" s="40">
        <v>17203</v>
      </c>
      <c r="N166" s="40">
        <v>-2606</v>
      </c>
    </row>
    <row r="167" spans="1:14" x14ac:dyDescent="0.25">
      <c r="A167" s="3" t="s">
        <v>196</v>
      </c>
      <c r="B167" s="9">
        <v>1999</v>
      </c>
      <c r="C167" s="45" t="s">
        <v>168</v>
      </c>
      <c r="D167" s="40">
        <v>0</v>
      </c>
      <c r="E167" s="40">
        <v>62</v>
      </c>
      <c r="F167" s="40">
        <v>-62</v>
      </c>
      <c r="G167" s="40"/>
      <c r="H167" s="40">
        <v>21494</v>
      </c>
      <c r="I167" s="40">
        <v>22341</v>
      </c>
      <c r="J167" s="40">
        <v>-847</v>
      </c>
      <c r="K167" s="40"/>
      <c r="L167" s="40">
        <v>14625</v>
      </c>
      <c r="M167" s="40">
        <v>16885</v>
      </c>
      <c r="N167" s="40">
        <v>-2260</v>
      </c>
    </row>
    <row r="168" spans="1:14" x14ac:dyDescent="0.25">
      <c r="A168" s="3" t="s">
        <v>197</v>
      </c>
      <c r="B168" s="9">
        <v>1999</v>
      </c>
      <c r="C168" s="45" t="s">
        <v>170</v>
      </c>
      <c r="D168" s="40">
        <v>0</v>
      </c>
      <c r="E168" s="40">
        <v>88</v>
      </c>
      <c r="F168" s="40">
        <v>-88</v>
      </c>
      <c r="G168" s="40"/>
      <c r="H168" s="40">
        <v>21635</v>
      </c>
      <c r="I168" s="40">
        <v>22528</v>
      </c>
      <c r="J168" s="40">
        <v>-893</v>
      </c>
      <c r="K168" s="40"/>
      <c r="L168" s="40">
        <v>14462</v>
      </c>
      <c r="M168" s="40">
        <v>16916</v>
      </c>
      <c r="N168" s="40">
        <v>-2454</v>
      </c>
    </row>
    <row r="169" spans="1:14" x14ac:dyDescent="0.25">
      <c r="A169" s="3" t="s">
        <v>198</v>
      </c>
      <c r="B169" s="9">
        <v>1999</v>
      </c>
      <c r="C169" s="45" t="s">
        <v>172</v>
      </c>
      <c r="D169" s="40">
        <v>0</v>
      </c>
      <c r="E169" s="40">
        <v>76</v>
      </c>
      <c r="F169" s="40">
        <v>-76</v>
      </c>
      <c r="G169" s="40"/>
      <c r="H169" s="40">
        <v>21996</v>
      </c>
      <c r="I169" s="40">
        <v>22859</v>
      </c>
      <c r="J169" s="40">
        <v>-863</v>
      </c>
      <c r="K169" s="40"/>
      <c r="L169" s="40">
        <v>14652</v>
      </c>
      <c r="M169" s="40">
        <v>17151</v>
      </c>
      <c r="N169" s="40">
        <v>-2499</v>
      </c>
    </row>
    <row r="170" spans="1:14" x14ac:dyDescent="0.25">
      <c r="A170" s="3" t="s">
        <v>199</v>
      </c>
      <c r="B170" s="9">
        <v>1999</v>
      </c>
      <c r="C170" s="45" t="s">
        <v>174</v>
      </c>
      <c r="D170" s="40">
        <v>0</v>
      </c>
      <c r="E170" s="40">
        <v>15</v>
      </c>
      <c r="F170" s="40">
        <v>-15</v>
      </c>
      <c r="G170" s="40"/>
      <c r="H170" s="40">
        <v>21685</v>
      </c>
      <c r="I170" s="40">
        <v>22807</v>
      </c>
      <c r="J170" s="40">
        <v>-1122</v>
      </c>
      <c r="K170" s="40"/>
      <c r="L170" s="40">
        <v>14438</v>
      </c>
      <c r="M170" s="40">
        <v>17138</v>
      </c>
      <c r="N170" s="40">
        <v>-2700</v>
      </c>
    </row>
    <row r="171" spans="1:14" x14ac:dyDescent="0.25">
      <c r="A171" s="3" t="s">
        <v>200</v>
      </c>
      <c r="B171" s="9">
        <v>2000</v>
      </c>
      <c r="C171" s="45" t="s">
        <v>152</v>
      </c>
      <c r="D171" s="40">
        <v>26</v>
      </c>
      <c r="E171" s="40">
        <v>0</v>
      </c>
      <c r="F171" s="40">
        <v>26</v>
      </c>
      <c r="G171" s="40"/>
      <c r="H171" s="40">
        <v>21657</v>
      </c>
      <c r="I171" s="40">
        <v>23206</v>
      </c>
      <c r="J171" s="40">
        <v>-1549</v>
      </c>
      <c r="K171" s="40"/>
      <c r="L171" s="40">
        <v>14645</v>
      </c>
      <c r="M171" s="40">
        <v>17643</v>
      </c>
      <c r="N171" s="40">
        <v>-2998</v>
      </c>
    </row>
    <row r="172" spans="1:14" x14ac:dyDescent="0.25">
      <c r="A172" s="3" t="s">
        <v>201</v>
      </c>
      <c r="B172" s="9">
        <v>2000</v>
      </c>
      <c r="C172" s="45" t="s">
        <v>154</v>
      </c>
      <c r="D172" s="40">
        <v>37</v>
      </c>
      <c r="E172" s="40">
        <v>0</v>
      </c>
      <c r="F172" s="40">
        <v>37</v>
      </c>
      <c r="G172" s="40"/>
      <c r="H172" s="40">
        <v>21609</v>
      </c>
      <c r="I172" s="40">
        <v>23103</v>
      </c>
      <c r="J172" s="40">
        <v>-1494</v>
      </c>
      <c r="K172" s="40"/>
      <c r="L172" s="40">
        <v>14754</v>
      </c>
      <c r="M172" s="40">
        <v>17604</v>
      </c>
      <c r="N172" s="40">
        <v>-2850</v>
      </c>
    </row>
    <row r="173" spans="1:14" x14ac:dyDescent="0.25">
      <c r="A173" s="3" t="s">
        <v>202</v>
      </c>
      <c r="B173" s="9">
        <v>2000</v>
      </c>
      <c r="C173" s="45" t="s">
        <v>156</v>
      </c>
      <c r="D173" s="40">
        <v>45</v>
      </c>
      <c r="E173" s="40">
        <v>0</v>
      </c>
      <c r="F173" s="40">
        <v>45</v>
      </c>
      <c r="G173" s="40"/>
      <c r="H173" s="40">
        <v>22364</v>
      </c>
      <c r="I173" s="40">
        <v>23498</v>
      </c>
      <c r="J173" s="40">
        <v>-1134</v>
      </c>
      <c r="K173" s="40"/>
      <c r="L173" s="40">
        <v>15444</v>
      </c>
      <c r="M173" s="40">
        <v>17945</v>
      </c>
      <c r="N173" s="40">
        <v>-2501</v>
      </c>
    </row>
    <row r="174" spans="1:14" x14ac:dyDescent="0.25">
      <c r="A174" s="3" t="s">
        <v>203</v>
      </c>
      <c r="B174" s="9">
        <v>2000</v>
      </c>
      <c r="C174" s="45" t="s">
        <v>158</v>
      </c>
      <c r="D174" s="40">
        <v>44</v>
      </c>
      <c r="E174" s="40">
        <v>0</v>
      </c>
      <c r="F174" s="40">
        <v>44</v>
      </c>
      <c r="G174" s="40"/>
      <c r="H174" s="40">
        <v>22160</v>
      </c>
      <c r="I174" s="40">
        <v>24105</v>
      </c>
      <c r="J174" s="40">
        <v>-1945</v>
      </c>
      <c r="K174" s="40"/>
      <c r="L174" s="40">
        <v>15030</v>
      </c>
      <c r="M174" s="40">
        <v>18421</v>
      </c>
      <c r="N174" s="40">
        <v>-3391</v>
      </c>
    </row>
    <row r="175" spans="1:14" x14ac:dyDescent="0.25">
      <c r="A175" s="3" t="s">
        <v>204</v>
      </c>
      <c r="B175" s="9">
        <v>2000</v>
      </c>
      <c r="C175" s="45" t="s">
        <v>160</v>
      </c>
      <c r="D175" s="40">
        <v>15</v>
      </c>
      <c r="E175" s="40">
        <v>0</v>
      </c>
      <c r="F175" s="40">
        <v>15</v>
      </c>
      <c r="G175" s="40"/>
      <c r="H175" s="40">
        <v>22597</v>
      </c>
      <c r="I175" s="40">
        <v>23977</v>
      </c>
      <c r="J175" s="40">
        <v>-1380</v>
      </c>
      <c r="K175" s="40"/>
      <c r="L175" s="40">
        <v>15261</v>
      </c>
      <c r="M175" s="40">
        <v>18162</v>
      </c>
      <c r="N175" s="40">
        <v>-2901</v>
      </c>
    </row>
    <row r="176" spans="1:14" x14ac:dyDescent="0.25">
      <c r="A176" s="3" t="s">
        <v>205</v>
      </c>
      <c r="B176" s="9">
        <v>2000</v>
      </c>
      <c r="C176" s="45" t="s">
        <v>162</v>
      </c>
      <c r="D176" s="40">
        <v>0</v>
      </c>
      <c r="E176" s="40">
        <v>1</v>
      </c>
      <c r="F176" s="40">
        <v>-1</v>
      </c>
      <c r="G176" s="40"/>
      <c r="H176" s="40">
        <v>23381</v>
      </c>
      <c r="I176" s="40">
        <v>24755</v>
      </c>
      <c r="J176" s="40">
        <v>-1374</v>
      </c>
      <c r="K176" s="40"/>
      <c r="L176" s="40">
        <v>15946</v>
      </c>
      <c r="M176" s="40">
        <v>18863</v>
      </c>
      <c r="N176" s="40">
        <v>-2917</v>
      </c>
    </row>
    <row r="177" spans="1:14" x14ac:dyDescent="0.25">
      <c r="A177" s="3" t="s">
        <v>206</v>
      </c>
      <c r="B177" s="9">
        <v>2000</v>
      </c>
      <c r="C177" s="45" t="s">
        <v>164</v>
      </c>
      <c r="D177" s="40">
        <v>0</v>
      </c>
      <c r="E177" s="40">
        <v>6</v>
      </c>
      <c r="F177" s="40">
        <v>-6</v>
      </c>
      <c r="G177" s="40"/>
      <c r="H177" s="40">
        <v>22529</v>
      </c>
      <c r="I177" s="40">
        <v>25183</v>
      </c>
      <c r="J177" s="40">
        <v>-2654</v>
      </c>
      <c r="K177" s="40"/>
      <c r="L177" s="40">
        <v>15069</v>
      </c>
      <c r="M177" s="40">
        <v>19254</v>
      </c>
      <c r="N177" s="40">
        <v>-4185</v>
      </c>
    </row>
    <row r="178" spans="1:14" x14ac:dyDescent="0.25">
      <c r="A178" s="3" t="s">
        <v>207</v>
      </c>
      <c r="B178" s="9">
        <v>2000</v>
      </c>
      <c r="C178" s="45" t="s">
        <v>166</v>
      </c>
      <c r="D178" s="40">
        <v>18</v>
      </c>
      <c r="E178" s="40">
        <v>0</v>
      </c>
      <c r="F178" s="40">
        <v>18</v>
      </c>
      <c r="G178" s="40"/>
      <c r="H178" s="40">
        <v>23524</v>
      </c>
      <c r="I178" s="40">
        <v>25156</v>
      </c>
      <c r="J178" s="40">
        <v>-1632</v>
      </c>
      <c r="K178" s="40"/>
      <c r="L178" s="40">
        <v>16036</v>
      </c>
      <c r="M178" s="40">
        <v>19197</v>
      </c>
      <c r="N178" s="40">
        <v>-3161</v>
      </c>
    </row>
    <row r="179" spans="1:14" x14ac:dyDescent="0.25">
      <c r="A179" s="3" t="s">
        <v>208</v>
      </c>
      <c r="B179" s="9">
        <v>2000</v>
      </c>
      <c r="C179" s="45" t="s">
        <v>168</v>
      </c>
      <c r="D179" s="40">
        <v>41</v>
      </c>
      <c r="E179" s="40">
        <v>0</v>
      </c>
      <c r="F179" s="40">
        <v>41</v>
      </c>
      <c r="G179" s="40"/>
      <c r="H179" s="40">
        <v>23263</v>
      </c>
      <c r="I179" s="40">
        <v>25034</v>
      </c>
      <c r="J179" s="40">
        <v>-1771</v>
      </c>
      <c r="K179" s="40"/>
      <c r="L179" s="40">
        <v>15689</v>
      </c>
      <c r="M179" s="40">
        <v>19024</v>
      </c>
      <c r="N179" s="40">
        <v>-3335</v>
      </c>
    </row>
    <row r="180" spans="1:14" x14ac:dyDescent="0.25">
      <c r="A180" s="3" t="s">
        <v>209</v>
      </c>
      <c r="B180" s="9">
        <v>2000</v>
      </c>
      <c r="C180" s="45" t="s">
        <v>170</v>
      </c>
      <c r="D180" s="40">
        <v>39</v>
      </c>
      <c r="E180" s="40">
        <v>0</v>
      </c>
      <c r="F180" s="40">
        <v>39</v>
      </c>
      <c r="G180" s="40"/>
      <c r="H180" s="40">
        <v>23883</v>
      </c>
      <c r="I180" s="40">
        <v>25315</v>
      </c>
      <c r="J180" s="40">
        <v>-1432</v>
      </c>
      <c r="K180" s="40"/>
      <c r="L180" s="40">
        <v>16183</v>
      </c>
      <c r="M180" s="40">
        <v>19242</v>
      </c>
      <c r="N180" s="40">
        <v>-3059</v>
      </c>
    </row>
    <row r="181" spans="1:14" x14ac:dyDescent="0.25">
      <c r="A181" s="3" t="s">
        <v>210</v>
      </c>
      <c r="B181" s="9">
        <v>2000</v>
      </c>
      <c r="C181" s="45" t="s">
        <v>172</v>
      </c>
      <c r="D181" s="40">
        <v>25</v>
      </c>
      <c r="E181" s="40">
        <v>0</v>
      </c>
      <c r="F181" s="40">
        <v>25</v>
      </c>
      <c r="G181" s="40"/>
      <c r="H181" s="40">
        <v>24515</v>
      </c>
      <c r="I181" s="40">
        <v>26163</v>
      </c>
      <c r="J181" s="40">
        <v>-1648</v>
      </c>
      <c r="K181" s="40"/>
      <c r="L181" s="40">
        <v>16690</v>
      </c>
      <c r="M181" s="40">
        <v>20034</v>
      </c>
      <c r="N181" s="40">
        <v>-3344</v>
      </c>
    </row>
    <row r="182" spans="1:14" x14ac:dyDescent="0.25">
      <c r="A182" s="3" t="s">
        <v>211</v>
      </c>
      <c r="B182" s="9">
        <v>2000</v>
      </c>
      <c r="C182" s="45" t="s">
        <v>174</v>
      </c>
      <c r="D182" s="40">
        <v>29</v>
      </c>
      <c r="E182" s="40">
        <v>0</v>
      </c>
      <c r="F182" s="40">
        <v>29</v>
      </c>
      <c r="G182" s="40"/>
      <c r="H182" s="40">
        <v>24333</v>
      </c>
      <c r="I182" s="40">
        <v>26186</v>
      </c>
      <c r="J182" s="40">
        <v>-1853</v>
      </c>
      <c r="K182" s="40"/>
      <c r="L182" s="40">
        <v>16415</v>
      </c>
      <c r="M182" s="40">
        <v>20018</v>
      </c>
      <c r="N182" s="40">
        <v>-3603</v>
      </c>
    </row>
    <row r="183" spans="1:14" x14ac:dyDescent="0.25">
      <c r="A183" s="3" t="s">
        <v>212</v>
      </c>
      <c r="B183" s="9">
        <v>2001</v>
      </c>
      <c r="C183" s="45" t="s">
        <v>152</v>
      </c>
      <c r="D183" s="40">
        <v>23</v>
      </c>
      <c r="E183" s="40">
        <v>0</v>
      </c>
      <c r="F183" s="40">
        <v>23</v>
      </c>
      <c r="G183" s="40"/>
      <c r="H183" s="40">
        <v>25036</v>
      </c>
      <c r="I183" s="40">
        <v>26497</v>
      </c>
      <c r="J183" s="40">
        <v>-1461</v>
      </c>
      <c r="K183" s="40"/>
      <c r="L183" s="40">
        <v>17046</v>
      </c>
      <c r="M183" s="40">
        <v>20304</v>
      </c>
      <c r="N183" s="40">
        <v>-3258</v>
      </c>
    </row>
    <row r="184" spans="1:14" x14ac:dyDescent="0.25">
      <c r="A184" s="3" t="s">
        <v>213</v>
      </c>
      <c r="B184" s="9">
        <v>2001</v>
      </c>
      <c r="C184" s="45" t="s">
        <v>154</v>
      </c>
      <c r="D184" s="40">
        <v>21</v>
      </c>
      <c r="E184" s="40">
        <v>0</v>
      </c>
      <c r="F184" s="40">
        <v>21</v>
      </c>
      <c r="G184" s="40"/>
      <c r="H184" s="40">
        <v>24981</v>
      </c>
      <c r="I184" s="40">
        <v>26715</v>
      </c>
      <c r="J184" s="40">
        <v>-1734</v>
      </c>
      <c r="K184" s="40"/>
      <c r="L184" s="40">
        <v>16916</v>
      </c>
      <c r="M184" s="40">
        <v>20498</v>
      </c>
      <c r="N184" s="40">
        <v>-3582</v>
      </c>
    </row>
    <row r="185" spans="1:14" x14ac:dyDescent="0.25">
      <c r="A185" s="3" t="s">
        <v>214</v>
      </c>
      <c r="B185" s="9">
        <v>2001</v>
      </c>
      <c r="C185" s="45" t="s">
        <v>156</v>
      </c>
      <c r="D185" s="40">
        <v>2</v>
      </c>
      <c r="E185" s="40">
        <v>0</v>
      </c>
      <c r="F185" s="40">
        <v>2</v>
      </c>
      <c r="G185" s="40"/>
      <c r="H185" s="40">
        <v>24513</v>
      </c>
      <c r="I185" s="40">
        <v>26601</v>
      </c>
      <c r="J185" s="40">
        <v>-2088</v>
      </c>
      <c r="K185" s="40"/>
      <c r="L185" s="40">
        <v>16362</v>
      </c>
      <c r="M185" s="40">
        <v>20353</v>
      </c>
      <c r="N185" s="40">
        <v>-3991</v>
      </c>
    </row>
    <row r="186" spans="1:14" x14ac:dyDescent="0.25">
      <c r="A186" s="3" t="s">
        <v>215</v>
      </c>
      <c r="B186" s="9">
        <v>2001</v>
      </c>
      <c r="C186" s="45" t="s">
        <v>158</v>
      </c>
      <c r="D186" s="40">
        <v>0</v>
      </c>
      <c r="E186" s="40">
        <v>32</v>
      </c>
      <c r="F186" s="40">
        <v>-32</v>
      </c>
      <c r="G186" s="40"/>
      <c r="H186" s="40">
        <v>24145</v>
      </c>
      <c r="I186" s="40">
        <v>26502</v>
      </c>
      <c r="J186" s="40">
        <v>-2357</v>
      </c>
      <c r="K186" s="40"/>
      <c r="L186" s="40">
        <v>15940</v>
      </c>
      <c r="M186" s="40">
        <v>20219</v>
      </c>
      <c r="N186" s="40">
        <v>-4279</v>
      </c>
    </row>
    <row r="187" spans="1:14" x14ac:dyDescent="0.25">
      <c r="A187" s="3" t="s">
        <v>216</v>
      </c>
      <c r="B187" s="9">
        <v>2001</v>
      </c>
      <c r="C187" s="45" t="s">
        <v>160</v>
      </c>
      <c r="D187" s="40">
        <v>0</v>
      </c>
      <c r="E187" s="40">
        <v>58</v>
      </c>
      <c r="F187" s="40">
        <v>-58</v>
      </c>
      <c r="G187" s="40"/>
      <c r="H187" s="40">
        <v>24192</v>
      </c>
      <c r="I187" s="40">
        <v>26465</v>
      </c>
      <c r="J187" s="40">
        <v>-2273</v>
      </c>
      <c r="K187" s="40"/>
      <c r="L187" s="40">
        <v>16017</v>
      </c>
      <c r="M187" s="40">
        <v>20145</v>
      </c>
      <c r="N187" s="40">
        <v>-4128</v>
      </c>
    </row>
    <row r="188" spans="1:14" x14ac:dyDescent="0.25">
      <c r="A188" s="3" t="s">
        <v>217</v>
      </c>
      <c r="B188" s="9">
        <v>2001</v>
      </c>
      <c r="C188" s="45" t="s">
        <v>162</v>
      </c>
      <c r="D188" s="40">
        <v>0</v>
      </c>
      <c r="E188" s="40">
        <v>75</v>
      </c>
      <c r="F188" s="40">
        <v>-75</v>
      </c>
      <c r="G188" s="40"/>
      <c r="H188" s="40">
        <v>24230</v>
      </c>
      <c r="I188" s="40">
        <v>26992</v>
      </c>
      <c r="J188" s="40">
        <v>-2762</v>
      </c>
      <c r="K188" s="40"/>
      <c r="L188" s="40">
        <v>16196</v>
      </c>
      <c r="M188" s="40">
        <v>20642</v>
      </c>
      <c r="N188" s="40">
        <v>-4446</v>
      </c>
    </row>
    <row r="189" spans="1:14" x14ac:dyDescent="0.25">
      <c r="A189" s="3" t="s">
        <v>218</v>
      </c>
      <c r="B189" s="9">
        <v>2001</v>
      </c>
      <c r="C189" s="45" t="s">
        <v>164</v>
      </c>
      <c r="D189" s="40">
        <v>0</v>
      </c>
      <c r="E189" s="40">
        <v>90</v>
      </c>
      <c r="F189" s="40">
        <v>-90</v>
      </c>
      <c r="G189" s="40"/>
      <c r="H189" s="40">
        <v>23613</v>
      </c>
      <c r="I189" s="40">
        <v>25845</v>
      </c>
      <c r="J189" s="40">
        <v>-2232</v>
      </c>
      <c r="K189" s="40"/>
      <c r="L189" s="40">
        <v>15758</v>
      </c>
      <c r="M189" s="40">
        <v>19487</v>
      </c>
      <c r="N189" s="40">
        <v>-3729</v>
      </c>
    </row>
    <row r="190" spans="1:14" x14ac:dyDescent="0.25">
      <c r="A190" s="3" t="s">
        <v>219</v>
      </c>
      <c r="B190" s="9">
        <v>2001</v>
      </c>
      <c r="C190" s="45" t="s">
        <v>166</v>
      </c>
      <c r="D190" s="40">
        <v>0</v>
      </c>
      <c r="E190" s="40">
        <v>59</v>
      </c>
      <c r="F190" s="40">
        <v>-59</v>
      </c>
      <c r="G190" s="40"/>
      <c r="H190" s="40">
        <v>23300</v>
      </c>
      <c r="I190" s="40">
        <v>26172</v>
      </c>
      <c r="J190" s="40">
        <v>-2872</v>
      </c>
      <c r="K190" s="40"/>
      <c r="L190" s="40">
        <v>15556</v>
      </c>
      <c r="M190" s="40">
        <v>19843</v>
      </c>
      <c r="N190" s="40">
        <v>-4287</v>
      </c>
    </row>
    <row r="191" spans="1:14" x14ac:dyDescent="0.25">
      <c r="A191" s="3" t="s">
        <v>220</v>
      </c>
      <c r="B191" s="9">
        <v>2001</v>
      </c>
      <c r="C191" s="45" t="s">
        <v>168</v>
      </c>
      <c r="D191" s="40">
        <v>0</v>
      </c>
      <c r="E191" s="40">
        <v>36</v>
      </c>
      <c r="F191" s="40">
        <v>-36</v>
      </c>
      <c r="G191" s="40"/>
      <c r="H191" s="40">
        <v>23008</v>
      </c>
      <c r="I191" s="40">
        <v>24998</v>
      </c>
      <c r="J191" s="40">
        <v>-1990</v>
      </c>
      <c r="K191" s="40"/>
      <c r="L191" s="40">
        <v>15244</v>
      </c>
      <c r="M191" s="40">
        <v>18739</v>
      </c>
      <c r="N191" s="40">
        <v>-3495</v>
      </c>
    </row>
    <row r="192" spans="1:14" x14ac:dyDescent="0.25">
      <c r="A192" s="3" t="s">
        <v>221</v>
      </c>
      <c r="B192" s="9">
        <v>2001</v>
      </c>
      <c r="C192" s="45" t="s">
        <v>170</v>
      </c>
      <c r="D192" s="40">
        <v>0</v>
      </c>
      <c r="E192" s="40">
        <v>5</v>
      </c>
      <c r="F192" s="40">
        <v>-5</v>
      </c>
      <c r="G192" s="40"/>
      <c r="H192" s="40">
        <v>23936</v>
      </c>
      <c r="I192" s="40">
        <v>25608</v>
      </c>
      <c r="J192" s="40">
        <v>-1672</v>
      </c>
      <c r="K192" s="40"/>
      <c r="L192" s="40">
        <v>16074</v>
      </c>
      <c r="M192" s="40">
        <v>19422</v>
      </c>
      <c r="N192" s="40">
        <v>-3348</v>
      </c>
    </row>
    <row r="193" spans="1:14" x14ac:dyDescent="0.25">
      <c r="A193" s="3" t="s">
        <v>222</v>
      </c>
      <c r="B193" s="9">
        <v>2001</v>
      </c>
      <c r="C193" s="45" t="s">
        <v>172</v>
      </c>
      <c r="D193" s="40">
        <v>33</v>
      </c>
      <c r="E193" s="40">
        <v>0</v>
      </c>
      <c r="F193" s="40">
        <v>33</v>
      </c>
      <c r="G193" s="40"/>
      <c r="H193" s="40">
        <v>23245</v>
      </c>
      <c r="I193" s="40">
        <v>25036</v>
      </c>
      <c r="J193" s="40">
        <v>-1791</v>
      </c>
      <c r="K193" s="40"/>
      <c r="L193" s="40">
        <v>15300</v>
      </c>
      <c r="M193" s="40">
        <v>18871</v>
      </c>
      <c r="N193" s="40">
        <v>-3571</v>
      </c>
    </row>
    <row r="194" spans="1:14" x14ac:dyDescent="0.25">
      <c r="A194" s="3" t="s">
        <v>223</v>
      </c>
      <c r="B194" s="9">
        <v>2001</v>
      </c>
      <c r="C194" s="45" t="s">
        <v>174</v>
      </c>
      <c r="D194" s="40">
        <v>47</v>
      </c>
      <c r="E194" s="40">
        <v>0</v>
      </c>
      <c r="F194" s="40">
        <v>47</v>
      </c>
      <c r="G194" s="40"/>
      <c r="H194" s="40">
        <v>22476</v>
      </c>
      <c r="I194" s="40">
        <v>24929</v>
      </c>
      <c r="J194" s="40">
        <v>-2453</v>
      </c>
      <c r="K194" s="40"/>
      <c r="L194" s="40">
        <v>14530</v>
      </c>
      <c r="M194" s="40">
        <v>18704</v>
      </c>
      <c r="N194" s="40">
        <v>-4174</v>
      </c>
    </row>
    <row r="195" spans="1:14" x14ac:dyDescent="0.25">
      <c r="A195" s="3" t="s">
        <v>224</v>
      </c>
      <c r="B195" s="9">
        <v>2002</v>
      </c>
      <c r="C195" s="45" t="s">
        <v>152</v>
      </c>
      <c r="D195" s="40">
        <v>6</v>
      </c>
      <c r="E195" s="40">
        <v>0</v>
      </c>
      <c r="F195" s="40">
        <v>6</v>
      </c>
      <c r="G195" s="40"/>
      <c r="H195" s="40">
        <v>23718</v>
      </c>
      <c r="I195" s="40">
        <v>25621</v>
      </c>
      <c r="J195" s="40">
        <v>-1903</v>
      </c>
      <c r="K195" s="40"/>
      <c r="L195" s="40">
        <v>15834</v>
      </c>
      <c r="M195" s="40">
        <v>19284</v>
      </c>
      <c r="N195" s="40">
        <v>-3450</v>
      </c>
    </row>
    <row r="196" spans="1:14" x14ac:dyDescent="0.25">
      <c r="A196" s="3" t="s">
        <v>225</v>
      </c>
      <c r="B196" s="9">
        <v>2002</v>
      </c>
      <c r="C196" s="45" t="s">
        <v>154</v>
      </c>
      <c r="D196" s="40">
        <v>0</v>
      </c>
      <c r="E196" s="40">
        <v>39</v>
      </c>
      <c r="F196" s="40">
        <v>-39</v>
      </c>
      <c r="G196" s="40"/>
      <c r="H196" s="40">
        <v>23360</v>
      </c>
      <c r="I196" s="40">
        <v>26125</v>
      </c>
      <c r="J196" s="40">
        <v>-2765</v>
      </c>
      <c r="K196" s="40"/>
      <c r="L196" s="40">
        <v>15556</v>
      </c>
      <c r="M196" s="40">
        <v>19678</v>
      </c>
      <c r="N196" s="40">
        <v>-4122</v>
      </c>
    </row>
    <row r="197" spans="1:14" x14ac:dyDescent="0.25">
      <c r="A197" s="3" t="s">
        <v>226</v>
      </c>
      <c r="B197" s="9">
        <v>2002</v>
      </c>
      <c r="C197" s="45" t="s">
        <v>156</v>
      </c>
      <c r="D197" s="40">
        <v>0</v>
      </c>
      <c r="E197" s="40">
        <v>68</v>
      </c>
      <c r="F197" s="40">
        <v>-68</v>
      </c>
      <c r="G197" s="40"/>
      <c r="H197" s="40">
        <v>23527</v>
      </c>
      <c r="I197" s="40">
        <v>26368</v>
      </c>
      <c r="J197" s="40">
        <v>-2841</v>
      </c>
      <c r="K197" s="40"/>
      <c r="L197" s="40">
        <v>15775</v>
      </c>
      <c r="M197" s="40">
        <v>19847</v>
      </c>
      <c r="N197" s="40">
        <v>-4072</v>
      </c>
    </row>
    <row r="198" spans="1:14" x14ac:dyDescent="0.25">
      <c r="A198" s="3" t="s">
        <v>227</v>
      </c>
      <c r="B198" s="9">
        <v>2002</v>
      </c>
      <c r="C198" s="45" t="s">
        <v>158</v>
      </c>
      <c r="D198" s="40">
        <v>0</v>
      </c>
      <c r="E198" s="40">
        <v>125</v>
      </c>
      <c r="F198" s="40">
        <v>-125</v>
      </c>
      <c r="G198" s="40"/>
      <c r="H198" s="40">
        <v>24053</v>
      </c>
      <c r="I198" s="40">
        <v>27078</v>
      </c>
      <c r="J198" s="40">
        <v>-3025</v>
      </c>
      <c r="K198" s="40"/>
      <c r="L198" s="40">
        <v>16270</v>
      </c>
      <c r="M198" s="40">
        <v>20510</v>
      </c>
      <c r="N198" s="40">
        <v>-4240</v>
      </c>
    </row>
    <row r="199" spans="1:14" x14ac:dyDescent="0.25">
      <c r="A199" s="3" t="s">
        <v>228</v>
      </c>
      <c r="B199" s="9">
        <v>2002</v>
      </c>
      <c r="C199" s="45" t="s">
        <v>160</v>
      </c>
      <c r="D199" s="40">
        <v>0</v>
      </c>
      <c r="E199" s="40">
        <v>188</v>
      </c>
      <c r="F199" s="40">
        <v>-188</v>
      </c>
      <c r="G199" s="40"/>
      <c r="H199" s="40">
        <v>25400</v>
      </c>
      <c r="I199" s="40">
        <v>27663</v>
      </c>
      <c r="J199" s="40">
        <v>-2263</v>
      </c>
      <c r="K199" s="40"/>
      <c r="L199" s="40">
        <v>17450</v>
      </c>
      <c r="M199" s="40">
        <v>21050</v>
      </c>
      <c r="N199" s="40">
        <v>-3600</v>
      </c>
    </row>
    <row r="200" spans="1:14" x14ac:dyDescent="0.25">
      <c r="A200" s="3" t="s">
        <v>229</v>
      </c>
      <c r="B200" s="9">
        <v>2002</v>
      </c>
      <c r="C200" s="45" t="s">
        <v>162</v>
      </c>
      <c r="D200" s="40">
        <v>0</v>
      </c>
      <c r="E200" s="40">
        <v>176</v>
      </c>
      <c r="F200" s="40">
        <v>-176</v>
      </c>
      <c r="G200" s="40"/>
      <c r="H200" s="40">
        <v>23850</v>
      </c>
      <c r="I200" s="40">
        <v>26720</v>
      </c>
      <c r="J200" s="40">
        <v>-2870</v>
      </c>
      <c r="K200" s="40"/>
      <c r="L200" s="40">
        <v>15588</v>
      </c>
      <c r="M200" s="40">
        <v>20046</v>
      </c>
      <c r="N200" s="40">
        <v>-4458</v>
      </c>
    </row>
    <row r="201" spans="1:14" x14ac:dyDescent="0.25">
      <c r="A201" s="3" t="s">
        <v>230</v>
      </c>
      <c r="B201" s="9">
        <v>2002</v>
      </c>
      <c r="C201" s="45" t="s">
        <v>164</v>
      </c>
      <c r="D201" s="40">
        <v>0</v>
      </c>
      <c r="E201" s="40">
        <v>86</v>
      </c>
      <c r="F201" s="40">
        <v>-86</v>
      </c>
      <c r="G201" s="40"/>
      <c r="H201" s="40">
        <v>25147</v>
      </c>
      <c r="I201" s="40">
        <v>27519</v>
      </c>
      <c r="J201" s="40">
        <v>-2372</v>
      </c>
      <c r="K201" s="40"/>
      <c r="L201" s="40">
        <v>16545</v>
      </c>
      <c r="M201" s="40">
        <v>20782</v>
      </c>
      <c r="N201" s="40">
        <v>-4237</v>
      </c>
    </row>
    <row r="202" spans="1:14" x14ac:dyDescent="0.25">
      <c r="A202" s="3" t="s">
        <v>231</v>
      </c>
      <c r="B202" s="9">
        <v>2002</v>
      </c>
      <c r="C202" s="45" t="s">
        <v>166</v>
      </c>
      <c r="D202" s="40">
        <v>0</v>
      </c>
      <c r="E202" s="40">
        <v>5</v>
      </c>
      <c r="F202" s="40">
        <v>-5</v>
      </c>
      <c r="G202" s="40"/>
      <c r="H202" s="40">
        <v>23687</v>
      </c>
      <c r="I202" s="40">
        <v>26036</v>
      </c>
      <c r="J202" s="40">
        <v>-2349</v>
      </c>
      <c r="K202" s="40"/>
      <c r="L202" s="40">
        <v>14878</v>
      </c>
      <c r="M202" s="40">
        <v>19257</v>
      </c>
      <c r="N202" s="40">
        <v>-4379</v>
      </c>
    </row>
    <row r="203" spans="1:14" x14ac:dyDescent="0.25">
      <c r="A203" s="3" t="s">
        <v>232</v>
      </c>
      <c r="B203" s="9">
        <v>2002</v>
      </c>
      <c r="C203" s="45" t="s">
        <v>168</v>
      </c>
      <c r="D203" s="40">
        <v>0</v>
      </c>
      <c r="E203" s="40">
        <v>63</v>
      </c>
      <c r="F203" s="40">
        <v>-63</v>
      </c>
      <c r="G203" s="40"/>
      <c r="H203" s="40">
        <v>24308</v>
      </c>
      <c r="I203" s="40">
        <v>26373</v>
      </c>
      <c r="J203" s="40">
        <v>-2065</v>
      </c>
      <c r="K203" s="40"/>
      <c r="L203" s="40">
        <v>15514</v>
      </c>
      <c r="M203" s="40">
        <v>19585</v>
      </c>
      <c r="N203" s="40">
        <v>-4071</v>
      </c>
    </row>
    <row r="204" spans="1:14" x14ac:dyDescent="0.25">
      <c r="A204" s="3" t="s">
        <v>233</v>
      </c>
      <c r="B204" s="9">
        <v>2002</v>
      </c>
      <c r="C204" s="45" t="s">
        <v>170</v>
      </c>
      <c r="D204" s="40">
        <v>0</v>
      </c>
      <c r="E204" s="40">
        <v>145</v>
      </c>
      <c r="F204" s="40">
        <v>-145</v>
      </c>
      <c r="G204" s="40"/>
      <c r="H204" s="40">
        <v>23905</v>
      </c>
      <c r="I204" s="40">
        <v>26641</v>
      </c>
      <c r="J204" s="40">
        <v>-2736</v>
      </c>
      <c r="K204" s="40"/>
      <c r="L204" s="40">
        <v>15221</v>
      </c>
      <c r="M204" s="40">
        <v>19851</v>
      </c>
      <c r="N204" s="40">
        <v>-4630</v>
      </c>
    </row>
    <row r="205" spans="1:14" x14ac:dyDescent="0.25">
      <c r="A205" s="3" t="s">
        <v>234</v>
      </c>
      <c r="B205" s="9">
        <v>2002</v>
      </c>
      <c r="C205" s="45" t="s">
        <v>172</v>
      </c>
      <c r="D205" s="40">
        <v>0</v>
      </c>
      <c r="E205" s="40">
        <v>70</v>
      </c>
      <c r="F205" s="40">
        <v>-70</v>
      </c>
      <c r="G205" s="40"/>
      <c r="H205" s="40">
        <v>23121</v>
      </c>
      <c r="I205" s="40">
        <v>26602</v>
      </c>
      <c r="J205" s="40">
        <v>-3481</v>
      </c>
      <c r="K205" s="40"/>
      <c r="L205" s="40">
        <v>14444</v>
      </c>
      <c r="M205" s="40">
        <v>19777</v>
      </c>
      <c r="N205" s="40">
        <v>-5333</v>
      </c>
    </row>
    <row r="206" spans="1:14" x14ac:dyDescent="0.25">
      <c r="A206" s="3" t="s">
        <v>235</v>
      </c>
      <c r="B206" s="9">
        <v>2002</v>
      </c>
      <c r="C206" s="45" t="s">
        <v>174</v>
      </c>
      <c r="D206" s="40">
        <v>0</v>
      </c>
      <c r="E206" s="40">
        <v>10</v>
      </c>
      <c r="F206" s="40">
        <v>-10</v>
      </c>
      <c r="G206" s="40"/>
      <c r="H206" s="40">
        <v>23638</v>
      </c>
      <c r="I206" s="40">
        <v>25920</v>
      </c>
      <c r="J206" s="40">
        <v>-2282</v>
      </c>
      <c r="K206" s="40"/>
      <c r="L206" s="40">
        <v>14747</v>
      </c>
      <c r="M206" s="40">
        <v>19007</v>
      </c>
      <c r="N206" s="40">
        <v>-4260</v>
      </c>
    </row>
    <row r="207" spans="1:14" x14ac:dyDescent="0.25">
      <c r="A207" s="3" t="s">
        <v>236</v>
      </c>
      <c r="B207" s="9">
        <v>2003</v>
      </c>
      <c r="C207" s="45" t="s">
        <v>152</v>
      </c>
      <c r="D207" s="40">
        <v>8</v>
      </c>
      <c r="E207" s="40">
        <v>0</v>
      </c>
      <c r="F207" s="40">
        <v>8</v>
      </c>
      <c r="G207" s="40"/>
      <c r="H207" s="40">
        <v>25591</v>
      </c>
      <c r="I207" s="40">
        <v>27188</v>
      </c>
      <c r="J207" s="40">
        <v>-1597</v>
      </c>
      <c r="K207" s="40"/>
      <c r="L207" s="40">
        <v>16389</v>
      </c>
      <c r="M207" s="40">
        <v>20167</v>
      </c>
      <c r="N207" s="40">
        <v>-3778</v>
      </c>
    </row>
    <row r="208" spans="1:14" x14ac:dyDescent="0.25">
      <c r="A208" s="3" t="s">
        <v>237</v>
      </c>
      <c r="B208" s="9">
        <v>2003</v>
      </c>
      <c r="C208" s="45" t="s">
        <v>154</v>
      </c>
      <c r="D208" s="40">
        <v>0</v>
      </c>
      <c r="E208" s="40">
        <v>32</v>
      </c>
      <c r="F208" s="40">
        <v>-32</v>
      </c>
      <c r="G208" s="40"/>
      <c r="H208" s="40">
        <v>25624</v>
      </c>
      <c r="I208" s="40">
        <v>27007</v>
      </c>
      <c r="J208" s="40">
        <v>-1383</v>
      </c>
      <c r="K208" s="40"/>
      <c r="L208" s="40">
        <v>16219</v>
      </c>
      <c r="M208" s="40">
        <v>19909</v>
      </c>
      <c r="N208" s="40">
        <v>-3690</v>
      </c>
    </row>
    <row r="209" spans="1:14" x14ac:dyDescent="0.25">
      <c r="A209" s="3" t="s">
        <v>238</v>
      </c>
      <c r="B209" s="9">
        <v>2003</v>
      </c>
      <c r="C209" s="45" t="s">
        <v>156</v>
      </c>
      <c r="D209" s="40">
        <v>0</v>
      </c>
      <c r="E209" s="40">
        <v>90</v>
      </c>
      <c r="F209" s="40">
        <v>-90</v>
      </c>
      <c r="G209" s="40"/>
      <c r="H209" s="40">
        <v>25175</v>
      </c>
      <c r="I209" s="40">
        <v>27391</v>
      </c>
      <c r="J209" s="40">
        <v>-2216</v>
      </c>
      <c r="K209" s="40"/>
      <c r="L209" s="40">
        <v>15804</v>
      </c>
      <c r="M209" s="40">
        <v>20275</v>
      </c>
      <c r="N209" s="40">
        <v>-4471</v>
      </c>
    </row>
    <row r="210" spans="1:14" x14ac:dyDescent="0.25">
      <c r="A210" s="3" t="s">
        <v>239</v>
      </c>
      <c r="B210" s="9">
        <v>2003</v>
      </c>
      <c r="C210" s="45" t="s">
        <v>158</v>
      </c>
      <c r="D210" s="40">
        <v>0</v>
      </c>
      <c r="E210" s="40">
        <v>93</v>
      </c>
      <c r="F210" s="40">
        <v>-93</v>
      </c>
      <c r="G210" s="40"/>
      <c r="H210" s="40">
        <v>25927</v>
      </c>
      <c r="I210" s="40">
        <v>26926</v>
      </c>
      <c r="J210" s="40">
        <v>-999</v>
      </c>
      <c r="K210" s="40"/>
      <c r="L210" s="40">
        <v>16710</v>
      </c>
      <c r="M210" s="40">
        <v>19817</v>
      </c>
      <c r="N210" s="40">
        <v>-3107</v>
      </c>
    </row>
    <row r="211" spans="1:14" x14ac:dyDescent="0.25">
      <c r="A211" s="3" t="s">
        <v>240</v>
      </c>
      <c r="B211" s="9">
        <v>2003</v>
      </c>
      <c r="C211" s="45" t="s">
        <v>160</v>
      </c>
      <c r="D211" s="40">
        <v>0</v>
      </c>
      <c r="E211" s="40">
        <v>99</v>
      </c>
      <c r="F211" s="40">
        <v>-99</v>
      </c>
      <c r="G211" s="40"/>
      <c r="H211" s="40">
        <v>24505</v>
      </c>
      <c r="I211" s="40">
        <v>27172</v>
      </c>
      <c r="J211" s="40">
        <v>-2667</v>
      </c>
      <c r="K211" s="40"/>
      <c r="L211" s="40">
        <v>15371</v>
      </c>
      <c r="M211" s="40">
        <v>20038</v>
      </c>
      <c r="N211" s="40">
        <v>-4667</v>
      </c>
    </row>
    <row r="212" spans="1:14" x14ac:dyDescent="0.25">
      <c r="A212" s="3" t="s">
        <v>241</v>
      </c>
      <c r="B212" s="9">
        <v>2003</v>
      </c>
      <c r="C212" s="45" t="s">
        <v>162</v>
      </c>
      <c r="D212" s="40">
        <v>0</v>
      </c>
      <c r="E212" s="40">
        <v>92</v>
      </c>
      <c r="F212" s="40">
        <v>-92</v>
      </c>
      <c r="G212" s="40"/>
      <c r="H212" s="40">
        <v>23715</v>
      </c>
      <c r="I212" s="40">
        <v>27055</v>
      </c>
      <c r="J212" s="40">
        <v>-3340</v>
      </c>
      <c r="K212" s="40"/>
      <c r="L212" s="40">
        <v>14470</v>
      </c>
      <c r="M212" s="40">
        <v>19832</v>
      </c>
      <c r="N212" s="40">
        <v>-5362</v>
      </c>
    </row>
    <row r="213" spans="1:14" x14ac:dyDescent="0.25">
      <c r="A213" s="3" t="s">
        <v>242</v>
      </c>
      <c r="B213" s="9">
        <v>2003</v>
      </c>
      <c r="C213" s="45" t="s">
        <v>164</v>
      </c>
      <c r="D213" s="40">
        <v>0</v>
      </c>
      <c r="E213" s="40">
        <v>33</v>
      </c>
      <c r="F213" s="40">
        <v>-33</v>
      </c>
      <c r="G213" s="40"/>
      <c r="H213" s="40">
        <v>25316</v>
      </c>
      <c r="I213" s="40">
        <v>27301</v>
      </c>
      <c r="J213" s="40">
        <v>-1985</v>
      </c>
      <c r="K213" s="40"/>
      <c r="L213" s="40">
        <v>15867</v>
      </c>
      <c r="M213" s="40">
        <v>19972</v>
      </c>
      <c r="N213" s="40">
        <v>-4105</v>
      </c>
    </row>
    <row r="214" spans="1:14" x14ac:dyDescent="0.25">
      <c r="A214" s="3" t="s">
        <v>243</v>
      </c>
      <c r="B214" s="9">
        <v>2003</v>
      </c>
      <c r="C214" s="45" t="s">
        <v>166</v>
      </c>
      <c r="D214" s="40">
        <v>0</v>
      </c>
      <c r="E214" s="40">
        <v>61</v>
      </c>
      <c r="F214" s="40">
        <v>-61</v>
      </c>
      <c r="G214" s="40"/>
      <c r="H214" s="40">
        <v>25092</v>
      </c>
      <c r="I214" s="40">
        <v>26922</v>
      </c>
      <c r="J214" s="40">
        <v>-1830</v>
      </c>
      <c r="K214" s="40"/>
      <c r="L214" s="40">
        <v>15518</v>
      </c>
      <c r="M214" s="40">
        <v>19542</v>
      </c>
      <c r="N214" s="40">
        <v>-4024</v>
      </c>
    </row>
    <row r="215" spans="1:14" x14ac:dyDescent="0.25">
      <c r="A215" s="3" t="s">
        <v>244</v>
      </c>
      <c r="B215" s="9">
        <v>2003</v>
      </c>
      <c r="C215" s="45" t="s">
        <v>168</v>
      </c>
      <c r="D215" s="40">
        <v>0</v>
      </c>
      <c r="E215" s="40">
        <v>150</v>
      </c>
      <c r="F215" s="40">
        <v>-150</v>
      </c>
      <c r="G215" s="40"/>
      <c r="H215" s="40">
        <v>24418</v>
      </c>
      <c r="I215" s="40">
        <v>27740</v>
      </c>
      <c r="J215" s="40">
        <v>-3322</v>
      </c>
      <c r="K215" s="40"/>
      <c r="L215" s="40">
        <v>14906</v>
      </c>
      <c r="M215" s="40">
        <v>20406</v>
      </c>
      <c r="N215" s="40">
        <v>-5500</v>
      </c>
    </row>
    <row r="216" spans="1:14" x14ac:dyDescent="0.25">
      <c r="A216" s="3" t="s">
        <v>245</v>
      </c>
      <c r="B216" s="9">
        <v>2003</v>
      </c>
      <c r="C216" s="45" t="s">
        <v>170</v>
      </c>
      <c r="D216" s="40">
        <v>0</v>
      </c>
      <c r="E216" s="40">
        <v>186</v>
      </c>
      <c r="F216" s="40">
        <v>-186</v>
      </c>
      <c r="G216" s="40"/>
      <c r="H216" s="40">
        <v>25392</v>
      </c>
      <c r="I216" s="40">
        <v>27914</v>
      </c>
      <c r="J216" s="40">
        <v>-2522</v>
      </c>
      <c r="K216" s="40"/>
      <c r="L216" s="40">
        <v>16041</v>
      </c>
      <c r="M216" s="40">
        <v>20675</v>
      </c>
      <c r="N216" s="40">
        <v>-4634</v>
      </c>
    </row>
    <row r="217" spans="1:14" x14ac:dyDescent="0.25">
      <c r="A217" s="3" t="s">
        <v>246</v>
      </c>
      <c r="B217" s="9">
        <v>2003</v>
      </c>
      <c r="C217" s="45" t="s">
        <v>172</v>
      </c>
      <c r="D217" s="40">
        <v>0</v>
      </c>
      <c r="E217" s="40">
        <v>170</v>
      </c>
      <c r="F217" s="40">
        <v>-170</v>
      </c>
      <c r="G217" s="40"/>
      <c r="H217" s="40">
        <v>24567</v>
      </c>
      <c r="I217" s="40">
        <v>27371</v>
      </c>
      <c r="J217" s="40">
        <v>-2804</v>
      </c>
      <c r="K217" s="40"/>
      <c r="L217" s="40">
        <v>15329</v>
      </c>
      <c r="M217" s="40">
        <v>20196</v>
      </c>
      <c r="N217" s="40">
        <v>-4867</v>
      </c>
    </row>
    <row r="218" spans="1:14" x14ac:dyDescent="0.25">
      <c r="A218" s="3" t="s">
        <v>247</v>
      </c>
      <c r="B218" s="9">
        <v>2003</v>
      </c>
      <c r="C218" s="45" t="s">
        <v>174</v>
      </c>
      <c r="D218" s="40">
        <v>0</v>
      </c>
      <c r="E218" s="40">
        <v>103</v>
      </c>
      <c r="F218" s="40">
        <v>-103</v>
      </c>
      <c r="G218" s="40"/>
      <c r="H218" s="40">
        <v>25215</v>
      </c>
      <c r="I218" s="40">
        <v>27561</v>
      </c>
      <c r="J218" s="40">
        <v>-2346</v>
      </c>
      <c r="K218" s="40"/>
      <c r="L218" s="40">
        <v>15934</v>
      </c>
      <c r="M218" s="40">
        <v>20364</v>
      </c>
      <c r="N218" s="40">
        <v>-4430</v>
      </c>
    </row>
    <row r="219" spans="1:14" x14ac:dyDescent="0.25">
      <c r="A219" s="3" t="s">
        <v>248</v>
      </c>
      <c r="B219" s="9">
        <v>2004</v>
      </c>
      <c r="C219" s="45" t="s">
        <v>152</v>
      </c>
      <c r="D219" s="40">
        <v>0</v>
      </c>
      <c r="E219" s="40">
        <v>24</v>
      </c>
      <c r="F219" s="40">
        <v>-24</v>
      </c>
      <c r="G219" s="40"/>
      <c r="H219" s="40">
        <v>24259</v>
      </c>
      <c r="I219" s="40">
        <v>27861</v>
      </c>
      <c r="J219" s="40">
        <v>-3602</v>
      </c>
      <c r="K219" s="40"/>
      <c r="L219" s="40">
        <v>14810</v>
      </c>
      <c r="M219" s="40">
        <v>20572</v>
      </c>
      <c r="N219" s="40">
        <v>-5762</v>
      </c>
    </row>
    <row r="220" spans="1:14" x14ac:dyDescent="0.25">
      <c r="A220" s="3" t="s">
        <v>249</v>
      </c>
      <c r="B220" s="9">
        <v>2004</v>
      </c>
      <c r="C220" s="45" t="s">
        <v>154</v>
      </c>
      <c r="D220" s="40">
        <v>0</v>
      </c>
      <c r="E220" s="40">
        <v>8</v>
      </c>
      <c r="F220" s="40">
        <v>-8</v>
      </c>
      <c r="G220" s="40"/>
      <c r="H220" s="40">
        <v>24920</v>
      </c>
      <c r="I220" s="40">
        <v>27344</v>
      </c>
      <c r="J220" s="40">
        <v>-2424</v>
      </c>
      <c r="K220" s="40"/>
      <c r="L220" s="40">
        <v>15252</v>
      </c>
      <c r="M220" s="40">
        <v>19933</v>
      </c>
      <c r="N220" s="40">
        <v>-4681</v>
      </c>
    </row>
    <row r="221" spans="1:14" x14ac:dyDescent="0.25">
      <c r="A221" s="3" t="s">
        <v>250</v>
      </c>
      <c r="B221" s="9">
        <v>2004</v>
      </c>
      <c r="C221" s="45" t="s">
        <v>156</v>
      </c>
      <c r="D221" s="40">
        <v>27</v>
      </c>
      <c r="E221" s="40">
        <v>0</v>
      </c>
      <c r="F221" s="40">
        <v>27</v>
      </c>
      <c r="G221" s="40"/>
      <c r="H221" s="40">
        <v>25546</v>
      </c>
      <c r="I221" s="40">
        <v>27930</v>
      </c>
      <c r="J221" s="40">
        <v>-2384</v>
      </c>
      <c r="K221" s="40"/>
      <c r="L221" s="40">
        <v>15681</v>
      </c>
      <c r="M221" s="40">
        <v>20405</v>
      </c>
      <c r="N221" s="40">
        <v>-4724</v>
      </c>
    </row>
    <row r="222" spans="1:14" x14ac:dyDescent="0.25">
      <c r="A222" s="3" t="s">
        <v>251</v>
      </c>
      <c r="B222" s="9">
        <v>2004</v>
      </c>
      <c r="C222" s="45" t="s">
        <v>158</v>
      </c>
      <c r="D222" s="40">
        <v>95</v>
      </c>
      <c r="E222" s="40">
        <v>0</v>
      </c>
      <c r="F222" s="40">
        <v>95</v>
      </c>
      <c r="G222" s="40"/>
      <c r="H222" s="40">
        <v>25679</v>
      </c>
      <c r="I222" s="40">
        <v>28623</v>
      </c>
      <c r="J222" s="40">
        <v>-2944</v>
      </c>
      <c r="K222" s="40"/>
      <c r="L222" s="40">
        <v>15691</v>
      </c>
      <c r="M222" s="40">
        <v>21015</v>
      </c>
      <c r="N222" s="40">
        <v>-5324</v>
      </c>
    </row>
    <row r="223" spans="1:14" x14ac:dyDescent="0.25">
      <c r="A223" s="3" t="s">
        <v>252</v>
      </c>
      <c r="B223" s="9">
        <v>2004</v>
      </c>
      <c r="C223" s="45" t="s">
        <v>160</v>
      </c>
      <c r="D223" s="40">
        <v>123</v>
      </c>
      <c r="E223" s="40">
        <v>0</v>
      </c>
      <c r="F223" s="40">
        <v>123</v>
      </c>
      <c r="G223" s="40"/>
      <c r="H223" s="40">
        <v>25417</v>
      </c>
      <c r="I223" s="40">
        <v>28667</v>
      </c>
      <c r="J223" s="40">
        <v>-3250</v>
      </c>
      <c r="K223" s="40"/>
      <c r="L223" s="40">
        <v>15430</v>
      </c>
      <c r="M223" s="40">
        <v>21025</v>
      </c>
      <c r="N223" s="40">
        <v>-5595</v>
      </c>
    </row>
    <row r="224" spans="1:14" x14ac:dyDescent="0.25">
      <c r="A224" s="3" t="s">
        <v>253</v>
      </c>
      <c r="B224" s="9">
        <v>2004</v>
      </c>
      <c r="C224" s="45" t="s">
        <v>162</v>
      </c>
      <c r="D224" s="40">
        <v>150</v>
      </c>
      <c r="E224" s="40">
        <v>0</v>
      </c>
      <c r="F224" s="40">
        <v>150</v>
      </c>
      <c r="G224" s="40"/>
      <c r="H224" s="40">
        <v>25365</v>
      </c>
      <c r="I224" s="40">
        <v>28950</v>
      </c>
      <c r="J224" s="40">
        <v>-3585</v>
      </c>
      <c r="K224" s="40"/>
      <c r="L224" s="40">
        <v>15502</v>
      </c>
      <c r="M224" s="40">
        <v>21326</v>
      </c>
      <c r="N224" s="40">
        <v>-5824</v>
      </c>
    </row>
    <row r="225" spans="1:14" x14ac:dyDescent="0.25">
      <c r="A225" s="3" t="s">
        <v>254</v>
      </c>
      <c r="B225" s="9">
        <v>2004</v>
      </c>
      <c r="C225" s="45" t="s">
        <v>164</v>
      </c>
      <c r="D225" s="40">
        <v>32</v>
      </c>
      <c r="E225" s="40">
        <v>0</v>
      </c>
      <c r="F225" s="40">
        <v>32</v>
      </c>
      <c r="G225" s="40"/>
      <c r="H225" s="40">
        <v>25779</v>
      </c>
      <c r="I225" s="40">
        <v>29049</v>
      </c>
      <c r="J225" s="40">
        <v>-3270</v>
      </c>
      <c r="K225" s="40"/>
      <c r="L225" s="40">
        <v>16015</v>
      </c>
      <c r="M225" s="40">
        <v>21451</v>
      </c>
      <c r="N225" s="40">
        <v>-5436</v>
      </c>
    </row>
    <row r="226" spans="1:14" x14ac:dyDescent="0.25">
      <c r="A226" s="3" t="s">
        <v>255</v>
      </c>
      <c r="B226" s="9">
        <v>2004</v>
      </c>
      <c r="C226" s="45" t="s">
        <v>166</v>
      </c>
      <c r="D226" s="40">
        <v>0</v>
      </c>
      <c r="E226" s="40">
        <v>70</v>
      </c>
      <c r="F226" s="40">
        <v>-70</v>
      </c>
      <c r="G226" s="40"/>
      <c r="H226" s="40">
        <v>25805</v>
      </c>
      <c r="I226" s="40">
        <v>29143</v>
      </c>
      <c r="J226" s="40">
        <v>-3338</v>
      </c>
      <c r="K226" s="40"/>
      <c r="L226" s="40">
        <v>15916</v>
      </c>
      <c r="M226" s="40">
        <v>21518</v>
      </c>
      <c r="N226" s="40">
        <v>-5602</v>
      </c>
    </row>
    <row r="227" spans="1:14" x14ac:dyDescent="0.25">
      <c r="A227" s="3" t="s">
        <v>256</v>
      </c>
      <c r="B227" s="9">
        <v>2004</v>
      </c>
      <c r="C227" s="45" t="s">
        <v>168</v>
      </c>
      <c r="D227" s="40">
        <v>0</v>
      </c>
      <c r="E227" s="40">
        <v>61</v>
      </c>
      <c r="F227" s="40">
        <v>-61</v>
      </c>
      <c r="G227" s="40"/>
      <c r="H227" s="40">
        <v>26788</v>
      </c>
      <c r="I227" s="40">
        <v>29298</v>
      </c>
      <c r="J227" s="40">
        <v>-2510</v>
      </c>
      <c r="K227" s="40"/>
      <c r="L227" s="40">
        <v>16459</v>
      </c>
      <c r="M227" s="40">
        <v>21558</v>
      </c>
      <c r="N227" s="40">
        <v>-5099</v>
      </c>
    </row>
    <row r="228" spans="1:14" x14ac:dyDescent="0.25">
      <c r="A228" s="3" t="s">
        <v>257</v>
      </c>
      <c r="B228" s="9">
        <v>2004</v>
      </c>
      <c r="C228" s="45" t="s">
        <v>170</v>
      </c>
      <c r="D228" s="40">
        <v>36</v>
      </c>
      <c r="E228" s="40">
        <v>0</v>
      </c>
      <c r="F228" s="40">
        <v>36</v>
      </c>
      <c r="G228" s="40"/>
      <c r="H228" s="40">
        <v>27214</v>
      </c>
      <c r="I228" s="40">
        <v>30090</v>
      </c>
      <c r="J228" s="40">
        <v>-2876</v>
      </c>
      <c r="K228" s="40"/>
      <c r="L228" s="40">
        <v>16357</v>
      </c>
      <c r="M228" s="40">
        <v>22193</v>
      </c>
      <c r="N228" s="40">
        <v>-5836</v>
      </c>
    </row>
    <row r="229" spans="1:14" x14ac:dyDescent="0.25">
      <c r="A229" s="3" t="s">
        <v>258</v>
      </c>
      <c r="B229" s="9">
        <v>2004</v>
      </c>
      <c r="C229" s="45" t="s">
        <v>172</v>
      </c>
      <c r="D229" s="40">
        <v>132</v>
      </c>
      <c r="E229" s="40">
        <v>0</v>
      </c>
      <c r="F229" s="40">
        <v>132</v>
      </c>
      <c r="G229" s="40"/>
      <c r="H229" s="40">
        <v>27859</v>
      </c>
      <c r="I229" s="40">
        <v>30012</v>
      </c>
      <c r="J229" s="40">
        <v>-2153</v>
      </c>
      <c r="K229" s="40"/>
      <c r="L229" s="40">
        <v>16714</v>
      </c>
      <c r="M229" s="40">
        <v>21986</v>
      </c>
      <c r="N229" s="40">
        <v>-5272</v>
      </c>
    </row>
    <row r="230" spans="1:14" x14ac:dyDescent="0.25">
      <c r="A230" s="3" t="s">
        <v>259</v>
      </c>
      <c r="B230" s="9">
        <v>2004</v>
      </c>
      <c r="C230" s="45" t="s">
        <v>174</v>
      </c>
      <c r="D230" s="40">
        <v>57</v>
      </c>
      <c r="E230" s="40">
        <v>0</v>
      </c>
      <c r="F230" s="40">
        <v>57</v>
      </c>
      <c r="G230" s="40"/>
      <c r="H230" s="40">
        <v>28198</v>
      </c>
      <c r="I230" s="40">
        <v>30145</v>
      </c>
      <c r="J230" s="40">
        <v>-1947</v>
      </c>
      <c r="K230" s="40"/>
      <c r="L230" s="40">
        <v>17201</v>
      </c>
      <c r="M230" s="40">
        <v>22066</v>
      </c>
      <c r="N230" s="40">
        <v>-4865</v>
      </c>
    </row>
    <row r="231" spans="1:14" x14ac:dyDescent="0.25">
      <c r="A231" s="3" t="s">
        <v>260</v>
      </c>
      <c r="B231" s="9">
        <v>2005</v>
      </c>
      <c r="C231" s="45" t="s">
        <v>152</v>
      </c>
      <c r="D231" s="40">
        <v>0</v>
      </c>
      <c r="E231" s="40">
        <v>92</v>
      </c>
      <c r="F231" s="40">
        <v>-92</v>
      </c>
      <c r="G231" s="40"/>
      <c r="H231" s="40">
        <v>26798</v>
      </c>
      <c r="I231" s="40">
        <v>30079</v>
      </c>
      <c r="J231" s="40">
        <v>-3281</v>
      </c>
      <c r="K231" s="40"/>
      <c r="L231" s="40">
        <v>16157</v>
      </c>
      <c r="M231" s="40">
        <v>22001</v>
      </c>
      <c r="N231" s="40">
        <v>-5844</v>
      </c>
    </row>
    <row r="232" spans="1:14" x14ac:dyDescent="0.25">
      <c r="A232" s="3" t="s">
        <v>261</v>
      </c>
      <c r="B232" s="9">
        <v>2005</v>
      </c>
      <c r="C232" s="45" t="s">
        <v>154</v>
      </c>
      <c r="D232" s="40">
        <v>0</v>
      </c>
      <c r="E232" s="40">
        <v>94</v>
      </c>
      <c r="F232" s="40">
        <v>-94</v>
      </c>
      <c r="G232" s="40"/>
      <c r="H232" s="40">
        <v>26456</v>
      </c>
      <c r="I232" s="40">
        <v>29582</v>
      </c>
      <c r="J232" s="40">
        <v>-3126</v>
      </c>
      <c r="K232" s="40"/>
      <c r="L232" s="40">
        <v>16020</v>
      </c>
      <c r="M232" s="40">
        <v>21512</v>
      </c>
      <c r="N232" s="40">
        <v>-5492</v>
      </c>
    </row>
    <row r="233" spans="1:14" x14ac:dyDescent="0.25">
      <c r="A233" s="3" t="s">
        <v>262</v>
      </c>
      <c r="B233" s="9">
        <v>2005</v>
      </c>
      <c r="C233" s="45" t="s">
        <v>156</v>
      </c>
      <c r="D233" s="40">
        <v>3</v>
      </c>
      <c r="E233" s="40">
        <v>0</v>
      </c>
      <c r="F233" s="40">
        <v>3</v>
      </c>
      <c r="G233" s="40"/>
      <c r="H233" s="40">
        <v>27290</v>
      </c>
      <c r="I233" s="40">
        <v>30278</v>
      </c>
      <c r="J233" s="40">
        <v>-2988</v>
      </c>
      <c r="K233" s="40"/>
      <c r="L233" s="40">
        <v>16671</v>
      </c>
      <c r="M233" s="40">
        <v>22191</v>
      </c>
      <c r="N233" s="40">
        <v>-5520</v>
      </c>
    </row>
    <row r="234" spans="1:14" x14ac:dyDescent="0.25">
      <c r="A234" s="3" t="s">
        <v>263</v>
      </c>
      <c r="B234" s="9">
        <v>2005</v>
      </c>
      <c r="C234" s="45" t="s">
        <v>158</v>
      </c>
      <c r="D234" s="40">
        <v>115</v>
      </c>
      <c r="E234" s="40">
        <v>0</v>
      </c>
      <c r="F234" s="40">
        <v>115</v>
      </c>
      <c r="G234" s="40"/>
      <c r="H234" s="40">
        <v>28252</v>
      </c>
      <c r="I234" s="40">
        <v>31507</v>
      </c>
      <c r="J234" s="40">
        <v>-3255</v>
      </c>
      <c r="K234" s="40"/>
      <c r="L234" s="40">
        <v>17210</v>
      </c>
      <c r="M234" s="40">
        <v>23376</v>
      </c>
      <c r="N234" s="40">
        <v>-6166</v>
      </c>
    </row>
    <row r="235" spans="1:14" x14ac:dyDescent="0.25">
      <c r="A235" s="3" t="s">
        <v>264</v>
      </c>
      <c r="B235" s="9">
        <v>2005</v>
      </c>
      <c r="C235" s="45" t="s">
        <v>160</v>
      </c>
      <c r="D235" s="40">
        <v>55</v>
      </c>
      <c r="E235" s="40">
        <v>0</v>
      </c>
      <c r="F235" s="40">
        <v>55</v>
      </c>
      <c r="G235" s="40"/>
      <c r="H235" s="40">
        <v>28510</v>
      </c>
      <c r="I235" s="40">
        <v>30918</v>
      </c>
      <c r="J235" s="40">
        <v>-2408</v>
      </c>
      <c r="K235" s="40"/>
      <c r="L235" s="40">
        <v>17082</v>
      </c>
      <c r="M235" s="40">
        <v>22727</v>
      </c>
      <c r="N235" s="40">
        <v>-5645</v>
      </c>
    </row>
    <row r="236" spans="1:14" x14ac:dyDescent="0.25">
      <c r="A236" s="3" t="s">
        <v>265</v>
      </c>
      <c r="B236" s="9">
        <v>2005</v>
      </c>
      <c r="C236" s="45" t="s">
        <v>162</v>
      </c>
      <c r="D236" s="40">
        <v>0</v>
      </c>
      <c r="E236" s="40">
        <v>18</v>
      </c>
      <c r="F236" s="40">
        <v>-18</v>
      </c>
      <c r="G236" s="40"/>
      <c r="H236" s="40">
        <v>29725</v>
      </c>
      <c r="I236" s="40">
        <v>31670</v>
      </c>
      <c r="J236" s="40">
        <v>-1945</v>
      </c>
      <c r="K236" s="40"/>
      <c r="L236" s="40">
        <v>18141</v>
      </c>
      <c r="M236" s="40">
        <v>23413</v>
      </c>
      <c r="N236" s="40">
        <v>-5272</v>
      </c>
    </row>
    <row r="237" spans="1:14" x14ac:dyDescent="0.25">
      <c r="A237" s="3" t="s">
        <v>266</v>
      </c>
      <c r="B237" s="9">
        <v>2005</v>
      </c>
      <c r="C237" s="45" t="s">
        <v>164</v>
      </c>
      <c r="D237" s="40">
        <v>0</v>
      </c>
      <c r="E237" s="40">
        <v>17</v>
      </c>
      <c r="F237" s="40">
        <v>-17</v>
      </c>
      <c r="G237" s="40"/>
      <c r="H237" s="40">
        <v>29339</v>
      </c>
      <c r="I237" s="40">
        <v>31890</v>
      </c>
      <c r="J237" s="40">
        <v>-2551</v>
      </c>
      <c r="K237" s="40"/>
      <c r="L237" s="40">
        <v>17777</v>
      </c>
      <c r="M237" s="40">
        <v>23567</v>
      </c>
      <c r="N237" s="40">
        <v>-5790</v>
      </c>
    </row>
    <row r="238" spans="1:14" x14ac:dyDescent="0.25">
      <c r="A238" s="3" t="s">
        <v>267</v>
      </c>
      <c r="B238" s="9">
        <v>2005</v>
      </c>
      <c r="C238" s="45" t="s">
        <v>166</v>
      </c>
      <c r="D238" s="40">
        <v>0</v>
      </c>
      <c r="E238" s="40">
        <v>40</v>
      </c>
      <c r="F238" s="40">
        <v>-40</v>
      </c>
      <c r="G238" s="40"/>
      <c r="H238" s="40">
        <v>29645</v>
      </c>
      <c r="I238" s="40">
        <v>32975</v>
      </c>
      <c r="J238" s="40">
        <v>-3330</v>
      </c>
      <c r="K238" s="40"/>
      <c r="L238" s="40">
        <v>18151</v>
      </c>
      <c r="M238" s="40">
        <v>24592</v>
      </c>
      <c r="N238" s="40">
        <v>-6441</v>
      </c>
    </row>
    <row r="239" spans="1:14" x14ac:dyDescent="0.25">
      <c r="A239" s="3" t="s">
        <v>268</v>
      </c>
      <c r="B239" s="9">
        <v>2005</v>
      </c>
      <c r="C239" s="45" t="s">
        <v>168</v>
      </c>
      <c r="D239" s="40">
        <v>0</v>
      </c>
      <c r="E239" s="40">
        <v>7</v>
      </c>
      <c r="F239" s="40">
        <v>-7</v>
      </c>
      <c r="G239" s="40"/>
      <c r="H239" s="40">
        <v>30250</v>
      </c>
      <c r="I239" s="40">
        <v>32940</v>
      </c>
      <c r="J239" s="40">
        <v>-2690</v>
      </c>
      <c r="K239" s="40"/>
      <c r="L239" s="40">
        <v>18757</v>
      </c>
      <c r="M239" s="40">
        <v>24501</v>
      </c>
      <c r="N239" s="40">
        <v>-5744</v>
      </c>
    </row>
    <row r="240" spans="1:14" x14ac:dyDescent="0.25">
      <c r="A240" s="3" t="s">
        <v>269</v>
      </c>
      <c r="B240" s="9">
        <v>2005</v>
      </c>
      <c r="C240" s="45" t="s">
        <v>170</v>
      </c>
      <c r="D240" s="40">
        <v>36</v>
      </c>
      <c r="E240" s="40">
        <v>0</v>
      </c>
      <c r="F240" s="40">
        <v>36</v>
      </c>
      <c r="G240" s="40"/>
      <c r="H240" s="40">
        <v>30536</v>
      </c>
      <c r="I240" s="40">
        <v>32844</v>
      </c>
      <c r="J240" s="40">
        <v>-2308</v>
      </c>
      <c r="K240" s="40"/>
      <c r="L240" s="40">
        <v>18940</v>
      </c>
      <c r="M240" s="40">
        <v>24338</v>
      </c>
      <c r="N240" s="40">
        <v>-5398</v>
      </c>
    </row>
    <row r="241" spans="1:14" x14ac:dyDescent="0.25">
      <c r="A241" s="3" t="s">
        <v>270</v>
      </c>
      <c r="B241" s="9">
        <v>2005</v>
      </c>
      <c r="C241" s="45" t="s">
        <v>172</v>
      </c>
      <c r="D241" s="40">
        <v>0</v>
      </c>
      <c r="E241" s="40">
        <v>19</v>
      </c>
      <c r="F241" s="40">
        <v>-19</v>
      </c>
      <c r="G241" s="40"/>
      <c r="H241" s="40">
        <v>30580</v>
      </c>
      <c r="I241" s="40">
        <v>33530</v>
      </c>
      <c r="J241" s="40">
        <v>-2950</v>
      </c>
      <c r="K241" s="40"/>
      <c r="L241" s="40">
        <v>18759</v>
      </c>
      <c r="M241" s="40">
        <v>24928</v>
      </c>
      <c r="N241" s="40">
        <v>-6169</v>
      </c>
    </row>
    <row r="242" spans="1:14" x14ac:dyDescent="0.25">
      <c r="A242" s="3" t="s">
        <v>271</v>
      </c>
      <c r="B242" s="9">
        <v>2005</v>
      </c>
      <c r="C242" s="45" t="s">
        <v>174</v>
      </c>
      <c r="D242" s="40">
        <v>0</v>
      </c>
      <c r="E242" s="40">
        <v>136</v>
      </c>
      <c r="F242" s="40">
        <v>-136</v>
      </c>
      <c r="G242" s="40"/>
      <c r="H242" s="40">
        <v>31515</v>
      </c>
      <c r="I242" s="40">
        <v>34419</v>
      </c>
      <c r="J242" s="40">
        <v>-2904</v>
      </c>
      <c r="K242" s="40"/>
      <c r="L242" s="40">
        <v>19368</v>
      </c>
      <c r="M242" s="40">
        <v>25685</v>
      </c>
      <c r="N242" s="40">
        <v>-6317</v>
      </c>
    </row>
    <row r="243" spans="1:14" x14ac:dyDescent="0.25">
      <c r="A243" s="3" t="s">
        <v>272</v>
      </c>
      <c r="B243" s="9">
        <v>2006</v>
      </c>
      <c r="C243" s="45" t="s">
        <v>152</v>
      </c>
      <c r="D243" s="40">
        <v>0</v>
      </c>
      <c r="E243" s="40">
        <v>216</v>
      </c>
      <c r="F243" s="40">
        <v>-216</v>
      </c>
      <c r="G243" s="40"/>
      <c r="H243" s="40">
        <v>32621</v>
      </c>
      <c r="I243" s="40">
        <v>36140</v>
      </c>
      <c r="J243" s="40">
        <v>-3519</v>
      </c>
      <c r="K243" s="40"/>
      <c r="L243" s="40">
        <v>20177</v>
      </c>
      <c r="M243" s="40">
        <v>27274</v>
      </c>
      <c r="N243" s="40">
        <v>-7097</v>
      </c>
    </row>
    <row r="244" spans="1:14" x14ac:dyDescent="0.25">
      <c r="A244" s="3" t="s">
        <v>273</v>
      </c>
      <c r="B244" s="9">
        <v>2006</v>
      </c>
      <c r="C244" s="45" t="s">
        <v>154</v>
      </c>
      <c r="D244" s="40">
        <v>0</v>
      </c>
      <c r="E244" s="40">
        <v>152</v>
      </c>
      <c r="F244" s="40">
        <v>-152</v>
      </c>
      <c r="G244" s="40"/>
      <c r="H244" s="40">
        <v>34443</v>
      </c>
      <c r="I244" s="40">
        <v>37446</v>
      </c>
      <c r="J244" s="40">
        <v>-3003</v>
      </c>
      <c r="K244" s="40"/>
      <c r="L244" s="40">
        <v>21893</v>
      </c>
      <c r="M244" s="40">
        <v>28500</v>
      </c>
      <c r="N244" s="40">
        <v>-6607</v>
      </c>
    </row>
    <row r="245" spans="1:14" x14ac:dyDescent="0.25">
      <c r="A245" s="3" t="s">
        <v>274</v>
      </c>
      <c r="B245" s="9">
        <v>2006</v>
      </c>
      <c r="C245" s="45" t="s">
        <v>156</v>
      </c>
      <c r="D245" s="40">
        <v>0</v>
      </c>
      <c r="E245" s="40">
        <v>149</v>
      </c>
      <c r="F245" s="40">
        <v>-149</v>
      </c>
      <c r="G245" s="40"/>
      <c r="H245" s="40">
        <v>36384</v>
      </c>
      <c r="I245" s="40">
        <v>38568</v>
      </c>
      <c r="J245" s="40">
        <v>-2184</v>
      </c>
      <c r="K245" s="40"/>
      <c r="L245" s="40">
        <v>23994</v>
      </c>
      <c r="M245" s="40">
        <v>29622</v>
      </c>
      <c r="N245" s="40">
        <v>-5628</v>
      </c>
    </row>
    <row r="246" spans="1:14" x14ac:dyDescent="0.25">
      <c r="A246" s="3" t="s">
        <v>275</v>
      </c>
      <c r="B246" s="9">
        <v>2006</v>
      </c>
      <c r="C246" s="45" t="s">
        <v>158</v>
      </c>
      <c r="D246" s="40">
        <v>0</v>
      </c>
      <c r="E246" s="40">
        <v>224</v>
      </c>
      <c r="F246" s="40">
        <v>-224</v>
      </c>
      <c r="G246" s="40"/>
      <c r="H246" s="40">
        <v>36125</v>
      </c>
      <c r="I246" s="40">
        <v>38546</v>
      </c>
      <c r="J246" s="40">
        <v>-2421</v>
      </c>
      <c r="K246" s="40"/>
      <c r="L246" s="40">
        <v>23956</v>
      </c>
      <c r="M246" s="40">
        <v>29644</v>
      </c>
      <c r="N246" s="40">
        <v>-5688</v>
      </c>
    </row>
    <row r="247" spans="1:14" x14ac:dyDescent="0.25">
      <c r="A247" s="3" t="s">
        <v>276</v>
      </c>
      <c r="B247" s="9">
        <v>2006</v>
      </c>
      <c r="C247" s="45" t="s">
        <v>160</v>
      </c>
      <c r="D247" s="40">
        <v>0</v>
      </c>
      <c r="E247" s="40">
        <v>198</v>
      </c>
      <c r="F247" s="40">
        <v>-198</v>
      </c>
      <c r="G247" s="40"/>
      <c r="H247" s="40">
        <v>36027</v>
      </c>
      <c r="I247" s="40">
        <v>39116</v>
      </c>
      <c r="J247" s="40">
        <v>-3089</v>
      </c>
      <c r="K247" s="40"/>
      <c r="L247" s="40">
        <v>23847</v>
      </c>
      <c r="M247" s="40">
        <v>30244</v>
      </c>
      <c r="N247" s="40">
        <v>-6397</v>
      </c>
    </row>
    <row r="248" spans="1:14" x14ac:dyDescent="0.25">
      <c r="A248" s="3" t="s">
        <v>277</v>
      </c>
      <c r="B248" s="9">
        <v>2006</v>
      </c>
      <c r="C248" s="45" t="s">
        <v>162</v>
      </c>
      <c r="D248" s="40">
        <v>0</v>
      </c>
      <c r="E248" s="40">
        <v>103</v>
      </c>
      <c r="F248" s="40">
        <v>-103</v>
      </c>
      <c r="G248" s="40"/>
      <c r="H248" s="40">
        <v>35132</v>
      </c>
      <c r="I248" s="40">
        <v>37429</v>
      </c>
      <c r="J248" s="40">
        <v>-2297</v>
      </c>
      <c r="K248" s="40"/>
      <c r="L248" s="40">
        <v>22542</v>
      </c>
      <c r="M248" s="40">
        <v>28537</v>
      </c>
      <c r="N248" s="40">
        <v>-5995</v>
      </c>
    </row>
    <row r="249" spans="1:14" x14ac:dyDescent="0.25">
      <c r="A249" s="3" t="s">
        <v>278</v>
      </c>
      <c r="B249" s="9">
        <v>2006</v>
      </c>
      <c r="C249" s="45" t="s">
        <v>164</v>
      </c>
      <c r="D249" s="40">
        <v>0</v>
      </c>
      <c r="E249" s="40">
        <v>90</v>
      </c>
      <c r="F249" s="40">
        <v>-90</v>
      </c>
      <c r="G249" s="40"/>
      <c r="H249" s="40">
        <v>31799</v>
      </c>
      <c r="I249" s="40">
        <v>34396</v>
      </c>
      <c r="J249" s="40">
        <v>-2597</v>
      </c>
      <c r="K249" s="40"/>
      <c r="L249" s="40">
        <v>18624</v>
      </c>
      <c r="M249" s="40">
        <v>25454</v>
      </c>
      <c r="N249" s="40">
        <v>-6830</v>
      </c>
    </row>
    <row r="250" spans="1:14" x14ac:dyDescent="0.25">
      <c r="A250" s="3" t="s">
        <v>279</v>
      </c>
      <c r="B250" s="9">
        <v>2006</v>
      </c>
      <c r="C250" s="45" t="s">
        <v>166</v>
      </c>
      <c r="D250" s="40">
        <v>0</v>
      </c>
      <c r="E250" s="40">
        <v>53</v>
      </c>
      <c r="F250" s="40">
        <v>-53</v>
      </c>
      <c r="G250" s="40"/>
      <c r="H250" s="40">
        <v>32234</v>
      </c>
      <c r="I250" s="40">
        <v>34735</v>
      </c>
      <c r="J250" s="40">
        <v>-2501</v>
      </c>
      <c r="K250" s="40"/>
      <c r="L250" s="40">
        <v>18644</v>
      </c>
      <c r="M250" s="40">
        <v>25754</v>
      </c>
      <c r="N250" s="40">
        <v>-7110</v>
      </c>
    </row>
    <row r="251" spans="1:14" x14ac:dyDescent="0.25">
      <c r="A251" s="3" t="s">
        <v>280</v>
      </c>
      <c r="B251" s="9">
        <v>2006</v>
      </c>
      <c r="C251" s="45" t="s">
        <v>168</v>
      </c>
      <c r="D251" s="40">
        <v>38</v>
      </c>
      <c r="E251" s="40">
        <v>0</v>
      </c>
      <c r="F251" s="40">
        <v>38</v>
      </c>
      <c r="G251" s="40"/>
      <c r="H251" s="40">
        <v>31734</v>
      </c>
      <c r="I251" s="40">
        <v>33655</v>
      </c>
      <c r="J251" s="40">
        <v>-1921</v>
      </c>
      <c r="K251" s="40"/>
      <c r="L251" s="40">
        <v>18124</v>
      </c>
      <c r="M251" s="40">
        <v>24672</v>
      </c>
      <c r="N251" s="40">
        <v>-6548</v>
      </c>
    </row>
    <row r="252" spans="1:14" x14ac:dyDescent="0.25">
      <c r="A252" s="3" t="s">
        <v>281</v>
      </c>
      <c r="B252" s="9">
        <v>2006</v>
      </c>
      <c r="C252" s="45" t="s">
        <v>170</v>
      </c>
      <c r="D252" s="40">
        <v>149</v>
      </c>
      <c r="E252" s="40">
        <v>0</v>
      </c>
      <c r="F252" s="40">
        <v>149</v>
      </c>
      <c r="G252" s="40"/>
      <c r="H252" s="40">
        <v>31309</v>
      </c>
      <c r="I252" s="40">
        <v>33388</v>
      </c>
      <c r="J252" s="40">
        <v>-2079</v>
      </c>
      <c r="K252" s="40"/>
      <c r="L252" s="40">
        <v>17908</v>
      </c>
      <c r="M252" s="40">
        <v>24427</v>
      </c>
      <c r="N252" s="40">
        <v>-6519</v>
      </c>
    </row>
    <row r="253" spans="1:14" x14ac:dyDescent="0.25">
      <c r="A253" s="3" t="s">
        <v>282</v>
      </c>
      <c r="B253" s="9">
        <v>2006</v>
      </c>
      <c r="C253" s="45" t="s">
        <v>172</v>
      </c>
      <c r="D253" s="40">
        <v>147</v>
      </c>
      <c r="E253" s="40">
        <v>0</v>
      </c>
      <c r="F253" s="40">
        <v>147</v>
      </c>
      <c r="G253" s="40"/>
      <c r="H253" s="40">
        <v>31488</v>
      </c>
      <c r="I253" s="40">
        <v>34096</v>
      </c>
      <c r="J253" s="40">
        <v>-2608</v>
      </c>
      <c r="K253" s="40"/>
      <c r="L253" s="40">
        <v>18239</v>
      </c>
      <c r="M253" s="40">
        <v>25155</v>
      </c>
      <c r="N253" s="40">
        <v>-6916</v>
      </c>
    </row>
    <row r="254" spans="1:14" x14ac:dyDescent="0.25">
      <c r="A254" s="3" t="s">
        <v>283</v>
      </c>
      <c r="B254" s="9">
        <v>2006</v>
      </c>
      <c r="C254" s="45" t="s">
        <v>174</v>
      </c>
      <c r="D254" s="40">
        <v>149</v>
      </c>
      <c r="E254" s="40">
        <v>0</v>
      </c>
      <c r="F254" s="40">
        <v>149</v>
      </c>
      <c r="G254" s="40"/>
      <c r="H254" s="40">
        <v>31383</v>
      </c>
      <c r="I254" s="40">
        <v>33704</v>
      </c>
      <c r="J254" s="40">
        <v>-2321</v>
      </c>
      <c r="K254" s="40"/>
      <c r="L254" s="40">
        <v>18034</v>
      </c>
      <c r="M254" s="40">
        <v>24762</v>
      </c>
      <c r="N254" s="40">
        <v>-6728</v>
      </c>
    </row>
    <row r="255" spans="1:14" x14ac:dyDescent="0.25">
      <c r="A255" s="3" t="s">
        <v>284</v>
      </c>
      <c r="B255" s="9">
        <v>2007</v>
      </c>
      <c r="C255" s="45" t="s">
        <v>152</v>
      </c>
      <c r="D255" s="40">
        <v>70</v>
      </c>
      <c r="E255" s="40">
        <v>0</v>
      </c>
      <c r="F255" s="40">
        <v>70</v>
      </c>
      <c r="G255" s="40"/>
      <c r="H255" s="40">
        <v>31240</v>
      </c>
      <c r="I255" s="40">
        <v>33515</v>
      </c>
      <c r="J255" s="40">
        <v>-2275</v>
      </c>
      <c r="K255" s="40"/>
      <c r="L255" s="40">
        <v>17645</v>
      </c>
      <c r="M255" s="40">
        <v>24545</v>
      </c>
      <c r="N255" s="40">
        <v>-6900</v>
      </c>
    </row>
    <row r="256" spans="1:14" x14ac:dyDescent="0.25">
      <c r="A256" s="3" t="s">
        <v>285</v>
      </c>
      <c r="B256" s="9">
        <v>2007</v>
      </c>
      <c r="C256" s="45" t="s">
        <v>154</v>
      </c>
      <c r="D256" s="40">
        <v>0</v>
      </c>
      <c r="E256" s="40">
        <v>73</v>
      </c>
      <c r="F256" s="40">
        <v>-73</v>
      </c>
      <c r="G256" s="40"/>
      <c r="H256" s="40">
        <v>31272</v>
      </c>
      <c r="I256" s="40">
        <v>33910</v>
      </c>
      <c r="J256" s="40">
        <v>-2638</v>
      </c>
      <c r="K256" s="40"/>
      <c r="L256" s="40">
        <v>17488</v>
      </c>
      <c r="M256" s="40">
        <v>24889</v>
      </c>
      <c r="N256" s="40">
        <v>-7401</v>
      </c>
    </row>
    <row r="257" spans="1:14" x14ac:dyDescent="0.25">
      <c r="A257" s="3" t="s">
        <v>286</v>
      </c>
      <c r="B257" s="9">
        <v>2007</v>
      </c>
      <c r="C257" s="45" t="s">
        <v>156</v>
      </c>
      <c r="D257" s="40">
        <v>0</v>
      </c>
      <c r="E257" s="40">
        <v>112</v>
      </c>
      <c r="F257" s="40">
        <v>-112</v>
      </c>
      <c r="G257" s="40"/>
      <c r="H257" s="40">
        <v>32135</v>
      </c>
      <c r="I257" s="40">
        <v>35403</v>
      </c>
      <c r="J257" s="40">
        <v>-3268</v>
      </c>
      <c r="K257" s="40"/>
      <c r="L257" s="40">
        <v>18351</v>
      </c>
      <c r="M257" s="40">
        <v>26311</v>
      </c>
      <c r="N257" s="40">
        <v>-7960</v>
      </c>
    </row>
    <row r="258" spans="1:14" x14ac:dyDescent="0.25">
      <c r="A258" s="3" t="s">
        <v>287</v>
      </c>
      <c r="B258" s="9">
        <v>2007</v>
      </c>
      <c r="C258" s="45" t="s">
        <v>158</v>
      </c>
      <c r="D258" s="40">
        <v>148</v>
      </c>
      <c r="E258" s="40">
        <v>0</v>
      </c>
      <c r="F258" s="40">
        <v>148</v>
      </c>
      <c r="G258" s="40"/>
      <c r="H258" s="40">
        <v>32014</v>
      </c>
      <c r="I258" s="40">
        <v>34061</v>
      </c>
      <c r="J258" s="40">
        <v>-2047</v>
      </c>
      <c r="K258" s="40"/>
      <c r="L258" s="40">
        <v>18332</v>
      </c>
      <c r="M258" s="40">
        <v>24896</v>
      </c>
      <c r="N258" s="40">
        <v>-6564</v>
      </c>
    </row>
    <row r="259" spans="1:14" x14ac:dyDescent="0.25">
      <c r="A259" s="3" t="s">
        <v>288</v>
      </c>
      <c r="B259" s="9">
        <v>2007</v>
      </c>
      <c r="C259" s="45" t="s">
        <v>160</v>
      </c>
      <c r="D259" s="40">
        <v>324</v>
      </c>
      <c r="E259" s="40">
        <v>0</v>
      </c>
      <c r="F259" s="40">
        <v>324</v>
      </c>
      <c r="G259" s="40"/>
      <c r="H259" s="40">
        <v>31942</v>
      </c>
      <c r="I259" s="40">
        <v>34913</v>
      </c>
      <c r="J259" s="40">
        <v>-2971</v>
      </c>
      <c r="K259" s="40"/>
      <c r="L259" s="40">
        <v>18307</v>
      </c>
      <c r="M259" s="40">
        <v>25693</v>
      </c>
      <c r="N259" s="40">
        <v>-7386</v>
      </c>
    </row>
    <row r="260" spans="1:14" x14ac:dyDescent="0.25">
      <c r="A260" s="3" t="s">
        <v>289</v>
      </c>
      <c r="B260" s="9">
        <v>2007</v>
      </c>
      <c r="C260" s="45" t="s">
        <v>162</v>
      </c>
      <c r="D260" s="40">
        <v>251</v>
      </c>
      <c r="E260" s="40">
        <v>0</v>
      </c>
      <c r="F260" s="40">
        <v>251</v>
      </c>
      <c r="G260" s="40"/>
      <c r="H260" s="40">
        <v>32360</v>
      </c>
      <c r="I260" s="40">
        <v>35461</v>
      </c>
      <c r="J260" s="40">
        <v>-3101</v>
      </c>
      <c r="K260" s="40"/>
      <c r="L260" s="40">
        <v>18607</v>
      </c>
      <c r="M260" s="40">
        <v>26215</v>
      </c>
      <c r="N260" s="40">
        <v>-7608</v>
      </c>
    </row>
    <row r="261" spans="1:14" x14ac:dyDescent="0.25">
      <c r="A261" s="3" t="s">
        <v>290</v>
      </c>
      <c r="B261" s="9">
        <v>2007</v>
      </c>
      <c r="C261" s="45" t="s">
        <v>164</v>
      </c>
      <c r="D261" s="40">
        <v>0</v>
      </c>
      <c r="E261" s="40">
        <v>8</v>
      </c>
      <c r="F261" s="40">
        <v>-8</v>
      </c>
      <c r="G261" s="40"/>
      <c r="H261" s="40">
        <v>32598</v>
      </c>
      <c r="I261" s="40">
        <v>35684</v>
      </c>
      <c r="J261" s="40">
        <v>-3086</v>
      </c>
      <c r="K261" s="40"/>
      <c r="L261" s="40">
        <v>18607</v>
      </c>
      <c r="M261" s="40">
        <v>26436</v>
      </c>
      <c r="N261" s="40">
        <v>-7829</v>
      </c>
    </row>
    <row r="262" spans="1:14" x14ac:dyDescent="0.25">
      <c r="A262" s="3" t="s">
        <v>291</v>
      </c>
      <c r="B262" s="9">
        <v>2007</v>
      </c>
      <c r="C262" s="45" t="s">
        <v>166</v>
      </c>
      <c r="D262" s="40">
        <v>0</v>
      </c>
      <c r="E262" s="40">
        <v>187</v>
      </c>
      <c r="F262" s="40">
        <v>-187</v>
      </c>
      <c r="G262" s="40"/>
      <c r="H262" s="40">
        <v>32949</v>
      </c>
      <c r="I262" s="40">
        <v>35589</v>
      </c>
      <c r="J262" s="40">
        <v>-2640</v>
      </c>
      <c r="K262" s="40"/>
      <c r="L262" s="40">
        <v>18695</v>
      </c>
      <c r="M262" s="40">
        <v>26348</v>
      </c>
      <c r="N262" s="40">
        <v>-7653</v>
      </c>
    </row>
    <row r="263" spans="1:14" x14ac:dyDescent="0.25">
      <c r="A263" s="3" t="s">
        <v>292</v>
      </c>
      <c r="B263" s="9">
        <v>2007</v>
      </c>
      <c r="C263" s="45" t="s">
        <v>168</v>
      </c>
      <c r="D263" s="40">
        <v>0</v>
      </c>
      <c r="E263" s="40">
        <v>121</v>
      </c>
      <c r="F263" s="40">
        <v>-121</v>
      </c>
      <c r="G263" s="40"/>
      <c r="H263" s="40">
        <v>32906</v>
      </c>
      <c r="I263" s="40">
        <v>35679</v>
      </c>
      <c r="J263" s="40">
        <v>-2773</v>
      </c>
      <c r="K263" s="40"/>
      <c r="L263" s="40">
        <v>18447</v>
      </c>
      <c r="M263" s="40">
        <v>26436</v>
      </c>
      <c r="N263" s="40">
        <v>-7989</v>
      </c>
    </row>
    <row r="264" spans="1:14" x14ac:dyDescent="0.25">
      <c r="A264" s="3" t="s">
        <v>293</v>
      </c>
      <c r="B264" s="9">
        <v>2007</v>
      </c>
      <c r="C264" s="45" t="s">
        <v>170</v>
      </c>
      <c r="D264" s="40">
        <v>196</v>
      </c>
      <c r="E264" s="40">
        <v>0</v>
      </c>
      <c r="F264" s="40">
        <v>196</v>
      </c>
      <c r="G264" s="40"/>
      <c r="H264" s="40">
        <v>33471</v>
      </c>
      <c r="I264" s="40">
        <v>35976</v>
      </c>
      <c r="J264" s="40">
        <v>-2505</v>
      </c>
      <c r="K264" s="40"/>
      <c r="L264" s="40">
        <v>18906</v>
      </c>
      <c r="M264" s="40">
        <v>26681</v>
      </c>
      <c r="N264" s="40">
        <v>-7775</v>
      </c>
    </row>
    <row r="265" spans="1:14" x14ac:dyDescent="0.25">
      <c r="A265" s="3" t="s">
        <v>294</v>
      </c>
      <c r="B265" s="9">
        <v>2007</v>
      </c>
      <c r="C265" s="45" t="s">
        <v>172</v>
      </c>
      <c r="D265" s="40">
        <v>446</v>
      </c>
      <c r="E265" s="40">
        <v>0</v>
      </c>
      <c r="F265" s="40">
        <v>446</v>
      </c>
      <c r="G265" s="40"/>
      <c r="H265" s="40">
        <v>34168</v>
      </c>
      <c r="I265" s="40">
        <v>36931</v>
      </c>
      <c r="J265" s="40">
        <v>-2763</v>
      </c>
      <c r="K265" s="40"/>
      <c r="L265" s="40">
        <v>19630</v>
      </c>
      <c r="M265" s="40">
        <v>27486</v>
      </c>
      <c r="N265" s="40">
        <v>-7856</v>
      </c>
    </row>
    <row r="266" spans="1:14" x14ac:dyDescent="0.25">
      <c r="A266" s="3" t="s">
        <v>295</v>
      </c>
      <c r="B266" s="9">
        <v>2007</v>
      </c>
      <c r="C266" s="45" t="s">
        <v>174</v>
      </c>
      <c r="D266" s="40">
        <v>240</v>
      </c>
      <c r="E266" s="40">
        <v>0</v>
      </c>
      <c r="F266" s="40">
        <v>240</v>
      </c>
      <c r="G266" s="40"/>
      <c r="H266" s="40">
        <v>33379</v>
      </c>
      <c r="I266" s="40">
        <v>36083</v>
      </c>
      <c r="J266" s="40">
        <v>-2704</v>
      </c>
      <c r="K266" s="40"/>
      <c r="L266" s="40">
        <v>18998</v>
      </c>
      <c r="M266" s="40">
        <v>26378</v>
      </c>
      <c r="N266" s="40">
        <v>-7380</v>
      </c>
    </row>
    <row r="267" spans="1:14" x14ac:dyDescent="0.25">
      <c r="A267" s="3" t="s">
        <v>296</v>
      </c>
      <c r="B267" s="9">
        <v>2008</v>
      </c>
      <c r="C267" s="45" t="s">
        <v>152</v>
      </c>
      <c r="D267" s="40">
        <v>0</v>
      </c>
      <c r="E267" s="40">
        <v>164</v>
      </c>
      <c r="F267" s="40">
        <v>-164</v>
      </c>
      <c r="G267" s="40"/>
      <c r="H267" s="40">
        <v>34023</v>
      </c>
      <c r="I267" s="40">
        <v>37548</v>
      </c>
      <c r="J267" s="40">
        <v>-3525</v>
      </c>
      <c r="K267" s="40"/>
      <c r="L267" s="40">
        <v>19837</v>
      </c>
      <c r="M267" s="40">
        <v>27572</v>
      </c>
      <c r="N267" s="40">
        <v>-7735</v>
      </c>
    </row>
    <row r="268" spans="1:14" x14ac:dyDescent="0.25">
      <c r="A268" s="3" t="s">
        <v>297</v>
      </c>
      <c r="B268" s="9">
        <v>2008</v>
      </c>
      <c r="C268" s="45" t="s">
        <v>154</v>
      </c>
      <c r="D268" s="40">
        <v>0</v>
      </c>
      <c r="E268" s="40">
        <v>221</v>
      </c>
      <c r="F268" s="40">
        <v>-221</v>
      </c>
      <c r="G268" s="40"/>
      <c r="H268" s="40">
        <v>34463</v>
      </c>
      <c r="I268" s="40">
        <v>38250</v>
      </c>
      <c r="J268" s="40">
        <v>-3787</v>
      </c>
      <c r="K268" s="40"/>
      <c r="L268" s="40">
        <v>20388</v>
      </c>
      <c r="M268" s="40">
        <v>28121</v>
      </c>
      <c r="N268" s="40">
        <v>-7733</v>
      </c>
    </row>
    <row r="269" spans="1:14" x14ac:dyDescent="0.25">
      <c r="A269" s="3" t="s">
        <v>298</v>
      </c>
      <c r="B269" s="9">
        <v>2008</v>
      </c>
      <c r="C269" s="45" t="s">
        <v>156</v>
      </c>
      <c r="D269" s="40">
        <v>154</v>
      </c>
      <c r="E269" s="40">
        <v>0</v>
      </c>
      <c r="F269" s="40">
        <v>154</v>
      </c>
      <c r="G269" s="40"/>
      <c r="H269" s="40">
        <v>34243</v>
      </c>
      <c r="I269" s="40">
        <v>37691</v>
      </c>
      <c r="J269" s="40">
        <v>-3448</v>
      </c>
      <c r="K269" s="40"/>
      <c r="L269" s="40">
        <v>20116</v>
      </c>
      <c r="M269" s="40">
        <v>27606</v>
      </c>
      <c r="N269" s="40">
        <v>-7490</v>
      </c>
    </row>
    <row r="270" spans="1:14" x14ac:dyDescent="0.25">
      <c r="A270" s="3" t="s">
        <v>299</v>
      </c>
      <c r="B270" s="9">
        <v>2008</v>
      </c>
      <c r="C270" s="45" t="s">
        <v>158</v>
      </c>
      <c r="D270" s="40">
        <v>410</v>
      </c>
      <c r="E270" s="40">
        <v>0</v>
      </c>
      <c r="F270" s="40">
        <v>410</v>
      </c>
      <c r="G270" s="40"/>
      <c r="H270" s="40">
        <v>35641</v>
      </c>
      <c r="I270" s="40">
        <v>39278</v>
      </c>
      <c r="J270" s="40">
        <v>-3637</v>
      </c>
      <c r="K270" s="40"/>
      <c r="L270" s="40">
        <v>21354</v>
      </c>
      <c r="M270" s="40">
        <v>29349</v>
      </c>
      <c r="N270" s="40">
        <v>-7995</v>
      </c>
    </row>
    <row r="271" spans="1:14" x14ac:dyDescent="0.25">
      <c r="A271" s="3" t="s">
        <v>300</v>
      </c>
      <c r="B271" s="9">
        <v>2008</v>
      </c>
      <c r="C271" s="45" t="s">
        <v>160</v>
      </c>
      <c r="D271" s="40">
        <v>155</v>
      </c>
      <c r="E271" s="40">
        <v>0</v>
      </c>
      <c r="F271" s="40">
        <v>155</v>
      </c>
      <c r="G271" s="40"/>
      <c r="H271" s="40">
        <v>35970</v>
      </c>
      <c r="I271" s="40">
        <v>39022</v>
      </c>
      <c r="J271" s="40">
        <v>-3052</v>
      </c>
      <c r="K271" s="40"/>
      <c r="L271" s="40">
        <v>21517</v>
      </c>
      <c r="M271" s="40">
        <v>29222</v>
      </c>
      <c r="N271" s="40">
        <v>-7705</v>
      </c>
    </row>
    <row r="272" spans="1:14" x14ac:dyDescent="0.25">
      <c r="A272" s="3" t="s">
        <v>301</v>
      </c>
      <c r="B272" s="9">
        <v>2008</v>
      </c>
      <c r="C272" s="45" t="s">
        <v>162</v>
      </c>
      <c r="D272" s="40">
        <v>0</v>
      </c>
      <c r="E272" s="40">
        <v>101</v>
      </c>
      <c r="F272" s="40">
        <v>-101</v>
      </c>
      <c r="G272" s="40"/>
      <c r="H272" s="40">
        <v>36687</v>
      </c>
      <c r="I272" s="40">
        <v>40518</v>
      </c>
      <c r="J272" s="40">
        <v>-3831</v>
      </c>
      <c r="K272" s="40"/>
      <c r="L272" s="40">
        <v>22127</v>
      </c>
      <c r="M272" s="40">
        <v>30718</v>
      </c>
      <c r="N272" s="40">
        <v>-8591</v>
      </c>
    </row>
    <row r="273" spans="1:14" x14ac:dyDescent="0.25">
      <c r="A273" s="3" t="s">
        <v>302</v>
      </c>
      <c r="B273" s="9">
        <v>2008</v>
      </c>
      <c r="C273" s="45" t="s">
        <v>164</v>
      </c>
      <c r="D273" s="40">
        <v>35</v>
      </c>
      <c r="E273" s="40">
        <v>0</v>
      </c>
      <c r="F273" s="40">
        <v>35</v>
      </c>
      <c r="G273" s="40"/>
      <c r="H273" s="40">
        <v>37267</v>
      </c>
      <c r="I273" s="40">
        <v>40473</v>
      </c>
      <c r="J273" s="40">
        <v>-3206</v>
      </c>
      <c r="K273" s="40"/>
      <c r="L273" s="40">
        <v>22615</v>
      </c>
      <c r="M273" s="40">
        <v>30567</v>
      </c>
      <c r="N273" s="40">
        <v>-7952</v>
      </c>
    </row>
    <row r="274" spans="1:14" x14ac:dyDescent="0.25">
      <c r="A274" s="3" t="s">
        <v>303</v>
      </c>
      <c r="B274" s="9">
        <v>2008</v>
      </c>
      <c r="C274" s="45" t="s">
        <v>166</v>
      </c>
      <c r="D274" s="40">
        <v>370</v>
      </c>
      <c r="E274" s="40">
        <v>0</v>
      </c>
      <c r="F274" s="40">
        <v>370</v>
      </c>
      <c r="G274" s="40"/>
      <c r="H274" s="40">
        <v>36083</v>
      </c>
      <c r="I274" s="40">
        <v>38820</v>
      </c>
      <c r="J274" s="40">
        <v>-2737</v>
      </c>
      <c r="K274" s="40"/>
      <c r="L274" s="40">
        <v>21276</v>
      </c>
      <c r="M274" s="40">
        <v>28762</v>
      </c>
      <c r="N274" s="40">
        <v>-7486</v>
      </c>
    </row>
    <row r="275" spans="1:14" x14ac:dyDescent="0.25">
      <c r="A275" s="3" t="s">
        <v>304</v>
      </c>
      <c r="B275" s="9">
        <v>2008</v>
      </c>
      <c r="C275" s="45" t="s">
        <v>168</v>
      </c>
      <c r="D275" s="40">
        <v>495</v>
      </c>
      <c r="E275" s="40">
        <v>0</v>
      </c>
      <c r="F275" s="40">
        <v>495</v>
      </c>
      <c r="G275" s="40"/>
      <c r="H275" s="40">
        <v>36828</v>
      </c>
      <c r="I275" s="40">
        <v>39208</v>
      </c>
      <c r="J275" s="40">
        <v>-2380</v>
      </c>
      <c r="K275" s="40"/>
      <c r="L275" s="40">
        <v>21758</v>
      </c>
      <c r="M275" s="40">
        <v>29007</v>
      </c>
      <c r="N275" s="40">
        <v>-7249</v>
      </c>
    </row>
    <row r="276" spans="1:14" x14ac:dyDescent="0.25">
      <c r="A276" s="3" t="s">
        <v>305</v>
      </c>
      <c r="B276" s="9">
        <v>2008</v>
      </c>
      <c r="C276" s="45" t="s">
        <v>170</v>
      </c>
      <c r="D276" s="40">
        <v>183</v>
      </c>
      <c r="E276" s="40">
        <v>0</v>
      </c>
      <c r="F276" s="40">
        <v>183</v>
      </c>
      <c r="G276" s="40"/>
      <c r="H276" s="40">
        <v>36398</v>
      </c>
      <c r="I276" s="40">
        <v>38364</v>
      </c>
      <c r="J276" s="40">
        <v>-1966</v>
      </c>
      <c r="K276" s="40"/>
      <c r="L276" s="40">
        <v>21023</v>
      </c>
      <c r="M276" s="40">
        <v>28056</v>
      </c>
      <c r="N276" s="40">
        <v>-7033</v>
      </c>
    </row>
    <row r="277" spans="1:14" x14ac:dyDescent="0.25">
      <c r="A277" s="3" t="s">
        <v>306</v>
      </c>
      <c r="B277" s="9">
        <v>2008</v>
      </c>
      <c r="C277" s="45" t="s">
        <v>172</v>
      </c>
      <c r="D277" s="40">
        <v>0</v>
      </c>
      <c r="E277" s="40">
        <v>171</v>
      </c>
      <c r="F277" s="40">
        <v>-171</v>
      </c>
      <c r="G277" s="40"/>
      <c r="H277" s="40">
        <v>35272</v>
      </c>
      <c r="I277" s="40">
        <v>38015</v>
      </c>
      <c r="J277" s="40">
        <v>-2743</v>
      </c>
      <c r="K277" s="40"/>
      <c r="L277" s="40">
        <v>19654</v>
      </c>
      <c r="M277" s="40">
        <v>27652</v>
      </c>
      <c r="N277" s="40">
        <v>-7998</v>
      </c>
    </row>
    <row r="278" spans="1:14" x14ac:dyDescent="0.25">
      <c r="A278" s="3" t="s">
        <v>307</v>
      </c>
      <c r="B278" s="9">
        <v>2008</v>
      </c>
      <c r="C278" s="45" t="s">
        <v>174</v>
      </c>
      <c r="D278" s="40">
        <v>0</v>
      </c>
      <c r="E278" s="40">
        <v>201</v>
      </c>
      <c r="F278" s="40">
        <v>-201</v>
      </c>
      <c r="G278" s="40"/>
      <c r="H278" s="40">
        <v>35162</v>
      </c>
      <c r="I278" s="40">
        <v>36482</v>
      </c>
      <c r="J278" s="40">
        <v>-1320</v>
      </c>
      <c r="K278" s="40"/>
      <c r="L278" s="40">
        <v>19440</v>
      </c>
      <c r="M278" s="40">
        <v>26127</v>
      </c>
      <c r="N278" s="40">
        <v>-6687</v>
      </c>
    </row>
    <row r="279" spans="1:14" x14ac:dyDescent="0.25">
      <c r="A279" s="3" t="s">
        <v>308</v>
      </c>
      <c r="B279" s="9">
        <v>2009</v>
      </c>
      <c r="C279" s="45" t="s">
        <v>152</v>
      </c>
      <c r="D279" s="40">
        <v>0</v>
      </c>
      <c r="E279" s="40">
        <v>173</v>
      </c>
      <c r="F279" s="40">
        <v>-173</v>
      </c>
      <c r="G279" s="40"/>
      <c r="H279" s="40">
        <v>34018</v>
      </c>
      <c r="I279" s="40">
        <v>36165</v>
      </c>
      <c r="J279" s="40">
        <v>-2147</v>
      </c>
      <c r="K279" s="40"/>
      <c r="L279" s="40">
        <v>18326</v>
      </c>
      <c r="M279" s="40">
        <v>25861</v>
      </c>
      <c r="N279" s="40">
        <v>-7535</v>
      </c>
    </row>
    <row r="280" spans="1:14" x14ac:dyDescent="0.25">
      <c r="A280" s="3" t="s">
        <v>309</v>
      </c>
      <c r="B280" s="9">
        <v>2009</v>
      </c>
      <c r="C280" s="45" t="s">
        <v>154</v>
      </c>
      <c r="D280" s="40">
        <v>0</v>
      </c>
      <c r="E280" s="40">
        <v>298</v>
      </c>
      <c r="F280" s="40">
        <v>-298</v>
      </c>
      <c r="G280" s="40"/>
      <c r="H280" s="40">
        <v>34133</v>
      </c>
      <c r="I280" s="40">
        <v>35590</v>
      </c>
      <c r="J280" s="40">
        <v>-1457</v>
      </c>
      <c r="K280" s="40"/>
      <c r="L280" s="40">
        <v>18579</v>
      </c>
      <c r="M280" s="40">
        <v>25354</v>
      </c>
      <c r="N280" s="40">
        <v>-6775</v>
      </c>
    </row>
    <row r="281" spans="1:14" x14ac:dyDescent="0.25">
      <c r="A281" s="3" t="s">
        <v>310</v>
      </c>
      <c r="B281" s="9">
        <v>2009</v>
      </c>
      <c r="C281" s="45" t="s">
        <v>156</v>
      </c>
      <c r="D281" s="40">
        <v>0</v>
      </c>
      <c r="E281" s="40">
        <v>466</v>
      </c>
      <c r="F281" s="40">
        <v>-466</v>
      </c>
      <c r="G281" s="40"/>
      <c r="H281" s="40">
        <v>33792</v>
      </c>
      <c r="I281" s="40">
        <v>35751</v>
      </c>
      <c r="J281" s="40">
        <v>-1959</v>
      </c>
      <c r="K281" s="40"/>
      <c r="L281" s="40">
        <v>18443</v>
      </c>
      <c r="M281" s="40">
        <v>25577</v>
      </c>
      <c r="N281" s="40">
        <v>-7134</v>
      </c>
    </row>
    <row r="282" spans="1:14" x14ac:dyDescent="0.25">
      <c r="A282" s="3" t="s">
        <v>311</v>
      </c>
      <c r="B282" s="9">
        <v>2009</v>
      </c>
      <c r="C282" s="45" t="s">
        <v>158</v>
      </c>
      <c r="D282" s="40">
        <v>0</v>
      </c>
      <c r="E282" s="40">
        <v>287</v>
      </c>
      <c r="F282" s="40">
        <v>-287</v>
      </c>
      <c r="G282" s="40"/>
      <c r="H282" s="40">
        <v>33834</v>
      </c>
      <c r="I282" s="40">
        <v>36220</v>
      </c>
      <c r="J282" s="40">
        <v>-2386</v>
      </c>
      <c r="K282" s="40"/>
      <c r="L282" s="40">
        <v>18680</v>
      </c>
      <c r="M282" s="40">
        <v>26099</v>
      </c>
      <c r="N282" s="40">
        <v>-7419</v>
      </c>
    </row>
    <row r="283" spans="1:14" x14ac:dyDescent="0.25">
      <c r="A283" s="3" t="s">
        <v>312</v>
      </c>
      <c r="B283" s="9">
        <v>2009</v>
      </c>
      <c r="C283" s="45" t="s">
        <v>160</v>
      </c>
      <c r="D283" s="40">
        <v>0</v>
      </c>
      <c r="E283" s="40">
        <v>17</v>
      </c>
      <c r="F283" s="40">
        <v>-17</v>
      </c>
      <c r="G283" s="40"/>
      <c r="H283" s="40">
        <v>32922</v>
      </c>
      <c r="I283" s="40">
        <v>34507</v>
      </c>
      <c r="J283" s="40">
        <v>-1585</v>
      </c>
      <c r="K283" s="40"/>
      <c r="L283" s="40">
        <v>17867</v>
      </c>
      <c r="M283" s="40">
        <v>24431</v>
      </c>
      <c r="N283" s="40">
        <v>-6564</v>
      </c>
    </row>
    <row r="284" spans="1:14" x14ac:dyDescent="0.25">
      <c r="A284" s="3" t="s">
        <v>313</v>
      </c>
      <c r="B284" s="9">
        <v>2009</v>
      </c>
      <c r="C284" s="45" t="s">
        <v>162</v>
      </c>
      <c r="D284" s="40">
        <v>0</v>
      </c>
      <c r="E284" s="40">
        <v>38</v>
      </c>
      <c r="F284" s="40">
        <v>-38</v>
      </c>
      <c r="G284" s="40"/>
      <c r="H284" s="40">
        <v>33171</v>
      </c>
      <c r="I284" s="40">
        <v>35231</v>
      </c>
      <c r="J284" s="40">
        <v>-2060</v>
      </c>
      <c r="K284" s="40"/>
      <c r="L284" s="40">
        <v>18079</v>
      </c>
      <c r="M284" s="40">
        <v>25191</v>
      </c>
      <c r="N284" s="40">
        <v>-7112</v>
      </c>
    </row>
    <row r="285" spans="1:14" x14ac:dyDescent="0.25">
      <c r="A285" s="3" t="s">
        <v>314</v>
      </c>
      <c r="B285" s="9">
        <v>2009</v>
      </c>
      <c r="C285" s="45" t="s">
        <v>164</v>
      </c>
      <c r="D285" s="40">
        <v>0</v>
      </c>
      <c r="E285" s="40">
        <v>251</v>
      </c>
      <c r="F285" s="40">
        <v>-251</v>
      </c>
      <c r="G285" s="40"/>
      <c r="H285" s="40">
        <v>34145</v>
      </c>
      <c r="I285" s="40">
        <v>35614</v>
      </c>
      <c r="J285" s="40">
        <v>-1469</v>
      </c>
      <c r="K285" s="40"/>
      <c r="L285" s="40">
        <v>18969</v>
      </c>
      <c r="M285" s="40">
        <v>25604</v>
      </c>
      <c r="N285" s="40">
        <v>-6635</v>
      </c>
    </row>
    <row r="286" spans="1:14" x14ac:dyDescent="0.25">
      <c r="A286" s="3" t="s">
        <v>315</v>
      </c>
      <c r="B286" s="9">
        <v>2009</v>
      </c>
      <c r="C286" s="45" t="s">
        <v>166</v>
      </c>
      <c r="D286" s="40">
        <v>0</v>
      </c>
      <c r="E286" s="40">
        <v>274</v>
      </c>
      <c r="F286" s="40">
        <v>-274</v>
      </c>
      <c r="G286" s="40"/>
      <c r="H286" s="40">
        <v>33370</v>
      </c>
      <c r="I286" s="40">
        <v>34532</v>
      </c>
      <c r="J286" s="40">
        <v>-1162</v>
      </c>
      <c r="K286" s="40"/>
      <c r="L286" s="40">
        <v>18201</v>
      </c>
      <c r="M286" s="40">
        <v>24544</v>
      </c>
      <c r="N286" s="40">
        <v>-6343</v>
      </c>
    </row>
    <row r="287" spans="1:14" x14ac:dyDescent="0.25">
      <c r="A287" s="3" t="s">
        <v>316</v>
      </c>
      <c r="B287" s="9">
        <v>2009</v>
      </c>
      <c r="C287" s="45" t="s">
        <v>168</v>
      </c>
      <c r="D287" s="40">
        <v>0</v>
      </c>
      <c r="E287" s="40">
        <v>90</v>
      </c>
      <c r="F287" s="40">
        <v>-90</v>
      </c>
      <c r="G287" s="40"/>
      <c r="H287" s="40">
        <v>34417</v>
      </c>
      <c r="I287" s="40">
        <v>36349</v>
      </c>
      <c r="J287" s="40">
        <v>-1932</v>
      </c>
      <c r="K287" s="40"/>
      <c r="L287" s="40">
        <v>19424</v>
      </c>
      <c r="M287" s="40">
        <v>26377</v>
      </c>
      <c r="N287" s="40">
        <v>-6953</v>
      </c>
    </row>
    <row r="288" spans="1:14" x14ac:dyDescent="0.25">
      <c r="A288" s="3" t="s">
        <v>317</v>
      </c>
      <c r="B288" s="9">
        <v>2009</v>
      </c>
      <c r="C288" s="45" t="s">
        <v>170</v>
      </c>
      <c r="D288" s="40">
        <v>97</v>
      </c>
      <c r="E288" s="40">
        <v>0</v>
      </c>
      <c r="F288" s="40">
        <v>97</v>
      </c>
      <c r="G288" s="40"/>
      <c r="H288" s="40">
        <v>34855</v>
      </c>
      <c r="I288" s="40">
        <v>37110</v>
      </c>
      <c r="J288" s="40">
        <v>-2255</v>
      </c>
      <c r="K288" s="40"/>
      <c r="L288" s="40">
        <v>20117</v>
      </c>
      <c r="M288" s="40">
        <v>27141</v>
      </c>
      <c r="N288" s="40">
        <v>-7024</v>
      </c>
    </row>
    <row r="289" spans="1:14" x14ac:dyDescent="0.25">
      <c r="A289" s="3" t="s">
        <v>318</v>
      </c>
      <c r="B289" s="9">
        <v>2009</v>
      </c>
      <c r="C289" s="45" t="s">
        <v>172</v>
      </c>
      <c r="D289" s="40">
        <v>154</v>
      </c>
      <c r="E289" s="40">
        <v>0</v>
      </c>
      <c r="F289" s="40">
        <v>154</v>
      </c>
      <c r="G289" s="40"/>
      <c r="H289" s="40">
        <v>34495</v>
      </c>
      <c r="I289" s="40">
        <v>36792</v>
      </c>
      <c r="J289" s="40">
        <v>-2297</v>
      </c>
      <c r="K289" s="40"/>
      <c r="L289" s="40">
        <v>19940</v>
      </c>
      <c r="M289" s="40">
        <v>26809</v>
      </c>
      <c r="N289" s="40">
        <v>-6869</v>
      </c>
    </row>
    <row r="290" spans="1:14" x14ac:dyDescent="0.25">
      <c r="A290" s="3" t="s">
        <v>319</v>
      </c>
      <c r="B290" s="9">
        <v>2009</v>
      </c>
      <c r="C290" s="45" t="s">
        <v>174</v>
      </c>
      <c r="D290" s="40">
        <v>61</v>
      </c>
      <c r="E290" s="40">
        <v>0</v>
      </c>
      <c r="F290" s="40">
        <v>61</v>
      </c>
      <c r="G290" s="40"/>
      <c r="H290" s="40">
        <v>35287</v>
      </c>
      <c r="I290" s="40">
        <v>37867</v>
      </c>
      <c r="J290" s="40">
        <v>-2580</v>
      </c>
      <c r="K290" s="40"/>
      <c r="L290" s="40">
        <v>20736</v>
      </c>
      <c r="M290" s="40">
        <v>27851</v>
      </c>
      <c r="N290" s="40">
        <v>-7115</v>
      </c>
    </row>
    <row r="291" spans="1:14" x14ac:dyDescent="0.25">
      <c r="A291" s="3" t="s">
        <v>320</v>
      </c>
      <c r="B291" s="9">
        <v>2010</v>
      </c>
      <c r="C291" s="45" t="s">
        <v>152</v>
      </c>
      <c r="D291" s="40">
        <v>125</v>
      </c>
      <c r="E291" s="40">
        <v>0</v>
      </c>
      <c r="F291" s="40">
        <v>125</v>
      </c>
      <c r="G291" s="40"/>
      <c r="H291" s="40">
        <v>34141</v>
      </c>
      <c r="I291" s="40">
        <v>37192</v>
      </c>
      <c r="J291" s="40">
        <v>-3051</v>
      </c>
      <c r="K291" s="40"/>
      <c r="L291" s="40">
        <v>19423</v>
      </c>
      <c r="M291" s="40">
        <v>27129</v>
      </c>
      <c r="N291" s="40">
        <v>-7706</v>
      </c>
    </row>
    <row r="292" spans="1:14" x14ac:dyDescent="0.25">
      <c r="A292" s="3" t="s">
        <v>321</v>
      </c>
      <c r="B292" s="9">
        <v>2010</v>
      </c>
      <c r="C292" s="45" t="s">
        <v>154</v>
      </c>
      <c r="D292" s="40">
        <v>134</v>
      </c>
      <c r="E292" s="40">
        <v>0</v>
      </c>
      <c r="F292" s="40">
        <v>134</v>
      </c>
      <c r="G292" s="40"/>
      <c r="H292" s="40">
        <v>36282</v>
      </c>
      <c r="I292" s="40">
        <v>37497</v>
      </c>
      <c r="J292" s="40">
        <v>-1215</v>
      </c>
      <c r="K292" s="40"/>
      <c r="L292" s="40">
        <v>21273</v>
      </c>
      <c r="M292" s="40">
        <v>27383</v>
      </c>
      <c r="N292" s="40">
        <v>-6110</v>
      </c>
    </row>
    <row r="293" spans="1:14" x14ac:dyDescent="0.25">
      <c r="A293" s="3" t="s">
        <v>322</v>
      </c>
      <c r="B293" s="9">
        <v>2010</v>
      </c>
      <c r="C293" s="45" t="s">
        <v>156</v>
      </c>
      <c r="D293" s="40">
        <v>7</v>
      </c>
      <c r="E293" s="40">
        <v>0</v>
      </c>
      <c r="F293" s="40">
        <v>7</v>
      </c>
      <c r="G293" s="40"/>
      <c r="H293" s="40">
        <v>36929</v>
      </c>
      <c r="I293" s="40">
        <v>39634</v>
      </c>
      <c r="J293" s="40">
        <v>-2705</v>
      </c>
      <c r="K293" s="40"/>
      <c r="L293" s="40">
        <v>21571</v>
      </c>
      <c r="M293" s="40">
        <v>29473</v>
      </c>
      <c r="N293" s="40">
        <v>-7902</v>
      </c>
    </row>
    <row r="294" spans="1:14" x14ac:dyDescent="0.25">
      <c r="A294" s="3" t="s">
        <v>323</v>
      </c>
      <c r="B294" s="9">
        <v>2010</v>
      </c>
      <c r="C294" s="45" t="s">
        <v>158</v>
      </c>
      <c r="D294" s="40">
        <v>1</v>
      </c>
      <c r="E294" s="40">
        <v>0</v>
      </c>
      <c r="F294" s="40">
        <v>1</v>
      </c>
      <c r="G294" s="40"/>
      <c r="H294" s="40">
        <v>37315</v>
      </c>
      <c r="I294" s="40">
        <v>39854</v>
      </c>
      <c r="J294" s="40">
        <v>-2539</v>
      </c>
      <c r="K294" s="40"/>
      <c r="L294" s="40">
        <v>21656</v>
      </c>
      <c r="M294" s="40">
        <v>29657</v>
      </c>
      <c r="N294" s="40">
        <v>-8001</v>
      </c>
    </row>
    <row r="295" spans="1:14" x14ac:dyDescent="0.25">
      <c r="A295" s="3" t="s">
        <v>324</v>
      </c>
      <c r="B295" s="9">
        <v>2010</v>
      </c>
      <c r="C295" s="45" t="s">
        <v>160</v>
      </c>
      <c r="D295" s="40">
        <v>147</v>
      </c>
      <c r="E295" s="40">
        <v>0</v>
      </c>
      <c r="F295" s="40">
        <v>147</v>
      </c>
      <c r="G295" s="40"/>
      <c r="H295" s="40">
        <v>37397</v>
      </c>
      <c r="I295" s="40">
        <v>39742</v>
      </c>
      <c r="J295" s="40">
        <v>-2345</v>
      </c>
      <c r="K295" s="40"/>
      <c r="L295" s="40">
        <v>21604</v>
      </c>
      <c r="M295" s="40">
        <v>29530</v>
      </c>
      <c r="N295" s="40">
        <v>-7926</v>
      </c>
    </row>
    <row r="296" spans="1:14" x14ac:dyDescent="0.25">
      <c r="A296" s="3" t="s">
        <v>325</v>
      </c>
      <c r="B296" s="9">
        <v>2010</v>
      </c>
      <c r="C296" s="45" t="s">
        <v>162</v>
      </c>
      <c r="D296" s="40">
        <v>281</v>
      </c>
      <c r="E296" s="40">
        <v>0</v>
      </c>
      <c r="F296" s="40">
        <v>281</v>
      </c>
      <c r="G296" s="40"/>
      <c r="H296" s="40">
        <v>38717</v>
      </c>
      <c r="I296" s="40">
        <v>41200</v>
      </c>
      <c r="J296" s="40">
        <v>-2483</v>
      </c>
      <c r="K296" s="40"/>
      <c r="L296" s="40">
        <v>23014</v>
      </c>
      <c r="M296" s="40">
        <v>30993</v>
      </c>
      <c r="N296" s="40">
        <v>-7979</v>
      </c>
    </row>
    <row r="297" spans="1:14" x14ac:dyDescent="0.25">
      <c r="A297" s="3" t="s">
        <v>326</v>
      </c>
      <c r="B297" s="9">
        <v>2010</v>
      </c>
      <c r="C297" s="45" t="s">
        <v>164</v>
      </c>
      <c r="D297" s="40">
        <v>201</v>
      </c>
      <c r="E297" s="40">
        <v>0</v>
      </c>
      <c r="F297" s="40">
        <v>201</v>
      </c>
      <c r="G297" s="40"/>
      <c r="H297" s="40">
        <v>37664</v>
      </c>
      <c r="I297" s="40">
        <v>40718</v>
      </c>
      <c r="J297" s="40">
        <v>-3054</v>
      </c>
      <c r="K297" s="40"/>
      <c r="L297" s="40">
        <v>22133</v>
      </c>
      <c r="M297" s="40">
        <v>30508</v>
      </c>
      <c r="N297" s="40">
        <v>-8375</v>
      </c>
    </row>
    <row r="298" spans="1:14" x14ac:dyDescent="0.25">
      <c r="A298" s="3" t="s">
        <v>327</v>
      </c>
      <c r="B298" s="9">
        <v>2010</v>
      </c>
      <c r="C298" s="45" t="s">
        <v>166</v>
      </c>
      <c r="D298" s="40">
        <v>0</v>
      </c>
      <c r="E298" s="40">
        <v>136</v>
      </c>
      <c r="F298" s="40">
        <v>-136</v>
      </c>
      <c r="G298" s="40"/>
      <c r="H298" s="40">
        <v>37345</v>
      </c>
      <c r="I298" s="40">
        <v>40291</v>
      </c>
      <c r="J298" s="40">
        <v>-2946</v>
      </c>
      <c r="K298" s="40"/>
      <c r="L298" s="40">
        <v>21861</v>
      </c>
      <c r="M298" s="40">
        <v>30033</v>
      </c>
      <c r="N298" s="40">
        <v>-8172</v>
      </c>
    </row>
    <row r="299" spans="1:14" x14ac:dyDescent="0.25">
      <c r="A299" s="3" t="s">
        <v>328</v>
      </c>
      <c r="B299" s="9">
        <v>2010</v>
      </c>
      <c r="C299" s="45" t="s">
        <v>168</v>
      </c>
      <c r="D299" s="40">
        <v>0</v>
      </c>
      <c r="E299" s="40">
        <v>309</v>
      </c>
      <c r="F299" s="40">
        <v>-309</v>
      </c>
      <c r="G299" s="40"/>
      <c r="H299" s="40">
        <v>38037</v>
      </c>
      <c r="I299" s="40">
        <v>40777</v>
      </c>
      <c r="J299" s="40">
        <v>-2740</v>
      </c>
      <c r="K299" s="40"/>
      <c r="L299" s="40">
        <v>22354</v>
      </c>
      <c r="M299" s="40">
        <v>30414</v>
      </c>
      <c r="N299" s="40">
        <v>-8060</v>
      </c>
    </row>
    <row r="300" spans="1:14" x14ac:dyDescent="0.25">
      <c r="A300" s="3" t="s">
        <v>329</v>
      </c>
      <c r="B300" s="9">
        <v>2010</v>
      </c>
      <c r="C300" s="45" t="s">
        <v>170</v>
      </c>
      <c r="D300" s="40">
        <v>0</v>
      </c>
      <c r="E300" s="40">
        <v>273</v>
      </c>
      <c r="F300" s="40">
        <v>-273</v>
      </c>
      <c r="G300" s="40"/>
      <c r="H300" s="40">
        <v>39044</v>
      </c>
      <c r="I300" s="40">
        <v>41092</v>
      </c>
      <c r="J300" s="40">
        <v>-2048</v>
      </c>
      <c r="K300" s="40"/>
      <c r="L300" s="40">
        <v>23040</v>
      </c>
      <c r="M300" s="40">
        <v>30622</v>
      </c>
      <c r="N300" s="40">
        <v>-7582</v>
      </c>
    </row>
    <row r="301" spans="1:14" x14ac:dyDescent="0.25">
      <c r="A301" s="3" t="s">
        <v>330</v>
      </c>
      <c r="B301" s="9">
        <v>2010</v>
      </c>
      <c r="C301" s="45" t="s">
        <v>172</v>
      </c>
      <c r="D301" s="40">
        <v>0</v>
      </c>
      <c r="E301" s="40">
        <v>123</v>
      </c>
      <c r="F301" s="40">
        <v>-123</v>
      </c>
      <c r="G301" s="40"/>
      <c r="H301" s="40">
        <v>39702</v>
      </c>
      <c r="I301" s="40">
        <v>42392</v>
      </c>
      <c r="J301" s="40">
        <v>-2690</v>
      </c>
      <c r="K301" s="40"/>
      <c r="L301" s="40">
        <v>23465</v>
      </c>
      <c r="M301" s="40">
        <v>31889</v>
      </c>
      <c r="N301" s="40">
        <v>-8424</v>
      </c>
    </row>
    <row r="302" spans="1:14" x14ac:dyDescent="0.25">
      <c r="A302" s="3" t="s">
        <v>331</v>
      </c>
      <c r="B302" s="9">
        <v>2010</v>
      </c>
      <c r="C302" s="45" t="s">
        <v>174</v>
      </c>
      <c r="D302" s="40">
        <v>122</v>
      </c>
      <c r="E302" s="40">
        <v>0</v>
      </c>
      <c r="F302" s="40">
        <v>122</v>
      </c>
      <c r="G302" s="40"/>
      <c r="H302" s="40">
        <v>40112</v>
      </c>
      <c r="I302" s="40">
        <v>43596</v>
      </c>
      <c r="J302" s="40">
        <v>-3484</v>
      </c>
      <c r="K302" s="40"/>
      <c r="L302" s="40">
        <v>23856</v>
      </c>
      <c r="M302" s="40">
        <v>33175</v>
      </c>
      <c r="N302" s="40">
        <v>-9319</v>
      </c>
    </row>
    <row r="303" spans="1:14" x14ac:dyDescent="0.25">
      <c r="A303" s="3" t="s">
        <v>332</v>
      </c>
      <c r="B303" s="9">
        <v>2011</v>
      </c>
      <c r="C303" s="45" t="s">
        <v>152</v>
      </c>
      <c r="D303" s="40">
        <v>469</v>
      </c>
      <c r="E303" s="40">
        <v>0</v>
      </c>
      <c r="F303" s="40">
        <v>469</v>
      </c>
      <c r="G303" s="40"/>
      <c r="H303" s="40">
        <v>40864</v>
      </c>
      <c r="I303" s="40">
        <v>43086</v>
      </c>
      <c r="J303" s="40">
        <v>-2222</v>
      </c>
      <c r="K303" s="40"/>
      <c r="L303" s="40">
        <v>24681</v>
      </c>
      <c r="M303" s="40">
        <v>32791</v>
      </c>
      <c r="N303" s="40">
        <v>-8110</v>
      </c>
    </row>
    <row r="304" spans="1:14" x14ac:dyDescent="0.25">
      <c r="A304" s="3" t="s">
        <v>333</v>
      </c>
      <c r="B304" s="9">
        <v>2011</v>
      </c>
      <c r="C304" s="45" t="s">
        <v>154</v>
      </c>
      <c r="D304" s="40">
        <v>768</v>
      </c>
      <c r="E304" s="40">
        <v>0</v>
      </c>
      <c r="F304" s="40">
        <v>768</v>
      </c>
      <c r="G304" s="40"/>
      <c r="H304" s="40">
        <v>41317</v>
      </c>
      <c r="I304" s="40">
        <v>41658</v>
      </c>
      <c r="J304" s="40">
        <v>-341</v>
      </c>
      <c r="K304" s="40"/>
      <c r="L304" s="40">
        <v>25092</v>
      </c>
      <c r="M304" s="40">
        <v>31423</v>
      </c>
      <c r="N304" s="40">
        <v>-6331</v>
      </c>
    </row>
    <row r="305" spans="1:14" x14ac:dyDescent="0.25">
      <c r="A305" s="3" t="s">
        <v>334</v>
      </c>
      <c r="B305" s="9">
        <v>2011</v>
      </c>
      <c r="C305" s="45" t="s">
        <v>156</v>
      </c>
      <c r="D305" s="40">
        <v>572</v>
      </c>
      <c r="E305" s="40">
        <v>0</v>
      </c>
      <c r="F305" s="40">
        <v>572</v>
      </c>
      <c r="G305" s="40"/>
      <c r="H305" s="40">
        <v>40862</v>
      </c>
      <c r="I305" s="40">
        <v>43185</v>
      </c>
      <c r="J305" s="40">
        <v>-2323</v>
      </c>
      <c r="K305" s="40"/>
      <c r="L305" s="40">
        <v>24341</v>
      </c>
      <c r="M305" s="40">
        <v>32877</v>
      </c>
      <c r="N305" s="40">
        <v>-8536</v>
      </c>
    </row>
    <row r="306" spans="1:14" x14ac:dyDescent="0.25">
      <c r="A306" s="3" t="s">
        <v>335</v>
      </c>
      <c r="B306" s="9">
        <v>2011</v>
      </c>
      <c r="C306" s="45" t="s">
        <v>158</v>
      </c>
      <c r="D306" s="40">
        <v>179</v>
      </c>
      <c r="E306" s="40">
        <v>0</v>
      </c>
      <c r="F306" s="40">
        <v>179</v>
      </c>
      <c r="G306" s="40"/>
      <c r="H306" s="40">
        <v>41767</v>
      </c>
      <c r="I306" s="40">
        <v>42199</v>
      </c>
      <c r="J306" s="40">
        <v>-432</v>
      </c>
      <c r="K306" s="40"/>
      <c r="L306" s="40">
        <v>24765</v>
      </c>
      <c r="M306" s="40">
        <v>31745</v>
      </c>
      <c r="N306" s="40">
        <v>-6980</v>
      </c>
    </row>
    <row r="307" spans="1:14" x14ac:dyDescent="0.25">
      <c r="A307" s="3" t="s">
        <v>336</v>
      </c>
      <c r="B307" s="9">
        <v>2011</v>
      </c>
      <c r="C307" s="45" t="s">
        <v>160</v>
      </c>
      <c r="D307" s="40">
        <v>23</v>
      </c>
      <c r="E307" s="40">
        <v>0</v>
      </c>
      <c r="F307" s="40">
        <v>23</v>
      </c>
      <c r="G307" s="40"/>
      <c r="H307" s="40">
        <v>42833</v>
      </c>
      <c r="I307" s="40">
        <v>44458</v>
      </c>
      <c r="J307" s="40">
        <v>-1625</v>
      </c>
      <c r="K307" s="40"/>
      <c r="L307" s="40">
        <v>25300</v>
      </c>
      <c r="M307" s="40">
        <v>33885</v>
      </c>
      <c r="N307" s="40">
        <v>-8585</v>
      </c>
    </row>
    <row r="308" spans="1:14" x14ac:dyDescent="0.25">
      <c r="A308" s="3" t="s">
        <v>337</v>
      </c>
      <c r="B308" s="9">
        <v>2011</v>
      </c>
      <c r="C308" s="45" t="s">
        <v>162</v>
      </c>
      <c r="D308" s="40">
        <v>0</v>
      </c>
      <c r="E308" s="40">
        <v>38</v>
      </c>
      <c r="F308" s="40">
        <v>-38</v>
      </c>
      <c r="G308" s="40"/>
      <c r="H308" s="40">
        <v>42340</v>
      </c>
      <c r="I308" s="40">
        <v>43259</v>
      </c>
      <c r="J308" s="40">
        <v>-919</v>
      </c>
      <c r="K308" s="40"/>
      <c r="L308" s="40">
        <v>24354</v>
      </c>
      <c r="M308" s="40">
        <v>32658</v>
      </c>
      <c r="N308" s="40">
        <v>-8304</v>
      </c>
    </row>
    <row r="309" spans="1:14" x14ac:dyDescent="0.25">
      <c r="A309" s="3" t="s">
        <v>338</v>
      </c>
      <c r="B309" s="9">
        <v>2011</v>
      </c>
      <c r="C309" s="45" t="s">
        <v>164</v>
      </c>
      <c r="D309" s="40">
        <v>0</v>
      </c>
      <c r="E309" s="40">
        <v>223</v>
      </c>
      <c r="F309" s="40">
        <v>-223</v>
      </c>
      <c r="G309" s="40"/>
      <c r="H309" s="40">
        <v>43104</v>
      </c>
      <c r="I309" s="40">
        <v>44208</v>
      </c>
      <c r="J309" s="40">
        <v>-1104</v>
      </c>
      <c r="K309" s="40"/>
      <c r="L309" s="40">
        <v>24851</v>
      </c>
      <c r="M309" s="40">
        <v>33630</v>
      </c>
      <c r="N309" s="40">
        <v>-8779</v>
      </c>
    </row>
    <row r="310" spans="1:14" x14ac:dyDescent="0.25">
      <c r="A310" s="3" t="s">
        <v>339</v>
      </c>
      <c r="B310" s="9">
        <v>2011</v>
      </c>
      <c r="C310" s="45" t="s">
        <v>166</v>
      </c>
      <c r="D310" s="40">
        <v>0</v>
      </c>
      <c r="E310" s="40">
        <v>420</v>
      </c>
      <c r="F310" s="40">
        <v>-420</v>
      </c>
      <c r="G310" s="40"/>
      <c r="H310" s="40">
        <v>42803</v>
      </c>
      <c r="I310" s="40">
        <v>43382</v>
      </c>
      <c r="J310" s="40">
        <v>-579</v>
      </c>
      <c r="K310" s="40"/>
      <c r="L310" s="40">
        <v>24564</v>
      </c>
      <c r="M310" s="40">
        <v>32802</v>
      </c>
      <c r="N310" s="40">
        <v>-8238</v>
      </c>
    </row>
    <row r="311" spans="1:14" x14ac:dyDescent="0.25">
      <c r="A311" s="3" t="s">
        <v>340</v>
      </c>
      <c r="B311" s="9">
        <v>2011</v>
      </c>
      <c r="C311" s="45" t="s">
        <v>168</v>
      </c>
      <c r="D311" s="40">
        <v>0</v>
      </c>
      <c r="E311" s="40">
        <v>375</v>
      </c>
      <c r="F311" s="40">
        <v>-375</v>
      </c>
      <c r="G311" s="40"/>
      <c r="H311" s="40">
        <v>42508</v>
      </c>
      <c r="I311" s="40">
        <v>44908</v>
      </c>
      <c r="J311" s="40">
        <v>-2400</v>
      </c>
      <c r="K311" s="40"/>
      <c r="L311" s="40">
        <v>24586</v>
      </c>
      <c r="M311" s="40">
        <v>34256</v>
      </c>
      <c r="N311" s="40">
        <v>-9670</v>
      </c>
    </row>
    <row r="312" spans="1:14" x14ac:dyDescent="0.25">
      <c r="A312" s="3" t="s">
        <v>341</v>
      </c>
      <c r="B312" s="9">
        <v>2011</v>
      </c>
      <c r="C312" s="45" t="s">
        <v>170</v>
      </c>
      <c r="D312" s="40">
        <v>0</v>
      </c>
      <c r="E312" s="40">
        <v>168</v>
      </c>
      <c r="F312" s="40">
        <v>-168</v>
      </c>
      <c r="G312" s="40"/>
      <c r="H312" s="40">
        <v>43676</v>
      </c>
      <c r="I312" s="40">
        <v>44778</v>
      </c>
      <c r="J312" s="40">
        <v>-1102</v>
      </c>
      <c r="K312" s="40"/>
      <c r="L312" s="40">
        <v>26166</v>
      </c>
      <c r="M312" s="40">
        <v>34022</v>
      </c>
      <c r="N312" s="40">
        <v>-7856</v>
      </c>
    </row>
    <row r="313" spans="1:14" x14ac:dyDescent="0.25">
      <c r="A313" s="3" t="s">
        <v>342</v>
      </c>
      <c r="B313" s="9">
        <v>2011</v>
      </c>
      <c r="C313" s="45" t="s">
        <v>172</v>
      </c>
      <c r="D313" s="40">
        <v>0</v>
      </c>
      <c r="E313" s="40">
        <v>13</v>
      </c>
      <c r="F313" s="40">
        <v>-13</v>
      </c>
      <c r="G313" s="40"/>
      <c r="H313" s="40">
        <v>42814</v>
      </c>
      <c r="I313" s="40">
        <v>45238</v>
      </c>
      <c r="J313" s="40">
        <v>-2424</v>
      </c>
      <c r="K313" s="40"/>
      <c r="L313" s="40">
        <v>25524</v>
      </c>
      <c r="M313" s="40">
        <v>34414</v>
      </c>
      <c r="N313" s="40">
        <v>-8890</v>
      </c>
    </row>
    <row r="314" spans="1:14" x14ac:dyDescent="0.25">
      <c r="A314" s="3" t="s">
        <v>343</v>
      </c>
      <c r="B314" s="9">
        <v>2011</v>
      </c>
      <c r="C314" s="45" t="s">
        <v>174</v>
      </c>
      <c r="D314" s="40">
        <v>84</v>
      </c>
      <c r="E314" s="40">
        <v>0</v>
      </c>
      <c r="F314" s="40">
        <v>84</v>
      </c>
      <c r="G314" s="40"/>
      <c r="H314" s="40">
        <v>42907</v>
      </c>
      <c r="I314" s="40">
        <v>44131</v>
      </c>
      <c r="J314" s="40">
        <v>-1224</v>
      </c>
      <c r="K314" s="40"/>
      <c r="L314" s="40">
        <v>25478</v>
      </c>
      <c r="M314" s="40">
        <v>33317</v>
      </c>
      <c r="N314" s="40">
        <v>-7839</v>
      </c>
    </row>
    <row r="315" spans="1:14" x14ac:dyDescent="0.25">
      <c r="A315" s="3" t="s">
        <v>344</v>
      </c>
      <c r="B315" s="9">
        <v>2012</v>
      </c>
      <c r="C315" s="45" t="s">
        <v>152</v>
      </c>
      <c r="D315" s="40">
        <v>462</v>
      </c>
      <c r="E315" s="40">
        <v>0</v>
      </c>
      <c r="F315" s="40">
        <v>462</v>
      </c>
      <c r="G315" s="40"/>
      <c r="H315" s="40">
        <v>43015</v>
      </c>
      <c r="I315" s="40">
        <v>44899</v>
      </c>
      <c r="J315" s="40">
        <v>-1884</v>
      </c>
      <c r="K315" s="40"/>
      <c r="L315" s="40">
        <v>25265</v>
      </c>
      <c r="M315" s="40">
        <v>34130</v>
      </c>
      <c r="N315" s="40">
        <v>-8865</v>
      </c>
    </row>
    <row r="316" spans="1:14" x14ac:dyDescent="0.25">
      <c r="A316" s="3" t="s">
        <v>345</v>
      </c>
      <c r="B316" s="9">
        <v>2012</v>
      </c>
      <c r="C316" s="45" t="s">
        <v>154</v>
      </c>
      <c r="D316" s="40">
        <v>746</v>
      </c>
      <c r="E316" s="40">
        <v>0</v>
      </c>
      <c r="F316" s="40">
        <v>746</v>
      </c>
      <c r="G316" s="40"/>
      <c r="H316" s="40">
        <v>42734</v>
      </c>
      <c r="I316" s="40">
        <v>44216</v>
      </c>
      <c r="J316" s="40">
        <v>-1482</v>
      </c>
      <c r="K316" s="40"/>
      <c r="L316" s="40">
        <v>24775</v>
      </c>
      <c r="M316" s="40">
        <v>33459</v>
      </c>
      <c r="N316" s="40">
        <v>-8684</v>
      </c>
    </row>
    <row r="317" spans="1:14" x14ac:dyDescent="0.25">
      <c r="A317" s="3" t="s">
        <v>346</v>
      </c>
      <c r="B317" s="9">
        <v>2012</v>
      </c>
      <c r="C317" s="45" t="s">
        <v>156</v>
      </c>
      <c r="D317" s="40">
        <v>450</v>
      </c>
      <c r="E317" s="40">
        <v>0</v>
      </c>
      <c r="F317" s="40">
        <v>450</v>
      </c>
      <c r="G317" s="40"/>
      <c r="H317" s="40">
        <v>43852</v>
      </c>
      <c r="I317" s="40">
        <v>45556</v>
      </c>
      <c r="J317" s="40">
        <v>-1704</v>
      </c>
      <c r="K317" s="40"/>
      <c r="L317" s="40">
        <v>25981</v>
      </c>
      <c r="M317" s="40">
        <v>34737</v>
      </c>
      <c r="N317" s="40">
        <v>-8756</v>
      </c>
    </row>
    <row r="318" spans="1:14" x14ac:dyDescent="0.25">
      <c r="A318" s="3" t="s">
        <v>347</v>
      </c>
      <c r="B318" s="9">
        <v>2012</v>
      </c>
      <c r="C318" s="45" t="s">
        <v>158</v>
      </c>
      <c r="D318" s="40">
        <v>0</v>
      </c>
      <c r="E318" s="40">
        <v>68</v>
      </c>
      <c r="F318" s="40">
        <v>-68</v>
      </c>
      <c r="G318" s="40"/>
      <c r="H318" s="40">
        <v>41394</v>
      </c>
      <c r="I318" s="40">
        <v>44940</v>
      </c>
      <c r="J318" s="40">
        <v>-3546</v>
      </c>
      <c r="K318" s="40"/>
      <c r="L318" s="40">
        <v>23753</v>
      </c>
      <c r="M318" s="40">
        <v>34023</v>
      </c>
      <c r="N318" s="40">
        <v>-10270</v>
      </c>
    </row>
    <row r="319" spans="1:14" x14ac:dyDescent="0.25">
      <c r="A319" s="3" t="s">
        <v>348</v>
      </c>
      <c r="B319" s="9">
        <v>2012</v>
      </c>
      <c r="C319" s="45" t="s">
        <v>160</v>
      </c>
      <c r="D319" s="40">
        <v>0</v>
      </c>
      <c r="E319" s="40">
        <v>207</v>
      </c>
      <c r="F319" s="40">
        <v>-207</v>
      </c>
      <c r="G319" s="40"/>
      <c r="H319" s="40">
        <v>43428</v>
      </c>
      <c r="I319" s="40">
        <v>44709</v>
      </c>
      <c r="J319" s="40">
        <v>-1281</v>
      </c>
      <c r="K319" s="40"/>
      <c r="L319" s="40">
        <v>25898</v>
      </c>
      <c r="M319" s="40">
        <v>33722</v>
      </c>
      <c r="N319" s="40">
        <v>-7824</v>
      </c>
    </row>
    <row r="320" spans="1:14" x14ac:dyDescent="0.25">
      <c r="A320" s="3" t="s">
        <v>349</v>
      </c>
      <c r="B320" s="9">
        <v>2012</v>
      </c>
      <c r="C320" s="45" t="s">
        <v>162</v>
      </c>
      <c r="D320" s="40">
        <v>0</v>
      </c>
      <c r="E320" s="40">
        <v>210</v>
      </c>
      <c r="F320" s="40">
        <v>-210</v>
      </c>
      <c r="G320" s="40"/>
      <c r="H320" s="40">
        <v>41163</v>
      </c>
      <c r="I320" s="40">
        <v>43999</v>
      </c>
      <c r="J320" s="40">
        <v>-2836</v>
      </c>
      <c r="K320" s="40"/>
      <c r="L320" s="40">
        <v>23464</v>
      </c>
      <c r="M320" s="40">
        <v>33019</v>
      </c>
      <c r="N320" s="40">
        <v>-9555</v>
      </c>
    </row>
    <row r="321" spans="1:14" x14ac:dyDescent="0.25">
      <c r="A321" s="3" t="s">
        <v>350</v>
      </c>
      <c r="B321" s="9">
        <v>2012</v>
      </c>
      <c r="C321" s="45" t="s">
        <v>164</v>
      </c>
      <c r="D321" s="40">
        <v>0</v>
      </c>
      <c r="E321" s="40">
        <v>13</v>
      </c>
      <c r="F321" s="40">
        <v>-13</v>
      </c>
      <c r="G321" s="40"/>
      <c r="H321" s="40">
        <v>43469</v>
      </c>
      <c r="I321" s="40">
        <v>43852</v>
      </c>
      <c r="J321" s="40">
        <v>-383</v>
      </c>
      <c r="K321" s="40"/>
      <c r="L321" s="40">
        <v>25473</v>
      </c>
      <c r="M321" s="40">
        <v>32943</v>
      </c>
      <c r="N321" s="40">
        <v>-7470</v>
      </c>
    </row>
    <row r="322" spans="1:14" x14ac:dyDescent="0.25">
      <c r="A322" s="3" t="s">
        <v>351</v>
      </c>
      <c r="B322" s="9">
        <v>2012</v>
      </c>
      <c r="C322" s="45" t="s">
        <v>166</v>
      </c>
      <c r="D322" s="40">
        <v>0</v>
      </c>
      <c r="E322" s="40">
        <v>28</v>
      </c>
      <c r="F322" s="40">
        <v>-28</v>
      </c>
      <c r="G322" s="40"/>
      <c r="H322" s="40">
        <v>42708</v>
      </c>
      <c r="I322" s="40">
        <v>45412</v>
      </c>
      <c r="J322" s="40">
        <v>-2704</v>
      </c>
      <c r="K322" s="40"/>
      <c r="L322" s="40">
        <v>24536</v>
      </c>
      <c r="M322" s="40">
        <v>34609</v>
      </c>
      <c r="N322" s="40">
        <v>-10073</v>
      </c>
    </row>
    <row r="323" spans="1:14" x14ac:dyDescent="0.25">
      <c r="A323" s="3" t="s">
        <v>352</v>
      </c>
      <c r="B323" s="9">
        <v>2012</v>
      </c>
      <c r="C323" s="45" t="s">
        <v>168</v>
      </c>
      <c r="D323" s="40">
        <v>0</v>
      </c>
      <c r="E323" s="40">
        <v>29</v>
      </c>
      <c r="F323" s="40">
        <v>-29</v>
      </c>
      <c r="G323" s="40"/>
      <c r="H323" s="40">
        <v>42536</v>
      </c>
      <c r="I323" s="40">
        <v>43733</v>
      </c>
      <c r="J323" s="40">
        <v>-1197</v>
      </c>
      <c r="K323" s="40"/>
      <c r="L323" s="40">
        <v>24456</v>
      </c>
      <c r="M323" s="40">
        <v>33037</v>
      </c>
      <c r="N323" s="40">
        <v>-8581</v>
      </c>
    </row>
    <row r="324" spans="1:14" x14ac:dyDescent="0.25">
      <c r="A324" s="3" t="s">
        <v>353</v>
      </c>
      <c r="B324" s="9">
        <v>2012</v>
      </c>
      <c r="C324" s="45" t="s">
        <v>170</v>
      </c>
      <c r="D324" s="40">
        <v>0</v>
      </c>
      <c r="E324" s="40">
        <v>61</v>
      </c>
      <c r="F324" s="40">
        <v>-61</v>
      </c>
      <c r="G324" s="40"/>
      <c r="H324" s="40">
        <v>42086</v>
      </c>
      <c r="I324" s="40">
        <v>44150</v>
      </c>
      <c r="J324" s="40">
        <v>-2064</v>
      </c>
      <c r="K324" s="40"/>
      <c r="L324" s="40">
        <v>24180</v>
      </c>
      <c r="M324" s="40">
        <v>33522</v>
      </c>
      <c r="N324" s="40">
        <v>-9342</v>
      </c>
    </row>
    <row r="325" spans="1:14" x14ac:dyDescent="0.25">
      <c r="A325" s="3" t="s">
        <v>354</v>
      </c>
      <c r="B325" s="9">
        <v>2012</v>
      </c>
      <c r="C325" s="45" t="s">
        <v>172</v>
      </c>
      <c r="D325" s="40">
        <v>0</v>
      </c>
      <c r="E325" s="40">
        <v>29</v>
      </c>
      <c r="F325" s="40">
        <v>-29</v>
      </c>
      <c r="G325" s="40"/>
      <c r="H325" s="40">
        <v>42218</v>
      </c>
      <c r="I325" s="40">
        <v>43765</v>
      </c>
      <c r="J325" s="40">
        <v>-1547</v>
      </c>
      <c r="K325" s="40"/>
      <c r="L325" s="40">
        <v>24274</v>
      </c>
      <c r="M325" s="40">
        <v>33120</v>
      </c>
      <c r="N325" s="40">
        <v>-8846</v>
      </c>
    </row>
    <row r="326" spans="1:14" x14ac:dyDescent="0.25">
      <c r="A326" s="3" t="s">
        <v>355</v>
      </c>
      <c r="B326" s="9">
        <v>2012</v>
      </c>
      <c r="C326" s="45" t="s">
        <v>174</v>
      </c>
      <c r="D326" s="40">
        <v>0</v>
      </c>
      <c r="E326" s="40">
        <v>88</v>
      </c>
      <c r="F326" s="40">
        <v>-88</v>
      </c>
      <c r="G326" s="40"/>
      <c r="H326" s="40">
        <v>43056</v>
      </c>
      <c r="I326" s="40">
        <v>44543</v>
      </c>
      <c r="J326" s="40">
        <v>-1487</v>
      </c>
      <c r="K326" s="40"/>
      <c r="L326" s="40">
        <v>24689</v>
      </c>
      <c r="M326" s="40">
        <v>33773</v>
      </c>
      <c r="N326" s="40">
        <v>-9084</v>
      </c>
    </row>
    <row r="327" spans="1:14" x14ac:dyDescent="0.25">
      <c r="A327" s="3" t="s">
        <v>356</v>
      </c>
      <c r="B327" s="9">
        <v>2013</v>
      </c>
      <c r="C327" s="45" t="s">
        <v>152</v>
      </c>
      <c r="D327" s="40">
        <v>0</v>
      </c>
      <c r="E327" s="40">
        <v>376</v>
      </c>
      <c r="F327" s="40">
        <v>-376</v>
      </c>
      <c r="G327" s="40"/>
      <c r="H327" s="40">
        <v>43247</v>
      </c>
      <c r="I327" s="40">
        <v>44090</v>
      </c>
      <c r="J327" s="40">
        <v>-843</v>
      </c>
      <c r="K327" s="40"/>
      <c r="L327" s="40">
        <v>24254</v>
      </c>
      <c r="M327" s="40">
        <v>33121</v>
      </c>
      <c r="N327" s="40">
        <v>-8867</v>
      </c>
    </row>
    <row r="328" spans="1:14" x14ac:dyDescent="0.25">
      <c r="A328" s="3" t="s">
        <v>357</v>
      </c>
      <c r="B328" s="9">
        <v>2013</v>
      </c>
      <c r="C328" s="45" t="s">
        <v>154</v>
      </c>
      <c r="D328" s="40">
        <v>0</v>
      </c>
      <c r="E328" s="40">
        <v>609</v>
      </c>
      <c r="F328" s="40">
        <v>-609</v>
      </c>
      <c r="G328" s="40"/>
      <c r="H328" s="40">
        <v>43620</v>
      </c>
      <c r="I328" s="40">
        <v>44109</v>
      </c>
      <c r="J328" s="40">
        <v>-489</v>
      </c>
      <c r="K328" s="40"/>
      <c r="L328" s="40">
        <v>24098</v>
      </c>
      <c r="M328" s="40">
        <v>32926</v>
      </c>
      <c r="N328" s="40">
        <v>-8828</v>
      </c>
    </row>
    <row r="329" spans="1:14" x14ac:dyDescent="0.25">
      <c r="A329" s="3" t="s">
        <v>358</v>
      </c>
      <c r="B329" s="9">
        <v>2013</v>
      </c>
      <c r="C329" s="45" t="s">
        <v>156</v>
      </c>
      <c r="D329" s="40">
        <v>945</v>
      </c>
      <c r="E329" s="40">
        <v>0</v>
      </c>
      <c r="F329" s="40">
        <v>945</v>
      </c>
      <c r="G329" s="40"/>
      <c r="H329" s="40">
        <v>44985</v>
      </c>
      <c r="I329" s="40">
        <v>46053</v>
      </c>
      <c r="J329" s="40">
        <v>-1068</v>
      </c>
      <c r="K329" s="40"/>
      <c r="L329" s="40">
        <v>25240</v>
      </c>
      <c r="M329" s="40">
        <v>34684</v>
      </c>
      <c r="N329" s="40">
        <v>-9444</v>
      </c>
    </row>
    <row r="330" spans="1:14" x14ac:dyDescent="0.25">
      <c r="A330" s="3" t="s">
        <v>359</v>
      </c>
      <c r="B330" s="9">
        <v>2013</v>
      </c>
      <c r="C330" s="45" t="s">
        <v>158</v>
      </c>
      <c r="D330" s="40">
        <v>520</v>
      </c>
      <c r="E330" s="40">
        <v>0</v>
      </c>
      <c r="F330" s="40">
        <v>520</v>
      </c>
      <c r="G330" s="40"/>
      <c r="H330" s="40">
        <v>44197</v>
      </c>
      <c r="I330" s="40">
        <v>45459</v>
      </c>
      <c r="J330" s="40">
        <v>-1262</v>
      </c>
      <c r="K330" s="40"/>
      <c r="L330" s="40">
        <v>24461</v>
      </c>
      <c r="M330" s="40">
        <v>33946</v>
      </c>
      <c r="N330" s="40">
        <v>-9485</v>
      </c>
    </row>
    <row r="331" spans="1:14" x14ac:dyDescent="0.25">
      <c r="A331" s="3" t="s">
        <v>360</v>
      </c>
      <c r="B331" s="9">
        <v>2013</v>
      </c>
      <c r="C331" s="45" t="s">
        <v>160</v>
      </c>
      <c r="D331" s="40">
        <v>0</v>
      </c>
      <c r="E331" s="40">
        <v>620</v>
      </c>
      <c r="F331" s="40">
        <v>-620</v>
      </c>
      <c r="G331" s="40"/>
      <c r="H331" s="40">
        <v>44938</v>
      </c>
      <c r="I331" s="40">
        <v>45708</v>
      </c>
      <c r="J331" s="40">
        <v>-770</v>
      </c>
      <c r="K331" s="40"/>
      <c r="L331" s="40">
        <v>25279</v>
      </c>
      <c r="M331" s="40">
        <v>34096</v>
      </c>
      <c r="N331" s="40">
        <v>-8817</v>
      </c>
    </row>
    <row r="332" spans="1:14" x14ac:dyDescent="0.25">
      <c r="A332" s="3" t="s">
        <v>361</v>
      </c>
      <c r="B332" s="9">
        <v>2013</v>
      </c>
      <c r="C332" s="45" t="s">
        <v>162</v>
      </c>
      <c r="D332" s="40">
        <v>0</v>
      </c>
      <c r="E332" s="40">
        <v>951</v>
      </c>
      <c r="F332" s="40">
        <v>-951</v>
      </c>
      <c r="G332" s="40"/>
      <c r="H332" s="40">
        <v>45472</v>
      </c>
      <c r="I332" s="40">
        <v>46396</v>
      </c>
      <c r="J332" s="40">
        <v>-924</v>
      </c>
      <c r="K332" s="40"/>
      <c r="L332" s="40">
        <v>25845</v>
      </c>
      <c r="M332" s="40">
        <v>34730</v>
      </c>
      <c r="N332" s="40">
        <v>-8885</v>
      </c>
    </row>
    <row r="333" spans="1:14" x14ac:dyDescent="0.25">
      <c r="A333" s="3" t="s">
        <v>362</v>
      </c>
      <c r="B333" s="9">
        <v>2013</v>
      </c>
      <c r="C333" s="45" t="s">
        <v>164</v>
      </c>
      <c r="D333" s="40">
        <v>0</v>
      </c>
      <c r="E333" s="40">
        <v>88</v>
      </c>
      <c r="F333" s="40">
        <v>-88</v>
      </c>
      <c r="G333" s="40"/>
      <c r="H333" s="40">
        <v>44528</v>
      </c>
      <c r="I333" s="40">
        <v>46475</v>
      </c>
      <c r="J333" s="40">
        <v>-1947</v>
      </c>
      <c r="K333" s="40"/>
      <c r="L333" s="40">
        <v>24933</v>
      </c>
      <c r="M333" s="40">
        <v>34798</v>
      </c>
      <c r="N333" s="40">
        <v>-9865</v>
      </c>
    </row>
    <row r="334" spans="1:14" x14ac:dyDescent="0.25">
      <c r="A334" s="3" t="s">
        <v>363</v>
      </c>
      <c r="B334" s="9">
        <v>2013</v>
      </c>
      <c r="C334" s="45" t="s">
        <v>166</v>
      </c>
      <c r="D334" s="40">
        <v>989</v>
      </c>
      <c r="E334" s="40">
        <v>0</v>
      </c>
      <c r="F334" s="40">
        <v>989</v>
      </c>
      <c r="G334" s="40"/>
      <c r="H334" s="40">
        <v>44432</v>
      </c>
      <c r="I334" s="40">
        <v>46375</v>
      </c>
      <c r="J334" s="40">
        <v>-1943</v>
      </c>
      <c r="K334" s="40"/>
      <c r="L334" s="40">
        <v>24964</v>
      </c>
      <c r="M334" s="40">
        <v>34725</v>
      </c>
      <c r="N334" s="40">
        <v>-9761</v>
      </c>
    </row>
    <row r="335" spans="1:14" x14ac:dyDescent="0.25">
      <c r="A335" s="3" t="s">
        <v>364</v>
      </c>
      <c r="B335" s="9">
        <v>2013</v>
      </c>
      <c r="C335" s="45" t="s">
        <v>168</v>
      </c>
      <c r="D335" s="40">
        <v>207</v>
      </c>
      <c r="E335" s="40">
        <v>0</v>
      </c>
      <c r="F335" s="40">
        <v>207</v>
      </c>
      <c r="G335" s="40"/>
      <c r="H335" s="40">
        <v>43768</v>
      </c>
      <c r="I335" s="40">
        <v>46950</v>
      </c>
      <c r="J335" s="40">
        <v>-3182</v>
      </c>
      <c r="K335" s="40"/>
      <c r="L335" s="40">
        <v>24570</v>
      </c>
      <c r="M335" s="40">
        <v>35352</v>
      </c>
      <c r="N335" s="40">
        <v>-10782</v>
      </c>
    </row>
    <row r="336" spans="1:14" x14ac:dyDescent="0.25">
      <c r="A336" s="3" t="s">
        <v>365</v>
      </c>
      <c r="B336" s="9">
        <v>2013</v>
      </c>
      <c r="C336" s="45" t="s">
        <v>170</v>
      </c>
      <c r="D336" s="40">
        <v>0</v>
      </c>
      <c r="E336" s="40">
        <v>2061</v>
      </c>
      <c r="F336" s="40">
        <v>-2061</v>
      </c>
      <c r="G336" s="40"/>
      <c r="H336" s="40">
        <v>43319</v>
      </c>
      <c r="I336" s="40">
        <v>46817</v>
      </c>
      <c r="J336" s="40">
        <v>-3498</v>
      </c>
      <c r="K336" s="40"/>
      <c r="L336" s="40">
        <v>24427</v>
      </c>
      <c r="M336" s="40">
        <v>35269</v>
      </c>
      <c r="N336" s="40">
        <v>-10842</v>
      </c>
    </row>
    <row r="337" spans="1:14" x14ac:dyDescent="0.25">
      <c r="A337" s="3" t="s">
        <v>366</v>
      </c>
      <c r="B337" s="9">
        <v>2013</v>
      </c>
      <c r="C337" s="45" t="s">
        <v>172</v>
      </c>
      <c r="D337" s="40">
        <v>0</v>
      </c>
      <c r="E337" s="40">
        <v>1735</v>
      </c>
      <c r="F337" s="40">
        <v>-1735</v>
      </c>
      <c r="G337" s="40"/>
      <c r="H337" s="40">
        <v>43004</v>
      </c>
      <c r="I337" s="40">
        <v>46603</v>
      </c>
      <c r="J337" s="40">
        <v>-3599</v>
      </c>
      <c r="K337" s="40"/>
      <c r="L337" s="40">
        <v>24298</v>
      </c>
      <c r="M337" s="40">
        <v>35070</v>
      </c>
      <c r="N337" s="40">
        <v>-10772</v>
      </c>
    </row>
    <row r="338" spans="1:14" x14ac:dyDescent="0.25">
      <c r="A338" s="3" t="s">
        <v>367</v>
      </c>
      <c r="B338" s="9">
        <v>2013</v>
      </c>
      <c r="C338" s="45" t="s">
        <v>174</v>
      </c>
      <c r="D338" s="40">
        <v>0</v>
      </c>
      <c r="E338" s="40">
        <v>467</v>
      </c>
      <c r="F338" s="40">
        <v>-467</v>
      </c>
      <c r="G338" s="40"/>
      <c r="H338" s="40">
        <v>43619</v>
      </c>
      <c r="I338" s="40">
        <v>44854</v>
      </c>
      <c r="J338" s="40">
        <v>-1235</v>
      </c>
      <c r="K338" s="40"/>
      <c r="L338" s="40">
        <v>24880</v>
      </c>
      <c r="M338" s="40">
        <v>33282</v>
      </c>
      <c r="N338" s="40">
        <v>-8402</v>
      </c>
    </row>
    <row r="339" spans="1:14" x14ac:dyDescent="0.25">
      <c r="A339" s="3" t="s">
        <v>368</v>
      </c>
      <c r="B339" s="9">
        <v>2014</v>
      </c>
      <c r="C339" s="45" t="s">
        <v>152</v>
      </c>
      <c r="D339" s="40">
        <v>186</v>
      </c>
      <c r="E339" s="40">
        <v>0</v>
      </c>
      <c r="F339" s="40">
        <v>186</v>
      </c>
      <c r="G339" s="40"/>
      <c r="H339" s="40">
        <v>42414</v>
      </c>
      <c r="I339" s="40">
        <v>45858</v>
      </c>
      <c r="J339" s="40">
        <v>-3444</v>
      </c>
      <c r="K339" s="40"/>
      <c r="L339" s="40">
        <v>23498</v>
      </c>
      <c r="M339" s="40">
        <v>34218</v>
      </c>
      <c r="N339" s="40">
        <v>-10720</v>
      </c>
    </row>
    <row r="340" spans="1:14" x14ac:dyDescent="0.25">
      <c r="A340" s="3" t="s">
        <v>369</v>
      </c>
      <c r="B340" s="9">
        <v>2014</v>
      </c>
      <c r="C340" s="45" t="s">
        <v>154</v>
      </c>
      <c r="D340" s="40">
        <v>174</v>
      </c>
      <c r="E340" s="40">
        <v>0</v>
      </c>
      <c r="F340" s="40">
        <v>174</v>
      </c>
      <c r="G340" s="40"/>
      <c r="H340" s="40">
        <v>42667</v>
      </c>
      <c r="I340" s="40">
        <v>44721</v>
      </c>
      <c r="J340" s="40">
        <v>-2054</v>
      </c>
      <c r="K340" s="40"/>
      <c r="L340" s="40">
        <v>23563</v>
      </c>
      <c r="M340" s="40">
        <v>33023</v>
      </c>
      <c r="N340" s="40">
        <v>-9460</v>
      </c>
    </row>
    <row r="341" spans="1:14" x14ac:dyDescent="0.25">
      <c r="A341" s="3" t="s">
        <v>370</v>
      </c>
      <c r="B341" s="9">
        <v>2014</v>
      </c>
      <c r="C341" s="45" t="s">
        <v>156</v>
      </c>
      <c r="D341" s="40">
        <v>0</v>
      </c>
      <c r="E341" s="40">
        <v>303</v>
      </c>
      <c r="F341" s="40">
        <v>-303</v>
      </c>
      <c r="G341" s="40"/>
      <c r="H341" s="40">
        <v>43968</v>
      </c>
      <c r="I341" s="40">
        <v>44987</v>
      </c>
      <c r="J341" s="40">
        <v>-1019</v>
      </c>
      <c r="K341" s="40"/>
      <c r="L341" s="40">
        <v>24762</v>
      </c>
      <c r="M341" s="40">
        <v>33268</v>
      </c>
      <c r="N341" s="40">
        <v>-8506</v>
      </c>
    </row>
    <row r="342" spans="1:14" x14ac:dyDescent="0.25">
      <c r="A342" s="3" t="s">
        <v>371</v>
      </c>
      <c r="B342" s="9">
        <v>2014</v>
      </c>
      <c r="C342" s="45" t="s">
        <v>158</v>
      </c>
      <c r="D342" s="40">
        <v>0</v>
      </c>
      <c r="E342" s="40">
        <v>91</v>
      </c>
      <c r="F342" s="40">
        <v>-91</v>
      </c>
      <c r="G342" s="40"/>
      <c r="H342" s="40">
        <v>42860</v>
      </c>
      <c r="I342" s="40">
        <v>45636</v>
      </c>
      <c r="J342" s="40">
        <v>-2776</v>
      </c>
      <c r="K342" s="40"/>
      <c r="L342" s="40">
        <v>23610</v>
      </c>
      <c r="M342" s="40">
        <v>33914</v>
      </c>
      <c r="N342" s="40">
        <v>-10304</v>
      </c>
    </row>
    <row r="343" spans="1:14" x14ac:dyDescent="0.25">
      <c r="A343" s="3" t="s">
        <v>372</v>
      </c>
      <c r="B343" s="9">
        <v>2014</v>
      </c>
      <c r="C343" s="45" t="s">
        <v>160</v>
      </c>
      <c r="D343" s="40">
        <v>980</v>
      </c>
      <c r="E343" s="40">
        <v>0</v>
      </c>
      <c r="F343" s="40">
        <v>980</v>
      </c>
      <c r="G343" s="40"/>
      <c r="H343" s="40">
        <v>43474</v>
      </c>
      <c r="I343" s="40">
        <v>46084</v>
      </c>
      <c r="J343" s="40">
        <v>-2610</v>
      </c>
      <c r="K343" s="40"/>
      <c r="L343" s="40">
        <v>24174</v>
      </c>
      <c r="M343" s="40">
        <v>34348</v>
      </c>
      <c r="N343" s="40">
        <v>-10174</v>
      </c>
    </row>
    <row r="344" spans="1:14" x14ac:dyDescent="0.25">
      <c r="A344" s="3" t="s">
        <v>373</v>
      </c>
      <c r="B344" s="9">
        <v>2014</v>
      </c>
      <c r="C344" s="45" t="s">
        <v>162</v>
      </c>
      <c r="D344" s="40">
        <v>986</v>
      </c>
      <c r="E344" s="40">
        <v>0</v>
      </c>
      <c r="F344" s="40">
        <v>986</v>
      </c>
      <c r="G344" s="40"/>
      <c r="H344" s="40">
        <v>42462</v>
      </c>
      <c r="I344" s="40">
        <v>45394</v>
      </c>
      <c r="J344" s="40">
        <v>-2932</v>
      </c>
      <c r="K344" s="40"/>
      <c r="L344" s="40">
        <v>23050</v>
      </c>
      <c r="M344" s="40">
        <v>33606</v>
      </c>
      <c r="N344" s="40">
        <v>-10556</v>
      </c>
    </row>
    <row r="345" spans="1:14" x14ac:dyDescent="0.25">
      <c r="A345" s="3" t="s">
        <v>374</v>
      </c>
      <c r="B345" s="9">
        <v>2014</v>
      </c>
      <c r="C345" s="45" t="s">
        <v>164</v>
      </c>
      <c r="D345" s="40">
        <v>44</v>
      </c>
      <c r="E345" s="40">
        <v>0</v>
      </c>
      <c r="F345" s="40">
        <v>44</v>
      </c>
      <c r="G345" s="40"/>
      <c r="H345" s="40">
        <v>43469</v>
      </c>
      <c r="I345" s="40">
        <v>46702</v>
      </c>
      <c r="J345" s="40">
        <v>-3233</v>
      </c>
      <c r="K345" s="40"/>
      <c r="L345" s="40">
        <v>23868</v>
      </c>
      <c r="M345" s="40">
        <v>34810</v>
      </c>
      <c r="N345" s="40">
        <v>-10942</v>
      </c>
    </row>
    <row r="346" spans="1:14" x14ac:dyDescent="0.25">
      <c r="A346" s="3" t="s">
        <v>375</v>
      </c>
      <c r="B346" s="9">
        <v>2014</v>
      </c>
      <c r="C346" s="45" t="s">
        <v>166</v>
      </c>
      <c r="D346" s="40">
        <v>37</v>
      </c>
      <c r="E346" s="40">
        <v>0</v>
      </c>
      <c r="F346" s="40">
        <v>37</v>
      </c>
      <c r="G346" s="40"/>
      <c r="H346" s="40">
        <v>42390</v>
      </c>
      <c r="I346" s="40">
        <v>44675</v>
      </c>
      <c r="J346" s="40">
        <v>-2285</v>
      </c>
      <c r="K346" s="40"/>
      <c r="L346" s="40">
        <v>22515</v>
      </c>
      <c r="M346" s="40">
        <v>32619</v>
      </c>
      <c r="N346" s="40">
        <v>-10104</v>
      </c>
    </row>
    <row r="347" spans="1:14" x14ac:dyDescent="0.25">
      <c r="A347" s="3" t="s">
        <v>376</v>
      </c>
      <c r="B347" s="9">
        <v>2014</v>
      </c>
      <c r="C347" s="45" t="s">
        <v>168</v>
      </c>
      <c r="D347" s="40">
        <v>941</v>
      </c>
      <c r="E347" s="40">
        <v>0</v>
      </c>
      <c r="F347" s="40">
        <v>941</v>
      </c>
      <c r="G347" s="40"/>
      <c r="H347" s="40">
        <v>43917</v>
      </c>
      <c r="I347" s="40">
        <v>46209</v>
      </c>
      <c r="J347" s="40">
        <v>-2292</v>
      </c>
      <c r="K347" s="40"/>
      <c r="L347" s="40">
        <v>23710</v>
      </c>
      <c r="M347" s="40">
        <v>33939</v>
      </c>
      <c r="N347" s="40">
        <v>-10229</v>
      </c>
    </row>
    <row r="348" spans="1:14" x14ac:dyDescent="0.25">
      <c r="A348" s="3" t="s">
        <v>377</v>
      </c>
      <c r="B348" s="9">
        <v>2014</v>
      </c>
      <c r="C348" s="45" t="s">
        <v>170</v>
      </c>
      <c r="D348" s="40">
        <v>949</v>
      </c>
      <c r="E348" s="40">
        <v>0</v>
      </c>
      <c r="F348" s="40">
        <v>949</v>
      </c>
      <c r="G348" s="40"/>
      <c r="H348" s="40">
        <v>44298</v>
      </c>
      <c r="I348" s="40">
        <v>46675</v>
      </c>
      <c r="J348" s="40">
        <v>-2377</v>
      </c>
      <c r="K348" s="40"/>
      <c r="L348" s="40">
        <v>23815</v>
      </c>
      <c r="M348" s="40">
        <v>34195</v>
      </c>
      <c r="N348" s="40">
        <v>-10380</v>
      </c>
    </row>
    <row r="349" spans="1:14" x14ac:dyDescent="0.25">
      <c r="A349" s="3" t="s">
        <v>378</v>
      </c>
      <c r="B349" s="9">
        <v>2014</v>
      </c>
      <c r="C349" s="45" t="s">
        <v>172</v>
      </c>
      <c r="D349" s="40">
        <v>0</v>
      </c>
      <c r="E349" s="40">
        <v>579</v>
      </c>
      <c r="F349" s="40">
        <v>-579</v>
      </c>
      <c r="G349" s="40"/>
      <c r="H349" s="40">
        <v>44474</v>
      </c>
      <c r="I349" s="40">
        <v>46139</v>
      </c>
      <c r="J349" s="40">
        <v>-1665</v>
      </c>
      <c r="K349" s="40"/>
      <c r="L349" s="40">
        <v>23917</v>
      </c>
      <c r="M349" s="40">
        <v>33524</v>
      </c>
      <c r="N349" s="40">
        <v>-9607</v>
      </c>
    </row>
    <row r="350" spans="1:14" x14ac:dyDescent="0.25">
      <c r="A350" s="3" t="s">
        <v>379</v>
      </c>
      <c r="B350" s="9">
        <v>2014</v>
      </c>
      <c r="C350" s="45" t="s">
        <v>174</v>
      </c>
      <c r="D350" s="40">
        <v>0</v>
      </c>
      <c r="E350" s="40">
        <v>2322</v>
      </c>
      <c r="F350" s="40">
        <v>-2322</v>
      </c>
      <c r="G350" s="40"/>
      <c r="H350" s="40">
        <v>44634</v>
      </c>
      <c r="I350" s="40">
        <v>47882</v>
      </c>
      <c r="J350" s="40">
        <v>-3248</v>
      </c>
      <c r="K350" s="40"/>
      <c r="L350" s="40">
        <v>24274</v>
      </c>
      <c r="M350" s="40">
        <v>35246</v>
      </c>
      <c r="N350" s="40">
        <v>-10972</v>
      </c>
    </row>
    <row r="351" spans="1:14" x14ac:dyDescent="0.25">
      <c r="A351" s="3" t="s">
        <v>380</v>
      </c>
      <c r="B351" s="9">
        <v>2015</v>
      </c>
      <c r="C351" s="45" t="s">
        <v>152</v>
      </c>
      <c r="D351" s="40">
        <v>0</v>
      </c>
      <c r="E351" s="40">
        <v>2287</v>
      </c>
      <c r="F351" s="40">
        <v>-2287</v>
      </c>
      <c r="G351" s="40"/>
      <c r="H351" s="40">
        <v>43064</v>
      </c>
      <c r="I351" s="40">
        <v>45445</v>
      </c>
      <c r="J351" s="40">
        <v>-2381</v>
      </c>
      <c r="K351" s="40"/>
      <c r="L351" s="40">
        <v>23003</v>
      </c>
      <c r="M351" s="40">
        <v>32843</v>
      </c>
      <c r="N351" s="40">
        <v>-9840</v>
      </c>
    </row>
    <row r="352" spans="1:14" x14ac:dyDescent="0.25">
      <c r="A352" s="3" t="s">
        <v>381</v>
      </c>
      <c r="B352" s="9">
        <v>2015</v>
      </c>
      <c r="C352" s="45" t="s">
        <v>154</v>
      </c>
      <c r="D352" s="40">
        <v>0</v>
      </c>
      <c r="E352" s="40">
        <v>643</v>
      </c>
      <c r="F352" s="40">
        <v>-643</v>
      </c>
      <c r="G352" s="40"/>
      <c r="H352" s="40">
        <v>42421</v>
      </c>
      <c r="I352" s="40">
        <v>45961</v>
      </c>
      <c r="J352" s="40">
        <v>-3540</v>
      </c>
      <c r="K352" s="40"/>
      <c r="L352" s="40">
        <v>22520</v>
      </c>
      <c r="M352" s="40">
        <v>33356</v>
      </c>
      <c r="N352" s="40">
        <v>-10836</v>
      </c>
    </row>
    <row r="353" spans="1:14" x14ac:dyDescent="0.25">
      <c r="A353" s="3" t="s">
        <v>382</v>
      </c>
      <c r="B353" s="9">
        <v>2015</v>
      </c>
      <c r="C353" s="45" t="s">
        <v>156</v>
      </c>
      <c r="D353" s="40">
        <v>580</v>
      </c>
      <c r="E353" s="40">
        <v>0</v>
      </c>
      <c r="F353" s="40">
        <v>580</v>
      </c>
      <c r="G353" s="40"/>
      <c r="H353" s="40">
        <v>43390</v>
      </c>
      <c r="I353" s="40">
        <v>46470</v>
      </c>
      <c r="J353" s="40">
        <v>-3080</v>
      </c>
      <c r="K353" s="40"/>
      <c r="L353" s="40">
        <v>23373</v>
      </c>
      <c r="M353" s="40">
        <v>33769</v>
      </c>
      <c r="N353" s="40">
        <v>-10396</v>
      </c>
    </row>
    <row r="354" spans="1:14" x14ac:dyDescent="0.25">
      <c r="A354" s="3" t="s">
        <v>383</v>
      </c>
      <c r="B354" s="9">
        <v>2015</v>
      </c>
      <c r="C354" s="45" t="s">
        <v>158</v>
      </c>
      <c r="D354" s="40">
        <v>24</v>
      </c>
      <c r="E354" s="40">
        <v>0</v>
      </c>
      <c r="F354" s="40">
        <v>24</v>
      </c>
      <c r="G354" s="40"/>
      <c r="H354" s="40">
        <v>43889</v>
      </c>
      <c r="I354" s="40">
        <v>46114</v>
      </c>
      <c r="J354" s="40">
        <v>-2225</v>
      </c>
      <c r="K354" s="40"/>
      <c r="L354" s="40">
        <v>23672</v>
      </c>
      <c r="M354" s="40">
        <v>33282</v>
      </c>
      <c r="N354" s="40">
        <v>-9610</v>
      </c>
    </row>
    <row r="355" spans="1:14" x14ac:dyDescent="0.25">
      <c r="A355" s="3" t="s">
        <v>384</v>
      </c>
      <c r="B355" s="9">
        <v>2015</v>
      </c>
      <c r="C355" s="45" t="s">
        <v>160</v>
      </c>
      <c r="D355" s="40">
        <v>60</v>
      </c>
      <c r="E355" s="40">
        <v>0</v>
      </c>
      <c r="F355" s="40">
        <v>60</v>
      </c>
      <c r="G355" s="40"/>
      <c r="H355" s="40">
        <v>44957</v>
      </c>
      <c r="I355" s="40">
        <v>45898</v>
      </c>
      <c r="J355" s="40">
        <v>-941</v>
      </c>
      <c r="K355" s="40"/>
      <c r="L355" s="40">
        <v>24751</v>
      </c>
      <c r="M355" s="40">
        <v>32995</v>
      </c>
      <c r="N355" s="40">
        <v>-8244</v>
      </c>
    </row>
    <row r="356" spans="1:14" x14ac:dyDescent="0.25">
      <c r="A356" s="3" t="s">
        <v>385</v>
      </c>
      <c r="B356" s="9">
        <v>2015</v>
      </c>
      <c r="C356" s="45" t="s">
        <v>162</v>
      </c>
      <c r="D356" s="40">
        <v>398</v>
      </c>
      <c r="E356" s="40">
        <v>0</v>
      </c>
      <c r="F356" s="40">
        <v>398</v>
      </c>
      <c r="G356" s="40"/>
      <c r="H356" s="40">
        <v>44179</v>
      </c>
      <c r="I356" s="40">
        <v>45940</v>
      </c>
      <c r="J356" s="40">
        <v>-1761</v>
      </c>
      <c r="K356" s="40"/>
      <c r="L356" s="40">
        <v>24349</v>
      </c>
      <c r="M356" s="40">
        <v>33085</v>
      </c>
      <c r="N356" s="40">
        <v>-8736</v>
      </c>
    </row>
    <row r="357" spans="1:14" x14ac:dyDescent="0.25">
      <c r="A357" s="3" t="s">
        <v>386</v>
      </c>
      <c r="B357" s="9">
        <v>2015</v>
      </c>
      <c r="C357" s="45" t="s">
        <v>164</v>
      </c>
      <c r="D357" s="40">
        <v>599</v>
      </c>
      <c r="E357" s="40">
        <v>0</v>
      </c>
      <c r="F357" s="40">
        <v>599</v>
      </c>
      <c r="G357" s="40"/>
      <c r="H357" s="40">
        <v>41614</v>
      </c>
      <c r="I357" s="40">
        <v>45466</v>
      </c>
      <c r="J357" s="40">
        <v>-3852</v>
      </c>
      <c r="K357" s="40"/>
      <c r="L357" s="40">
        <v>22236</v>
      </c>
      <c r="M357" s="40">
        <v>32715</v>
      </c>
      <c r="N357" s="40">
        <v>-10479</v>
      </c>
    </row>
    <row r="358" spans="1:14" x14ac:dyDescent="0.25">
      <c r="A358" s="3" t="s">
        <v>387</v>
      </c>
      <c r="B358" s="9">
        <v>2015</v>
      </c>
      <c r="C358" s="45" t="s">
        <v>166</v>
      </c>
      <c r="D358" s="40">
        <v>380</v>
      </c>
      <c r="E358" s="40">
        <v>0</v>
      </c>
      <c r="F358" s="40">
        <v>380</v>
      </c>
      <c r="G358" s="40"/>
      <c r="H358" s="40">
        <v>42143</v>
      </c>
      <c r="I358" s="40">
        <v>44337</v>
      </c>
      <c r="J358" s="40">
        <v>-2194</v>
      </c>
      <c r="K358" s="40"/>
      <c r="L358" s="40">
        <v>22861</v>
      </c>
      <c r="M358" s="40">
        <v>31650</v>
      </c>
      <c r="N358" s="40">
        <v>-8789</v>
      </c>
    </row>
    <row r="359" spans="1:14" x14ac:dyDescent="0.25">
      <c r="A359" s="3" t="s">
        <v>388</v>
      </c>
      <c r="B359" s="9">
        <v>2015</v>
      </c>
      <c r="C359" s="45" t="s">
        <v>168</v>
      </c>
      <c r="D359" s="40">
        <v>0</v>
      </c>
      <c r="E359" s="40">
        <v>41</v>
      </c>
      <c r="F359" s="40">
        <v>-41</v>
      </c>
      <c r="G359" s="40"/>
      <c r="H359" s="40">
        <v>43072</v>
      </c>
      <c r="I359" s="40">
        <v>44899</v>
      </c>
      <c r="J359" s="40">
        <v>-1827</v>
      </c>
      <c r="K359" s="40"/>
      <c r="L359" s="40">
        <v>23282</v>
      </c>
      <c r="M359" s="40">
        <v>32165</v>
      </c>
      <c r="N359" s="40">
        <v>-8883</v>
      </c>
    </row>
    <row r="360" spans="1:14" x14ac:dyDescent="0.25">
      <c r="A360" s="3" t="s">
        <v>389</v>
      </c>
      <c r="B360" s="9">
        <v>2015</v>
      </c>
      <c r="C360" s="45" t="s">
        <v>170</v>
      </c>
      <c r="D360" s="40">
        <v>9</v>
      </c>
      <c r="E360" s="40">
        <v>0</v>
      </c>
      <c r="F360" s="40">
        <v>9</v>
      </c>
      <c r="G360" s="40"/>
      <c r="H360" s="40">
        <v>43026</v>
      </c>
      <c r="I360" s="40">
        <v>47119</v>
      </c>
      <c r="J360" s="40">
        <v>-4093</v>
      </c>
      <c r="K360" s="40"/>
      <c r="L360" s="40">
        <v>22439</v>
      </c>
      <c r="M360" s="40">
        <v>34246</v>
      </c>
      <c r="N360" s="40">
        <v>-11807</v>
      </c>
    </row>
    <row r="361" spans="1:14" x14ac:dyDescent="0.25">
      <c r="A361" s="3" t="s">
        <v>390</v>
      </c>
      <c r="B361" s="9">
        <v>2015</v>
      </c>
      <c r="C361" s="45" t="s">
        <v>172</v>
      </c>
      <c r="D361" s="40">
        <v>1009</v>
      </c>
      <c r="E361" s="40">
        <v>0</v>
      </c>
      <c r="F361" s="40">
        <v>1009</v>
      </c>
      <c r="G361" s="40"/>
      <c r="H361" s="40">
        <v>43343</v>
      </c>
      <c r="I361" s="40">
        <v>45808</v>
      </c>
      <c r="J361" s="40">
        <v>-2465</v>
      </c>
      <c r="K361" s="40"/>
      <c r="L361" s="40">
        <v>22168</v>
      </c>
      <c r="M361" s="40">
        <v>32754</v>
      </c>
      <c r="N361" s="40">
        <v>-10586</v>
      </c>
    </row>
    <row r="362" spans="1:14" x14ac:dyDescent="0.25">
      <c r="A362" s="3" t="s">
        <v>391</v>
      </c>
      <c r="B362" s="9">
        <v>2015</v>
      </c>
      <c r="C362" s="45" t="s">
        <v>174</v>
      </c>
      <c r="D362" s="40">
        <v>1505</v>
      </c>
      <c r="E362" s="40">
        <v>0</v>
      </c>
      <c r="F362" s="40">
        <v>1505</v>
      </c>
      <c r="G362" s="40"/>
      <c r="H362" s="40">
        <v>43704</v>
      </c>
      <c r="I362" s="40">
        <v>45210</v>
      </c>
      <c r="J362" s="40">
        <v>-1506</v>
      </c>
      <c r="K362" s="40"/>
      <c r="L362" s="40">
        <v>22471</v>
      </c>
      <c r="M362" s="40">
        <v>31980</v>
      </c>
      <c r="N362" s="40">
        <v>-9509</v>
      </c>
    </row>
    <row r="363" spans="1:14" x14ac:dyDescent="0.25">
      <c r="A363" s="3" t="s">
        <v>392</v>
      </c>
      <c r="B363" s="9">
        <v>2016</v>
      </c>
      <c r="C363" s="45" t="s">
        <v>152</v>
      </c>
      <c r="D363" s="40">
        <v>859</v>
      </c>
      <c r="E363" s="40">
        <v>0</v>
      </c>
      <c r="F363" s="40">
        <v>859</v>
      </c>
      <c r="G363" s="40"/>
      <c r="H363" s="40">
        <v>43247</v>
      </c>
      <c r="I363" s="40">
        <v>45439</v>
      </c>
      <c r="J363" s="40">
        <v>-2192</v>
      </c>
      <c r="K363" s="40"/>
      <c r="L363" s="40">
        <v>22275</v>
      </c>
      <c r="M363" s="40">
        <v>32093</v>
      </c>
      <c r="N363" s="40">
        <v>-9818</v>
      </c>
    </row>
    <row r="364" spans="1:14" x14ac:dyDescent="0.25">
      <c r="A364" s="3" t="s">
        <v>393</v>
      </c>
      <c r="B364" s="9">
        <v>2016</v>
      </c>
      <c r="C364" s="45" t="s">
        <v>154</v>
      </c>
      <c r="D364" s="40">
        <v>0</v>
      </c>
      <c r="E364" s="40">
        <v>273</v>
      </c>
      <c r="F364" s="40">
        <v>-273</v>
      </c>
      <c r="G364" s="40"/>
      <c r="H364" s="40">
        <v>43638</v>
      </c>
      <c r="I364" s="40">
        <v>46974</v>
      </c>
      <c r="J364" s="40">
        <v>-3336</v>
      </c>
      <c r="K364" s="40"/>
      <c r="L364" s="40">
        <v>22860</v>
      </c>
      <c r="M364" s="40">
        <v>33626</v>
      </c>
      <c r="N364" s="40">
        <v>-10766</v>
      </c>
    </row>
    <row r="365" spans="1:14" x14ac:dyDescent="0.25">
      <c r="A365" s="3" t="s">
        <v>394</v>
      </c>
      <c r="B365" s="9">
        <v>2016</v>
      </c>
      <c r="C365" s="45" t="s">
        <v>156</v>
      </c>
      <c r="D365" s="40">
        <v>0</v>
      </c>
      <c r="E365" s="40">
        <v>798</v>
      </c>
      <c r="F365" s="40">
        <v>-798</v>
      </c>
      <c r="G365" s="40"/>
      <c r="H365" s="40">
        <v>44033</v>
      </c>
      <c r="I365" s="40">
        <v>47162</v>
      </c>
      <c r="J365" s="40">
        <v>-3129</v>
      </c>
      <c r="K365" s="40"/>
      <c r="L365" s="40">
        <v>23115</v>
      </c>
      <c r="M365" s="40">
        <v>33933</v>
      </c>
      <c r="N365" s="40">
        <v>-10818</v>
      </c>
    </row>
    <row r="366" spans="1:14" x14ac:dyDescent="0.25">
      <c r="A366" s="3" t="s">
        <v>395</v>
      </c>
      <c r="B366" s="9">
        <v>2016</v>
      </c>
      <c r="C366" s="45" t="s">
        <v>158</v>
      </c>
      <c r="D366" s="40">
        <v>5</v>
      </c>
      <c r="E366" s="40">
        <v>0</v>
      </c>
      <c r="F366" s="40">
        <v>5</v>
      </c>
      <c r="G366" s="40"/>
      <c r="H366" s="40">
        <v>46274</v>
      </c>
      <c r="I366" s="40">
        <v>48862</v>
      </c>
      <c r="J366" s="40">
        <v>-2588</v>
      </c>
      <c r="K366" s="40"/>
      <c r="L366" s="40">
        <v>24995</v>
      </c>
      <c r="M366" s="40">
        <v>35730</v>
      </c>
      <c r="N366" s="40">
        <v>-10735</v>
      </c>
    </row>
    <row r="367" spans="1:14" x14ac:dyDescent="0.25">
      <c r="A367" s="3" t="s">
        <v>396</v>
      </c>
      <c r="B367" s="9">
        <v>2016</v>
      </c>
      <c r="C367" s="45" t="s">
        <v>160</v>
      </c>
      <c r="D367" s="40">
        <v>952</v>
      </c>
      <c r="E367" s="40">
        <v>0</v>
      </c>
      <c r="F367" s="40">
        <v>952</v>
      </c>
      <c r="G367" s="40"/>
      <c r="H367" s="40">
        <v>45470</v>
      </c>
      <c r="I367" s="40">
        <v>46781</v>
      </c>
      <c r="J367" s="40">
        <v>-1311</v>
      </c>
      <c r="K367" s="40"/>
      <c r="L367" s="40">
        <v>23844</v>
      </c>
      <c r="M367" s="40">
        <v>33537</v>
      </c>
      <c r="N367" s="40">
        <v>-9693</v>
      </c>
    </row>
    <row r="368" spans="1:14" x14ac:dyDescent="0.25">
      <c r="A368" s="3" t="s">
        <v>397</v>
      </c>
      <c r="B368" s="9">
        <v>2016</v>
      </c>
      <c r="C368" s="45" t="s">
        <v>162</v>
      </c>
      <c r="D368" s="40">
        <v>84</v>
      </c>
      <c r="E368" s="40">
        <v>0</v>
      </c>
      <c r="F368" s="40">
        <v>84</v>
      </c>
      <c r="G368" s="40"/>
      <c r="H368" s="40">
        <v>46087</v>
      </c>
      <c r="I368" s="40">
        <v>48974</v>
      </c>
      <c r="J368" s="40">
        <v>-2887</v>
      </c>
      <c r="K368" s="40"/>
      <c r="L368" s="40">
        <v>24278</v>
      </c>
      <c r="M368" s="40">
        <v>35307</v>
      </c>
      <c r="N368" s="40">
        <v>-11029</v>
      </c>
    </row>
    <row r="369" spans="1:14" x14ac:dyDescent="0.25">
      <c r="A369" s="3" t="s">
        <v>398</v>
      </c>
      <c r="B369" s="9">
        <v>2016</v>
      </c>
      <c r="C369" s="45" t="s">
        <v>164</v>
      </c>
      <c r="D369" s="40">
        <v>0</v>
      </c>
      <c r="E369" s="40">
        <v>1078</v>
      </c>
      <c r="F369" s="40">
        <v>-1078</v>
      </c>
      <c r="G369" s="40"/>
      <c r="H369" s="40">
        <v>46385</v>
      </c>
      <c r="I369" s="40">
        <v>49117</v>
      </c>
      <c r="J369" s="40">
        <v>-2732</v>
      </c>
      <c r="K369" s="40"/>
      <c r="L369" s="40">
        <v>24436</v>
      </c>
      <c r="M369" s="40">
        <v>34867</v>
      </c>
      <c r="N369" s="40">
        <v>-10431</v>
      </c>
    </row>
    <row r="370" spans="1:14" x14ac:dyDescent="0.25">
      <c r="A370" s="3" t="s">
        <v>399</v>
      </c>
      <c r="B370" s="9">
        <v>2016</v>
      </c>
      <c r="C370" s="45" t="s">
        <v>166</v>
      </c>
      <c r="D370" s="40">
        <v>0</v>
      </c>
      <c r="E370" s="40">
        <v>1115</v>
      </c>
      <c r="F370" s="40">
        <v>-1115</v>
      </c>
      <c r="G370" s="40"/>
      <c r="H370" s="40">
        <v>47041</v>
      </c>
      <c r="I370" s="40">
        <v>51235</v>
      </c>
      <c r="J370" s="40">
        <v>-4194</v>
      </c>
      <c r="K370" s="40"/>
      <c r="L370" s="40">
        <v>24791</v>
      </c>
      <c r="M370" s="40">
        <v>36479</v>
      </c>
      <c r="N370" s="40">
        <v>-11688</v>
      </c>
    </row>
    <row r="371" spans="1:14" x14ac:dyDescent="0.25">
      <c r="A371" s="3" t="s">
        <v>400</v>
      </c>
      <c r="B371" s="9">
        <v>2016</v>
      </c>
      <c r="C371" s="45" t="s">
        <v>168</v>
      </c>
      <c r="D371" s="40">
        <v>0</v>
      </c>
      <c r="E371" s="40">
        <v>387</v>
      </c>
      <c r="F371" s="40">
        <v>-387</v>
      </c>
      <c r="G371" s="40"/>
      <c r="H371" s="40">
        <v>47129</v>
      </c>
      <c r="I371" s="40">
        <v>53102</v>
      </c>
      <c r="J371" s="40">
        <v>-5973</v>
      </c>
      <c r="K371" s="40"/>
      <c r="L371" s="40">
        <v>24308</v>
      </c>
      <c r="M371" s="40">
        <v>38087</v>
      </c>
      <c r="N371" s="40">
        <v>-13779</v>
      </c>
    </row>
    <row r="372" spans="1:14" x14ac:dyDescent="0.25">
      <c r="A372" s="3" t="s">
        <v>401</v>
      </c>
      <c r="B372" s="9">
        <v>2016</v>
      </c>
      <c r="C372" s="45" t="s">
        <v>170</v>
      </c>
      <c r="D372" s="40">
        <v>723</v>
      </c>
      <c r="E372" s="40">
        <v>0</v>
      </c>
      <c r="F372" s="40">
        <v>723</v>
      </c>
      <c r="G372" s="40"/>
      <c r="H372" s="40">
        <v>49309</v>
      </c>
      <c r="I372" s="40">
        <v>51041</v>
      </c>
      <c r="J372" s="40">
        <v>-1732</v>
      </c>
      <c r="K372" s="40"/>
      <c r="L372" s="40">
        <v>25841</v>
      </c>
      <c r="M372" s="40">
        <v>35979</v>
      </c>
      <c r="N372" s="40">
        <v>-10138</v>
      </c>
    </row>
    <row r="373" spans="1:14" x14ac:dyDescent="0.25">
      <c r="A373" s="3" t="s">
        <v>402</v>
      </c>
      <c r="B373" s="9">
        <v>2016</v>
      </c>
      <c r="C373" s="45" t="s">
        <v>172</v>
      </c>
      <c r="D373" s="40">
        <v>860</v>
      </c>
      <c r="E373" s="40">
        <v>0</v>
      </c>
      <c r="F373" s="40">
        <v>860</v>
      </c>
      <c r="G373" s="40"/>
      <c r="H373" s="40">
        <v>50064</v>
      </c>
      <c r="I373" s="40">
        <v>53259</v>
      </c>
      <c r="J373" s="40">
        <v>-3195</v>
      </c>
      <c r="K373" s="40"/>
      <c r="L373" s="40">
        <v>26166</v>
      </c>
      <c r="M373" s="40">
        <v>38257</v>
      </c>
      <c r="N373" s="40">
        <v>-12091</v>
      </c>
    </row>
    <row r="374" spans="1:14" x14ac:dyDescent="0.25">
      <c r="A374" s="3" t="s">
        <v>403</v>
      </c>
      <c r="B374" s="9">
        <v>2016</v>
      </c>
      <c r="C374" s="45" t="s">
        <v>174</v>
      </c>
      <c r="D374" s="40">
        <v>304</v>
      </c>
      <c r="E374" s="40">
        <v>0</v>
      </c>
      <c r="F374" s="40">
        <v>304</v>
      </c>
      <c r="G374" s="40"/>
      <c r="H374" s="40">
        <v>50784</v>
      </c>
      <c r="I374" s="40">
        <v>53764</v>
      </c>
      <c r="J374" s="40">
        <v>-2980</v>
      </c>
      <c r="K374" s="40"/>
      <c r="L374" s="40">
        <v>26859</v>
      </c>
      <c r="M374" s="40">
        <v>38841</v>
      </c>
      <c r="N374" s="40">
        <v>-11982</v>
      </c>
    </row>
    <row r="375" spans="1:14" x14ac:dyDescent="0.25">
      <c r="A375" s="3" t="s">
        <v>404</v>
      </c>
      <c r="B375" s="9">
        <v>2017</v>
      </c>
      <c r="C375" s="45" t="s">
        <v>152</v>
      </c>
      <c r="D375" s="40">
        <v>56</v>
      </c>
      <c r="E375" s="40">
        <v>0</v>
      </c>
      <c r="F375" s="40">
        <v>56</v>
      </c>
      <c r="G375" s="40"/>
      <c r="H375" s="40">
        <v>50716</v>
      </c>
      <c r="I375" s="40">
        <v>53296</v>
      </c>
      <c r="J375" s="40">
        <v>-2580</v>
      </c>
      <c r="K375" s="40"/>
      <c r="L375" s="40">
        <v>27039</v>
      </c>
      <c r="M375" s="40">
        <v>38432</v>
      </c>
      <c r="N375" s="40">
        <v>-11393</v>
      </c>
    </row>
    <row r="376" spans="1:14" x14ac:dyDescent="0.25">
      <c r="A376" s="3" t="s">
        <v>405</v>
      </c>
      <c r="B376" s="9">
        <v>2017</v>
      </c>
      <c r="C376" s="45" t="s">
        <v>154</v>
      </c>
      <c r="D376" s="40">
        <v>4</v>
      </c>
      <c r="E376" s="40">
        <v>0</v>
      </c>
      <c r="F376" s="40">
        <v>4</v>
      </c>
      <c r="G376" s="40"/>
      <c r="H376" s="40">
        <v>50475</v>
      </c>
      <c r="I376" s="40">
        <v>52593</v>
      </c>
      <c r="J376" s="40">
        <v>-2118</v>
      </c>
      <c r="K376" s="40"/>
      <c r="L376" s="40">
        <v>27082</v>
      </c>
      <c r="M376" s="40">
        <v>37744</v>
      </c>
      <c r="N376" s="40">
        <v>-10662</v>
      </c>
    </row>
    <row r="377" spans="1:14" x14ac:dyDescent="0.25">
      <c r="A377" s="3" t="s">
        <v>406</v>
      </c>
      <c r="B377" s="9">
        <v>2017</v>
      </c>
      <c r="C377" s="45" t="s">
        <v>156</v>
      </c>
      <c r="D377" s="40">
        <v>397</v>
      </c>
      <c r="E377" s="40">
        <v>0</v>
      </c>
      <c r="F377" s="40">
        <v>397</v>
      </c>
      <c r="G377" s="40"/>
      <c r="H377" s="40">
        <v>51235</v>
      </c>
      <c r="I377" s="40">
        <v>55513</v>
      </c>
      <c r="J377" s="40">
        <v>-4278</v>
      </c>
      <c r="K377" s="40"/>
      <c r="L377" s="40">
        <v>27973</v>
      </c>
      <c r="M377" s="40">
        <v>40623</v>
      </c>
      <c r="N377" s="40">
        <v>-12650</v>
      </c>
    </row>
    <row r="378" spans="1:14" x14ac:dyDescent="0.25">
      <c r="A378" s="3" t="s">
        <v>407</v>
      </c>
      <c r="B378" s="9">
        <v>2017</v>
      </c>
      <c r="C378" s="45" t="s">
        <v>158</v>
      </c>
      <c r="D378" s="40">
        <v>777</v>
      </c>
      <c r="E378" s="40">
        <v>0</v>
      </c>
      <c r="F378" s="40">
        <v>777</v>
      </c>
      <c r="G378" s="40"/>
      <c r="H378" s="40">
        <v>50891</v>
      </c>
      <c r="I378" s="40">
        <v>52775</v>
      </c>
      <c r="J378" s="40">
        <v>-1884</v>
      </c>
      <c r="K378" s="40"/>
      <c r="L378" s="40">
        <v>27551</v>
      </c>
      <c r="M378" s="40">
        <v>37794</v>
      </c>
      <c r="N378" s="40">
        <v>-10243</v>
      </c>
    </row>
    <row r="379" spans="1:14" x14ac:dyDescent="0.25">
      <c r="A379" s="3" t="s">
        <v>408</v>
      </c>
      <c r="B379" s="9">
        <v>2017</v>
      </c>
      <c r="C379" s="45" t="s">
        <v>160</v>
      </c>
      <c r="D379" s="40">
        <v>0</v>
      </c>
      <c r="E379" s="40">
        <v>225</v>
      </c>
      <c r="F379" s="40">
        <v>-225</v>
      </c>
      <c r="G379" s="40"/>
      <c r="H379" s="40">
        <v>51526</v>
      </c>
      <c r="I379" s="40">
        <v>54081</v>
      </c>
      <c r="J379" s="40">
        <v>-2555</v>
      </c>
      <c r="K379" s="40"/>
      <c r="L379" s="40">
        <v>27891</v>
      </c>
      <c r="M379" s="40">
        <v>38977</v>
      </c>
      <c r="N379" s="40">
        <v>-11086</v>
      </c>
    </row>
    <row r="380" spans="1:14" x14ac:dyDescent="0.25">
      <c r="A380" s="3" t="s">
        <v>409</v>
      </c>
      <c r="B380" s="9">
        <v>2017</v>
      </c>
      <c r="C380" s="45" t="s">
        <v>162</v>
      </c>
      <c r="D380" s="40">
        <v>0</v>
      </c>
      <c r="E380" s="40">
        <v>904</v>
      </c>
      <c r="F380" s="40">
        <v>-904</v>
      </c>
      <c r="G380" s="40"/>
      <c r="H380" s="40">
        <v>51232</v>
      </c>
      <c r="I380" s="40">
        <v>54428</v>
      </c>
      <c r="J380" s="40">
        <v>-3196</v>
      </c>
      <c r="K380" s="40"/>
      <c r="L380" s="40">
        <v>27131</v>
      </c>
      <c r="M380" s="40">
        <v>39193</v>
      </c>
      <c r="N380" s="40">
        <v>-12062</v>
      </c>
    </row>
    <row r="381" spans="1:14" x14ac:dyDescent="0.25">
      <c r="A381" s="3" t="s">
        <v>410</v>
      </c>
      <c r="B381" s="9">
        <v>2017</v>
      </c>
      <c r="C381" s="45" t="s">
        <v>164</v>
      </c>
      <c r="D381" s="40">
        <v>0</v>
      </c>
      <c r="E381" s="40">
        <v>675</v>
      </c>
      <c r="F381" s="40">
        <v>-675</v>
      </c>
      <c r="G381" s="40"/>
      <c r="H381" s="40">
        <v>52121</v>
      </c>
      <c r="I381" s="40">
        <v>53590</v>
      </c>
      <c r="J381" s="40">
        <v>-1469</v>
      </c>
      <c r="K381" s="40"/>
      <c r="L381" s="40">
        <v>27594</v>
      </c>
      <c r="M381" s="40">
        <v>38266</v>
      </c>
      <c r="N381" s="40">
        <v>-10672</v>
      </c>
    </row>
    <row r="382" spans="1:14" x14ac:dyDescent="0.25">
      <c r="A382" s="3" t="s">
        <v>411</v>
      </c>
      <c r="B382" s="9">
        <v>2017</v>
      </c>
      <c r="C382" s="45" t="s">
        <v>166</v>
      </c>
      <c r="D382" s="40">
        <v>0</v>
      </c>
      <c r="E382" s="40">
        <v>225</v>
      </c>
      <c r="F382" s="40">
        <v>-225</v>
      </c>
      <c r="G382" s="40"/>
      <c r="H382" s="40">
        <v>52489</v>
      </c>
      <c r="I382" s="40">
        <v>55152</v>
      </c>
      <c r="J382" s="40">
        <v>-2663</v>
      </c>
      <c r="K382" s="40"/>
      <c r="L382" s="40">
        <v>27843</v>
      </c>
      <c r="M382" s="40">
        <v>39840</v>
      </c>
      <c r="N382" s="40">
        <v>-11997</v>
      </c>
    </row>
    <row r="383" spans="1:14" x14ac:dyDescent="0.25">
      <c r="A383" s="3" t="s">
        <v>412</v>
      </c>
      <c r="B383" s="9">
        <v>2017</v>
      </c>
      <c r="C383" s="45" t="s">
        <v>168</v>
      </c>
      <c r="D383" s="40">
        <v>678</v>
      </c>
      <c r="E383" s="40">
        <v>0</v>
      </c>
      <c r="F383" s="40">
        <v>678</v>
      </c>
      <c r="G383" s="40"/>
      <c r="H383" s="40">
        <v>52485</v>
      </c>
      <c r="I383" s="40">
        <v>54612</v>
      </c>
      <c r="J383" s="40">
        <v>-2127</v>
      </c>
      <c r="K383" s="40"/>
      <c r="L383" s="40">
        <v>28151</v>
      </c>
      <c r="M383" s="40">
        <v>39430</v>
      </c>
      <c r="N383" s="40">
        <v>-11279</v>
      </c>
    </row>
    <row r="384" spans="1:14" x14ac:dyDescent="0.25">
      <c r="A384" s="3" t="s">
        <v>413</v>
      </c>
      <c r="B384" s="9">
        <v>2017</v>
      </c>
      <c r="C384" s="45" t="s">
        <v>170</v>
      </c>
      <c r="D384" s="40">
        <v>206</v>
      </c>
      <c r="E384" s="40">
        <v>0</v>
      </c>
      <c r="F384" s="40">
        <v>206</v>
      </c>
      <c r="G384" s="40"/>
      <c r="H384" s="40">
        <v>52496</v>
      </c>
      <c r="I384" s="40">
        <v>54773</v>
      </c>
      <c r="J384" s="40">
        <v>-2277</v>
      </c>
      <c r="K384" s="40"/>
      <c r="L384" s="40">
        <v>28612</v>
      </c>
      <c r="M384" s="40">
        <v>39726</v>
      </c>
      <c r="N384" s="40">
        <v>-11114</v>
      </c>
    </row>
    <row r="385" spans="1:41" x14ac:dyDescent="0.25">
      <c r="A385" s="3" t="s">
        <v>414</v>
      </c>
      <c r="B385" s="9">
        <v>2017</v>
      </c>
      <c r="C385" s="45" t="s">
        <v>172</v>
      </c>
      <c r="D385" s="40">
        <v>0</v>
      </c>
      <c r="E385" s="40">
        <v>659</v>
      </c>
      <c r="F385" s="40">
        <v>-659</v>
      </c>
      <c r="G385" s="40"/>
      <c r="H385" s="40">
        <v>52465</v>
      </c>
      <c r="I385" s="40">
        <v>54708</v>
      </c>
      <c r="J385" s="40">
        <v>-2243</v>
      </c>
      <c r="K385" s="40"/>
      <c r="L385" s="40">
        <v>28736</v>
      </c>
      <c r="M385" s="40">
        <v>39647</v>
      </c>
      <c r="N385" s="40">
        <v>-10911</v>
      </c>
    </row>
    <row r="386" spans="1:41" x14ac:dyDescent="0.25">
      <c r="A386" s="3" t="s">
        <v>415</v>
      </c>
      <c r="B386" s="9">
        <v>2017</v>
      </c>
      <c r="C386" s="45" t="s">
        <v>174</v>
      </c>
      <c r="D386" s="40">
        <v>0</v>
      </c>
      <c r="E386" s="40">
        <v>230</v>
      </c>
      <c r="F386" s="40">
        <v>-230</v>
      </c>
      <c r="G386" s="40"/>
      <c r="H386" s="40">
        <v>52619</v>
      </c>
      <c r="I386" s="40">
        <v>54318</v>
      </c>
      <c r="J386" s="40">
        <v>-1699</v>
      </c>
      <c r="K386" s="40"/>
      <c r="L386" s="40">
        <v>28487</v>
      </c>
      <c r="M386" s="40">
        <v>39003</v>
      </c>
      <c r="N386" s="40">
        <v>-10516</v>
      </c>
    </row>
    <row r="387" spans="1:41" x14ac:dyDescent="0.25">
      <c r="A387" s="3" t="s">
        <v>416</v>
      </c>
      <c r="B387" s="9">
        <v>2018</v>
      </c>
      <c r="C387" s="45" t="s">
        <v>152</v>
      </c>
      <c r="D387" s="40">
        <v>106</v>
      </c>
      <c r="E387" s="40">
        <v>0</v>
      </c>
      <c r="F387" s="40">
        <v>106</v>
      </c>
      <c r="G387" s="40"/>
      <c r="H387" s="40">
        <v>53797</v>
      </c>
      <c r="I387" s="40">
        <v>56221</v>
      </c>
      <c r="J387" s="40">
        <v>-2424</v>
      </c>
      <c r="K387" s="40"/>
      <c r="L387" s="40">
        <v>28956</v>
      </c>
      <c r="M387" s="40">
        <v>40513</v>
      </c>
      <c r="N387" s="40">
        <v>-11557</v>
      </c>
    </row>
    <row r="388" spans="1:41" x14ac:dyDescent="0.25">
      <c r="A388" s="3" t="s">
        <v>417</v>
      </c>
      <c r="B388" s="9">
        <v>2018</v>
      </c>
      <c r="C388" s="45" t="s">
        <v>154</v>
      </c>
      <c r="D388" s="40">
        <v>20</v>
      </c>
      <c r="E388" s="40">
        <v>0</v>
      </c>
      <c r="F388" s="40">
        <v>20</v>
      </c>
      <c r="G388" s="40"/>
      <c r="H388" s="40">
        <v>53076</v>
      </c>
      <c r="I388" s="40">
        <v>53452</v>
      </c>
      <c r="J388" s="40">
        <v>-376</v>
      </c>
      <c r="K388" s="40"/>
      <c r="L388" s="40">
        <v>27640</v>
      </c>
      <c r="M388" s="40">
        <v>37376</v>
      </c>
      <c r="N388" s="40">
        <v>-9736</v>
      </c>
    </row>
    <row r="389" spans="1:41" x14ac:dyDescent="0.25">
      <c r="A389" s="3" t="s">
        <v>418</v>
      </c>
      <c r="B389" s="9">
        <v>2018</v>
      </c>
      <c r="C389" s="45" t="s">
        <v>156</v>
      </c>
      <c r="D389" s="40">
        <v>0</v>
      </c>
      <c r="E389" s="40">
        <v>647</v>
      </c>
      <c r="F389" s="40">
        <v>-647</v>
      </c>
      <c r="G389" s="40"/>
      <c r="H389" s="40">
        <v>54060</v>
      </c>
      <c r="I389" s="40">
        <v>56063</v>
      </c>
      <c r="J389" s="40">
        <v>-2003</v>
      </c>
      <c r="K389" s="40"/>
      <c r="L389" s="40">
        <v>28435</v>
      </c>
      <c r="M389" s="40">
        <v>39771</v>
      </c>
      <c r="N389" s="40">
        <v>-11336</v>
      </c>
    </row>
    <row r="390" spans="1:41" x14ac:dyDescent="0.25">
      <c r="A390" s="3" t="s">
        <v>419</v>
      </c>
      <c r="B390" s="9">
        <v>2018</v>
      </c>
      <c r="C390" s="45" t="s">
        <v>158</v>
      </c>
      <c r="D390" s="40">
        <v>0</v>
      </c>
      <c r="E390" s="40">
        <v>1335</v>
      </c>
      <c r="F390" s="40">
        <v>-1335</v>
      </c>
      <c r="G390" s="40"/>
      <c r="H390" s="40">
        <v>53030</v>
      </c>
      <c r="I390" s="40">
        <v>54487</v>
      </c>
      <c r="J390" s="40">
        <v>-1457</v>
      </c>
      <c r="K390" s="40"/>
      <c r="L390" s="40">
        <v>27514</v>
      </c>
      <c r="M390" s="40">
        <v>38135</v>
      </c>
      <c r="N390" s="40">
        <v>-10621</v>
      </c>
    </row>
    <row r="391" spans="1:41" x14ac:dyDescent="0.25">
      <c r="A391" s="3" t="s">
        <v>420</v>
      </c>
      <c r="B391" s="9">
        <v>2018</v>
      </c>
      <c r="C391" s="45" t="s">
        <v>160</v>
      </c>
      <c r="D391" s="40">
        <v>0</v>
      </c>
      <c r="E391" s="40">
        <v>403</v>
      </c>
      <c r="F391" s="40">
        <v>-403</v>
      </c>
      <c r="G391" s="40"/>
      <c r="H391" s="40">
        <v>54014</v>
      </c>
      <c r="I391" s="40">
        <v>56313</v>
      </c>
      <c r="J391" s="40">
        <v>-2299</v>
      </c>
      <c r="K391" s="40"/>
      <c r="L391" s="40">
        <v>28672</v>
      </c>
      <c r="M391" s="40">
        <v>40021</v>
      </c>
      <c r="N391" s="40">
        <v>-11349</v>
      </c>
    </row>
    <row r="392" spans="1:41" s="11" customFormat="1" x14ac:dyDescent="0.25">
      <c r="A392" s="3" t="s">
        <v>421</v>
      </c>
      <c r="B392" s="9">
        <v>2018</v>
      </c>
      <c r="C392" s="45" t="s">
        <v>162</v>
      </c>
      <c r="D392" s="40">
        <v>548</v>
      </c>
      <c r="E392" s="40">
        <v>0</v>
      </c>
      <c r="F392" s="40">
        <v>548</v>
      </c>
      <c r="G392" s="40"/>
      <c r="H392" s="40">
        <v>54924</v>
      </c>
      <c r="I392" s="40">
        <v>56004</v>
      </c>
      <c r="J392" s="40">
        <v>-1080</v>
      </c>
      <c r="K392" s="40"/>
      <c r="L392" s="40">
        <v>29622</v>
      </c>
      <c r="M392" s="40">
        <v>39829</v>
      </c>
      <c r="N392" s="40">
        <v>-10207</v>
      </c>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s="11" customFormat="1" x14ac:dyDescent="0.25">
      <c r="A393" s="3" t="s">
        <v>422</v>
      </c>
      <c r="B393" s="9">
        <v>2018</v>
      </c>
      <c r="C393" s="45" t="s">
        <v>164</v>
      </c>
      <c r="D393" s="40">
        <v>242</v>
      </c>
      <c r="E393" s="40">
        <v>0</v>
      </c>
      <c r="F393" s="40">
        <v>242</v>
      </c>
      <c r="G393" s="40"/>
      <c r="H393" s="40">
        <v>55430</v>
      </c>
      <c r="I393" s="40">
        <v>56650</v>
      </c>
      <c r="J393" s="40">
        <v>-1220</v>
      </c>
      <c r="K393" s="40"/>
      <c r="L393" s="40">
        <v>29961</v>
      </c>
      <c r="M393" s="40">
        <v>40505</v>
      </c>
      <c r="N393" s="40">
        <v>-10544</v>
      </c>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s="11" customFormat="1" x14ac:dyDescent="0.25">
      <c r="A394" s="3" t="s">
        <v>423</v>
      </c>
      <c r="B394" s="9">
        <v>2018</v>
      </c>
      <c r="C394" s="45" t="s">
        <v>166</v>
      </c>
      <c r="D394" s="40">
        <v>0</v>
      </c>
      <c r="E394" s="40">
        <v>469</v>
      </c>
      <c r="F394" s="40">
        <v>-469</v>
      </c>
      <c r="G394" s="40"/>
      <c r="H394" s="40">
        <v>55797</v>
      </c>
      <c r="I394" s="40">
        <v>58059</v>
      </c>
      <c r="J394" s="40">
        <v>-2262</v>
      </c>
      <c r="K394" s="40"/>
      <c r="L394" s="40">
        <v>29926</v>
      </c>
      <c r="M394" s="40">
        <v>41684</v>
      </c>
      <c r="N394" s="40">
        <v>-11758</v>
      </c>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s="11" customFormat="1" x14ac:dyDescent="0.25">
      <c r="A395" s="3" t="s">
        <v>424</v>
      </c>
      <c r="B395" s="9">
        <v>2018</v>
      </c>
      <c r="C395" s="45" t="s">
        <v>168</v>
      </c>
      <c r="D395" s="40">
        <v>0</v>
      </c>
      <c r="E395" s="40">
        <v>641</v>
      </c>
      <c r="F395" s="40">
        <v>-641</v>
      </c>
      <c r="G395" s="40"/>
      <c r="H395" s="40">
        <v>56625</v>
      </c>
      <c r="I395" s="40">
        <v>56594</v>
      </c>
      <c r="J395" s="40">
        <v>31</v>
      </c>
      <c r="K395" s="40"/>
      <c r="L395" s="40">
        <v>30159</v>
      </c>
      <c r="M395" s="40">
        <v>39670</v>
      </c>
      <c r="N395" s="40">
        <v>-9511</v>
      </c>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s="11" customFormat="1" x14ac:dyDescent="0.25">
      <c r="A396" s="3" t="s">
        <v>425</v>
      </c>
      <c r="B396" s="9">
        <v>2018</v>
      </c>
      <c r="C396" s="45" t="s">
        <v>170</v>
      </c>
      <c r="D396" s="40">
        <v>321</v>
      </c>
      <c r="E396" s="40">
        <v>0</v>
      </c>
      <c r="F396" s="40">
        <v>321</v>
      </c>
      <c r="G396" s="40"/>
      <c r="H396" s="40">
        <v>57342</v>
      </c>
      <c r="I396" s="40">
        <v>59611</v>
      </c>
      <c r="J396" s="40">
        <v>-2269</v>
      </c>
      <c r="K396" s="40"/>
      <c r="L396" s="40">
        <v>30363</v>
      </c>
      <c r="M396" s="40">
        <v>42092</v>
      </c>
      <c r="N396" s="40">
        <v>-11729</v>
      </c>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11" customFormat="1" x14ac:dyDescent="0.25">
      <c r="A397" s="3" t="s">
        <v>426</v>
      </c>
      <c r="B397" s="9">
        <v>2018</v>
      </c>
      <c r="C397" s="45" t="s">
        <v>172</v>
      </c>
      <c r="D397" s="40">
        <v>418</v>
      </c>
      <c r="E397" s="40">
        <v>0</v>
      </c>
      <c r="F397" s="40">
        <v>418</v>
      </c>
      <c r="G397" s="40"/>
      <c r="H397" s="40">
        <v>56476</v>
      </c>
      <c r="I397" s="40">
        <v>60059</v>
      </c>
      <c r="J397" s="40">
        <v>-3583</v>
      </c>
      <c r="K397" s="40"/>
      <c r="L397" s="40">
        <v>29409</v>
      </c>
      <c r="M397" s="40">
        <v>42284</v>
      </c>
      <c r="N397" s="40">
        <v>-12875</v>
      </c>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11" customFormat="1" x14ac:dyDescent="0.25">
      <c r="A398" s="3" t="s">
        <v>427</v>
      </c>
      <c r="B398" s="9">
        <v>2018</v>
      </c>
      <c r="C398" s="45" t="s">
        <v>174</v>
      </c>
      <c r="D398" s="40">
        <v>0</v>
      </c>
      <c r="E398" s="40">
        <v>749</v>
      </c>
      <c r="F398" s="40">
        <v>-749</v>
      </c>
      <c r="G398" s="40"/>
      <c r="H398" s="40">
        <v>55375</v>
      </c>
      <c r="I398" s="40">
        <v>59331</v>
      </c>
      <c r="J398" s="40">
        <v>-3956</v>
      </c>
      <c r="K398" s="40"/>
      <c r="L398" s="40">
        <v>28820</v>
      </c>
      <c r="M398" s="40">
        <v>41851</v>
      </c>
      <c r="N398" s="40">
        <v>-13031</v>
      </c>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428</v>
      </c>
      <c r="B399" s="9">
        <v>2019</v>
      </c>
      <c r="C399" s="45" t="s">
        <v>152</v>
      </c>
      <c r="D399" s="40">
        <v>0</v>
      </c>
      <c r="E399" s="40">
        <v>2821</v>
      </c>
      <c r="F399" s="40">
        <v>-2821</v>
      </c>
      <c r="G399" s="40"/>
      <c r="H399" s="40">
        <v>55034</v>
      </c>
      <c r="I399" s="40">
        <v>59332</v>
      </c>
      <c r="J399" s="40">
        <v>-4298</v>
      </c>
      <c r="K399" s="40"/>
      <c r="L399" s="40">
        <v>29234</v>
      </c>
      <c r="M399" s="40">
        <v>42401</v>
      </c>
      <c r="N399" s="40">
        <v>-13167</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429</v>
      </c>
      <c r="B400" s="9">
        <v>2019</v>
      </c>
      <c r="C400" s="45" t="s">
        <v>154</v>
      </c>
      <c r="D400" s="40">
        <v>0</v>
      </c>
      <c r="E400" s="40">
        <v>4065</v>
      </c>
      <c r="F400" s="40">
        <v>-4065</v>
      </c>
      <c r="G400" s="40"/>
      <c r="H400" s="40">
        <v>54507</v>
      </c>
      <c r="I400" s="40">
        <v>58342</v>
      </c>
      <c r="J400" s="40">
        <v>-3835</v>
      </c>
      <c r="K400" s="40"/>
      <c r="L400" s="40">
        <v>29177</v>
      </c>
      <c r="M400" s="40">
        <v>41749</v>
      </c>
      <c r="N400" s="40">
        <v>-12572</v>
      </c>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430</v>
      </c>
      <c r="B401" s="9">
        <v>2019</v>
      </c>
      <c r="C401" s="45" t="s">
        <v>156</v>
      </c>
      <c r="D401" s="40">
        <v>0</v>
      </c>
      <c r="E401" s="40">
        <v>4016</v>
      </c>
      <c r="F401" s="40">
        <v>-4016</v>
      </c>
      <c r="G401" s="40"/>
      <c r="H401" s="40">
        <v>57101</v>
      </c>
      <c r="I401" s="40">
        <v>60594</v>
      </c>
      <c r="J401" s="40">
        <v>-3493</v>
      </c>
      <c r="K401" s="40"/>
      <c r="L401" s="40">
        <v>31603</v>
      </c>
      <c r="M401" s="40">
        <v>43823</v>
      </c>
      <c r="N401" s="40">
        <v>-12220</v>
      </c>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431</v>
      </c>
      <c r="B402" s="9">
        <v>2019</v>
      </c>
      <c r="C402" s="45" t="s">
        <v>158</v>
      </c>
      <c r="D402" s="40">
        <v>0</v>
      </c>
      <c r="E402" s="40">
        <v>2251</v>
      </c>
      <c r="F402" s="40">
        <v>-2251</v>
      </c>
      <c r="G402" s="40"/>
      <c r="H402" s="40">
        <v>54108</v>
      </c>
      <c r="I402" s="40">
        <v>57219</v>
      </c>
      <c r="J402" s="40">
        <v>-3111</v>
      </c>
      <c r="K402" s="40"/>
      <c r="L402" s="40">
        <v>27975</v>
      </c>
      <c r="M402" s="40">
        <v>39959</v>
      </c>
      <c r="N402" s="40">
        <v>-11984</v>
      </c>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432</v>
      </c>
      <c r="B403" s="9">
        <v>2019</v>
      </c>
      <c r="C403" s="45" t="s">
        <v>160</v>
      </c>
      <c r="D403" s="40">
        <v>0</v>
      </c>
      <c r="E403" s="40">
        <v>251</v>
      </c>
      <c r="F403" s="40">
        <v>-251</v>
      </c>
      <c r="G403" s="40"/>
      <c r="H403" s="40">
        <v>56402</v>
      </c>
      <c r="I403" s="40">
        <v>58926</v>
      </c>
      <c r="J403" s="40">
        <v>-2524</v>
      </c>
      <c r="K403" s="40"/>
      <c r="L403" s="40">
        <v>29512</v>
      </c>
      <c r="M403" s="40">
        <v>41230</v>
      </c>
      <c r="N403" s="40">
        <v>-11718</v>
      </c>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433</v>
      </c>
      <c r="B404" s="9">
        <v>2019</v>
      </c>
      <c r="C404" s="45" t="s">
        <v>162</v>
      </c>
      <c r="D404" s="40">
        <v>1312</v>
      </c>
      <c r="E404" s="40">
        <v>0</v>
      </c>
      <c r="F404" s="40">
        <v>1312</v>
      </c>
      <c r="G404" s="40"/>
      <c r="H404" s="40">
        <v>56367</v>
      </c>
      <c r="I404" s="40">
        <v>57588</v>
      </c>
      <c r="J404" s="40">
        <v>-1221</v>
      </c>
      <c r="K404" s="40"/>
      <c r="L404" s="40">
        <v>28903</v>
      </c>
      <c r="M404" s="40">
        <v>39743</v>
      </c>
      <c r="N404" s="40">
        <v>-10840</v>
      </c>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434</v>
      </c>
      <c r="B405" s="9">
        <v>2019</v>
      </c>
      <c r="C405" s="45" t="s">
        <v>164</v>
      </c>
      <c r="D405" s="40">
        <v>1228</v>
      </c>
      <c r="E405" s="40">
        <v>0</v>
      </c>
      <c r="F405" s="40">
        <v>1228</v>
      </c>
      <c r="G405" s="40"/>
      <c r="H405" s="40">
        <v>58827</v>
      </c>
      <c r="I405" s="40">
        <v>58930</v>
      </c>
      <c r="J405" s="40">
        <v>-103</v>
      </c>
      <c r="K405" s="40"/>
      <c r="L405" s="40">
        <v>31133</v>
      </c>
      <c r="M405" s="40">
        <v>41039</v>
      </c>
      <c r="N405" s="40">
        <v>-9906</v>
      </c>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435</v>
      </c>
      <c r="B406" s="9">
        <v>2019</v>
      </c>
      <c r="C406" s="45" t="s">
        <v>166</v>
      </c>
      <c r="D406" s="40">
        <v>0</v>
      </c>
      <c r="E406" s="40">
        <v>579</v>
      </c>
      <c r="F406" s="40">
        <v>-579</v>
      </c>
      <c r="G406" s="40"/>
      <c r="H406" s="40">
        <v>58186</v>
      </c>
      <c r="I406" s="40">
        <v>58816</v>
      </c>
      <c r="J406" s="40">
        <v>-630</v>
      </c>
      <c r="K406" s="40"/>
      <c r="L406" s="40">
        <v>30723</v>
      </c>
      <c r="M406" s="40">
        <v>40667</v>
      </c>
      <c r="N406" s="40">
        <v>-9944</v>
      </c>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436</v>
      </c>
      <c r="B407" s="9">
        <v>2019</v>
      </c>
      <c r="C407" s="45" t="s">
        <v>168</v>
      </c>
      <c r="D407" s="40">
        <v>0</v>
      </c>
      <c r="E407" s="40">
        <v>1720</v>
      </c>
      <c r="F407" s="40">
        <v>-1720</v>
      </c>
      <c r="G407" s="40"/>
      <c r="H407" s="40">
        <v>57737</v>
      </c>
      <c r="I407" s="40">
        <v>59416</v>
      </c>
      <c r="J407" s="40">
        <v>-1679</v>
      </c>
      <c r="K407" s="40"/>
      <c r="L407" s="40">
        <v>30947</v>
      </c>
      <c r="M407" s="40">
        <v>40623</v>
      </c>
      <c r="N407" s="40">
        <v>-9676</v>
      </c>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437</v>
      </c>
      <c r="B408" s="9">
        <v>2019</v>
      </c>
      <c r="C408" s="45" t="s">
        <v>170</v>
      </c>
      <c r="D408" s="40">
        <v>1153</v>
      </c>
      <c r="E408" s="40">
        <v>0</v>
      </c>
      <c r="F408" s="40">
        <v>1153</v>
      </c>
      <c r="G408" s="40"/>
      <c r="H408" s="40">
        <v>57416</v>
      </c>
      <c r="I408" s="40">
        <v>62044</v>
      </c>
      <c r="J408" s="40">
        <v>-4628</v>
      </c>
      <c r="K408" s="40"/>
      <c r="L408" s="40">
        <v>31317</v>
      </c>
      <c r="M408" s="40">
        <v>42493</v>
      </c>
      <c r="N408" s="40">
        <v>-11176</v>
      </c>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438</v>
      </c>
      <c r="B409" s="9">
        <v>2019</v>
      </c>
      <c r="C409" s="45" t="s">
        <v>172</v>
      </c>
      <c r="D409" s="40">
        <v>5100</v>
      </c>
      <c r="E409" s="40">
        <v>0</v>
      </c>
      <c r="F409" s="40">
        <v>5100</v>
      </c>
      <c r="G409" s="40"/>
      <c r="H409" s="40">
        <v>54278</v>
      </c>
      <c r="I409" s="40">
        <v>57399</v>
      </c>
      <c r="J409" s="40">
        <v>-3121</v>
      </c>
      <c r="K409" s="40"/>
      <c r="L409" s="40">
        <v>28330</v>
      </c>
      <c r="M409" s="40">
        <v>37388</v>
      </c>
      <c r="N409" s="40">
        <v>-9058</v>
      </c>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439</v>
      </c>
      <c r="B410" s="9">
        <v>2019</v>
      </c>
      <c r="C410" s="45" t="s">
        <v>174</v>
      </c>
      <c r="D410" s="40">
        <v>5717</v>
      </c>
      <c r="E410" s="40">
        <v>0</v>
      </c>
      <c r="F410" s="40">
        <v>5717</v>
      </c>
      <c r="G410" s="40"/>
      <c r="H410" s="40">
        <v>56350</v>
      </c>
      <c r="I410" s="40">
        <v>57016</v>
      </c>
      <c r="J410" s="40">
        <v>-666</v>
      </c>
      <c r="K410" s="40"/>
      <c r="L410" s="40">
        <v>29785</v>
      </c>
      <c r="M410" s="40">
        <v>37211</v>
      </c>
      <c r="N410" s="40">
        <v>-7426</v>
      </c>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440</v>
      </c>
      <c r="B411" s="9">
        <v>2020</v>
      </c>
      <c r="C411" s="45" t="s">
        <v>152</v>
      </c>
      <c r="D411" s="40">
        <v>1884</v>
      </c>
      <c r="E411" s="40">
        <v>0</v>
      </c>
      <c r="F411" s="40">
        <v>1884</v>
      </c>
      <c r="G411" s="40"/>
      <c r="H411" s="40">
        <v>57277</v>
      </c>
      <c r="I411" s="40">
        <v>55081</v>
      </c>
      <c r="J411" s="40">
        <v>2196</v>
      </c>
      <c r="K411" s="40"/>
      <c r="L411" s="40">
        <v>28253</v>
      </c>
      <c r="M411" s="40">
        <v>36951</v>
      </c>
      <c r="N411" s="40">
        <v>-8698</v>
      </c>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441</v>
      </c>
      <c r="B412" s="9">
        <v>2020</v>
      </c>
      <c r="C412" s="45" t="s">
        <v>154</v>
      </c>
      <c r="D412" s="40">
        <v>0</v>
      </c>
      <c r="E412" s="40">
        <v>1520</v>
      </c>
      <c r="F412" s="40">
        <v>-1520</v>
      </c>
      <c r="G412" s="40"/>
      <c r="H412" s="40">
        <v>54416</v>
      </c>
      <c r="I412" s="40">
        <v>53177</v>
      </c>
      <c r="J412" s="40">
        <v>1239</v>
      </c>
      <c r="K412" s="40"/>
      <c r="L412" s="40">
        <v>26870</v>
      </c>
      <c r="M412" s="40">
        <v>36027</v>
      </c>
      <c r="N412" s="40">
        <v>-9157</v>
      </c>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442</v>
      </c>
      <c r="B413" s="9">
        <v>2020</v>
      </c>
      <c r="C413" s="45" t="s">
        <v>156</v>
      </c>
      <c r="D413" s="40">
        <v>14</v>
      </c>
      <c r="E413" s="40">
        <v>1679</v>
      </c>
      <c r="F413" s="40">
        <v>-1665</v>
      </c>
      <c r="G413" s="40"/>
      <c r="H413" s="40">
        <v>47160</v>
      </c>
      <c r="I413" s="40">
        <v>48801</v>
      </c>
      <c r="J413" s="40">
        <v>-1641</v>
      </c>
      <c r="K413" s="40"/>
      <c r="L413" s="40">
        <v>25117</v>
      </c>
      <c r="M413" s="40">
        <v>35081</v>
      </c>
      <c r="N413" s="40">
        <v>-9964</v>
      </c>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443</v>
      </c>
      <c r="B414" s="9">
        <v>2020</v>
      </c>
      <c r="C414" s="45" t="s">
        <v>158</v>
      </c>
      <c r="D414" s="40">
        <v>3525</v>
      </c>
      <c r="E414" s="40">
        <v>0</v>
      </c>
      <c r="F414" s="40">
        <v>3525</v>
      </c>
      <c r="G414" s="40"/>
      <c r="H414" s="40">
        <v>41230</v>
      </c>
      <c r="I414" s="40">
        <v>39071</v>
      </c>
      <c r="J414" s="40">
        <v>2159</v>
      </c>
      <c r="K414" s="40"/>
      <c r="L414" s="40">
        <v>20389</v>
      </c>
      <c r="M414" s="40">
        <v>27889</v>
      </c>
      <c r="N414" s="40">
        <v>-7500</v>
      </c>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444</v>
      </c>
      <c r="B415" s="9">
        <v>2020</v>
      </c>
      <c r="C415" s="45" t="s">
        <v>160</v>
      </c>
      <c r="D415" s="40">
        <v>3726</v>
      </c>
      <c r="E415" s="40">
        <v>0</v>
      </c>
      <c r="F415" s="40">
        <v>3726</v>
      </c>
      <c r="G415" s="40"/>
      <c r="H415" s="40">
        <v>41360</v>
      </c>
      <c r="I415" s="40">
        <v>37999</v>
      </c>
      <c r="J415" s="40">
        <v>3360</v>
      </c>
      <c r="K415" s="40"/>
      <c r="L415" s="40">
        <v>20849</v>
      </c>
      <c r="M415" s="40">
        <v>27178</v>
      </c>
      <c r="N415" s="40">
        <v>-6329</v>
      </c>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445</v>
      </c>
      <c r="B416" s="9">
        <v>2020</v>
      </c>
      <c r="C416" s="45" t="s">
        <v>162</v>
      </c>
      <c r="D416" s="40">
        <v>2044</v>
      </c>
      <c r="E416" s="40">
        <v>0</v>
      </c>
      <c r="F416" s="40">
        <v>2044</v>
      </c>
      <c r="G416" s="40"/>
      <c r="H416" s="40">
        <v>48229</v>
      </c>
      <c r="I416" s="40">
        <v>46121</v>
      </c>
      <c r="J416" s="40">
        <v>2108</v>
      </c>
      <c r="K416" s="40"/>
      <c r="L416" s="40">
        <v>23418</v>
      </c>
      <c r="M416" s="40">
        <v>32053</v>
      </c>
      <c r="N416" s="40">
        <v>-8635</v>
      </c>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446</v>
      </c>
      <c r="B417" s="9">
        <v>2020</v>
      </c>
      <c r="C417" s="45" t="s">
        <v>164</v>
      </c>
      <c r="D417" s="40">
        <v>0</v>
      </c>
      <c r="E417" s="40">
        <v>229</v>
      </c>
      <c r="F417" s="40">
        <v>-229</v>
      </c>
      <c r="G417" s="40"/>
      <c r="H417" s="40">
        <v>47635</v>
      </c>
      <c r="I417" s="40">
        <v>45792</v>
      </c>
      <c r="J417" s="40">
        <v>1843</v>
      </c>
      <c r="K417" s="40"/>
      <c r="L417" s="40">
        <v>26152</v>
      </c>
      <c r="M417" s="40">
        <v>33757</v>
      </c>
      <c r="N417" s="40">
        <v>-7605</v>
      </c>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3" t="s">
        <v>447</v>
      </c>
      <c r="B418" s="9">
        <v>2020</v>
      </c>
      <c r="C418" s="45" t="s">
        <v>166</v>
      </c>
      <c r="D418" s="40">
        <v>0</v>
      </c>
      <c r="E418" s="40">
        <v>133</v>
      </c>
      <c r="F418" s="40">
        <v>-133</v>
      </c>
      <c r="G418" s="40"/>
      <c r="H418" s="40">
        <v>48509</v>
      </c>
      <c r="I418" s="40">
        <v>45524</v>
      </c>
      <c r="J418" s="40">
        <v>2985</v>
      </c>
      <c r="K418" s="40"/>
      <c r="L418" s="40">
        <v>26516</v>
      </c>
      <c r="M418" s="40">
        <v>33210</v>
      </c>
      <c r="N418" s="40">
        <v>-6694</v>
      </c>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3" t="s">
        <v>448</v>
      </c>
      <c r="B419" s="9">
        <v>2020</v>
      </c>
      <c r="C419" s="45" t="s">
        <v>168</v>
      </c>
      <c r="D419" s="40">
        <v>1254</v>
      </c>
      <c r="E419" s="40">
        <v>0</v>
      </c>
      <c r="F419" s="40">
        <v>1254</v>
      </c>
      <c r="G419" s="40"/>
      <c r="H419" s="40">
        <v>48509</v>
      </c>
      <c r="I419" s="40">
        <v>49150</v>
      </c>
      <c r="J419" s="40">
        <v>-641</v>
      </c>
      <c r="K419" s="40"/>
      <c r="L419" s="40">
        <v>26136</v>
      </c>
      <c r="M419" s="40">
        <v>36738</v>
      </c>
      <c r="N419" s="40">
        <v>-10602</v>
      </c>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9"/>
      <c r="B420" s="9"/>
      <c r="C420" s="39"/>
      <c r="D420" s="151"/>
      <c r="E420" s="151"/>
      <c r="F420" s="151"/>
      <c r="G420" s="151"/>
      <c r="H420" s="151"/>
      <c r="I420" s="151"/>
      <c r="J420" s="151"/>
      <c r="K420" s="151"/>
      <c r="L420" s="151"/>
      <c r="M420" s="151"/>
      <c r="N420" s="1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1" customFormat="1" ht="15.5" x14ac:dyDescent="0.35">
      <c r="A421" s="48"/>
      <c r="B421" s="49" t="s">
        <v>449</v>
      </c>
      <c r="C421" s="48"/>
      <c r="D421" s="40"/>
      <c r="E421" s="40"/>
      <c r="F421" s="40"/>
      <c r="G421" s="40"/>
      <c r="H421" s="40"/>
      <c r="I421" s="40"/>
      <c r="J421" s="40"/>
      <c r="K421" s="40"/>
      <c r="L421" s="40"/>
      <c r="M421" s="40"/>
      <c r="N421" s="40"/>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1" customFormat="1" ht="13" x14ac:dyDescent="0.3">
      <c r="A422" s="48"/>
      <c r="B422" s="9">
        <v>2020</v>
      </c>
      <c r="C422" s="9" t="s">
        <v>164</v>
      </c>
      <c r="D422" s="50">
        <v>-2044</v>
      </c>
      <c r="E422" s="50">
        <v>229</v>
      </c>
      <c r="F422" s="50">
        <v>-2273</v>
      </c>
      <c r="G422" s="50"/>
      <c r="H422" s="50">
        <v>-594</v>
      </c>
      <c r="I422" s="50">
        <v>-329</v>
      </c>
      <c r="J422" s="50">
        <v>-265</v>
      </c>
      <c r="K422" s="50"/>
      <c r="L422" s="50">
        <v>2734</v>
      </c>
      <c r="M422" s="50">
        <v>1704</v>
      </c>
      <c r="N422" s="50">
        <v>1030</v>
      </c>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1" customFormat="1" ht="13" x14ac:dyDescent="0.3">
      <c r="A423" s="48"/>
      <c r="B423" s="9">
        <v>2020</v>
      </c>
      <c r="C423" s="9" t="s">
        <v>166</v>
      </c>
      <c r="D423" s="50">
        <v>0</v>
      </c>
      <c r="E423" s="50">
        <v>-96</v>
      </c>
      <c r="F423" s="50">
        <v>96</v>
      </c>
      <c r="G423" s="50"/>
      <c r="H423" s="50">
        <v>874</v>
      </c>
      <c r="I423" s="50">
        <v>-268</v>
      </c>
      <c r="J423" s="50">
        <v>1142</v>
      </c>
      <c r="K423" s="50"/>
      <c r="L423" s="50">
        <v>364</v>
      </c>
      <c r="M423" s="50">
        <v>-547</v>
      </c>
      <c r="N423" s="50">
        <v>911</v>
      </c>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1" customFormat="1" ht="13" x14ac:dyDescent="0.3">
      <c r="A424" s="48"/>
      <c r="B424" s="9">
        <v>2020</v>
      </c>
      <c r="C424" s="9" t="s">
        <v>168</v>
      </c>
      <c r="D424" s="50">
        <v>1254</v>
      </c>
      <c r="E424" s="50">
        <v>-133</v>
      </c>
      <c r="F424" s="50">
        <v>1387</v>
      </c>
      <c r="G424" s="50"/>
      <c r="H424" s="50">
        <v>0</v>
      </c>
      <c r="I424" s="50">
        <v>3626</v>
      </c>
      <c r="J424" s="50">
        <v>-3626</v>
      </c>
      <c r="K424" s="50"/>
      <c r="L424" s="50">
        <v>-380</v>
      </c>
      <c r="M424" s="50">
        <v>3528</v>
      </c>
      <c r="N424" s="50">
        <v>-3908</v>
      </c>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1" customFormat="1" ht="13" x14ac:dyDescent="0.3">
      <c r="A425" s="48"/>
      <c r="B425" s="51"/>
      <c r="C425" s="48"/>
      <c r="D425" s="52"/>
      <c r="E425" s="52"/>
      <c r="F425" s="52"/>
      <c r="G425" s="52"/>
      <c r="H425" s="52"/>
      <c r="I425" s="52"/>
      <c r="J425" s="52"/>
      <c r="K425" s="52"/>
      <c r="L425" s="53"/>
      <c r="M425" s="52"/>
      <c r="N425" s="52"/>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1" customFormat="1" ht="15.5" x14ac:dyDescent="0.35">
      <c r="A426" s="48"/>
      <c r="B426" s="54" t="s">
        <v>450</v>
      </c>
      <c r="C426" s="48"/>
      <c r="D426" s="52"/>
      <c r="E426" s="52"/>
      <c r="F426" s="52"/>
      <c r="G426" s="52"/>
      <c r="H426" s="52"/>
      <c r="I426" s="52"/>
      <c r="J426" s="52"/>
      <c r="K426" s="52"/>
      <c r="L426" s="53"/>
      <c r="M426" s="52"/>
      <c r="N426" s="52"/>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1" customFormat="1" ht="13" x14ac:dyDescent="0.3">
      <c r="A427" s="48"/>
      <c r="B427" s="9">
        <v>2020</v>
      </c>
      <c r="C427" s="9" t="s">
        <v>164</v>
      </c>
      <c r="D427" s="55">
        <v>-1</v>
      </c>
      <c r="E427" s="55" t="s">
        <v>637</v>
      </c>
      <c r="F427" s="55"/>
      <c r="G427" s="55"/>
      <c r="H427" s="55">
        <v>-1.2E-2</v>
      </c>
      <c r="I427" s="55">
        <v>-7.0000000000000001E-3</v>
      </c>
      <c r="J427" s="55"/>
      <c r="K427" s="55"/>
      <c r="L427" s="55">
        <v>0.11700000000000001</v>
      </c>
      <c r="M427" s="55">
        <v>5.2999999999999999E-2</v>
      </c>
      <c r="N427" s="55"/>
      <c r="P427" s="3"/>
      <c r="Q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1" customFormat="1" ht="13" x14ac:dyDescent="0.3">
      <c r="A428" s="48"/>
      <c r="B428" s="9">
        <v>2020</v>
      </c>
      <c r="C428" s="9" t="s">
        <v>166</v>
      </c>
      <c r="D428" s="55" t="s">
        <v>637</v>
      </c>
      <c r="E428" s="55">
        <v>-0.41899999999999998</v>
      </c>
      <c r="F428" s="55"/>
      <c r="G428" s="55"/>
      <c r="H428" s="55">
        <v>1.7999999999999999E-2</v>
      </c>
      <c r="I428" s="55">
        <v>-6.0000000000000001E-3</v>
      </c>
      <c r="J428" s="55"/>
      <c r="K428" s="55"/>
      <c r="L428" s="55">
        <v>1.4E-2</v>
      </c>
      <c r="M428" s="55">
        <v>-1.6E-2</v>
      </c>
      <c r="N428" s="55"/>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1" customFormat="1" ht="13" x14ac:dyDescent="0.3">
      <c r="A429" s="48"/>
      <c r="B429" s="9">
        <v>2020</v>
      </c>
      <c r="C429" s="9" t="s">
        <v>168</v>
      </c>
      <c r="D429" s="55" t="s">
        <v>637</v>
      </c>
      <c r="E429" s="55">
        <v>-1</v>
      </c>
      <c r="F429" s="55"/>
      <c r="G429" s="55"/>
      <c r="H429" s="55">
        <v>0</v>
      </c>
      <c r="I429" s="55">
        <v>0.08</v>
      </c>
      <c r="J429" s="55"/>
      <c r="K429" s="55"/>
      <c r="L429" s="55">
        <v>-1.4E-2</v>
      </c>
      <c r="M429" s="55">
        <v>0.106</v>
      </c>
      <c r="N429" s="55"/>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1" customFormat="1" ht="13" x14ac:dyDescent="0.3">
      <c r="A430" s="48"/>
      <c r="B430" s="51"/>
      <c r="C430" s="48"/>
      <c r="D430" s="83"/>
      <c r="E430" s="83"/>
      <c r="F430" s="83"/>
      <c r="G430" s="83"/>
      <c r="H430" s="153"/>
      <c r="I430" s="153"/>
      <c r="J430" s="153"/>
      <c r="K430" s="83"/>
      <c r="L430" s="83"/>
      <c r="M430" s="83"/>
      <c r="N430" s="8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1" customFormat="1" ht="15.5" x14ac:dyDescent="0.35">
      <c r="A431" s="9"/>
      <c r="B431" s="34" t="s">
        <v>451</v>
      </c>
      <c r="C431" s="9"/>
      <c r="D431" s="75"/>
      <c r="E431" s="75"/>
      <c r="F431" s="75"/>
      <c r="G431" s="75"/>
      <c r="K431" s="75"/>
      <c r="L431" s="75"/>
      <c r="M431" s="75"/>
      <c r="N431" s="75"/>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1" customFormat="1" x14ac:dyDescent="0.25">
      <c r="A432" s="9" t="s">
        <v>155</v>
      </c>
      <c r="B432" s="39">
        <v>1997</v>
      </c>
      <c r="C432" s="45" t="s">
        <v>156</v>
      </c>
      <c r="D432" s="78">
        <v>0</v>
      </c>
      <c r="E432" s="78">
        <v>24</v>
      </c>
      <c r="F432" s="78">
        <v>-24</v>
      </c>
      <c r="G432" s="78"/>
      <c r="H432" s="40">
        <v>60571</v>
      </c>
      <c r="I432" s="40">
        <v>58460</v>
      </c>
      <c r="J432" s="40">
        <v>2111</v>
      </c>
      <c r="K432" s="78"/>
      <c r="L432" s="78">
        <v>42843</v>
      </c>
      <c r="M432" s="78">
        <v>45265</v>
      </c>
      <c r="N432" s="78">
        <v>-2422</v>
      </c>
      <c r="P432" s="137"/>
      <c r="Q432" s="137"/>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9" t="s">
        <v>161</v>
      </c>
      <c r="B433" s="39">
        <v>1997</v>
      </c>
      <c r="C433" s="45" t="s">
        <v>162</v>
      </c>
      <c r="D433" s="78">
        <v>0</v>
      </c>
      <c r="E433" s="78">
        <v>24</v>
      </c>
      <c r="F433" s="78">
        <v>-24</v>
      </c>
      <c r="G433" s="78"/>
      <c r="H433" s="40">
        <v>60407</v>
      </c>
      <c r="I433" s="40">
        <v>60444</v>
      </c>
      <c r="J433" s="40">
        <v>-37</v>
      </c>
      <c r="K433" s="78"/>
      <c r="L433" s="78">
        <v>42645</v>
      </c>
      <c r="M433" s="78">
        <v>46879</v>
      </c>
      <c r="N433" s="78">
        <v>-4234</v>
      </c>
      <c r="P433" s="137"/>
      <c r="Q433" s="137"/>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9" t="s">
        <v>167</v>
      </c>
      <c r="B434" s="39">
        <v>1997</v>
      </c>
      <c r="C434" s="45" t="s">
        <v>168</v>
      </c>
      <c r="D434" s="78">
        <v>0</v>
      </c>
      <c r="E434" s="78">
        <v>24</v>
      </c>
      <c r="F434" s="78">
        <v>-24</v>
      </c>
      <c r="G434" s="78"/>
      <c r="H434" s="40">
        <v>61484</v>
      </c>
      <c r="I434" s="40">
        <v>59484</v>
      </c>
      <c r="J434" s="40">
        <v>2000</v>
      </c>
      <c r="K434" s="78"/>
      <c r="L434" s="78">
        <v>42076</v>
      </c>
      <c r="M434" s="78">
        <v>45225</v>
      </c>
      <c r="N434" s="78">
        <v>-3149</v>
      </c>
      <c r="P434" s="137"/>
      <c r="Q434" s="137"/>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1" customFormat="1" x14ac:dyDescent="0.25">
      <c r="A435" s="9" t="s">
        <v>173</v>
      </c>
      <c r="B435" s="39">
        <v>1997</v>
      </c>
      <c r="C435" s="45" t="s">
        <v>174</v>
      </c>
      <c r="D435" s="78">
        <v>0</v>
      </c>
      <c r="E435" s="78">
        <v>20</v>
      </c>
      <c r="F435" s="78">
        <v>-20</v>
      </c>
      <c r="G435" s="78"/>
      <c r="H435" s="40">
        <v>60844</v>
      </c>
      <c r="I435" s="40">
        <v>60569</v>
      </c>
      <c r="J435" s="40">
        <v>275</v>
      </c>
      <c r="K435" s="78"/>
      <c r="L435" s="78">
        <v>42689</v>
      </c>
      <c r="M435" s="78">
        <v>46552</v>
      </c>
      <c r="N435" s="78">
        <v>-3863</v>
      </c>
      <c r="P435" s="137"/>
      <c r="Q435" s="137"/>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1" customFormat="1" x14ac:dyDescent="0.25">
      <c r="A436" s="9" t="s">
        <v>178</v>
      </c>
      <c r="B436" s="39">
        <v>1998</v>
      </c>
      <c r="C436" s="45" t="s">
        <v>156</v>
      </c>
      <c r="D436" s="78">
        <v>0</v>
      </c>
      <c r="E436" s="78">
        <v>24</v>
      </c>
      <c r="F436" s="78">
        <v>-24</v>
      </c>
      <c r="G436" s="78"/>
      <c r="H436" s="40">
        <v>60798</v>
      </c>
      <c r="I436" s="40">
        <v>61174</v>
      </c>
      <c r="J436" s="40">
        <v>-376</v>
      </c>
      <c r="K436" s="78"/>
      <c r="L436" s="78">
        <v>42184</v>
      </c>
      <c r="M436" s="78">
        <v>46883</v>
      </c>
      <c r="N436" s="78">
        <v>-4699</v>
      </c>
      <c r="P436" s="137"/>
      <c r="Q436" s="137"/>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1" customFormat="1" x14ac:dyDescent="0.25">
      <c r="A437" s="9" t="s">
        <v>181</v>
      </c>
      <c r="B437" s="39">
        <v>1998</v>
      </c>
      <c r="C437" s="45" t="s">
        <v>162</v>
      </c>
      <c r="D437" s="78">
        <v>0</v>
      </c>
      <c r="E437" s="78">
        <v>24</v>
      </c>
      <c r="F437" s="78">
        <v>-24</v>
      </c>
      <c r="G437" s="78"/>
      <c r="H437" s="40">
        <v>60271</v>
      </c>
      <c r="I437" s="40">
        <v>62136</v>
      </c>
      <c r="J437" s="40">
        <v>-1865</v>
      </c>
      <c r="K437" s="78"/>
      <c r="L437" s="78">
        <v>41432</v>
      </c>
      <c r="M437" s="78">
        <v>47528</v>
      </c>
      <c r="N437" s="78">
        <v>-6096</v>
      </c>
      <c r="P437" s="137"/>
      <c r="Q437" s="137"/>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9" t="s">
        <v>184</v>
      </c>
      <c r="B438" s="39">
        <v>1998</v>
      </c>
      <c r="C438" s="45" t="s">
        <v>168</v>
      </c>
      <c r="D438" s="78">
        <v>0</v>
      </c>
      <c r="E438" s="78">
        <v>24</v>
      </c>
      <c r="F438" s="78">
        <v>-24</v>
      </c>
      <c r="G438" s="78"/>
      <c r="H438" s="40">
        <v>59798</v>
      </c>
      <c r="I438" s="40">
        <v>61763</v>
      </c>
      <c r="J438" s="40">
        <v>-1965</v>
      </c>
      <c r="K438" s="78"/>
      <c r="L438" s="78">
        <v>40538</v>
      </c>
      <c r="M438" s="78">
        <v>46947</v>
      </c>
      <c r="N438" s="78">
        <v>-6409</v>
      </c>
      <c r="P438" s="137"/>
      <c r="Q438" s="137"/>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1" customFormat="1" x14ac:dyDescent="0.25">
      <c r="A439" s="9" t="s">
        <v>187</v>
      </c>
      <c r="B439" s="39">
        <v>1998</v>
      </c>
      <c r="C439" s="45" t="s">
        <v>174</v>
      </c>
      <c r="D439" s="78">
        <v>0</v>
      </c>
      <c r="E439" s="78">
        <v>20</v>
      </c>
      <c r="F439" s="78">
        <v>-20</v>
      </c>
      <c r="G439" s="78"/>
      <c r="H439" s="40">
        <v>59967</v>
      </c>
      <c r="I439" s="40">
        <v>62415</v>
      </c>
      <c r="J439" s="40">
        <v>-2448</v>
      </c>
      <c r="K439" s="78"/>
      <c r="L439" s="78">
        <v>40070</v>
      </c>
      <c r="M439" s="78">
        <v>46868</v>
      </c>
      <c r="N439" s="78">
        <v>-6798</v>
      </c>
      <c r="P439" s="137"/>
      <c r="Q439" s="137"/>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1" customFormat="1" x14ac:dyDescent="0.25">
      <c r="A440" s="9" t="s">
        <v>190</v>
      </c>
      <c r="B440" s="39">
        <v>1999</v>
      </c>
      <c r="C440" s="45" t="s">
        <v>156</v>
      </c>
      <c r="D440" s="78">
        <v>10</v>
      </c>
      <c r="E440" s="78">
        <v>44</v>
      </c>
      <c r="F440" s="78">
        <v>-34</v>
      </c>
      <c r="G440" s="78"/>
      <c r="H440" s="40">
        <v>59197</v>
      </c>
      <c r="I440" s="40">
        <v>63678</v>
      </c>
      <c r="J440" s="40">
        <v>-4481</v>
      </c>
      <c r="K440" s="78"/>
      <c r="L440" s="78">
        <v>39560</v>
      </c>
      <c r="M440" s="78">
        <v>47607</v>
      </c>
      <c r="N440" s="78">
        <v>-8047</v>
      </c>
      <c r="P440" s="137"/>
      <c r="Q440" s="137"/>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1" customFormat="1" x14ac:dyDescent="0.25">
      <c r="A441" s="9" t="s">
        <v>193</v>
      </c>
      <c r="B441" s="39">
        <v>1999</v>
      </c>
      <c r="C441" s="45" t="s">
        <v>162</v>
      </c>
      <c r="D441" s="78">
        <v>192</v>
      </c>
      <c r="E441" s="78">
        <v>0</v>
      </c>
      <c r="F441" s="78">
        <v>192</v>
      </c>
      <c r="G441" s="78"/>
      <c r="H441" s="40">
        <v>60748</v>
      </c>
      <c r="I441" s="40">
        <v>64705</v>
      </c>
      <c r="J441" s="40">
        <v>-3957</v>
      </c>
      <c r="K441" s="78"/>
      <c r="L441" s="78">
        <v>40215</v>
      </c>
      <c r="M441" s="78">
        <v>48120</v>
      </c>
      <c r="N441" s="78">
        <v>-7905</v>
      </c>
      <c r="P441" s="137"/>
      <c r="Q441" s="137"/>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1" customFormat="1" x14ac:dyDescent="0.25">
      <c r="A442" s="9" t="s">
        <v>196</v>
      </c>
      <c r="B442" s="39">
        <v>1999</v>
      </c>
      <c r="C442" s="45" t="s">
        <v>168</v>
      </c>
      <c r="D442" s="78">
        <v>25</v>
      </c>
      <c r="E442" s="78">
        <v>67</v>
      </c>
      <c r="F442" s="78">
        <v>-42</v>
      </c>
      <c r="G442" s="78"/>
      <c r="H442" s="40">
        <v>63378</v>
      </c>
      <c r="I442" s="40">
        <v>66906</v>
      </c>
      <c r="J442" s="40">
        <v>-3528</v>
      </c>
      <c r="K442" s="78"/>
      <c r="L442" s="78">
        <v>43183</v>
      </c>
      <c r="M442" s="78">
        <v>50709</v>
      </c>
      <c r="N442" s="78">
        <v>-7526</v>
      </c>
      <c r="P442" s="137"/>
      <c r="Q442" s="137"/>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1" customFormat="1" x14ac:dyDescent="0.25">
      <c r="A443" s="9" t="s">
        <v>199</v>
      </c>
      <c r="B443" s="39">
        <v>1999</v>
      </c>
      <c r="C443" s="45" t="s">
        <v>174</v>
      </c>
      <c r="D443" s="78">
        <v>0</v>
      </c>
      <c r="E443" s="78">
        <v>179</v>
      </c>
      <c r="F443" s="78">
        <v>-179</v>
      </c>
      <c r="G443" s="78"/>
      <c r="H443" s="40">
        <v>65316</v>
      </c>
      <c r="I443" s="40">
        <v>68194</v>
      </c>
      <c r="J443" s="40">
        <v>-2878</v>
      </c>
      <c r="K443" s="78"/>
      <c r="L443" s="78">
        <v>43552</v>
      </c>
      <c r="M443" s="78">
        <v>51205</v>
      </c>
      <c r="N443" s="78">
        <v>-7653</v>
      </c>
      <c r="P443" s="137"/>
      <c r="Q443" s="137"/>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1" customFormat="1" x14ac:dyDescent="0.25">
      <c r="A444" s="9" t="s">
        <v>202</v>
      </c>
      <c r="B444" s="39">
        <v>2000</v>
      </c>
      <c r="C444" s="45" t="s">
        <v>156</v>
      </c>
      <c r="D444" s="78">
        <v>108</v>
      </c>
      <c r="E444" s="78">
        <v>0</v>
      </c>
      <c r="F444" s="78">
        <v>108</v>
      </c>
      <c r="G444" s="78"/>
      <c r="H444" s="40">
        <v>65630</v>
      </c>
      <c r="I444" s="40">
        <v>69807</v>
      </c>
      <c r="J444" s="40">
        <v>-4177</v>
      </c>
      <c r="K444" s="78"/>
      <c r="L444" s="78">
        <v>44843</v>
      </c>
      <c r="M444" s="78">
        <v>53192</v>
      </c>
      <c r="N444" s="78">
        <v>-8349</v>
      </c>
      <c r="P444" s="137"/>
      <c r="Q444" s="137"/>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1" customFormat="1" x14ac:dyDescent="0.25">
      <c r="A445" s="9" t="s">
        <v>205</v>
      </c>
      <c r="B445" s="39">
        <v>2000</v>
      </c>
      <c r="C445" s="45" t="s">
        <v>162</v>
      </c>
      <c r="D445" s="78">
        <v>59</v>
      </c>
      <c r="E445" s="78">
        <v>1</v>
      </c>
      <c r="F445" s="78">
        <v>58</v>
      </c>
      <c r="G445" s="78"/>
      <c r="H445" s="40">
        <v>68138</v>
      </c>
      <c r="I445" s="40">
        <v>72837</v>
      </c>
      <c r="J445" s="40">
        <v>-4699</v>
      </c>
      <c r="K445" s="78"/>
      <c r="L445" s="78">
        <v>46237</v>
      </c>
      <c r="M445" s="78">
        <v>55446</v>
      </c>
      <c r="N445" s="78">
        <v>-9209</v>
      </c>
      <c r="P445" s="137"/>
      <c r="Q445" s="137"/>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1" customFormat="1" x14ac:dyDescent="0.25">
      <c r="A446" s="9" t="s">
        <v>208</v>
      </c>
      <c r="B446" s="39">
        <v>2000</v>
      </c>
      <c r="C446" s="45" t="s">
        <v>168</v>
      </c>
      <c r="D446" s="78">
        <v>59</v>
      </c>
      <c r="E446" s="78">
        <v>6</v>
      </c>
      <c r="F446" s="78">
        <v>53</v>
      </c>
      <c r="G446" s="78"/>
      <c r="H446" s="40">
        <v>69316</v>
      </c>
      <c r="I446" s="40">
        <v>75373</v>
      </c>
      <c r="J446" s="40">
        <v>-6057</v>
      </c>
      <c r="K446" s="78"/>
      <c r="L446" s="78">
        <v>46794</v>
      </c>
      <c r="M446" s="78">
        <v>57475</v>
      </c>
      <c r="N446" s="78">
        <v>-10681</v>
      </c>
      <c r="P446" s="137"/>
      <c r="Q446" s="137"/>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1" customFormat="1" x14ac:dyDescent="0.25">
      <c r="A447" s="9" t="s">
        <v>211</v>
      </c>
      <c r="B447" s="39">
        <v>2000</v>
      </c>
      <c r="C447" s="45" t="s">
        <v>174</v>
      </c>
      <c r="D447" s="78">
        <v>93</v>
      </c>
      <c r="E447" s="78">
        <v>0</v>
      </c>
      <c r="F447" s="78">
        <v>93</v>
      </c>
      <c r="G447" s="78"/>
      <c r="H447" s="40">
        <v>72731</v>
      </c>
      <c r="I447" s="40">
        <v>77664</v>
      </c>
      <c r="J447" s="40">
        <v>-4933</v>
      </c>
      <c r="K447" s="78"/>
      <c r="L447" s="78">
        <v>49288</v>
      </c>
      <c r="M447" s="78">
        <v>59294</v>
      </c>
      <c r="N447" s="78">
        <v>-10006</v>
      </c>
      <c r="P447" s="137"/>
      <c r="Q447" s="137"/>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1" customFormat="1" x14ac:dyDescent="0.25">
      <c r="A448" s="9" t="s">
        <v>214</v>
      </c>
      <c r="B448" s="39">
        <v>2001</v>
      </c>
      <c r="C448" s="45" t="s">
        <v>156</v>
      </c>
      <c r="D448" s="78">
        <v>46</v>
      </c>
      <c r="E448" s="78">
        <v>0</v>
      </c>
      <c r="F448" s="78">
        <v>46</v>
      </c>
      <c r="G448" s="78"/>
      <c r="H448" s="40">
        <v>74530</v>
      </c>
      <c r="I448" s="40">
        <v>79813</v>
      </c>
      <c r="J448" s="40">
        <v>-5283</v>
      </c>
      <c r="K448" s="78"/>
      <c r="L448" s="78">
        <v>50324</v>
      </c>
      <c r="M448" s="78">
        <v>61155</v>
      </c>
      <c r="N448" s="78">
        <v>-10831</v>
      </c>
      <c r="P448" s="137"/>
      <c r="Q448" s="137"/>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1" customFormat="1" x14ac:dyDescent="0.25">
      <c r="A449" s="9" t="s">
        <v>217</v>
      </c>
      <c r="B449" s="39">
        <v>2001</v>
      </c>
      <c r="C449" s="45" t="s">
        <v>162</v>
      </c>
      <c r="D449" s="78">
        <v>0</v>
      </c>
      <c r="E449" s="78">
        <v>165</v>
      </c>
      <c r="F449" s="78">
        <v>-165</v>
      </c>
      <c r="G449" s="78"/>
      <c r="H449" s="40">
        <v>72567</v>
      </c>
      <c r="I449" s="40">
        <v>79959</v>
      </c>
      <c r="J449" s="40">
        <v>-7392</v>
      </c>
      <c r="K449" s="78"/>
      <c r="L449" s="78">
        <v>48153</v>
      </c>
      <c r="M449" s="78">
        <v>61006</v>
      </c>
      <c r="N449" s="78">
        <v>-12853</v>
      </c>
      <c r="P449" s="137"/>
      <c r="Q449" s="137"/>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1" customFormat="1" x14ac:dyDescent="0.25">
      <c r="A450" s="9" t="s">
        <v>220</v>
      </c>
      <c r="B450" s="39">
        <v>2001</v>
      </c>
      <c r="C450" s="45" t="s">
        <v>168</v>
      </c>
      <c r="D450" s="78">
        <v>0</v>
      </c>
      <c r="E450" s="78">
        <v>185</v>
      </c>
      <c r="F450" s="78">
        <v>-185</v>
      </c>
      <c r="G450" s="78"/>
      <c r="H450" s="40">
        <v>69921</v>
      </c>
      <c r="I450" s="40">
        <v>77015</v>
      </c>
      <c r="J450" s="40">
        <v>-7094</v>
      </c>
      <c r="K450" s="78"/>
      <c r="L450" s="78">
        <v>46558</v>
      </c>
      <c r="M450" s="78">
        <v>58069</v>
      </c>
      <c r="N450" s="78">
        <v>-11511</v>
      </c>
      <c r="P450" s="137"/>
      <c r="Q450" s="137"/>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1" customFormat="1" x14ac:dyDescent="0.25">
      <c r="A451" s="9" t="s">
        <v>223</v>
      </c>
      <c r="B451" s="39">
        <v>2001</v>
      </c>
      <c r="C451" s="45" t="s">
        <v>174</v>
      </c>
      <c r="D451" s="78">
        <v>80</v>
      </c>
      <c r="E451" s="78">
        <v>5</v>
      </c>
      <c r="F451" s="78">
        <v>75</v>
      </c>
      <c r="G451" s="78"/>
      <c r="H451" s="40">
        <v>69657</v>
      </c>
      <c r="I451" s="40">
        <v>75573</v>
      </c>
      <c r="J451" s="40">
        <v>-5916</v>
      </c>
      <c r="K451" s="78"/>
      <c r="L451" s="78">
        <v>45904</v>
      </c>
      <c r="M451" s="78">
        <v>56997</v>
      </c>
      <c r="N451" s="78">
        <v>-11093</v>
      </c>
      <c r="P451" s="137"/>
      <c r="Q451" s="137"/>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1" customFormat="1" x14ac:dyDescent="0.25">
      <c r="A452" s="9" t="s">
        <v>226</v>
      </c>
      <c r="B452" s="39">
        <v>2002</v>
      </c>
      <c r="C452" s="45" t="s">
        <v>156</v>
      </c>
      <c r="D452" s="78">
        <v>6</v>
      </c>
      <c r="E452" s="78">
        <v>107</v>
      </c>
      <c r="F452" s="78">
        <v>-101</v>
      </c>
      <c r="G452" s="78"/>
      <c r="H452" s="40">
        <v>70605</v>
      </c>
      <c r="I452" s="40">
        <v>78114</v>
      </c>
      <c r="J452" s="40">
        <v>-7509</v>
      </c>
      <c r="K452" s="78"/>
      <c r="L452" s="78">
        <v>47165</v>
      </c>
      <c r="M452" s="78">
        <v>58809</v>
      </c>
      <c r="N452" s="78">
        <v>-11644</v>
      </c>
      <c r="P452" s="137"/>
      <c r="Q452" s="137"/>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1" customFormat="1" x14ac:dyDescent="0.25">
      <c r="A453" s="9" t="s">
        <v>229</v>
      </c>
      <c r="B453" s="39">
        <v>2002</v>
      </c>
      <c r="C453" s="45" t="s">
        <v>162</v>
      </c>
      <c r="D453" s="78">
        <v>0</v>
      </c>
      <c r="E453" s="78">
        <v>489</v>
      </c>
      <c r="F453" s="78">
        <v>-489</v>
      </c>
      <c r="G453" s="78"/>
      <c r="H453" s="40">
        <v>73303</v>
      </c>
      <c r="I453" s="40">
        <v>81461</v>
      </c>
      <c r="J453" s="40">
        <v>-8158</v>
      </c>
      <c r="K453" s="78"/>
      <c r="L453" s="78">
        <v>49308</v>
      </c>
      <c r="M453" s="78">
        <v>61606</v>
      </c>
      <c r="N453" s="78">
        <v>-12298</v>
      </c>
      <c r="P453" s="137"/>
      <c r="Q453" s="137"/>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232</v>
      </c>
      <c r="B454" s="39">
        <v>2002</v>
      </c>
      <c r="C454" s="45" t="s">
        <v>168</v>
      </c>
      <c r="D454" s="78">
        <v>0</v>
      </c>
      <c r="E454" s="78">
        <v>154</v>
      </c>
      <c r="F454" s="78">
        <v>-154</v>
      </c>
      <c r="G454" s="78"/>
      <c r="H454" s="40">
        <v>73142</v>
      </c>
      <c r="I454" s="40">
        <v>79928</v>
      </c>
      <c r="J454" s="40">
        <v>-6786</v>
      </c>
      <c r="K454" s="78"/>
      <c r="L454" s="78">
        <v>46937</v>
      </c>
      <c r="M454" s="78">
        <v>59624</v>
      </c>
      <c r="N454" s="78">
        <v>-12687</v>
      </c>
      <c r="P454" s="137"/>
      <c r="Q454" s="137"/>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235</v>
      </c>
      <c r="B455" s="39">
        <v>2002</v>
      </c>
      <c r="C455" s="45" t="s">
        <v>174</v>
      </c>
      <c r="D455" s="78">
        <v>0</v>
      </c>
      <c r="E455" s="78">
        <v>225</v>
      </c>
      <c r="F455" s="78">
        <v>-225</v>
      </c>
      <c r="G455" s="78"/>
      <c r="H455" s="40">
        <v>70664</v>
      </c>
      <c r="I455" s="40">
        <v>79163</v>
      </c>
      <c r="J455" s="40">
        <v>-8499</v>
      </c>
      <c r="K455" s="78"/>
      <c r="L455" s="78">
        <v>44412</v>
      </c>
      <c r="M455" s="78">
        <v>58635</v>
      </c>
      <c r="N455" s="78">
        <v>-14223</v>
      </c>
      <c r="P455" s="137"/>
      <c r="Q455" s="137"/>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238</v>
      </c>
      <c r="B456" s="39">
        <v>2003</v>
      </c>
      <c r="C456" s="45" t="s">
        <v>156</v>
      </c>
      <c r="D456" s="78">
        <v>8</v>
      </c>
      <c r="E456" s="78">
        <v>122</v>
      </c>
      <c r="F456" s="78">
        <v>-114</v>
      </c>
      <c r="G456" s="78"/>
      <c r="H456" s="40">
        <v>76390</v>
      </c>
      <c r="I456" s="40">
        <v>81586</v>
      </c>
      <c r="J456" s="40">
        <v>-5196</v>
      </c>
      <c r="K456" s="78"/>
      <c r="L456" s="78">
        <v>48412</v>
      </c>
      <c r="M456" s="78">
        <v>60351</v>
      </c>
      <c r="N456" s="78">
        <v>-11939</v>
      </c>
      <c r="P456" s="137"/>
      <c r="Q456" s="137"/>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241</v>
      </c>
      <c r="B457" s="39">
        <v>2003</v>
      </c>
      <c r="C457" s="45" t="s">
        <v>162</v>
      </c>
      <c r="D457" s="78">
        <v>0</v>
      </c>
      <c r="E457" s="78">
        <v>284</v>
      </c>
      <c r="F457" s="78">
        <v>-284</v>
      </c>
      <c r="G457" s="78"/>
      <c r="H457" s="40">
        <v>74147</v>
      </c>
      <c r="I457" s="40">
        <v>81153</v>
      </c>
      <c r="J457" s="40">
        <v>-7006</v>
      </c>
      <c r="K457" s="78"/>
      <c r="L457" s="78">
        <v>46551</v>
      </c>
      <c r="M457" s="78">
        <v>59687</v>
      </c>
      <c r="N457" s="78">
        <v>-13136</v>
      </c>
      <c r="P457" s="137"/>
      <c r="Q457" s="137"/>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244</v>
      </c>
      <c r="B458" s="39">
        <v>2003</v>
      </c>
      <c r="C458" s="45" t="s">
        <v>168</v>
      </c>
      <c r="D458" s="78">
        <v>0</v>
      </c>
      <c r="E458" s="78">
        <v>244</v>
      </c>
      <c r="F458" s="78">
        <v>-244</v>
      </c>
      <c r="G458" s="78"/>
      <c r="H458" s="40">
        <v>74826</v>
      </c>
      <c r="I458" s="40">
        <v>81963</v>
      </c>
      <c r="J458" s="40">
        <v>-7137</v>
      </c>
      <c r="K458" s="78"/>
      <c r="L458" s="78">
        <v>46291</v>
      </c>
      <c r="M458" s="78">
        <v>59920</v>
      </c>
      <c r="N458" s="78">
        <v>-13629</v>
      </c>
      <c r="P458" s="137"/>
      <c r="Q458" s="137"/>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247</v>
      </c>
      <c r="B459" s="39">
        <v>2003</v>
      </c>
      <c r="C459" s="45" t="s">
        <v>174</v>
      </c>
      <c r="D459" s="78">
        <v>0</v>
      </c>
      <c r="E459" s="78">
        <v>459</v>
      </c>
      <c r="F459" s="78">
        <v>-459</v>
      </c>
      <c r="G459" s="78"/>
      <c r="H459" s="40">
        <v>75174</v>
      </c>
      <c r="I459" s="40">
        <v>82846</v>
      </c>
      <c r="J459" s="40">
        <v>-7672</v>
      </c>
      <c r="K459" s="78"/>
      <c r="L459" s="78">
        <v>47304</v>
      </c>
      <c r="M459" s="78">
        <v>61235</v>
      </c>
      <c r="N459" s="78">
        <v>-13931</v>
      </c>
      <c r="P459" s="137"/>
      <c r="Q459" s="137"/>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250</v>
      </c>
      <c r="B460" s="39">
        <v>2004</v>
      </c>
      <c r="C460" s="45" t="s">
        <v>156</v>
      </c>
      <c r="D460" s="78">
        <v>27</v>
      </c>
      <c r="E460" s="78">
        <v>32</v>
      </c>
      <c r="F460" s="78">
        <v>-5</v>
      </c>
      <c r="G460" s="78"/>
      <c r="H460" s="40">
        <v>74725</v>
      </c>
      <c r="I460" s="40">
        <v>83135</v>
      </c>
      <c r="J460" s="40">
        <v>-8410</v>
      </c>
      <c r="K460" s="78"/>
      <c r="L460" s="78">
        <v>45743</v>
      </c>
      <c r="M460" s="78">
        <v>60910</v>
      </c>
      <c r="N460" s="78">
        <v>-15167</v>
      </c>
      <c r="P460" s="137"/>
      <c r="Q460" s="137"/>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253</v>
      </c>
      <c r="B461" s="39">
        <v>2004</v>
      </c>
      <c r="C461" s="45" t="s">
        <v>162</v>
      </c>
      <c r="D461" s="78">
        <v>368</v>
      </c>
      <c r="E461" s="78">
        <v>0</v>
      </c>
      <c r="F461" s="78">
        <v>368</v>
      </c>
      <c r="G461" s="78"/>
      <c r="H461" s="40">
        <v>76461</v>
      </c>
      <c r="I461" s="40">
        <v>86240</v>
      </c>
      <c r="J461" s="40">
        <v>-9779</v>
      </c>
      <c r="K461" s="78"/>
      <c r="L461" s="78">
        <v>46623</v>
      </c>
      <c r="M461" s="78">
        <v>63366</v>
      </c>
      <c r="N461" s="78">
        <v>-16743</v>
      </c>
      <c r="P461" s="137"/>
      <c r="Q461" s="137"/>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256</v>
      </c>
      <c r="B462" s="39">
        <v>2004</v>
      </c>
      <c r="C462" s="45" t="s">
        <v>168</v>
      </c>
      <c r="D462" s="78">
        <v>32</v>
      </c>
      <c r="E462" s="78">
        <v>131</v>
      </c>
      <c r="F462" s="78">
        <v>-99</v>
      </c>
      <c r="G462" s="78"/>
      <c r="H462" s="40">
        <v>78372</v>
      </c>
      <c r="I462" s="40">
        <v>87490</v>
      </c>
      <c r="J462" s="40">
        <v>-9118</v>
      </c>
      <c r="K462" s="78"/>
      <c r="L462" s="78">
        <v>48390</v>
      </c>
      <c r="M462" s="78">
        <v>64527</v>
      </c>
      <c r="N462" s="78">
        <v>-16137</v>
      </c>
      <c r="P462" s="137"/>
      <c r="Q462" s="137"/>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259</v>
      </c>
      <c r="B463" s="39">
        <v>2004</v>
      </c>
      <c r="C463" s="45" t="s">
        <v>174</v>
      </c>
      <c r="D463" s="78">
        <v>225</v>
      </c>
      <c r="E463" s="78">
        <v>0</v>
      </c>
      <c r="F463" s="78">
        <v>225</v>
      </c>
      <c r="G463" s="78"/>
      <c r="H463" s="40">
        <v>83271</v>
      </c>
      <c r="I463" s="40">
        <v>90247</v>
      </c>
      <c r="J463" s="40">
        <v>-6976</v>
      </c>
      <c r="K463" s="78"/>
      <c r="L463" s="78">
        <v>50272</v>
      </c>
      <c r="M463" s="78">
        <v>66245</v>
      </c>
      <c r="N463" s="78">
        <v>-15973</v>
      </c>
      <c r="P463" s="137"/>
      <c r="Q463" s="137"/>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262</v>
      </c>
      <c r="B464" s="39">
        <v>2005</v>
      </c>
      <c r="C464" s="45" t="s">
        <v>156</v>
      </c>
      <c r="D464" s="78">
        <v>3</v>
      </c>
      <c r="E464" s="78">
        <v>186</v>
      </c>
      <c r="F464" s="78">
        <v>-183</v>
      </c>
      <c r="G464" s="78"/>
      <c r="H464" s="40">
        <v>80544</v>
      </c>
      <c r="I464" s="40">
        <v>89939</v>
      </c>
      <c r="J464" s="40">
        <v>-9395</v>
      </c>
      <c r="K464" s="78"/>
      <c r="L464" s="78">
        <v>48848</v>
      </c>
      <c r="M464" s="78">
        <v>65704</v>
      </c>
      <c r="N464" s="78">
        <v>-16856</v>
      </c>
      <c r="P464" s="137"/>
      <c r="Q464" s="137"/>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265</v>
      </c>
      <c r="B465" s="39">
        <v>2005</v>
      </c>
      <c r="C465" s="45" t="s">
        <v>162</v>
      </c>
      <c r="D465" s="78">
        <v>170</v>
      </c>
      <c r="E465" s="78">
        <v>18</v>
      </c>
      <c r="F465" s="78">
        <v>152</v>
      </c>
      <c r="G465" s="78"/>
      <c r="H465" s="40">
        <v>86487</v>
      </c>
      <c r="I465" s="40">
        <v>94095</v>
      </c>
      <c r="J465" s="40">
        <v>-7608</v>
      </c>
      <c r="K465" s="78"/>
      <c r="L465" s="78">
        <v>52433</v>
      </c>
      <c r="M465" s="78">
        <v>69516</v>
      </c>
      <c r="N465" s="78">
        <v>-17083</v>
      </c>
      <c r="P465" s="137"/>
      <c r="Q465" s="137"/>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268</v>
      </c>
      <c r="B466" s="39">
        <v>2005</v>
      </c>
      <c r="C466" s="45" t="s">
        <v>168</v>
      </c>
      <c r="D466" s="78">
        <v>0</v>
      </c>
      <c r="E466" s="78">
        <v>64</v>
      </c>
      <c r="F466" s="78">
        <v>-64</v>
      </c>
      <c r="G466" s="78"/>
      <c r="H466" s="40">
        <v>89234</v>
      </c>
      <c r="I466" s="40">
        <v>97805</v>
      </c>
      <c r="J466" s="40">
        <v>-8571</v>
      </c>
      <c r="K466" s="78"/>
      <c r="L466" s="78">
        <v>54685</v>
      </c>
      <c r="M466" s="78">
        <v>72660</v>
      </c>
      <c r="N466" s="78">
        <v>-17975</v>
      </c>
      <c r="P466" s="137"/>
      <c r="Q466" s="137"/>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271</v>
      </c>
      <c r="B467" s="39">
        <v>2005</v>
      </c>
      <c r="C467" s="45" t="s">
        <v>174</v>
      </c>
      <c r="D467" s="78">
        <v>36</v>
      </c>
      <c r="E467" s="78">
        <v>155</v>
      </c>
      <c r="F467" s="78">
        <v>-119</v>
      </c>
      <c r="G467" s="78"/>
      <c r="H467" s="40">
        <v>92631</v>
      </c>
      <c r="I467" s="40">
        <v>100793</v>
      </c>
      <c r="J467" s="40">
        <v>-8162</v>
      </c>
      <c r="K467" s="78"/>
      <c r="L467" s="78">
        <v>57067</v>
      </c>
      <c r="M467" s="78">
        <v>74951</v>
      </c>
      <c r="N467" s="78">
        <v>-17884</v>
      </c>
      <c r="P467" s="137"/>
      <c r="Q467" s="137"/>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274</v>
      </c>
      <c r="B468" s="39">
        <v>2006</v>
      </c>
      <c r="C468" s="45" t="s">
        <v>156</v>
      </c>
      <c r="D468" s="78">
        <v>0</v>
      </c>
      <c r="E468" s="78">
        <v>517</v>
      </c>
      <c r="F468" s="78">
        <v>-517</v>
      </c>
      <c r="G468" s="78"/>
      <c r="H468" s="40">
        <v>103448</v>
      </c>
      <c r="I468" s="40">
        <v>112154</v>
      </c>
      <c r="J468" s="40">
        <v>-8706</v>
      </c>
      <c r="K468" s="78"/>
      <c r="L468" s="78">
        <v>66064</v>
      </c>
      <c r="M468" s="78">
        <v>85396</v>
      </c>
      <c r="N468" s="78">
        <v>-19332</v>
      </c>
      <c r="P468" s="137"/>
      <c r="Q468" s="137"/>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277</v>
      </c>
      <c r="B469" s="39">
        <v>2006</v>
      </c>
      <c r="C469" s="45" t="s">
        <v>162</v>
      </c>
      <c r="D469" s="78">
        <v>0</v>
      </c>
      <c r="E469" s="78">
        <v>525</v>
      </c>
      <c r="F469" s="78">
        <v>-525</v>
      </c>
      <c r="G469" s="78"/>
      <c r="H469" s="40">
        <v>107284</v>
      </c>
      <c r="I469" s="40">
        <v>115091</v>
      </c>
      <c r="J469" s="40">
        <v>-7807</v>
      </c>
      <c r="K469" s="78"/>
      <c r="L469" s="78">
        <v>70345</v>
      </c>
      <c r="M469" s="78">
        <v>88425</v>
      </c>
      <c r="N469" s="78">
        <v>-18080</v>
      </c>
      <c r="P469" s="137"/>
      <c r="Q469" s="137"/>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280</v>
      </c>
      <c r="B470" s="39">
        <v>2006</v>
      </c>
      <c r="C470" s="45" t="s">
        <v>168</v>
      </c>
      <c r="D470" s="78">
        <v>38</v>
      </c>
      <c r="E470" s="78">
        <v>143</v>
      </c>
      <c r="F470" s="78">
        <v>-105</v>
      </c>
      <c r="G470" s="78"/>
      <c r="H470" s="40">
        <v>95767</v>
      </c>
      <c r="I470" s="40">
        <v>102786</v>
      </c>
      <c r="J470" s="40">
        <v>-7019</v>
      </c>
      <c r="K470" s="78"/>
      <c r="L470" s="78">
        <v>55392</v>
      </c>
      <c r="M470" s="78">
        <v>75880</v>
      </c>
      <c r="N470" s="78">
        <v>-20488</v>
      </c>
      <c r="P470" s="137"/>
      <c r="Q470" s="137"/>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283</v>
      </c>
      <c r="B471" s="39">
        <v>2006</v>
      </c>
      <c r="C471" s="45" t="s">
        <v>174</v>
      </c>
      <c r="D471" s="78">
        <v>445</v>
      </c>
      <c r="E471" s="78">
        <v>0</v>
      </c>
      <c r="F471" s="78">
        <v>445</v>
      </c>
      <c r="G471" s="78"/>
      <c r="H471" s="40">
        <v>94180</v>
      </c>
      <c r="I471" s="40">
        <v>101188</v>
      </c>
      <c r="J471" s="40">
        <v>-7008</v>
      </c>
      <c r="K471" s="78"/>
      <c r="L471" s="78">
        <v>54181</v>
      </c>
      <c r="M471" s="78">
        <v>74344</v>
      </c>
      <c r="N471" s="78">
        <v>-20163</v>
      </c>
      <c r="P471" s="137"/>
      <c r="Q471" s="137"/>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286</v>
      </c>
      <c r="B472" s="39">
        <v>2007</v>
      </c>
      <c r="C472" s="45" t="s">
        <v>156</v>
      </c>
      <c r="D472" s="78">
        <v>70</v>
      </c>
      <c r="E472" s="78">
        <v>185</v>
      </c>
      <c r="F472" s="78">
        <v>-115</v>
      </c>
      <c r="G472" s="78"/>
      <c r="H472" s="40">
        <v>94647</v>
      </c>
      <c r="I472" s="40">
        <v>102828</v>
      </c>
      <c r="J472" s="40">
        <v>-8181</v>
      </c>
      <c r="K472" s="78"/>
      <c r="L472" s="78">
        <v>53484</v>
      </c>
      <c r="M472" s="78">
        <v>75745</v>
      </c>
      <c r="N472" s="78">
        <v>-22261</v>
      </c>
      <c r="P472" s="137"/>
      <c r="Q472" s="137"/>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289</v>
      </c>
      <c r="B473" s="39">
        <v>2007</v>
      </c>
      <c r="C473" s="45" t="s">
        <v>162</v>
      </c>
      <c r="D473" s="78">
        <v>723</v>
      </c>
      <c r="E473" s="78">
        <v>0</v>
      </c>
      <c r="F473" s="78">
        <v>723</v>
      </c>
      <c r="G473" s="78"/>
      <c r="H473" s="40">
        <v>96316</v>
      </c>
      <c r="I473" s="40">
        <v>104435</v>
      </c>
      <c r="J473" s="40">
        <v>-8119</v>
      </c>
      <c r="K473" s="78"/>
      <c r="L473" s="78">
        <v>55246</v>
      </c>
      <c r="M473" s="78">
        <v>76804</v>
      </c>
      <c r="N473" s="78">
        <v>-21558</v>
      </c>
      <c r="P473" s="137"/>
      <c r="Q473" s="137"/>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292</v>
      </c>
      <c r="B474" s="39">
        <v>2007</v>
      </c>
      <c r="C474" s="45" t="s">
        <v>168</v>
      </c>
      <c r="D474" s="78">
        <v>0</v>
      </c>
      <c r="E474" s="78">
        <v>316</v>
      </c>
      <c r="F474" s="78">
        <v>-316</v>
      </c>
      <c r="G474" s="78"/>
      <c r="H474" s="40">
        <v>98453</v>
      </c>
      <c r="I474" s="40">
        <v>106952</v>
      </c>
      <c r="J474" s="40">
        <v>-8499</v>
      </c>
      <c r="K474" s="78"/>
      <c r="L474" s="78">
        <v>55749</v>
      </c>
      <c r="M474" s="78">
        <v>79220</v>
      </c>
      <c r="N474" s="78">
        <v>-23471</v>
      </c>
      <c r="P474" s="137"/>
      <c r="Q474" s="137"/>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295</v>
      </c>
      <c r="B475" s="39">
        <v>2007</v>
      </c>
      <c r="C475" s="45" t="s">
        <v>174</v>
      </c>
      <c r="D475" s="78">
        <v>882</v>
      </c>
      <c r="E475" s="78">
        <v>0</v>
      </c>
      <c r="F475" s="78">
        <v>882</v>
      </c>
      <c r="G475" s="78"/>
      <c r="H475" s="40">
        <v>101018</v>
      </c>
      <c r="I475" s="40">
        <v>108990</v>
      </c>
      <c r="J475" s="40">
        <v>-7972</v>
      </c>
      <c r="K475" s="78"/>
      <c r="L475" s="78">
        <v>57534</v>
      </c>
      <c r="M475" s="78">
        <v>80545</v>
      </c>
      <c r="N475" s="78">
        <v>-23011</v>
      </c>
      <c r="P475" s="137"/>
      <c r="Q475" s="137"/>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298</v>
      </c>
      <c r="B476" s="39">
        <v>2008</v>
      </c>
      <c r="C476" s="45" t="s">
        <v>156</v>
      </c>
      <c r="D476" s="78">
        <v>154</v>
      </c>
      <c r="E476" s="78">
        <v>385</v>
      </c>
      <c r="F476" s="78">
        <v>-231</v>
      </c>
      <c r="G476" s="78"/>
      <c r="H476" s="40">
        <v>102729</v>
      </c>
      <c r="I476" s="40">
        <v>113489</v>
      </c>
      <c r="J476" s="40">
        <v>-10760</v>
      </c>
      <c r="K476" s="78"/>
      <c r="L476" s="78">
        <v>60341</v>
      </c>
      <c r="M476" s="78">
        <v>83299</v>
      </c>
      <c r="N476" s="78">
        <v>-22958</v>
      </c>
      <c r="P476" s="137"/>
      <c r="Q476" s="137"/>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301</v>
      </c>
      <c r="B477" s="39">
        <v>2008</v>
      </c>
      <c r="C477" s="45" t="s">
        <v>162</v>
      </c>
      <c r="D477" s="78">
        <v>565</v>
      </c>
      <c r="E477" s="78">
        <v>101</v>
      </c>
      <c r="F477" s="78">
        <v>464</v>
      </c>
      <c r="G477" s="78"/>
      <c r="H477" s="40">
        <v>108298</v>
      </c>
      <c r="I477" s="40">
        <v>118818</v>
      </c>
      <c r="J477" s="40">
        <v>-10520</v>
      </c>
      <c r="K477" s="78"/>
      <c r="L477" s="78">
        <v>64998</v>
      </c>
      <c r="M477" s="78">
        <v>89289</v>
      </c>
      <c r="N477" s="78">
        <v>-24291</v>
      </c>
      <c r="P477" s="137"/>
      <c r="Q477" s="137"/>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304</v>
      </c>
      <c r="B478" s="39">
        <v>2008</v>
      </c>
      <c r="C478" s="45" t="s">
        <v>168</v>
      </c>
      <c r="D478" s="78">
        <v>900</v>
      </c>
      <c r="E478" s="78">
        <v>0</v>
      </c>
      <c r="F478" s="78">
        <v>900</v>
      </c>
      <c r="G478" s="78"/>
      <c r="H478" s="40">
        <v>110178</v>
      </c>
      <c r="I478" s="40">
        <v>118501</v>
      </c>
      <c r="J478" s="40">
        <v>-8323</v>
      </c>
      <c r="K478" s="78"/>
      <c r="L478" s="78">
        <v>65649</v>
      </c>
      <c r="M478" s="78">
        <v>88336</v>
      </c>
      <c r="N478" s="78">
        <v>-22687</v>
      </c>
      <c r="P478" s="137"/>
      <c r="Q478" s="137"/>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307</v>
      </c>
      <c r="B479" s="39">
        <v>2008</v>
      </c>
      <c r="C479" s="45" t="s">
        <v>174</v>
      </c>
      <c r="D479" s="78">
        <v>183</v>
      </c>
      <c r="E479" s="78">
        <v>372</v>
      </c>
      <c r="F479" s="78">
        <v>-189</v>
      </c>
      <c r="G479" s="78"/>
      <c r="H479" s="40">
        <v>106832</v>
      </c>
      <c r="I479" s="40">
        <v>112861</v>
      </c>
      <c r="J479" s="40">
        <v>-6029</v>
      </c>
      <c r="K479" s="78"/>
      <c r="L479" s="78">
        <v>60117</v>
      </c>
      <c r="M479" s="78">
        <v>81835</v>
      </c>
      <c r="N479" s="78">
        <v>-21718</v>
      </c>
      <c r="P479" s="137"/>
      <c r="Q479" s="137"/>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310</v>
      </c>
      <c r="B480" s="39">
        <v>2009</v>
      </c>
      <c r="C480" s="45" t="s">
        <v>156</v>
      </c>
      <c r="D480" s="78">
        <v>0</v>
      </c>
      <c r="E480" s="78">
        <v>937</v>
      </c>
      <c r="F480" s="78">
        <v>-937</v>
      </c>
      <c r="G480" s="78"/>
      <c r="H480" s="40">
        <v>101943</v>
      </c>
      <c r="I480" s="40">
        <v>107506</v>
      </c>
      <c r="J480" s="40">
        <v>-5563</v>
      </c>
      <c r="K480" s="78"/>
      <c r="L480" s="78">
        <v>55348</v>
      </c>
      <c r="M480" s="78">
        <v>76792</v>
      </c>
      <c r="N480" s="78">
        <v>-21444</v>
      </c>
      <c r="P480" s="137"/>
      <c r="Q480" s="137"/>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313</v>
      </c>
      <c r="B481" s="39">
        <v>2009</v>
      </c>
      <c r="C481" s="45" t="s">
        <v>162</v>
      </c>
      <c r="D481" s="78">
        <v>0</v>
      </c>
      <c r="E481" s="78">
        <v>342</v>
      </c>
      <c r="F481" s="78">
        <v>-342</v>
      </c>
      <c r="G481" s="78"/>
      <c r="H481" s="40">
        <v>99927</v>
      </c>
      <c r="I481" s="40">
        <v>105958</v>
      </c>
      <c r="J481" s="40">
        <v>-6031</v>
      </c>
      <c r="K481" s="78"/>
      <c r="L481" s="78">
        <v>54626</v>
      </c>
      <c r="M481" s="78">
        <v>75721</v>
      </c>
      <c r="N481" s="78">
        <v>-21095</v>
      </c>
      <c r="P481" s="137"/>
      <c r="Q481" s="137"/>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316</v>
      </c>
      <c r="B482" s="39">
        <v>2009</v>
      </c>
      <c r="C482" s="45" t="s">
        <v>168</v>
      </c>
      <c r="D482" s="78">
        <v>0</v>
      </c>
      <c r="E482" s="78">
        <v>615</v>
      </c>
      <c r="F482" s="78">
        <v>-615</v>
      </c>
      <c r="G482" s="78"/>
      <c r="H482" s="40">
        <v>101932</v>
      </c>
      <c r="I482" s="40">
        <v>106495</v>
      </c>
      <c r="J482" s="40">
        <v>-4563</v>
      </c>
      <c r="K482" s="78"/>
      <c r="L482" s="78">
        <v>56594</v>
      </c>
      <c r="M482" s="78">
        <v>76525</v>
      </c>
      <c r="N482" s="78">
        <v>-19931</v>
      </c>
      <c r="P482" s="137"/>
      <c r="Q482" s="137"/>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319</v>
      </c>
      <c r="B483" s="39">
        <v>2009</v>
      </c>
      <c r="C483" s="45" t="s">
        <v>174</v>
      </c>
      <c r="D483" s="78">
        <v>312</v>
      </c>
      <c r="E483" s="78">
        <v>0</v>
      </c>
      <c r="F483" s="78">
        <v>312</v>
      </c>
      <c r="G483" s="78"/>
      <c r="H483" s="40">
        <v>104637</v>
      </c>
      <c r="I483" s="40">
        <v>111769</v>
      </c>
      <c r="J483" s="40">
        <v>-7132</v>
      </c>
      <c r="K483" s="78"/>
      <c r="L483" s="78">
        <v>60793</v>
      </c>
      <c r="M483" s="78">
        <v>81801</v>
      </c>
      <c r="N483" s="78">
        <v>-21008</v>
      </c>
      <c r="P483" s="137"/>
      <c r="Q483" s="137"/>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322</v>
      </c>
      <c r="B484" s="39">
        <v>2010</v>
      </c>
      <c r="C484" s="45" t="s">
        <v>156</v>
      </c>
      <c r="D484" s="78">
        <v>266</v>
      </c>
      <c r="E484" s="78">
        <v>0</v>
      </c>
      <c r="F484" s="78">
        <v>266</v>
      </c>
      <c r="G484" s="78"/>
      <c r="H484" s="40">
        <v>107352</v>
      </c>
      <c r="I484" s="40">
        <v>114323</v>
      </c>
      <c r="J484" s="40">
        <v>-6971</v>
      </c>
      <c r="K484" s="78"/>
      <c r="L484" s="78">
        <v>62267</v>
      </c>
      <c r="M484" s="78">
        <v>83985</v>
      </c>
      <c r="N484" s="78">
        <v>-21718</v>
      </c>
      <c r="P484" s="137"/>
      <c r="Q484" s="137"/>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325</v>
      </c>
      <c r="B485" s="39">
        <v>2010</v>
      </c>
      <c r="C485" s="45" t="s">
        <v>162</v>
      </c>
      <c r="D485" s="78">
        <v>429</v>
      </c>
      <c r="E485" s="78">
        <v>0</v>
      </c>
      <c r="F485" s="78">
        <v>429</v>
      </c>
      <c r="G485" s="78"/>
      <c r="H485" s="40">
        <v>113429</v>
      </c>
      <c r="I485" s="40">
        <v>120796</v>
      </c>
      <c r="J485" s="40">
        <v>-7367</v>
      </c>
      <c r="K485" s="78"/>
      <c r="L485" s="78">
        <v>66274</v>
      </c>
      <c r="M485" s="78">
        <v>90180</v>
      </c>
      <c r="N485" s="78">
        <v>-23906</v>
      </c>
      <c r="P485" s="137"/>
      <c r="Q485" s="137"/>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328</v>
      </c>
      <c r="B486" s="39">
        <v>2010</v>
      </c>
      <c r="C486" s="45" t="s">
        <v>168</v>
      </c>
      <c r="D486" s="78">
        <v>201</v>
      </c>
      <c r="E486" s="78">
        <v>445</v>
      </c>
      <c r="F486" s="78">
        <v>-244</v>
      </c>
      <c r="G486" s="78"/>
      <c r="H486" s="40">
        <v>113046</v>
      </c>
      <c r="I486" s="40">
        <v>121786</v>
      </c>
      <c r="J486" s="40">
        <v>-8740</v>
      </c>
      <c r="K486" s="78"/>
      <c r="L486" s="78">
        <v>66348</v>
      </c>
      <c r="M486" s="78">
        <v>90955</v>
      </c>
      <c r="N486" s="78">
        <v>-24607</v>
      </c>
      <c r="P486" s="137"/>
      <c r="Q486" s="137"/>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331</v>
      </c>
      <c r="B487" s="39">
        <v>2010</v>
      </c>
      <c r="C487" s="45" t="s">
        <v>174</v>
      </c>
      <c r="D487" s="78">
        <v>122</v>
      </c>
      <c r="E487" s="78">
        <v>396</v>
      </c>
      <c r="F487" s="78">
        <v>-274</v>
      </c>
      <c r="G487" s="78"/>
      <c r="H487" s="40">
        <v>118858</v>
      </c>
      <c r="I487" s="40">
        <v>127080</v>
      </c>
      <c r="J487" s="40">
        <v>-8222</v>
      </c>
      <c r="K487" s="78"/>
      <c r="L487" s="78">
        <v>70361</v>
      </c>
      <c r="M487" s="78">
        <v>95686</v>
      </c>
      <c r="N487" s="78">
        <v>-25325</v>
      </c>
      <c r="P487" s="137"/>
      <c r="Q487" s="137"/>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334</v>
      </c>
      <c r="B488" s="39">
        <v>2011</v>
      </c>
      <c r="C488" s="45" t="s">
        <v>156</v>
      </c>
      <c r="D488" s="78">
        <v>1809</v>
      </c>
      <c r="E488" s="78">
        <v>0</v>
      </c>
      <c r="F488" s="78">
        <v>1809</v>
      </c>
      <c r="G488" s="78"/>
      <c r="H488" s="40">
        <v>123043</v>
      </c>
      <c r="I488" s="40">
        <v>127929</v>
      </c>
      <c r="J488" s="40">
        <v>-4886</v>
      </c>
      <c r="K488" s="78"/>
      <c r="L488" s="78">
        <v>74114</v>
      </c>
      <c r="M488" s="78">
        <v>97091</v>
      </c>
      <c r="N488" s="78">
        <v>-22977</v>
      </c>
      <c r="P488" s="137"/>
      <c r="Q488" s="137"/>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337</v>
      </c>
      <c r="B489" s="39">
        <v>2011</v>
      </c>
      <c r="C489" s="45" t="s">
        <v>162</v>
      </c>
      <c r="D489" s="78">
        <v>202</v>
      </c>
      <c r="E489" s="78">
        <v>38</v>
      </c>
      <c r="F489" s="78">
        <v>164</v>
      </c>
      <c r="G489" s="78"/>
      <c r="H489" s="40">
        <v>126940</v>
      </c>
      <c r="I489" s="40">
        <v>129916</v>
      </c>
      <c r="J489" s="40">
        <v>-2976</v>
      </c>
      <c r="K489" s="78"/>
      <c r="L489" s="78">
        <v>74419</v>
      </c>
      <c r="M489" s="78">
        <v>98288</v>
      </c>
      <c r="N489" s="78">
        <v>-23869</v>
      </c>
      <c r="P489" s="137"/>
      <c r="Q489" s="137"/>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340</v>
      </c>
      <c r="B490" s="39">
        <v>2011</v>
      </c>
      <c r="C490" s="45" t="s">
        <v>168</v>
      </c>
      <c r="D490" s="78">
        <v>0</v>
      </c>
      <c r="E490" s="78">
        <v>1018</v>
      </c>
      <c r="F490" s="78">
        <v>-1018</v>
      </c>
      <c r="G490" s="78"/>
      <c r="H490" s="40">
        <v>128415</v>
      </c>
      <c r="I490" s="40">
        <v>132498</v>
      </c>
      <c r="J490" s="40">
        <v>-4083</v>
      </c>
      <c r="K490" s="78"/>
      <c r="L490" s="78">
        <v>74001</v>
      </c>
      <c r="M490" s="78">
        <v>100688</v>
      </c>
      <c r="N490" s="78">
        <v>-26687</v>
      </c>
      <c r="P490" s="137"/>
      <c r="Q490" s="137"/>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343</v>
      </c>
      <c r="B491" s="39">
        <v>2011</v>
      </c>
      <c r="C491" s="45" t="s">
        <v>174</v>
      </c>
      <c r="D491" s="78">
        <v>84</v>
      </c>
      <c r="E491" s="78">
        <v>181</v>
      </c>
      <c r="F491" s="78">
        <v>-97</v>
      </c>
      <c r="G491" s="78"/>
      <c r="H491" s="40">
        <v>129397</v>
      </c>
      <c r="I491" s="40">
        <v>134147</v>
      </c>
      <c r="J491" s="40">
        <v>-4750</v>
      </c>
      <c r="K491" s="78"/>
      <c r="L491" s="78">
        <v>77168</v>
      </c>
      <c r="M491" s="78">
        <v>101753</v>
      </c>
      <c r="N491" s="78">
        <v>-24585</v>
      </c>
      <c r="P491" s="137"/>
      <c r="Q491" s="137"/>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346</v>
      </c>
      <c r="B492" s="39">
        <v>2012</v>
      </c>
      <c r="C492" s="45" t="s">
        <v>156</v>
      </c>
      <c r="D492" s="78">
        <v>1658</v>
      </c>
      <c r="E492" s="78">
        <v>0</v>
      </c>
      <c r="F492" s="78">
        <v>1658</v>
      </c>
      <c r="G492" s="78"/>
      <c r="H492" s="40">
        <v>129601</v>
      </c>
      <c r="I492" s="40">
        <v>134671</v>
      </c>
      <c r="J492" s="40">
        <v>-5070</v>
      </c>
      <c r="K492" s="78"/>
      <c r="L492" s="78">
        <v>76021</v>
      </c>
      <c r="M492" s="78">
        <v>102326</v>
      </c>
      <c r="N492" s="78">
        <v>-26305</v>
      </c>
      <c r="P492" s="137"/>
      <c r="Q492" s="137"/>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349</v>
      </c>
      <c r="B493" s="39">
        <v>2012</v>
      </c>
      <c r="C493" s="45" t="s">
        <v>162</v>
      </c>
      <c r="D493" s="78">
        <v>0</v>
      </c>
      <c r="E493" s="78">
        <v>485</v>
      </c>
      <c r="F493" s="78">
        <v>-485</v>
      </c>
      <c r="G493" s="78"/>
      <c r="H493" s="40">
        <v>125985</v>
      </c>
      <c r="I493" s="40">
        <v>133648</v>
      </c>
      <c r="J493" s="40">
        <v>-7663</v>
      </c>
      <c r="K493" s="78"/>
      <c r="L493" s="78">
        <v>73115</v>
      </c>
      <c r="M493" s="78">
        <v>100764</v>
      </c>
      <c r="N493" s="78">
        <v>-27649</v>
      </c>
      <c r="P493" s="137"/>
      <c r="Q493" s="137"/>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352</v>
      </c>
      <c r="B494" s="39">
        <v>2012</v>
      </c>
      <c r="C494" s="45" t="s">
        <v>168</v>
      </c>
      <c r="D494" s="78">
        <v>0</v>
      </c>
      <c r="E494" s="78">
        <v>70</v>
      </c>
      <c r="F494" s="78">
        <v>-70</v>
      </c>
      <c r="G494" s="78"/>
      <c r="H494" s="40">
        <v>128713</v>
      </c>
      <c r="I494" s="40">
        <v>132997</v>
      </c>
      <c r="J494" s="40">
        <v>-4284</v>
      </c>
      <c r="K494" s="78"/>
      <c r="L494" s="78">
        <v>74465</v>
      </c>
      <c r="M494" s="78">
        <v>100589</v>
      </c>
      <c r="N494" s="78">
        <v>-26124</v>
      </c>
      <c r="P494" s="137"/>
      <c r="Q494" s="137"/>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355</v>
      </c>
      <c r="B495" s="39">
        <v>2012</v>
      </c>
      <c r="C495" s="45" t="s">
        <v>174</v>
      </c>
      <c r="D495" s="78">
        <v>0</v>
      </c>
      <c r="E495" s="78">
        <v>178</v>
      </c>
      <c r="F495" s="78">
        <v>-178</v>
      </c>
      <c r="G495" s="78"/>
      <c r="H495" s="40">
        <v>127360</v>
      </c>
      <c r="I495" s="40">
        <v>132458</v>
      </c>
      <c r="J495" s="40">
        <v>-5098</v>
      </c>
      <c r="K495" s="78"/>
      <c r="L495" s="78">
        <v>73143</v>
      </c>
      <c r="M495" s="78">
        <v>100415</v>
      </c>
      <c r="N495" s="78">
        <v>-27272</v>
      </c>
      <c r="P495" s="137"/>
      <c r="Q495" s="137"/>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358</v>
      </c>
      <c r="B496" s="39">
        <v>2013</v>
      </c>
      <c r="C496" s="45" t="s">
        <v>156</v>
      </c>
      <c r="D496" s="78">
        <v>945</v>
      </c>
      <c r="E496" s="78">
        <v>985</v>
      </c>
      <c r="F496" s="78">
        <v>-40</v>
      </c>
      <c r="G496" s="78"/>
      <c r="H496" s="40">
        <v>131852</v>
      </c>
      <c r="I496" s="40">
        <v>134252</v>
      </c>
      <c r="J496" s="40">
        <v>-2400</v>
      </c>
      <c r="K496" s="78"/>
      <c r="L496" s="78">
        <v>73592</v>
      </c>
      <c r="M496" s="78">
        <v>100731</v>
      </c>
      <c r="N496" s="78">
        <v>-27139</v>
      </c>
      <c r="P496" s="137"/>
      <c r="Q496" s="137"/>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361</v>
      </c>
      <c r="B497" s="39">
        <v>2013</v>
      </c>
      <c r="C497" s="45" t="s">
        <v>162</v>
      </c>
      <c r="D497" s="78">
        <v>520</v>
      </c>
      <c r="E497" s="78">
        <v>1571</v>
      </c>
      <c r="F497" s="78">
        <v>-1051</v>
      </c>
      <c r="G497" s="78"/>
      <c r="H497" s="40">
        <v>134607</v>
      </c>
      <c r="I497" s="40">
        <v>137563</v>
      </c>
      <c r="J497" s="40">
        <v>-2956</v>
      </c>
      <c r="K497" s="78"/>
      <c r="L497" s="78">
        <v>75585</v>
      </c>
      <c r="M497" s="78">
        <v>102772</v>
      </c>
      <c r="N497" s="78">
        <v>-27187</v>
      </c>
      <c r="P497" s="137"/>
      <c r="Q497" s="137"/>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364</v>
      </c>
      <c r="B498" s="39">
        <v>2013</v>
      </c>
      <c r="C498" s="45" t="s">
        <v>168</v>
      </c>
      <c r="D498" s="78">
        <v>1196</v>
      </c>
      <c r="E498" s="78">
        <v>88</v>
      </c>
      <c r="F498" s="78">
        <v>1108</v>
      </c>
      <c r="G498" s="78"/>
      <c r="H498" s="40">
        <v>132728</v>
      </c>
      <c r="I498" s="40">
        <v>139800</v>
      </c>
      <c r="J498" s="40">
        <v>-7072</v>
      </c>
      <c r="K498" s="78"/>
      <c r="L498" s="78">
        <v>74467</v>
      </c>
      <c r="M498" s="78">
        <v>104875</v>
      </c>
      <c r="N498" s="78">
        <v>-30408</v>
      </c>
      <c r="P498" s="137"/>
      <c r="Q498" s="137"/>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367</v>
      </c>
      <c r="B499" s="39">
        <v>2013</v>
      </c>
      <c r="C499" s="45" t="s">
        <v>174</v>
      </c>
      <c r="D499" s="78">
        <v>0</v>
      </c>
      <c r="E499" s="78">
        <v>4263</v>
      </c>
      <c r="F499" s="78">
        <v>-4263</v>
      </c>
      <c r="G499" s="78"/>
      <c r="H499" s="40">
        <v>129942</v>
      </c>
      <c r="I499" s="40">
        <v>138274</v>
      </c>
      <c r="J499" s="40">
        <v>-8332</v>
      </c>
      <c r="K499" s="78"/>
      <c r="L499" s="78">
        <v>73605</v>
      </c>
      <c r="M499" s="78">
        <v>103621</v>
      </c>
      <c r="N499" s="78">
        <v>-30016</v>
      </c>
      <c r="P499" s="137"/>
      <c r="Q499" s="137"/>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370</v>
      </c>
      <c r="B500" s="39">
        <v>2014</v>
      </c>
      <c r="C500" s="45" t="s">
        <v>156</v>
      </c>
      <c r="D500" s="78">
        <v>360</v>
      </c>
      <c r="E500" s="78">
        <v>303</v>
      </c>
      <c r="F500" s="78">
        <v>57</v>
      </c>
      <c r="G500" s="78"/>
      <c r="H500" s="40">
        <v>129049</v>
      </c>
      <c r="I500" s="40">
        <v>135566</v>
      </c>
      <c r="J500" s="40">
        <v>-6517</v>
      </c>
      <c r="K500" s="78"/>
      <c r="L500" s="78">
        <v>71823</v>
      </c>
      <c r="M500" s="78">
        <v>100509</v>
      </c>
      <c r="N500" s="78">
        <v>-28686</v>
      </c>
      <c r="P500" s="137"/>
      <c r="Q500" s="137"/>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373</v>
      </c>
      <c r="B501" s="39">
        <v>2014</v>
      </c>
      <c r="C501" s="45" t="s">
        <v>162</v>
      </c>
      <c r="D501" s="78">
        <v>1966</v>
      </c>
      <c r="E501" s="78">
        <v>91</v>
      </c>
      <c r="F501" s="78">
        <v>1875</v>
      </c>
      <c r="G501" s="78"/>
      <c r="H501" s="40">
        <v>128796</v>
      </c>
      <c r="I501" s="40">
        <v>137114</v>
      </c>
      <c r="J501" s="40">
        <v>-8318</v>
      </c>
      <c r="K501" s="78"/>
      <c r="L501" s="78">
        <v>70834</v>
      </c>
      <c r="M501" s="78">
        <v>101868</v>
      </c>
      <c r="N501" s="78">
        <v>-31034</v>
      </c>
      <c r="P501" s="137"/>
      <c r="Q501" s="137"/>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376</v>
      </c>
      <c r="B502" s="39">
        <v>2014</v>
      </c>
      <c r="C502" s="45" t="s">
        <v>168</v>
      </c>
      <c r="D502" s="78">
        <v>1022</v>
      </c>
      <c r="E502" s="78">
        <v>0</v>
      </c>
      <c r="F502" s="78">
        <v>1022</v>
      </c>
      <c r="G502" s="78"/>
      <c r="H502" s="40">
        <v>129776</v>
      </c>
      <c r="I502" s="40">
        <v>137586</v>
      </c>
      <c r="J502" s="40">
        <v>-7810</v>
      </c>
      <c r="K502" s="78"/>
      <c r="L502" s="78">
        <v>70093</v>
      </c>
      <c r="M502" s="78">
        <v>101368</v>
      </c>
      <c r="N502" s="78">
        <v>-31275</v>
      </c>
      <c r="P502" s="137"/>
      <c r="Q502" s="137"/>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379</v>
      </c>
      <c r="B503" s="39">
        <v>2014</v>
      </c>
      <c r="C503" s="45" t="s">
        <v>174</v>
      </c>
      <c r="D503" s="78">
        <v>949</v>
      </c>
      <c r="E503" s="78">
        <v>2901</v>
      </c>
      <c r="F503" s="78">
        <v>-1952</v>
      </c>
      <c r="G503" s="78"/>
      <c r="H503" s="40">
        <v>133406</v>
      </c>
      <c r="I503" s="40">
        <v>140696</v>
      </c>
      <c r="J503" s="40">
        <v>-7290</v>
      </c>
      <c r="K503" s="78"/>
      <c r="L503" s="78">
        <v>72006</v>
      </c>
      <c r="M503" s="78">
        <v>102965</v>
      </c>
      <c r="N503" s="78">
        <v>-30959</v>
      </c>
      <c r="P503" s="137"/>
      <c r="Q503" s="137"/>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382</v>
      </c>
      <c r="B504" s="39">
        <v>2015</v>
      </c>
      <c r="C504" s="45" t="s">
        <v>156</v>
      </c>
      <c r="D504" s="78">
        <v>580</v>
      </c>
      <c r="E504" s="78">
        <v>2930</v>
      </c>
      <c r="F504" s="78">
        <v>-2350</v>
      </c>
      <c r="G504" s="78"/>
      <c r="H504" s="40">
        <v>128875</v>
      </c>
      <c r="I504" s="40">
        <v>137876</v>
      </c>
      <c r="J504" s="40">
        <v>-9001</v>
      </c>
      <c r="K504" s="78"/>
      <c r="L504" s="78">
        <v>68896</v>
      </c>
      <c r="M504" s="78">
        <v>99968</v>
      </c>
      <c r="N504" s="78">
        <v>-31072</v>
      </c>
      <c r="P504" s="137"/>
      <c r="Q504" s="137"/>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385</v>
      </c>
      <c r="B505" s="39">
        <v>2015</v>
      </c>
      <c r="C505" s="45" t="s">
        <v>162</v>
      </c>
      <c r="D505" s="78">
        <v>482</v>
      </c>
      <c r="E505" s="78">
        <v>0</v>
      </c>
      <c r="F505" s="78">
        <v>482</v>
      </c>
      <c r="G505" s="78"/>
      <c r="H505" s="40">
        <v>133025</v>
      </c>
      <c r="I505" s="40">
        <v>137952</v>
      </c>
      <c r="J505" s="40">
        <v>-4927</v>
      </c>
      <c r="K505" s="78"/>
      <c r="L505" s="78">
        <v>72772</v>
      </c>
      <c r="M505" s="78">
        <v>99362</v>
      </c>
      <c r="N505" s="78">
        <v>-26590</v>
      </c>
      <c r="P505" s="137"/>
      <c r="Q505" s="137"/>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388</v>
      </c>
      <c r="B506" s="39">
        <v>2015</v>
      </c>
      <c r="C506" s="45" t="s">
        <v>168</v>
      </c>
      <c r="D506" s="78">
        <v>979</v>
      </c>
      <c r="E506" s="78">
        <v>41</v>
      </c>
      <c r="F506" s="78">
        <v>938</v>
      </c>
      <c r="G506" s="78"/>
      <c r="H506" s="40">
        <v>126829</v>
      </c>
      <c r="I506" s="40">
        <v>134702</v>
      </c>
      <c r="J506" s="40">
        <v>-7873</v>
      </c>
      <c r="K506" s="78"/>
      <c r="L506" s="78">
        <v>68379</v>
      </c>
      <c r="M506" s="78">
        <v>96530</v>
      </c>
      <c r="N506" s="78">
        <v>-28151</v>
      </c>
      <c r="P506" s="137"/>
      <c r="Q506" s="137"/>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391</v>
      </c>
      <c r="B507" s="39">
        <v>2015</v>
      </c>
      <c r="C507" s="45" t="s">
        <v>174</v>
      </c>
      <c r="D507" s="78">
        <v>2523</v>
      </c>
      <c r="E507" s="78">
        <v>0</v>
      </c>
      <c r="F507" s="78">
        <v>2523</v>
      </c>
      <c r="G507" s="78"/>
      <c r="H507" s="40">
        <v>130073</v>
      </c>
      <c r="I507" s="40">
        <v>138137</v>
      </c>
      <c r="J507" s="40">
        <v>-8064</v>
      </c>
      <c r="K507" s="78"/>
      <c r="L507" s="78">
        <v>67078</v>
      </c>
      <c r="M507" s="78">
        <v>98980</v>
      </c>
      <c r="N507" s="78">
        <v>-31902</v>
      </c>
      <c r="P507" s="137"/>
      <c r="Q507" s="137"/>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394</v>
      </c>
      <c r="B508" s="39">
        <v>2016</v>
      </c>
      <c r="C508" s="45" t="s">
        <v>156</v>
      </c>
      <c r="D508" s="78">
        <v>859</v>
      </c>
      <c r="E508" s="78">
        <v>1071</v>
      </c>
      <c r="F508" s="78">
        <v>-212</v>
      </c>
      <c r="G508" s="78"/>
      <c r="H508" s="40">
        <v>130918</v>
      </c>
      <c r="I508" s="40">
        <v>139575</v>
      </c>
      <c r="J508" s="40">
        <v>-8657</v>
      </c>
      <c r="K508" s="78"/>
      <c r="L508" s="78">
        <v>68250</v>
      </c>
      <c r="M508" s="78">
        <v>99652</v>
      </c>
      <c r="N508" s="78">
        <v>-31402</v>
      </c>
      <c r="P508" s="137"/>
      <c r="Q508" s="137"/>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397</v>
      </c>
      <c r="B509" s="39">
        <v>2016</v>
      </c>
      <c r="C509" s="45" t="s">
        <v>162</v>
      </c>
      <c r="D509" s="78">
        <v>1041</v>
      </c>
      <c r="E509" s="78">
        <v>0</v>
      </c>
      <c r="F509" s="78">
        <v>1041</v>
      </c>
      <c r="G509" s="78"/>
      <c r="H509" s="40">
        <v>137831</v>
      </c>
      <c r="I509" s="40">
        <v>144617</v>
      </c>
      <c r="J509" s="40">
        <v>-6786</v>
      </c>
      <c r="K509" s="78"/>
      <c r="L509" s="78">
        <v>73117</v>
      </c>
      <c r="M509" s="78">
        <v>104574</v>
      </c>
      <c r="N509" s="78">
        <v>-31457</v>
      </c>
      <c r="P509" s="137"/>
      <c r="Q509" s="137"/>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400</v>
      </c>
      <c r="B510" s="39">
        <v>2016</v>
      </c>
      <c r="C510" s="45" t="s">
        <v>168</v>
      </c>
      <c r="D510" s="78">
        <v>0</v>
      </c>
      <c r="E510" s="78">
        <v>2580</v>
      </c>
      <c r="F510" s="78">
        <v>-2580</v>
      </c>
      <c r="G510" s="78"/>
      <c r="H510" s="40">
        <v>140555</v>
      </c>
      <c r="I510" s="40">
        <v>153454</v>
      </c>
      <c r="J510" s="40">
        <v>-12899</v>
      </c>
      <c r="K510" s="78"/>
      <c r="L510" s="78">
        <v>73535</v>
      </c>
      <c r="M510" s="78">
        <v>109433</v>
      </c>
      <c r="N510" s="78">
        <v>-35898</v>
      </c>
      <c r="P510" s="137"/>
      <c r="Q510" s="137"/>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403</v>
      </c>
      <c r="B511" s="39">
        <v>2016</v>
      </c>
      <c r="C511" s="45" t="s">
        <v>174</v>
      </c>
      <c r="D511" s="78">
        <v>1887</v>
      </c>
      <c r="E511" s="78">
        <v>0</v>
      </c>
      <c r="F511" s="78">
        <v>1887</v>
      </c>
      <c r="G511" s="78"/>
      <c r="H511" s="40">
        <v>150157</v>
      </c>
      <c r="I511" s="40">
        <v>158064</v>
      </c>
      <c r="J511" s="40">
        <v>-7907</v>
      </c>
      <c r="K511" s="78"/>
      <c r="L511" s="78">
        <v>78866</v>
      </c>
      <c r="M511" s="78">
        <v>113077</v>
      </c>
      <c r="N511" s="78">
        <v>-34211</v>
      </c>
      <c r="P511" s="137"/>
      <c r="Q511" s="137"/>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406</v>
      </c>
      <c r="B512" s="39">
        <v>2017</v>
      </c>
      <c r="C512" s="45" t="s">
        <v>156</v>
      </c>
      <c r="D512" s="78">
        <v>457</v>
      </c>
      <c r="E512" s="78">
        <v>0</v>
      </c>
      <c r="F512" s="78">
        <v>457</v>
      </c>
      <c r="G512" s="78"/>
      <c r="H512" s="40">
        <v>152426</v>
      </c>
      <c r="I512" s="40">
        <v>161402</v>
      </c>
      <c r="J512" s="40">
        <v>-8976</v>
      </c>
      <c r="K512" s="78"/>
      <c r="L512" s="78">
        <v>82094</v>
      </c>
      <c r="M512" s="78">
        <v>116799</v>
      </c>
      <c r="N512" s="78">
        <v>-34705</v>
      </c>
      <c r="P512" s="137"/>
      <c r="Q512" s="137"/>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409</v>
      </c>
      <c r="B513" s="39">
        <v>2017</v>
      </c>
      <c r="C513" s="45" t="s">
        <v>162</v>
      </c>
      <c r="D513" s="78">
        <v>777</v>
      </c>
      <c r="E513" s="78">
        <v>1129</v>
      </c>
      <c r="F513" s="78">
        <v>-352</v>
      </c>
      <c r="G513" s="78"/>
      <c r="H513" s="40">
        <v>153649</v>
      </c>
      <c r="I513" s="40">
        <v>161284</v>
      </c>
      <c r="J513" s="40">
        <v>-7635</v>
      </c>
      <c r="K513" s="78"/>
      <c r="L513" s="78">
        <v>82573</v>
      </c>
      <c r="M513" s="78">
        <v>115964</v>
      </c>
      <c r="N513" s="78">
        <v>-33391</v>
      </c>
      <c r="P513" s="137"/>
      <c r="Q513" s="137"/>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412</v>
      </c>
      <c r="B514" s="39">
        <v>2017</v>
      </c>
      <c r="C514" s="45" t="s">
        <v>168</v>
      </c>
      <c r="D514" s="78">
        <v>678</v>
      </c>
      <c r="E514" s="78">
        <v>900</v>
      </c>
      <c r="F514" s="78">
        <v>-222</v>
      </c>
      <c r="G514" s="78"/>
      <c r="H514" s="40">
        <v>157095</v>
      </c>
      <c r="I514" s="40">
        <v>163354</v>
      </c>
      <c r="J514" s="40">
        <v>-6259</v>
      </c>
      <c r="K514" s="78"/>
      <c r="L514" s="78">
        <v>83588</v>
      </c>
      <c r="M514" s="78">
        <v>117536</v>
      </c>
      <c r="N514" s="78">
        <v>-33948</v>
      </c>
      <c r="P514" s="137"/>
      <c r="Q514" s="137"/>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415</v>
      </c>
      <c r="B515" s="39">
        <v>2017</v>
      </c>
      <c r="C515" s="45" t="s">
        <v>174</v>
      </c>
      <c r="D515" s="78">
        <v>206</v>
      </c>
      <c r="E515" s="78">
        <v>889</v>
      </c>
      <c r="F515" s="78">
        <v>-683</v>
      </c>
      <c r="G515" s="78"/>
      <c r="H515" s="40">
        <v>157580</v>
      </c>
      <c r="I515" s="40">
        <v>163799</v>
      </c>
      <c r="J515" s="40">
        <v>-6219</v>
      </c>
      <c r="K515" s="78"/>
      <c r="L515" s="78">
        <v>85835</v>
      </c>
      <c r="M515" s="78">
        <v>118376</v>
      </c>
      <c r="N515" s="78">
        <v>-32541</v>
      </c>
      <c r="P515" s="137"/>
      <c r="Q515" s="137"/>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418</v>
      </c>
      <c r="B516" s="39">
        <v>2018</v>
      </c>
      <c r="C516" s="45" t="s">
        <v>156</v>
      </c>
      <c r="D516" s="78">
        <v>126</v>
      </c>
      <c r="E516" s="78">
        <v>647</v>
      </c>
      <c r="F516" s="78">
        <v>-521</v>
      </c>
      <c r="G516" s="78"/>
      <c r="H516" s="40">
        <v>160933</v>
      </c>
      <c r="I516" s="40">
        <v>165736</v>
      </c>
      <c r="J516" s="40">
        <v>-4803</v>
      </c>
      <c r="K516" s="78"/>
      <c r="L516" s="78">
        <v>85031</v>
      </c>
      <c r="M516" s="78">
        <v>117660</v>
      </c>
      <c r="N516" s="78">
        <v>-32629</v>
      </c>
      <c r="P516" s="137"/>
      <c r="Q516" s="137"/>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421</v>
      </c>
      <c r="B517" s="39">
        <v>2018</v>
      </c>
      <c r="C517" s="45" t="s">
        <v>162</v>
      </c>
      <c r="D517" s="78">
        <v>548</v>
      </c>
      <c r="E517" s="78">
        <v>1738</v>
      </c>
      <c r="F517" s="78">
        <v>-1190</v>
      </c>
      <c r="G517" s="78"/>
      <c r="H517" s="40">
        <v>161968</v>
      </c>
      <c r="I517" s="40">
        <v>166804</v>
      </c>
      <c r="J517" s="40">
        <v>-4836</v>
      </c>
      <c r="K517" s="78"/>
      <c r="L517" s="78">
        <v>85808</v>
      </c>
      <c r="M517" s="78">
        <v>117985</v>
      </c>
      <c r="N517" s="78">
        <v>-32177</v>
      </c>
      <c r="P517" s="137"/>
      <c r="Q517" s="137"/>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424</v>
      </c>
      <c r="B518" s="39">
        <v>2018</v>
      </c>
      <c r="C518" s="45" t="s">
        <v>168</v>
      </c>
      <c r="D518" s="78">
        <v>242</v>
      </c>
      <c r="E518" s="78">
        <v>1110</v>
      </c>
      <c r="F518" s="78">
        <v>-868</v>
      </c>
      <c r="G518" s="78"/>
      <c r="H518" s="40">
        <v>167852</v>
      </c>
      <c r="I518" s="40">
        <v>171303</v>
      </c>
      <c r="J518" s="40">
        <v>-3451</v>
      </c>
      <c r="K518" s="78"/>
      <c r="L518" s="78">
        <v>90046</v>
      </c>
      <c r="M518" s="78">
        <v>121859</v>
      </c>
      <c r="N518" s="78">
        <v>-31813</v>
      </c>
      <c r="P518" s="137"/>
      <c r="Q518" s="137"/>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427</v>
      </c>
      <c r="B519" s="39">
        <v>2018</v>
      </c>
      <c r="C519" s="45" t="s">
        <v>174</v>
      </c>
      <c r="D519" s="78">
        <v>739</v>
      </c>
      <c r="E519" s="78">
        <v>749</v>
      </c>
      <c r="F519" s="78">
        <v>-10</v>
      </c>
      <c r="G519" s="78"/>
      <c r="H519" s="40">
        <v>169193</v>
      </c>
      <c r="I519" s="40">
        <v>179001</v>
      </c>
      <c r="J519" s="40">
        <v>-9808</v>
      </c>
      <c r="K519" s="78"/>
      <c r="L519" s="78">
        <v>88592</v>
      </c>
      <c r="M519" s="78">
        <v>126227</v>
      </c>
      <c r="N519" s="78">
        <v>-37635</v>
      </c>
      <c r="P519" s="137"/>
      <c r="Q519" s="137"/>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430</v>
      </c>
      <c r="B520" s="39">
        <v>2019</v>
      </c>
      <c r="C520" s="45" t="s">
        <v>156</v>
      </c>
      <c r="D520" s="78">
        <v>0</v>
      </c>
      <c r="E520" s="78">
        <v>10902</v>
      </c>
      <c r="F520" s="78">
        <v>-10902</v>
      </c>
      <c r="G520" s="78"/>
      <c r="H520" s="40">
        <v>166642</v>
      </c>
      <c r="I520" s="40">
        <v>178268</v>
      </c>
      <c r="J520" s="40">
        <v>-11626</v>
      </c>
      <c r="K520" s="78"/>
      <c r="L520" s="78">
        <v>90014</v>
      </c>
      <c r="M520" s="78">
        <v>127973</v>
      </c>
      <c r="N520" s="78">
        <v>-37959</v>
      </c>
      <c r="P520" s="137"/>
      <c r="Q520" s="137"/>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433</v>
      </c>
      <c r="B521" s="39">
        <v>2019</v>
      </c>
      <c r="C521" s="45" t="s">
        <v>162</v>
      </c>
      <c r="D521" s="78">
        <v>1312</v>
      </c>
      <c r="E521" s="78">
        <v>2502</v>
      </c>
      <c r="F521" s="78">
        <v>-1190</v>
      </c>
      <c r="G521" s="78"/>
      <c r="H521" s="40">
        <v>166877</v>
      </c>
      <c r="I521" s="40">
        <v>173733</v>
      </c>
      <c r="J521" s="40">
        <v>-6856</v>
      </c>
      <c r="K521" s="78"/>
      <c r="L521" s="78">
        <v>86390</v>
      </c>
      <c r="M521" s="78">
        <v>120932</v>
      </c>
      <c r="N521" s="78">
        <v>-34542</v>
      </c>
      <c r="P521" s="137"/>
      <c r="Q521" s="137"/>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436</v>
      </c>
      <c r="B522" s="39">
        <v>2019</v>
      </c>
      <c r="C522" s="45" t="s">
        <v>168</v>
      </c>
      <c r="D522" s="78">
        <v>1228</v>
      </c>
      <c r="E522" s="78">
        <v>2299</v>
      </c>
      <c r="F522" s="78">
        <v>-1071</v>
      </c>
      <c r="G522" s="78"/>
      <c r="H522" s="40">
        <v>174750</v>
      </c>
      <c r="I522" s="40">
        <v>177162</v>
      </c>
      <c r="J522" s="40">
        <v>-2412</v>
      </c>
      <c r="K522" s="78"/>
      <c r="L522" s="78">
        <v>92803</v>
      </c>
      <c r="M522" s="78">
        <v>122329</v>
      </c>
      <c r="N522" s="78">
        <v>-29526</v>
      </c>
      <c r="P522" s="137"/>
      <c r="Q522" s="137"/>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439</v>
      </c>
      <c r="B523" s="39">
        <v>2019</v>
      </c>
      <c r="C523" s="45" t="s">
        <v>174</v>
      </c>
      <c r="D523" s="78">
        <v>11970</v>
      </c>
      <c r="E523" s="78">
        <v>0</v>
      </c>
      <c r="F523" s="78">
        <v>11970</v>
      </c>
      <c r="G523" s="78"/>
      <c r="H523" s="40">
        <v>168044</v>
      </c>
      <c r="I523" s="40">
        <v>176459</v>
      </c>
      <c r="J523" s="40">
        <v>-8415</v>
      </c>
      <c r="K523" s="78"/>
      <c r="L523" s="78">
        <v>89432</v>
      </c>
      <c r="M523" s="78">
        <v>117092</v>
      </c>
      <c r="N523" s="78">
        <v>-27660</v>
      </c>
      <c r="P523" s="137"/>
      <c r="Q523" s="137"/>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442</v>
      </c>
      <c r="B524" s="39">
        <v>2020</v>
      </c>
      <c r="C524" s="45" t="s">
        <v>156</v>
      </c>
      <c r="D524" s="78">
        <v>1898</v>
      </c>
      <c r="E524" s="78">
        <v>3199</v>
      </c>
      <c r="F524" s="78">
        <v>-1301</v>
      </c>
      <c r="G524" s="78"/>
      <c r="H524" s="40">
        <v>158853</v>
      </c>
      <c r="I524" s="40">
        <v>157059</v>
      </c>
      <c r="J524" s="40">
        <v>1794</v>
      </c>
      <c r="K524" s="78"/>
      <c r="L524" s="78">
        <v>80240</v>
      </c>
      <c r="M524" s="78">
        <v>108059</v>
      </c>
      <c r="N524" s="78">
        <v>-27819</v>
      </c>
      <c r="P524" s="137"/>
      <c r="Q524" s="137"/>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445</v>
      </c>
      <c r="B525" s="39">
        <v>2020</v>
      </c>
      <c r="C525" s="45" t="s">
        <v>162</v>
      </c>
      <c r="D525" s="78">
        <v>9295</v>
      </c>
      <c r="E525" s="78">
        <v>0</v>
      </c>
      <c r="F525" s="78">
        <v>9295</v>
      </c>
      <c r="G525" s="78"/>
      <c r="H525" s="40">
        <v>130819</v>
      </c>
      <c r="I525" s="40">
        <v>123191</v>
      </c>
      <c r="J525" s="40">
        <v>7627</v>
      </c>
      <c r="K525" s="78"/>
      <c r="L525" s="78">
        <v>64656</v>
      </c>
      <c r="M525" s="78">
        <v>87120</v>
      </c>
      <c r="N525" s="78">
        <v>-22464</v>
      </c>
      <c r="P525" s="137"/>
      <c r="Q525" s="137"/>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448</v>
      </c>
      <c r="B526" s="39">
        <v>2020</v>
      </c>
      <c r="C526" s="45" t="s">
        <v>168</v>
      </c>
      <c r="D526" s="78">
        <v>1254</v>
      </c>
      <c r="E526" s="78">
        <v>362</v>
      </c>
      <c r="F526" s="78">
        <v>892</v>
      </c>
      <c r="G526" s="78"/>
      <c r="H526" s="40">
        <v>144653</v>
      </c>
      <c r="I526" s="40">
        <v>140466</v>
      </c>
      <c r="J526" s="40">
        <v>4187</v>
      </c>
      <c r="K526" s="78"/>
      <c r="L526" s="78">
        <v>78804</v>
      </c>
      <c r="M526" s="78">
        <v>103705</v>
      </c>
      <c r="N526" s="78">
        <v>-24901</v>
      </c>
      <c r="P526" s="137"/>
      <c r="Q526" s="137"/>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c r="B527" s="9"/>
      <c r="C527" s="39"/>
      <c r="D527" s="81"/>
      <c r="E527" s="81"/>
      <c r="F527" s="81"/>
      <c r="G527" s="81"/>
      <c r="H527" s="151"/>
      <c r="I527" s="151"/>
      <c r="J527" s="151"/>
      <c r="K527" s="81"/>
      <c r="L527" s="81"/>
      <c r="M527" s="81"/>
      <c r="N527" s="81"/>
      <c r="P527" s="137"/>
      <c r="Q527" s="137"/>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11" customFormat="1" ht="15.5" x14ac:dyDescent="0.35">
      <c r="A528" s="9"/>
      <c r="B528" s="54" t="s">
        <v>452</v>
      </c>
      <c r="C528" s="9"/>
      <c r="D528" s="59"/>
      <c r="E528" s="59"/>
      <c r="F528" s="59"/>
      <c r="G528" s="59"/>
      <c r="H528" s="59"/>
      <c r="I528" s="59"/>
      <c r="J528" s="59"/>
      <c r="K528" s="59"/>
      <c r="L528" s="60"/>
      <c r="M528" s="59"/>
      <c r="N528" s="59"/>
      <c r="P528" s="137"/>
      <c r="Q528" s="137"/>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1" customFormat="1" ht="13" x14ac:dyDescent="0.25">
      <c r="A529" s="9"/>
      <c r="B529" s="39">
        <v>2020</v>
      </c>
      <c r="C529" s="9" t="s">
        <v>156</v>
      </c>
      <c r="D529" s="50">
        <v>-10072</v>
      </c>
      <c r="E529" s="50">
        <v>3199</v>
      </c>
      <c r="F529" s="50">
        <v>-13271</v>
      </c>
      <c r="G529" s="50"/>
      <c r="H529" s="50">
        <v>-9191</v>
      </c>
      <c r="I529" s="50">
        <v>-19400</v>
      </c>
      <c r="J529" s="50">
        <v>10209</v>
      </c>
      <c r="K529" s="50"/>
      <c r="L529" s="50">
        <v>-9192</v>
      </c>
      <c r="M529" s="50">
        <v>-9033</v>
      </c>
      <c r="N529" s="50">
        <v>-159</v>
      </c>
      <c r="P529" s="137"/>
      <c r="Q529" s="137"/>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1" customFormat="1" ht="13" x14ac:dyDescent="0.25">
      <c r="A530" s="9"/>
      <c r="B530" s="39">
        <v>2020</v>
      </c>
      <c r="C530" s="9" t="s">
        <v>162</v>
      </c>
      <c r="D530" s="50">
        <v>7397</v>
      </c>
      <c r="E530" s="50">
        <v>-3199</v>
      </c>
      <c r="F530" s="50">
        <v>10596</v>
      </c>
      <c r="G530" s="50"/>
      <c r="H530" s="50">
        <v>-28034</v>
      </c>
      <c r="I530" s="50">
        <v>-33868</v>
      </c>
      <c r="J530" s="50">
        <v>5833</v>
      </c>
      <c r="K530" s="50"/>
      <c r="L530" s="50">
        <v>-15584</v>
      </c>
      <c r="M530" s="50">
        <v>-20939</v>
      </c>
      <c r="N530" s="50">
        <v>5355</v>
      </c>
      <c r="P530" s="137"/>
      <c r="Q530" s="137"/>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1" customFormat="1" ht="13" x14ac:dyDescent="0.25">
      <c r="A531" s="9"/>
      <c r="B531" s="39">
        <v>2020</v>
      </c>
      <c r="C531" s="9" t="s">
        <v>168</v>
      </c>
      <c r="D531" s="50">
        <v>-8041</v>
      </c>
      <c r="E531" s="50">
        <v>362</v>
      </c>
      <c r="F531" s="50">
        <v>-8403</v>
      </c>
      <c r="G531" s="50"/>
      <c r="H531" s="50">
        <v>13834</v>
      </c>
      <c r="I531" s="50">
        <v>17275</v>
      </c>
      <c r="J531" s="50">
        <v>-3440</v>
      </c>
      <c r="K531" s="50"/>
      <c r="L531" s="50">
        <v>14148</v>
      </c>
      <c r="M531" s="50">
        <v>16585</v>
      </c>
      <c r="N531" s="50">
        <v>-2437</v>
      </c>
      <c r="P531" s="137"/>
      <c r="Q531" s="137"/>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1" customFormat="1" ht="13" x14ac:dyDescent="0.3">
      <c r="A532" s="9"/>
      <c r="B532" s="51"/>
      <c r="C532" s="9"/>
      <c r="D532" s="62"/>
      <c r="E532" s="62"/>
      <c r="F532" s="62"/>
      <c r="G532" s="62"/>
      <c r="H532" s="62"/>
      <c r="I532" s="62"/>
      <c r="J532" s="62"/>
      <c r="K532" s="62"/>
      <c r="L532" s="63"/>
      <c r="M532" s="62"/>
      <c r="N532" s="62"/>
      <c r="P532" s="137"/>
      <c r="Q532" s="137"/>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1" customFormat="1" ht="15.5" x14ac:dyDescent="0.35">
      <c r="A533" s="9"/>
      <c r="B533" s="54" t="s">
        <v>453</v>
      </c>
      <c r="C533" s="9"/>
      <c r="D533" s="62"/>
      <c r="E533" s="62"/>
      <c r="F533" s="62"/>
      <c r="G533" s="62"/>
      <c r="H533" s="62"/>
      <c r="I533" s="62"/>
      <c r="J533" s="62"/>
      <c r="K533" s="62"/>
      <c r="L533" s="63"/>
      <c r="M533" s="62"/>
      <c r="N533" s="62"/>
      <c r="P533" s="137"/>
      <c r="Q533" s="137"/>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11" customFormat="1" ht="13" x14ac:dyDescent="0.25">
      <c r="A534" s="9"/>
      <c r="B534" s="39">
        <v>2020</v>
      </c>
      <c r="C534" s="9" t="s">
        <v>156</v>
      </c>
      <c r="D534" s="55">
        <v>-0.84099999999999997</v>
      </c>
      <c r="E534" s="55" t="s">
        <v>637</v>
      </c>
      <c r="F534" s="55"/>
      <c r="G534" s="55"/>
      <c r="H534" s="55">
        <v>-5.5E-2</v>
      </c>
      <c r="I534" s="55">
        <v>-0.11</v>
      </c>
      <c r="J534" s="55"/>
      <c r="K534" s="55"/>
      <c r="L534" s="55">
        <v>-0.10299999999999999</v>
      </c>
      <c r="M534" s="55">
        <v>-7.6999999999999999E-2</v>
      </c>
      <c r="N534" s="64"/>
      <c r="P534" s="137"/>
      <c r="Q534" s="137"/>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11" customFormat="1" ht="13" x14ac:dyDescent="0.25">
      <c r="A535" s="9"/>
      <c r="B535" s="39">
        <v>2020</v>
      </c>
      <c r="C535" s="9" t="s">
        <v>162</v>
      </c>
      <c r="D535" s="55">
        <v>3.8969999999999998</v>
      </c>
      <c r="E535" s="55">
        <v>-1</v>
      </c>
      <c r="F535" s="55"/>
      <c r="G535" s="55"/>
      <c r="H535" s="55">
        <v>-0.17599999999999999</v>
      </c>
      <c r="I535" s="55">
        <v>-0.216</v>
      </c>
      <c r="J535" s="55"/>
      <c r="K535" s="55"/>
      <c r="L535" s="55">
        <v>-0.19400000000000001</v>
      </c>
      <c r="M535" s="55">
        <v>-0.19400000000000001</v>
      </c>
      <c r="N535" s="64"/>
      <c r="P535" s="137"/>
      <c r="Q535" s="137"/>
      <c r="R535" s="154"/>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11" customFormat="1" ht="13" x14ac:dyDescent="0.25">
      <c r="A536" s="9"/>
      <c r="B536" s="39">
        <v>2020</v>
      </c>
      <c r="C536" s="9" t="s">
        <v>168</v>
      </c>
      <c r="D536" s="55">
        <v>-0.86499999999999999</v>
      </c>
      <c r="E536" s="55" t="s">
        <v>637</v>
      </c>
      <c r="F536" s="55"/>
      <c r="G536" s="55"/>
      <c r="H536" s="55">
        <v>0.106</v>
      </c>
      <c r="I536" s="55">
        <v>0.14000000000000001</v>
      </c>
      <c r="J536" s="55"/>
      <c r="K536" s="55"/>
      <c r="L536" s="55">
        <v>0.219</v>
      </c>
      <c r="M536" s="55">
        <v>0.19</v>
      </c>
      <c r="N536" s="64"/>
      <c r="P536" s="137"/>
      <c r="Q536" s="137"/>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1" customFormat="1" ht="13" x14ac:dyDescent="0.3">
      <c r="A537" s="9"/>
      <c r="B537" s="9"/>
      <c r="C537" s="51"/>
      <c r="D537" s="75"/>
      <c r="E537" s="75"/>
      <c r="F537" s="75"/>
      <c r="G537" s="75"/>
      <c r="K537" s="75"/>
      <c r="L537" s="75"/>
      <c r="M537" s="75"/>
      <c r="N537" s="75"/>
      <c r="P537" s="137"/>
      <c r="Q537" s="137"/>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1" customFormat="1" ht="15.5" x14ac:dyDescent="0.35">
      <c r="A538" s="9"/>
      <c r="B538" s="34" t="s">
        <v>454</v>
      </c>
      <c r="C538" s="9"/>
      <c r="D538" s="75"/>
      <c r="E538" s="75"/>
      <c r="F538" s="75"/>
      <c r="G538" s="75"/>
      <c r="K538" s="75"/>
      <c r="L538" s="75"/>
      <c r="M538" s="75"/>
      <c r="N538" s="75"/>
      <c r="P538" s="137"/>
      <c r="Q538" s="137"/>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1" customFormat="1" x14ac:dyDescent="0.25">
      <c r="A539" s="9" t="s">
        <v>184</v>
      </c>
      <c r="B539" s="39">
        <v>1998</v>
      </c>
      <c r="C539" s="46" t="s">
        <v>168</v>
      </c>
      <c r="D539" s="78">
        <v>0</v>
      </c>
      <c r="E539" s="78">
        <v>92</v>
      </c>
      <c r="F539" s="78">
        <v>-92</v>
      </c>
      <c r="G539" s="78"/>
      <c r="H539" s="78">
        <v>241711</v>
      </c>
      <c r="I539" s="78">
        <v>245642</v>
      </c>
      <c r="J539" s="78">
        <v>-3931</v>
      </c>
      <c r="K539" s="78"/>
      <c r="L539" s="78">
        <v>166843</v>
      </c>
      <c r="M539" s="78">
        <v>187910</v>
      </c>
      <c r="N539" s="78">
        <v>-21067</v>
      </c>
      <c r="P539" s="137"/>
      <c r="Q539" s="137"/>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1" customFormat="1" x14ac:dyDescent="0.25">
      <c r="A540" s="9" t="s">
        <v>196</v>
      </c>
      <c r="B540" s="39">
        <v>1999</v>
      </c>
      <c r="C540" s="46" t="s">
        <v>168</v>
      </c>
      <c r="D540" s="78">
        <v>227</v>
      </c>
      <c r="E540" s="78">
        <v>131</v>
      </c>
      <c r="F540" s="78">
        <v>96</v>
      </c>
      <c r="G540" s="78"/>
      <c r="H540" s="78">
        <v>243290</v>
      </c>
      <c r="I540" s="78">
        <v>257704</v>
      </c>
      <c r="J540" s="78">
        <v>-14414</v>
      </c>
      <c r="K540" s="78"/>
      <c r="L540" s="78">
        <v>163028</v>
      </c>
      <c r="M540" s="78">
        <v>193304</v>
      </c>
      <c r="N540" s="78">
        <v>-30276</v>
      </c>
      <c r="P540" s="137"/>
      <c r="Q540" s="137"/>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1" customFormat="1" x14ac:dyDescent="0.25">
      <c r="A541" s="9" t="s">
        <v>208</v>
      </c>
      <c r="B541" s="39">
        <v>2000</v>
      </c>
      <c r="C541" s="46" t="s">
        <v>168</v>
      </c>
      <c r="D541" s="78">
        <v>226</v>
      </c>
      <c r="E541" s="78">
        <v>186</v>
      </c>
      <c r="F541" s="78">
        <v>40</v>
      </c>
      <c r="G541" s="78"/>
      <c r="H541" s="78">
        <v>268400</v>
      </c>
      <c r="I541" s="78">
        <v>286211</v>
      </c>
      <c r="J541" s="78">
        <v>-17811</v>
      </c>
      <c r="K541" s="78"/>
      <c r="L541" s="78">
        <v>181426</v>
      </c>
      <c r="M541" s="78">
        <v>217318</v>
      </c>
      <c r="N541" s="78">
        <v>-35892</v>
      </c>
      <c r="P541" s="137"/>
      <c r="Q541" s="137"/>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1" customFormat="1" x14ac:dyDescent="0.25">
      <c r="A542" s="9" t="s">
        <v>220</v>
      </c>
      <c r="B542" s="39">
        <v>2001</v>
      </c>
      <c r="C542" s="46" t="s">
        <v>168</v>
      </c>
      <c r="D542" s="78">
        <v>139</v>
      </c>
      <c r="E542" s="78">
        <v>350</v>
      </c>
      <c r="F542" s="78">
        <v>-211</v>
      </c>
      <c r="G542" s="78"/>
      <c r="H542" s="78">
        <v>289749</v>
      </c>
      <c r="I542" s="78">
        <v>314451</v>
      </c>
      <c r="J542" s="78">
        <v>-24702</v>
      </c>
      <c r="K542" s="78"/>
      <c r="L542" s="78">
        <v>194323</v>
      </c>
      <c r="M542" s="78">
        <v>239524</v>
      </c>
      <c r="N542" s="78">
        <v>-45201</v>
      </c>
      <c r="P542" s="137"/>
      <c r="Q542" s="137"/>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s="11" customFormat="1" x14ac:dyDescent="0.25">
      <c r="A543" s="9" t="s">
        <v>232</v>
      </c>
      <c r="B543" s="39">
        <v>2002</v>
      </c>
      <c r="C543" s="46" t="s">
        <v>168</v>
      </c>
      <c r="D543" s="78">
        <v>86</v>
      </c>
      <c r="E543" s="78">
        <v>755</v>
      </c>
      <c r="F543" s="78">
        <v>-669</v>
      </c>
      <c r="G543" s="78"/>
      <c r="H543" s="78">
        <v>286707</v>
      </c>
      <c r="I543" s="78">
        <v>315076</v>
      </c>
      <c r="J543" s="78">
        <v>-28369</v>
      </c>
      <c r="K543" s="78"/>
      <c r="L543" s="78">
        <v>189314</v>
      </c>
      <c r="M543" s="78">
        <v>237036</v>
      </c>
      <c r="N543" s="78">
        <v>-47722</v>
      </c>
      <c r="P543" s="137"/>
      <c r="Q543" s="137"/>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s="11" customFormat="1" x14ac:dyDescent="0.25">
      <c r="A544" s="9" t="s">
        <v>244</v>
      </c>
      <c r="B544" s="39">
        <v>2003</v>
      </c>
      <c r="C544" s="46" t="s">
        <v>168</v>
      </c>
      <c r="D544" s="78">
        <v>8</v>
      </c>
      <c r="E544" s="78">
        <v>875</v>
      </c>
      <c r="F544" s="78">
        <v>-867</v>
      </c>
      <c r="G544" s="78"/>
      <c r="H544" s="78">
        <v>296027</v>
      </c>
      <c r="I544" s="78">
        <v>323865</v>
      </c>
      <c r="J544" s="78">
        <v>-27838</v>
      </c>
      <c r="K544" s="78"/>
      <c r="L544" s="78">
        <v>185666</v>
      </c>
      <c r="M544" s="78">
        <v>238593</v>
      </c>
      <c r="N544" s="78">
        <v>-52927</v>
      </c>
      <c r="P544" s="137"/>
      <c r="Q544" s="137"/>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s="11" customFormat="1" x14ac:dyDescent="0.25">
      <c r="A545" s="9" t="s">
        <v>256</v>
      </c>
      <c r="B545" s="39">
        <v>2004</v>
      </c>
      <c r="C545" s="46" t="s">
        <v>168</v>
      </c>
      <c r="D545" s="78">
        <v>427</v>
      </c>
      <c r="E545" s="78">
        <v>622</v>
      </c>
      <c r="F545" s="78">
        <v>-195</v>
      </c>
      <c r="G545" s="78"/>
      <c r="H545" s="78">
        <v>304732</v>
      </c>
      <c r="I545" s="78">
        <v>339711</v>
      </c>
      <c r="J545" s="78">
        <v>-34979</v>
      </c>
      <c r="K545" s="78"/>
      <c r="L545" s="78">
        <v>188060</v>
      </c>
      <c r="M545" s="78">
        <v>250038</v>
      </c>
      <c r="N545" s="78">
        <v>-61978</v>
      </c>
      <c r="P545" s="137"/>
      <c r="Q545" s="137"/>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s="11" customFormat="1" x14ac:dyDescent="0.25">
      <c r="A546" s="9" t="s">
        <v>268</v>
      </c>
      <c r="B546" s="39">
        <v>2005</v>
      </c>
      <c r="C546" s="46" t="s">
        <v>168</v>
      </c>
      <c r="D546" s="78">
        <v>398</v>
      </c>
      <c r="E546" s="78">
        <v>268</v>
      </c>
      <c r="F546" s="78">
        <v>130</v>
      </c>
      <c r="G546" s="78"/>
      <c r="H546" s="78">
        <v>339536</v>
      </c>
      <c r="I546" s="78">
        <v>372086</v>
      </c>
      <c r="J546" s="78">
        <v>-32550</v>
      </c>
      <c r="K546" s="78"/>
      <c r="L546" s="78">
        <v>206238</v>
      </c>
      <c r="M546" s="78">
        <v>274125</v>
      </c>
      <c r="N546" s="78">
        <v>-67887</v>
      </c>
      <c r="P546" s="137"/>
      <c r="Q546" s="137"/>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s="11" customFormat="1" x14ac:dyDescent="0.25">
      <c r="A547" s="9" t="s">
        <v>280</v>
      </c>
      <c r="B547" s="39">
        <v>2006</v>
      </c>
      <c r="C547" s="46" t="s">
        <v>168</v>
      </c>
      <c r="D547" s="78">
        <v>74</v>
      </c>
      <c r="E547" s="78">
        <v>1340</v>
      </c>
      <c r="F547" s="78">
        <v>-1266</v>
      </c>
      <c r="G547" s="78"/>
      <c r="H547" s="78">
        <v>399130</v>
      </c>
      <c r="I547" s="78">
        <v>430824</v>
      </c>
      <c r="J547" s="78">
        <v>-31694</v>
      </c>
      <c r="K547" s="78"/>
      <c r="L547" s="78">
        <v>248868</v>
      </c>
      <c r="M547" s="78">
        <v>324652</v>
      </c>
      <c r="N547" s="78">
        <v>-75784</v>
      </c>
      <c r="P547" s="137"/>
      <c r="Q547" s="137"/>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s="11" customFormat="1" x14ac:dyDescent="0.25">
      <c r="A548" s="9" t="s">
        <v>292</v>
      </c>
      <c r="B548" s="39">
        <v>2007</v>
      </c>
      <c r="C548" s="46" t="s">
        <v>168</v>
      </c>
      <c r="D548" s="78">
        <v>1238</v>
      </c>
      <c r="E548" s="78">
        <v>501</v>
      </c>
      <c r="F548" s="78">
        <v>737</v>
      </c>
      <c r="G548" s="78"/>
      <c r="H548" s="78">
        <v>383596</v>
      </c>
      <c r="I548" s="78">
        <v>415403</v>
      </c>
      <c r="J548" s="78">
        <v>-31807</v>
      </c>
      <c r="K548" s="78"/>
      <c r="L548" s="78">
        <v>218660</v>
      </c>
      <c r="M548" s="78">
        <v>306113</v>
      </c>
      <c r="N548" s="78">
        <v>-87453</v>
      </c>
      <c r="P548" s="137"/>
      <c r="Q548" s="137"/>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s="11" customFormat="1" x14ac:dyDescent="0.25">
      <c r="A549" s="9" t="s">
        <v>304</v>
      </c>
      <c r="B549" s="39">
        <v>2008</v>
      </c>
      <c r="C549" s="46" t="s">
        <v>168</v>
      </c>
      <c r="D549" s="78">
        <v>2501</v>
      </c>
      <c r="E549" s="78">
        <v>486</v>
      </c>
      <c r="F549" s="78">
        <v>2015</v>
      </c>
      <c r="G549" s="78"/>
      <c r="H549" s="78">
        <v>422223</v>
      </c>
      <c r="I549" s="78">
        <v>459798</v>
      </c>
      <c r="J549" s="78">
        <v>-37575</v>
      </c>
      <c r="K549" s="78"/>
      <c r="L549" s="78">
        <v>248522</v>
      </c>
      <c r="M549" s="78">
        <v>341469</v>
      </c>
      <c r="N549" s="78">
        <v>-92947</v>
      </c>
      <c r="P549" s="137"/>
      <c r="Q549" s="137"/>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s="11" customFormat="1" x14ac:dyDescent="0.25">
      <c r="A550" s="9" t="s">
        <v>316</v>
      </c>
      <c r="B550" s="39">
        <v>2009</v>
      </c>
      <c r="C550" s="46" t="s">
        <v>168</v>
      </c>
      <c r="D550" s="78">
        <v>183</v>
      </c>
      <c r="E550" s="78">
        <v>2266</v>
      </c>
      <c r="F550" s="78">
        <v>-2083</v>
      </c>
      <c r="G550" s="78"/>
      <c r="H550" s="78">
        <v>410634</v>
      </c>
      <c r="I550" s="78">
        <v>432820</v>
      </c>
      <c r="J550" s="78">
        <v>-22186</v>
      </c>
      <c r="K550" s="78"/>
      <c r="L550" s="78">
        <v>226685</v>
      </c>
      <c r="M550" s="78">
        <v>310873</v>
      </c>
      <c r="N550" s="78">
        <v>-84188</v>
      </c>
      <c r="P550" s="137"/>
      <c r="Q550" s="137"/>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s="11" customFormat="1" x14ac:dyDescent="0.25">
      <c r="A551" s="9" t="s">
        <v>328</v>
      </c>
      <c r="B551" s="39">
        <v>2010</v>
      </c>
      <c r="C551" s="46" t="s">
        <v>168</v>
      </c>
      <c r="D551" s="78">
        <v>1208</v>
      </c>
      <c r="E551" s="78">
        <v>445</v>
      </c>
      <c r="F551" s="78">
        <v>763</v>
      </c>
      <c r="G551" s="78"/>
      <c r="H551" s="78">
        <v>438464</v>
      </c>
      <c r="I551" s="78">
        <v>468674</v>
      </c>
      <c r="J551" s="78">
        <v>-30210</v>
      </c>
      <c r="K551" s="78"/>
      <c r="L551" s="78">
        <v>255682</v>
      </c>
      <c r="M551" s="78">
        <v>346921</v>
      </c>
      <c r="N551" s="78">
        <v>-91239</v>
      </c>
      <c r="P551" s="137"/>
      <c r="Q551" s="137"/>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s="11" customFormat="1" x14ac:dyDescent="0.25">
      <c r="A552" s="9" t="s">
        <v>340</v>
      </c>
      <c r="B552" s="39">
        <v>2011</v>
      </c>
      <c r="C552" s="46" t="s">
        <v>168</v>
      </c>
      <c r="D552" s="78">
        <v>2133</v>
      </c>
      <c r="E552" s="78">
        <v>1452</v>
      </c>
      <c r="F552" s="78">
        <v>681</v>
      </c>
      <c r="G552" s="78"/>
      <c r="H552" s="78">
        <v>497256</v>
      </c>
      <c r="I552" s="78">
        <v>517423</v>
      </c>
      <c r="J552" s="78">
        <v>-20167</v>
      </c>
      <c r="K552" s="78"/>
      <c r="L552" s="78">
        <v>292895</v>
      </c>
      <c r="M552" s="78">
        <v>391753</v>
      </c>
      <c r="N552" s="78">
        <v>-98858</v>
      </c>
      <c r="P552" s="137"/>
      <c r="Q552" s="137"/>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s="11" customFormat="1" x14ac:dyDescent="0.25">
      <c r="A553" s="9" t="s">
        <v>352</v>
      </c>
      <c r="B553" s="39">
        <v>2012</v>
      </c>
      <c r="C553" s="46" t="s">
        <v>168</v>
      </c>
      <c r="D553" s="78">
        <v>1742</v>
      </c>
      <c r="E553" s="78">
        <v>736</v>
      </c>
      <c r="F553" s="78">
        <v>1006</v>
      </c>
      <c r="G553" s="78"/>
      <c r="H553" s="78">
        <v>513696</v>
      </c>
      <c r="I553" s="78">
        <v>535463</v>
      </c>
      <c r="J553" s="78">
        <v>-21767</v>
      </c>
      <c r="K553" s="78"/>
      <c r="L553" s="78">
        <v>300769</v>
      </c>
      <c r="M553" s="78">
        <v>405432</v>
      </c>
      <c r="N553" s="78">
        <v>-104663</v>
      </c>
      <c r="P553" s="137"/>
      <c r="Q553" s="137"/>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s="11" customFormat="1" x14ac:dyDescent="0.25">
      <c r="A554" s="9" t="s">
        <v>364</v>
      </c>
      <c r="B554" s="39">
        <v>2013</v>
      </c>
      <c r="C554" s="46" t="s">
        <v>168</v>
      </c>
      <c r="D554" s="78">
        <v>2661</v>
      </c>
      <c r="E554" s="78">
        <v>2822</v>
      </c>
      <c r="F554" s="78">
        <v>-161</v>
      </c>
      <c r="G554" s="78"/>
      <c r="H554" s="78">
        <v>526547</v>
      </c>
      <c r="I554" s="78">
        <v>544073</v>
      </c>
      <c r="J554" s="78">
        <v>-17526</v>
      </c>
      <c r="K554" s="78"/>
      <c r="L554" s="78">
        <v>296787</v>
      </c>
      <c r="M554" s="78">
        <v>408793</v>
      </c>
      <c r="N554" s="78">
        <v>-112006</v>
      </c>
      <c r="P554" s="137"/>
      <c r="Q554" s="137"/>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11" customFormat="1" x14ac:dyDescent="0.25">
      <c r="A555" s="9" t="s">
        <v>376</v>
      </c>
      <c r="B555" s="39">
        <v>2014</v>
      </c>
      <c r="C555" s="46" t="s">
        <v>168</v>
      </c>
      <c r="D555" s="78">
        <v>3348</v>
      </c>
      <c r="E555" s="78">
        <v>4657</v>
      </c>
      <c r="F555" s="78">
        <v>-1309</v>
      </c>
      <c r="G555" s="78"/>
      <c r="H555" s="78">
        <v>517563</v>
      </c>
      <c r="I555" s="78">
        <v>548540</v>
      </c>
      <c r="J555" s="78">
        <v>-30977</v>
      </c>
      <c r="K555" s="78"/>
      <c r="L555" s="78">
        <v>286355</v>
      </c>
      <c r="M555" s="78">
        <v>407366</v>
      </c>
      <c r="N555" s="78">
        <v>-121011</v>
      </c>
      <c r="P555" s="137"/>
      <c r="Q555" s="137"/>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11" customFormat="1" x14ac:dyDescent="0.25">
      <c r="A556" s="9" t="s">
        <v>388</v>
      </c>
      <c r="B556" s="39">
        <v>2015</v>
      </c>
      <c r="C556" s="46" t="s">
        <v>168</v>
      </c>
      <c r="D556" s="78">
        <v>2990</v>
      </c>
      <c r="E556" s="78">
        <v>5872</v>
      </c>
      <c r="F556" s="78">
        <v>-2882</v>
      </c>
      <c r="G556" s="78"/>
      <c r="H556" s="78">
        <v>522135</v>
      </c>
      <c r="I556" s="78">
        <v>551226</v>
      </c>
      <c r="J556" s="78">
        <v>-29091</v>
      </c>
      <c r="K556" s="78"/>
      <c r="L556" s="78">
        <v>282053</v>
      </c>
      <c r="M556" s="78">
        <v>398825</v>
      </c>
      <c r="N556" s="78">
        <v>-116772</v>
      </c>
      <c r="P556" s="137"/>
      <c r="Q556" s="137"/>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11" customFormat="1" x14ac:dyDescent="0.25">
      <c r="A557" s="9" t="s">
        <v>400</v>
      </c>
      <c r="B557" s="39">
        <v>2016</v>
      </c>
      <c r="C557" s="46" t="s">
        <v>168</v>
      </c>
      <c r="D557" s="78">
        <v>4423</v>
      </c>
      <c r="E557" s="78">
        <v>3651</v>
      </c>
      <c r="F557" s="78">
        <v>772</v>
      </c>
      <c r="G557" s="78"/>
      <c r="H557" s="78">
        <v>539377</v>
      </c>
      <c r="I557" s="78">
        <v>575783</v>
      </c>
      <c r="J557" s="78">
        <v>-36406</v>
      </c>
      <c r="K557" s="78"/>
      <c r="L557" s="78">
        <v>281980</v>
      </c>
      <c r="M557" s="78">
        <v>412639</v>
      </c>
      <c r="N557" s="78">
        <v>-130659</v>
      </c>
      <c r="P557" s="137"/>
      <c r="Q557" s="137"/>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11" customFormat="1" x14ac:dyDescent="0.25">
      <c r="A558" s="9" t="s">
        <v>412</v>
      </c>
      <c r="B558" s="39">
        <v>2017</v>
      </c>
      <c r="C558" s="46" t="s">
        <v>168</v>
      </c>
      <c r="D558" s="78">
        <v>3799</v>
      </c>
      <c r="E558" s="78">
        <v>2029</v>
      </c>
      <c r="F558" s="78">
        <v>1770</v>
      </c>
      <c r="G558" s="78"/>
      <c r="H558" s="78">
        <v>613327</v>
      </c>
      <c r="I558" s="78">
        <v>644104</v>
      </c>
      <c r="J558" s="78">
        <v>-30777</v>
      </c>
      <c r="K558" s="78"/>
      <c r="L558" s="78">
        <v>327121</v>
      </c>
      <c r="M558" s="78">
        <v>463376</v>
      </c>
      <c r="N558" s="78">
        <v>-136255</v>
      </c>
      <c r="P558" s="137"/>
      <c r="Q558" s="137"/>
      <c r="R558" s="137"/>
      <c r="S558" s="137"/>
      <c r="T558" s="137"/>
      <c r="U558" s="137"/>
      <c r="V558" s="137"/>
      <c r="W558" s="3"/>
      <c r="X558" s="3"/>
      <c r="Y558" s="3"/>
      <c r="Z558" s="3"/>
      <c r="AA558" s="3"/>
      <c r="AB558" s="3"/>
      <c r="AC558" s="3"/>
      <c r="AD558" s="3"/>
      <c r="AE558" s="3"/>
      <c r="AF558" s="3"/>
      <c r="AG558" s="3"/>
      <c r="AH558" s="3"/>
      <c r="AI558" s="3"/>
      <c r="AJ558" s="3"/>
      <c r="AK558" s="3"/>
      <c r="AL558" s="3"/>
      <c r="AM558" s="3"/>
      <c r="AN558" s="3"/>
      <c r="AO558" s="3"/>
    </row>
    <row r="559" spans="1:41" s="11" customFormat="1" x14ac:dyDescent="0.25">
      <c r="A559" s="9" t="s">
        <v>424</v>
      </c>
      <c r="B559" s="39">
        <v>2018</v>
      </c>
      <c r="C559" s="46" t="s">
        <v>168</v>
      </c>
      <c r="D559" s="78">
        <v>1122</v>
      </c>
      <c r="E559" s="78">
        <v>4384</v>
      </c>
      <c r="F559" s="78">
        <v>-3262</v>
      </c>
      <c r="G559" s="78"/>
      <c r="H559" s="78">
        <v>648333</v>
      </c>
      <c r="I559" s="78">
        <v>667642</v>
      </c>
      <c r="J559" s="78">
        <v>-19309</v>
      </c>
      <c r="K559" s="78"/>
      <c r="L559" s="78">
        <v>346720</v>
      </c>
      <c r="M559" s="78">
        <v>475880</v>
      </c>
      <c r="N559" s="78">
        <v>-129160</v>
      </c>
      <c r="P559" s="137"/>
      <c r="Q559" s="137"/>
      <c r="R559" s="137"/>
      <c r="S559" s="137"/>
      <c r="T559" s="137"/>
      <c r="U559" s="137"/>
      <c r="V559" s="137"/>
      <c r="W559" s="3"/>
      <c r="X559" s="3"/>
      <c r="Y559" s="3"/>
      <c r="Z559" s="3"/>
      <c r="AA559" s="3"/>
      <c r="AB559" s="3"/>
      <c r="AC559" s="3"/>
      <c r="AD559" s="3"/>
      <c r="AE559" s="3"/>
      <c r="AF559" s="3"/>
      <c r="AG559" s="3"/>
      <c r="AH559" s="3"/>
      <c r="AI559" s="3"/>
      <c r="AJ559" s="3"/>
      <c r="AK559" s="3"/>
      <c r="AL559" s="3"/>
      <c r="AM559" s="3"/>
      <c r="AN559" s="3"/>
      <c r="AO559" s="3"/>
    </row>
    <row r="560" spans="1:41" s="11" customFormat="1" x14ac:dyDescent="0.25">
      <c r="A560" s="9" t="s">
        <v>436</v>
      </c>
      <c r="B560" s="39">
        <v>2019</v>
      </c>
      <c r="C560" s="46" t="s">
        <v>168</v>
      </c>
      <c r="D560" s="78">
        <v>3279</v>
      </c>
      <c r="E560" s="78">
        <v>16452</v>
      </c>
      <c r="F560" s="78">
        <v>-13173</v>
      </c>
      <c r="G560" s="78"/>
      <c r="H560" s="78">
        <v>677462</v>
      </c>
      <c r="I560" s="78">
        <v>708164</v>
      </c>
      <c r="J560" s="78">
        <v>-30702</v>
      </c>
      <c r="K560" s="78"/>
      <c r="L560" s="78">
        <v>357799</v>
      </c>
      <c r="M560" s="78">
        <v>497461</v>
      </c>
      <c r="N560" s="78">
        <v>-139662</v>
      </c>
      <c r="P560" s="137"/>
      <c r="Q560" s="137"/>
      <c r="R560" s="137"/>
      <c r="S560" s="137"/>
      <c r="T560" s="137"/>
      <c r="U560" s="137"/>
      <c r="V560" s="137"/>
      <c r="W560" s="3"/>
      <c r="X560" s="3"/>
      <c r="Y560" s="3"/>
      <c r="Z560" s="3"/>
      <c r="AA560" s="3"/>
      <c r="AB560" s="3"/>
      <c r="AC560" s="3"/>
      <c r="AD560" s="3"/>
      <c r="AE560" s="3"/>
      <c r="AF560" s="3"/>
      <c r="AG560" s="3"/>
      <c r="AH560" s="3"/>
      <c r="AI560" s="3"/>
      <c r="AJ560" s="3"/>
      <c r="AK560" s="3"/>
      <c r="AL560" s="3"/>
      <c r="AM560" s="3"/>
      <c r="AN560" s="3"/>
      <c r="AO560" s="3"/>
    </row>
    <row r="561" spans="1:41" s="11" customFormat="1" x14ac:dyDescent="0.25">
      <c r="A561" s="9" t="s">
        <v>448</v>
      </c>
      <c r="B561" s="39">
        <v>2020</v>
      </c>
      <c r="C561" s="46" t="s">
        <v>168</v>
      </c>
      <c r="D561" s="78">
        <v>24417</v>
      </c>
      <c r="E561" s="78">
        <v>3561</v>
      </c>
      <c r="F561" s="78">
        <v>20856</v>
      </c>
      <c r="G561" s="78"/>
      <c r="H561" s="78">
        <v>602369</v>
      </c>
      <c r="I561" s="78">
        <v>597175</v>
      </c>
      <c r="J561" s="78">
        <v>5193</v>
      </c>
      <c r="K561" s="78"/>
      <c r="L561" s="78">
        <v>313132</v>
      </c>
      <c r="M561" s="78">
        <v>415976</v>
      </c>
      <c r="N561" s="78">
        <v>-102844</v>
      </c>
      <c r="P561" s="137"/>
      <c r="Q561" s="137"/>
      <c r="R561" s="137"/>
      <c r="S561" s="137"/>
      <c r="T561" s="137"/>
      <c r="U561" s="137"/>
      <c r="V561" s="137"/>
      <c r="W561" s="3"/>
      <c r="X561" s="3"/>
      <c r="Y561" s="3"/>
      <c r="Z561" s="3"/>
      <c r="AA561" s="3"/>
      <c r="AB561" s="3"/>
      <c r="AC561" s="3"/>
      <c r="AD561" s="3"/>
      <c r="AE561" s="3"/>
      <c r="AF561" s="3"/>
      <c r="AG561" s="3"/>
      <c r="AH561" s="3"/>
      <c r="AI561" s="3"/>
      <c r="AJ561" s="3"/>
      <c r="AK561" s="3"/>
      <c r="AL561" s="3"/>
      <c r="AM561" s="3"/>
      <c r="AN561" s="3"/>
      <c r="AO561" s="3"/>
    </row>
    <row r="562" spans="1:41" s="11" customFormat="1" x14ac:dyDescent="0.25">
      <c r="A562" s="9"/>
      <c r="B562" s="9"/>
      <c r="C562" s="39"/>
      <c r="D562" s="81"/>
      <c r="E562" s="81"/>
      <c r="F562" s="81"/>
      <c r="G562" s="81"/>
      <c r="H562" s="151"/>
      <c r="I562" s="151"/>
      <c r="J562" s="151"/>
      <c r="K562" s="81"/>
      <c r="L562" s="81"/>
      <c r="M562" s="81"/>
      <c r="N562" s="8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11" customFormat="1" ht="15.5" x14ac:dyDescent="0.35">
      <c r="A563" s="9"/>
      <c r="B563" s="49" t="s">
        <v>455</v>
      </c>
      <c r="C563" s="9"/>
      <c r="D563" s="75"/>
      <c r="E563" s="75"/>
      <c r="F563" s="75"/>
      <c r="G563" s="75"/>
      <c r="H563" s="75"/>
      <c r="I563" s="75"/>
      <c r="J563" s="75"/>
      <c r="K563" s="75"/>
      <c r="L563" s="75"/>
      <c r="M563" s="75"/>
      <c r="N563" s="75"/>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11" customFormat="1" ht="13" x14ac:dyDescent="0.25">
      <c r="A564" s="9"/>
      <c r="B564" s="39">
        <v>2018</v>
      </c>
      <c r="C564" s="46" t="s">
        <v>168</v>
      </c>
      <c r="D564" s="50">
        <v>-2677</v>
      </c>
      <c r="E564" s="50">
        <v>2355</v>
      </c>
      <c r="F564" s="50">
        <v>-5032</v>
      </c>
      <c r="G564" s="50"/>
      <c r="H564" s="50">
        <v>35006</v>
      </c>
      <c r="I564" s="50">
        <v>23538</v>
      </c>
      <c r="J564" s="50">
        <v>11468</v>
      </c>
      <c r="K564" s="50"/>
      <c r="L564" s="50">
        <v>19599</v>
      </c>
      <c r="M564" s="50">
        <v>12504</v>
      </c>
      <c r="N564" s="50">
        <v>7095</v>
      </c>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11" customFormat="1" ht="13" x14ac:dyDescent="0.25">
      <c r="A565" s="9"/>
      <c r="B565" s="39">
        <v>2019</v>
      </c>
      <c r="C565" s="46" t="s">
        <v>168</v>
      </c>
      <c r="D565" s="50">
        <v>2157</v>
      </c>
      <c r="E565" s="50">
        <v>12068</v>
      </c>
      <c r="F565" s="50">
        <v>-9911</v>
      </c>
      <c r="G565" s="50"/>
      <c r="H565" s="50">
        <v>29129</v>
      </c>
      <c r="I565" s="50">
        <v>40522</v>
      </c>
      <c r="J565" s="50">
        <v>-11393</v>
      </c>
      <c r="K565" s="50"/>
      <c r="L565" s="50">
        <v>11079</v>
      </c>
      <c r="M565" s="50">
        <v>21581</v>
      </c>
      <c r="N565" s="50">
        <v>-10502</v>
      </c>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11" customFormat="1" ht="13" x14ac:dyDescent="0.25">
      <c r="A566" s="9"/>
      <c r="B566" s="39">
        <v>2020</v>
      </c>
      <c r="C566" s="46" t="s">
        <v>168</v>
      </c>
      <c r="D566" s="50">
        <v>21138</v>
      </c>
      <c r="E566" s="50">
        <v>-12891</v>
      </c>
      <c r="F566" s="50">
        <v>34029</v>
      </c>
      <c r="G566" s="50"/>
      <c r="H566" s="50">
        <v>-75093</v>
      </c>
      <c r="I566" s="50">
        <v>-110989</v>
      </c>
      <c r="J566" s="50">
        <v>35895</v>
      </c>
      <c r="K566" s="50"/>
      <c r="L566" s="50">
        <v>-44667</v>
      </c>
      <c r="M566" s="50">
        <v>-81485</v>
      </c>
      <c r="N566" s="50">
        <v>36818</v>
      </c>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11" customFormat="1" ht="13" x14ac:dyDescent="0.3">
      <c r="A567" s="9"/>
      <c r="B567" s="67"/>
      <c r="C567" s="9"/>
      <c r="D567" s="86"/>
      <c r="E567" s="86"/>
      <c r="F567" s="86"/>
      <c r="G567" s="86"/>
      <c r="H567" s="86"/>
      <c r="I567" s="86"/>
      <c r="J567" s="86"/>
      <c r="K567" s="86"/>
      <c r="L567" s="86"/>
      <c r="M567" s="86"/>
      <c r="N567" s="86"/>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11" customFormat="1" ht="15.5" x14ac:dyDescent="0.35">
      <c r="A568" s="9"/>
      <c r="B568" s="70" t="s">
        <v>456</v>
      </c>
      <c r="C568" s="9"/>
      <c r="D568" s="86"/>
      <c r="E568" s="86"/>
      <c r="F568" s="86"/>
      <c r="G568" s="86"/>
      <c r="H568" s="86"/>
      <c r="I568" s="86"/>
      <c r="J568" s="86"/>
      <c r="K568" s="86"/>
      <c r="L568" s="86"/>
      <c r="M568" s="86"/>
      <c r="N568" s="86"/>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3" x14ac:dyDescent="0.25">
      <c r="B569" s="39">
        <v>2018</v>
      </c>
      <c r="C569" s="46" t="s">
        <v>168</v>
      </c>
      <c r="D569" s="84">
        <v>-0.70499999999999996</v>
      </c>
      <c r="E569" s="84">
        <v>1.161</v>
      </c>
      <c r="F569" s="87"/>
      <c r="G569" s="87"/>
      <c r="H569" s="84">
        <v>5.7000000000000002E-2</v>
      </c>
      <c r="I569" s="84">
        <v>3.6999999999999998E-2</v>
      </c>
      <c r="J569" s="87"/>
      <c r="K569" s="87"/>
      <c r="L569" s="84">
        <v>0.06</v>
      </c>
      <c r="M569" s="84">
        <v>2.7E-2</v>
      </c>
      <c r="N569" s="87"/>
    </row>
    <row r="570" spans="1:41" ht="13" x14ac:dyDescent="0.25">
      <c r="B570" s="39">
        <v>2019</v>
      </c>
      <c r="C570" s="46" t="s">
        <v>168</v>
      </c>
      <c r="D570" s="84">
        <v>1.9219999999999999</v>
      </c>
      <c r="E570" s="84">
        <v>2.7530000000000001</v>
      </c>
      <c r="F570" s="87"/>
      <c r="G570" s="87"/>
      <c r="H570" s="84">
        <v>4.4999999999999998E-2</v>
      </c>
      <c r="I570" s="84">
        <v>6.0999999999999999E-2</v>
      </c>
      <c r="J570" s="87"/>
      <c r="K570" s="87"/>
      <c r="L570" s="84">
        <v>3.2000000000000001E-2</v>
      </c>
      <c r="M570" s="84">
        <v>4.4999999999999998E-2</v>
      </c>
      <c r="N570" s="87"/>
    </row>
    <row r="571" spans="1:41" ht="13.5" thickBot="1" x14ac:dyDescent="0.3">
      <c r="A571" s="21"/>
      <c r="B571" s="71">
        <v>2020</v>
      </c>
      <c r="C571" s="112" t="s">
        <v>168</v>
      </c>
      <c r="D571" s="84">
        <v>6.4459999999999997</v>
      </c>
      <c r="E571" s="84">
        <v>-0.78400000000000003</v>
      </c>
      <c r="F571" s="72"/>
      <c r="G571" s="72"/>
      <c r="H571" s="84">
        <v>-0.111</v>
      </c>
      <c r="I571" s="84">
        <v>-0.157</v>
      </c>
      <c r="J571" s="72"/>
      <c r="K571" s="72"/>
      <c r="L571" s="113">
        <v>-0.125</v>
      </c>
      <c r="M571" s="113">
        <v>-0.16400000000000001</v>
      </c>
      <c r="N571" s="72"/>
    </row>
    <row r="572" spans="1:41" ht="27.15" customHeight="1" x14ac:dyDescent="0.25">
      <c r="A572" s="143"/>
      <c r="B572" s="370" t="s">
        <v>638</v>
      </c>
      <c r="C572" s="371"/>
      <c r="D572" s="371"/>
      <c r="E572" s="371"/>
      <c r="F572" s="371"/>
      <c r="G572" s="371"/>
      <c r="H572" s="155"/>
      <c r="I572" s="156" t="s">
        <v>458</v>
      </c>
      <c r="J572" s="157"/>
      <c r="K572" s="157"/>
      <c r="L572" s="158"/>
      <c r="M572" s="158"/>
      <c r="N572" s="159"/>
    </row>
    <row r="573" spans="1:41" ht="17.5" customHeight="1" x14ac:dyDescent="0.25">
      <c r="B573" s="372" t="s">
        <v>639</v>
      </c>
      <c r="C573" s="373"/>
      <c r="D573" s="373"/>
      <c r="E573" s="373"/>
      <c r="F573" s="373"/>
      <c r="G573" s="373"/>
      <c r="H573" s="373"/>
      <c r="I573" s="373"/>
      <c r="J573" s="373"/>
      <c r="K573" s="373"/>
      <c r="L573" s="158"/>
      <c r="M573" s="158"/>
      <c r="N573" s="158"/>
    </row>
    <row r="574" spans="1:41" ht="26.4" customHeight="1" x14ac:dyDescent="0.25">
      <c r="B574" s="374"/>
      <c r="C574" s="375"/>
      <c r="D574" s="375"/>
      <c r="E574" s="375"/>
      <c r="F574" s="375"/>
      <c r="G574" s="375"/>
      <c r="H574" s="375"/>
      <c r="I574" s="375"/>
      <c r="J574" s="375"/>
      <c r="K574" s="375"/>
    </row>
    <row r="575" spans="1:41" ht="13" x14ac:dyDescent="0.3">
      <c r="C575" s="17"/>
    </row>
    <row r="576" spans="1:41" ht="13" x14ac:dyDescent="0.3">
      <c r="C576" s="17"/>
    </row>
    <row r="577" spans="1:41" ht="13" x14ac:dyDescent="0.3">
      <c r="C577" s="17"/>
    </row>
    <row r="578" spans="1:41" ht="13" x14ac:dyDescent="0.3">
      <c r="C578" s="17"/>
    </row>
    <row r="579" spans="1:41" ht="13" x14ac:dyDescent="0.3">
      <c r="C579" s="17"/>
    </row>
    <row r="580" spans="1:41" ht="13" x14ac:dyDescent="0.3">
      <c r="C580" s="17"/>
    </row>
    <row r="581" spans="1:41" ht="13" x14ac:dyDescent="0.3">
      <c r="C581" s="17"/>
    </row>
    <row r="582" spans="1:41" ht="13" x14ac:dyDescent="0.3">
      <c r="C582" s="17"/>
    </row>
    <row r="583" spans="1:41" ht="13" x14ac:dyDescent="0.3">
      <c r="C583" s="17"/>
    </row>
    <row r="584" spans="1:41" ht="13" x14ac:dyDescent="0.3">
      <c r="C584" s="17"/>
    </row>
    <row r="585" spans="1:41" s="11" customFormat="1" ht="13" x14ac:dyDescent="0.3">
      <c r="A585" s="9"/>
      <c r="B585" s="9"/>
      <c r="C585" s="17"/>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11" customFormat="1" ht="13" x14ac:dyDescent="0.3">
      <c r="A586" s="9"/>
      <c r="B586" s="9"/>
      <c r="C586" s="17"/>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11" customFormat="1" ht="13" x14ac:dyDescent="0.3">
      <c r="A587" s="9"/>
      <c r="B587" s="9"/>
      <c r="C587" s="17"/>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11" customFormat="1" ht="13" x14ac:dyDescent="0.3">
      <c r="A588" s="9"/>
      <c r="B588" s="9"/>
      <c r="C588" s="17"/>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11" customFormat="1" ht="13" x14ac:dyDescent="0.3">
      <c r="A589" s="9"/>
      <c r="B589" s="9"/>
      <c r="C589" s="17"/>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11" customFormat="1" ht="13" x14ac:dyDescent="0.3">
      <c r="A590" s="9"/>
      <c r="B590" s="9"/>
      <c r="C590" s="17"/>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11" customFormat="1" ht="13" x14ac:dyDescent="0.3">
      <c r="A591" s="9"/>
      <c r="B591" s="9"/>
      <c r="C591" s="17"/>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11" customFormat="1" ht="13" x14ac:dyDescent="0.3">
      <c r="A592" s="9"/>
      <c r="B592" s="9"/>
      <c r="C592" s="17"/>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11" customFormat="1" ht="13" x14ac:dyDescent="0.3">
      <c r="A593" s="9"/>
      <c r="B593" s="9"/>
      <c r="C593" s="17"/>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11" customFormat="1" ht="13" x14ac:dyDescent="0.3">
      <c r="A594" s="9"/>
      <c r="B594" s="9"/>
      <c r="C594" s="17"/>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11" customFormat="1" ht="13" x14ac:dyDescent="0.3">
      <c r="A595" s="9"/>
      <c r="B595" s="9"/>
      <c r="C595" s="17"/>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11" customFormat="1" ht="13" x14ac:dyDescent="0.3">
      <c r="A596" s="9"/>
      <c r="B596" s="9"/>
      <c r="C596" s="17"/>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11" customFormat="1" ht="13" x14ac:dyDescent="0.3">
      <c r="A597" s="9"/>
      <c r="B597" s="9"/>
      <c r="C597" s="17"/>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11" customFormat="1" ht="13" x14ac:dyDescent="0.3">
      <c r="A598" s="9"/>
      <c r="B598" s="9"/>
      <c r="C598" s="17"/>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11" customFormat="1" ht="13" x14ac:dyDescent="0.3">
      <c r="A599" s="9"/>
      <c r="B599" s="9"/>
      <c r="C599" s="17"/>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11" customFormat="1" ht="13" x14ac:dyDescent="0.3">
      <c r="A600" s="9"/>
      <c r="B600" s="9"/>
      <c r="C600" s="17"/>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11" customFormat="1" ht="13" x14ac:dyDescent="0.3">
      <c r="A601" s="9"/>
      <c r="B601" s="9"/>
      <c r="C601" s="17"/>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11" customFormat="1" ht="13" x14ac:dyDescent="0.3">
      <c r="A602" s="9"/>
      <c r="B602" s="9"/>
      <c r="C602" s="17"/>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11" customFormat="1" ht="13" x14ac:dyDescent="0.3">
      <c r="A603" s="9"/>
      <c r="B603" s="9"/>
      <c r="C603" s="17"/>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11" customFormat="1" ht="13" x14ac:dyDescent="0.3">
      <c r="A604" s="9"/>
      <c r="B604" s="9"/>
      <c r="C604" s="17"/>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11" customFormat="1" ht="13" x14ac:dyDescent="0.3">
      <c r="A605" s="9"/>
      <c r="B605" s="9"/>
      <c r="C605" s="17"/>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11" customFormat="1" ht="13" x14ac:dyDescent="0.3">
      <c r="A606" s="9"/>
      <c r="B606" s="9"/>
      <c r="C606" s="17"/>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11" customFormat="1" ht="13" x14ac:dyDescent="0.3">
      <c r="A607" s="9"/>
      <c r="B607" s="9"/>
      <c r="C607" s="17"/>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11" customFormat="1" ht="13" x14ac:dyDescent="0.3">
      <c r="A608" s="9"/>
      <c r="B608" s="9"/>
      <c r="C608" s="17"/>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1" customFormat="1" ht="13" x14ac:dyDescent="0.3">
      <c r="A609" s="9"/>
      <c r="B609" s="9"/>
      <c r="C609" s="17"/>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1" customFormat="1" ht="13" x14ac:dyDescent="0.3">
      <c r="A610" s="9"/>
      <c r="B610" s="9"/>
      <c r="C610" s="17"/>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1" customFormat="1" ht="13" x14ac:dyDescent="0.3">
      <c r="A611" s="9"/>
      <c r="B611" s="9"/>
      <c r="C611" s="17"/>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1" customFormat="1" ht="13" x14ac:dyDescent="0.3">
      <c r="A612" s="9"/>
      <c r="B612" s="9"/>
      <c r="C612" s="17"/>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1" customFormat="1" ht="13" x14ac:dyDescent="0.3">
      <c r="A613" s="9"/>
      <c r="B613" s="9"/>
      <c r="C613" s="17"/>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1" customFormat="1" ht="13" x14ac:dyDescent="0.3">
      <c r="A614" s="9"/>
      <c r="B614" s="9"/>
      <c r="C614" s="17"/>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17"/>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17"/>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17"/>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17"/>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17"/>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17"/>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17"/>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17"/>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17"/>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17"/>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17"/>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17"/>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17"/>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17"/>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17"/>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17"/>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17"/>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17"/>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17"/>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17"/>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17"/>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17"/>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17"/>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17"/>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17"/>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17"/>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17"/>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17"/>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17"/>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17"/>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17"/>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17"/>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17"/>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17"/>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17"/>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17"/>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17"/>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17"/>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17"/>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17"/>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17"/>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17"/>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17"/>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17"/>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17"/>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17"/>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17"/>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17"/>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17"/>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17"/>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17"/>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17"/>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17"/>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17"/>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17"/>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17"/>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17"/>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17"/>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17"/>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17"/>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17"/>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17"/>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17"/>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17"/>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17"/>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17"/>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17"/>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17"/>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17"/>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17"/>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17"/>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17"/>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11" customFormat="1" ht="13" x14ac:dyDescent="0.3">
      <c r="A687" s="9"/>
      <c r="B687" s="9"/>
      <c r="C687" s="17"/>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11" customFormat="1" ht="13" x14ac:dyDescent="0.3">
      <c r="A688" s="9"/>
      <c r="B688" s="9"/>
      <c r="C688" s="17"/>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11" customFormat="1" ht="13" x14ac:dyDescent="0.3">
      <c r="A689" s="9"/>
      <c r="B689" s="9"/>
      <c r="C689" s="17"/>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sheetData>
  <mergeCells count="10">
    <mergeCell ref="B572:G572"/>
    <mergeCell ref="B573:K573"/>
    <mergeCell ref="B574:K574"/>
    <mergeCell ref="B2:N2"/>
    <mergeCell ref="B4:N4"/>
    <mergeCell ref="B5:N5"/>
    <mergeCell ref="L6:N6"/>
    <mergeCell ref="D7:F8"/>
    <mergeCell ref="H7:J8"/>
    <mergeCell ref="L7:N8"/>
  </mergeCells>
  <conditionalFormatting sqref="D37:G37 A572 B574">
    <cfRule type="cellIs" dxfId="312" priority="13" stopIfTrue="1" operator="equal">
      <formula>".."</formula>
    </cfRule>
  </conditionalFormatting>
  <conditionalFormatting sqref="C539:C561">
    <cfRule type="cellIs" dxfId="311" priority="12" stopIfTrue="1" operator="equal">
      <formula>".."</formula>
    </cfRule>
  </conditionalFormatting>
  <conditionalFormatting sqref="D422:N429">
    <cfRule type="cellIs" dxfId="310" priority="11" stopIfTrue="1" operator="equal">
      <formula>".."</formula>
    </cfRule>
  </conditionalFormatting>
  <conditionalFormatting sqref="D528:N528 D532:N533">
    <cfRule type="cellIs" dxfId="309" priority="10" stopIfTrue="1" operator="equal">
      <formula>".."</formula>
    </cfRule>
  </conditionalFormatting>
  <conditionalFormatting sqref="N534:N536">
    <cfRule type="cellIs" dxfId="308" priority="9" stopIfTrue="1" operator="equal">
      <formula>".."</formula>
    </cfRule>
  </conditionalFormatting>
  <conditionalFormatting sqref="D529:N531">
    <cfRule type="cellIs" dxfId="307" priority="8" stopIfTrue="1" operator="equal">
      <formula>".."</formula>
    </cfRule>
  </conditionalFormatting>
  <conditionalFormatting sqref="D534:M536">
    <cfRule type="cellIs" dxfId="306" priority="7" stopIfTrue="1" operator="equal">
      <formula>".."</formula>
    </cfRule>
  </conditionalFormatting>
  <conditionalFormatting sqref="C564:C566">
    <cfRule type="cellIs" dxfId="305" priority="6" stopIfTrue="1" operator="equal">
      <formula>".."</formula>
    </cfRule>
  </conditionalFormatting>
  <conditionalFormatting sqref="C569:C571">
    <cfRule type="cellIs" dxfId="304" priority="5" stopIfTrue="1" operator="equal">
      <formula>".."</formula>
    </cfRule>
  </conditionalFormatting>
  <conditionalFormatting sqref="B574">
    <cfRule type="cellIs" dxfId="303" priority="4" stopIfTrue="1" operator="equal">
      <formula>".."</formula>
    </cfRule>
  </conditionalFormatting>
  <conditionalFormatting sqref="B572:B573">
    <cfRule type="cellIs" dxfId="302" priority="3" stopIfTrue="1" operator="equal">
      <formula>".."</formula>
    </cfRule>
  </conditionalFormatting>
  <conditionalFormatting sqref="B573">
    <cfRule type="cellIs" dxfId="301" priority="2" stopIfTrue="1" operator="equal">
      <formula>".."</formula>
    </cfRule>
  </conditionalFormatting>
  <conditionalFormatting sqref="R535">
    <cfRule type="cellIs" dxfId="300" priority="1" stopIfTrue="1" operator="equal">
      <formula>".."</formula>
    </cfRule>
  </conditionalFormatting>
  <hyperlinks>
    <hyperlink ref="B1" location="Index!A1" display="Index" xr:uid="{BA0FC749-34A4-48AB-8457-63B93E25B991}"/>
    <hyperlink ref="P7" location="'9 Trade exc precious metals'!$B$12" display="'9 Trade exc precious metals'!$B$12" xr:uid="{718616D4-ADA5-4E57-8B8E-144906F86795}"/>
    <hyperlink ref="P8" location="'9 Trade exc precious metals'!$B$37" display="'9 Trade exc precious metals'!$B$37" xr:uid="{AC73D251-084C-46F7-9D4E-ADEBF244BF21}"/>
    <hyperlink ref="P9" location="'9 Trade exc precious metals'!$B$134" display="'9 Trade exc precious metals'!$B$134" xr:uid="{59A4F3D1-825E-4391-B546-ED2FACDF6F32}"/>
    <hyperlink ref="P10" location="'9 Trade exc precious metals'!$B$431" display="'9 Trade exc precious metals'!$B$431" xr:uid="{926D00D4-EF53-4436-BBDC-57324A17F9EB}"/>
    <hyperlink ref="P11" location="'9 Trade exc precious metals'!$B$538" display="'9 Trade exc precious metals'!$B$538" xr:uid="{62B7F467-4874-47BD-9F3F-1A835D064268}"/>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F56F5-DEDE-4051-AF82-10AA1B823916}">
  <sheetPr codeName="Sheet65"/>
  <dimension ref="A1:AO689"/>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9.08984375" defaultRowHeight="12.5" x14ac:dyDescent="0.25"/>
  <cols>
    <col min="1" max="1" width="11.6328125" style="9" hidden="1" customWidth="1"/>
    <col min="2" max="2" width="9.08984375" style="9"/>
    <col min="3" max="3" width="9" style="9" customWidth="1"/>
    <col min="4" max="4" width="11.54296875" style="11" bestFit="1" customWidth="1"/>
    <col min="5" max="6" width="9.08984375" style="11" customWidth="1"/>
    <col min="7" max="7" width="2.54296875" style="11" customWidth="1"/>
    <col min="8" max="8" width="10.90625" style="11" bestFit="1" customWidth="1"/>
    <col min="9" max="10" width="9.08984375" style="11"/>
    <col min="11" max="11" width="2.6328125" style="11" customWidth="1"/>
    <col min="12" max="14" width="9.08984375" style="11"/>
    <col min="15" max="15" width="2.6328125" style="11" customWidth="1"/>
    <col min="16" max="18" width="9.08984375" style="3"/>
    <col min="19" max="19" width="2.6328125" style="3" customWidth="1"/>
    <col min="20" max="16384" width="9.08984375" style="3"/>
  </cols>
  <sheetData>
    <row r="1" spans="1:30" ht="20" customHeight="1" x14ac:dyDescent="0.25">
      <c r="B1" s="10" t="s">
        <v>25</v>
      </c>
    </row>
    <row r="2" spans="1:30" s="9" customFormat="1" ht="30" customHeight="1" x14ac:dyDescent="0.4">
      <c r="B2" s="346" t="s">
        <v>457</v>
      </c>
      <c r="C2" s="347"/>
      <c r="D2" s="347"/>
      <c r="E2" s="347"/>
      <c r="F2" s="347"/>
      <c r="G2" s="347"/>
      <c r="H2" s="347"/>
      <c r="I2" s="347"/>
      <c r="J2" s="347"/>
      <c r="K2" s="347"/>
      <c r="L2" s="347"/>
      <c r="M2" s="347"/>
      <c r="N2" s="347"/>
      <c r="O2" s="144"/>
    </row>
    <row r="3" spans="1:30" ht="10" customHeight="1" x14ac:dyDescent="0.25">
      <c r="B3" s="15"/>
      <c r="C3" s="16"/>
    </row>
    <row r="4" spans="1:30" ht="54" customHeight="1" x14ac:dyDescent="0.3">
      <c r="A4" s="17"/>
      <c r="B4" s="335" t="s">
        <v>640</v>
      </c>
      <c r="C4" s="335"/>
      <c r="D4" s="335"/>
      <c r="E4" s="335"/>
      <c r="F4" s="335"/>
      <c r="G4" s="335"/>
      <c r="H4" s="335"/>
      <c r="I4" s="335"/>
      <c r="J4" s="335"/>
      <c r="K4" s="335"/>
      <c r="L4" s="335"/>
      <c r="M4" s="335"/>
      <c r="N4" s="335"/>
    </row>
    <row r="5" spans="1:30" ht="25" customHeight="1" x14ac:dyDescent="0.3">
      <c r="A5" s="17"/>
      <c r="B5" s="361" t="s">
        <v>27</v>
      </c>
      <c r="C5" s="361"/>
      <c r="D5" s="361"/>
      <c r="E5" s="361"/>
      <c r="F5" s="361"/>
      <c r="G5" s="361"/>
      <c r="H5" s="361"/>
      <c r="I5" s="361"/>
      <c r="J5" s="361"/>
      <c r="K5" s="361"/>
      <c r="L5" s="361"/>
      <c r="M5" s="361"/>
      <c r="N5" s="361"/>
    </row>
    <row r="6" spans="1:30" ht="15" customHeight="1" thickBot="1" x14ac:dyDescent="0.3">
      <c r="B6" s="97" t="s">
        <v>28</v>
      </c>
      <c r="C6" s="100"/>
      <c r="D6" s="22"/>
      <c r="E6" s="22"/>
      <c r="F6" s="22"/>
      <c r="G6" s="22"/>
      <c r="L6" s="369"/>
      <c r="M6" s="369"/>
      <c r="N6" s="369"/>
    </row>
    <row r="7" spans="1:30" ht="15.75" customHeight="1" x14ac:dyDescent="0.3">
      <c r="D7" s="338" t="s">
        <v>625</v>
      </c>
      <c r="E7" s="338"/>
      <c r="F7" s="338"/>
      <c r="H7" s="354" t="s">
        <v>641</v>
      </c>
      <c r="I7" s="354"/>
      <c r="J7" s="354"/>
      <c r="K7" s="145"/>
      <c r="L7" s="354" t="s">
        <v>642</v>
      </c>
      <c r="M7" s="354"/>
      <c r="N7" s="354"/>
      <c r="O7" s="146"/>
      <c r="P7" s="354" t="s">
        <v>643</v>
      </c>
      <c r="Q7" s="354"/>
      <c r="R7" s="354"/>
      <c r="T7" s="354" t="s">
        <v>644</v>
      </c>
      <c r="U7" s="354"/>
      <c r="V7" s="354"/>
      <c r="X7" s="329" t="s">
        <v>32</v>
      </c>
      <c r="AB7" s="160"/>
      <c r="AC7" s="160"/>
      <c r="AD7" s="160"/>
    </row>
    <row r="8" spans="1:30" ht="13" x14ac:dyDescent="0.3">
      <c r="D8" s="339"/>
      <c r="E8" s="339"/>
      <c r="F8" s="339"/>
      <c r="H8" s="355"/>
      <c r="I8" s="355"/>
      <c r="J8" s="355"/>
      <c r="L8" s="355"/>
      <c r="M8" s="355"/>
      <c r="N8" s="355"/>
      <c r="P8" s="355"/>
      <c r="Q8" s="355"/>
      <c r="R8" s="355"/>
      <c r="T8" s="355"/>
      <c r="U8" s="355"/>
      <c r="V8" s="355"/>
      <c r="X8" s="329" t="s">
        <v>33</v>
      </c>
      <c r="AB8" s="160"/>
      <c r="AC8" s="160"/>
      <c r="AD8" s="160"/>
    </row>
    <row r="9" spans="1:30" ht="13" x14ac:dyDescent="0.3">
      <c r="B9" s="25"/>
      <c r="C9" s="25"/>
      <c r="D9" s="147" t="s">
        <v>34</v>
      </c>
      <c r="E9" s="147" t="s">
        <v>35</v>
      </c>
      <c r="F9" s="147" t="s">
        <v>36</v>
      </c>
      <c r="H9" s="26" t="s">
        <v>34</v>
      </c>
      <c r="I9" s="26" t="s">
        <v>35</v>
      </c>
      <c r="J9" s="26" t="s">
        <v>36</v>
      </c>
      <c r="L9" s="26" t="s">
        <v>34</v>
      </c>
      <c r="M9" s="26" t="s">
        <v>35</v>
      </c>
      <c r="N9" s="26" t="s">
        <v>36</v>
      </c>
      <c r="P9" s="26" t="s">
        <v>34</v>
      </c>
      <c r="Q9" s="26" t="s">
        <v>35</v>
      </c>
      <c r="R9" s="26" t="s">
        <v>36</v>
      </c>
      <c r="T9" s="26" t="s">
        <v>34</v>
      </c>
      <c r="U9" s="26" t="s">
        <v>35</v>
      </c>
      <c r="V9" s="26" t="s">
        <v>36</v>
      </c>
      <c r="X9" s="329" t="s">
        <v>37</v>
      </c>
      <c r="AB9" s="160"/>
      <c r="AC9" s="160"/>
      <c r="AD9" s="160"/>
    </row>
    <row r="10" spans="1:30" ht="13" x14ac:dyDescent="0.3">
      <c r="P10" s="11"/>
      <c r="Q10" s="11"/>
      <c r="R10" s="11"/>
      <c r="T10" s="11"/>
      <c r="U10" s="11"/>
      <c r="V10" s="11"/>
      <c r="X10" s="329" t="s">
        <v>38</v>
      </c>
      <c r="AB10" s="160"/>
      <c r="AC10" s="160"/>
      <c r="AD10" s="160"/>
    </row>
    <row r="11" spans="1:30" s="77" customFormat="1" ht="13" x14ac:dyDescent="0.3">
      <c r="A11" s="17"/>
      <c r="B11" s="17"/>
      <c r="C11" s="17"/>
      <c r="D11" s="31" t="s">
        <v>628</v>
      </c>
      <c r="E11" s="31" t="s">
        <v>629</v>
      </c>
      <c r="F11" s="31" t="s">
        <v>630</v>
      </c>
      <c r="G11" s="31"/>
      <c r="H11" s="31" t="s">
        <v>645</v>
      </c>
      <c r="I11" s="31" t="s">
        <v>646</v>
      </c>
      <c r="J11" s="31" t="s">
        <v>647</v>
      </c>
      <c r="K11" s="31"/>
      <c r="L11" s="31" t="s">
        <v>648</v>
      </c>
      <c r="M11" s="31" t="s">
        <v>649</v>
      </c>
      <c r="N11" s="31" t="s">
        <v>650</v>
      </c>
      <c r="O11" s="19"/>
      <c r="P11" s="31" t="s">
        <v>651</v>
      </c>
      <c r="Q11" s="31" t="s">
        <v>652</v>
      </c>
      <c r="R11" s="31" t="s">
        <v>653</v>
      </c>
      <c r="T11" s="31" t="s">
        <v>654</v>
      </c>
      <c r="U11" s="31" t="s">
        <v>655</v>
      </c>
      <c r="V11" s="31" t="s">
        <v>656</v>
      </c>
      <c r="X11" s="329" t="s">
        <v>48</v>
      </c>
      <c r="AB11" s="160"/>
      <c r="AC11" s="160"/>
      <c r="AD11" s="160"/>
    </row>
    <row r="12" spans="1:30" ht="15.5" x14ac:dyDescent="0.35">
      <c r="A12" s="17"/>
      <c r="B12" s="34" t="s">
        <v>596</v>
      </c>
      <c r="C12" s="34"/>
      <c r="D12" s="148"/>
      <c r="E12" s="148"/>
      <c r="F12" s="148"/>
      <c r="G12" s="148"/>
      <c r="P12" s="11"/>
      <c r="Q12" s="11"/>
      <c r="R12" s="11"/>
      <c r="T12" s="11"/>
      <c r="U12" s="11"/>
      <c r="V12" s="11"/>
      <c r="AB12" s="160"/>
      <c r="AC12" s="160"/>
      <c r="AD12" s="160"/>
    </row>
    <row r="13" spans="1:30" ht="15.5" x14ac:dyDescent="0.35">
      <c r="A13" s="9">
        <v>1997</v>
      </c>
      <c r="B13" s="9">
        <v>1997</v>
      </c>
      <c r="C13" s="34"/>
      <c r="D13" s="149">
        <v>0</v>
      </c>
      <c r="E13" s="149">
        <v>92</v>
      </c>
      <c r="F13" s="149">
        <v>-92</v>
      </c>
      <c r="G13" s="149"/>
      <c r="H13" s="149">
        <v>0</v>
      </c>
      <c r="I13" s="149">
        <v>12</v>
      </c>
      <c r="J13" s="149">
        <v>-12</v>
      </c>
      <c r="K13" s="149"/>
      <c r="L13" s="149">
        <v>0</v>
      </c>
      <c r="M13" s="149">
        <v>80</v>
      </c>
      <c r="N13" s="149">
        <v>-80</v>
      </c>
      <c r="P13" s="149">
        <v>98369</v>
      </c>
      <c r="Q13" s="149">
        <v>103105</v>
      </c>
      <c r="R13" s="149">
        <v>-4736</v>
      </c>
      <c r="T13" s="149">
        <v>71884</v>
      </c>
      <c r="U13" s="149">
        <v>80816</v>
      </c>
      <c r="V13" s="149">
        <v>-8932</v>
      </c>
      <c r="AB13" s="160"/>
      <c r="AC13" s="160"/>
      <c r="AD13" s="160"/>
    </row>
    <row r="14" spans="1:30" x14ac:dyDescent="0.25">
      <c r="A14" s="9">
        <v>1998</v>
      </c>
      <c r="B14" s="9">
        <v>1998</v>
      </c>
      <c r="D14" s="149">
        <v>0</v>
      </c>
      <c r="E14" s="149">
        <v>92</v>
      </c>
      <c r="F14" s="149">
        <v>-92</v>
      </c>
      <c r="G14" s="149"/>
      <c r="H14" s="149">
        <v>0</v>
      </c>
      <c r="I14" s="149">
        <v>12</v>
      </c>
      <c r="J14" s="149">
        <v>-12</v>
      </c>
      <c r="K14" s="149"/>
      <c r="L14" s="149">
        <v>0</v>
      </c>
      <c r="M14" s="149">
        <v>80</v>
      </c>
      <c r="N14" s="149">
        <v>-80</v>
      </c>
      <c r="P14" s="149">
        <v>98642</v>
      </c>
      <c r="Q14" s="149">
        <v>106297</v>
      </c>
      <c r="R14" s="149">
        <v>-7655</v>
      </c>
      <c r="T14" s="149">
        <v>65582</v>
      </c>
      <c r="U14" s="149">
        <v>81929</v>
      </c>
      <c r="V14" s="149">
        <v>-16347</v>
      </c>
      <c r="AB14" s="160"/>
      <c r="AC14" s="160"/>
      <c r="AD14" s="160"/>
    </row>
    <row r="15" spans="1:30" x14ac:dyDescent="0.25">
      <c r="A15" s="9">
        <v>1999</v>
      </c>
      <c r="B15" s="9">
        <v>1999</v>
      </c>
      <c r="D15" s="149">
        <v>227</v>
      </c>
      <c r="E15" s="149">
        <v>290</v>
      </c>
      <c r="F15" s="149">
        <v>-63</v>
      </c>
      <c r="G15" s="149"/>
      <c r="H15" s="149">
        <v>0</v>
      </c>
      <c r="I15" s="149">
        <v>22</v>
      </c>
      <c r="J15" s="149">
        <v>-22</v>
      </c>
      <c r="K15" s="149"/>
      <c r="L15" s="149">
        <v>227</v>
      </c>
      <c r="M15" s="149">
        <v>268</v>
      </c>
      <c r="N15" s="149">
        <v>-41</v>
      </c>
      <c r="P15" s="149">
        <v>100857</v>
      </c>
      <c r="Q15" s="149">
        <v>111068</v>
      </c>
      <c r="R15" s="149">
        <v>-10211</v>
      </c>
      <c r="T15" s="149">
        <v>65653</v>
      </c>
      <c r="U15" s="149">
        <v>86573</v>
      </c>
      <c r="V15" s="149">
        <v>-20920</v>
      </c>
      <c r="AB15" s="160"/>
      <c r="AC15" s="160"/>
      <c r="AD15" s="160"/>
    </row>
    <row r="16" spans="1:30" x14ac:dyDescent="0.25">
      <c r="A16" s="9">
        <v>2000</v>
      </c>
      <c r="B16" s="9">
        <v>2000</v>
      </c>
      <c r="D16" s="149">
        <v>319</v>
      </c>
      <c r="E16" s="149">
        <v>7</v>
      </c>
      <c r="F16" s="149">
        <v>312</v>
      </c>
      <c r="G16" s="149"/>
      <c r="H16" s="149">
        <v>0</v>
      </c>
      <c r="I16" s="149">
        <v>0</v>
      </c>
      <c r="J16" s="149">
        <v>0</v>
      </c>
      <c r="K16" s="149"/>
      <c r="L16" s="149">
        <v>319</v>
      </c>
      <c r="M16" s="149">
        <v>7</v>
      </c>
      <c r="N16" s="149">
        <v>312</v>
      </c>
      <c r="P16" s="149">
        <v>110877</v>
      </c>
      <c r="Q16" s="149">
        <v>119051</v>
      </c>
      <c r="R16" s="149">
        <v>-8174</v>
      </c>
      <c r="T16" s="149">
        <v>76285</v>
      </c>
      <c r="U16" s="149">
        <v>106356</v>
      </c>
      <c r="V16" s="149">
        <v>-30071</v>
      </c>
      <c r="AB16" s="160"/>
      <c r="AC16" s="160"/>
      <c r="AD16" s="160"/>
    </row>
    <row r="17" spans="1:30" x14ac:dyDescent="0.25">
      <c r="A17" s="9">
        <v>2001</v>
      </c>
      <c r="B17" s="9">
        <v>2001</v>
      </c>
      <c r="D17" s="149">
        <v>126</v>
      </c>
      <c r="E17" s="149">
        <v>355</v>
      </c>
      <c r="F17" s="149">
        <v>-229</v>
      </c>
      <c r="G17" s="149"/>
      <c r="H17" s="149">
        <v>0</v>
      </c>
      <c r="I17" s="149">
        <v>18</v>
      </c>
      <c r="J17" s="149">
        <v>-18</v>
      </c>
      <c r="K17" s="149"/>
      <c r="L17" s="149">
        <v>126</v>
      </c>
      <c r="M17" s="149">
        <v>337</v>
      </c>
      <c r="N17" s="149">
        <v>-211</v>
      </c>
      <c r="P17" s="149">
        <v>114985</v>
      </c>
      <c r="Q17" s="149">
        <v>131498</v>
      </c>
      <c r="R17" s="149">
        <v>-16513</v>
      </c>
      <c r="T17" s="149">
        <v>75954</v>
      </c>
      <c r="U17" s="149">
        <v>105729</v>
      </c>
      <c r="V17" s="149">
        <v>-29775</v>
      </c>
      <c r="AB17" s="160"/>
      <c r="AC17" s="160"/>
      <c r="AD17" s="160"/>
    </row>
    <row r="18" spans="1:30" x14ac:dyDescent="0.25">
      <c r="A18" s="9">
        <v>2002</v>
      </c>
      <c r="B18" s="9">
        <v>2002</v>
      </c>
      <c r="D18" s="149">
        <v>6</v>
      </c>
      <c r="E18" s="149">
        <v>975</v>
      </c>
      <c r="F18" s="149">
        <v>-969</v>
      </c>
      <c r="G18" s="149"/>
      <c r="H18" s="149">
        <v>0</v>
      </c>
      <c r="I18" s="149">
        <v>45</v>
      </c>
      <c r="J18" s="149">
        <v>-45</v>
      </c>
      <c r="K18" s="149"/>
      <c r="L18" s="149">
        <v>6</v>
      </c>
      <c r="M18" s="149">
        <v>930</v>
      </c>
      <c r="N18" s="149">
        <v>-924</v>
      </c>
      <c r="P18" s="149">
        <v>115206</v>
      </c>
      <c r="Q18" s="149">
        <v>141227</v>
      </c>
      <c r="R18" s="149">
        <v>-26021</v>
      </c>
      <c r="T18" s="149">
        <v>72616</v>
      </c>
      <c r="U18" s="149">
        <v>97447</v>
      </c>
      <c r="V18" s="149">
        <v>-24831</v>
      </c>
      <c r="AB18" s="160"/>
      <c r="AC18" s="160"/>
      <c r="AD18" s="160"/>
    </row>
    <row r="19" spans="1:30" x14ac:dyDescent="0.25">
      <c r="A19" s="9">
        <v>2003</v>
      </c>
      <c r="B19" s="9">
        <v>2003</v>
      </c>
      <c r="D19" s="149">
        <v>8</v>
      </c>
      <c r="E19" s="149">
        <v>1109</v>
      </c>
      <c r="F19" s="149">
        <v>-1101</v>
      </c>
      <c r="G19" s="149"/>
      <c r="H19" s="149">
        <v>0</v>
      </c>
      <c r="I19" s="149">
        <v>54</v>
      </c>
      <c r="J19" s="149">
        <v>-54</v>
      </c>
      <c r="K19" s="149"/>
      <c r="L19" s="149">
        <v>8</v>
      </c>
      <c r="M19" s="149">
        <v>1055</v>
      </c>
      <c r="N19" s="149">
        <v>-1047</v>
      </c>
      <c r="P19" s="149">
        <v>111560</v>
      </c>
      <c r="Q19" s="149">
        <v>141593</v>
      </c>
      <c r="R19" s="149">
        <v>-30033</v>
      </c>
      <c r="T19" s="149">
        <v>76998</v>
      </c>
      <c r="U19" s="149">
        <v>99600</v>
      </c>
      <c r="V19" s="149">
        <v>-22602</v>
      </c>
      <c r="AB19" s="160"/>
      <c r="AC19" s="160"/>
      <c r="AD19" s="160"/>
    </row>
    <row r="20" spans="1:30" x14ac:dyDescent="0.25">
      <c r="A20" s="9">
        <v>2004</v>
      </c>
      <c r="B20" s="9">
        <v>2004</v>
      </c>
      <c r="D20" s="149">
        <v>652</v>
      </c>
      <c r="E20" s="149">
        <v>163</v>
      </c>
      <c r="F20" s="149">
        <v>489</v>
      </c>
      <c r="G20" s="149"/>
      <c r="H20" s="149">
        <v>0</v>
      </c>
      <c r="I20" s="149">
        <v>1</v>
      </c>
      <c r="J20" s="149">
        <v>-1</v>
      </c>
      <c r="K20" s="149"/>
      <c r="L20" s="149">
        <v>652</v>
      </c>
      <c r="M20" s="149">
        <v>162</v>
      </c>
      <c r="N20" s="149">
        <v>490</v>
      </c>
      <c r="P20" s="149">
        <v>112187</v>
      </c>
      <c r="Q20" s="149">
        <v>145939</v>
      </c>
      <c r="R20" s="149">
        <v>-33752</v>
      </c>
      <c r="T20" s="149">
        <v>78841</v>
      </c>
      <c r="U20" s="149">
        <v>109109</v>
      </c>
      <c r="V20" s="149">
        <v>-30268</v>
      </c>
      <c r="AB20" s="160"/>
      <c r="AC20" s="160"/>
      <c r="AD20" s="160"/>
    </row>
    <row r="21" spans="1:30" x14ac:dyDescent="0.25">
      <c r="A21" s="9">
        <v>2005</v>
      </c>
      <c r="B21" s="9">
        <v>2005</v>
      </c>
      <c r="D21" s="149">
        <v>209</v>
      </c>
      <c r="E21" s="149">
        <v>423</v>
      </c>
      <c r="F21" s="149">
        <v>-214</v>
      </c>
      <c r="G21" s="149"/>
      <c r="H21" s="149">
        <v>0</v>
      </c>
      <c r="I21" s="149">
        <v>8</v>
      </c>
      <c r="J21" s="149">
        <v>-8</v>
      </c>
      <c r="K21" s="149"/>
      <c r="L21" s="149">
        <v>209</v>
      </c>
      <c r="M21" s="149">
        <v>415</v>
      </c>
      <c r="N21" s="149">
        <v>-206</v>
      </c>
      <c r="P21" s="149">
        <v>122169</v>
      </c>
      <c r="Q21" s="149">
        <v>160665</v>
      </c>
      <c r="R21" s="149">
        <v>-38496</v>
      </c>
      <c r="T21" s="149">
        <v>90864</v>
      </c>
      <c r="U21" s="149">
        <v>122166</v>
      </c>
      <c r="V21" s="149">
        <v>-31302</v>
      </c>
      <c r="AB21" s="160"/>
      <c r="AC21" s="160"/>
      <c r="AD21" s="160"/>
    </row>
    <row r="22" spans="1:30" x14ac:dyDescent="0.25">
      <c r="A22" s="9">
        <v>2006</v>
      </c>
      <c r="B22" s="9">
        <v>2006</v>
      </c>
      <c r="D22" s="149">
        <v>483</v>
      </c>
      <c r="E22" s="149">
        <v>1185</v>
      </c>
      <c r="F22" s="149">
        <v>-702</v>
      </c>
      <c r="G22" s="149"/>
      <c r="H22" s="149">
        <v>0</v>
      </c>
      <c r="I22" s="149">
        <v>12</v>
      </c>
      <c r="J22" s="149">
        <v>-12</v>
      </c>
      <c r="K22" s="149"/>
      <c r="L22" s="149">
        <v>483</v>
      </c>
      <c r="M22" s="149">
        <v>1173</v>
      </c>
      <c r="N22" s="149">
        <v>-690</v>
      </c>
      <c r="P22" s="149">
        <v>154412</v>
      </c>
      <c r="Q22" s="149">
        <v>187507</v>
      </c>
      <c r="R22" s="149">
        <v>-33095</v>
      </c>
      <c r="T22" s="149">
        <v>91570</v>
      </c>
      <c r="U22" s="149">
        <v>136538</v>
      </c>
      <c r="V22" s="149">
        <v>-44968</v>
      </c>
      <c r="AB22" s="160"/>
      <c r="AC22" s="160"/>
      <c r="AD22" s="160"/>
    </row>
    <row r="23" spans="1:30" x14ac:dyDescent="0.25">
      <c r="A23" s="9">
        <v>2007</v>
      </c>
      <c r="B23" s="9">
        <v>2007</v>
      </c>
      <c r="D23" s="149">
        <v>1675</v>
      </c>
      <c r="E23" s="149">
        <v>501</v>
      </c>
      <c r="F23" s="149">
        <v>1174</v>
      </c>
      <c r="G23" s="149"/>
      <c r="H23" s="149">
        <v>0</v>
      </c>
      <c r="I23" s="149">
        <v>2</v>
      </c>
      <c r="J23" s="149">
        <v>-2</v>
      </c>
      <c r="K23" s="149"/>
      <c r="L23" s="149">
        <v>1675</v>
      </c>
      <c r="M23" s="149">
        <v>499</v>
      </c>
      <c r="N23" s="149">
        <v>1176</v>
      </c>
      <c r="P23" s="149">
        <v>128977</v>
      </c>
      <c r="Q23" s="149">
        <v>172471</v>
      </c>
      <c r="R23" s="149">
        <v>-43494</v>
      </c>
      <c r="T23" s="149">
        <v>93036</v>
      </c>
      <c r="U23" s="149">
        <v>139843</v>
      </c>
      <c r="V23" s="149">
        <v>-46807</v>
      </c>
      <c r="AB23" s="160"/>
      <c r="AC23" s="160"/>
      <c r="AD23" s="160"/>
    </row>
    <row r="24" spans="1:30" x14ac:dyDescent="0.25">
      <c r="A24" s="9">
        <v>2008</v>
      </c>
      <c r="B24" s="9">
        <v>2008</v>
      </c>
      <c r="D24" s="149">
        <v>1802</v>
      </c>
      <c r="E24" s="149">
        <v>858</v>
      </c>
      <c r="F24" s="149">
        <v>944</v>
      </c>
      <c r="G24" s="149"/>
      <c r="H24" s="149">
        <v>0</v>
      </c>
      <c r="I24" s="149">
        <v>33</v>
      </c>
      <c r="J24" s="149">
        <v>-33</v>
      </c>
      <c r="K24" s="149"/>
      <c r="L24" s="149">
        <v>1802</v>
      </c>
      <c r="M24" s="149">
        <v>825</v>
      </c>
      <c r="N24" s="149">
        <v>977</v>
      </c>
      <c r="P24" s="149">
        <v>142223</v>
      </c>
      <c r="Q24" s="149">
        <v>183139</v>
      </c>
      <c r="R24" s="149">
        <v>-40916</v>
      </c>
      <c r="T24" s="149">
        <v>108882</v>
      </c>
      <c r="U24" s="149">
        <v>159620</v>
      </c>
      <c r="V24" s="149">
        <v>-50738</v>
      </c>
      <c r="AB24" s="160"/>
      <c r="AC24" s="160"/>
      <c r="AD24" s="160"/>
    </row>
    <row r="25" spans="1:30" x14ac:dyDescent="0.25">
      <c r="A25" s="9">
        <v>2009</v>
      </c>
      <c r="B25" s="9">
        <v>2009</v>
      </c>
      <c r="D25" s="149">
        <v>312</v>
      </c>
      <c r="E25" s="149">
        <v>1894</v>
      </c>
      <c r="F25" s="149">
        <v>-1582</v>
      </c>
      <c r="G25" s="149"/>
      <c r="H25" s="149">
        <v>0</v>
      </c>
      <c r="I25" s="149">
        <v>198</v>
      </c>
      <c r="J25" s="149">
        <v>-198</v>
      </c>
      <c r="K25" s="149"/>
      <c r="L25" s="149">
        <v>312</v>
      </c>
      <c r="M25" s="149">
        <v>1696</v>
      </c>
      <c r="N25" s="149">
        <v>-1384</v>
      </c>
      <c r="P25" s="149">
        <v>125524</v>
      </c>
      <c r="Q25" s="149">
        <v>165793</v>
      </c>
      <c r="R25" s="149">
        <v>-40269</v>
      </c>
      <c r="T25" s="149">
        <v>101837</v>
      </c>
      <c r="U25" s="149">
        <v>145046</v>
      </c>
      <c r="V25" s="149">
        <v>-43209</v>
      </c>
      <c r="AB25" s="160"/>
      <c r="AC25" s="160"/>
      <c r="AD25" s="160"/>
    </row>
    <row r="26" spans="1:30" x14ac:dyDescent="0.25">
      <c r="A26" s="9">
        <v>2010</v>
      </c>
      <c r="B26" s="9">
        <v>2010</v>
      </c>
      <c r="D26" s="149">
        <v>1018</v>
      </c>
      <c r="E26" s="149">
        <v>841</v>
      </c>
      <c r="F26" s="149">
        <v>177</v>
      </c>
      <c r="G26" s="149"/>
      <c r="H26" s="149">
        <v>0</v>
      </c>
      <c r="I26" s="149">
        <v>36</v>
      </c>
      <c r="J26" s="149">
        <v>-36</v>
      </c>
      <c r="K26" s="149"/>
      <c r="L26" s="149">
        <v>1018</v>
      </c>
      <c r="M26" s="149">
        <v>805</v>
      </c>
      <c r="N26" s="149">
        <v>213</v>
      </c>
      <c r="P26" s="149">
        <v>143585</v>
      </c>
      <c r="Q26" s="149">
        <v>187610</v>
      </c>
      <c r="R26" s="149">
        <v>-44025</v>
      </c>
      <c r="T26" s="149">
        <v>121665</v>
      </c>
      <c r="U26" s="149">
        <v>173196</v>
      </c>
      <c r="V26" s="149">
        <v>-51531</v>
      </c>
      <c r="AB26" s="160"/>
      <c r="AC26" s="160"/>
      <c r="AD26" s="160"/>
    </row>
    <row r="27" spans="1:30" x14ac:dyDescent="0.25">
      <c r="A27" s="9">
        <v>2011</v>
      </c>
      <c r="B27" s="9">
        <v>2011</v>
      </c>
      <c r="D27" s="149">
        <v>2095</v>
      </c>
      <c r="E27" s="149">
        <v>1237</v>
      </c>
      <c r="F27" s="149">
        <v>858</v>
      </c>
      <c r="G27" s="149"/>
      <c r="H27" s="149">
        <v>0</v>
      </c>
      <c r="I27" s="149">
        <v>135</v>
      </c>
      <c r="J27" s="149">
        <v>-135</v>
      </c>
      <c r="K27" s="149"/>
      <c r="L27" s="149">
        <v>2095</v>
      </c>
      <c r="M27" s="149">
        <v>1102</v>
      </c>
      <c r="N27" s="149">
        <v>993</v>
      </c>
      <c r="P27" s="149">
        <v>161116</v>
      </c>
      <c r="Q27" s="149">
        <v>203989</v>
      </c>
      <c r="R27" s="149">
        <v>-42873</v>
      </c>
      <c r="T27" s="149">
        <v>138586</v>
      </c>
      <c r="U27" s="149">
        <v>193831</v>
      </c>
      <c r="V27" s="149">
        <v>-55245</v>
      </c>
      <c r="AB27" s="160"/>
      <c r="AC27" s="160"/>
      <c r="AD27" s="160"/>
    </row>
    <row r="28" spans="1:30" x14ac:dyDescent="0.25">
      <c r="A28" s="9">
        <v>2012</v>
      </c>
      <c r="B28" s="9">
        <v>2012</v>
      </c>
      <c r="D28" s="149">
        <v>1658</v>
      </c>
      <c r="E28" s="149">
        <v>733</v>
      </c>
      <c r="F28" s="149">
        <v>925</v>
      </c>
      <c r="G28" s="149"/>
      <c r="H28" s="149">
        <v>0</v>
      </c>
      <c r="I28" s="149">
        <v>45</v>
      </c>
      <c r="J28" s="149">
        <v>-45</v>
      </c>
      <c r="K28" s="149"/>
      <c r="L28" s="149">
        <v>1658</v>
      </c>
      <c r="M28" s="149">
        <v>688</v>
      </c>
      <c r="N28" s="149">
        <v>970</v>
      </c>
      <c r="P28" s="149">
        <v>151187</v>
      </c>
      <c r="Q28" s="149">
        <v>207977</v>
      </c>
      <c r="R28" s="149">
        <v>-56790</v>
      </c>
      <c r="T28" s="149">
        <v>145557</v>
      </c>
      <c r="U28" s="149">
        <v>196117</v>
      </c>
      <c r="V28" s="149">
        <v>-50560</v>
      </c>
      <c r="AB28" s="160"/>
      <c r="AC28" s="160"/>
      <c r="AD28" s="160"/>
    </row>
    <row r="29" spans="1:30" x14ac:dyDescent="0.25">
      <c r="A29" s="9">
        <v>2013</v>
      </c>
      <c r="B29" s="9">
        <v>2013</v>
      </c>
      <c r="D29" s="149">
        <v>2661</v>
      </c>
      <c r="E29" s="149">
        <v>6907</v>
      </c>
      <c r="F29" s="149">
        <v>-4246</v>
      </c>
      <c r="G29" s="149"/>
      <c r="H29" s="149">
        <v>0</v>
      </c>
      <c r="I29" s="149">
        <v>348</v>
      </c>
      <c r="J29" s="149">
        <v>-348</v>
      </c>
      <c r="K29" s="149"/>
      <c r="L29" s="149">
        <v>2661</v>
      </c>
      <c r="M29" s="149">
        <v>6559</v>
      </c>
      <c r="N29" s="149">
        <v>-3898</v>
      </c>
      <c r="P29" s="149">
        <v>151099</v>
      </c>
      <c r="Q29" s="149">
        <v>217654</v>
      </c>
      <c r="R29" s="149">
        <v>-66555</v>
      </c>
      <c r="T29" s="149">
        <v>146150</v>
      </c>
      <c r="U29" s="149">
        <v>194345</v>
      </c>
      <c r="V29" s="149">
        <v>-48195</v>
      </c>
      <c r="AB29" s="160"/>
      <c r="AC29" s="160"/>
      <c r="AD29" s="160"/>
    </row>
    <row r="30" spans="1:30" x14ac:dyDescent="0.25">
      <c r="A30" s="9">
        <v>2014</v>
      </c>
      <c r="B30" s="9">
        <v>2014</v>
      </c>
      <c r="D30" s="149">
        <v>4297</v>
      </c>
      <c r="E30" s="149">
        <v>3295</v>
      </c>
      <c r="F30" s="149">
        <v>1002</v>
      </c>
      <c r="G30" s="149"/>
      <c r="H30" s="149">
        <v>0</v>
      </c>
      <c r="I30" s="149">
        <v>15</v>
      </c>
      <c r="J30" s="149">
        <v>-15</v>
      </c>
      <c r="K30" s="149"/>
      <c r="L30" s="149">
        <v>4297</v>
      </c>
      <c r="M30" s="149">
        <v>3280</v>
      </c>
      <c r="N30" s="149">
        <v>1017</v>
      </c>
      <c r="P30" s="149">
        <v>146583</v>
      </c>
      <c r="Q30" s="149">
        <v>222136</v>
      </c>
      <c r="R30" s="149">
        <v>-75553</v>
      </c>
      <c r="T30" s="149">
        <v>138173</v>
      </c>
      <c r="U30" s="149">
        <v>184574</v>
      </c>
      <c r="V30" s="149">
        <v>-46401</v>
      </c>
      <c r="AB30" s="160"/>
      <c r="AC30" s="160"/>
      <c r="AD30" s="160"/>
    </row>
    <row r="31" spans="1:30" x14ac:dyDescent="0.25">
      <c r="A31" s="9">
        <v>2015</v>
      </c>
      <c r="B31" s="9">
        <v>2015</v>
      </c>
      <c r="D31" s="149">
        <v>4564</v>
      </c>
      <c r="E31" s="149">
        <v>2971</v>
      </c>
      <c r="F31" s="149">
        <v>1593</v>
      </c>
      <c r="G31" s="149"/>
      <c r="H31" s="149">
        <v>0</v>
      </c>
      <c r="I31" s="149">
        <v>0</v>
      </c>
      <c r="J31" s="149">
        <v>0</v>
      </c>
      <c r="K31" s="149"/>
      <c r="L31" s="149">
        <v>4564</v>
      </c>
      <c r="M31" s="149">
        <v>2971</v>
      </c>
      <c r="N31" s="149">
        <v>1593</v>
      </c>
      <c r="P31" s="149">
        <v>133260</v>
      </c>
      <c r="Q31" s="149">
        <v>218914</v>
      </c>
      <c r="R31" s="149">
        <v>-85654</v>
      </c>
      <c r="T31" s="149">
        <v>143865</v>
      </c>
      <c r="U31" s="149">
        <v>175926</v>
      </c>
      <c r="V31" s="149">
        <v>-32061</v>
      </c>
      <c r="AB31" s="160"/>
      <c r="AC31" s="160"/>
      <c r="AD31" s="160"/>
    </row>
    <row r="32" spans="1:30" x14ac:dyDescent="0.25">
      <c r="A32" s="9">
        <v>2016</v>
      </c>
      <c r="B32" s="9">
        <v>2016</v>
      </c>
      <c r="D32" s="149">
        <v>3787</v>
      </c>
      <c r="E32" s="149">
        <v>3651</v>
      </c>
      <c r="F32" s="149">
        <v>136</v>
      </c>
      <c r="G32" s="149"/>
      <c r="H32" s="149">
        <v>0</v>
      </c>
      <c r="I32" s="149">
        <v>0</v>
      </c>
      <c r="J32" s="149">
        <v>0</v>
      </c>
      <c r="K32" s="149"/>
      <c r="L32" s="149">
        <v>3787</v>
      </c>
      <c r="M32" s="149">
        <v>3651</v>
      </c>
      <c r="N32" s="149">
        <v>136</v>
      </c>
      <c r="P32" s="149">
        <v>142309</v>
      </c>
      <c r="Q32" s="149">
        <v>236605</v>
      </c>
      <c r="R32" s="149">
        <v>-94296</v>
      </c>
      <c r="T32" s="149">
        <v>151459</v>
      </c>
      <c r="U32" s="149">
        <v>190131</v>
      </c>
      <c r="V32" s="149">
        <v>-38672</v>
      </c>
      <c r="AB32" s="160"/>
      <c r="AC32" s="160"/>
      <c r="AD32" s="160"/>
    </row>
    <row r="33" spans="1:30" x14ac:dyDescent="0.25">
      <c r="A33" s="9">
        <v>2017</v>
      </c>
      <c r="B33" s="9">
        <v>2017</v>
      </c>
      <c r="D33" s="149">
        <v>2118</v>
      </c>
      <c r="E33" s="149">
        <v>2918</v>
      </c>
      <c r="F33" s="149">
        <v>-800</v>
      </c>
      <c r="G33" s="149"/>
      <c r="H33" s="149">
        <v>282</v>
      </c>
      <c r="I33" s="149">
        <v>243</v>
      </c>
      <c r="J33" s="149">
        <v>39</v>
      </c>
      <c r="K33" s="149"/>
      <c r="L33" s="149">
        <v>1836</v>
      </c>
      <c r="M33" s="149">
        <v>2675</v>
      </c>
      <c r="N33" s="149">
        <v>-839</v>
      </c>
      <c r="P33" s="149">
        <v>163347</v>
      </c>
      <c r="Q33" s="149">
        <v>257897</v>
      </c>
      <c r="R33" s="149">
        <v>-94550</v>
      </c>
      <c r="T33" s="149">
        <v>170743</v>
      </c>
      <c r="U33" s="149">
        <v>210778</v>
      </c>
      <c r="V33" s="149">
        <v>-40035</v>
      </c>
      <c r="AB33" s="160"/>
      <c r="AC33" s="160"/>
      <c r="AD33" s="160"/>
    </row>
    <row r="34" spans="1:30" x14ac:dyDescent="0.25">
      <c r="A34" s="9">
        <v>2018</v>
      </c>
      <c r="B34" s="9">
        <v>2018</v>
      </c>
      <c r="D34" s="149">
        <v>1655</v>
      </c>
      <c r="E34" s="149">
        <v>4244</v>
      </c>
      <c r="F34" s="149">
        <v>-2589</v>
      </c>
      <c r="G34" s="149"/>
      <c r="H34" s="149">
        <v>125</v>
      </c>
      <c r="I34" s="149">
        <v>297</v>
      </c>
      <c r="J34" s="149">
        <v>-172</v>
      </c>
      <c r="K34" s="149"/>
      <c r="L34" s="149">
        <v>1530</v>
      </c>
      <c r="M34" s="149">
        <v>3947</v>
      </c>
      <c r="N34" s="149">
        <v>-2417</v>
      </c>
      <c r="P34" s="149">
        <v>172843</v>
      </c>
      <c r="Q34" s="149">
        <v>266019</v>
      </c>
      <c r="R34" s="149">
        <v>-93176</v>
      </c>
      <c r="T34" s="149">
        <v>176634</v>
      </c>
      <c r="U34" s="149">
        <v>217712</v>
      </c>
      <c r="V34" s="149">
        <v>-41078</v>
      </c>
      <c r="AB34" s="160"/>
      <c r="AC34" s="160"/>
      <c r="AD34" s="160"/>
    </row>
    <row r="35" spans="1:30" x14ac:dyDescent="0.25">
      <c r="A35" s="9">
        <v>2019</v>
      </c>
      <c r="B35" s="9">
        <v>2019</v>
      </c>
      <c r="D35" s="149">
        <v>14510</v>
      </c>
      <c r="E35" s="149">
        <v>15703</v>
      </c>
      <c r="F35" s="149">
        <v>-1193</v>
      </c>
      <c r="G35" s="149"/>
      <c r="H35" s="149">
        <v>622</v>
      </c>
      <c r="I35" s="149">
        <v>218</v>
      </c>
      <c r="J35" s="149">
        <v>404</v>
      </c>
      <c r="K35" s="149"/>
      <c r="L35" s="149">
        <v>13888</v>
      </c>
      <c r="M35" s="149">
        <v>15485</v>
      </c>
      <c r="N35" s="149">
        <v>-1597</v>
      </c>
      <c r="P35" s="149">
        <v>170017</v>
      </c>
      <c r="Q35" s="149">
        <v>267144</v>
      </c>
      <c r="R35" s="149">
        <v>-97127</v>
      </c>
      <c r="T35" s="149">
        <v>188622</v>
      </c>
      <c r="U35" s="149">
        <v>221182</v>
      </c>
      <c r="V35" s="149">
        <v>-32560</v>
      </c>
      <c r="AB35" s="160"/>
      <c r="AC35" s="160"/>
      <c r="AD35" s="160"/>
    </row>
    <row r="36" spans="1:30" ht="13" x14ac:dyDescent="0.3">
      <c r="A36" s="17"/>
      <c r="B36" s="17"/>
      <c r="C36" s="17"/>
      <c r="D36" s="150"/>
      <c r="E36" s="150"/>
      <c r="F36" s="150"/>
      <c r="G36" s="150"/>
      <c r="H36" s="151"/>
      <c r="I36" s="151"/>
      <c r="J36" s="151"/>
      <c r="K36" s="151"/>
      <c r="L36" s="151"/>
      <c r="M36" s="151"/>
      <c r="N36" s="151"/>
      <c r="P36" s="151"/>
      <c r="Q36" s="151"/>
      <c r="R36" s="151"/>
      <c r="T36" s="151"/>
      <c r="U36" s="151"/>
      <c r="V36" s="151"/>
      <c r="AB36" s="160"/>
      <c r="AC36" s="160"/>
      <c r="AD36" s="160"/>
    </row>
    <row r="37" spans="1:30" ht="15.5" x14ac:dyDescent="0.35">
      <c r="A37" s="17"/>
      <c r="B37" s="34" t="s">
        <v>50</v>
      </c>
      <c r="C37" s="17"/>
      <c r="D37" s="150"/>
      <c r="E37" s="150"/>
      <c r="F37" s="150"/>
      <c r="G37" s="150"/>
      <c r="H37" s="151"/>
      <c r="I37" s="151"/>
      <c r="J37" s="151"/>
      <c r="K37" s="151"/>
      <c r="L37" s="151"/>
      <c r="M37" s="151"/>
      <c r="N37" s="151"/>
      <c r="P37" s="151"/>
      <c r="Q37" s="151"/>
      <c r="R37" s="151"/>
      <c r="T37" s="151"/>
      <c r="U37" s="151"/>
      <c r="V37" s="151"/>
      <c r="AB37" s="160"/>
      <c r="AC37" s="160"/>
      <c r="AD37" s="160"/>
    </row>
    <row r="38" spans="1:30" ht="13" x14ac:dyDescent="0.3">
      <c r="A38" s="17" t="s">
        <v>51</v>
      </c>
      <c r="B38" s="44">
        <v>1997</v>
      </c>
      <c r="C38" s="45" t="s">
        <v>52</v>
      </c>
      <c r="D38" s="149">
        <v>0</v>
      </c>
      <c r="E38" s="149">
        <v>24</v>
      </c>
      <c r="F38" s="149">
        <v>-24</v>
      </c>
      <c r="G38" s="149"/>
      <c r="H38" s="149">
        <v>0</v>
      </c>
      <c r="I38" s="149">
        <v>3</v>
      </c>
      <c r="J38" s="149">
        <v>-3</v>
      </c>
      <c r="K38" s="149"/>
      <c r="L38" s="149">
        <v>0</v>
      </c>
      <c r="M38" s="149">
        <v>21</v>
      </c>
      <c r="N38" s="149">
        <v>-21</v>
      </c>
      <c r="P38" s="149">
        <v>25108</v>
      </c>
      <c r="Q38" s="149">
        <v>25483</v>
      </c>
      <c r="R38" s="149">
        <v>-375</v>
      </c>
      <c r="T38" s="149">
        <v>17735</v>
      </c>
      <c r="U38" s="149">
        <v>19782</v>
      </c>
      <c r="V38" s="149">
        <v>-2047</v>
      </c>
      <c r="AB38" s="160"/>
      <c r="AC38" s="160"/>
      <c r="AD38" s="160"/>
    </row>
    <row r="39" spans="1:30" ht="13" x14ac:dyDescent="0.3">
      <c r="A39" s="17" t="s">
        <v>53</v>
      </c>
      <c r="B39" s="44"/>
      <c r="C39" s="45" t="s">
        <v>54</v>
      </c>
      <c r="D39" s="149">
        <v>0</v>
      </c>
      <c r="E39" s="149">
        <v>24</v>
      </c>
      <c r="F39" s="149">
        <v>-24</v>
      </c>
      <c r="G39" s="149"/>
      <c r="H39" s="149">
        <v>0</v>
      </c>
      <c r="I39" s="149">
        <v>3</v>
      </c>
      <c r="J39" s="149">
        <v>-3</v>
      </c>
      <c r="K39" s="149"/>
      <c r="L39" s="149">
        <v>0</v>
      </c>
      <c r="M39" s="149">
        <v>21</v>
      </c>
      <c r="N39" s="149">
        <v>-21</v>
      </c>
      <c r="P39" s="149">
        <v>24578</v>
      </c>
      <c r="Q39" s="149">
        <v>26224</v>
      </c>
      <c r="R39" s="149">
        <v>-1646</v>
      </c>
      <c r="T39" s="149">
        <v>18067</v>
      </c>
      <c r="U39" s="149">
        <v>20655</v>
      </c>
      <c r="V39" s="149">
        <v>-2588</v>
      </c>
      <c r="AB39" s="160"/>
      <c r="AC39" s="160"/>
      <c r="AD39" s="160"/>
    </row>
    <row r="40" spans="1:30" ht="13" x14ac:dyDescent="0.3">
      <c r="A40" s="17" t="s">
        <v>55</v>
      </c>
      <c r="B40" s="44"/>
      <c r="C40" s="45" t="s">
        <v>56</v>
      </c>
      <c r="D40" s="149">
        <v>0</v>
      </c>
      <c r="E40" s="149">
        <v>24</v>
      </c>
      <c r="F40" s="149">
        <v>-24</v>
      </c>
      <c r="G40" s="149"/>
      <c r="H40" s="149">
        <v>0</v>
      </c>
      <c r="I40" s="149">
        <v>3</v>
      </c>
      <c r="J40" s="149">
        <v>-3</v>
      </c>
      <c r="K40" s="149"/>
      <c r="L40" s="149">
        <v>0</v>
      </c>
      <c r="M40" s="149">
        <v>21</v>
      </c>
      <c r="N40" s="149">
        <v>-21</v>
      </c>
      <c r="P40" s="149">
        <v>24044</v>
      </c>
      <c r="Q40" s="149">
        <v>25320</v>
      </c>
      <c r="R40" s="149">
        <v>-1276</v>
      </c>
      <c r="T40" s="149">
        <v>18032</v>
      </c>
      <c r="U40" s="149">
        <v>19905</v>
      </c>
      <c r="V40" s="149">
        <v>-1873</v>
      </c>
      <c r="AB40" s="160"/>
      <c r="AC40" s="160"/>
      <c r="AD40" s="160"/>
    </row>
    <row r="41" spans="1:30" ht="13" x14ac:dyDescent="0.3">
      <c r="A41" s="17" t="s">
        <v>57</v>
      </c>
      <c r="B41" s="44"/>
      <c r="C41" s="45" t="s">
        <v>58</v>
      </c>
      <c r="D41" s="149">
        <v>0</v>
      </c>
      <c r="E41" s="149">
        <v>20</v>
      </c>
      <c r="F41" s="149">
        <v>-20</v>
      </c>
      <c r="G41" s="149"/>
      <c r="H41" s="149">
        <v>0</v>
      </c>
      <c r="I41" s="149">
        <v>3</v>
      </c>
      <c r="J41" s="149">
        <v>-3</v>
      </c>
      <c r="K41" s="149"/>
      <c r="L41" s="149">
        <v>0</v>
      </c>
      <c r="M41" s="149">
        <v>17</v>
      </c>
      <c r="N41" s="149">
        <v>-17</v>
      </c>
      <c r="P41" s="149">
        <v>24639</v>
      </c>
      <c r="Q41" s="149">
        <v>26078</v>
      </c>
      <c r="R41" s="149">
        <v>-1439</v>
      </c>
      <c r="T41" s="149">
        <v>18050</v>
      </c>
      <c r="U41" s="149">
        <v>20474</v>
      </c>
      <c r="V41" s="149">
        <v>-2424</v>
      </c>
      <c r="AB41" s="160"/>
      <c r="AC41" s="160"/>
      <c r="AD41" s="160"/>
    </row>
    <row r="42" spans="1:30" ht="13" x14ac:dyDescent="0.3">
      <c r="A42" s="17" t="s">
        <v>59</v>
      </c>
      <c r="B42" s="44">
        <v>1998</v>
      </c>
      <c r="C42" s="45" t="s">
        <v>52</v>
      </c>
      <c r="D42" s="149">
        <v>0</v>
      </c>
      <c r="E42" s="149">
        <v>24</v>
      </c>
      <c r="F42" s="149">
        <v>-24</v>
      </c>
      <c r="G42" s="149"/>
      <c r="H42" s="149">
        <v>0</v>
      </c>
      <c r="I42" s="149">
        <v>3</v>
      </c>
      <c r="J42" s="149">
        <v>-3</v>
      </c>
      <c r="K42" s="149"/>
      <c r="L42" s="149">
        <v>0</v>
      </c>
      <c r="M42" s="149">
        <v>21</v>
      </c>
      <c r="N42" s="149">
        <v>-21</v>
      </c>
      <c r="P42" s="149">
        <v>25138</v>
      </c>
      <c r="Q42" s="149">
        <v>25936</v>
      </c>
      <c r="R42" s="149">
        <v>-798</v>
      </c>
      <c r="T42" s="149">
        <v>17046</v>
      </c>
      <c r="U42" s="149">
        <v>20947</v>
      </c>
      <c r="V42" s="149">
        <v>-3901</v>
      </c>
      <c r="AB42" s="160"/>
      <c r="AC42" s="160"/>
      <c r="AD42" s="160"/>
    </row>
    <row r="43" spans="1:30" ht="13" x14ac:dyDescent="0.3">
      <c r="A43" s="17" t="s">
        <v>60</v>
      </c>
      <c r="B43" s="44"/>
      <c r="C43" s="45" t="s">
        <v>54</v>
      </c>
      <c r="D43" s="149">
        <v>0</v>
      </c>
      <c r="E43" s="149">
        <v>24</v>
      </c>
      <c r="F43" s="149">
        <v>-24</v>
      </c>
      <c r="G43" s="149"/>
      <c r="H43" s="149">
        <v>0</v>
      </c>
      <c r="I43" s="149">
        <v>3</v>
      </c>
      <c r="J43" s="149">
        <v>-3</v>
      </c>
      <c r="K43" s="149"/>
      <c r="L43" s="149">
        <v>0</v>
      </c>
      <c r="M43" s="149">
        <v>21</v>
      </c>
      <c r="N43" s="149">
        <v>-21</v>
      </c>
      <c r="P43" s="149">
        <v>24704</v>
      </c>
      <c r="Q43" s="149">
        <v>26936</v>
      </c>
      <c r="R43" s="149">
        <v>-2232</v>
      </c>
      <c r="T43" s="149">
        <v>16728</v>
      </c>
      <c r="U43" s="149">
        <v>20592</v>
      </c>
      <c r="V43" s="149">
        <v>-3864</v>
      </c>
      <c r="AB43" s="160"/>
      <c r="AC43" s="160"/>
      <c r="AD43" s="160"/>
    </row>
    <row r="44" spans="1:30" ht="13" x14ac:dyDescent="0.3">
      <c r="A44" s="17" t="s">
        <v>61</v>
      </c>
      <c r="B44" s="44"/>
      <c r="C44" s="45" t="s">
        <v>56</v>
      </c>
      <c r="D44" s="149">
        <v>0</v>
      </c>
      <c r="E44" s="149">
        <v>24</v>
      </c>
      <c r="F44" s="149">
        <v>-24</v>
      </c>
      <c r="G44" s="149"/>
      <c r="H44" s="149">
        <v>0</v>
      </c>
      <c r="I44" s="149">
        <v>3</v>
      </c>
      <c r="J44" s="149">
        <v>-3</v>
      </c>
      <c r="K44" s="149"/>
      <c r="L44" s="149">
        <v>0</v>
      </c>
      <c r="M44" s="149">
        <v>21</v>
      </c>
      <c r="N44" s="149">
        <v>-21</v>
      </c>
      <c r="P44" s="149">
        <v>24451</v>
      </c>
      <c r="Q44" s="149">
        <v>26555</v>
      </c>
      <c r="R44" s="149">
        <v>-2104</v>
      </c>
      <c r="T44" s="149">
        <v>16087</v>
      </c>
      <c r="U44" s="149">
        <v>20392</v>
      </c>
      <c r="V44" s="149">
        <v>-4305</v>
      </c>
      <c r="AB44" s="160"/>
      <c r="AC44" s="160"/>
      <c r="AD44" s="160"/>
    </row>
    <row r="45" spans="1:30" ht="13" x14ac:dyDescent="0.3">
      <c r="A45" s="17" t="s">
        <v>62</v>
      </c>
      <c r="B45" s="44"/>
      <c r="C45" s="45" t="s">
        <v>58</v>
      </c>
      <c r="D45" s="149">
        <v>0</v>
      </c>
      <c r="E45" s="149">
        <v>20</v>
      </c>
      <c r="F45" s="149">
        <v>-20</v>
      </c>
      <c r="G45" s="149"/>
      <c r="H45" s="149">
        <v>0</v>
      </c>
      <c r="I45" s="149">
        <v>3</v>
      </c>
      <c r="J45" s="149">
        <v>-3</v>
      </c>
      <c r="K45" s="149"/>
      <c r="L45" s="149">
        <v>0</v>
      </c>
      <c r="M45" s="149">
        <v>17</v>
      </c>
      <c r="N45" s="149">
        <v>-17</v>
      </c>
      <c r="P45" s="149">
        <v>24349</v>
      </c>
      <c r="Q45" s="149">
        <v>26870</v>
      </c>
      <c r="R45" s="149">
        <v>-2521</v>
      </c>
      <c r="T45" s="149">
        <v>15721</v>
      </c>
      <c r="U45" s="149">
        <v>19998</v>
      </c>
      <c r="V45" s="149">
        <v>-4277</v>
      </c>
      <c r="AB45" s="160"/>
      <c r="AC45" s="160"/>
      <c r="AD45" s="160"/>
    </row>
    <row r="46" spans="1:30" ht="13" x14ac:dyDescent="0.3">
      <c r="A46" s="17" t="s">
        <v>63</v>
      </c>
      <c r="B46" s="44">
        <v>1999</v>
      </c>
      <c r="C46" s="45" t="s">
        <v>52</v>
      </c>
      <c r="D46" s="149">
        <v>10</v>
      </c>
      <c r="E46" s="149">
        <v>44</v>
      </c>
      <c r="F46" s="149">
        <v>-34</v>
      </c>
      <c r="G46" s="149"/>
      <c r="H46" s="149">
        <v>0</v>
      </c>
      <c r="I46" s="149">
        <v>4</v>
      </c>
      <c r="J46" s="149">
        <v>-4</v>
      </c>
      <c r="K46" s="149"/>
      <c r="L46" s="149">
        <v>10</v>
      </c>
      <c r="M46" s="149">
        <v>40</v>
      </c>
      <c r="N46" s="149">
        <v>-30</v>
      </c>
      <c r="P46" s="149">
        <v>24067</v>
      </c>
      <c r="Q46" s="149">
        <v>27274</v>
      </c>
      <c r="R46" s="149">
        <v>-3207</v>
      </c>
      <c r="T46" s="149">
        <v>15493</v>
      </c>
      <c r="U46" s="149">
        <v>20333</v>
      </c>
      <c r="V46" s="149">
        <v>-4840</v>
      </c>
      <c r="AB46" s="160"/>
      <c r="AC46" s="160"/>
      <c r="AD46" s="160"/>
    </row>
    <row r="47" spans="1:30" ht="13" x14ac:dyDescent="0.3">
      <c r="A47" s="17" t="s">
        <v>64</v>
      </c>
      <c r="B47" s="44"/>
      <c r="C47" s="45" t="s">
        <v>54</v>
      </c>
      <c r="D47" s="149">
        <v>192</v>
      </c>
      <c r="E47" s="149">
        <v>0</v>
      </c>
      <c r="F47" s="149">
        <v>192</v>
      </c>
      <c r="G47" s="149"/>
      <c r="H47" s="149">
        <v>0</v>
      </c>
      <c r="I47" s="149">
        <v>0</v>
      </c>
      <c r="J47" s="149">
        <v>0</v>
      </c>
      <c r="K47" s="149"/>
      <c r="L47" s="149">
        <v>192</v>
      </c>
      <c r="M47" s="149">
        <v>0</v>
      </c>
      <c r="N47" s="149">
        <v>192</v>
      </c>
      <c r="P47" s="149">
        <v>24182</v>
      </c>
      <c r="Q47" s="149">
        <v>26866</v>
      </c>
      <c r="R47" s="149">
        <v>-2684</v>
      </c>
      <c r="T47" s="149">
        <v>16033</v>
      </c>
      <c r="U47" s="149">
        <v>21254</v>
      </c>
      <c r="V47" s="149">
        <v>-5221</v>
      </c>
      <c r="AB47" s="160"/>
      <c r="AC47" s="160"/>
      <c r="AD47" s="160"/>
    </row>
    <row r="48" spans="1:30" ht="13" x14ac:dyDescent="0.3">
      <c r="A48" s="17" t="s">
        <v>65</v>
      </c>
      <c r="B48" s="44"/>
      <c r="C48" s="45" t="s">
        <v>56</v>
      </c>
      <c r="D48" s="149">
        <v>25</v>
      </c>
      <c r="E48" s="149">
        <v>67</v>
      </c>
      <c r="F48" s="149">
        <v>-42</v>
      </c>
      <c r="G48" s="149"/>
      <c r="H48" s="149">
        <v>0</v>
      </c>
      <c r="I48" s="149">
        <v>5</v>
      </c>
      <c r="J48" s="149">
        <v>-5</v>
      </c>
      <c r="K48" s="149"/>
      <c r="L48" s="149">
        <v>25</v>
      </c>
      <c r="M48" s="149">
        <v>62</v>
      </c>
      <c r="N48" s="149">
        <v>-37</v>
      </c>
      <c r="P48" s="149">
        <v>25851</v>
      </c>
      <c r="Q48" s="149">
        <v>28388</v>
      </c>
      <c r="R48" s="149">
        <v>-2537</v>
      </c>
      <c r="T48" s="149">
        <v>17332</v>
      </c>
      <c r="U48" s="149">
        <v>22321</v>
      </c>
      <c r="V48" s="149">
        <v>-4989</v>
      </c>
      <c r="AB48" s="160"/>
      <c r="AC48" s="160"/>
      <c r="AD48" s="160"/>
    </row>
    <row r="49" spans="1:30" ht="13" x14ac:dyDescent="0.3">
      <c r="A49" s="17" t="s">
        <v>66</v>
      </c>
      <c r="B49" s="44"/>
      <c r="C49" s="45" t="s">
        <v>58</v>
      </c>
      <c r="D49" s="149">
        <v>0</v>
      </c>
      <c r="E49" s="149">
        <v>179</v>
      </c>
      <c r="F49" s="149">
        <v>-179</v>
      </c>
      <c r="G49" s="149"/>
      <c r="H49" s="149">
        <v>0</v>
      </c>
      <c r="I49" s="149">
        <v>13</v>
      </c>
      <c r="J49" s="149">
        <v>-13</v>
      </c>
      <c r="K49" s="149"/>
      <c r="L49" s="149">
        <v>0</v>
      </c>
      <c r="M49" s="149">
        <v>166</v>
      </c>
      <c r="N49" s="149">
        <v>-166</v>
      </c>
      <c r="P49" s="149">
        <v>26757</v>
      </c>
      <c r="Q49" s="149">
        <v>28540</v>
      </c>
      <c r="R49" s="149">
        <v>-1783</v>
      </c>
      <c r="T49" s="149">
        <v>16795</v>
      </c>
      <c r="U49" s="149">
        <v>22665</v>
      </c>
      <c r="V49" s="149">
        <v>-5870</v>
      </c>
      <c r="AB49" s="160"/>
      <c r="AC49" s="160"/>
      <c r="AD49" s="160"/>
    </row>
    <row r="50" spans="1:30" ht="13" x14ac:dyDescent="0.3">
      <c r="A50" s="17" t="s">
        <v>67</v>
      </c>
      <c r="B50" s="44">
        <v>2000</v>
      </c>
      <c r="C50" s="45" t="s">
        <v>52</v>
      </c>
      <c r="D50" s="149">
        <v>108</v>
      </c>
      <c r="E50" s="149">
        <v>0</v>
      </c>
      <c r="F50" s="149">
        <v>108</v>
      </c>
      <c r="G50" s="149"/>
      <c r="H50" s="149">
        <v>0</v>
      </c>
      <c r="I50" s="149">
        <v>0</v>
      </c>
      <c r="J50" s="149">
        <v>0</v>
      </c>
      <c r="K50" s="149"/>
      <c r="L50" s="149">
        <v>108</v>
      </c>
      <c r="M50" s="149">
        <v>0</v>
      </c>
      <c r="N50" s="149">
        <v>108</v>
      </c>
      <c r="P50" s="149">
        <v>26834</v>
      </c>
      <c r="Q50" s="149">
        <v>28539</v>
      </c>
      <c r="R50" s="149">
        <v>-1705</v>
      </c>
      <c r="T50" s="149">
        <v>18009</v>
      </c>
      <c r="U50" s="149">
        <v>24653</v>
      </c>
      <c r="V50" s="149">
        <v>-6644</v>
      </c>
      <c r="AB50" s="160"/>
      <c r="AC50" s="160"/>
      <c r="AD50" s="160"/>
    </row>
    <row r="51" spans="1:30" ht="13" x14ac:dyDescent="0.3">
      <c r="A51" s="17" t="s">
        <v>68</v>
      </c>
      <c r="B51" s="44"/>
      <c r="C51" s="45" t="s">
        <v>54</v>
      </c>
      <c r="D51" s="149">
        <v>59</v>
      </c>
      <c r="E51" s="149">
        <v>1</v>
      </c>
      <c r="F51" s="149">
        <v>58</v>
      </c>
      <c r="G51" s="149"/>
      <c r="H51" s="149">
        <v>0</v>
      </c>
      <c r="I51" s="149">
        <v>0</v>
      </c>
      <c r="J51" s="149">
        <v>0</v>
      </c>
      <c r="K51" s="149"/>
      <c r="L51" s="149">
        <v>59</v>
      </c>
      <c r="M51" s="149">
        <v>1</v>
      </c>
      <c r="N51" s="149">
        <v>58</v>
      </c>
      <c r="P51" s="149">
        <v>27257</v>
      </c>
      <c r="Q51" s="149">
        <v>29379</v>
      </c>
      <c r="R51" s="149">
        <v>-2122</v>
      </c>
      <c r="T51" s="149">
        <v>18980</v>
      </c>
      <c r="U51" s="149">
        <v>26067</v>
      </c>
      <c r="V51" s="149">
        <v>-7087</v>
      </c>
      <c r="AB51" s="160"/>
      <c r="AC51" s="160"/>
      <c r="AD51" s="160"/>
    </row>
    <row r="52" spans="1:30" ht="13" x14ac:dyDescent="0.3">
      <c r="A52" s="17" t="s">
        <v>69</v>
      </c>
      <c r="B52" s="44"/>
      <c r="C52" s="45" t="s">
        <v>56</v>
      </c>
      <c r="D52" s="149">
        <v>59</v>
      </c>
      <c r="E52" s="149">
        <v>6</v>
      </c>
      <c r="F52" s="149">
        <v>53</v>
      </c>
      <c r="G52" s="149"/>
      <c r="H52" s="149">
        <v>0</v>
      </c>
      <c r="I52" s="149">
        <v>0</v>
      </c>
      <c r="J52" s="149">
        <v>0</v>
      </c>
      <c r="K52" s="149"/>
      <c r="L52" s="149">
        <v>59</v>
      </c>
      <c r="M52" s="149">
        <v>6</v>
      </c>
      <c r="N52" s="149">
        <v>53</v>
      </c>
      <c r="P52" s="149">
        <v>28033</v>
      </c>
      <c r="Q52" s="149">
        <v>30207</v>
      </c>
      <c r="R52" s="149">
        <v>-2174</v>
      </c>
      <c r="T52" s="149">
        <v>18761</v>
      </c>
      <c r="U52" s="149">
        <v>27268</v>
      </c>
      <c r="V52" s="149">
        <v>-8507</v>
      </c>
      <c r="AB52" s="160"/>
      <c r="AC52" s="160"/>
      <c r="AD52" s="160"/>
    </row>
    <row r="53" spans="1:30" ht="13" x14ac:dyDescent="0.3">
      <c r="A53" s="17" t="s">
        <v>70</v>
      </c>
      <c r="B53" s="44"/>
      <c r="C53" s="45" t="s">
        <v>58</v>
      </c>
      <c r="D53" s="149">
        <v>93</v>
      </c>
      <c r="E53" s="149">
        <v>0</v>
      </c>
      <c r="F53" s="149">
        <v>93</v>
      </c>
      <c r="G53" s="149"/>
      <c r="H53" s="149">
        <v>0</v>
      </c>
      <c r="I53" s="149">
        <v>0</v>
      </c>
      <c r="J53" s="149">
        <v>0</v>
      </c>
      <c r="K53" s="149"/>
      <c r="L53" s="149">
        <v>93</v>
      </c>
      <c r="M53" s="149">
        <v>0</v>
      </c>
      <c r="N53" s="149">
        <v>93</v>
      </c>
      <c r="P53" s="149">
        <v>28753</v>
      </c>
      <c r="Q53" s="149">
        <v>30926</v>
      </c>
      <c r="R53" s="149">
        <v>-2173</v>
      </c>
      <c r="T53" s="149">
        <v>20535</v>
      </c>
      <c r="U53" s="149">
        <v>28368</v>
      </c>
      <c r="V53" s="149">
        <v>-7833</v>
      </c>
      <c r="AB53" s="160"/>
      <c r="AC53" s="160"/>
      <c r="AD53" s="160"/>
    </row>
    <row r="54" spans="1:30" ht="13" x14ac:dyDescent="0.3">
      <c r="A54" s="17" t="s">
        <v>71</v>
      </c>
      <c r="B54" s="44">
        <v>2001</v>
      </c>
      <c r="C54" s="45" t="s">
        <v>52</v>
      </c>
      <c r="D54" s="149">
        <v>46</v>
      </c>
      <c r="E54" s="149">
        <v>0</v>
      </c>
      <c r="F54" s="149">
        <v>46</v>
      </c>
      <c r="G54" s="149"/>
      <c r="H54" s="149">
        <v>0</v>
      </c>
      <c r="I54" s="149">
        <v>0</v>
      </c>
      <c r="J54" s="149">
        <v>0</v>
      </c>
      <c r="K54" s="149"/>
      <c r="L54" s="149">
        <v>46</v>
      </c>
      <c r="M54" s="149">
        <v>0</v>
      </c>
      <c r="N54" s="149">
        <v>46</v>
      </c>
      <c r="P54" s="149">
        <v>30029</v>
      </c>
      <c r="Q54" s="149">
        <v>32806</v>
      </c>
      <c r="R54" s="149">
        <v>-2777</v>
      </c>
      <c r="T54" s="149">
        <v>20295</v>
      </c>
      <c r="U54" s="149">
        <v>28349</v>
      </c>
      <c r="V54" s="149">
        <v>-8054</v>
      </c>
      <c r="AB54" s="160"/>
      <c r="AC54" s="160"/>
      <c r="AD54" s="160"/>
    </row>
    <row r="55" spans="1:30" ht="13" x14ac:dyDescent="0.3">
      <c r="A55" s="17" t="s">
        <v>72</v>
      </c>
      <c r="B55" s="44"/>
      <c r="C55" s="45" t="s">
        <v>54</v>
      </c>
      <c r="D55" s="149">
        <v>0</v>
      </c>
      <c r="E55" s="149">
        <v>165</v>
      </c>
      <c r="F55" s="149">
        <v>-165</v>
      </c>
      <c r="G55" s="149"/>
      <c r="H55" s="149">
        <v>0</v>
      </c>
      <c r="I55" s="149">
        <v>6</v>
      </c>
      <c r="J55" s="149">
        <v>-6</v>
      </c>
      <c r="K55" s="149"/>
      <c r="L55" s="149">
        <v>0</v>
      </c>
      <c r="M55" s="149">
        <v>159</v>
      </c>
      <c r="N55" s="149">
        <v>-159</v>
      </c>
      <c r="P55" s="149">
        <v>28993</v>
      </c>
      <c r="Q55" s="149">
        <v>33052</v>
      </c>
      <c r="R55" s="149">
        <v>-4059</v>
      </c>
      <c r="T55" s="149">
        <v>19160</v>
      </c>
      <c r="U55" s="149">
        <v>27954</v>
      </c>
      <c r="V55" s="149">
        <v>-8794</v>
      </c>
      <c r="AB55" s="160"/>
      <c r="AC55" s="160"/>
      <c r="AD55" s="160"/>
    </row>
    <row r="56" spans="1:30" ht="13" x14ac:dyDescent="0.3">
      <c r="A56" s="17" t="s">
        <v>73</v>
      </c>
      <c r="B56" s="44"/>
      <c r="C56" s="45" t="s">
        <v>56</v>
      </c>
      <c r="D56" s="149">
        <v>0</v>
      </c>
      <c r="E56" s="149">
        <v>185</v>
      </c>
      <c r="F56" s="149">
        <v>-185</v>
      </c>
      <c r="G56" s="149"/>
      <c r="H56" s="149">
        <v>0</v>
      </c>
      <c r="I56" s="149">
        <v>11</v>
      </c>
      <c r="J56" s="149">
        <v>-11</v>
      </c>
      <c r="K56" s="149"/>
      <c r="L56" s="149">
        <v>0</v>
      </c>
      <c r="M56" s="149">
        <v>174</v>
      </c>
      <c r="N56" s="149">
        <v>-174</v>
      </c>
      <c r="P56" s="149">
        <v>28416</v>
      </c>
      <c r="Q56" s="149">
        <v>32883</v>
      </c>
      <c r="R56" s="149">
        <v>-4467</v>
      </c>
      <c r="T56" s="149">
        <v>18142</v>
      </c>
      <c r="U56" s="149">
        <v>25186</v>
      </c>
      <c r="V56" s="149">
        <v>-7044</v>
      </c>
      <c r="AB56" s="160"/>
      <c r="AC56" s="160"/>
      <c r="AD56" s="160"/>
    </row>
    <row r="57" spans="1:30" ht="13" x14ac:dyDescent="0.3">
      <c r="A57" s="17" t="s">
        <v>74</v>
      </c>
      <c r="B57" s="44"/>
      <c r="C57" s="45" t="s">
        <v>58</v>
      </c>
      <c r="D57" s="149">
        <v>80</v>
      </c>
      <c r="E57" s="149">
        <v>5</v>
      </c>
      <c r="F57" s="149">
        <v>75</v>
      </c>
      <c r="G57" s="149"/>
      <c r="H57" s="149">
        <v>0</v>
      </c>
      <c r="I57" s="149">
        <v>1</v>
      </c>
      <c r="J57" s="149">
        <v>-1</v>
      </c>
      <c r="K57" s="149"/>
      <c r="L57" s="149">
        <v>80</v>
      </c>
      <c r="M57" s="149">
        <v>4</v>
      </c>
      <c r="N57" s="149">
        <v>76</v>
      </c>
      <c r="P57" s="149">
        <v>27547</v>
      </c>
      <c r="Q57" s="149">
        <v>32757</v>
      </c>
      <c r="R57" s="149">
        <v>-5210</v>
      </c>
      <c r="T57" s="149">
        <v>18357</v>
      </c>
      <c r="U57" s="149">
        <v>24240</v>
      </c>
      <c r="V57" s="149">
        <v>-5883</v>
      </c>
      <c r="AB57" s="160"/>
      <c r="AC57" s="160"/>
      <c r="AD57" s="160"/>
    </row>
    <row r="58" spans="1:30" ht="13" x14ac:dyDescent="0.3">
      <c r="A58" s="17" t="s">
        <v>75</v>
      </c>
      <c r="B58" s="44">
        <v>2002</v>
      </c>
      <c r="C58" s="45" t="s">
        <v>52</v>
      </c>
      <c r="D58" s="149">
        <v>6</v>
      </c>
      <c r="E58" s="149">
        <v>107</v>
      </c>
      <c r="F58" s="149">
        <v>-101</v>
      </c>
      <c r="G58" s="149"/>
      <c r="H58" s="149">
        <v>0</v>
      </c>
      <c r="I58" s="149">
        <v>2</v>
      </c>
      <c r="J58" s="149">
        <v>-2</v>
      </c>
      <c r="K58" s="149"/>
      <c r="L58" s="149">
        <v>6</v>
      </c>
      <c r="M58" s="149">
        <v>105</v>
      </c>
      <c r="N58" s="149">
        <v>-99</v>
      </c>
      <c r="P58" s="149">
        <v>29006</v>
      </c>
      <c r="Q58" s="149">
        <v>34921</v>
      </c>
      <c r="R58" s="149">
        <v>-5915</v>
      </c>
      <c r="T58" s="149">
        <v>18159</v>
      </c>
      <c r="U58" s="149">
        <v>23888</v>
      </c>
      <c r="V58" s="149">
        <v>-5729</v>
      </c>
      <c r="AB58" s="160"/>
      <c r="AC58" s="160"/>
      <c r="AD58" s="160"/>
    </row>
    <row r="59" spans="1:30" ht="13" x14ac:dyDescent="0.3">
      <c r="A59" s="17" t="s">
        <v>76</v>
      </c>
      <c r="B59" s="44"/>
      <c r="C59" s="45" t="s">
        <v>54</v>
      </c>
      <c r="D59" s="149">
        <v>0</v>
      </c>
      <c r="E59" s="149">
        <v>489</v>
      </c>
      <c r="F59" s="149">
        <v>-489</v>
      </c>
      <c r="G59" s="149"/>
      <c r="H59" s="149">
        <v>0</v>
      </c>
      <c r="I59" s="149">
        <v>12</v>
      </c>
      <c r="J59" s="149">
        <v>-12</v>
      </c>
      <c r="K59" s="149"/>
      <c r="L59" s="149">
        <v>0</v>
      </c>
      <c r="M59" s="149">
        <v>477</v>
      </c>
      <c r="N59" s="149">
        <v>-477</v>
      </c>
      <c r="P59" s="149">
        <v>29883</v>
      </c>
      <c r="Q59" s="149">
        <v>35733</v>
      </c>
      <c r="R59" s="149">
        <v>-5850</v>
      </c>
      <c r="T59" s="149">
        <v>19425</v>
      </c>
      <c r="U59" s="149">
        <v>25873</v>
      </c>
      <c r="V59" s="149">
        <v>-6448</v>
      </c>
      <c r="AB59" s="160"/>
      <c r="AC59" s="160"/>
      <c r="AD59" s="160"/>
    </row>
    <row r="60" spans="1:30" ht="13" x14ac:dyDescent="0.3">
      <c r="A60" s="17" t="s">
        <v>77</v>
      </c>
      <c r="B60" s="44"/>
      <c r="C60" s="45" t="s">
        <v>56</v>
      </c>
      <c r="D60" s="149">
        <v>0</v>
      </c>
      <c r="E60" s="149">
        <v>154</v>
      </c>
      <c r="F60" s="149">
        <v>-154</v>
      </c>
      <c r="G60" s="149"/>
      <c r="H60" s="149">
        <v>0</v>
      </c>
      <c r="I60" s="149">
        <v>9</v>
      </c>
      <c r="J60" s="149">
        <v>-9</v>
      </c>
      <c r="K60" s="149"/>
      <c r="L60" s="149">
        <v>0</v>
      </c>
      <c r="M60" s="149">
        <v>145</v>
      </c>
      <c r="N60" s="149">
        <v>-145</v>
      </c>
      <c r="P60" s="149">
        <v>28560</v>
      </c>
      <c r="Q60" s="149">
        <v>35611</v>
      </c>
      <c r="R60" s="149">
        <v>-7051</v>
      </c>
      <c r="T60" s="149">
        <v>18377</v>
      </c>
      <c r="U60" s="149">
        <v>24013</v>
      </c>
      <c r="V60" s="149">
        <v>-5636</v>
      </c>
      <c r="AB60" s="160"/>
      <c r="AC60" s="160"/>
      <c r="AD60" s="160"/>
    </row>
    <row r="61" spans="1:30" ht="13" x14ac:dyDescent="0.3">
      <c r="A61" s="17" t="s">
        <v>78</v>
      </c>
      <c r="B61" s="44"/>
      <c r="C61" s="45" t="s">
        <v>58</v>
      </c>
      <c r="D61" s="149">
        <v>0</v>
      </c>
      <c r="E61" s="149">
        <v>225</v>
      </c>
      <c r="F61" s="149">
        <v>-225</v>
      </c>
      <c r="G61" s="149"/>
      <c r="H61" s="149">
        <v>0</v>
      </c>
      <c r="I61" s="149">
        <v>22</v>
      </c>
      <c r="J61" s="149">
        <v>-22</v>
      </c>
      <c r="K61" s="149"/>
      <c r="L61" s="149">
        <v>0</v>
      </c>
      <c r="M61" s="149">
        <v>203</v>
      </c>
      <c r="N61" s="149">
        <v>-203</v>
      </c>
      <c r="P61" s="149">
        <v>27757</v>
      </c>
      <c r="Q61" s="149">
        <v>34962</v>
      </c>
      <c r="R61" s="149">
        <v>-7205</v>
      </c>
      <c r="T61" s="149">
        <v>16655</v>
      </c>
      <c r="U61" s="149">
        <v>23673</v>
      </c>
      <c r="V61" s="149">
        <v>-7018</v>
      </c>
      <c r="AB61" s="160"/>
      <c r="AC61" s="160"/>
      <c r="AD61" s="160"/>
    </row>
    <row r="62" spans="1:30" ht="13" x14ac:dyDescent="0.3">
      <c r="A62" s="17" t="s">
        <v>79</v>
      </c>
      <c r="B62" s="44">
        <v>2003</v>
      </c>
      <c r="C62" s="45" t="s">
        <v>52</v>
      </c>
      <c r="D62" s="149">
        <v>8</v>
      </c>
      <c r="E62" s="149">
        <v>122</v>
      </c>
      <c r="F62" s="149">
        <v>-114</v>
      </c>
      <c r="G62" s="149"/>
      <c r="H62" s="149">
        <v>0</v>
      </c>
      <c r="I62" s="149">
        <v>1</v>
      </c>
      <c r="J62" s="149">
        <v>-1</v>
      </c>
      <c r="K62" s="149"/>
      <c r="L62" s="149">
        <v>8</v>
      </c>
      <c r="M62" s="149">
        <v>121</v>
      </c>
      <c r="N62" s="149">
        <v>-113</v>
      </c>
      <c r="P62" s="149">
        <v>29409</v>
      </c>
      <c r="Q62" s="149">
        <v>36262</v>
      </c>
      <c r="R62" s="149">
        <v>-6853</v>
      </c>
      <c r="T62" s="149">
        <v>19003</v>
      </c>
      <c r="U62" s="149">
        <v>24089</v>
      </c>
      <c r="V62" s="149">
        <v>-5086</v>
      </c>
      <c r="AB62" s="160"/>
      <c r="AC62" s="160"/>
      <c r="AD62" s="160"/>
    </row>
    <row r="63" spans="1:30" ht="13" x14ac:dyDescent="0.3">
      <c r="A63" s="17" t="s">
        <v>80</v>
      </c>
      <c r="B63" s="44"/>
      <c r="C63" s="45" t="s">
        <v>54</v>
      </c>
      <c r="D63" s="149">
        <v>0</v>
      </c>
      <c r="E63" s="149">
        <v>284</v>
      </c>
      <c r="F63" s="149">
        <v>-284</v>
      </c>
      <c r="G63" s="149"/>
      <c r="H63" s="149">
        <v>0</v>
      </c>
      <c r="I63" s="149">
        <v>9</v>
      </c>
      <c r="J63" s="149">
        <v>-9</v>
      </c>
      <c r="K63" s="149"/>
      <c r="L63" s="149">
        <v>0</v>
      </c>
      <c r="M63" s="149">
        <v>275</v>
      </c>
      <c r="N63" s="149">
        <v>-275</v>
      </c>
      <c r="P63" s="149">
        <v>27355</v>
      </c>
      <c r="Q63" s="149">
        <v>34578</v>
      </c>
      <c r="R63" s="149">
        <v>-7223</v>
      </c>
      <c r="T63" s="149">
        <v>19196</v>
      </c>
      <c r="U63" s="149">
        <v>25109</v>
      </c>
      <c r="V63" s="149">
        <v>-5913</v>
      </c>
      <c r="AB63" s="160"/>
      <c r="AC63" s="160"/>
      <c r="AD63" s="160"/>
    </row>
    <row r="64" spans="1:30" ht="13" x14ac:dyDescent="0.3">
      <c r="A64" s="17" t="s">
        <v>81</v>
      </c>
      <c r="B64" s="44"/>
      <c r="C64" s="45" t="s">
        <v>56</v>
      </c>
      <c r="D64" s="149">
        <v>0</v>
      </c>
      <c r="E64" s="149">
        <v>244</v>
      </c>
      <c r="F64" s="149">
        <v>-244</v>
      </c>
      <c r="G64" s="149"/>
      <c r="H64" s="149">
        <v>0</v>
      </c>
      <c r="I64" s="149">
        <v>10</v>
      </c>
      <c r="J64" s="149">
        <v>-10</v>
      </c>
      <c r="K64" s="149"/>
      <c r="L64" s="149">
        <v>0</v>
      </c>
      <c r="M64" s="149">
        <v>234</v>
      </c>
      <c r="N64" s="149">
        <v>-234</v>
      </c>
      <c r="P64" s="149">
        <v>27113</v>
      </c>
      <c r="Q64" s="149">
        <v>34796</v>
      </c>
      <c r="R64" s="149">
        <v>-7683</v>
      </c>
      <c r="T64" s="149">
        <v>19178</v>
      </c>
      <c r="U64" s="149">
        <v>25124</v>
      </c>
      <c r="V64" s="149">
        <v>-5946</v>
      </c>
      <c r="AB64" s="160"/>
      <c r="AC64" s="160"/>
      <c r="AD64" s="160"/>
    </row>
    <row r="65" spans="1:30" ht="13" x14ac:dyDescent="0.3">
      <c r="A65" s="17" t="s">
        <v>82</v>
      </c>
      <c r="B65" s="44"/>
      <c r="C65" s="45" t="s">
        <v>58</v>
      </c>
      <c r="D65" s="149">
        <v>0</v>
      </c>
      <c r="E65" s="149">
        <v>459</v>
      </c>
      <c r="F65" s="149">
        <v>-459</v>
      </c>
      <c r="G65" s="149"/>
      <c r="H65" s="149">
        <v>0</v>
      </c>
      <c r="I65" s="149">
        <v>34</v>
      </c>
      <c r="J65" s="149">
        <v>-34</v>
      </c>
      <c r="K65" s="149"/>
      <c r="L65" s="149">
        <v>0</v>
      </c>
      <c r="M65" s="149">
        <v>425</v>
      </c>
      <c r="N65" s="149">
        <v>-425</v>
      </c>
      <c r="P65" s="149">
        <v>27683</v>
      </c>
      <c r="Q65" s="149">
        <v>35957</v>
      </c>
      <c r="R65" s="149">
        <v>-8274</v>
      </c>
      <c r="T65" s="149">
        <v>19621</v>
      </c>
      <c r="U65" s="149">
        <v>25278</v>
      </c>
      <c r="V65" s="149">
        <v>-5657</v>
      </c>
      <c r="AB65" s="160"/>
      <c r="AC65" s="160"/>
      <c r="AD65" s="160"/>
    </row>
    <row r="66" spans="1:30" ht="13" x14ac:dyDescent="0.3">
      <c r="A66" s="17" t="s">
        <v>83</v>
      </c>
      <c r="B66" s="44">
        <v>2004</v>
      </c>
      <c r="C66" s="45" t="s">
        <v>52</v>
      </c>
      <c r="D66" s="149">
        <v>27</v>
      </c>
      <c r="E66" s="149">
        <v>32</v>
      </c>
      <c r="F66" s="149">
        <v>-5</v>
      </c>
      <c r="G66" s="149"/>
      <c r="H66" s="149">
        <v>0</v>
      </c>
      <c r="I66" s="149">
        <v>0</v>
      </c>
      <c r="J66" s="149">
        <v>0</v>
      </c>
      <c r="K66" s="149"/>
      <c r="L66" s="149">
        <v>27</v>
      </c>
      <c r="M66" s="149">
        <v>32</v>
      </c>
      <c r="N66" s="149">
        <v>-5</v>
      </c>
      <c r="P66" s="149">
        <v>27190</v>
      </c>
      <c r="Q66" s="149">
        <v>35451</v>
      </c>
      <c r="R66" s="149">
        <v>-8261</v>
      </c>
      <c r="T66" s="149">
        <v>18553</v>
      </c>
      <c r="U66" s="149">
        <v>25459</v>
      </c>
      <c r="V66" s="149">
        <v>-6906</v>
      </c>
      <c r="AB66" s="160"/>
      <c r="AC66" s="160"/>
      <c r="AD66" s="160"/>
    </row>
    <row r="67" spans="1:30" ht="13" x14ac:dyDescent="0.3">
      <c r="A67" s="17" t="s">
        <v>84</v>
      </c>
      <c r="B67" s="44"/>
      <c r="C67" s="45" t="s">
        <v>54</v>
      </c>
      <c r="D67" s="149">
        <v>368</v>
      </c>
      <c r="E67" s="149">
        <v>0</v>
      </c>
      <c r="F67" s="149">
        <v>368</v>
      </c>
      <c r="G67" s="149"/>
      <c r="H67" s="149">
        <v>0</v>
      </c>
      <c r="I67" s="149">
        <v>0</v>
      </c>
      <c r="J67" s="149">
        <v>0</v>
      </c>
      <c r="K67" s="149"/>
      <c r="L67" s="149">
        <v>368</v>
      </c>
      <c r="M67" s="149">
        <v>0</v>
      </c>
      <c r="N67" s="149">
        <v>368</v>
      </c>
      <c r="P67" s="149">
        <v>27492</v>
      </c>
      <c r="Q67" s="149">
        <v>36346</v>
      </c>
      <c r="R67" s="149">
        <v>-8854</v>
      </c>
      <c r="T67" s="149">
        <v>19131</v>
      </c>
      <c r="U67" s="149">
        <v>27020</v>
      </c>
      <c r="V67" s="149">
        <v>-7889</v>
      </c>
      <c r="AB67" s="160"/>
      <c r="AC67" s="160"/>
      <c r="AD67" s="160"/>
    </row>
    <row r="68" spans="1:30" ht="13" x14ac:dyDescent="0.3">
      <c r="A68" s="17" t="s">
        <v>85</v>
      </c>
      <c r="B68" s="44"/>
      <c r="C68" s="45" t="s">
        <v>56</v>
      </c>
      <c r="D68" s="149">
        <v>32</v>
      </c>
      <c r="E68" s="149">
        <v>131</v>
      </c>
      <c r="F68" s="149">
        <v>-99</v>
      </c>
      <c r="G68" s="149"/>
      <c r="H68" s="149">
        <v>0</v>
      </c>
      <c r="I68" s="149">
        <v>1</v>
      </c>
      <c r="J68" s="149">
        <v>-1</v>
      </c>
      <c r="K68" s="149"/>
      <c r="L68" s="149">
        <v>32</v>
      </c>
      <c r="M68" s="149">
        <v>130</v>
      </c>
      <c r="N68" s="149">
        <v>-98</v>
      </c>
      <c r="P68" s="149">
        <v>28147</v>
      </c>
      <c r="Q68" s="149">
        <v>36340</v>
      </c>
      <c r="R68" s="149">
        <v>-8193</v>
      </c>
      <c r="T68" s="149">
        <v>20243</v>
      </c>
      <c r="U68" s="149">
        <v>28187</v>
      </c>
      <c r="V68" s="149">
        <v>-7944</v>
      </c>
      <c r="AB68" s="160"/>
      <c r="AC68" s="160"/>
      <c r="AD68" s="160"/>
    </row>
    <row r="69" spans="1:30" ht="13" x14ac:dyDescent="0.3">
      <c r="A69" s="17" t="s">
        <v>86</v>
      </c>
      <c r="B69" s="44"/>
      <c r="C69" s="45" t="s">
        <v>58</v>
      </c>
      <c r="D69" s="149">
        <v>225</v>
      </c>
      <c r="E69" s="149">
        <v>0</v>
      </c>
      <c r="F69" s="149">
        <v>225</v>
      </c>
      <c r="G69" s="149"/>
      <c r="H69" s="149">
        <v>0</v>
      </c>
      <c r="I69" s="149">
        <v>0</v>
      </c>
      <c r="J69" s="149">
        <v>0</v>
      </c>
      <c r="K69" s="149"/>
      <c r="L69" s="149">
        <v>225</v>
      </c>
      <c r="M69" s="149">
        <v>0</v>
      </c>
      <c r="N69" s="149">
        <v>225</v>
      </c>
      <c r="P69" s="149">
        <v>29358</v>
      </c>
      <c r="Q69" s="149">
        <v>37802</v>
      </c>
      <c r="R69" s="149">
        <v>-8444</v>
      </c>
      <c r="T69" s="149">
        <v>20914</v>
      </c>
      <c r="U69" s="149">
        <v>28443</v>
      </c>
      <c r="V69" s="149">
        <v>-7529</v>
      </c>
      <c r="AB69" s="160"/>
      <c r="AC69" s="160"/>
      <c r="AD69" s="160"/>
    </row>
    <row r="70" spans="1:30" ht="13" x14ac:dyDescent="0.3">
      <c r="A70" s="17" t="s">
        <v>87</v>
      </c>
      <c r="B70" s="44">
        <v>2005</v>
      </c>
      <c r="C70" s="45" t="s">
        <v>52</v>
      </c>
      <c r="D70" s="149">
        <v>3</v>
      </c>
      <c r="E70" s="149">
        <v>186</v>
      </c>
      <c r="F70" s="149">
        <v>-183</v>
      </c>
      <c r="G70" s="149"/>
      <c r="H70" s="149">
        <v>0</v>
      </c>
      <c r="I70" s="149">
        <v>3</v>
      </c>
      <c r="J70" s="149">
        <v>-3</v>
      </c>
      <c r="K70" s="149"/>
      <c r="L70" s="149">
        <v>3</v>
      </c>
      <c r="M70" s="149">
        <v>183</v>
      </c>
      <c r="N70" s="149">
        <v>-180</v>
      </c>
      <c r="P70" s="149">
        <v>29055</v>
      </c>
      <c r="Q70" s="149">
        <v>37766</v>
      </c>
      <c r="R70" s="149">
        <v>-8711</v>
      </c>
      <c r="T70" s="149">
        <v>19793</v>
      </c>
      <c r="U70" s="149">
        <v>27938</v>
      </c>
      <c r="V70" s="149">
        <v>-8145</v>
      </c>
      <c r="AB70" s="160"/>
      <c r="AC70" s="160"/>
      <c r="AD70" s="160"/>
    </row>
    <row r="71" spans="1:30" ht="13" x14ac:dyDescent="0.3">
      <c r="A71" s="17" t="s">
        <v>88</v>
      </c>
      <c r="B71" s="44"/>
      <c r="C71" s="45" t="s">
        <v>54</v>
      </c>
      <c r="D71" s="149">
        <v>170</v>
      </c>
      <c r="E71" s="149">
        <v>18</v>
      </c>
      <c r="F71" s="149">
        <v>152</v>
      </c>
      <c r="G71" s="149"/>
      <c r="H71" s="149">
        <v>0</v>
      </c>
      <c r="I71" s="149">
        <v>0</v>
      </c>
      <c r="J71" s="149">
        <v>0</v>
      </c>
      <c r="K71" s="149"/>
      <c r="L71" s="149">
        <v>170</v>
      </c>
      <c r="M71" s="149">
        <v>18</v>
      </c>
      <c r="N71" s="149">
        <v>152</v>
      </c>
      <c r="P71" s="149">
        <v>29803</v>
      </c>
      <c r="Q71" s="149">
        <v>39318</v>
      </c>
      <c r="R71" s="149">
        <v>-9515</v>
      </c>
      <c r="T71" s="149">
        <v>22630</v>
      </c>
      <c r="U71" s="149">
        <v>30198</v>
      </c>
      <c r="V71" s="149">
        <v>-7568</v>
      </c>
      <c r="AB71" s="160"/>
      <c r="AC71" s="160"/>
      <c r="AD71" s="160"/>
    </row>
    <row r="72" spans="1:30" ht="13" x14ac:dyDescent="0.3">
      <c r="A72" s="17" t="s">
        <v>89</v>
      </c>
      <c r="B72" s="44"/>
      <c r="C72" s="45" t="s">
        <v>56</v>
      </c>
      <c r="D72" s="149">
        <v>0</v>
      </c>
      <c r="E72" s="149">
        <v>64</v>
      </c>
      <c r="F72" s="149">
        <v>-64</v>
      </c>
      <c r="G72" s="149"/>
      <c r="H72" s="149">
        <v>0</v>
      </c>
      <c r="I72" s="149">
        <v>0</v>
      </c>
      <c r="J72" s="149">
        <v>0</v>
      </c>
      <c r="K72" s="149"/>
      <c r="L72" s="149">
        <v>0</v>
      </c>
      <c r="M72" s="149">
        <v>64</v>
      </c>
      <c r="N72" s="149">
        <v>-64</v>
      </c>
      <c r="P72" s="149">
        <v>30762</v>
      </c>
      <c r="Q72" s="149">
        <v>40926</v>
      </c>
      <c r="R72" s="149">
        <v>-10164</v>
      </c>
      <c r="T72" s="149">
        <v>23923</v>
      </c>
      <c r="U72" s="149">
        <v>31734</v>
      </c>
      <c r="V72" s="149">
        <v>-7811</v>
      </c>
      <c r="AB72" s="160"/>
      <c r="AC72" s="160"/>
      <c r="AD72" s="160"/>
    </row>
    <row r="73" spans="1:30" ht="13" x14ac:dyDescent="0.3">
      <c r="A73" s="17" t="s">
        <v>90</v>
      </c>
      <c r="B73" s="44"/>
      <c r="C73" s="45" t="s">
        <v>58</v>
      </c>
      <c r="D73" s="149">
        <v>36</v>
      </c>
      <c r="E73" s="149">
        <v>155</v>
      </c>
      <c r="F73" s="149">
        <v>-119</v>
      </c>
      <c r="G73" s="149"/>
      <c r="H73" s="149">
        <v>0</v>
      </c>
      <c r="I73" s="149">
        <v>5</v>
      </c>
      <c r="J73" s="149">
        <v>-5</v>
      </c>
      <c r="K73" s="149"/>
      <c r="L73" s="149">
        <v>36</v>
      </c>
      <c r="M73" s="149">
        <v>150</v>
      </c>
      <c r="N73" s="149">
        <v>-114</v>
      </c>
      <c r="P73" s="149">
        <v>32549</v>
      </c>
      <c r="Q73" s="149">
        <v>42655</v>
      </c>
      <c r="R73" s="149">
        <v>-10106</v>
      </c>
      <c r="T73" s="149">
        <v>24518</v>
      </c>
      <c r="U73" s="149">
        <v>32296</v>
      </c>
      <c r="V73" s="149">
        <v>-7778</v>
      </c>
      <c r="AB73" s="160"/>
      <c r="AC73" s="160"/>
      <c r="AD73" s="160"/>
    </row>
    <row r="74" spans="1:30" s="79" customFormat="1" ht="13" x14ac:dyDescent="0.3">
      <c r="A74" s="17" t="s">
        <v>91</v>
      </c>
      <c r="B74" s="44">
        <v>2006</v>
      </c>
      <c r="C74" s="45" t="s">
        <v>52</v>
      </c>
      <c r="D74" s="149">
        <v>0</v>
      </c>
      <c r="E74" s="149">
        <v>517</v>
      </c>
      <c r="F74" s="149">
        <v>-517</v>
      </c>
      <c r="G74" s="149"/>
      <c r="H74" s="149">
        <v>0</v>
      </c>
      <c r="I74" s="149">
        <v>4</v>
      </c>
      <c r="J74" s="149">
        <v>-4</v>
      </c>
      <c r="K74" s="149"/>
      <c r="L74" s="149">
        <v>0</v>
      </c>
      <c r="M74" s="149">
        <v>513</v>
      </c>
      <c r="N74" s="149">
        <v>-513</v>
      </c>
      <c r="O74" s="152"/>
      <c r="P74" s="149">
        <v>42412</v>
      </c>
      <c r="Q74" s="149">
        <v>51094</v>
      </c>
      <c r="R74" s="149">
        <v>-8682</v>
      </c>
      <c r="T74" s="149">
        <v>23652</v>
      </c>
      <c r="U74" s="149">
        <v>34302</v>
      </c>
      <c r="V74" s="149">
        <v>-10650</v>
      </c>
      <c r="AB74" s="160"/>
      <c r="AC74" s="160"/>
      <c r="AD74" s="160"/>
    </row>
    <row r="75" spans="1:30" ht="13" x14ac:dyDescent="0.3">
      <c r="A75" s="17" t="s">
        <v>92</v>
      </c>
      <c r="B75" s="44"/>
      <c r="C75" s="45" t="s">
        <v>54</v>
      </c>
      <c r="D75" s="149">
        <v>0</v>
      </c>
      <c r="E75" s="149">
        <v>525</v>
      </c>
      <c r="F75" s="149">
        <v>-525</v>
      </c>
      <c r="G75" s="149"/>
      <c r="H75" s="149">
        <v>0</v>
      </c>
      <c r="I75" s="149">
        <v>6</v>
      </c>
      <c r="J75" s="149">
        <v>-6</v>
      </c>
      <c r="K75" s="149"/>
      <c r="L75" s="149">
        <v>0</v>
      </c>
      <c r="M75" s="149">
        <v>519</v>
      </c>
      <c r="N75" s="149">
        <v>-519</v>
      </c>
      <c r="P75" s="149">
        <v>46388</v>
      </c>
      <c r="Q75" s="149">
        <v>53683</v>
      </c>
      <c r="R75" s="149">
        <v>-7295</v>
      </c>
      <c r="T75" s="149">
        <v>23957</v>
      </c>
      <c r="U75" s="149">
        <v>34742</v>
      </c>
      <c r="V75" s="149">
        <v>-10785</v>
      </c>
      <c r="AB75" s="160"/>
      <c r="AC75" s="160"/>
      <c r="AD75" s="160"/>
    </row>
    <row r="76" spans="1:30" ht="13" x14ac:dyDescent="0.3">
      <c r="A76" s="17" t="s">
        <v>93</v>
      </c>
      <c r="B76" s="44"/>
      <c r="C76" s="45" t="s">
        <v>56</v>
      </c>
      <c r="D76" s="149">
        <v>38</v>
      </c>
      <c r="E76" s="149">
        <v>143</v>
      </c>
      <c r="F76" s="149">
        <v>-105</v>
      </c>
      <c r="G76" s="149"/>
      <c r="H76" s="149">
        <v>0</v>
      </c>
      <c r="I76" s="149">
        <v>2</v>
      </c>
      <c r="J76" s="149">
        <v>-2</v>
      </c>
      <c r="K76" s="149"/>
      <c r="L76" s="149">
        <v>38</v>
      </c>
      <c r="M76" s="149">
        <v>141</v>
      </c>
      <c r="N76" s="149">
        <v>-103</v>
      </c>
      <c r="P76" s="149">
        <v>33630</v>
      </c>
      <c r="Q76" s="149">
        <v>42022</v>
      </c>
      <c r="R76" s="149">
        <v>-8392</v>
      </c>
      <c r="T76" s="149">
        <v>21762</v>
      </c>
      <c r="U76" s="149">
        <v>33858</v>
      </c>
      <c r="V76" s="149">
        <v>-12096</v>
      </c>
      <c r="AB76" s="160"/>
      <c r="AC76" s="160"/>
      <c r="AD76" s="160"/>
    </row>
    <row r="77" spans="1:30" ht="13" x14ac:dyDescent="0.3">
      <c r="A77" s="17" t="s">
        <v>94</v>
      </c>
      <c r="B77" s="44"/>
      <c r="C77" s="45" t="s">
        <v>58</v>
      </c>
      <c r="D77" s="149">
        <v>445</v>
      </c>
      <c r="E77" s="149">
        <v>0</v>
      </c>
      <c r="F77" s="149">
        <v>445</v>
      </c>
      <c r="G77" s="149"/>
      <c r="H77" s="149">
        <v>0</v>
      </c>
      <c r="I77" s="149">
        <v>0</v>
      </c>
      <c r="J77" s="149">
        <v>0</v>
      </c>
      <c r="K77" s="149"/>
      <c r="L77" s="149">
        <v>445</v>
      </c>
      <c r="M77" s="149">
        <v>0</v>
      </c>
      <c r="N77" s="149">
        <v>445</v>
      </c>
      <c r="P77" s="149">
        <v>31982</v>
      </c>
      <c r="Q77" s="149">
        <v>40708</v>
      </c>
      <c r="R77" s="149">
        <v>-8726</v>
      </c>
      <c r="T77" s="149">
        <v>22199</v>
      </c>
      <c r="U77" s="149">
        <v>33636</v>
      </c>
      <c r="V77" s="149">
        <v>-11437</v>
      </c>
      <c r="AB77" s="160"/>
      <c r="AC77" s="160"/>
      <c r="AD77" s="160"/>
    </row>
    <row r="78" spans="1:30" ht="13" x14ac:dyDescent="0.3">
      <c r="A78" s="17" t="s">
        <v>95</v>
      </c>
      <c r="B78" s="44">
        <v>2007</v>
      </c>
      <c r="C78" s="45" t="s">
        <v>52</v>
      </c>
      <c r="D78" s="149">
        <v>70</v>
      </c>
      <c r="E78" s="149">
        <v>185</v>
      </c>
      <c r="F78" s="149">
        <v>-115</v>
      </c>
      <c r="G78" s="149"/>
      <c r="H78" s="149">
        <v>0</v>
      </c>
      <c r="I78" s="149">
        <v>1</v>
      </c>
      <c r="J78" s="149">
        <v>-1</v>
      </c>
      <c r="K78" s="149"/>
      <c r="L78" s="149">
        <v>70</v>
      </c>
      <c r="M78" s="149">
        <v>184</v>
      </c>
      <c r="N78" s="149">
        <v>-114</v>
      </c>
      <c r="P78" s="149">
        <v>31419</v>
      </c>
      <c r="Q78" s="149">
        <v>41812</v>
      </c>
      <c r="R78" s="149">
        <v>-10393</v>
      </c>
      <c r="T78" s="149">
        <v>22065</v>
      </c>
      <c r="U78" s="149">
        <v>33933</v>
      </c>
      <c r="V78" s="149">
        <v>-11868</v>
      </c>
      <c r="AB78" s="160"/>
      <c r="AC78" s="160"/>
      <c r="AD78" s="160"/>
    </row>
    <row r="79" spans="1:30" ht="13" x14ac:dyDescent="0.3">
      <c r="A79" s="17" t="s">
        <v>96</v>
      </c>
      <c r="B79" s="44"/>
      <c r="C79" s="45" t="s">
        <v>54</v>
      </c>
      <c r="D79" s="149">
        <v>723</v>
      </c>
      <c r="E79" s="149">
        <v>0</v>
      </c>
      <c r="F79" s="149">
        <v>723</v>
      </c>
      <c r="G79" s="149"/>
      <c r="H79" s="149">
        <v>0</v>
      </c>
      <c r="I79" s="149">
        <v>0</v>
      </c>
      <c r="J79" s="149">
        <v>0</v>
      </c>
      <c r="K79" s="149"/>
      <c r="L79" s="149">
        <v>723</v>
      </c>
      <c r="M79" s="149">
        <v>0</v>
      </c>
      <c r="N79" s="149">
        <v>723</v>
      </c>
      <c r="P79" s="149">
        <v>31490</v>
      </c>
      <c r="Q79" s="149">
        <v>42731</v>
      </c>
      <c r="R79" s="149">
        <v>-11241</v>
      </c>
      <c r="T79" s="149">
        <v>23756</v>
      </c>
      <c r="U79" s="149">
        <v>34073</v>
      </c>
      <c r="V79" s="149">
        <v>-10317</v>
      </c>
      <c r="AB79" s="160"/>
      <c r="AC79" s="160"/>
      <c r="AD79" s="160"/>
    </row>
    <row r="80" spans="1:30" ht="13" x14ac:dyDescent="0.3">
      <c r="A80" s="17" t="s">
        <v>97</v>
      </c>
      <c r="B80" s="44"/>
      <c r="C80" s="45" t="s">
        <v>56</v>
      </c>
      <c r="D80" s="149">
        <v>0</v>
      </c>
      <c r="E80" s="149">
        <v>316</v>
      </c>
      <c r="F80" s="149">
        <v>-316</v>
      </c>
      <c r="G80" s="149"/>
      <c r="H80" s="149">
        <v>0</v>
      </c>
      <c r="I80" s="149">
        <v>1</v>
      </c>
      <c r="J80" s="149">
        <v>-1</v>
      </c>
      <c r="K80" s="149"/>
      <c r="L80" s="149">
        <v>0</v>
      </c>
      <c r="M80" s="149">
        <v>315</v>
      </c>
      <c r="N80" s="149">
        <v>-315</v>
      </c>
      <c r="P80" s="149">
        <v>32532</v>
      </c>
      <c r="Q80" s="149">
        <v>43676</v>
      </c>
      <c r="R80" s="149">
        <v>-11144</v>
      </c>
      <c r="T80" s="149">
        <v>23217</v>
      </c>
      <c r="U80" s="149">
        <v>35544</v>
      </c>
      <c r="V80" s="149">
        <v>-12327</v>
      </c>
      <c r="AB80" s="160"/>
      <c r="AC80" s="160"/>
      <c r="AD80" s="160"/>
    </row>
    <row r="81" spans="1:30" ht="13" x14ac:dyDescent="0.3">
      <c r="A81" s="17" t="s">
        <v>98</v>
      </c>
      <c r="B81" s="44"/>
      <c r="C81" s="45" t="s">
        <v>58</v>
      </c>
      <c r="D81" s="149">
        <v>882</v>
      </c>
      <c r="E81" s="149">
        <v>0</v>
      </c>
      <c r="F81" s="149">
        <v>882</v>
      </c>
      <c r="G81" s="149"/>
      <c r="H81" s="149">
        <v>0</v>
      </c>
      <c r="I81" s="149">
        <v>0</v>
      </c>
      <c r="J81" s="149">
        <v>0</v>
      </c>
      <c r="K81" s="149"/>
      <c r="L81" s="149">
        <v>882</v>
      </c>
      <c r="M81" s="149">
        <v>0</v>
      </c>
      <c r="N81" s="149">
        <v>882</v>
      </c>
      <c r="P81" s="149">
        <v>33536</v>
      </c>
      <c r="Q81" s="149">
        <v>44252</v>
      </c>
      <c r="R81" s="149">
        <v>-10716</v>
      </c>
      <c r="T81" s="149">
        <v>23998</v>
      </c>
      <c r="U81" s="149">
        <v>36293</v>
      </c>
      <c r="V81" s="149">
        <v>-12295</v>
      </c>
      <c r="AB81" s="160"/>
      <c r="AC81" s="160"/>
      <c r="AD81" s="160"/>
    </row>
    <row r="82" spans="1:30" ht="13" x14ac:dyDescent="0.3">
      <c r="A82" s="17" t="s">
        <v>99</v>
      </c>
      <c r="B82" s="44">
        <v>2008</v>
      </c>
      <c r="C82" s="45" t="s">
        <v>52</v>
      </c>
      <c r="D82" s="149">
        <v>154</v>
      </c>
      <c r="E82" s="149">
        <v>385</v>
      </c>
      <c r="F82" s="149">
        <v>-231</v>
      </c>
      <c r="G82" s="149"/>
      <c r="H82" s="149">
        <v>0</v>
      </c>
      <c r="I82" s="149">
        <v>4</v>
      </c>
      <c r="J82" s="149">
        <v>-4</v>
      </c>
      <c r="K82" s="149"/>
      <c r="L82" s="149">
        <v>154</v>
      </c>
      <c r="M82" s="149">
        <v>381</v>
      </c>
      <c r="N82" s="149">
        <v>-227</v>
      </c>
      <c r="P82" s="149">
        <v>34890</v>
      </c>
      <c r="Q82" s="149">
        <v>45879</v>
      </c>
      <c r="R82" s="149">
        <v>-10989</v>
      </c>
      <c r="T82" s="149">
        <v>25451</v>
      </c>
      <c r="U82" s="149">
        <v>37420</v>
      </c>
      <c r="V82" s="149">
        <v>-11969</v>
      </c>
      <c r="AB82" s="160"/>
      <c r="AC82" s="160"/>
      <c r="AD82" s="160"/>
    </row>
    <row r="83" spans="1:30" ht="13" x14ac:dyDescent="0.3">
      <c r="A83" s="17" t="s">
        <v>100</v>
      </c>
      <c r="B83" s="44"/>
      <c r="C83" s="45" t="s">
        <v>54</v>
      </c>
      <c r="D83" s="149">
        <v>565</v>
      </c>
      <c r="E83" s="149">
        <v>101</v>
      </c>
      <c r="F83" s="149">
        <v>464</v>
      </c>
      <c r="G83" s="149"/>
      <c r="H83" s="149">
        <v>0</v>
      </c>
      <c r="I83" s="149">
        <v>0</v>
      </c>
      <c r="J83" s="149">
        <v>0</v>
      </c>
      <c r="K83" s="149"/>
      <c r="L83" s="149">
        <v>565</v>
      </c>
      <c r="M83" s="149">
        <v>101</v>
      </c>
      <c r="N83" s="149">
        <v>464</v>
      </c>
      <c r="P83" s="149">
        <v>37182</v>
      </c>
      <c r="Q83" s="149">
        <v>48318</v>
      </c>
      <c r="R83" s="149">
        <v>-11136</v>
      </c>
      <c r="T83" s="149">
        <v>27816</v>
      </c>
      <c r="U83" s="149">
        <v>40971</v>
      </c>
      <c r="V83" s="149">
        <v>-13155</v>
      </c>
      <c r="AB83" s="160"/>
      <c r="AC83" s="160"/>
      <c r="AD83" s="160"/>
    </row>
    <row r="84" spans="1:30" ht="13" x14ac:dyDescent="0.3">
      <c r="A84" s="17" t="s">
        <v>101</v>
      </c>
      <c r="B84" s="44"/>
      <c r="C84" s="45" t="s">
        <v>56</v>
      </c>
      <c r="D84" s="149">
        <v>900</v>
      </c>
      <c r="E84" s="149">
        <v>0</v>
      </c>
      <c r="F84" s="149">
        <v>900</v>
      </c>
      <c r="G84" s="149"/>
      <c r="H84" s="149">
        <v>0</v>
      </c>
      <c r="I84" s="149">
        <v>0</v>
      </c>
      <c r="J84" s="149">
        <v>0</v>
      </c>
      <c r="K84" s="149"/>
      <c r="L84" s="149">
        <v>900</v>
      </c>
      <c r="M84" s="149">
        <v>0</v>
      </c>
      <c r="N84" s="149">
        <v>900</v>
      </c>
      <c r="P84" s="149">
        <v>37210</v>
      </c>
      <c r="Q84" s="149">
        <v>46806</v>
      </c>
      <c r="R84" s="149">
        <v>-9596</v>
      </c>
      <c r="T84" s="149">
        <v>28439</v>
      </c>
      <c r="U84" s="149">
        <v>41530</v>
      </c>
      <c r="V84" s="149">
        <v>-13091</v>
      </c>
      <c r="AB84" s="160"/>
      <c r="AC84" s="160"/>
      <c r="AD84" s="160"/>
    </row>
    <row r="85" spans="1:30" ht="13" x14ac:dyDescent="0.3">
      <c r="A85" s="17" t="s">
        <v>102</v>
      </c>
      <c r="B85" s="44"/>
      <c r="C85" s="45" t="s">
        <v>58</v>
      </c>
      <c r="D85" s="149">
        <v>183</v>
      </c>
      <c r="E85" s="149">
        <v>372</v>
      </c>
      <c r="F85" s="149">
        <v>-189</v>
      </c>
      <c r="G85" s="149"/>
      <c r="H85" s="149">
        <v>0</v>
      </c>
      <c r="I85" s="149">
        <v>29</v>
      </c>
      <c r="J85" s="149">
        <v>-29</v>
      </c>
      <c r="K85" s="149"/>
      <c r="L85" s="149">
        <v>183</v>
      </c>
      <c r="M85" s="149">
        <v>343</v>
      </c>
      <c r="N85" s="149">
        <v>-160</v>
      </c>
      <c r="P85" s="149">
        <v>32941</v>
      </c>
      <c r="Q85" s="149">
        <v>42136</v>
      </c>
      <c r="R85" s="149">
        <v>-9195</v>
      </c>
      <c r="T85" s="149">
        <v>27176</v>
      </c>
      <c r="U85" s="149">
        <v>39699</v>
      </c>
      <c r="V85" s="149">
        <v>-12523</v>
      </c>
      <c r="AB85" s="160"/>
      <c r="AC85" s="160"/>
      <c r="AD85" s="160"/>
    </row>
    <row r="86" spans="1:30" ht="13" x14ac:dyDescent="0.3">
      <c r="A86" s="17" t="s">
        <v>103</v>
      </c>
      <c r="B86" s="44">
        <v>2009</v>
      </c>
      <c r="C86" s="45" t="s">
        <v>52</v>
      </c>
      <c r="D86" s="149">
        <v>0</v>
      </c>
      <c r="E86" s="149">
        <v>937</v>
      </c>
      <c r="F86" s="149">
        <v>-937</v>
      </c>
      <c r="G86" s="149"/>
      <c r="H86" s="149">
        <v>0</v>
      </c>
      <c r="I86" s="149">
        <v>141</v>
      </c>
      <c r="J86" s="149">
        <v>-141</v>
      </c>
      <c r="K86" s="149"/>
      <c r="L86" s="149">
        <v>0</v>
      </c>
      <c r="M86" s="149">
        <v>796</v>
      </c>
      <c r="N86" s="149">
        <v>-796</v>
      </c>
      <c r="P86" s="149">
        <v>31289</v>
      </c>
      <c r="Q86" s="149">
        <v>39679</v>
      </c>
      <c r="R86" s="149">
        <v>-8390</v>
      </c>
      <c r="T86" s="149">
        <v>24059</v>
      </c>
      <c r="U86" s="149">
        <v>37113</v>
      </c>
      <c r="V86" s="149">
        <v>-13054</v>
      </c>
      <c r="AB86" s="160"/>
      <c r="AC86" s="160"/>
      <c r="AD86" s="160"/>
    </row>
    <row r="87" spans="1:30" ht="13" x14ac:dyDescent="0.3">
      <c r="A87" s="17" t="s">
        <v>104</v>
      </c>
      <c r="B87" s="44"/>
      <c r="C87" s="45" t="s">
        <v>54</v>
      </c>
      <c r="D87" s="149">
        <v>0</v>
      </c>
      <c r="E87" s="149">
        <v>342</v>
      </c>
      <c r="F87" s="149">
        <v>-342</v>
      </c>
      <c r="G87" s="149"/>
      <c r="H87" s="149">
        <v>0</v>
      </c>
      <c r="I87" s="149">
        <v>32</v>
      </c>
      <c r="J87" s="149">
        <v>-32</v>
      </c>
      <c r="K87" s="149"/>
      <c r="L87" s="149">
        <v>0</v>
      </c>
      <c r="M87" s="149">
        <v>310</v>
      </c>
      <c r="N87" s="149">
        <v>-310</v>
      </c>
      <c r="P87" s="149">
        <v>29680</v>
      </c>
      <c r="Q87" s="149">
        <v>40046</v>
      </c>
      <c r="R87" s="149">
        <v>-10366</v>
      </c>
      <c r="T87" s="149">
        <v>24946</v>
      </c>
      <c r="U87" s="149">
        <v>35675</v>
      </c>
      <c r="V87" s="149">
        <v>-10729</v>
      </c>
      <c r="AB87" s="160"/>
      <c r="AC87" s="160"/>
      <c r="AD87" s="160"/>
    </row>
    <row r="88" spans="1:30" ht="13" x14ac:dyDescent="0.3">
      <c r="A88" s="17" t="s">
        <v>105</v>
      </c>
      <c r="B88" s="44"/>
      <c r="C88" s="45" t="s">
        <v>56</v>
      </c>
      <c r="D88" s="149">
        <v>0</v>
      </c>
      <c r="E88" s="149">
        <v>615</v>
      </c>
      <c r="F88" s="149">
        <v>-615</v>
      </c>
      <c r="G88" s="149"/>
      <c r="H88" s="149">
        <v>0</v>
      </c>
      <c r="I88" s="149">
        <v>25</v>
      </c>
      <c r="J88" s="149">
        <v>-25</v>
      </c>
      <c r="K88" s="149"/>
      <c r="L88" s="149">
        <v>0</v>
      </c>
      <c r="M88" s="149">
        <v>590</v>
      </c>
      <c r="N88" s="149">
        <v>-590</v>
      </c>
      <c r="P88" s="149">
        <v>31412</v>
      </c>
      <c r="Q88" s="149">
        <v>41374</v>
      </c>
      <c r="R88" s="149">
        <v>-9962</v>
      </c>
      <c r="T88" s="149">
        <v>25182</v>
      </c>
      <c r="U88" s="149">
        <v>35151</v>
      </c>
      <c r="V88" s="149">
        <v>-9969</v>
      </c>
      <c r="AB88" s="160"/>
      <c r="AC88" s="160"/>
      <c r="AD88" s="160"/>
    </row>
    <row r="89" spans="1:30" ht="13" x14ac:dyDescent="0.3">
      <c r="A89" s="17" t="s">
        <v>106</v>
      </c>
      <c r="B89" s="44"/>
      <c r="C89" s="45" t="s">
        <v>58</v>
      </c>
      <c r="D89" s="149">
        <v>312</v>
      </c>
      <c r="E89" s="149">
        <v>0</v>
      </c>
      <c r="F89" s="149">
        <v>312</v>
      </c>
      <c r="G89" s="149"/>
      <c r="H89" s="149">
        <v>0</v>
      </c>
      <c r="I89" s="149">
        <v>0</v>
      </c>
      <c r="J89" s="149">
        <v>0</v>
      </c>
      <c r="K89" s="149"/>
      <c r="L89" s="149">
        <v>312</v>
      </c>
      <c r="M89" s="149">
        <v>0</v>
      </c>
      <c r="N89" s="149">
        <v>312</v>
      </c>
      <c r="P89" s="149">
        <v>33143</v>
      </c>
      <c r="Q89" s="149">
        <v>44694</v>
      </c>
      <c r="R89" s="149">
        <v>-11551</v>
      </c>
      <c r="T89" s="149">
        <v>27650</v>
      </c>
      <c r="U89" s="149">
        <v>37107</v>
      </c>
      <c r="V89" s="149">
        <v>-9457</v>
      </c>
      <c r="AB89" s="160"/>
      <c r="AC89" s="160"/>
      <c r="AD89" s="160"/>
    </row>
    <row r="90" spans="1:30" ht="13" x14ac:dyDescent="0.3">
      <c r="A90" s="17" t="s">
        <v>107</v>
      </c>
      <c r="B90" s="44">
        <v>2010</v>
      </c>
      <c r="C90" s="45" t="s">
        <v>52</v>
      </c>
      <c r="D90" s="149">
        <v>266</v>
      </c>
      <c r="E90" s="149">
        <v>0</v>
      </c>
      <c r="F90" s="149">
        <v>266</v>
      </c>
      <c r="G90" s="149"/>
      <c r="H90" s="149">
        <v>0</v>
      </c>
      <c r="I90" s="149">
        <v>0</v>
      </c>
      <c r="J90" s="149">
        <v>0</v>
      </c>
      <c r="K90" s="149"/>
      <c r="L90" s="149">
        <v>266</v>
      </c>
      <c r="M90" s="149">
        <v>0</v>
      </c>
      <c r="N90" s="149">
        <v>266</v>
      </c>
      <c r="P90" s="149">
        <v>34704</v>
      </c>
      <c r="Q90" s="149">
        <v>44536</v>
      </c>
      <c r="R90" s="149">
        <v>-9832</v>
      </c>
      <c r="T90" s="149">
        <v>27563</v>
      </c>
      <c r="U90" s="149">
        <v>39449</v>
      </c>
      <c r="V90" s="149">
        <v>-11886</v>
      </c>
      <c r="AB90" s="160"/>
      <c r="AC90" s="160"/>
      <c r="AD90" s="160"/>
    </row>
    <row r="91" spans="1:30" ht="13" x14ac:dyDescent="0.3">
      <c r="A91" s="17" t="s">
        <v>108</v>
      </c>
      <c r="B91" s="44"/>
      <c r="C91" s="45" t="s">
        <v>54</v>
      </c>
      <c r="D91" s="149">
        <v>429</v>
      </c>
      <c r="E91" s="149">
        <v>0</v>
      </c>
      <c r="F91" s="149">
        <v>429</v>
      </c>
      <c r="G91" s="149"/>
      <c r="H91" s="149">
        <v>0</v>
      </c>
      <c r="I91" s="149">
        <v>0</v>
      </c>
      <c r="J91" s="149">
        <v>0</v>
      </c>
      <c r="K91" s="149"/>
      <c r="L91" s="149">
        <v>429</v>
      </c>
      <c r="M91" s="149">
        <v>0</v>
      </c>
      <c r="N91" s="149">
        <v>429</v>
      </c>
      <c r="P91" s="149">
        <v>36033</v>
      </c>
      <c r="Q91" s="149">
        <v>47176</v>
      </c>
      <c r="R91" s="149">
        <v>-11143</v>
      </c>
      <c r="T91" s="149">
        <v>30241</v>
      </c>
      <c r="U91" s="149">
        <v>43004</v>
      </c>
      <c r="V91" s="149">
        <v>-12763</v>
      </c>
      <c r="AB91" s="160"/>
      <c r="AC91" s="160"/>
      <c r="AD91" s="160"/>
    </row>
    <row r="92" spans="1:30" ht="13" x14ac:dyDescent="0.3">
      <c r="A92" s="17" t="s">
        <v>109</v>
      </c>
      <c r="B92" s="44"/>
      <c r="C92" s="45" t="s">
        <v>56</v>
      </c>
      <c r="D92" s="149">
        <v>201</v>
      </c>
      <c r="E92" s="149">
        <v>445</v>
      </c>
      <c r="F92" s="149">
        <v>-244</v>
      </c>
      <c r="G92" s="149"/>
      <c r="H92" s="149">
        <v>0</v>
      </c>
      <c r="I92" s="149">
        <v>14</v>
      </c>
      <c r="J92" s="149">
        <v>-14</v>
      </c>
      <c r="K92" s="149"/>
      <c r="L92" s="149">
        <v>201</v>
      </c>
      <c r="M92" s="149">
        <v>431</v>
      </c>
      <c r="N92" s="149">
        <v>-230</v>
      </c>
      <c r="P92" s="149">
        <v>34591</v>
      </c>
      <c r="Q92" s="149">
        <v>46987</v>
      </c>
      <c r="R92" s="149">
        <v>-12396</v>
      </c>
      <c r="T92" s="149">
        <v>31757</v>
      </c>
      <c r="U92" s="149">
        <v>43968</v>
      </c>
      <c r="V92" s="149">
        <v>-12211</v>
      </c>
      <c r="AB92" s="160"/>
      <c r="AC92" s="160"/>
      <c r="AD92" s="160"/>
    </row>
    <row r="93" spans="1:30" ht="13" x14ac:dyDescent="0.3">
      <c r="A93" s="17" t="s">
        <v>110</v>
      </c>
      <c r="B93" s="44"/>
      <c r="C93" s="45" t="s">
        <v>58</v>
      </c>
      <c r="D93" s="149">
        <v>122</v>
      </c>
      <c r="E93" s="149">
        <v>396</v>
      </c>
      <c r="F93" s="149">
        <v>-274</v>
      </c>
      <c r="G93" s="149"/>
      <c r="H93" s="149">
        <v>0</v>
      </c>
      <c r="I93" s="149">
        <v>22</v>
      </c>
      <c r="J93" s="149">
        <v>-22</v>
      </c>
      <c r="K93" s="149"/>
      <c r="L93" s="149">
        <v>122</v>
      </c>
      <c r="M93" s="149">
        <v>374</v>
      </c>
      <c r="N93" s="149">
        <v>-252</v>
      </c>
      <c r="P93" s="149">
        <v>38257</v>
      </c>
      <c r="Q93" s="149">
        <v>48911</v>
      </c>
      <c r="R93" s="149">
        <v>-10654</v>
      </c>
      <c r="T93" s="149">
        <v>32104</v>
      </c>
      <c r="U93" s="149">
        <v>46775</v>
      </c>
      <c r="V93" s="149">
        <v>-14671</v>
      </c>
      <c r="AB93" s="160"/>
      <c r="AC93" s="160"/>
      <c r="AD93" s="160"/>
    </row>
    <row r="94" spans="1:30" ht="13" x14ac:dyDescent="0.3">
      <c r="A94" s="17" t="s">
        <v>111</v>
      </c>
      <c r="B94" s="44">
        <v>2011</v>
      </c>
      <c r="C94" s="45" t="s">
        <v>52</v>
      </c>
      <c r="D94" s="149">
        <v>1809</v>
      </c>
      <c r="E94" s="149">
        <v>0</v>
      </c>
      <c r="F94" s="149">
        <v>1809</v>
      </c>
      <c r="G94" s="149"/>
      <c r="H94" s="149">
        <v>0</v>
      </c>
      <c r="I94" s="149">
        <v>0</v>
      </c>
      <c r="J94" s="149">
        <v>0</v>
      </c>
      <c r="K94" s="149"/>
      <c r="L94" s="149">
        <v>1809</v>
      </c>
      <c r="M94" s="149">
        <v>0</v>
      </c>
      <c r="N94" s="149">
        <v>1809</v>
      </c>
      <c r="P94" s="149">
        <v>39592</v>
      </c>
      <c r="Q94" s="149">
        <v>49783</v>
      </c>
      <c r="R94" s="149">
        <v>-10191</v>
      </c>
      <c r="T94" s="149">
        <v>34522</v>
      </c>
      <c r="U94" s="149">
        <v>47308</v>
      </c>
      <c r="V94" s="149">
        <v>-12786</v>
      </c>
      <c r="AB94" s="160"/>
      <c r="AC94" s="160"/>
      <c r="AD94" s="160"/>
    </row>
    <row r="95" spans="1:30" ht="13" x14ac:dyDescent="0.3">
      <c r="A95" s="17" t="s">
        <v>112</v>
      </c>
      <c r="B95" s="44"/>
      <c r="C95" s="45" t="s">
        <v>54</v>
      </c>
      <c r="D95" s="149">
        <v>202</v>
      </c>
      <c r="E95" s="149">
        <v>38</v>
      </c>
      <c r="F95" s="149">
        <v>164</v>
      </c>
      <c r="G95" s="149"/>
      <c r="H95" s="149">
        <v>0</v>
      </c>
      <c r="I95" s="149">
        <v>2</v>
      </c>
      <c r="J95" s="149">
        <v>-2</v>
      </c>
      <c r="K95" s="149"/>
      <c r="L95" s="149">
        <v>202</v>
      </c>
      <c r="M95" s="149">
        <v>36</v>
      </c>
      <c r="N95" s="149">
        <v>166</v>
      </c>
      <c r="P95" s="149">
        <v>41022</v>
      </c>
      <c r="Q95" s="149">
        <v>50280</v>
      </c>
      <c r="R95" s="149">
        <v>-9258</v>
      </c>
      <c r="T95" s="149">
        <v>33397</v>
      </c>
      <c r="U95" s="149">
        <v>48008</v>
      </c>
      <c r="V95" s="149">
        <v>-14611</v>
      </c>
      <c r="AB95" s="160"/>
      <c r="AC95" s="160"/>
      <c r="AD95" s="160"/>
    </row>
    <row r="96" spans="1:30" ht="13" x14ac:dyDescent="0.3">
      <c r="A96" s="17" t="s">
        <v>113</v>
      </c>
      <c r="B96" s="44"/>
      <c r="C96" s="45" t="s">
        <v>56</v>
      </c>
      <c r="D96" s="149">
        <v>0</v>
      </c>
      <c r="E96" s="149">
        <v>1018</v>
      </c>
      <c r="F96" s="149">
        <v>-1018</v>
      </c>
      <c r="G96" s="149"/>
      <c r="H96" s="149">
        <v>0</v>
      </c>
      <c r="I96" s="149">
        <v>117</v>
      </c>
      <c r="J96" s="149">
        <v>-117</v>
      </c>
      <c r="K96" s="149"/>
      <c r="L96" s="149">
        <v>0</v>
      </c>
      <c r="M96" s="149">
        <v>901</v>
      </c>
      <c r="N96" s="149">
        <v>-901</v>
      </c>
      <c r="P96" s="149">
        <v>40060</v>
      </c>
      <c r="Q96" s="149">
        <v>52230</v>
      </c>
      <c r="R96" s="149">
        <v>-12170</v>
      </c>
      <c r="T96" s="149">
        <v>33941</v>
      </c>
      <c r="U96" s="149">
        <v>48458</v>
      </c>
      <c r="V96" s="149">
        <v>-14517</v>
      </c>
      <c r="AB96" s="160"/>
      <c r="AC96" s="160"/>
      <c r="AD96" s="160"/>
    </row>
    <row r="97" spans="1:30" ht="13" x14ac:dyDescent="0.3">
      <c r="A97" s="17" t="s">
        <v>114</v>
      </c>
      <c r="B97" s="44"/>
      <c r="C97" s="45" t="s">
        <v>58</v>
      </c>
      <c r="D97" s="149">
        <v>84</v>
      </c>
      <c r="E97" s="149">
        <v>181</v>
      </c>
      <c r="F97" s="149">
        <v>-97</v>
      </c>
      <c r="G97" s="149"/>
      <c r="H97" s="149">
        <v>0</v>
      </c>
      <c r="I97" s="149">
        <v>16</v>
      </c>
      <c r="J97" s="149">
        <v>-16</v>
      </c>
      <c r="K97" s="149"/>
      <c r="L97" s="149">
        <v>84</v>
      </c>
      <c r="M97" s="149">
        <v>165</v>
      </c>
      <c r="N97" s="149">
        <v>-81</v>
      </c>
      <c r="P97" s="149">
        <v>40442</v>
      </c>
      <c r="Q97" s="149">
        <v>51696</v>
      </c>
      <c r="R97" s="149">
        <v>-11254</v>
      </c>
      <c r="T97" s="149">
        <v>36726</v>
      </c>
      <c r="U97" s="149">
        <v>50057</v>
      </c>
      <c r="V97" s="149">
        <v>-13331</v>
      </c>
      <c r="AB97" s="160"/>
      <c r="AC97" s="160"/>
      <c r="AD97" s="160"/>
    </row>
    <row r="98" spans="1:30" ht="13" x14ac:dyDescent="0.3">
      <c r="A98" s="17" t="s">
        <v>115</v>
      </c>
      <c r="B98" s="44">
        <v>2012</v>
      </c>
      <c r="C98" s="45" t="s">
        <v>52</v>
      </c>
      <c r="D98" s="149">
        <v>1658</v>
      </c>
      <c r="E98" s="149">
        <v>0</v>
      </c>
      <c r="F98" s="149">
        <v>1658</v>
      </c>
      <c r="G98" s="149"/>
      <c r="H98" s="149">
        <v>0</v>
      </c>
      <c r="I98" s="149">
        <v>0</v>
      </c>
      <c r="J98" s="149">
        <v>0</v>
      </c>
      <c r="K98" s="149"/>
      <c r="L98" s="149">
        <v>1658</v>
      </c>
      <c r="M98" s="149">
        <v>0</v>
      </c>
      <c r="N98" s="149">
        <v>1658</v>
      </c>
      <c r="P98" s="149">
        <v>38986</v>
      </c>
      <c r="Q98" s="149">
        <v>52091</v>
      </c>
      <c r="R98" s="149">
        <v>-13105</v>
      </c>
      <c r="T98" s="149">
        <v>37035</v>
      </c>
      <c r="U98" s="149">
        <v>50235</v>
      </c>
      <c r="V98" s="149">
        <v>-13200</v>
      </c>
      <c r="AB98" s="160"/>
      <c r="AC98" s="160"/>
      <c r="AD98" s="160"/>
    </row>
    <row r="99" spans="1:30" ht="13" x14ac:dyDescent="0.3">
      <c r="A99" s="17" t="s">
        <v>116</v>
      </c>
      <c r="B99" s="44"/>
      <c r="C99" s="45" t="s">
        <v>54</v>
      </c>
      <c r="D99" s="149">
        <v>0</v>
      </c>
      <c r="E99" s="149">
        <v>485</v>
      </c>
      <c r="F99" s="149">
        <v>-485</v>
      </c>
      <c r="G99" s="149"/>
      <c r="H99" s="149">
        <v>0</v>
      </c>
      <c r="I99" s="149">
        <v>29</v>
      </c>
      <c r="J99" s="149">
        <v>-29</v>
      </c>
      <c r="K99" s="149"/>
      <c r="L99" s="149">
        <v>0</v>
      </c>
      <c r="M99" s="149">
        <v>456</v>
      </c>
      <c r="N99" s="149">
        <v>-456</v>
      </c>
      <c r="P99" s="149">
        <v>37003</v>
      </c>
      <c r="Q99" s="149">
        <v>51695</v>
      </c>
      <c r="R99" s="149">
        <v>-14692</v>
      </c>
      <c r="T99" s="149">
        <v>36112</v>
      </c>
      <c r="U99" s="149">
        <v>49069</v>
      </c>
      <c r="V99" s="149">
        <v>-12957</v>
      </c>
      <c r="AB99" s="160"/>
      <c r="AC99" s="160"/>
      <c r="AD99" s="160"/>
    </row>
    <row r="100" spans="1:30" ht="13" x14ac:dyDescent="0.3">
      <c r="A100" s="17" t="s">
        <v>117</v>
      </c>
      <c r="B100" s="44"/>
      <c r="C100" s="45" t="s">
        <v>56</v>
      </c>
      <c r="D100" s="149">
        <v>0</v>
      </c>
      <c r="E100" s="149">
        <v>70</v>
      </c>
      <c r="F100" s="149">
        <v>-70</v>
      </c>
      <c r="G100" s="149"/>
      <c r="H100" s="149">
        <v>0</v>
      </c>
      <c r="I100" s="149">
        <v>8</v>
      </c>
      <c r="J100" s="149">
        <v>-8</v>
      </c>
      <c r="K100" s="149"/>
      <c r="L100" s="149">
        <v>0</v>
      </c>
      <c r="M100" s="149">
        <v>62</v>
      </c>
      <c r="N100" s="149">
        <v>-62</v>
      </c>
      <c r="P100" s="149">
        <v>37533</v>
      </c>
      <c r="Q100" s="149">
        <v>51968</v>
      </c>
      <c r="R100" s="149">
        <v>-14435</v>
      </c>
      <c r="T100" s="149">
        <v>36932</v>
      </c>
      <c r="U100" s="149">
        <v>48621</v>
      </c>
      <c r="V100" s="149">
        <v>-11689</v>
      </c>
      <c r="AB100" s="160"/>
      <c r="AC100" s="160"/>
      <c r="AD100" s="160"/>
    </row>
    <row r="101" spans="1:30" ht="13" x14ac:dyDescent="0.3">
      <c r="A101" s="17" t="s">
        <v>118</v>
      </c>
      <c r="B101" s="44"/>
      <c r="C101" s="45" t="s">
        <v>58</v>
      </c>
      <c r="D101" s="149">
        <v>0</v>
      </c>
      <c r="E101" s="149">
        <v>178</v>
      </c>
      <c r="F101" s="149">
        <v>-178</v>
      </c>
      <c r="G101" s="149"/>
      <c r="H101" s="149">
        <v>0</v>
      </c>
      <c r="I101" s="149">
        <v>8</v>
      </c>
      <c r="J101" s="149">
        <v>-8</v>
      </c>
      <c r="K101" s="149"/>
      <c r="L101" s="149">
        <v>0</v>
      </c>
      <c r="M101" s="149">
        <v>170</v>
      </c>
      <c r="N101" s="149">
        <v>-170</v>
      </c>
      <c r="P101" s="149">
        <v>37665</v>
      </c>
      <c r="Q101" s="149">
        <v>52223</v>
      </c>
      <c r="R101" s="149">
        <v>-14558</v>
      </c>
      <c r="T101" s="149">
        <v>35478</v>
      </c>
      <c r="U101" s="149">
        <v>48192</v>
      </c>
      <c r="V101" s="149">
        <v>-12714</v>
      </c>
      <c r="AB101" s="160"/>
      <c r="AC101" s="160"/>
      <c r="AD101" s="160"/>
    </row>
    <row r="102" spans="1:30" ht="13" x14ac:dyDescent="0.3">
      <c r="A102" s="17" t="s">
        <v>119</v>
      </c>
      <c r="B102" s="44">
        <v>2013</v>
      </c>
      <c r="C102" s="45" t="s">
        <v>52</v>
      </c>
      <c r="D102" s="149">
        <v>945</v>
      </c>
      <c r="E102" s="149">
        <v>985</v>
      </c>
      <c r="F102" s="149">
        <v>-40</v>
      </c>
      <c r="G102" s="149"/>
      <c r="H102" s="149">
        <v>0</v>
      </c>
      <c r="I102" s="149">
        <v>65</v>
      </c>
      <c r="J102" s="149">
        <v>-65</v>
      </c>
      <c r="K102" s="149"/>
      <c r="L102" s="149">
        <v>945</v>
      </c>
      <c r="M102" s="149">
        <v>920</v>
      </c>
      <c r="N102" s="149">
        <v>25</v>
      </c>
      <c r="P102" s="149">
        <v>37685</v>
      </c>
      <c r="Q102" s="149">
        <v>52985</v>
      </c>
      <c r="R102" s="149">
        <v>-15300</v>
      </c>
      <c r="T102" s="149">
        <v>35907</v>
      </c>
      <c r="U102" s="149">
        <v>47746</v>
      </c>
      <c r="V102" s="149">
        <v>-11839</v>
      </c>
      <c r="AB102" s="160"/>
      <c r="AC102" s="160"/>
      <c r="AD102" s="160"/>
    </row>
    <row r="103" spans="1:30" ht="13" x14ac:dyDescent="0.3">
      <c r="A103" s="17" t="s">
        <v>120</v>
      </c>
      <c r="B103" s="44"/>
      <c r="C103" s="45" t="s">
        <v>54</v>
      </c>
      <c r="D103" s="149">
        <v>520</v>
      </c>
      <c r="E103" s="149">
        <v>1571</v>
      </c>
      <c r="F103" s="149">
        <v>-1051</v>
      </c>
      <c r="G103" s="149"/>
      <c r="H103" s="149">
        <v>0</v>
      </c>
      <c r="I103" s="149">
        <v>76</v>
      </c>
      <c r="J103" s="149">
        <v>-76</v>
      </c>
      <c r="K103" s="149"/>
      <c r="L103" s="149">
        <v>520</v>
      </c>
      <c r="M103" s="149">
        <v>1495</v>
      </c>
      <c r="N103" s="149">
        <v>-975</v>
      </c>
      <c r="P103" s="149">
        <v>37733</v>
      </c>
      <c r="Q103" s="149">
        <v>53585</v>
      </c>
      <c r="R103" s="149">
        <v>-15852</v>
      </c>
      <c r="T103" s="149">
        <v>37852</v>
      </c>
      <c r="U103" s="149">
        <v>49187</v>
      </c>
      <c r="V103" s="149">
        <v>-11335</v>
      </c>
      <c r="AB103" s="160"/>
      <c r="AC103" s="160"/>
      <c r="AD103" s="160"/>
    </row>
    <row r="104" spans="1:30" ht="13" x14ac:dyDescent="0.3">
      <c r="A104" s="17" t="s">
        <v>121</v>
      </c>
      <c r="B104" s="44"/>
      <c r="C104" s="45" t="s">
        <v>56</v>
      </c>
      <c r="D104" s="149">
        <v>1196</v>
      </c>
      <c r="E104" s="149">
        <v>88</v>
      </c>
      <c r="F104" s="149">
        <v>1108</v>
      </c>
      <c r="G104" s="149"/>
      <c r="H104" s="149">
        <v>0</v>
      </c>
      <c r="I104" s="149">
        <v>3</v>
      </c>
      <c r="J104" s="149">
        <v>-3</v>
      </c>
      <c r="K104" s="149"/>
      <c r="L104" s="149">
        <v>1196</v>
      </c>
      <c r="M104" s="149">
        <v>85</v>
      </c>
      <c r="N104" s="149">
        <v>1111</v>
      </c>
      <c r="P104" s="149">
        <v>38874</v>
      </c>
      <c r="Q104" s="149">
        <v>55767</v>
      </c>
      <c r="R104" s="149">
        <v>-16893</v>
      </c>
      <c r="T104" s="149">
        <v>35593</v>
      </c>
      <c r="U104" s="149">
        <v>49108</v>
      </c>
      <c r="V104" s="149">
        <v>-13515</v>
      </c>
      <c r="AB104" s="160"/>
      <c r="AC104" s="160"/>
      <c r="AD104" s="160"/>
    </row>
    <row r="105" spans="1:30" ht="13" x14ac:dyDescent="0.3">
      <c r="A105" s="17" t="s">
        <v>122</v>
      </c>
      <c r="B105" s="44"/>
      <c r="C105" s="45" t="s">
        <v>58</v>
      </c>
      <c r="D105" s="149">
        <v>0</v>
      </c>
      <c r="E105" s="149">
        <v>4263</v>
      </c>
      <c r="F105" s="149">
        <v>-4263</v>
      </c>
      <c r="G105" s="149"/>
      <c r="H105" s="149">
        <v>0</v>
      </c>
      <c r="I105" s="149">
        <v>204</v>
      </c>
      <c r="J105" s="149">
        <v>-204</v>
      </c>
      <c r="K105" s="149"/>
      <c r="L105" s="149">
        <v>0</v>
      </c>
      <c r="M105" s="149">
        <v>4059</v>
      </c>
      <c r="N105" s="149">
        <v>-4059</v>
      </c>
      <c r="P105" s="149">
        <v>36807</v>
      </c>
      <c r="Q105" s="149">
        <v>55317</v>
      </c>
      <c r="R105" s="149">
        <v>-18510</v>
      </c>
      <c r="T105" s="149">
        <v>36798</v>
      </c>
      <c r="U105" s="149">
        <v>48304</v>
      </c>
      <c r="V105" s="149">
        <v>-11506</v>
      </c>
      <c r="AB105" s="160"/>
      <c r="AC105" s="160"/>
      <c r="AD105" s="160"/>
    </row>
    <row r="106" spans="1:30" ht="13" x14ac:dyDescent="0.3">
      <c r="A106" s="17" t="s">
        <v>123</v>
      </c>
      <c r="B106" s="44">
        <v>2014</v>
      </c>
      <c r="C106" s="45" t="s">
        <v>52</v>
      </c>
      <c r="D106" s="149">
        <v>360</v>
      </c>
      <c r="E106" s="149">
        <v>303</v>
      </c>
      <c r="F106" s="149">
        <v>57</v>
      </c>
      <c r="G106" s="149"/>
      <c r="H106" s="149">
        <v>0</v>
      </c>
      <c r="I106" s="149">
        <v>15</v>
      </c>
      <c r="J106" s="149">
        <v>-15</v>
      </c>
      <c r="K106" s="149"/>
      <c r="L106" s="149">
        <v>360</v>
      </c>
      <c r="M106" s="149">
        <v>288</v>
      </c>
      <c r="N106" s="149">
        <v>72</v>
      </c>
      <c r="P106" s="149">
        <v>37183</v>
      </c>
      <c r="Q106" s="149">
        <v>54635</v>
      </c>
      <c r="R106" s="149">
        <v>-17452</v>
      </c>
      <c r="T106" s="149">
        <v>34640</v>
      </c>
      <c r="U106" s="149">
        <v>45874</v>
      </c>
      <c r="V106" s="149">
        <v>-11234</v>
      </c>
      <c r="AB106" s="160"/>
      <c r="AC106" s="160"/>
      <c r="AD106" s="160"/>
    </row>
    <row r="107" spans="1:30" ht="13" x14ac:dyDescent="0.3">
      <c r="A107" s="17" t="s">
        <v>124</v>
      </c>
      <c r="B107" s="44"/>
      <c r="C107" s="45" t="s">
        <v>54</v>
      </c>
      <c r="D107" s="149">
        <v>1966</v>
      </c>
      <c r="E107" s="149">
        <v>91</v>
      </c>
      <c r="F107" s="149">
        <v>1875</v>
      </c>
      <c r="G107" s="149"/>
      <c r="H107" s="149">
        <v>0</v>
      </c>
      <c r="I107" s="149">
        <v>0</v>
      </c>
      <c r="J107" s="149">
        <v>0</v>
      </c>
      <c r="K107" s="149"/>
      <c r="L107" s="149">
        <v>1966</v>
      </c>
      <c r="M107" s="149">
        <v>91</v>
      </c>
      <c r="N107" s="149">
        <v>1875</v>
      </c>
      <c r="P107" s="149">
        <v>37581</v>
      </c>
      <c r="Q107" s="149">
        <v>55728</v>
      </c>
      <c r="R107" s="149">
        <v>-18147</v>
      </c>
      <c r="T107" s="149">
        <v>33253</v>
      </c>
      <c r="U107" s="149">
        <v>46140</v>
      </c>
      <c r="V107" s="149">
        <v>-12887</v>
      </c>
      <c r="AB107" s="160"/>
      <c r="AC107" s="160"/>
      <c r="AD107" s="160"/>
    </row>
    <row r="108" spans="1:30" ht="13" x14ac:dyDescent="0.3">
      <c r="A108" s="17" t="s">
        <v>125</v>
      </c>
      <c r="B108" s="44"/>
      <c r="C108" s="45" t="s">
        <v>56</v>
      </c>
      <c r="D108" s="149">
        <v>1022</v>
      </c>
      <c r="E108" s="149">
        <v>0</v>
      </c>
      <c r="F108" s="149">
        <v>1022</v>
      </c>
      <c r="G108" s="149"/>
      <c r="H108" s="149">
        <v>0</v>
      </c>
      <c r="I108" s="149">
        <v>0</v>
      </c>
      <c r="J108" s="149">
        <v>0</v>
      </c>
      <c r="K108" s="149"/>
      <c r="L108" s="149">
        <v>1022</v>
      </c>
      <c r="M108" s="149">
        <v>0</v>
      </c>
      <c r="N108" s="149">
        <v>1022</v>
      </c>
      <c r="P108" s="149">
        <v>35882</v>
      </c>
      <c r="Q108" s="149">
        <v>55673</v>
      </c>
      <c r="R108" s="149">
        <v>-19791</v>
      </c>
      <c r="T108" s="149">
        <v>34211</v>
      </c>
      <c r="U108" s="149">
        <v>45695</v>
      </c>
      <c r="V108" s="149">
        <v>-11484</v>
      </c>
      <c r="AB108" s="160"/>
      <c r="AC108" s="160"/>
      <c r="AD108" s="160"/>
    </row>
    <row r="109" spans="1:30" ht="13" x14ac:dyDescent="0.3">
      <c r="A109" s="17" t="s">
        <v>126</v>
      </c>
      <c r="B109" s="44"/>
      <c r="C109" s="45" t="s">
        <v>58</v>
      </c>
      <c r="D109" s="149">
        <v>949</v>
      </c>
      <c r="E109" s="149">
        <v>2901</v>
      </c>
      <c r="F109" s="149">
        <v>-1952</v>
      </c>
      <c r="G109" s="149"/>
      <c r="H109" s="149">
        <v>0</v>
      </c>
      <c r="I109" s="149">
        <v>0</v>
      </c>
      <c r="J109" s="149">
        <v>0</v>
      </c>
      <c r="K109" s="149"/>
      <c r="L109" s="149">
        <v>949</v>
      </c>
      <c r="M109" s="149">
        <v>2901</v>
      </c>
      <c r="N109" s="149">
        <v>-1952</v>
      </c>
      <c r="P109" s="149">
        <v>35937</v>
      </c>
      <c r="Q109" s="149">
        <v>56100</v>
      </c>
      <c r="R109" s="149">
        <v>-20163</v>
      </c>
      <c r="T109" s="149">
        <v>36069</v>
      </c>
      <c r="U109" s="149">
        <v>46865</v>
      </c>
      <c r="V109" s="149">
        <v>-10796</v>
      </c>
      <c r="AB109" s="160"/>
      <c r="AC109" s="160"/>
      <c r="AD109" s="160"/>
    </row>
    <row r="110" spans="1:30" ht="13" x14ac:dyDescent="0.3">
      <c r="A110" s="17" t="s">
        <v>127</v>
      </c>
      <c r="B110" s="44">
        <v>2015</v>
      </c>
      <c r="C110" s="45" t="s">
        <v>52</v>
      </c>
      <c r="D110" s="149">
        <v>580</v>
      </c>
      <c r="E110" s="149">
        <v>2930</v>
      </c>
      <c r="F110" s="149">
        <v>-2350</v>
      </c>
      <c r="G110" s="149"/>
      <c r="H110" s="149">
        <v>0</v>
      </c>
      <c r="I110" s="149">
        <v>0</v>
      </c>
      <c r="J110" s="149">
        <v>0</v>
      </c>
      <c r="K110" s="149"/>
      <c r="L110" s="149">
        <v>580</v>
      </c>
      <c r="M110" s="149">
        <v>2930</v>
      </c>
      <c r="N110" s="149">
        <v>-2350</v>
      </c>
      <c r="P110" s="149">
        <v>33101</v>
      </c>
      <c r="Q110" s="149">
        <v>55059</v>
      </c>
      <c r="R110" s="149">
        <v>-21958</v>
      </c>
      <c r="T110" s="149">
        <v>35795</v>
      </c>
      <c r="U110" s="149">
        <v>44909</v>
      </c>
      <c r="V110" s="149">
        <v>-9114</v>
      </c>
      <c r="AB110" s="160"/>
      <c r="AC110" s="160"/>
      <c r="AD110" s="160"/>
    </row>
    <row r="111" spans="1:30" ht="13" x14ac:dyDescent="0.3">
      <c r="A111" s="17" t="s">
        <v>128</v>
      </c>
      <c r="B111" s="44"/>
      <c r="C111" s="45" t="s">
        <v>54</v>
      </c>
      <c r="D111" s="149">
        <v>482</v>
      </c>
      <c r="E111" s="149">
        <v>0</v>
      </c>
      <c r="F111" s="149">
        <v>482</v>
      </c>
      <c r="G111" s="149"/>
      <c r="H111" s="149">
        <v>0</v>
      </c>
      <c r="I111" s="149">
        <v>0</v>
      </c>
      <c r="J111" s="149">
        <v>0</v>
      </c>
      <c r="K111" s="149"/>
      <c r="L111" s="149">
        <v>482</v>
      </c>
      <c r="M111" s="149">
        <v>0</v>
      </c>
      <c r="N111" s="149">
        <v>482</v>
      </c>
      <c r="P111" s="149">
        <v>34266</v>
      </c>
      <c r="Q111" s="149">
        <v>54855</v>
      </c>
      <c r="R111" s="149">
        <v>-20589</v>
      </c>
      <c r="T111" s="149">
        <v>38506</v>
      </c>
      <c r="U111" s="149">
        <v>44507</v>
      </c>
      <c r="V111" s="149">
        <v>-6001</v>
      </c>
      <c r="AB111" s="160"/>
      <c r="AC111" s="160"/>
      <c r="AD111" s="160"/>
    </row>
    <row r="112" spans="1:30" ht="13" x14ac:dyDescent="0.3">
      <c r="A112" s="17" t="s">
        <v>129</v>
      </c>
      <c r="B112" s="44"/>
      <c r="C112" s="45" t="s">
        <v>56</v>
      </c>
      <c r="D112" s="149">
        <v>979</v>
      </c>
      <c r="E112" s="149">
        <v>41</v>
      </c>
      <c r="F112" s="149">
        <v>938</v>
      </c>
      <c r="G112" s="149"/>
      <c r="H112" s="149">
        <v>0</v>
      </c>
      <c r="I112" s="149">
        <v>0</v>
      </c>
      <c r="J112" s="149">
        <v>0</v>
      </c>
      <c r="K112" s="149"/>
      <c r="L112" s="149">
        <v>979</v>
      </c>
      <c r="M112" s="149">
        <v>41</v>
      </c>
      <c r="N112" s="149">
        <v>938</v>
      </c>
      <c r="P112" s="149">
        <v>33299</v>
      </c>
      <c r="Q112" s="149">
        <v>54119</v>
      </c>
      <c r="R112" s="149">
        <v>-20820</v>
      </c>
      <c r="T112" s="149">
        <v>35080</v>
      </c>
      <c r="U112" s="149">
        <v>42411</v>
      </c>
      <c r="V112" s="149">
        <v>-7331</v>
      </c>
      <c r="AB112" s="160"/>
      <c r="AC112" s="160"/>
      <c r="AD112" s="160"/>
    </row>
    <row r="113" spans="1:41" ht="13" x14ac:dyDescent="0.3">
      <c r="A113" s="17" t="s">
        <v>130</v>
      </c>
      <c r="B113" s="44"/>
      <c r="C113" s="45" t="s">
        <v>58</v>
      </c>
      <c r="D113" s="149">
        <v>2523</v>
      </c>
      <c r="E113" s="149">
        <v>0</v>
      </c>
      <c r="F113" s="149">
        <v>2523</v>
      </c>
      <c r="G113" s="149"/>
      <c r="H113" s="149">
        <v>0</v>
      </c>
      <c r="I113" s="149">
        <v>0</v>
      </c>
      <c r="J113" s="149">
        <v>0</v>
      </c>
      <c r="K113" s="149"/>
      <c r="L113" s="149">
        <v>2523</v>
      </c>
      <c r="M113" s="149">
        <v>0</v>
      </c>
      <c r="N113" s="149">
        <v>2523</v>
      </c>
      <c r="P113" s="149">
        <v>32594</v>
      </c>
      <c r="Q113" s="149">
        <v>54881</v>
      </c>
      <c r="R113" s="149">
        <v>-22287</v>
      </c>
      <c r="T113" s="149">
        <v>34484</v>
      </c>
      <c r="U113" s="149">
        <v>44099</v>
      </c>
      <c r="V113" s="149">
        <v>-9615</v>
      </c>
      <c r="AB113" s="160"/>
      <c r="AC113" s="160"/>
      <c r="AD113" s="160"/>
    </row>
    <row r="114" spans="1:41" ht="13" x14ac:dyDescent="0.3">
      <c r="A114" s="17" t="s">
        <v>131</v>
      </c>
      <c r="B114" s="44">
        <v>2016</v>
      </c>
      <c r="C114" s="45" t="s">
        <v>52</v>
      </c>
      <c r="D114" s="149">
        <v>859</v>
      </c>
      <c r="E114" s="149">
        <v>1071</v>
      </c>
      <c r="F114" s="149">
        <v>-212</v>
      </c>
      <c r="G114" s="149"/>
      <c r="H114" s="149">
        <v>0</v>
      </c>
      <c r="I114" s="149">
        <v>0</v>
      </c>
      <c r="J114" s="149">
        <v>0</v>
      </c>
      <c r="K114" s="149"/>
      <c r="L114" s="149">
        <v>859</v>
      </c>
      <c r="M114" s="149">
        <v>1071</v>
      </c>
      <c r="N114" s="149">
        <v>-212</v>
      </c>
      <c r="P114" s="149">
        <v>32807</v>
      </c>
      <c r="Q114" s="149">
        <v>55627</v>
      </c>
      <c r="R114" s="149">
        <v>-22820</v>
      </c>
      <c r="T114" s="149">
        <v>35443</v>
      </c>
      <c r="U114" s="149">
        <v>44025</v>
      </c>
      <c r="V114" s="149">
        <v>-8582</v>
      </c>
      <c r="AB114" s="160"/>
      <c r="AC114" s="160"/>
      <c r="AD114" s="160"/>
    </row>
    <row r="115" spans="1:41" ht="13" x14ac:dyDescent="0.3">
      <c r="A115" s="17" t="s">
        <v>132</v>
      </c>
      <c r="B115" s="44"/>
      <c r="C115" s="45" t="s">
        <v>54</v>
      </c>
      <c r="D115" s="149">
        <v>1041</v>
      </c>
      <c r="E115" s="149">
        <v>0</v>
      </c>
      <c r="F115" s="149">
        <v>1041</v>
      </c>
      <c r="G115" s="149"/>
      <c r="H115" s="149">
        <v>0</v>
      </c>
      <c r="I115" s="149">
        <v>0</v>
      </c>
      <c r="J115" s="149">
        <v>0</v>
      </c>
      <c r="K115" s="149"/>
      <c r="L115" s="149">
        <v>1041</v>
      </c>
      <c r="M115" s="149">
        <v>0</v>
      </c>
      <c r="N115" s="149">
        <v>1041</v>
      </c>
      <c r="P115" s="149">
        <v>35267</v>
      </c>
      <c r="Q115" s="149">
        <v>58064</v>
      </c>
      <c r="R115" s="149">
        <v>-22797</v>
      </c>
      <c r="T115" s="149">
        <v>37850</v>
      </c>
      <c r="U115" s="149">
        <v>46510</v>
      </c>
      <c r="V115" s="149">
        <v>-8660</v>
      </c>
      <c r="AB115" s="160"/>
      <c r="AC115" s="160"/>
      <c r="AD115" s="160"/>
    </row>
    <row r="116" spans="1:41" ht="13" x14ac:dyDescent="0.3">
      <c r="A116" s="17" t="s">
        <v>133</v>
      </c>
      <c r="B116" s="44"/>
      <c r="C116" s="45" t="s">
        <v>56</v>
      </c>
      <c r="D116" s="149">
        <v>0</v>
      </c>
      <c r="E116" s="149">
        <v>2580</v>
      </c>
      <c r="F116" s="149">
        <v>-2580</v>
      </c>
      <c r="G116" s="149"/>
      <c r="H116" s="149">
        <v>0</v>
      </c>
      <c r="I116" s="149">
        <v>0</v>
      </c>
      <c r="J116" s="149">
        <v>0</v>
      </c>
      <c r="K116" s="149"/>
      <c r="L116" s="149">
        <v>0</v>
      </c>
      <c r="M116" s="149">
        <v>2580</v>
      </c>
      <c r="N116" s="149">
        <v>-2580</v>
      </c>
      <c r="P116" s="149">
        <v>36406</v>
      </c>
      <c r="Q116" s="149">
        <v>60465</v>
      </c>
      <c r="R116" s="149">
        <v>-24059</v>
      </c>
      <c r="T116" s="149">
        <v>37129</v>
      </c>
      <c r="U116" s="149">
        <v>48968</v>
      </c>
      <c r="V116" s="149">
        <v>-11839</v>
      </c>
      <c r="AB116" s="160"/>
      <c r="AC116" s="160"/>
      <c r="AD116" s="160"/>
    </row>
    <row r="117" spans="1:41" ht="13" x14ac:dyDescent="0.3">
      <c r="A117" s="17" t="s">
        <v>134</v>
      </c>
      <c r="B117" s="44"/>
      <c r="C117" s="45" t="s">
        <v>58</v>
      </c>
      <c r="D117" s="149">
        <v>1887</v>
      </c>
      <c r="E117" s="149">
        <v>0</v>
      </c>
      <c r="F117" s="149">
        <v>1887</v>
      </c>
      <c r="G117" s="149"/>
      <c r="H117" s="149">
        <v>0</v>
      </c>
      <c r="I117" s="149">
        <v>0</v>
      </c>
      <c r="J117" s="149">
        <v>0</v>
      </c>
      <c r="K117" s="149"/>
      <c r="L117" s="149">
        <v>1887</v>
      </c>
      <c r="M117" s="149">
        <v>0</v>
      </c>
      <c r="N117" s="149">
        <v>1887</v>
      </c>
      <c r="P117" s="149">
        <v>37829</v>
      </c>
      <c r="Q117" s="149">
        <v>62449</v>
      </c>
      <c r="R117" s="149">
        <v>-24620</v>
      </c>
      <c r="T117" s="149">
        <v>41037</v>
      </c>
      <c r="U117" s="149">
        <v>50628</v>
      </c>
      <c r="V117" s="149">
        <v>-9591</v>
      </c>
      <c r="AB117" s="160"/>
      <c r="AC117" s="160"/>
      <c r="AD117" s="160"/>
    </row>
    <row r="118" spans="1:41" ht="13" x14ac:dyDescent="0.3">
      <c r="A118" s="17" t="s">
        <v>135</v>
      </c>
      <c r="B118" s="44">
        <v>2017</v>
      </c>
      <c r="C118" s="45" t="s">
        <v>52</v>
      </c>
      <c r="D118" s="149">
        <v>457</v>
      </c>
      <c r="E118" s="149">
        <v>0</v>
      </c>
      <c r="F118" s="149">
        <v>457</v>
      </c>
      <c r="G118" s="149"/>
      <c r="H118" s="149">
        <v>3</v>
      </c>
      <c r="I118" s="149">
        <v>0</v>
      </c>
      <c r="J118" s="149">
        <v>3</v>
      </c>
      <c r="K118" s="149"/>
      <c r="L118" s="149">
        <v>454</v>
      </c>
      <c r="M118" s="149">
        <v>0</v>
      </c>
      <c r="N118" s="149">
        <v>454</v>
      </c>
      <c r="P118" s="149">
        <v>39737</v>
      </c>
      <c r="Q118" s="149">
        <v>63854</v>
      </c>
      <c r="R118" s="149">
        <v>-24117</v>
      </c>
      <c r="T118" s="149">
        <v>42357</v>
      </c>
      <c r="U118" s="149">
        <v>52945</v>
      </c>
      <c r="V118" s="149">
        <v>-10588</v>
      </c>
      <c r="AB118" s="160"/>
      <c r="AC118" s="160"/>
      <c r="AD118" s="160"/>
    </row>
    <row r="119" spans="1:41" ht="13" x14ac:dyDescent="0.3">
      <c r="A119" s="17" t="s">
        <v>136</v>
      </c>
      <c r="B119" s="44"/>
      <c r="C119" s="45" t="s">
        <v>54</v>
      </c>
      <c r="D119" s="149">
        <v>777</v>
      </c>
      <c r="E119" s="149">
        <v>1129</v>
      </c>
      <c r="F119" s="149">
        <v>-352</v>
      </c>
      <c r="G119" s="149"/>
      <c r="H119" s="149">
        <v>5</v>
      </c>
      <c r="I119" s="149">
        <v>7</v>
      </c>
      <c r="J119" s="149">
        <v>-2</v>
      </c>
      <c r="K119" s="149"/>
      <c r="L119" s="149">
        <v>772</v>
      </c>
      <c r="M119" s="149">
        <v>1122</v>
      </c>
      <c r="N119" s="149">
        <v>-350</v>
      </c>
      <c r="P119" s="149">
        <v>40102</v>
      </c>
      <c r="Q119" s="149">
        <v>63659</v>
      </c>
      <c r="R119" s="149">
        <v>-23557</v>
      </c>
      <c r="T119" s="149">
        <v>42471</v>
      </c>
      <c r="U119" s="149">
        <v>52305</v>
      </c>
      <c r="V119" s="149">
        <v>-9834</v>
      </c>
      <c r="AB119" s="160"/>
      <c r="AC119" s="160"/>
      <c r="AD119" s="160"/>
    </row>
    <row r="120" spans="1:41" ht="13" x14ac:dyDescent="0.3">
      <c r="A120" s="17" t="s">
        <v>137</v>
      </c>
      <c r="B120" s="44"/>
      <c r="C120" s="45" t="s">
        <v>56</v>
      </c>
      <c r="D120" s="149">
        <v>678</v>
      </c>
      <c r="E120" s="149">
        <v>900</v>
      </c>
      <c r="F120" s="149">
        <v>-222</v>
      </c>
      <c r="G120" s="149"/>
      <c r="H120" s="149">
        <v>274</v>
      </c>
      <c r="I120" s="149">
        <v>0</v>
      </c>
      <c r="J120" s="149">
        <v>274</v>
      </c>
      <c r="K120" s="149"/>
      <c r="L120" s="149">
        <v>404</v>
      </c>
      <c r="M120" s="149">
        <v>900</v>
      </c>
      <c r="N120" s="149">
        <v>-496</v>
      </c>
      <c r="P120" s="149">
        <v>41671</v>
      </c>
      <c r="Q120" s="149">
        <v>65406</v>
      </c>
      <c r="R120" s="149">
        <v>-23735</v>
      </c>
      <c r="T120" s="149">
        <v>41917</v>
      </c>
      <c r="U120" s="149">
        <v>52130</v>
      </c>
      <c r="V120" s="149">
        <v>-10213</v>
      </c>
      <c r="AB120" s="160"/>
      <c r="AC120" s="160"/>
      <c r="AD120" s="160"/>
    </row>
    <row r="121" spans="1:41" ht="13" x14ac:dyDescent="0.3">
      <c r="A121" s="17" t="s">
        <v>138</v>
      </c>
      <c r="B121" s="44"/>
      <c r="C121" s="45" t="s">
        <v>58</v>
      </c>
      <c r="D121" s="149">
        <v>206</v>
      </c>
      <c r="E121" s="149">
        <v>889</v>
      </c>
      <c r="F121" s="149">
        <v>-683</v>
      </c>
      <c r="G121" s="149"/>
      <c r="H121" s="149">
        <v>0</v>
      </c>
      <c r="I121" s="149">
        <v>236</v>
      </c>
      <c r="J121" s="149">
        <v>-236</v>
      </c>
      <c r="K121" s="149"/>
      <c r="L121" s="149">
        <v>206</v>
      </c>
      <c r="M121" s="149">
        <v>653</v>
      </c>
      <c r="N121" s="149">
        <v>-447</v>
      </c>
      <c r="P121" s="149">
        <v>41837</v>
      </c>
      <c r="Q121" s="149">
        <v>64978</v>
      </c>
      <c r="R121" s="149">
        <v>-23141</v>
      </c>
      <c r="T121" s="149">
        <v>43998</v>
      </c>
      <c r="U121" s="149">
        <v>53398</v>
      </c>
      <c r="V121" s="149">
        <v>-9400</v>
      </c>
      <c r="AB121" s="160"/>
      <c r="AC121" s="160"/>
      <c r="AD121" s="160"/>
    </row>
    <row r="122" spans="1:41" ht="13" x14ac:dyDescent="0.3">
      <c r="A122" s="17" t="s">
        <v>139</v>
      </c>
      <c r="B122" s="44">
        <v>2018</v>
      </c>
      <c r="C122" s="45" t="s">
        <v>52</v>
      </c>
      <c r="D122" s="149">
        <v>126</v>
      </c>
      <c r="E122" s="149">
        <v>647</v>
      </c>
      <c r="F122" s="149">
        <v>-521</v>
      </c>
      <c r="G122" s="149"/>
      <c r="H122" s="149">
        <v>2</v>
      </c>
      <c r="I122" s="149">
        <v>0</v>
      </c>
      <c r="J122" s="149">
        <v>2</v>
      </c>
      <c r="K122" s="149"/>
      <c r="L122" s="149">
        <v>124</v>
      </c>
      <c r="M122" s="149">
        <v>647</v>
      </c>
      <c r="N122" s="149">
        <v>-523</v>
      </c>
      <c r="P122" s="149">
        <v>42330</v>
      </c>
      <c r="Q122" s="149">
        <v>65288</v>
      </c>
      <c r="R122" s="149">
        <v>-22958</v>
      </c>
      <c r="T122" s="149">
        <v>42701</v>
      </c>
      <c r="U122" s="149">
        <v>52372</v>
      </c>
      <c r="V122" s="149">
        <v>-9671</v>
      </c>
      <c r="AB122" s="160"/>
      <c r="AC122" s="160"/>
      <c r="AD122" s="160"/>
    </row>
    <row r="123" spans="1:41" s="119" customFormat="1" ht="13" x14ac:dyDescent="0.3">
      <c r="A123" s="17" t="s">
        <v>140</v>
      </c>
      <c r="B123" s="44"/>
      <c r="C123" s="45" t="s">
        <v>54</v>
      </c>
      <c r="D123" s="149">
        <v>548</v>
      </c>
      <c r="E123" s="149">
        <v>1738</v>
      </c>
      <c r="F123" s="149">
        <v>-1190</v>
      </c>
      <c r="G123" s="149"/>
      <c r="H123" s="149">
        <v>19</v>
      </c>
      <c r="I123" s="149">
        <v>157</v>
      </c>
      <c r="J123" s="149">
        <v>-138</v>
      </c>
      <c r="K123" s="149"/>
      <c r="L123" s="149">
        <v>529</v>
      </c>
      <c r="M123" s="149">
        <v>1581</v>
      </c>
      <c r="N123" s="149">
        <v>-1052</v>
      </c>
      <c r="O123" s="122"/>
      <c r="P123" s="149">
        <v>42634</v>
      </c>
      <c r="Q123" s="149">
        <v>66635</v>
      </c>
      <c r="R123" s="149">
        <v>-24001</v>
      </c>
      <c r="S123" s="122"/>
      <c r="T123" s="149">
        <v>43174</v>
      </c>
      <c r="U123" s="149">
        <v>51350</v>
      </c>
      <c r="V123" s="149">
        <v>-8176</v>
      </c>
      <c r="W123" s="122"/>
      <c r="X123" s="122"/>
      <c r="Y123" s="122"/>
      <c r="Z123" s="122"/>
      <c r="AA123" s="122"/>
      <c r="AB123" s="160"/>
      <c r="AC123" s="160"/>
      <c r="AD123" s="160"/>
      <c r="AE123" s="122"/>
      <c r="AF123" s="122"/>
      <c r="AG123" s="122"/>
      <c r="AH123" s="122"/>
      <c r="AI123" s="122"/>
      <c r="AJ123" s="122"/>
      <c r="AK123" s="122"/>
      <c r="AL123" s="122"/>
      <c r="AM123" s="122"/>
      <c r="AN123" s="122"/>
      <c r="AO123" s="122"/>
    </row>
    <row r="124" spans="1:41" s="119" customFormat="1" ht="13" x14ac:dyDescent="0.3">
      <c r="A124" s="17" t="s">
        <v>141</v>
      </c>
      <c r="B124" s="44"/>
      <c r="C124" s="45" t="s">
        <v>56</v>
      </c>
      <c r="D124" s="149">
        <v>242</v>
      </c>
      <c r="E124" s="149">
        <v>1110</v>
      </c>
      <c r="F124" s="149">
        <v>-868</v>
      </c>
      <c r="G124" s="149"/>
      <c r="H124" s="149">
        <v>2</v>
      </c>
      <c r="I124" s="149">
        <v>101</v>
      </c>
      <c r="J124" s="149">
        <v>-99</v>
      </c>
      <c r="K124" s="149"/>
      <c r="L124" s="149">
        <v>240</v>
      </c>
      <c r="M124" s="149">
        <v>1009</v>
      </c>
      <c r="N124" s="149">
        <v>-769</v>
      </c>
      <c r="O124" s="122"/>
      <c r="P124" s="149">
        <v>44128</v>
      </c>
      <c r="Q124" s="149">
        <v>65835</v>
      </c>
      <c r="R124" s="149">
        <v>-21707</v>
      </c>
      <c r="S124" s="122"/>
      <c r="T124" s="149">
        <v>45918</v>
      </c>
      <c r="U124" s="149">
        <v>56024</v>
      </c>
      <c r="V124" s="149">
        <v>-10106</v>
      </c>
      <c r="W124" s="122"/>
      <c r="X124" s="122"/>
      <c r="Y124" s="122"/>
      <c r="Z124" s="122"/>
      <c r="AA124" s="122"/>
      <c r="AB124" s="160"/>
      <c r="AC124" s="160"/>
      <c r="AD124" s="160"/>
      <c r="AE124" s="122"/>
      <c r="AF124" s="122"/>
      <c r="AG124" s="122"/>
      <c r="AH124" s="122"/>
      <c r="AI124" s="122"/>
      <c r="AJ124" s="122"/>
      <c r="AK124" s="122"/>
      <c r="AL124" s="122"/>
      <c r="AM124" s="122"/>
      <c r="AN124" s="122"/>
      <c r="AO124" s="122"/>
    </row>
    <row r="125" spans="1:41" s="119" customFormat="1" ht="13" x14ac:dyDescent="0.3">
      <c r="A125" s="17" t="s">
        <v>142</v>
      </c>
      <c r="B125" s="44"/>
      <c r="C125" s="45" t="s">
        <v>58</v>
      </c>
      <c r="D125" s="149">
        <v>739</v>
      </c>
      <c r="E125" s="149">
        <v>749</v>
      </c>
      <c r="F125" s="149">
        <v>-10</v>
      </c>
      <c r="G125" s="149"/>
      <c r="H125" s="149">
        <v>102</v>
      </c>
      <c r="I125" s="149">
        <v>39</v>
      </c>
      <c r="J125" s="149">
        <v>63</v>
      </c>
      <c r="K125" s="149"/>
      <c r="L125" s="149">
        <v>637</v>
      </c>
      <c r="M125" s="149">
        <v>710</v>
      </c>
      <c r="N125" s="149">
        <v>-73</v>
      </c>
      <c r="O125" s="122"/>
      <c r="P125" s="149">
        <v>43751</v>
      </c>
      <c r="Q125" s="149">
        <v>68261</v>
      </c>
      <c r="R125" s="149">
        <v>-24510</v>
      </c>
      <c r="S125" s="122"/>
      <c r="T125" s="149">
        <v>44841</v>
      </c>
      <c r="U125" s="149">
        <v>57966</v>
      </c>
      <c r="V125" s="149">
        <v>-13125</v>
      </c>
      <c r="W125" s="122"/>
      <c r="X125" s="122"/>
      <c r="Y125" s="122"/>
      <c r="Z125" s="122"/>
      <c r="AA125" s="122"/>
      <c r="AB125" s="160"/>
      <c r="AC125" s="160"/>
      <c r="AD125" s="160"/>
      <c r="AE125" s="122"/>
      <c r="AF125" s="122"/>
      <c r="AG125" s="122"/>
      <c r="AH125" s="122"/>
      <c r="AI125" s="122"/>
      <c r="AJ125" s="122"/>
      <c r="AK125" s="122"/>
      <c r="AL125" s="122"/>
      <c r="AM125" s="122"/>
      <c r="AN125" s="122"/>
      <c r="AO125" s="122"/>
    </row>
    <row r="126" spans="1:41" s="119" customFormat="1" ht="13" x14ac:dyDescent="0.3">
      <c r="A126" s="17" t="s">
        <v>143</v>
      </c>
      <c r="B126" s="44">
        <v>2019</v>
      </c>
      <c r="C126" s="45" t="s">
        <v>52</v>
      </c>
      <c r="D126" s="149">
        <v>0</v>
      </c>
      <c r="E126" s="149">
        <v>10902</v>
      </c>
      <c r="F126" s="149">
        <v>-10902</v>
      </c>
      <c r="G126" s="149"/>
      <c r="H126" s="149">
        <v>0</v>
      </c>
      <c r="I126" s="149">
        <v>78</v>
      </c>
      <c r="J126" s="149">
        <v>-78</v>
      </c>
      <c r="K126" s="149"/>
      <c r="L126" s="149">
        <v>0</v>
      </c>
      <c r="M126" s="149">
        <v>10824</v>
      </c>
      <c r="N126" s="149">
        <v>-10824</v>
      </c>
      <c r="O126" s="122"/>
      <c r="P126" s="149">
        <v>45235</v>
      </c>
      <c r="Q126" s="149">
        <v>71293</v>
      </c>
      <c r="R126" s="149">
        <v>-26058</v>
      </c>
      <c r="S126" s="122"/>
      <c r="T126" s="149">
        <v>44779</v>
      </c>
      <c r="U126" s="149">
        <v>56680</v>
      </c>
      <c r="V126" s="149">
        <v>-11901</v>
      </c>
      <c r="W126" s="122"/>
      <c r="X126" s="122"/>
      <c r="Y126" s="122"/>
      <c r="Z126" s="122"/>
      <c r="AA126" s="122"/>
      <c r="AB126" s="160"/>
      <c r="AC126" s="160"/>
      <c r="AD126" s="160"/>
      <c r="AE126" s="122"/>
      <c r="AF126" s="122"/>
      <c r="AG126" s="122"/>
      <c r="AH126" s="122"/>
      <c r="AI126" s="122"/>
      <c r="AJ126" s="122"/>
      <c r="AK126" s="122"/>
      <c r="AL126" s="122"/>
      <c r="AM126" s="122"/>
      <c r="AN126" s="122"/>
      <c r="AO126" s="122"/>
    </row>
    <row r="127" spans="1:41" s="119" customFormat="1" ht="13" x14ac:dyDescent="0.3">
      <c r="A127" s="17" t="s">
        <v>144</v>
      </c>
      <c r="B127" s="44"/>
      <c r="C127" s="45" t="s">
        <v>54</v>
      </c>
      <c r="D127" s="149">
        <v>1312</v>
      </c>
      <c r="E127" s="149">
        <v>2502</v>
      </c>
      <c r="F127" s="149">
        <v>-1190</v>
      </c>
      <c r="G127" s="149"/>
      <c r="H127" s="149">
        <v>25</v>
      </c>
      <c r="I127" s="149">
        <v>53</v>
      </c>
      <c r="J127" s="149">
        <v>-28</v>
      </c>
      <c r="K127" s="149"/>
      <c r="L127" s="149">
        <v>1287</v>
      </c>
      <c r="M127" s="149">
        <v>2449</v>
      </c>
      <c r="N127" s="149">
        <v>-1162</v>
      </c>
      <c r="O127" s="122"/>
      <c r="P127" s="149">
        <v>41553</v>
      </c>
      <c r="Q127" s="149">
        <v>65987</v>
      </c>
      <c r="R127" s="149">
        <v>-24434</v>
      </c>
      <c r="S127" s="122"/>
      <c r="T127" s="149">
        <v>44837</v>
      </c>
      <c r="U127" s="149">
        <v>54945</v>
      </c>
      <c r="V127" s="149">
        <v>-10108</v>
      </c>
      <c r="W127" s="122"/>
      <c r="X127" s="122"/>
      <c r="Y127" s="122"/>
      <c r="Z127" s="122"/>
      <c r="AA127" s="122"/>
      <c r="AB127" s="160"/>
      <c r="AC127" s="160"/>
      <c r="AD127" s="160"/>
      <c r="AE127" s="122"/>
      <c r="AF127" s="122"/>
      <c r="AG127" s="122"/>
      <c r="AH127" s="122"/>
      <c r="AI127" s="122"/>
      <c r="AJ127" s="122"/>
      <c r="AK127" s="122"/>
      <c r="AL127" s="122"/>
      <c r="AM127" s="122"/>
      <c r="AN127" s="122"/>
      <c r="AO127" s="122"/>
    </row>
    <row r="128" spans="1:41" s="119" customFormat="1" ht="13" x14ac:dyDescent="0.3">
      <c r="A128" s="17" t="s">
        <v>145</v>
      </c>
      <c r="B128" s="44"/>
      <c r="C128" s="45" t="s">
        <v>56</v>
      </c>
      <c r="D128" s="149">
        <v>1228</v>
      </c>
      <c r="E128" s="149">
        <v>2299</v>
      </c>
      <c r="F128" s="149">
        <v>-1071</v>
      </c>
      <c r="G128" s="149"/>
      <c r="H128" s="149">
        <v>180</v>
      </c>
      <c r="I128" s="149">
        <v>87</v>
      </c>
      <c r="J128" s="149">
        <v>93</v>
      </c>
      <c r="K128" s="149"/>
      <c r="L128" s="149">
        <v>1048</v>
      </c>
      <c r="M128" s="149">
        <v>2212</v>
      </c>
      <c r="N128" s="149">
        <v>-1164</v>
      </c>
      <c r="O128" s="122"/>
      <c r="P128" s="149">
        <v>42398</v>
      </c>
      <c r="Q128" s="149">
        <v>66562</v>
      </c>
      <c r="R128" s="149">
        <v>-24164</v>
      </c>
      <c r="S128" s="122"/>
      <c r="T128" s="149">
        <v>50405</v>
      </c>
      <c r="U128" s="149">
        <v>55767</v>
      </c>
      <c r="V128" s="149">
        <v>-5362</v>
      </c>
      <c r="W128" s="122"/>
      <c r="X128" s="122"/>
      <c r="Y128" s="122"/>
      <c r="Z128" s="122"/>
      <c r="AA128" s="122"/>
      <c r="AB128" s="160"/>
      <c r="AC128" s="160"/>
      <c r="AD128" s="160"/>
      <c r="AE128" s="122"/>
      <c r="AF128" s="122"/>
      <c r="AG128" s="122"/>
      <c r="AH128" s="122"/>
      <c r="AI128" s="122"/>
      <c r="AJ128" s="122"/>
      <c r="AK128" s="122"/>
      <c r="AL128" s="122"/>
      <c r="AM128" s="122"/>
      <c r="AN128" s="122"/>
      <c r="AO128" s="122"/>
    </row>
    <row r="129" spans="1:41" s="119" customFormat="1" ht="13" x14ac:dyDescent="0.3">
      <c r="A129" s="17" t="s">
        <v>146</v>
      </c>
      <c r="B129" s="44"/>
      <c r="C129" s="45" t="s">
        <v>58</v>
      </c>
      <c r="D129" s="149">
        <v>11970</v>
      </c>
      <c r="E129" s="149">
        <v>0</v>
      </c>
      <c r="F129" s="149">
        <v>11970</v>
      </c>
      <c r="G129" s="149"/>
      <c r="H129" s="149">
        <v>417</v>
      </c>
      <c r="I129" s="149">
        <v>0</v>
      </c>
      <c r="J129" s="149">
        <v>417</v>
      </c>
      <c r="K129" s="149"/>
      <c r="L129" s="149">
        <v>11553</v>
      </c>
      <c r="M129" s="149">
        <v>0</v>
      </c>
      <c r="N129" s="149">
        <v>11553</v>
      </c>
      <c r="O129" s="122"/>
      <c r="P129" s="149">
        <v>40831</v>
      </c>
      <c r="Q129" s="149">
        <v>63302</v>
      </c>
      <c r="R129" s="149">
        <v>-22471</v>
      </c>
      <c r="S129" s="122"/>
      <c r="T129" s="149">
        <v>48601</v>
      </c>
      <c r="U129" s="149">
        <v>53790</v>
      </c>
      <c r="V129" s="149">
        <v>-5189</v>
      </c>
      <c r="W129" s="122"/>
      <c r="X129" s="122"/>
      <c r="Y129" s="122"/>
      <c r="Z129" s="122"/>
      <c r="AA129" s="122"/>
      <c r="AB129" s="160"/>
      <c r="AC129" s="160"/>
      <c r="AD129" s="160"/>
      <c r="AE129" s="122"/>
      <c r="AF129" s="122"/>
      <c r="AG129" s="122"/>
      <c r="AH129" s="122"/>
      <c r="AI129" s="122"/>
      <c r="AJ129" s="122"/>
      <c r="AK129" s="122"/>
      <c r="AL129" s="122"/>
      <c r="AM129" s="122"/>
      <c r="AN129" s="122"/>
      <c r="AO129" s="122"/>
    </row>
    <row r="130" spans="1:41" s="119" customFormat="1" ht="13" x14ac:dyDescent="0.3">
      <c r="A130" s="17" t="s">
        <v>147</v>
      </c>
      <c r="B130" s="44">
        <v>2020</v>
      </c>
      <c r="C130" s="45" t="s">
        <v>52</v>
      </c>
      <c r="D130" s="149">
        <v>1898</v>
      </c>
      <c r="E130" s="149">
        <v>3199</v>
      </c>
      <c r="F130" s="149">
        <v>-1301</v>
      </c>
      <c r="G130" s="149"/>
      <c r="H130" s="149">
        <v>246</v>
      </c>
      <c r="I130" s="149">
        <v>0</v>
      </c>
      <c r="J130" s="149">
        <v>246</v>
      </c>
      <c r="K130" s="149"/>
      <c r="L130" s="149">
        <v>1652</v>
      </c>
      <c r="M130" s="149">
        <v>3199</v>
      </c>
      <c r="N130" s="149">
        <v>-1547</v>
      </c>
      <c r="O130" s="122"/>
      <c r="P130" s="149">
        <v>37583</v>
      </c>
      <c r="Q130" s="149">
        <v>56862</v>
      </c>
      <c r="R130" s="149">
        <v>-19279</v>
      </c>
      <c r="S130" s="122"/>
      <c r="T130" s="149">
        <v>42657</v>
      </c>
      <c r="U130" s="149">
        <v>51197</v>
      </c>
      <c r="V130" s="149">
        <v>-8540</v>
      </c>
      <c r="W130" s="122"/>
      <c r="X130" s="122"/>
      <c r="Y130" s="122"/>
      <c r="Z130" s="122"/>
      <c r="AA130" s="122"/>
      <c r="AB130" s="160"/>
      <c r="AC130" s="160"/>
      <c r="AD130" s="160"/>
      <c r="AE130" s="122"/>
      <c r="AF130" s="122"/>
      <c r="AG130" s="122"/>
      <c r="AH130" s="122"/>
      <c r="AI130" s="122"/>
      <c r="AJ130" s="122"/>
      <c r="AK130" s="122"/>
      <c r="AL130" s="122"/>
      <c r="AM130" s="122"/>
      <c r="AN130" s="122"/>
      <c r="AO130" s="122"/>
    </row>
    <row r="131" spans="1:41" s="119" customFormat="1" ht="13" x14ac:dyDescent="0.3">
      <c r="A131" s="17" t="s">
        <v>148</v>
      </c>
      <c r="B131" s="44"/>
      <c r="C131" s="45" t="s">
        <v>54</v>
      </c>
      <c r="D131" s="149">
        <v>9295</v>
      </c>
      <c r="E131" s="149">
        <v>0</v>
      </c>
      <c r="F131" s="149">
        <v>9295</v>
      </c>
      <c r="G131" s="149"/>
      <c r="H131" s="149">
        <v>1314</v>
      </c>
      <c r="I131" s="149">
        <v>0</v>
      </c>
      <c r="J131" s="149">
        <v>1314</v>
      </c>
      <c r="K131" s="149"/>
      <c r="L131" s="149">
        <v>7981</v>
      </c>
      <c r="M131" s="149">
        <v>0</v>
      </c>
      <c r="N131" s="149">
        <v>7981</v>
      </c>
      <c r="O131" s="122"/>
      <c r="P131" s="149">
        <v>30894</v>
      </c>
      <c r="Q131" s="149">
        <v>46230</v>
      </c>
      <c r="R131" s="149">
        <v>-15336</v>
      </c>
      <c r="S131" s="122"/>
      <c r="T131" s="149">
        <v>33762</v>
      </c>
      <c r="U131" s="149">
        <v>40890</v>
      </c>
      <c r="V131" s="149">
        <v>-7128</v>
      </c>
      <c r="W131" s="122"/>
      <c r="X131" s="122"/>
      <c r="Y131" s="122"/>
      <c r="Z131" s="122"/>
      <c r="AA131" s="122"/>
      <c r="AB131" s="160"/>
      <c r="AC131" s="160"/>
      <c r="AD131" s="160"/>
      <c r="AE131" s="122"/>
      <c r="AF131" s="122"/>
      <c r="AG131" s="122"/>
      <c r="AH131" s="122"/>
      <c r="AI131" s="122"/>
      <c r="AJ131" s="122"/>
      <c r="AK131" s="122"/>
      <c r="AL131" s="122"/>
      <c r="AM131" s="122"/>
      <c r="AN131" s="122"/>
      <c r="AO131" s="122"/>
    </row>
    <row r="132" spans="1:41" s="119" customFormat="1" ht="13" x14ac:dyDescent="0.3">
      <c r="A132" s="17" t="s">
        <v>149</v>
      </c>
      <c r="B132" s="44"/>
      <c r="C132" s="45" t="s">
        <v>56</v>
      </c>
      <c r="D132" s="149">
        <v>1254</v>
      </c>
      <c r="E132" s="149">
        <v>362</v>
      </c>
      <c r="F132" s="149">
        <v>892</v>
      </c>
      <c r="G132" s="149"/>
      <c r="H132" s="149">
        <v>331</v>
      </c>
      <c r="I132" s="149">
        <v>4</v>
      </c>
      <c r="J132" s="149">
        <v>327</v>
      </c>
      <c r="K132" s="149"/>
      <c r="L132" s="149">
        <v>923</v>
      </c>
      <c r="M132" s="149">
        <v>358</v>
      </c>
      <c r="N132" s="149">
        <v>565</v>
      </c>
      <c r="O132" s="122"/>
      <c r="P132" s="149">
        <v>34439</v>
      </c>
      <c r="Q132" s="149">
        <v>55655</v>
      </c>
      <c r="R132" s="149">
        <v>-21216</v>
      </c>
      <c r="S132" s="122"/>
      <c r="T132" s="149">
        <v>44365</v>
      </c>
      <c r="U132" s="149">
        <v>48050</v>
      </c>
      <c r="V132" s="149">
        <v>-3685</v>
      </c>
      <c r="W132" s="122"/>
      <c r="X132" s="122"/>
      <c r="Y132" s="122"/>
      <c r="Z132" s="122"/>
      <c r="AA132" s="122"/>
      <c r="AB132" s="160"/>
      <c r="AC132" s="160"/>
      <c r="AD132" s="160"/>
      <c r="AE132" s="122"/>
      <c r="AF132" s="122"/>
      <c r="AG132" s="122"/>
      <c r="AH132" s="122"/>
      <c r="AI132" s="122"/>
      <c r="AJ132" s="122"/>
      <c r="AK132" s="122"/>
      <c r="AL132" s="122"/>
      <c r="AM132" s="122"/>
      <c r="AN132" s="122"/>
      <c r="AO132" s="122"/>
    </row>
    <row r="133" spans="1:41" ht="13" x14ac:dyDescent="0.3">
      <c r="A133" s="17"/>
      <c r="B133" s="17"/>
      <c r="C133" s="17"/>
      <c r="D133" s="151"/>
      <c r="E133" s="151"/>
      <c r="F133" s="151"/>
      <c r="G133" s="151"/>
      <c r="H133" s="151"/>
      <c r="I133" s="151"/>
      <c r="J133" s="151"/>
      <c r="K133" s="151"/>
      <c r="L133" s="151"/>
      <c r="M133" s="151"/>
      <c r="N133" s="151"/>
      <c r="P133" s="151"/>
      <c r="Q133" s="151"/>
      <c r="R133" s="151"/>
      <c r="T133" s="151"/>
      <c r="U133" s="151"/>
      <c r="V133" s="151"/>
      <c r="AB133" s="160"/>
      <c r="AC133" s="160"/>
      <c r="AD133" s="160"/>
    </row>
    <row r="134" spans="1:41" ht="15.5" x14ac:dyDescent="0.35">
      <c r="A134" s="17"/>
      <c r="B134" s="34" t="s">
        <v>517</v>
      </c>
      <c r="D134" s="151"/>
      <c r="E134" s="151"/>
      <c r="F134" s="151"/>
      <c r="G134" s="151"/>
      <c r="H134" s="151"/>
      <c r="I134" s="151"/>
      <c r="J134" s="151"/>
      <c r="K134" s="151"/>
      <c r="L134" s="151"/>
      <c r="M134" s="151"/>
      <c r="N134" s="151"/>
      <c r="P134" s="151"/>
      <c r="Q134" s="151"/>
      <c r="R134" s="151"/>
      <c r="T134" s="151"/>
      <c r="U134" s="151"/>
      <c r="V134" s="151"/>
      <c r="AB134" s="160"/>
      <c r="AC134" s="160"/>
      <c r="AD134" s="160"/>
    </row>
    <row r="135" spans="1:41" x14ac:dyDescent="0.25">
      <c r="A135" s="3" t="s">
        <v>151</v>
      </c>
      <c r="B135" s="9">
        <v>1997</v>
      </c>
      <c r="C135" s="45" t="s">
        <v>152</v>
      </c>
      <c r="D135" s="40">
        <v>0</v>
      </c>
      <c r="E135" s="40">
        <v>8</v>
      </c>
      <c r="F135" s="40">
        <v>-8</v>
      </c>
      <c r="G135" s="40"/>
      <c r="H135" s="40">
        <v>0</v>
      </c>
      <c r="I135" s="40">
        <v>1</v>
      </c>
      <c r="J135" s="40">
        <v>-1</v>
      </c>
      <c r="K135" s="40"/>
      <c r="L135" s="40">
        <v>0</v>
      </c>
      <c r="M135" s="40">
        <v>7</v>
      </c>
      <c r="N135" s="40">
        <v>-7</v>
      </c>
      <c r="P135" s="40">
        <v>8362</v>
      </c>
      <c r="Q135" s="40">
        <v>8517</v>
      </c>
      <c r="R135" s="40">
        <v>-155</v>
      </c>
      <c r="T135" s="40">
        <v>6440</v>
      </c>
      <c r="U135" s="40">
        <v>6540</v>
      </c>
      <c r="V135" s="40">
        <v>-100</v>
      </c>
      <c r="AB135" s="160"/>
      <c r="AC135" s="160"/>
      <c r="AD135" s="160"/>
    </row>
    <row r="136" spans="1:41" x14ac:dyDescent="0.25">
      <c r="A136" s="3" t="s">
        <v>153</v>
      </c>
      <c r="B136" s="9">
        <v>1997</v>
      </c>
      <c r="C136" s="45" t="s">
        <v>154</v>
      </c>
      <c r="D136" s="40">
        <v>0</v>
      </c>
      <c r="E136" s="40">
        <v>8</v>
      </c>
      <c r="F136" s="40">
        <v>-8</v>
      </c>
      <c r="G136" s="40"/>
      <c r="H136" s="40">
        <v>0</v>
      </c>
      <c r="I136" s="40">
        <v>1</v>
      </c>
      <c r="J136" s="40">
        <v>-1</v>
      </c>
      <c r="K136" s="40"/>
      <c r="L136" s="40">
        <v>0</v>
      </c>
      <c r="M136" s="40">
        <v>7</v>
      </c>
      <c r="N136" s="40">
        <v>-7</v>
      </c>
      <c r="P136" s="40">
        <v>8418</v>
      </c>
      <c r="Q136" s="40">
        <v>8421</v>
      </c>
      <c r="R136" s="40">
        <v>-3</v>
      </c>
      <c r="T136" s="40">
        <v>5847</v>
      </c>
      <c r="U136" s="40">
        <v>6524</v>
      </c>
      <c r="V136" s="40">
        <v>-677</v>
      </c>
      <c r="AB136" s="160"/>
      <c r="AC136" s="160"/>
      <c r="AD136" s="160"/>
    </row>
    <row r="137" spans="1:41" x14ac:dyDescent="0.25">
      <c r="A137" s="3" t="s">
        <v>155</v>
      </c>
      <c r="B137" s="9">
        <v>1997</v>
      </c>
      <c r="C137" s="45" t="s">
        <v>156</v>
      </c>
      <c r="D137" s="40">
        <v>0</v>
      </c>
      <c r="E137" s="40">
        <v>8</v>
      </c>
      <c r="F137" s="40">
        <v>-8</v>
      </c>
      <c r="G137" s="40"/>
      <c r="H137" s="40">
        <v>0</v>
      </c>
      <c r="I137" s="40">
        <v>1</v>
      </c>
      <c r="J137" s="40">
        <v>-1</v>
      </c>
      <c r="K137" s="40"/>
      <c r="L137" s="40">
        <v>0</v>
      </c>
      <c r="M137" s="40">
        <v>7</v>
      </c>
      <c r="N137" s="40">
        <v>-7</v>
      </c>
      <c r="P137" s="40">
        <v>8328</v>
      </c>
      <c r="Q137" s="40">
        <v>8545</v>
      </c>
      <c r="R137" s="40">
        <v>-217</v>
      </c>
      <c r="T137" s="40">
        <v>5448</v>
      </c>
      <c r="U137" s="40">
        <v>6718</v>
      </c>
      <c r="V137" s="40">
        <v>-1270</v>
      </c>
      <c r="AB137" s="160"/>
      <c r="AC137" s="160"/>
      <c r="AD137" s="160"/>
    </row>
    <row r="138" spans="1:41" x14ac:dyDescent="0.25">
      <c r="A138" s="3" t="s">
        <v>157</v>
      </c>
      <c r="B138" s="9">
        <v>1997</v>
      </c>
      <c r="C138" s="45" t="s">
        <v>158</v>
      </c>
      <c r="D138" s="40">
        <v>0</v>
      </c>
      <c r="E138" s="40">
        <v>8</v>
      </c>
      <c r="F138" s="40">
        <v>-8</v>
      </c>
      <c r="G138" s="40"/>
      <c r="H138" s="40">
        <v>0</v>
      </c>
      <c r="I138" s="40">
        <v>1</v>
      </c>
      <c r="J138" s="40">
        <v>-1</v>
      </c>
      <c r="K138" s="40"/>
      <c r="L138" s="40">
        <v>0</v>
      </c>
      <c r="M138" s="40">
        <v>7</v>
      </c>
      <c r="N138" s="40">
        <v>-7</v>
      </c>
      <c r="P138" s="40">
        <v>8387</v>
      </c>
      <c r="Q138" s="40">
        <v>8787</v>
      </c>
      <c r="R138" s="40">
        <v>-400</v>
      </c>
      <c r="T138" s="40">
        <v>6314</v>
      </c>
      <c r="U138" s="40">
        <v>7038</v>
      </c>
      <c r="V138" s="40">
        <v>-724</v>
      </c>
      <c r="AB138" s="160"/>
      <c r="AC138" s="160"/>
      <c r="AD138" s="160"/>
    </row>
    <row r="139" spans="1:41" x14ac:dyDescent="0.25">
      <c r="A139" s="3" t="s">
        <v>159</v>
      </c>
      <c r="B139" s="9">
        <v>1997</v>
      </c>
      <c r="C139" s="45" t="s">
        <v>160</v>
      </c>
      <c r="D139" s="40">
        <v>0</v>
      </c>
      <c r="E139" s="40">
        <v>8</v>
      </c>
      <c r="F139" s="40">
        <v>-8</v>
      </c>
      <c r="G139" s="40"/>
      <c r="H139" s="40">
        <v>0</v>
      </c>
      <c r="I139" s="40">
        <v>1</v>
      </c>
      <c r="J139" s="40">
        <v>-1</v>
      </c>
      <c r="K139" s="40"/>
      <c r="L139" s="40">
        <v>0</v>
      </c>
      <c r="M139" s="40">
        <v>7</v>
      </c>
      <c r="N139" s="40">
        <v>-7</v>
      </c>
      <c r="P139" s="40">
        <v>8088</v>
      </c>
      <c r="Q139" s="40">
        <v>8476</v>
      </c>
      <c r="R139" s="40">
        <v>-388</v>
      </c>
      <c r="T139" s="40">
        <v>6023</v>
      </c>
      <c r="U139" s="40">
        <v>6955</v>
      </c>
      <c r="V139" s="40">
        <v>-932</v>
      </c>
      <c r="AB139" s="160"/>
      <c r="AC139" s="160"/>
      <c r="AD139" s="160"/>
    </row>
    <row r="140" spans="1:41" x14ac:dyDescent="0.25">
      <c r="A140" s="3" t="s">
        <v>161</v>
      </c>
      <c r="B140" s="9">
        <v>1997</v>
      </c>
      <c r="C140" s="45" t="s">
        <v>162</v>
      </c>
      <c r="D140" s="40">
        <v>0</v>
      </c>
      <c r="E140" s="40">
        <v>8</v>
      </c>
      <c r="F140" s="40">
        <v>-8</v>
      </c>
      <c r="G140" s="40"/>
      <c r="H140" s="40">
        <v>0</v>
      </c>
      <c r="I140" s="40">
        <v>1</v>
      </c>
      <c r="J140" s="40">
        <v>-1</v>
      </c>
      <c r="K140" s="40"/>
      <c r="L140" s="40">
        <v>0</v>
      </c>
      <c r="M140" s="40">
        <v>7</v>
      </c>
      <c r="N140" s="40">
        <v>-7</v>
      </c>
      <c r="P140" s="40">
        <v>8103</v>
      </c>
      <c r="Q140" s="40">
        <v>8961</v>
      </c>
      <c r="R140" s="40">
        <v>-858</v>
      </c>
      <c r="T140" s="40">
        <v>5730</v>
      </c>
      <c r="U140" s="40">
        <v>6662</v>
      </c>
      <c r="V140" s="40">
        <v>-932</v>
      </c>
      <c r="AB140" s="160"/>
      <c r="AC140" s="160"/>
      <c r="AD140" s="160"/>
    </row>
    <row r="141" spans="1:41" x14ac:dyDescent="0.25">
      <c r="A141" s="3" t="s">
        <v>163</v>
      </c>
      <c r="B141" s="9">
        <v>1997</v>
      </c>
      <c r="C141" s="45" t="s">
        <v>164</v>
      </c>
      <c r="D141" s="40">
        <v>0</v>
      </c>
      <c r="E141" s="40">
        <v>8</v>
      </c>
      <c r="F141" s="40">
        <v>-8</v>
      </c>
      <c r="G141" s="40"/>
      <c r="H141" s="40">
        <v>0</v>
      </c>
      <c r="I141" s="40">
        <v>1</v>
      </c>
      <c r="J141" s="40">
        <v>-1</v>
      </c>
      <c r="K141" s="40"/>
      <c r="L141" s="40">
        <v>0</v>
      </c>
      <c r="M141" s="40">
        <v>7</v>
      </c>
      <c r="N141" s="40">
        <v>-7</v>
      </c>
      <c r="P141" s="40">
        <v>8120</v>
      </c>
      <c r="Q141" s="40">
        <v>8796</v>
      </c>
      <c r="R141" s="40">
        <v>-676</v>
      </c>
      <c r="T141" s="40">
        <v>6387</v>
      </c>
      <c r="U141" s="40">
        <v>6817</v>
      </c>
      <c r="V141" s="40">
        <v>-430</v>
      </c>
      <c r="AB141" s="160"/>
      <c r="AC141" s="160"/>
      <c r="AD141" s="160"/>
    </row>
    <row r="142" spans="1:41" x14ac:dyDescent="0.25">
      <c r="A142" s="3" t="s">
        <v>165</v>
      </c>
      <c r="B142" s="9">
        <v>1997</v>
      </c>
      <c r="C142" s="45" t="s">
        <v>166</v>
      </c>
      <c r="D142" s="40">
        <v>0</v>
      </c>
      <c r="E142" s="40">
        <v>8</v>
      </c>
      <c r="F142" s="40">
        <v>-8</v>
      </c>
      <c r="G142" s="40"/>
      <c r="H142" s="40">
        <v>0</v>
      </c>
      <c r="I142" s="40">
        <v>1</v>
      </c>
      <c r="J142" s="40">
        <v>-1</v>
      </c>
      <c r="K142" s="40"/>
      <c r="L142" s="40">
        <v>0</v>
      </c>
      <c r="M142" s="40">
        <v>7</v>
      </c>
      <c r="N142" s="40">
        <v>-7</v>
      </c>
      <c r="P142" s="40">
        <v>7816</v>
      </c>
      <c r="Q142" s="40">
        <v>8316</v>
      </c>
      <c r="R142" s="40">
        <v>-500</v>
      </c>
      <c r="T142" s="40">
        <v>5700</v>
      </c>
      <c r="U142" s="40">
        <v>6359</v>
      </c>
      <c r="V142" s="40">
        <v>-659</v>
      </c>
      <c r="AB142" s="160"/>
      <c r="AC142" s="160"/>
      <c r="AD142" s="160"/>
    </row>
    <row r="143" spans="1:41" x14ac:dyDescent="0.25">
      <c r="A143" s="3" t="s">
        <v>167</v>
      </c>
      <c r="B143" s="9">
        <v>1997</v>
      </c>
      <c r="C143" s="45" t="s">
        <v>168</v>
      </c>
      <c r="D143" s="40">
        <v>0</v>
      </c>
      <c r="E143" s="40">
        <v>8</v>
      </c>
      <c r="F143" s="40">
        <v>-8</v>
      </c>
      <c r="G143" s="40"/>
      <c r="H143" s="40">
        <v>0</v>
      </c>
      <c r="I143" s="40">
        <v>1</v>
      </c>
      <c r="J143" s="40">
        <v>-1</v>
      </c>
      <c r="K143" s="40"/>
      <c r="L143" s="40">
        <v>0</v>
      </c>
      <c r="M143" s="40">
        <v>7</v>
      </c>
      <c r="N143" s="40">
        <v>-7</v>
      </c>
      <c r="P143" s="40">
        <v>8108</v>
      </c>
      <c r="Q143" s="40">
        <v>8208</v>
      </c>
      <c r="R143" s="40">
        <v>-100</v>
      </c>
      <c r="T143" s="40">
        <v>5945</v>
      </c>
      <c r="U143" s="40">
        <v>6729</v>
      </c>
      <c r="V143" s="40">
        <v>-784</v>
      </c>
      <c r="AB143" s="160"/>
      <c r="AC143" s="160"/>
      <c r="AD143" s="160"/>
    </row>
    <row r="144" spans="1:41" x14ac:dyDescent="0.25">
      <c r="A144" s="3" t="s">
        <v>169</v>
      </c>
      <c r="B144" s="9">
        <v>1997</v>
      </c>
      <c r="C144" s="45" t="s">
        <v>170</v>
      </c>
      <c r="D144" s="40">
        <v>0</v>
      </c>
      <c r="E144" s="40">
        <v>8</v>
      </c>
      <c r="F144" s="40">
        <v>-8</v>
      </c>
      <c r="G144" s="40"/>
      <c r="H144" s="40">
        <v>0</v>
      </c>
      <c r="I144" s="40">
        <v>1</v>
      </c>
      <c r="J144" s="40">
        <v>-1</v>
      </c>
      <c r="K144" s="40"/>
      <c r="L144" s="40">
        <v>0</v>
      </c>
      <c r="M144" s="40">
        <v>7</v>
      </c>
      <c r="N144" s="40">
        <v>-7</v>
      </c>
      <c r="P144" s="40">
        <v>8217</v>
      </c>
      <c r="Q144" s="40">
        <v>8654</v>
      </c>
      <c r="R144" s="40">
        <v>-437</v>
      </c>
      <c r="T144" s="40">
        <v>6025</v>
      </c>
      <c r="U144" s="40">
        <v>6895</v>
      </c>
      <c r="V144" s="40">
        <v>-870</v>
      </c>
      <c r="AB144" s="160"/>
      <c r="AC144" s="160"/>
      <c r="AD144" s="160"/>
    </row>
    <row r="145" spans="1:30" x14ac:dyDescent="0.25">
      <c r="A145" s="3" t="s">
        <v>171</v>
      </c>
      <c r="B145" s="9">
        <v>1997</v>
      </c>
      <c r="C145" s="45" t="s">
        <v>172</v>
      </c>
      <c r="D145" s="40">
        <v>0</v>
      </c>
      <c r="E145" s="40">
        <v>7</v>
      </c>
      <c r="F145" s="40">
        <v>-7</v>
      </c>
      <c r="G145" s="40"/>
      <c r="H145" s="40">
        <v>0</v>
      </c>
      <c r="I145" s="40">
        <v>1</v>
      </c>
      <c r="J145" s="40">
        <v>-1</v>
      </c>
      <c r="K145" s="40"/>
      <c r="L145" s="40">
        <v>0</v>
      </c>
      <c r="M145" s="40">
        <v>6</v>
      </c>
      <c r="N145" s="40">
        <v>-6</v>
      </c>
      <c r="P145" s="40">
        <v>8120</v>
      </c>
      <c r="Q145" s="40">
        <v>8784</v>
      </c>
      <c r="R145" s="40">
        <v>-664</v>
      </c>
      <c r="T145" s="40">
        <v>5591</v>
      </c>
      <c r="U145" s="40">
        <v>6444</v>
      </c>
      <c r="V145" s="40">
        <v>-853</v>
      </c>
      <c r="AB145" s="160"/>
      <c r="AC145" s="160"/>
      <c r="AD145" s="160"/>
    </row>
    <row r="146" spans="1:30" x14ac:dyDescent="0.25">
      <c r="A146" s="3" t="s">
        <v>173</v>
      </c>
      <c r="B146" s="9">
        <v>1997</v>
      </c>
      <c r="C146" s="45" t="s">
        <v>174</v>
      </c>
      <c r="D146" s="40">
        <v>0</v>
      </c>
      <c r="E146" s="40">
        <v>5</v>
      </c>
      <c r="F146" s="40">
        <v>-5</v>
      </c>
      <c r="G146" s="40"/>
      <c r="H146" s="40">
        <v>0</v>
      </c>
      <c r="I146" s="40">
        <v>1</v>
      </c>
      <c r="J146" s="40">
        <v>-1</v>
      </c>
      <c r="K146" s="40"/>
      <c r="L146" s="40">
        <v>0</v>
      </c>
      <c r="M146" s="40">
        <v>4</v>
      </c>
      <c r="N146" s="40">
        <v>-4</v>
      </c>
      <c r="P146" s="40">
        <v>8302</v>
      </c>
      <c r="Q146" s="40">
        <v>8640</v>
      </c>
      <c r="R146" s="40">
        <v>-338</v>
      </c>
      <c r="T146" s="40">
        <v>6434</v>
      </c>
      <c r="U146" s="40">
        <v>7135</v>
      </c>
      <c r="V146" s="40">
        <v>-701</v>
      </c>
      <c r="AB146" s="160"/>
      <c r="AC146" s="160"/>
      <c r="AD146" s="160"/>
    </row>
    <row r="147" spans="1:30" x14ac:dyDescent="0.25">
      <c r="A147" s="3" t="s">
        <v>175</v>
      </c>
      <c r="B147" s="9">
        <v>1998</v>
      </c>
      <c r="C147" s="45" t="s">
        <v>152</v>
      </c>
      <c r="D147" s="40">
        <v>0</v>
      </c>
      <c r="E147" s="40">
        <v>8</v>
      </c>
      <c r="F147" s="40">
        <v>-8</v>
      </c>
      <c r="G147" s="40"/>
      <c r="H147" s="40">
        <v>0</v>
      </c>
      <c r="I147" s="40">
        <v>1</v>
      </c>
      <c r="J147" s="40">
        <v>-1</v>
      </c>
      <c r="K147" s="40"/>
      <c r="L147" s="40">
        <v>0</v>
      </c>
      <c r="M147" s="40">
        <v>7</v>
      </c>
      <c r="N147" s="40">
        <v>-7</v>
      </c>
      <c r="P147" s="40">
        <v>8279</v>
      </c>
      <c r="Q147" s="40">
        <v>8493</v>
      </c>
      <c r="R147" s="40">
        <v>-214</v>
      </c>
      <c r="T147" s="40">
        <v>5766</v>
      </c>
      <c r="U147" s="40">
        <v>6512</v>
      </c>
      <c r="V147" s="40">
        <v>-746</v>
      </c>
      <c r="AB147" s="160"/>
      <c r="AC147" s="160"/>
      <c r="AD147" s="160"/>
    </row>
    <row r="148" spans="1:30" x14ac:dyDescent="0.25">
      <c r="A148" s="3" t="s">
        <v>177</v>
      </c>
      <c r="B148" s="9">
        <v>1998</v>
      </c>
      <c r="C148" s="45" t="s">
        <v>154</v>
      </c>
      <c r="D148" s="40">
        <v>0</v>
      </c>
      <c r="E148" s="40">
        <v>8</v>
      </c>
      <c r="F148" s="40">
        <v>-8</v>
      </c>
      <c r="G148" s="40"/>
      <c r="H148" s="40">
        <v>0</v>
      </c>
      <c r="I148" s="40">
        <v>1</v>
      </c>
      <c r="J148" s="40">
        <v>-1</v>
      </c>
      <c r="K148" s="40"/>
      <c r="L148" s="40">
        <v>0</v>
      </c>
      <c r="M148" s="40">
        <v>7</v>
      </c>
      <c r="N148" s="40">
        <v>-7</v>
      </c>
      <c r="P148" s="40">
        <v>8514</v>
      </c>
      <c r="Q148" s="40">
        <v>8698</v>
      </c>
      <c r="R148" s="40">
        <v>-184</v>
      </c>
      <c r="T148" s="40">
        <v>5458</v>
      </c>
      <c r="U148" s="40">
        <v>7075</v>
      </c>
      <c r="V148" s="40">
        <v>-1617</v>
      </c>
      <c r="AB148" s="160"/>
      <c r="AC148" s="160"/>
      <c r="AD148" s="160"/>
    </row>
    <row r="149" spans="1:30" x14ac:dyDescent="0.25">
      <c r="A149" s="3" t="s">
        <v>178</v>
      </c>
      <c r="B149" s="9">
        <v>1998</v>
      </c>
      <c r="C149" s="45" t="s">
        <v>156</v>
      </c>
      <c r="D149" s="40">
        <v>0</v>
      </c>
      <c r="E149" s="40">
        <v>8</v>
      </c>
      <c r="F149" s="40">
        <v>-8</v>
      </c>
      <c r="G149" s="40"/>
      <c r="H149" s="40">
        <v>0</v>
      </c>
      <c r="I149" s="40">
        <v>1</v>
      </c>
      <c r="J149" s="40">
        <v>-1</v>
      </c>
      <c r="K149" s="40"/>
      <c r="L149" s="40">
        <v>0</v>
      </c>
      <c r="M149" s="40">
        <v>7</v>
      </c>
      <c r="N149" s="40">
        <v>-7</v>
      </c>
      <c r="P149" s="40">
        <v>8345</v>
      </c>
      <c r="Q149" s="40">
        <v>8745</v>
      </c>
      <c r="R149" s="40">
        <v>-400</v>
      </c>
      <c r="T149" s="40">
        <v>5822</v>
      </c>
      <c r="U149" s="40">
        <v>7360</v>
      </c>
      <c r="V149" s="40">
        <v>-1538</v>
      </c>
      <c r="AB149" s="160"/>
      <c r="AC149" s="160"/>
      <c r="AD149" s="160"/>
    </row>
    <row r="150" spans="1:30" x14ac:dyDescent="0.25">
      <c r="A150" s="3" t="s">
        <v>179</v>
      </c>
      <c r="B150" s="9">
        <v>1998</v>
      </c>
      <c r="C150" s="45" t="s">
        <v>158</v>
      </c>
      <c r="D150" s="40">
        <v>0</v>
      </c>
      <c r="E150" s="40">
        <v>8</v>
      </c>
      <c r="F150" s="40">
        <v>-8</v>
      </c>
      <c r="G150" s="40"/>
      <c r="H150" s="40">
        <v>0</v>
      </c>
      <c r="I150" s="40">
        <v>1</v>
      </c>
      <c r="J150" s="40">
        <v>-1</v>
      </c>
      <c r="K150" s="40"/>
      <c r="L150" s="40">
        <v>0</v>
      </c>
      <c r="M150" s="40">
        <v>7</v>
      </c>
      <c r="N150" s="40">
        <v>-7</v>
      </c>
      <c r="P150" s="40">
        <v>8143</v>
      </c>
      <c r="Q150" s="40">
        <v>8759</v>
      </c>
      <c r="R150" s="40">
        <v>-616</v>
      </c>
      <c r="T150" s="40">
        <v>5720</v>
      </c>
      <c r="U150" s="40">
        <v>6760</v>
      </c>
      <c r="V150" s="40">
        <v>-1040</v>
      </c>
      <c r="AB150" s="160"/>
      <c r="AC150" s="160"/>
      <c r="AD150" s="160"/>
    </row>
    <row r="151" spans="1:30" x14ac:dyDescent="0.25">
      <c r="A151" s="3" t="s">
        <v>180</v>
      </c>
      <c r="B151" s="9">
        <v>1998</v>
      </c>
      <c r="C151" s="45" t="s">
        <v>160</v>
      </c>
      <c r="D151" s="40">
        <v>0</v>
      </c>
      <c r="E151" s="40">
        <v>8</v>
      </c>
      <c r="F151" s="40">
        <v>-8</v>
      </c>
      <c r="G151" s="40"/>
      <c r="H151" s="40">
        <v>0</v>
      </c>
      <c r="I151" s="40">
        <v>1</v>
      </c>
      <c r="J151" s="40">
        <v>-1</v>
      </c>
      <c r="K151" s="40"/>
      <c r="L151" s="40">
        <v>0</v>
      </c>
      <c r="M151" s="40">
        <v>7</v>
      </c>
      <c r="N151" s="40">
        <v>-7</v>
      </c>
      <c r="P151" s="40">
        <v>8339</v>
      </c>
      <c r="Q151" s="40">
        <v>8967</v>
      </c>
      <c r="R151" s="40">
        <v>-628</v>
      </c>
      <c r="T151" s="40">
        <v>5405</v>
      </c>
      <c r="U151" s="40">
        <v>7037</v>
      </c>
      <c r="V151" s="40">
        <v>-1632</v>
      </c>
      <c r="AB151" s="160"/>
      <c r="AC151" s="160"/>
      <c r="AD151" s="160"/>
    </row>
    <row r="152" spans="1:30" x14ac:dyDescent="0.25">
      <c r="A152" s="3" t="s">
        <v>181</v>
      </c>
      <c r="B152" s="9">
        <v>1998</v>
      </c>
      <c r="C152" s="45" t="s">
        <v>162</v>
      </c>
      <c r="D152" s="40">
        <v>0</v>
      </c>
      <c r="E152" s="40">
        <v>8</v>
      </c>
      <c r="F152" s="40">
        <v>-8</v>
      </c>
      <c r="G152" s="40"/>
      <c r="H152" s="40">
        <v>0</v>
      </c>
      <c r="I152" s="40">
        <v>1</v>
      </c>
      <c r="J152" s="40">
        <v>-1</v>
      </c>
      <c r="K152" s="40"/>
      <c r="L152" s="40">
        <v>0</v>
      </c>
      <c r="M152" s="40">
        <v>7</v>
      </c>
      <c r="N152" s="40">
        <v>-7</v>
      </c>
      <c r="P152" s="40">
        <v>8222</v>
      </c>
      <c r="Q152" s="40">
        <v>9210</v>
      </c>
      <c r="R152" s="40">
        <v>-988</v>
      </c>
      <c r="T152" s="40">
        <v>5603</v>
      </c>
      <c r="U152" s="40">
        <v>6795</v>
      </c>
      <c r="V152" s="40">
        <v>-1192</v>
      </c>
      <c r="AB152" s="160"/>
      <c r="AC152" s="160"/>
      <c r="AD152" s="160"/>
    </row>
    <row r="153" spans="1:30" x14ac:dyDescent="0.25">
      <c r="A153" s="3" t="s">
        <v>182</v>
      </c>
      <c r="B153" s="9">
        <v>1998</v>
      </c>
      <c r="C153" s="45" t="s">
        <v>164</v>
      </c>
      <c r="D153" s="40">
        <v>0</v>
      </c>
      <c r="E153" s="40">
        <v>8</v>
      </c>
      <c r="F153" s="40">
        <v>-8</v>
      </c>
      <c r="G153" s="40"/>
      <c r="H153" s="40">
        <v>0</v>
      </c>
      <c r="I153" s="40">
        <v>1</v>
      </c>
      <c r="J153" s="40">
        <v>-1</v>
      </c>
      <c r="K153" s="40"/>
      <c r="L153" s="40">
        <v>0</v>
      </c>
      <c r="M153" s="40">
        <v>7</v>
      </c>
      <c r="N153" s="40">
        <v>-7</v>
      </c>
      <c r="P153" s="40">
        <v>8086</v>
      </c>
      <c r="Q153" s="40">
        <v>8904</v>
      </c>
      <c r="R153" s="40">
        <v>-818</v>
      </c>
      <c r="T153" s="40">
        <v>5703</v>
      </c>
      <c r="U153" s="40">
        <v>6764</v>
      </c>
      <c r="V153" s="40">
        <v>-1061</v>
      </c>
      <c r="AB153" s="160"/>
      <c r="AC153" s="160"/>
      <c r="AD153" s="160"/>
    </row>
    <row r="154" spans="1:30" x14ac:dyDescent="0.25">
      <c r="A154" s="3" t="s">
        <v>183</v>
      </c>
      <c r="B154" s="9">
        <v>1998</v>
      </c>
      <c r="C154" s="45" t="s">
        <v>166</v>
      </c>
      <c r="D154" s="40">
        <v>0</v>
      </c>
      <c r="E154" s="40">
        <v>8</v>
      </c>
      <c r="F154" s="40">
        <v>-8</v>
      </c>
      <c r="G154" s="40"/>
      <c r="H154" s="40">
        <v>0</v>
      </c>
      <c r="I154" s="40">
        <v>1</v>
      </c>
      <c r="J154" s="40">
        <v>-1</v>
      </c>
      <c r="K154" s="40"/>
      <c r="L154" s="40">
        <v>0</v>
      </c>
      <c r="M154" s="40">
        <v>7</v>
      </c>
      <c r="N154" s="40">
        <v>-7</v>
      </c>
      <c r="P154" s="40">
        <v>8151</v>
      </c>
      <c r="Q154" s="40">
        <v>8826</v>
      </c>
      <c r="R154" s="40">
        <v>-675</v>
      </c>
      <c r="T154" s="40">
        <v>5204</v>
      </c>
      <c r="U154" s="40">
        <v>6566</v>
      </c>
      <c r="V154" s="40">
        <v>-1362</v>
      </c>
      <c r="AB154" s="160"/>
      <c r="AC154" s="160"/>
      <c r="AD154" s="160"/>
    </row>
    <row r="155" spans="1:30" x14ac:dyDescent="0.25">
      <c r="A155" s="3" t="s">
        <v>184</v>
      </c>
      <c r="B155" s="9">
        <v>1998</v>
      </c>
      <c r="C155" s="45" t="s">
        <v>168</v>
      </c>
      <c r="D155" s="40">
        <v>0</v>
      </c>
      <c r="E155" s="40">
        <v>8</v>
      </c>
      <c r="F155" s="40">
        <v>-8</v>
      </c>
      <c r="G155" s="40"/>
      <c r="H155" s="40">
        <v>0</v>
      </c>
      <c r="I155" s="40">
        <v>1</v>
      </c>
      <c r="J155" s="40">
        <v>-1</v>
      </c>
      <c r="K155" s="40"/>
      <c r="L155" s="40">
        <v>0</v>
      </c>
      <c r="M155" s="40">
        <v>7</v>
      </c>
      <c r="N155" s="40">
        <v>-7</v>
      </c>
      <c r="P155" s="40">
        <v>8214</v>
      </c>
      <c r="Q155" s="40">
        <v>8825</v>
      </c>
      <c r="R155" s="40">
        <v>-611</v>
      </c>
      <c r="T155" s="40">
        <v>5180</v>
      </c>
      <c r="U155" s="40">
        <v>7062</v>
      </c>
      <c r="V155" s="40">
        <v>-1882</v>
      </c>
      <c r="AB155" s="160"/>
      <c r="AC155" s="160"/>
      <c r="AD155" s="160"/>
    </row>
    <row r="156" spans="1:30" x14ac:dyDescent="0.25">
      <c r="A156" s="3" t="s">
        <v>185</v>
      </c>
      <c r="B156" s="9">
        <v>1998</v>
      </c>
      <c r="C156" s="45" t="s">
        <v>170</v>
      </c>
      <c r="D156" s="40">
        <v>0</v>
      </c>
      <c r="E156" s="40">
        <v>8</v>
      </c>
      <c r="F156" s="40">
        <v>-8</v>
      </c>
      <c r="G156" s="40"/>
      <c r="H156" s="40">
        <v>0</v>
      </c>
      <c r="I156" s="40">
        <v>1</v>
      </c>
      <c r="J156" s="40">
        <v>-1</v>
      </c>
      <c r="K156" s="40"/>
      <c r="L156" s="40">
        <v>0</v>
      </c>
      <c r="M156" s="40">
        <v>7</v>
      </c>
      <c r="N156" s="40">
        <v>-7</v>
      </c>
      <c r="P156" s="40">
        <v>8018</v>
      </c>
      <c r="Q156" s="40">
        <v>8869</v>
      </c>
      <c r="R156" s="40">
        <v>-851</v>
      </c>
      <c r="T156" s="40">
        <v>5308</v>
      </c>
      <c r="U156" s="40">
        <v>6623</v>
      </c>
      <c r="V156" s="40">
        <v>-1315</v>
      </c>
      <c r="AB156" s="160"/>
      <c r="AC156" s="160"/>
      <c r="AD156" s="160"/>
    </row>
    <row r="157" spans="1:30" x14ac:dyDescent="0.25">
      <c r="A157" s="3" t="s">
        <v>186</v>
      </c>
      <c r="B157" s="9">
        <v>1998</v>
      </c>
      <c r="C157" s="45" t="s">
        <v>172</v>
      </c>
      <c r="D157" s="40">
        <v>0</v>
      </c>
      <c r="E157" s="40">
        <v>7</v>
      </c>
      <c r="F157" s="40">
        <v>-7</v>
      </c>
      <c r="G157" s="40"/>
      <c r="H157" s="40">
        <v>0</v>
      </c>
      <c r="I157" s="40">
        <v>1</v>
      </c>
      <c r="J157" s="40">
        <v>-1</v>
      </c>
      <c r="K157" s="40"/>
      <c r="L157" s="40">
        <v>0</v>
      </c>
      <c r="M157" s="40">
        <v>6</v>
      </c>
      <c r="N157" s="40">
        <v>-6</v>
      </c>
      <c r="P157" s="40">
        <v>8150</v>
      </c>
      <c r="Q157" s="40">
        <v>8943</v>
      </c>
      <c r="R157" s="40">
        <v>-793</v>
      </c>
      <c r="T157" s="40">
        <v>5197</v>
      </c>
      <c r="U157" s="40">
        <v>6756</v>
      </c>
      <c r="V157" s="40">
        <v>-1559</v>
      </c>
      <c r="AB157" s="160"/>
      <c r="AC157" s="160"/>
      <c r="AD157" s="160"/>
    </row>
    <row r="158" spans="1:30" x14ac:dyDescent="0.25">
      <c r="A158" s="3" t="s">
        <v>187</v>
      </c>
      <c r="B158" s="9">
        <v>1998</v>
      </c>
      <c r="C158" s="45" t="s">
        <v>174</v>
      </c>
      <c r="D158" s="40">
        <v>0</v>
      </c>
      <c r="E158" s="40">
        <v>5</v>
      </c>
      <c r="F158" s="40">
        <v>-5</v>
      </c>
      <c r="G158" s="40"/>
      <c r="H158" s="40">
        <v>0</v>
      </c>
      <c r="I158" s="40">
        <v>1</v>
      </c>
      <c r="J158" s="40">
        <v>-1</v>
      </c>
      <c r="K158" s="40"/>
      <c r="L158" s="40">
        <v>0</v>
      </c>
      <c r="M158" s="40">
        <v>4</v>
      </c>
      <c r="N158" s="40">
        <v>-4</v>
      </c>
      <c r="P158" s="40">
        <v>8181</v>
      </c>
      <c r="Q158" s="40">
        <v>9058</v>
      </c>
      <c r="R158" s="40">
        <v>-877</v>
      </c>
      <c r="T158" s="40">
        <v>5216</v>
      </c>
      <c r="U158" s="40">
        <v>6619</v>
      </c>
      <c r="V158" s="40">
        <v>-1403</v>
      </c>
      <c r="AB158" s="160"/>
      <c r="AC158" s="160"/>
      <c r="AD158" s="160"/>
    </row>
    <row r="159" spans="1:30" x14ac:dyDescent="0.25">
      <c r="A159" s="3" t="s">
        <v>188</v>
      </c>
      <c r="B159" s="9">
        <v>1999</v>
      </c>
      <c r="C159" s="45" t="s">
        <v>152</v>
      </c>
      <c r="D159" s="40">
        <v>0</v>
      </c>
      <c r="E159" s="40">
        <v>24</v>
      </c>
      <c r="F159" s="40">
        <v>-24</v>
      </c>
      <c r="G159" s="40"/>
      <c r="H159" s="40">
        <v>0</v>
      </c>
      <c r="I159" s="40">
        <v>3</v>
      </c>
      <c r="J159" s="40">
        <v>-3</v>
      </c>
      <c r="K159" s="40"/>
      <c r="L159" s="40">
        <v>0</v>
      </c>
      <c r="M159" s="40">
        <v>21</v>
      </c>
      <c r="N159" s="40">
        <v>-21</v>
      </c>
      <c r="P159" s="40">
        <v>8167</v>
      </c>
      <c r="Q159" s="40">
        <v>9126</v>
      </c>
      <c r="R159" s="40">
        <v>-959</v>
      </c>
      <c r="T159" s="40">
        <v>4793</v>
      </c>
      <c r="U159" s="40">
        <v>6574</v>
      </c>
      <c r="V159" s="40">
        <v>-1781</v>
      </c>
      <c r="AB159" s="160"/>
      <c r="AC159" s="160"/>
      <c r="AD159" s="160"/>
    </row>
    <row r="160" spans="1:30" x14ac:dyDescent="0.25">
      <c r="A160" s="3" t="s">
        <v>189</v>
      </c>
      <c r="B160" s="9">
        <v>1999</v>
      </c>
      <c r="C160" s="45" t="s">
        <v>154</v>
      </c>
      <c r="D160" s="40">
        <v>0</v>
      </c>
      <c r="E160" s="40">
        <v>20</v>
      </c>
      <c r="F160" s="40">
        <v>-20</v>
      </c>
      <c r="G160" s="40"/>
      <c r="H160" s="40">
        <v>0</v>
      </c>
      <c r="I160" s="40">
        <v>1</v>
      </c>
      <c r="J160" s="40">
        <v>-1</v>
      </c>
      <c r="K160" s="40"/>
      <c r="L160" s="40">
        <v>0</v>
      </c>
      <c r="M160" s="40">
        <v>19</v>
      </c>
      <c r="N160" s="40">
        <v>-19</v>
      </c>
      <c r="P160" s="40">
        <v>7937</v>
      </c>
      <c r="Q160" s="40">
        <v>8954</v>
      </c>
      <c r="R160" s="40">
        <v>-1017</v>
      </c>
      <c r="T160" s="40">
        <v>5008</v>
      </c>
      <c r="U160" s="40">
        <v>6756</v>
      </c>
      <c r="V160" s="40">
        <v>-1748</v>
      </c>
      <c r="AB160" s="160"/>
      <c r="AC160" s="160"/>
      <c r="AD160" s="160"/>
    </row>
    <row r="161" spans="1:30" x14ac:dyDescent="0.25">
      <c r="A161" s="3" t="s">
        <v>190</v>
      </c>
      <c r="B161" s="9">
        <v>1999</v>
      </c>
      <c r="C161" s="45" t="s">
        <v>156</v>
      </c>
      <c r="D161" s="40">
        <v>10</v>
      </c>
      <c r="E161" s="40">
        <v>0</v>
      </c>
      <c r="F161" s="40">
        <v>10</v>
      </c>
      <c r="G161" s="40"/>
      <c r="H161" s="40">
        <v>0</v>
      </c>
      <c r="I161" s="40">
        <v>0</v>
      </c>
      <c r="J161" s="40">
        <v>0</v>
      </c>
      <c r="K161" s="40"/>
      <c r="L161" s="40">
        <v>10</v>
      </c>
      <c r="M161" s="40">
        <v>0</v>
      </c>
      <c r="N161" s="40">
        <v>10</v>
      </c>
      <c r="P161" s="40">
        <v>7963</v>
      </c>
      <c r="Q161" s="40">
        <v>9194</v>
      </c>
      <c r="R161" s="40">
        <v>-1231</v>
      </c>
      <c r="T161" s="40">
        <v>5692</v>
      </c>
      <c r="U161" s="40">
        <v>7003</v>
      </c>
      <c r="V161" s="40">
        <v>-1311</v>
      </c>
      <c r="AB161" s="160"/>
      <c r="AC161" s="160"/>
      <c r="AD161" s="160"/>
    </row>
    <row r="162" spans="1:30" x14ac:dyDescent="0.25">
      <c r="A162" s="3" t="s">
        <v>191</v>
      </c>
      <c r="B162" s="9">
        <v>1999</v>
      </c>
      <c r="C162" s="45" t="s">
        <v>158</v>
      </c>
      <c r="D162" s="40">
        <v>58</v>
      </c>
      <c r="E162" s="40">
        <v>0</v>
      </c>
      <c r="F162" s="40">
        <v>58</v>
      </c>
      <c r="G162" s="40"/>
      <c r="H162" s="40">
        <v>0</v>
      </c>
      <c r="I162" s="40">
        <v>0</v>
      </c>
      <c r="J162" s="40">
        <v>0</v>
      </c>
      <c r="K162" s="40"/>
      <c r="L162" s="40">
        <v>58</v>
      </c>
      <c r="M162" s="40">
        <v>0</v>
      </c>
      <c r="N162" s="40">
        <v>58</v>
      </c>
      <c r="P162" s="40">
        <v>8007</v>
      </c>
      <c r="Q162" s="40">
        <v>8962</v>
      </c>
      <c r="R162" s="40">
        <v>-955</v>
      </c>
      <c r="T162" s="40">
        <v>5219</v>
      </c>
      <c r="U162" s="40">
        <v>6975</v>
      </c>
      <c r="V162" s="40">
        <v>-1756</v>
      </c>
      <c r="AB162" s="160"/>
      <c r="AC162" s="160"/>
      <c r="AD162" s="160"/>
    </row>
    <row r="163" spans="1:30" x14ac:dyDescent="0.25">
      <c r="A163" s="3" t="s">
        <v>192</v>
      </c>
      <c r="B163" s="9">
        <v>1999</v>
      </c>
      <c r="C163" s="45" t="s">
        <v>160</v>
      </c>
      <c r="D163" s="40">
        <v>78</v>
      </c>
      <c r="E163" s="40">
        <v>0</v>
      </c>
      <c r="F163" s="40">
        <v>78</v>
      </c>
      <c r="G163" s="40"/>
      <c r="H163" s="40">
        <v>0</v>
      </c>
      <c r="I163" s="40">
        <v>0</v>
      </c>
      <c r="J163" s="40">
        <v>0</v>
      </c>
      <c r="K163" s="40"/>
      <c r="L163" s="40">
        <v>78</v>
      </c>
      <c r="M163" s="40">
        <v>0</v>
      </c>
      <c r="N163" s="40">
        <v>78</v>
      </c>
      <c r="P163" s="40">
        <v>8209</v>
      </c>
      <c r="Q163" s="40">
        <v>8861</v>
      </c>
      <c r="R163" s="40">
        <v>-652</v>
      </c>
      <c r="T163" s="40">
        <v>5331</v>
      </c>
      <c r="U163" s="40">
        <v>6930</v>
      </c>
      <c r="V163" s="40">
        <v>-1599</v>
      </c>
      <c r="AB163" s="160"/>
      <c r="AC163" s="160"/>
      <c r="AD163" s="160"/>
    </row>
    <row r="164" spans="1:30" x14ac:dyDescent="0.25">
      <c r="A164" s="3" t="s">
        <v>193</v>
      </c>
      <c r="B164" s="9">
        <v>1999</v>
      </c>
      <c r="C164" s="45" t="s">
        <v>162</v>
      </c>
      <c r="D164" s="40">
        <v>56</v>
      </c>
      <c r="E164" s="40">
        <v>0</v>
      </c>
      <c r="F164" s="40">
        <v>56</v>
      </c>
      <c r="G164" s="40"/>
      <c r="H164" s="40">
        <v>0</v>
      </c>
      <c r="I164" s="40">
        <v>0</v>
      </c>
      <c r="J164" s="40">
        <v>0</v>
      </c>
      <c r="K164" s="40"/>
      <c r="L164" s="40">
        <v>56</v>
      </c>
      <c r="M164" s="40">
        <v>0</v>
      </c>
      <c r="N164" s="40">
        <v>56</v>
      </c>
      <c r="P164" s="40">
        <v>7966</v>
      </c>
      <c r="Q164" s="40">
        <v>9043</v>
      </c>
      <c r="R164" s="40">
        <v>-1077</v>
      </c>
      <c r="T164" s="40">
        <v>5483</v>
      </c>
      <c r="U164" s="40">
        <v>7349</v>
      </c>
      <c r="V164" s="40">
        <v>-1866</v>
      </c>
      <c r="AB164" s="160"/>
      <c r="AC164" s="160"/>
      <c r="AD164" s="160"/>
    </row>
    <row r="165" spans="1:30" x14ac:dyDescent="0.25">
      <c r="A165" s="3" t="s">
        <v>194</v>
      </c>
      <c r="B165" s="9">
        <v>1999</v>
      </c>
      <c r="C165" s="45" t="s">
        <v>164</v>
      </c>
      <c r="D165" s="40">
        <v>25</v>
      </c>
      <c r="E165" s="40">
        <v>0</v>
      </c>
      <c r="F165" s="40">
        <v>25</v>
      </c>
      <c r="G165" s="40"/>
      <c r="H165" s="40">
        <v>0</v>
      </c>
      <c r="I165" s="40">
        <v>0</v>
      </c>
      <c r="J165" s="40">
        <v>0</v>
      </c>
      <c r="K165" s="40"/>
      <c r="L165" s="40">
        <v>25</v>
      </c>
      <c r="M165" s="40">
        <v>0</v>
      </c>
      <c r="N165" s="40">
        <v>25</v>
      </c>
      <c r="P165" s="40">
        <v>8454</v>
      </c>
      <c r="Q165" s="40">
        <v>9179</v>
      </c>
      <c r="R165" s="40">
        <v>-725</v>
      </c>
      <c r="T165" s="40">
        <v>5507</v>
      </c>
      <c r="U165" s="40">
        <v>7442</v>
      </c>
      <c r="V165" s="40">
        <v>-1935</v>
      </c>
      <c r="AB165" s="160"/>
      <c r="AC165" s="160"/>
      <c r="AD165" s="160"/>
    </row>
    <row r="166" spans="1:30" x14ac:dyDescent="0.25">
      <c r="A166" s="3" t="s">
        <v>195</v>
      </c>
      <c r="B166" s="9">
        <v>1999</v>
      </c>
      <c r="C166" s="45" t="s">
        <v>166</v>
      </c>
      <c r="D166" s="40">
        <v>0</v>
      </c>
      <c r="E166" s="40">
        <v>5</v>
      </c>
      <c r="F166" s="40">
        <v>-5</v>
      </c>
      <c r="G166" s="40"/>
      <c r="H166" s="40">
        <v>0</v>
      </c>
      <c r="I166" s="40">
        <v>0</v>
      </c>
      <c r="J166" s="40">
        <v>0</v>
      </c>
      <c r="K166" s="40"/>
      <c r="L166" s="40">
        <v>0</v>
      </c>
      <c r="M166" s="40">
        <v>5</v>
      </c>
      <c r="N166" s="40">
        <v>-5</v>
      </c>
      <c r="P166" s="40">
        <v>8705</v>
      </c>
      <c r="Q166" s="40">
        <v>9685</v>
      </c>
      <c r="R166" s="40">
        <v>-980</v>
      </c>
      <c r="T166" s="40">
        <v>5892</v>
      </c>
      <c r="U166" s="40">
        <v>7518</v>
      </c>
      <c r="V166" s="40">
        <v>-1626</v>
      </c>
      <c r="AB166" s="160"/>
      <c r="AC166" s="160"/>
      <c r="AD166" s="160"/>
    </row>
    <row r="167" spans="1:30" x14ac:dyDescent="0.25">
      <c r="A167" s="3" t="s">
        <v>196</v>
      </c>
      <c r="B167" s="9">
        <v>1999</v>
      </c>
      <c r="C167" s="45" t="s">
        <v>168</v>
      </c>
      <c r="D167" s="40">
        <v>0</v>
      </c>
      <c r="E167" s="40">
        <v>62</v>
      </c>
      <c r="F167" s="40">
        <v>-62</v>
      </c>
      <c r="G167" s="40"/>
      <c r="H167" s="40">
        <v>0</v>
      </c>
      <c r="I167" s="40">
        <v>5</v>
      </c>
      <c r="J167" s="40">
        <v>-5</v>
      </c>
      <c r="K167" s="40"/>
      <c r="L167" s="40">
        <v>0</v>
      </c>
      <c r="M167" s="40">
        <v>57</v>
      </c>
      <c r="N167" s="40">
        <v>-57</v>
      </c>
      <c r="P167" s="40">
        <v>8692</v>
      </c>
      <c r="Q167" s="40">
        <v>9524</v>
      </c>
      <c r="R167" s="40">
        <v>-832</v>
      </c>
      <c r="T167" s="40">
        <v>5933</v>
      </c>
      <c r="U167" s="40">
        <v>7361</v>
      </c>
      <c r="V167" s="40">
        <v>-1428</v>
      </c>
      <c r="AB167" s="160"/>
      <c r="AC167" s="160"/>
      <c r="AD167" s="160"/>
    </row>
    <row r="168" spans="1:30" x14ac:dyDescent="0.25">
      <c r="A168" s="3" t="s">
        <v>197</v>
      </c>
      <c r="B168" s="9">
        <v>1999</v>
      </c>
      <c r="C168" s="45" t="s">
        <v>170</v>
      </c>
      <c r="D168" s="40">
        <v>0</v>
      </c>
      <c r="E168" s="40">
        <v>88</v>
      </c>
      <c r="F168" s="40">
        <v>-88</v>
      </c>
      <c r="G168" s="40"/>
      <c r="H168" s="40">
        <v>0</v>
      </c>
      <c r="I168" s="40">
        <v>6</v>
      </c>
      <c r="J168" s="40">
        <v>-6</v>
      </c>
      <c r="K168" s="40"/>
      <c r="L168" s="40">
        <v>0</v>
      </c>
      <c r="M168" s="40">
        <v>82</v>
      </c>
      <c r="N168" s="40">
        <v>-82</v>
      </c>
      <c r="P168" s="40">
        <v>8829</v>
      </c>
      <c r="Q168" s="40">
        <v>9445</v>
      </c>
      <c r="R168" s="40">
        <v>-616</v>
      </c>
      <c r="T168" s="40">
        <v>5633</v>
      </c>
      <c r="U168" s="40">
        <v>7471</v>
      </c>
      <c r="V168" s="40">
        <v>-1838</v>
      </c>
      <c r="AB168" s="160"/>
      <c r="AC168" s="160"/>
      <c r="AD168" s="160"/>
    </row>
    <row r="169" spans="1:30" x14ac:dyDescent="0.25">
      <c r="A169" s="3" t="s">
        <v>198</v>
      </c>
      <c r="B169" s="9">
        <v>1999</v>
      </c>
      <c r="C169" s="45" t="s">
        <v>172</v>
      </c>
      <c r="D169" s="40">
        <v>0</v>
      </c>
      <c r="E169" s="40">
        <v>76</v>
      </c>
      <c r="F169" s="40">
        <v>-76</v>
      </c>
      <c r="G169" s="40"/>
      <c r="H169" s="40">
        <v>0</v>
      </c>
      <c r="I169" s="40">
        <v>7</v>
      </c>
      <c r="J169" s="40">
        <v>-7</v>
      </c>
      <c r="K169" s="40"/>
      <c r="L169" s="40">
        <v>0</v>
      </c>
      <c r="M169" s="40">
        <v>69</v>
      </c>
      <c r="N169" s="40">
        <v>-69</v>
      </c>
      <c r="P169" s="40">
        <v>8943</v>
      </c>
      <c r="Q169" s="40">
        <v>9513</v>
      </c>
      <c r="R169" s="40">
        <v>-570</v>
      </c>
      <c r="T169" s="40">
        <v>5709</v>
      </c>
      <c r="U169" s="40">
        <v>7638</v>
      </c>
      <c r="V169" s="40">
        <v>-1929</v>
      </c>
      <c r="AB169" s="160"/>
      <c r="AC169" s="160"/>
      <c r="AD169" s="160"/>
    </row>
    <row r="170" spans="1:30" x14ac:dyDescent="0.25">
      <c r="A170" s="3" t="s">
        <v>199</v>
      </c>
      <c r="B170" s="9">
        <v>1999</v>
      </c>
      <c r="C170" s="45" t="s">
        <v>174</v>
      </c>
      <c r="D170" s="40">
        <v>0</v>
      </c>
      <c r="E170" s="40">
        <v>15</v>
      </c>
      <c r="F170" s="40">
        <v>-15</v>
      </c>
      <c r="G170" s="40"/>
      <c r="H170" s="40">
        <v>0</v>
      </c>
      <c r="I170" s="40">
        <v>0</v>
      </c>
      <c r="J170" s="40">
        <v>0</v>
      </c>
      <c r="K170" s="40"/>
      <c r="L170" s="40">
        <v>0</v>
      </c>
      <c r="M170" s="40">
        <v>15</v>
      </c>
      <c r="N170" s="40">
        <v>-15</v>
      </c>
      <c r="P170" s="40">
        <v>8985</v>
      </c>
      <c r="Q170" s="40">
        <v>9582</v>
      </c>
      <c r="R170" s="40">
        <v>-597</v>
      </c>
      <c r="T170" s="40">
        <v>5453</v>
      </c>
      <c r="U170" s="40">
        <v>7556</v>
      </c>
      <c r="V170" s="40">
        <v>-2103</v>
      </c>
      <c r="AB170" s="160"/>
      <c r="AC170" s="160"/>
      <c r="AD170" s="160"/>
    </row>
    <row r="171" spans="1:30" x14ac:dyDescent="0.25">
      <c r="A171" s="3" t="s">
        <v>200</v>
      </c>
      <c r="B171" s="9">
        <v>2000</v>
      </c>
      <c r="C171" s="45" t="s">
        <v>152</v>
      </c>
      <c r="D171" s="40">
        <v>26</v>
      </c>
      <c r="E171" s="40">
        <v>0</v>
      </c>
      <c r="F171" s="40">
        <v>26</v>
      </c>
      <c r="G171" s="40"/>
      <c r="H171" s="40">
        <v>0</v>
      </c>
      <c r="I171" s="40">
        <v>0</v>
      </c>
      <c r="J171" s="40">
        <v>0</v>
      </c>
      <c r="K171" s="40"/>
      <c r="L171" s="40">
        <v>26</v>
      </c>
      <c r="M171" s="40">
        <v>0</v>
      </c>
      <c r="N171" s="40">
        <v>26</v>
      </c>
      <c r="P171" s="40">
        <v>8999</v>
      </c>
      <c r="Q171" s="40">
        <v>9456</v>
      </c>
      <c r="R171" s="40">
        <v>-457</v>
      </c>
      <c r="T171" s="40">
        <v>5646</v>
      </c>
      <c r="U171" s="40">
        <v>8187</v>
      </c>
      <c r="V171" s="40">
        <v>-2541</v>
      </c>
      <c r="AB171" s="160"/>
      <c r="AC171" s="160"/>
      <c r="AD171" s="160"/>
    </row>
    <row r="172" spans="1:30" x14ac:dyDescent="0.25">
      <c r="A172" s="3" t="s">
        <v>201</v>
      </c>
      <c r="B172" s="9">
        <v>2000</v>
      </c>
      <c r="C172" s="45" t="s">
        <v>154</v>
      </c>
      <c r="D172" s="40">
        <v>37</v>
      </c>
      <c r="E172" s="40">
        <v>0</v>
      </c>
      <c r="F172" s="40">
        <v>37</v>
      </c>
      <c r="G172" s="40"/>
      <c r="H172" s="40">
        <v>0</v>
      </c>
      <c r="I172" s="40">
        <v>0</v>
      </c>
      <c r="J172" s="40">
        <v>0</v>
      </c>
      <c r="K172" s="40"/>
      <c r="L172" s="40">
        <v>37</v>
      </c>
      <c r="M172" s="40">
        <v>0</v>
      </c>
      <c r="N172" s="40">
        <v>37</v>
      </c>
      <c r="P172" s="40">
        <v>8708</v>
      </c>
      <c r="Q172" s="40">
        <v>9429</v>
      </c>
      <c r="R172" s="40">
        <v>-721</v>
      </c>
      <c r="T172" s="40">
        <v>6046</v>
      </c>
      <c r="U172" s="40">
        <v>8175</v>
      </c>
      <c r="V172" s="40">
        <v>-2129</v>
      </c>
      <c r="AB172" s="160"/>
      <c r="AC172" s="160"/>
      <c r="AD172" s="160"/>
    </row>
    <row r="173" spans="1:30" x14ac:dyDescent="0.25">
      <c r="A173" s="3" t="s">
        <v>202</v>
      </c>
      <c r="B173" s="9">
        <v>2000</v>
      </c>
      <c r="C173" s="45" t="s">
        <v>156</v>
      </c>
      <c r="D173" s="40">
        <v>45</v>
      </c>
      <c r="E173" s="40">
        <v>0</v>
      </c>
      <c r="F173" s="40">
        <v>45</v>
      </c>
      <c r="G173" s="40"/>
      <c r="H173" s="40">
        <v>0</v>
      </c>
      <c r="I173" s="40">
        <v>0</v>
      </c>
      <c r="J173" s="40">
        <v>0</v>
      </c>
      <c r="K173" s="40"/>
      <c r="L173" s="40">
        <v>45</v>
      </c>
      <c r="M173" s="40">
        <v>0</v>
      </c>
      <c r="N173" s="40">
        <v>45</v>
      </c>
      <c r="P173" s="40">
        <v>9127</v>
      </c>
      <c r="Q173" s="40">
        <v>9654</v>
      </c>
      <c r="R173" s="40">
        <v>-527</v>
      </c>
      <c r="T173" s="40">
        <v>6317</v>
      </c>
      <c r="U173" s="40">
        <v>8291</v>
      </c>
      <c r="V173" s="40">
        <v>-1974</v>
      </c>
      <c r="AB173" s="160"/>
      <c r="AC173" s="160"/>
      <c r="AD173" s="160"/>
    </row>
    <row r="174" spans="1:30" x14ac:dyDescent="0.25">
      <c r="A174" s="3" t="s">
        <v>203</v>
      </c>
      <c r="B174" s="9">
        <v>2000</v>
      </c>
      <c r="C174" s="45" t="s">
        <v>158</v>
      </c>
      <c r="D174" s="40">
        <v>44</v>
      </c>
      <c r="E174" s="40">
        <v>0</v>
      </c>
      <c r="F174" s="40">
        <v>44</v>
      </c>
      <c r="G174" s="40"/>
      <c r="H174" s="40">
        <v>0</v>
      </c>
      <c r="I174" s="40">
        <v>0</v>
      </c>
      <c r="J174" s="40">
        <v>0</v>
      </c>
      <c r="K174" s="40"/>
      <c r="L174" s="40">
        <v>44</v>
      </c>
      <c r="M174" s="40">
        <v>0</v>
      </c>
      <c r="N174" s="40">
        <v>44</v>
      </c>
      <c r="P174" s="40">
        <v>8975</v>
      </c>
      <c r="Q174" s="40">
        <v>9716</v>
      </c>
      <c r="R174" s="40">
        <v>-741</v>
      </c>
      <c r="T174" s="40">
        <v>6055</v>
      </c>
      <c r="U174" s="40">
        <v>8705</v>
      </c>
      <c r="V174" s="40">
        <v>-2650</v>
      </c>
      <c r="AB174" s="160"/>
      <c r="AC174" s="160"/>
      <c r="AD174" s="160"/>
    </row>
    <row r="175" spans="1:30" x14ac:dyDescent="0.25">
      <c r="A175" s="3" t="s">
        <v>204</v>
      </c>
      <c r="B175" s="9">
        <v>2000</v>
      </c>
      <c r="C175" s="45" t="s">
        <v>160</v>
      </c>
      <c r="D175" s="40">
        <v>15</v>
      </c>
      <c r="E175" s="40">
        <v>0</v>
      </c>
      <c r="F175" s="40">
        <v>15</v>
      </c>
      <c r="G175" s="40"/>
      <c r="H175" s="40">
        <v>0</v>
      </c>
      <c r="I175" s="40">
        <v>0</v>
      </c>
      <c r="J175" s="40">
        <v>0</v>
      </c>
      <c r="K175" s="40"/>
      <c r="L175" s="40">
        <v>15</v>
      </c>
      <c r="M175" s="40">
        <v>0</v>
      </c>
      <c r="N175" s="40">
        <v>15</v>
      </c>
      <c r="P175" s="40">
        <v>8926</v>
      </c>
      <c r="Q175" s="40">
        <v>9746</v>
      </c>
      <c r="R175" s="40">
        <v>-820</v>
      </c>
      <c r="T175" s="40">
        <v>6335</v>
      </c>
      <c r="U175" s="40">
        <v>8416</v>
      </c>
      <c r="V175" s="40">
        <v>-2081</v>
      </c>
      <c r="AB175" s="160"/>
      <c r="AC175" s="160"/>
      <c r="AD175" s="160"/>
    </row>
    <row r="176" spans="1:30" x14ac:dyDescent="0.25">
      <c r="A176" s="3" t="s">
        <v>205</v>
      </c>
      <c r="B176" s="9">
        <v>2000</v>
      </c>
      <c r="C176" s="45" t="s">
        <v>162</v>
      </c>
      <c r="D176" s="40">
        <v>0</v>
      </c>
      <c r="E176" s="40">
        <v>1</v>
      </c>
      <c r="F176" s="40">
        <v>-1</v>
      </c>
      <c r="G176" s="40"/>
      <c r="H176" s="40">
        <v>0</v>
      </c>
      <c r="I176" s="40">
        <v>0</v>
      </c>
      <c r="J176" s="40">
        <v>0</v>
      </c>
      <c r="K176" s="40"/>
      <c r="L176" s="40">
        <v>0</v>
      </c>
      <c r="M176" s="40">
        <v>1</v>
      </c>
      <c r="N176" s="40">
        <v>-1</v>
      </c>
      <c r="P176" s="40">
        <v>9356</v>
      </c>
      <c r="Q176" s="40">
        <v>9917</v>
      </c>
      <c r="R176" s="40">
        <v>-561</v>
      </c>
      <c r="T176" s="40">
        <v>6590</v>
      </c>
      <c r="U176" s="40">
        <v>8946</v>
      </c>
      <c r="V176" s="40">
        <v>-2356</v>
      </c>
      <c r="AB176" s="160"/>
      <c r="AC176" s="160"/>
      <c r="AD176" s="160"/>
    </row>
    <row r="177" spans="1:30" x14ac:dyDescent="0.25">
      <c r="A177" s="3" t="s">
        <v>206</v>
      </c>
      <c r="B177" s="9">
        <v>2000</v>
      </c>
      <c r="C177" s="45" t="s">
        <v>164</v>
      </c>
      <c r="D177" s="40">
        <v>0</v>
      </c>
      <c r="E177" s="40">
        <v>6</v>
      </c>
      <c r="F177" s="40">
        <v>-6</v>
      </c>
      <c r="G177" s="40"/>
      <c r="H177" s="40">
        <v>0</v>
      </c>
      <c r="I177" s="40">
        <v>0</v>
      </c>
      <c r="J177" s="40">
        <v>0</v>
      </c>
      <c r="K177" s="40"/>
      <c r="L177" s="40">
        <v>0</v>
      </c>
      <c r="M177" s="40">
        <v>6</v>
      </c>
      <c r="N177" s="40">
        <v>-6</v>
      </c>
      <c r="P177" s="40">
        <v>9210</v>
      </c>
      <c r="Q177" s="40">
        <v>9956</v>
      </c>
      <c r="R177" s="40">
        <v>-746</v>
      </c>
      <c r="T177" s="40">
        <v>5859</v>
      </c>
      <c r="U177" s="40">
        <v>9298</v>
      </c>
      <c r="V177" s="40">
        <v>-3439</v>
      </c>
      <c r="AB177" s="160"/>
      <c r="AC177" s="160"/>
      <c r="AD177" s="160"/>
    </row>
    <row r="178" spans="1:30" x14ac:dyDescent="0.25">
      <c r="A178" s="3" t="s">
        <v>207</v>
      </c>
      <c r="B178" s="9">
        <v>2000</v>
      </c>
      <c r="C178" s="45" t="s">
        <v>166</v>
      </c>
      <c r="D178" s="40">
        <v>18</v>
      </c>
      <c r="E178" s="40">
        <v>0</v>
      </c>
      <c r="F178" s="40">
        <v>18</v>
      </c>
      <c r="G178" s="40"/>
      <c r="H178" s="40">
        <v>0</v>
      </c>
      <c r="I178" s="40">
        <v>0</v>
      </c>
      <c r="J178" s="40">
        <v>0</v>
      </c>
      <c r="K178" s="40"/>
      <c r="L178" s="40">
        <v>18</v>
      </c>
      <c r="M178" s="40">
        <v>0</v>
      </c>
      <c r="N178" s="40">
        <v>18</v>
      </c>
      <c r="P178" s="40">
        <v>9509</v>
      </c>
      <c r="Q178" s="40">
        <v>10206</v>
      </c>
      <c r="R178" s="40">
        <v>-697</v>
      </c>
      <c r="T178" s="40">
        <v>6527</v>
      </c>
      <c r="U178" s="40">
        <v>8991</v>
      </c>
      <c r="V178" s="40">
        <v>-2464</v>
      </c>
      <c r="AB178" s="160"/>
      <c r="AC178" s="160"/>
      <c r="AD178" s="160"/>
    </row>
    <row r="179" spans="1:30" x14ac:dyDescent="0.25">
      <c r="A179" s="3" t="s">
        <v>208</v>
      </c>
      <c r="B179" s="9">
        <v>2000</v>
      </c>
      <c r="C179" s="45" t="s">
        <v>168</v>
      </c>
      <c r="D179" s="40">
        <v>41</v>
      </c>
      <c r="E179" s="40">
        <v>0</v>
      </c>
      <c r="F179" s="40">
        <v>41</v>
      </c>
      <c r="G179" s="40"/>
      <c r="H179" s="40">
        <v>0</v>
      </c>
      <c r="I179" s="40">
        <v>0</v>
      </c>
      <c r="J179" s="40">
        <v>0</v>
      </c>
      <c r="K179" s="40"/>
      <c r="L179" s="40">
        <v>41</v>
      </c>
      <c r="M179" s="40">
        <v>0</v>
      </c>
      <c r="N179" s="40">
        <v>41</v>
      </c>
      <c r="P179" s="40">
        <v>9314</v>
      </c>
      <c r="Q179" s="40">
        <v>10045</v>
      </c>
      <c r="R179" s="40">
        <v>-731</v>
      </c>
      <c r="T179" s="40">
        <v>6375</v>
      </c>
      <c r="U179" s="40">
        <v>8979</v>
      </c>
      <c r="V179" s="40">
        <v>-2604</v>
      </c>
      <c r="AB179" s="160"/>
      <c r="AC179" s="160"/>
      <c r="AD179" s="160"/>
    </row>
    <row r="180" spans="1:30" x14ac:dyDescent="0.25">
      <c r="A180" s="3" t="s">
        <v>209</v>
      </c>
      <c r="B180" s="9">
        <v>2000</v>
      </c>
      <c r="C180" s="45" t="s">
        <v>170</v>
      </c>
      <c r="D180" s="40">
        <v>39</v>
      </c>
      <c r="E180" s="40">
        <v>0</v>
      </c>
      <c r="F180" s="40">
        <v>39</v>
      </c>
      <c r="G180" s="40"/>
      <c r="H180" s="40">
        <v>0</v>
      </c>
      <c r="I180" s="40">
        <v>0</v>
      </c>
      <c r="J180" s="40">
        <v>0</v>
      </c>
      <c r="K180" s="40"/>
      <c r="L180" s="40">
        <v>39</v>
      </c>
      <c r="M180" s="40">
        <v>0</v>
      </c>
      <c r="N180" s="40">
        <v>39</v>
      </c>
      <c r="P180" s="40">
        <v>9428</v>
      </c>
      <c r="Q180" s="40">
        <v>10016</v>
      </c>
      <c r="R180" s="40">
        <v>-588</v>
      </c>
      <c r="T180" s="40">
        <v>6755</v>
      </c>
      <c r="U180" s="40">
        <v>9226</v>
      </c>
      <c r="V180" s="40">
        <v>-2471</v>
      </c>
      <c r="AB180" s="160"/>
      <c r="AC180" s="160"/>
      <c r="AD180" s="160"/>
    </row>
    <row r="181" spans="1:30" x14ac:dyDescent="0.25">
      <c r="A181" s="3" t="s">
        <v>210</v>
      </c>
      <c r="B181" s="9">
        <v>2000</v>
      </c>
      <c r="C181" s="45" t="s">
        <v>172</v>
      </c>
      <c r="D181" s="40">
        <v>25</v>
      </c>
      <c r="E181" s="40">
        <v>0</v>
      </c>
      <c r="F181" s="40">
        <v>25</v>
      </c>
      <c r="G181" s="40"/>
      <c r="H181" s="40">
        <v>0</v>
      </c>
      <c r="I181" s="40">
        <v>0</v>
      </c>
      <c r="J181" s="40">
        <v>0</v>
      </c>
      <c r="K181" s="40"/>
      <c r="L181" s="40">
        <v>25</v>
      </c>
      <c r="M181" s="40">
        <v>0</v>
      </c>
      <c r="N181" s="40">
        <v>25</v>
      </c>
      <c r="P181" s="40">
        <v>9624</v>
      </c>
      <c r="Q181" s="40">
        <v>10317</v>
      </c>
      <c r="R181" s="40">
        <v>-693</v>
      </c>
      <c r="T181" s="40">
        <v>7066</v>
      </c>
      <c r="U181" s="40">
        <v>9717</v>
      </c>
      <c r="V181" s="40">
        <v>-2651</v>
      </c>
      <c r="AB181" s="160"/>
      <c r="AC181" s="160"/>
      <c r="AD181" s="160"/>
    </row>
    <row r="182" spans="1:30" x14ac:dyDescent="0.25">
      <c r="A182" s="3" t="s">
        <v>211</v>
      </c>
      <c r="B182" s="9">
        <v>2000</v>
      </c>
      <c r="C182" s="45" t="s">
        <v>174</v>
      </c>
      <c r="D182" s="40">
        <v>29</v>
      </c>
      <c r="E182" s="40">
        <v>0</v>
      </c>
      <c r="F182" s="40">
        <v>29</v>
      </c>
      <c r="G182" s="40"/>
      <c r="H182" s="40">
        <v>0</v>
      </c>
      <c r="I182" s="40">
        <v>0</v>
      </c>
      <c r="J182" s="40">
        <v>0</v>
      </c>
      <c r="K182" s="40"/>
      <c r="L182" s="40">
        <v>29</v>
      </c>
      <c r="M182" s="40">
        <v>0</v>
      </c>
      <c r="N182" s="40">
        <v>29</v>
      </c>
      <c r="P182" s="40">
        <v>9701</v>
      </c>
      <c r="Q182" s="40">
        <v>10593</v>
      </c>
      <c r="R182" s="40">
        <v>-892</v>
      </c>
      <c r="T182" s="40">
        <v>6714</v>
      </c>
      <c r="U182" s="40">
        <v>9425</v>
      </c>
      <c r="V182" s="40">
        <v>-2711</v>
      </c>
      <c r="AB182" s="160"/>
      <c r="AC182" s="160"/>
      <c r="AD182" s="160"/>
    </row>
    <row r="183" spans="1:30" x14ac:dyDescent="0.25">
      <c r="A183" s="3" t="s">
        <v>212</v>
      </c>
      <c r="B183" s="9">
        <v>2001</v>
      </c>
      <c r="C183" s="45" t="s">
        <v>152</v>
      </c>
      <c r="D183" s="40">
        <v>23</v>
      </c>
      <c r="E183" s="40">
        <v>0</v>
      </c>
      <c r="F183" s="40">
        <v>23</v>
      </c>
      <c r="G183" s="40"/>
      <c r="H183" s="40">
        <v>0</v>
      </c>
      <c r="I183" s="40">
        <v>0</v>
      </c>
      <c r="J183" s="40">
        <v>0</v>
      </c>
      <c r="K183" s="40"/>
      <c r="L183" s="40">
        <v>23</v>
      </c>
      <c r="M183" s="40">
        <v>0</v>
      </c>
      <c r="N183" s="40">
        <v>23</v>
      </c>
      <c r="P183" s="40">
        <v>10149</v>
      </c>
      <c r="Q183" s="40">
        <v>10557</v>
      </c>
      <c r="R183" s="40">
        <v>-408</v>
      </c>
      <c r="T183" s="40">
        <v>6897</v>
      </c>
      <c r="U183" s="40">
        <v>9747</v>
      </c>
      <c r="V183" s="40">
        <v>-2850</v>
      </c>
      <c r="AB183" s="160"/>
      <c r="AC183" s="160"/>
      <c r="AD183" s="160"/>
    </row>
    <row r="184" spans="1:30" x14ac:dyDescent="0.25">
      <c r="A184" s="3" t="s">
        <v>213</v>
      </c>
      <c r="B184" s="9">
        <v>2001</v>
      </c>
      <c r="C184" s="45" t="s">
        <v>154</v>
      </c>
      <c r="D184" s="40">
        <v>21</v>
      </c>
      <c r="E184" s="40">
        <v>0</v>
      </c>
      <c r="F184" s="40">
        <v>21</v>
      </c>
      <c r="G184" s="40"/>
      <c r="H184" s="40">
        <v>0</v>
      </c>
      <c r="I184" s="40">
        <v>0</v>
      </c>
      <c r="J184" s="40">
        <v>0</v>
      </c>
      <c r="K184" s="40"/>
      <c r="L184" s="40">
        <v>21</v>
      </c>
      <c r="M184" s="40">
        <v>0</v>
      </c>
      <c r="N184" s="40">
        <v>21</v>
      </c>
      <c r="P184" s="40">
        <v>10010</v>
      </c>
      <c r="Q184" s="40">
        <v>11176</v>
      </c>
      <c r="R184" s="40">
        <v>-1166</v>
      </c>
      <c r="T184" s="40">
        <v>6906</v>
      </c>
      <c r="U184" s="40">
        <v>9322</v>
      </c>
      <c r="V184" s="40">
        <v>-2416</v>
      </c>
      <c r="AB184" s="160"/>
      <c r="AC184" s="160"/>
      <c r="AD184" s="160"/>
    </row>
    <row r="185" spans="1:30" x14ac:dyDescent="0.25">
      <c r="A185" s="3" t="s">
        <v>214</v>
      </c>
      <c r="B185" s="9">
        <v>2001</v>
      </c>
      <c r="C185" s="45" t="s">
        <v>156</v>
      </c>
      <c r="D185" s="40">
        <v>2</v>
      </c>
      <c r="E185" s="40">
        <v>0</v>
      </c>
      <c r="F185" s="40">
        <v>2</v>
      </c>
      <c r="G185" s="40"/>
      <c r="H185" s="40">
        <v>0</v>
      </c>
      <c r="I185" s="40">
        <v>0</v>
      </c>
      <c r="J185" s="40">
        <v>0</v>
      </c>
      <c r="K185" s="40"/>
      <c r="L185" s="40">
        <v>2</v>
      </c>
      <c r="M185" s="40">
        <v>0</v>
      </c>
      <c r="N185" s="40">
        <v>2</v>
      </c>
      <c r="P185" s="40">
        <v>9870</v>
      </c>
      <c r="Q185" s="40">
        <v>11073</v>
      </c>
      <c r="R185" s="40">
        <v>-1203</v>
      </c>
      <c r="T185" s="40">
        <v>6492</v>
      </c>
      <c r="U185" s="40">
        <v>9280</v>
      </c>
      <c r="V185" s="40">
        <v>-2788</v>
      </c>
      <c r="AB185" s="160"/>
      <c r="AC185" s="160"/>
      <c r="AD185" s="160"/>
    </row>
    <row r="186" spans="1:30" x14ac:dyDescent="0.25">
      <c r="A186" s="3" t="s">
        <v>215</v>
      </c>
      <c r="B186" s="9">
        <v>2001</v>
      </c>
      <c r="C186" s="45" t="s">
        <v>158</v>
      </c>
      <c r="D186" s="40">
        <v>0</v>
      </c>
      <c r="E186" s="40">
        <v>32</v>
      </c>
      <c r="F186" s="40">
        <v>-32</v>
      </c>
      <c r="G186" s="40"/>
      <c r="H186" s="40">
        <v>0</v>
      </c>
      <c r="I186" s="40">
        <v>2</v>
      </c>
      <c r="J186" s="40">
        <v>-2</v>
      </c>
      <c r="K186" s="40"/>
      <c r="L186" s="40">
        <v>0</v>
      </c>
      <c r="M186" s="40">
        <v>30</v>
      </c>
      <c r="N186" s="40">
        <v>-30</v>
      </c>
      <c r="P186" s="40">
        <v>9616</v>
      </c>
      <c r="Q186" s="40">
        <v>10871</v>
      </c>
      <c r="R186" s="40">
        <v>-1255</v>
      </c>
      <c r="T186" s="40">
        <v>6324</v>
      </c>
      <c r="U186" s="40">
        <v>9348</v>
      </c>
      <c r="V186" s="40">
        <v>-3024</v>
      </c>
      <c r="AB186" s="160"/>
      <c r="AC186" s="160"/>
      <c r="AD186" s="160"/>
    </row>
    <row r="187" spans="1:30" x14ac:dyDescent="0.25">
      <c r="A187" s="3" t="s">
        <v>216</v>
      </c>
      <c r="B187" s="9">
        <v>2001</v>
      </c>
      <c r="C187" s="45" t="s">
        <v>160</v>
      </c>
      <c r="D187" s="40">
        <v>0</v>
      </c>
      <c r="E187" s="40">
        <v>58</v>
      </c>
      <c r="F187" s="40">
        <v>-58</v>
      </c>
      <c r="G187" s="40"/>
      <c r="H187" s="40">
        <v>0</v>
      </c>
      <c r="I187" s="40">
        <v>2</v>
      </c>
      <c r="J187" s="40">
        <v>-2</v>
      </c>
      <c r="K187" s="40"/>
      <c r="L187" s="40">
        <v>0</v>
      </c>
      <c r="M187" s="40">
        <v>56</v>
      </c>
      <c r="N187" s="40">
        <v>-56</v>
      </c>
      <c r="P187" s="40">
        <v>9636</v>
      </c>
      <c r="Q187" s="40">
        <v>11097</v>
      </c>
      <c r="R187" s="40">
        <v>-1461</v>
      </c>
      <c r="T187" s="40">
        <v>6381</v>
      </c>
      <c r="U187" s="40">
        <v>9048</v>
      </c>
      <c r="V187" s="40">
        <v>-2667</v>
      </c>
      <c r="AB187" s="160"/>
      <c r="AC187" s="160"/>
      <c r="AD187" s="160"/>
    </row>
    <row r="188" spans="1:30" x14ac:dyDescent="0.25">
      <c r="A188" s="3" t="s">
        <v>217</v>
      </c>
      <c r="B188" s="9">
        <v>2001</v>
      </c>
      <c r="C188" s="45" t="s">
        <v>162</v>
      </c>
      <c r="D188" s="40">
        <v>0</v>
      </c>
      <c r="E188" s="40">
        <v>75</v>
      </c>
      <c r="F188" s="40">
        <v>-75</v>
      </c>
      <c r="G188" s="40"/>
      <c r="H188" s="40">
        <v>0</v>
      </c>
      <c r="I188" s="40">
        <v>2</v>
      </c>
      <c r="J188" s="40">
        <v>-2</v>
      </c>
      <c r="K188" s="40"/>
      <c r="L188" s="40">
        <v>0</v>
      </c>
      <c r="M188" s="40">
        <v>73</v>
      </c>
      <c r="N188" s="40">
        <v>-73</v>
      </c>
      <c r="P188" s="40">
        <v>9741</v>
      </c>
      <c r="Q188" s="40">
        <v>11084</v>
      </c>
      <c r="R188" s="40">
        <v>-1343</v>
      </c>
      <c r="T188" s="40">
        <v>6455</v>
      </c>
      <c r="U188" s="40">
        <v>9558</v>
      </c>
      <c r="V188" s="40">
        <v>-3103</v>
      </c>
      <c r="AB188" s="160"/>
      <c r="AC188" s="160"/>
      <c r="AD188" s="160"/>
    </row>
    <row r="189" spans="1:30" x14ac:dyDescent="0.25">
      <c r="A189" s="3" t="s">
        <v>218</v>
      </c>
      <c r="B189" s="9">
        <v>2001</v>
      </c>
      <c r="C189" s="45" t="s">
        <v>164</v>
      </c>
      <c r="D189" s="40">
        <v>0</v>
      </c>
      <c r="E189" s="40">
        <v>90</v>
      </c>
      <c r="F189" s="40">
        <v>-90</v>
      </c>
      <c r="G189" s="40"/>
      <c r="H189" s="40">
        <v>0</v>
      </c>
      <c r="I189" s="40">
        <v>4</v>
      </c>
      <c r="J189" s="40">
        <v>-4</v>
      </c>
      <c r="K189" s="40"/>
      <c r="L189" s="40">
        <v>0</v>
      </c>
      <c r="M189" s="40">
        <v>86</v>
      </c>
      <c r="N189" s="40">
        <v>-86</v>
      </c>
      <c r="P189" s="40">
        <v>9425</v>
      </c>
      <c r="Q189" s="40">
        <v>10753</v>
      </c>
      <c r="R189" s="40">
        <v>-1328</v>
      </c>
      <c r="T189" s="40">
        <v>6333</v>
      </c>
      <c r="U189" s="40">
        <v>8734</v>
      </c>
      <c r="V189" s="40">
        <v>-2401</v>
      </c>
      <c r="AB189" s="160"/>
      <c r="AC189" s="160"/>
      <c r="AD189" s="160"/>
    </row>
    <row r="190" spans="1:30" x14ac:dyDescent="0.25">
      <c r="A190" s="3" t="s">
        <v>219</v>
      </c>
      <c r="B190" s="9">
        <v>2001</v>
      </c>
      <c r="C190" s="45" t="s">
        <v>166</v>
      </c>
      <c r="D190" s="40">
        <v>0</v>
      </c>
      <c r="E190" s="40">
        <v>59</v>
      </c>
      <c r="F190" s="40">
        <v>-59</v>
      </c>
      <c r="G190" s="40"/>
      <c r="H190" s="40">
        <v>0</v>
      </c>
      <c r="I190" s="40">
        <v>4</v>
      </c>
      <c r="J190" s="40">
        <v>-4</v>
      </c>
      <c r="K190" s="40"/>
      <c r="L190" s="40">
        <v>0</v>
      </c>
      <c r="M190" s="40">
        <v>55</v>
      </c>
      <c r="N190" s="40">
        <v>-55</v>
      </c>
      <c r="P190" s="40">
        <v>9541</v>
      </c>
      <c r="Q190" s="40">
        <v>10952</v>
      </c>
      <c r="R190" s="40">
        <v>-1411</v>
      </c>
      <c r="T190" s="40">
        <v>6015</v>
      </c>
      <c r="U190" s="40">
        <v>8891</v>
      </c>
      <c r="V190" s="40">
        <v>-2876</v>
      </c>
      <c r="AB190" s="160"/>
      <c r="AC190" s="160"/>
      <c r="AD190" s="160"/>
    </row>
    <row r="191" spans="1:30" x14ac:dyDescent="0.25">
      <c r="A191" s="3" t="s">
        <v>220</v>
      </c>
      <c r="B191" s="9">
        <v>2001</v>
      </c>
      <c r="C191" s="45" t="s">
        <v>168</v>
      </c>
      <c r="D191" s="40">
        <v>0</v>
      </c>
      <c r="E191" s="40">
        <v>36</v>
      </c>
      <c r="F191" s="40">
        <v>-36</v>
      </c>
      <c r="G191" s="40"/>
      <c r="H191" s="40">
        <v>0</v>
      </c>
      <c r="I191" s="40">
        <v>3</v>
      </c>
      <c r="J191" s="40">
        <v>-3</v>
      </c>
      <c r="K191" s="40"/>
      <c r="L191" s="40">
        <v>0</v>
      </c>
      <c r="M191" s="40">
        <v>33</v>
      </c>
      <c r="N191" s="40">
        <v>-33</v>
      </c>
      <c r="P191" s="40">
        <v>9450</v>
      </c>
      <c r="Q191" s="40">
        <v>11178</v>
      </c>
      <c r="R191" s="40">
        <v>-1728</v>
      </c>
      <c r="T191" s="40">
        <v>5794</v>
      </c>
      <c r="U191" s="40">
        <v>7561</v>
      </c>
      <c r="V191" s="40">
        <v>-1767</v>
      </c>
      <c r="AB191" s="160"/>
      <c r="AC191" s="160"/>
      <c r="AD191" s="160"/>
    </row>
    <row r="192" spans="1:30" x14ac:dyDescent="0.25">
      <c r="A192" s="3" t="s">
        <v>221</v>
      </c>
      <c r="B192" s="9">
        <v>2001</v>
      </c>
      <c r="C192" s="45" t="s">
        <v>170</v>
      </c>
      <c r="D192" s="40">
        <v>0</v>
      </c>
      <c r="E192" s="40">
        <v>5</v>
      </c>
      <c r="F192" s="40">
        <v>-5</v>
      </c>
      <c r="G192" s="40"/>
      <c r="H192" s="40">
        <v>0</v>
      </c>
      <c r="I192" s="40">
        <v>1</v>
      </c>
      <c r="J192" s="40">
        <v>-1</v>
      </c>
      <c r="K192" s="40"/>
      <c r="L192" s="40">
        <v>0</v>
      </c>
      <c r="M192" s="40">
        <v>4</v>
      </c>
      <c r="N192" s="40">
        <v>-4</v>
      </c>
      <c r="P192" s="40">
        <v>9390</v>
      </c>
      <c r="Q192" s="40">
        <v>11159</v>
      </c>
      <c r="R192" s="40">
        <v>-1769</v>
      </c>
      <c r="T192" s="40">
        <v>6684</v>
      </c>
      <c r="U192" s="40">
        <v>8263</v>
      </c>
      <c r="V192" s="40">
        <v>-1579</v>
      </c>
      <c r="AB192" s="160"/>
      <c r="AC192" s="160"/>
      <c r="AD192" s="160"/>
    </row>
    <row r="193" spans="1:30" x14ac:dyDescent="0.25">
      <c r="A193" s="3" t="s">
        <v>222</v>
      </c>
      <c r="B193" s="9">
        <v>2001</v>
      </c>
      <c r="C193" s="45" t="s">
        <v>172</v>
      </c>
      <c r="D193" s="40">
        <v>33</v>
      </c>
      <c r="E193" s="40">
        <v>0</v>
      </c>
      <c r="F193" s="40">
        <v>33</v>
      </c>
      <c r="G193" s="40"/>
      <c r="H193" s="40">
        <v>0</v>
      </c>
      <c r="I193" s="40">
        <v>0</v>
      </c>
      <c r="J193" s="40">
        <v>0</v>
      </c>
      <c r="K193" s="40"/>
      <c r="L193" s="40">
        <v>33</v>
      </c>
      <c r="M193" s="40">
        <v>0</v>
      </c>
      <c r="N193" s="40">
        <v>33</v>
      </c>
      <c r="P193" s="40">
        <v>9131</v>
      </c>
      <c r="Q193" s="40">
        <v>10810</v>
      </c>
      <c r="R193" s="40">
        <v>-1679</v>
      </c>
      <c r="T193" s="40">
        <v>6169</v>
      </c>
      <c r="U193" s="40">
        <v>8061</v>
      </c>
      <c r="V193" s="40">
        <v>-1892</v>
      </c>
      <c r="AB193" s="160"/>
      <c r="AC193" s="160"/>
      <c r="AD193" s="160"/>
    </row>
    <row r="194" spans="1:30" x14ac:dyDescent="0.25">
      <c r="A194" s="3" t="s">
        <v>223</v>
      </c>
      <c r="B194" s="9">
        <v>2001</v>
      </c>
      <c r="C194" s="45" t="s">
        <v>174</v>
      </c>
      <c r="D194" s="40">
        <v>47</v>
      </c>
      <c r="E194" s="40">
        <v>0</v>
      </c>
      <c r="F194" s="40">
        <v>47</v>
      </c>
      <c r="G194" s="40"/>
      <c r="H194" s="40">
        <v>0</v>
      </c>
      <c r="I194" s="40">
        <v>0</v>
      </c>
      <c r="J194" s="40">
        <v>0</v>
      </c>
      <c r="K194" s="40"/>
      <c r="L194" s="40">
        <v>47</v>
      </c>
      <c r="M194" s="40">
        <v>0</v>
      </c>
      <c r="N194" s="40">
        <v>47</v>
      </c>
      <c r="P194" s="40">
        <v>9026</v>
      </c>
      <c r="Q194" s="40">
        <v>10788</v>
      </c>
      <c r="R194" s="40">
        <v>-1762</v>
      </c>
      <c r="T194" s="40">
        <v>5504</v>
      </c>
      <c r="U194" s="40">
        <v>7916</v>
      </c>
      <c r="V194" s="40">
        <v>-2412</v>
      </c>
      <c r="AB194" s="160"/>
      <c r="AC194" s="160"/>
      <c r="AD194" s="160"/>
    </row>
    <row r="195" spans="1:30" x14ac:dyDescent="0.25">
      <c r="A195" s="3" t="s">
        <v>224</v>
      </c>
      <c r="B195" s="9">
        <v>2002</v>
      </c>
      <c r="C195" s="45" t="s">
        <v>152</v>
      </c>
      <c r="D195" s="40">
        <v>6</v>
      </c>
      <c r="E195" s="40">
        <v>0</v>
      </c>
      <c r="F195" s="40">
        <v>6</v>
      </c>
      <c r="G195" s="40"/>
      <c r="H195" s="40">
        <v>0</v>
      </c>
      <c r="I195" s="40">
        <v>0</v>
      </c>
      <c r="J195" s="40">
        <v>0</v>
      </c>
      <c r="K195" s="40"/>
      <c r="L195" s="40">
        <v>6</v>
      </c>
      <c r="M195" s="40">
        <v>0</v>
      </c>
      <c r="N195" s="40">
        <v>6</v>
      </c>
      <c r="P195" s="40">
        <v>9497</v>
      </c>
      <c r="Q195" s="40">
        <v>11453</v>
      </c>
      <c r="R195" s="40">
        <v>-1956</v>
      </c>
      <c r="T195" s="40">
        <v>6337</v>
      </c>
      <c r="U195" s="40">
        <v>7831</v>
      </c>
      <c r="V195" s="40">
        <v>-1494</v>
      </c>
      <c r="AB195" s="160"/>
      <c r="AC195" s="160"/>
      <c r="AD195" s="160"/>
    </row>
    <row r="196" spans="1:30" x14ac:dyDescent="0.25">
      <c r="A196" s="3" t="s">
        <v>225</v>
      </c>
      <c r="B196" s="9">
        <v>2002</v>
      </c>
      <c r="C196" s="45" t="s">
        <v>154</v>
      </c>
      <c r="D196" s="40">
        <v>0</v>
      </c>
      <c r="E196" s="40">
        <v>39</v>
      </c>
      <c r="F196" s="40">
        <v>-39</v>
      </c>
      <c r="G196" s="40"/>
      <c r="H196" s="40">
        <v>0</v>
      </c>
      <c r="I196" s="40">
        <v>1</v>
      </c>
      <c r="J196" s="40">
        <v>-1</v>
      </c>
      <c r="K196" s="40"/>
      <c r="L196" s="40">
        <v>0</v>
      </c>
      <c r="M196" s="40">
        <v>38</v>
      </c>
      <c r="N196" s="40">
        <v>-38</v>
      </c>
      <c r="P196" s="40">
        <v>9681</v>
      </c>
      <c r="Q196" s="40">
        <v>11562</v>
      </c>
      <c r="R196" s="40">
        <v>-1881</v>
      </c>
      <c r="T196" s="40">
        <v>5875</v>
      </c>
      <c r="U196" s="40">
        <v>8116</v>
      </c>
      <c r="V196" s="40">
        <v>-2241</v>
      </c>
      <c r="AB196" s="160"/>
      <c r="AC196" s="160"/>
      <c r="AD196" s="160"/>
    </row>
    <row r="197" spans="1:30" x14ac:dyDescent="0.25">
      <c r="A197" s="3" t="s">
        <v>226</v>
      </c>
      <c r="B197" s="9">
        <v>2002</v>
      </c>
      <c r="C197" s="45" t="s">
        <v>156</v>
      </c>
      <c r="D197" s="40">
        <v>0</v>
      </c>
      <c r="E197" s="40">
        <v>68</v>
      </c>
      <c r="F197" s="40">
        <v>-68</v>
      </c>
      <c r="G197" s="40"/>
      <c r="H197" s="40">
        <v>0</v>
      </c>
      <c r="I197" s="40">
        <v>1</v>
      </c>
      <c r="J197" s="40">
        <v>-1</v>
      </c>
      <c r="K197" s="40"/>
      <c r="L197" s="40">
        <v>0</v>
      </c>
      <c r="M197" s="40">
        <v>67</v>
      </c>
      <c r="N197" s="40">
        <v>-67</v>
      </c>
      <c r="P197" s="40">
        <v>9828</v>
      </c>
      <c r="Q197" s="40">
        <v>11906</v>
      </c>
      <c r="R197" s="40">
        <v>-2078</v>
      </c>
      <c r="T197" s="40">
        <v>5947</v>
      </c>
      <c r="U197" s="40">
        <v>7941</v>
      </c>
      <c r="V197" s="40">
        <v>-1994</v>
      </c>
      <c r="AB197" s="160"/>
      <c r="AC197" s="160"/>
      <c r="AD197" s="160"/>
    </row>
    <row r="198" spans="1:30" x14ac:dyDescent="0.25">
      <c r="A198" s="3" t="s">
        <v>227</v>
      </c>
      <c r="B198" s="9">
        <v>2002</v>
      </c>
      <c r="C198" s="45" t="s">
        <v>158</v>
      </c>
      <c r="D198" s="40">
        <v>0</v>
      </c>
      <c r="E198" s="40">
        <v>125</v>
      </c>
      <c r="F198" s="40">
        <v>-125</v>
      </c>
      <c r="G198" s="40"/>
      <c r="H198" s="40">
        <v>0</v>
      </c>
      <c r="I198" s="40">
        <v>0</v>
      </c>
      <c r="J198" s="40">
        <v>0</v>
      </c>
      <c r="K198" s="40"/>
      <c r="L198" s="40">
        <v>0</v>
      </c>
      <c r="M198" s="40">
        <v>125</v>
      </c>
      <c r="N198" s="40">
        <v>-125</v>
      </c>
      <c r="P198" s="40">
        <v>10040</v>
      </c>
      <c r="Q198" s="40">
        <v>11855</v>
      </c>
      <c r="R198" s="40">
        <v>-1815</v>
      </c>
      <c r="T198" s="40">
        <v>6230</v>
      </c>
      <c r="U198" s="40">
        <v>8655</v>
      </c>
      <c r="V198" s="40">
        <v>-2425</v>
      </c>
      <c r="AB198" s="160"/>
      <c r="AC198" s="160"/>
      <c r="AD198" s="160"/>
    </row>
    <row r="199" spans="1:30" x14ac:dyDescent="0.25">
      <c r="A199" s="3" t="s">
        <v>228</v>
      </c>
      <c r="B199" s="9">
        <v>2002</v>
      </c>
      <c r="C199" s="45" t="s">
        <v>160</v>
      </c>
      <c r="D199" s="40">
        <v>0</v>
      </c>
      <c r="E199" s="40">
        <v>188</v>
      </c>
      <c r="F199" s="40">
        <v>-188</v>
      </c>
      <c r="G199" s="40"/>
      <c r="H199" s="40">
        <v>0</v>
      </c>
      <c r="I199" s="40">
        <v>6</v>
      </c>
      <c r="J199" s="40">
        <v>-6</v>
      </c>
      <c r="K199" s="40"/>
      <c r="L199" s="40">
        <v>0</v>
      </c>
      <c r="M199" s="40">
        <v>182</v>
      </c>
      <c r="N199" s="40">
        <v>-182</v>
      </c>
      <c r="P199" s="40">
        <v>10250</v>
      </c>
      <c r="Q199" s="40">
        <v>12253</v>
      </c>
      <c r="R199" s="40">
        <v>-2003</v>
      </c>
      <c r="T199" s="40">
        <v>7200</v>
      </c>
      <c r="U199" s="40">
        <v>8797</v>
      </c>
      <c r="V199" s="40">
        <v>-1597</v>
      </c>
      <c r="AB199" s="160"/>
      <c r="AC199" s="160"/>
      <c r="AD199" s="160"/>
    </row>
    <row r="200" spans="1:30" x14ac:dyDescent="0.25">
      <c r="A200" s="3" t="s">
        <v>229</v>
      </c>
      <c r="B200" s="9">
        <v>2002</v>
      </c>
      <c r="C200" s="45" t="s">
        <v>162</v>
      </c>
      <c r="D200" s="40">
        <v>0</v>
      </c>
      <c r="E200" s="40">
        <v>176</v>
      </c>
      <c r="F200" s="40">
        <v>-176</v>
      </c>
      <c r="G200" s="40"/>
      <c r="H200" s="40">
        <v>0</v>
      </c>
      <c r="I200" s="40">
        <v>6</v>
      </c>
      <c r="J200" s="40">
        <v>-6</v>
      </c>
      <c r="K200" s="40"/>
      <c r="L200" s="40">
        <v>0</v>
      </c>
      <c r="M200" s="40">
        <v>170</v>
      </c>
      <c r="N200" s="40">
        <v>-170</v>
      </c>
      <c r="P200" s="40">
        <v>9593</v>
      </c>
      <c r="Q200" s="40">
        <v>11625</v>
      </c>
      <c r="R200" s="40">
        <v>-2032</v>
      </c>
      <c r="T200" s="40">
        <v>5995</v>
      </c>
      <c r="U200" s="40">
        <v>8421</v>
      </c>
      <c r="V200" s="40">
        <v>-2426</v>
      </c>
      <c r="AB200" s="160"/>
      <c r="AC200" s="160"/>
      <c r="AD200" s="160"/>
    </row>
    <row r="201" spans="1:30" x14ac:dyDescent="0.25">
      <c r="A201" s="3" t="s">
        <v>230</v>
      </c>
      <c r="B201" s="9">
        <v>2002</v>
      </c>
      <c r="C201" s="45" t="s">
        <v>164</v>
      </c>
      <c r="D201" s="40">
        <v>0</v>
      </c>
      <c r="E201" s="40">
        <v>86</v>
      </c>
      <c r="F201" s="40">
        <v>-86</v>
      </c>
      <c r="G201" s="40"/>
      <c r="H201" s="40">
        <v>0</v>
      </c>
      <c r="I201" s="40">
        <v>6</v>
      </c>
      <c r="J201" s="40">
        <v>-6</v>
      </c>
      <c r="K201" s="40"/>
      <c r="L201" s="40">
        <v>0</v>
      </c>
      <c r="M201" s="40">
        <v>80</v>
      </c>
      <c r="N201" s="40">
        <v>-80</v>
      </c>
      <c r="P201" s="40">
        <v>10023</v>
      </c>
      <c r="Q201" s="40">
        <v>12233</v>
      </c>
      <c r="R201" s="40">
        <v>-2210</v>
      </c>
      <c r="T201" s="40">
        <v>6522</v>
      </c>
      <c r="U201" s="40">
        <v>8549</v>
      </c>
      <c r="V201" s="40">
        <v>-2027</v>
      </c>
      <c r="AB201" s="160"/>
      <c r="AC201" s="160"/>
      <c r="AD201" s="160"/>
    </row>
    <row r="202" spans="1:30" x14ac:dyDescent="0.25">
      <c r="A202" s="3" t="s">
        <v>231</v>
      </c>
      <c r="B202" s="9">
        <v>2002</v>
      </c>
      <c r="C202" s="45" t="s">
        <v>166</v>
      </c>
      <c r="D202" s="40">
        <v>0</v>
      </c>
      <c r="E202" s="40">
        <v>5</v>
      </c>
      <c r="F202" s="40">
        <v>-5</v>
      </c>
      <c r="G202" s="40"/>
      <c r="H202" s="40">
        <v>0</v>
      </c>
      <c r="I202" s="40">
        <v>0</v>
      </c>
      <c r="J202" s="40">
        <v>0</v>
      </c>
      <c r="K202" s="40"/>
      <c r="L202" s="40">
        <v>0</v>
      </c>
      <c r="M202" s="40">
        <v>5</v>
      </c>
      <c r="N202" s="40">
        <v>-5</v>
      </c>
      <c r="P202" s="40">
        <v>8925</v>
      </c>
      <c r="Q202" s="40">
        <v>11532</v>
      </c>
      <c r="R202" s="40">
        <v>-2607</v>
      </c>
      <c r="T202" s="40">
        <v>5953</v>
      </c>
      <c r="U202" s="40">
        <v>7725</v>
      </c>
      <c r="V202" s="40">
        <v>-1772</v>
      </c>
      <c r="AB202" s="160"/>
      <c r="AC202" s="160"/>
      <c r="AD202" s="160"/>
    </row>
    <row r="203" spans="1:30" x14ac:dyDescent="0.25">
      <c r="A203" s="3" t="s">
        <v>232</v>
      </c>
      <c r="B203" s="9">
        <v>2002</v>
      </c>
      <c r="C203" s="45" t="s">
        <v>168</v>
      </c>
      <c r="D203" s="40">
        <v>0</v>
      </c>
      <c r="E203" s="40">
        <v>63</v>
      </c>
      <c r="F203" s="40">
        <v>-63</v>
      </c>
      <c r="G203" s="40"/>
      <c r="H203" s="40">
        <v>0</v>
      </c>
      <c r="I203" s="40">
        <v>3</v>
      </c>
      <c r="J203" s="40">
        <v>-3</v>
      </c>
      <c r="K203" s="40"/>
      <c r="L203" s="40">
        <v>0</v>
      </c>
      <c r="M203" s="40">
        <v>60</v>
      </c>
      <c r="N203" s="40">
        <v>-60</v>
      </c>
      <c r="P203" s="40">
        <v>9612</v>
      </c>
      <c r="Q203" s="40">
        <v>11846</v>
      </c>
      <c r="R203" s="40">
        <v>-2234</v>
      </c>
      <c r="T203" s="40">
        <v>5902</v>
      </c>
      <c r="U203" s="40">
        <v>7739</v>
      </c>
      <c r="V203" s="40">
        <v>-1837</v>
      </c>
      <c r="AB203" s="160"/>
      <c r="AC203" s="160"/>
      <c r="AD203" s="160"/>
    </row>
    <row r="204" spans="1:30" x14ac:dyDescent="0.25">
      <c r="A204" s="3" t="s">
        <v>233</v>
      </c>
      <c r="B204" s="9">
        <v>2002</v>
      </c>
      <c r="C204" s="45" t="s">
        <v>170</v>
      </c>
      <c r="D204" s="40">
        <v>0</v>
      </c>
      <c r="E204" s="40">
        <v>145</v>
      </c>
      <c r="F204" s="40">
        <v>-145</v>
      </c>
      <c r="G204" s="40"/>
      <c r="H204" s="40">
        <v>0</v>
      </c>
      <c r="I204" s="40">
        <v>13</v>
      </c>
      <c r="J204" s="40">
        <v>-13</v>
      </c>
      <c r="K204" s="40"/>
      <c r="L204" s="40">
        <v>0</v>
      </c>
      <c r="M204" s="40">
        <v>132</v>
      </c>
      <c r="N204" s="40">
        <v>-132</v>
      </c>
      <c r="P204" s="40">
        <v>9211</v>
      </c>
      <c r="Q204" s="40">
        <v>11699</v>
      </c>
      <c r="R204" s="40">
        <v>-2488</v>
      </c>
      <c r="T204" s="40">
        <v>6010</v>
      </c>
      <c r="U204" s="40">
        <v>8152</v>
      </c>
      <c r="V204" s="40">
        <v>-2142</v>
      </c>
      <c r="AB204" s="160"/>
      <c r="AC204" s="160"/>
      <c r="AD204" s="160"/>
    </row>
    <row r="205" spans="1:30" x14ac:dyDescent="0.25">
      <c r="A205" s="3" t="s">
        <v>234</v>
      </c>
      <c r="B205" s="9">
        <v>2002</v>
      </c>
      <c r="C205" s="45" t="s">
        <v>172</v>
      </c>
      <c r="D205" s="40">
        <v>0</v>
      </c>
      <c r="E205" s="40">
        <v>70</v>
      </c>
      <c r="F205" s="40">
        <v>-70</v>
      </c>
      <c r="G205" s="40"/>
      <c r="H205" s="40">
        <v>0</v>
      </c>
      <c r="I205" s="40">
        <v>7</v>
      </c>
      <c r="J205" s="40">
        <v>-7</v>
      </c>
      <c r="K205" s="40"/>
      <c r="L205" s="40">
        <v>0</v>
      </c>
      <c r="M205" s="40">
        <v>63</v>
      </c>
      <c r="N205" s="40">
        <v>-63</v>
      </c>
      <c r="P205" s="40">
        <v>9420</v>
      </c>
      <c r="Q205" s="40">
        <v>11929</v>
      </c>
      <c r="R205" s="40">
        <v>-2509</v>
      </c>
      <c r="T205" s="40">
        <v>5024</v>
      </c>
      <c r="U205" s="40">
        <v>7848</v>
      </c>
      <c r="V205" s="40">
        <v>-2824</v>
      </c>
      <c r="AB205" s="160"/>
      <c r="AC205" s="160"/>
      <c r="AD205" s="160"/>
    </row>
    <row r="206" spans="1:30" x14ac:dyDescent="0.25">
      <c r="A206" s="3" t="s">
        <v>235</v>
      </c>
      <c r="B206" s="9">
        <v>2002</v>
      </c>
      <c r="C206" s="45" t="s">
        <v>174</v>
      </c>
      <c r="D206" s="40">
        <v>0</v>
      </c>
      <c r="E206" s="40">
        <v>10</v>
      </c>
      <c r="F206" s="40">
        <v>-10</v>
      </c>
      <c r="G206" s="40"/>
      <c r="H206" s="40">
        <v>0</v>
      </c>
      <c r="I206" s="40">
        <v>2</v>
      </c>
      <c r="J206" s="40">
        <v>-2</v>
      </c>
      <c r="K206" s="40"/>
      <c r="L206" s="40">
        <v>0</v>
      </c>
      <c r="M206" s="40">
        <v>8</v>
      </c>
      <c r="N206" s="40">
        <v>-8</v>
      </c>
      <c r="P206" s="40">
        <v>9126</v>
      </c>
      <c r="Q206" s="40">
        <v>11334</v>
      </c>
      <c r="R206" s="40">
        <v>-2208</v>
      </c>
      <c r="T206" s="40">
        <v>5621</v>
      </c>
      <c r="U206" s="40">
        <v>7673</v>
      </c>
      <c r="V206" s="40">
        <v>-2052</v>
      </c>
      <c r="AB206" s="160"/>
      <c r="AC206" s="160"/>
      <c r="AD206" s="160"/>
    </row>
    <row r="207" spans="1:30" x14ac:dyDescent="0.25">
      <c r="A207" s="3" t="s">
        <v>236</v>
      </c>
      <c r="B207" s="9">
        <v>2003</v>
      </c>
      <c r="C207" s="45" t="s">
        <v>152</v>
      </c>
      <c r="D207" s="40">
        <v>8</v>
      </c>
      <c r="E207" s="40">
        <v>0</v>
      </c>
      <c r="F207" s="40">
        <v>8</v>
      </c>
      <c r="G207" s="40"/>
      <c r="H207" s="40">
        <v>0</v>
      </c>
      <c r="I207" s="40">
        <v>0</v>
      </c>
      <c r="J207" s="40">
        <v>0</v>
      </c>
      <c r="K207" s="40"/>
      <c r="L207" s="40">
        <v>8</v>
      </c>
      <c r="M207" s="40">
        <v>0</v>
      </c>
      <c r="N207" s="40">
        <v>8</v>
      </c>
      <c r="P207" s="40">
        <v>9731</v>
      </c>
      <c r="Q207" s="40">
        <v>12081</v>
      </c>
      <c r="R207" s="40">
        <v>-2350</v>
      </c>
      <c r="T207" s="40">
        <v>6658</v>
      </c>
      <c r="U207" s="40">
        <v>8086</v>
      </c>
      <c r="V207" s="40">
        <v>-1428</v>
      </c>
      <c r="AB207" s="160"/>
      <c r="AC207" s="160"/>
      <c r="AD207" s="160"/>
    </row>
    <row r="208" spans="1:30" x14ac:dyDescent="0.25">
      <c r="A208" s="3" t="s">
        <v>237</v>
      </c>
      <c r="B208" s="9">
        <v>2003</v>
      </c>
      <c r="C208" s="45" t="s">
        <v>154</v>
      </c>
      <c r="D208" s="40">
        <v>0</v>
      </c>
      <c r="E208" s="40">
        <v>32</v>
      </c>
      <c r="F208" s="40">
        <v>-32</v>
      </c>
      <c r="G208" s="40"/>
      <c r="H208" s="40">
        <v>0</v>
      </c>
      <c r="I208" s="40">
        <v>1</v>
      </c>
      <c r="J208" s="40">
        <v>-1</v>
      </c>
      <c r="K208" s="40"/>
      <c r="L208" s="40">
        <v>0</v>
      </c>
      <c r="M208" s="40">
        <v>31</v>
      </c>
      <c r="N208" s="40">
        <v>-31</v>
      </c>
      <c r="P208" s="40">
        <v>9695</v>
      </c>
      <c r="Q208" s="40">
        <v>12001</v>
      </c>
      <c r="R208" s="40">
        <v>-2306</v>
      </c>
      <c r="T208" s="40">
        <v>6524</v>
      </c>
      <c r="U208" s="40">
        <v>7908</v>
      </c>
      <c r="V208" s="40">
        <v>-1384</v>
      </c>
      <c r="AB208" s="160"/>
      <c r="AC208" s="160"/>
      <c r="AD208" s="160"/>
    </row>
    <row r="209" spans="1:30" x14ac:dyDescent="0.25">
      <c r="A209" s="3" t="s">
        <v>238</v>
      </c>
      <c r="B209" s="9">
        <v>2003</v>
      </c>
      <c r="C209" s="45" t="s">
        <v>156</v>
      </c>
      <c r="D209" s="40">
        <v>0</v>
      </c>
      <c r="E209" s="40">
        <v>90</v>
      </c>
      <c r="F209" s="40">
        <v>-90</v>
      </c>
      <c r="G209" s="40"/>
      <c r="H209" s="40">
        <v>0</v>
      </c>
      <c r="I209" s="40">
        <v>0</v>
      </c>
      <c r="J209" s="40">
        <v>0</v>
      </c>
      <c r="K209" s="40"/>
      <c r="L209" s="40">
        <v>0</v>
      </c>
      <c r="M209" s="40">
        <v>90</v>
      </c>
      <c r="N209" s="40">
        <v>-90</v>
      </c>
      <c r="P209" s="40">
        <v>9983</v>
      </c>
      <c r="Q209" s="40">
        <v>12180</v>
      </c>
      <c r="R209" s="40">
        <v>-2197</v>
      </c>
      <c r="T209" s="40">
        <v>5821</v>
      </c>
      <c r="U209" s="40">
        <v>8095</v>
      </c>
      <c r="V209" s="40">
        <v>-2274</v>
      </c>
      <c r="AB209" s="160"/>
      <c r="AC209" s="160"/>
      <c r="AD209" s="160"/>
    </row>
    <row r="210" spans="1:30" x14ac:dyDescent="0.25">
      <c r="A210" s="3" t="s">
        <v>239</v>
      </c>
      <c r="B210" s="9">
        <v>2003</v>
      </c>
      <c r="C210" s="45" t="s">
        <v>158</v>
      </c>
      <c r="D210" s="40">
        <v>0</v>
      </c>
      <c r="E210" s="40">
        <v>93</v>
      </c>
      <c r="F210" s="40">
        <v>-93</v>
      </c>
      <c r="G210" s="40"/>
      <c r="H210" s="40">
        <v>0</v>
      </c>
      <c r="I210" s="40">
        <v>2</v>
      </c>
      <c r="J210" s="40">
        <v>-2</v>
      </c>
      <c r="K210" s="40"/>
      <c r="L210" s="40">
        <v>0</v>
      </c>
      <c r="M210" s="40">
        <v>91</v>
      </c>
      <c r="N210" s="40">
        <v>-91</v>
      </c>
      <c r="P210" s="40">
        <v>9346</v>
      </c>
      <c r="Q210" s="40">
        <v>11753</v>
      </c>
      <c r="R210" s="40">
        <v>-2407</v>
      </c>
      <c r="T210" s="40">
        <v>7364</v>
      </c>
      <c r="U210" s="40">
        <v>8064</v>
      </c>
      <c r="V210" s="40">
        <v>-700</v>
      </c>
      <c r="AB210" s="160"/>
      <c r="AC210" s="160"/>
      <c r="AD210" s="160"/>
    </row>
    <row r="211" spans="1:30" x14ac:dyDescent="0.25">
      <c r="A211" s="3" t="s">
        <v>240</v>
      </c>
      <c r="B211" s="9">
        <v>2003</v>
      </c>
      <c r="C211" s="45" t="s">
        <v>160</v>
      </c>
      <c r="D211" s="40">
        <v>0</v>
      </c>
      <c r="E211" s="40">
        <v>99</v>
      </c>
      <c r="F211" s="40">
        <v>-99</v>
      </c>
      <c r="G211" s="40"/>
      <c r="H211" s="40">
        <v>0</v>
      </c>
      <c r="I211" s="40">
        <v>2</v>
      </c>
      <c r="J211" s="40">
        <v>-2</v>
      </c>
      <c r="K211" s="40"/>
      <c r="L211" s="40">
        <v>0</v>
      </c>
      <c r="M211" s="40">
        <v>97</v>
      </c>
      <c r="N211" s="40">
        <v>-97</v>
      </c>
      <c r="P211" s="40">
        <v>8988</v>
      </c>
      <c r="Q211" s="40">
        <v>11269</v>
      </c>
      <c r="R211" s="40">
        <v>-2281</v>
      </c>
      <c r="T211" s="40">
        <v>6383</v>
      </c>
      <c r="U211" s="40">
        <v>8769</v>
      </c>
      <c r="V211" s="40">
        <v>-2386</v>
      </c>
      <c r="AB211" s="160"/>
      <c r="AC211" s="160"/>
      <c r="AD211" s="160"/>
    </row>
    <row r="212" spans="1:30" x14ac:dyDescent="0.25">
      <c r="A212" s="3" t="s">
        <v>241</v>
      </c>
      <c r="B212" s="9">
        <v>2003</v>
      </c>
      <c r="C212" s="45" t="s">
        <v>162</v>
      </c>
      <c r="D212" s="40">
        <v>0</v>
      </c>
      <c r="E212" s="40">
        <v>92</v>
      </c>
      <c r="F212" s="40">
        <v>-92</v>
      </c>
      <c r="G212" s="40"/>
      <c r="H212" s="40">
        <v>0</v>
      </c>
      <c r="I212" s="40">
        <v>5</v>
      </c>
      <c r="J212" s="40">
        <v>-5</v>
      </c>
      <c r="K212" s="40"/>
      <c r="L212" s="40">
        <v>0</v>
      </c>
      <c r="M212" s="40">
        <v>87</v>
      </c>
      <c r="N212" s="40">
        <v>-87</v>
      </c>
      <c r="P212" s="40">
        <v>9021</v>
      </c>
      <c r="Q212" s="40">
        <v>11556</v>
      </c>
      <c r="R212" s="40">
        <v>-2535</v>
      </c>
      <c r="T212" s="40">
        <v>5449</v>
      </c>
      <c r="U212" s="40">
        <v>8276</v>
      </c>
      <c r="V212" s="40">
        <v>-2827</v>
      </c>
      <c r="AB212" s="160"/>
      <c r="AC212" s="160"/>
      <c r="AD212" s="160"/>
    </row>
    <row r="213" spans="1:30" x14ac:dyDescent="0.25">
      <c r="A213" s="3" t="s">
        <v>242</v>
      </c>
      <c r="B213" s="9">
        <v>2003</v>
      </c>
      <c r="C213" s="45" t="s">
        <v>164</v>
      </c>
      <c r="D213" s="40">
        <v>0</v>
      </c>
      <c r="E213" s="40">
        <v>33</v>
      </c>
      <c r="F213" s="40">
        <v>-33</v>
      </c>
      <c r="G213" s="40"/>
      <c r="H213" s="40">
        <v>0</v>
      </c>
      <c r="I213" s="40">
        <v>1</v>
      </c>
      <c r="J213" s="40">
        <v>-1</v>
      </c>
      <c r="K213" s="40"/>
      <c r="L213" s="40">
        <v>0</v>
      </c>
      <c r="M213" s="40">
        <v>32</v>
      </c>
      <c r="N213" s="40">
        <v>-32</v>
      </c>
      <c r="P213" s="40">
        <v>9233</v>
      </c>
      <c r="Q213" s="40">
        <v>11635</v>
      </c>
      <c r="R213" s="40">
        <v>-2402</v>
      </c>
      <c r="T213" s="40">
        <v>6634</v>
      </c>
      <c r="U213" s="40">
        <v>8337</v>
      </c>
      <c r="V213" s="40">
        <v>-1703</v>
      </c>
      <c r="AB213" s="160"/>
      <c r="AC213" s="160"/>
      <c r="AD213" s="160"/>
    </row>
    <row r="214" spans="1:30" x14ac:dyDescent="0.25">
      <c r="A214" s="3" t="s">
        <v>243</v>
      </c>
      <c r="B214" s="9">
        <v>2003</v>
      </c>
      <c r="C214" s="45" t="s">
        <v>166</v>
      </c>
      <c r="D214" s="40">
        <v>0</v>
      </c>
      <c r="E214" s="40">
        <v>61</v>
      </c>
      <c r="F214" s="40">
        <v>-61</v>
      </c>
      <c r="G214" s="40"/>
      <c r="H214" s="40">
        <v>0</v>
      </c>
      <c r="I214" s="40">
        <v>2</v>
      </c>
      <c r="J214" s="40">
        <v>-2</v>
      </c>
      <c r="K214" s="40"/>
      <c r="L214" s="40">
        <v>0</v>
      </c>
      <c r="M214" s="40">
        <v>59</v>
      </c>
      <c r="N214" s="40">
        <v>-59</v>
      </c>
      <c r="P214" s="40">
        <v>9000</v>
      </c>
      <c r="Q214" s="40">
        <v>11517</v>
      </c>
      <c r="R214" s="40">
        <v>-2517</v>
      </c>
      <c r="T214" s="40">
        <v>6518</v>
      </c>
      <c r="U214" s="40">
        <v>8025</v>
      </c>
      <c r="V214" s="40">
        <v>-1507</v>
      </c>
      <c r="AB214" s="160"/>
      <c r="AC214" s="160"/>
      <c r="AD214" s="160"/>
    </row>
    <row r="215" spans="1:30" x14ac:dyDescent="0.25">
      <c r="A215" s="3" t="s">
        <v>244</v>
      </c>
      <c r="B215" s="9">
        <v>2003</v>
      </c>
      <c r="C215" s="45" t="s">
        <v>168</v>
      </c>
      <c r="D215" s="40">
        <v>0</v>
      </c>
      <c r="E215" s="40">
        <v>150</v>
      </c>
      <c r="F215" s="40">
        <v>-150</v>
      </c>
      <c r="G215" s="40"/>
      <c r="H215" s="40">
        <v>0</v>
      </c>
      <c r="I215" s="40">
        <v>7</v>
      </c>
      <c r="J215" s="40">
        <v>-7</v>
      </c>
      <c r="K215" s="40"/>
      <c r="L215" s="40">
        <v>0</v>
      </c>
      <c r="M215" s="40">
        <v>143</v>
      </c>
      <c r="N215" s="40">
        <v>-143</v>
      </c>
      <c r="P215" s="40">
        <v>8880</v>
      </c>
      <c r="Q215" s="40">
        <v>11644</v>
      </c>
      <c r="R215" s="40">
        <v>-2764</v>
      </c>
      <c r="T215" s="40">
        <v>6026</v>
      </c>
      <c r="U215" s="40">
        <v>8762</v>
      </c>
      <c r="V215" s="40">
        <v>-2736</v>
      </c>
      <c r="AB215" s="160"/>
      <c r="AC215" s="160"/>
      <c r="AD215" s="160"/>
    </row>
    <row r="216" spans="1:30" x14ac:dyDescent="0.25">
      <c r="A216" s="3" t="s">
        <v>245</v>
      </c>
      <c r="B216" s="9">
        <v>2003</v>
      </c>
      <c r="C216" s="45" t="s">
        <v>170</v>
      </c>
      <c r="D216" s="40">
        <v>0</v>
      </c>
      <c r="E216" s="40">
        <v>186</v>
      </c>
      <c r="F216" s="40">
        <v>-186</v>
      </c>
      <c r="G216" s="40"/>
      <c r="H216" s="40">
        <v>0</v>
      </c>
      <c r="I216" s="40">
        <v>16</v>
      </c>
      <c r="J216" s="40">
        <v>-16</v>
      </c>
      <c r="K216" s="40"/>
      <c r="L216" s="40">
        <v>0</v>
      </c>
      <c r="M216" s="40">
        <v>170</v>
      </c>
      <c r="N216" s="40">
        <v>-170</v>
      </c>
      <c r="P216" s="40">
        <v>9321</v>
      </c>
      <c r="Q216" s="40">
        <v>11798</v>
      </c>
      <c r="R216" s="40">
        <v>-2477</v>
      </c>
      <c r="T216" s="40">
        <v>6720</v>
      </c>
      <c r="U216" s="40">
        <v>8877</v>
      </c>
      <c r="V216" s="40">
        <v>-2157</v>
      </c>
      <c r="AB216" s="160"/>
      <c r="AC216" s="160"/>
      <c r="AD216" s="160"/>
    </row>
    <row r="217" spans="1:30" x14ac:dyDescent="0.25">
      <c r="A217" s="3" t="s">
        <v>246</v>
      </c>
      <c r="B217" s="9">
        <v>2003</v>
      </c>
      <c r="C217" s="45" t="s">
        <v>172</v>
      </c>
      <c r="D217" s="40">
        <v>0</v>
      </c>
      <c r="E217" s="40">
        <v>170</v>
      </c>
      <c r="F217" s="40">
        <v>-170</v>
      </c>
      <c r="G217" s="40"/>
      <c r="H217" s="40">
        <v>0</v>
      </c>
      <c r="I217" s="40">
        <v>15</v>
      </c>
      <c r="J217" s="40">
        <v>-15</v>
      </c>
      <c r="K217" s="40"/>
      <c r="L217" s="40">
        <v>0</v>
      </c>
      <c r="M217" s="40">
        <v>155</v>
      </c>
      <c r="N217" s="40">
        <v>-155</v>
      </c>
      <c r="P217" s="40">
        <v>9173</v>
      </c>
      <c r="Q217" s="40">
        <v>12075</v>
      </c>
      <c r="R217" s="40">
        <v>-2902</v>
      </c>
      <c r="T217" s="40">
        <v>6156</v>
      </c>
      <c r="U217" s="40">
        <v>8121</v>
      </c>
      <c r="V217" s="40">
        <v>-1965</v>
      </c>
      <c r="AB217" s="160"/>
      <c r="AC217" s="160"/>
      <c r="AD217" s="160"/>
    </row>
    <row r="218" spans="1:30" x14ac:dyDescent="0.25">
      <c r="A218" s="3" t="s">
        <v>247</v>
      </c>
      <c r="B218" s="9">
        <v>2003</v>
      </c>
      <c r="C218" s="45" t="s">
        <v>174</v>
      </c>
      <c r="D218" s="40">
        <v>0</v>
      </c>
      <c r="E218" s="40">
        <v>103</v>
      </c>
      <c r="F218" s="40">
        <v>-103</v>
      </c>
      <c r="G218" s="40"/>
      <c r="H218" s="40">
        <v>0</v>
      </c>
      <c r="I218" s="40">
        <v>3</v>
      </c>
      <c r="J218" s="40">
        <v>-3</v>
      </c>
      <c r="K218" s="40"/>
      <c r="L218" s="40">
        <v>0</v>
      </c>
      <c r="M218" s="40">
        <v>100</v>
      </c>
      <c r="N218" s="40">
        <v>-100</v>
      </c>
      <c r="P218" s="40">
        <v>9189</v>
      </c>
      <c r="Q218" s="40">
        <v>12084</v>
      </c>
      <c r="R218" s="40">
        <v>-2895</v>
      </c>
      <c r="T218" s="40">
        <v>6745</v>
      </c>
      <c r="U218" s="40">
        <v>8280</v>
      </c>
      <c r="V218" s="40">
        <v>-1535</v>
      </c>
      <c r="AB218" s="160"/>
      <c r="AC218" s="160"/>
      <c r="AD218" s="160"/>
    </row>
    <row r="219" spans="1:30" x14ac:dyDescent="0.25">
      <c r="A219" s="3" t="s">
        <v>248</v>
      </c>
      <c r="B219" s="9">
        <v>2004</v>
      </c>
      <c r="C219" s="45" t="s">
        <v>152</v>
      </c>
      <c r="D219" s="40">
        <v>0</v>
      </c>
      <c r="E219" s="40">
        <v>24</v>
      </c>
      <c r="F219" s="40">
        <v>-24</v>
      </c>
      <c r="G219" s="40"/>
      <c r="H219" s="40">
        <v>0</v>
      </c>
      <c r="I219" s="40">
        <v>0</v>
      </c>
      <c r="J219" s="40">
        <v>0</v>
      </c>
      <c r="K219" s="40"/>
      <c r="L219" s="40">
        <v>0</v>
      </c>
      <c r="M219" s="40">
        <v>24</v>
      </c>
      <c r="N219" s="40">
        <v>-24</v>
      </c>
      <c r="P219" s="40">
        <v>9020</v>
      </c>
      <c r="Q219" s="40">
        <v>11846</v>
      </c>
      <c r="R219" s="40">
        <v>-2826</v>
      </c>
      <c r="T219" s="40">
        <v>5790</v>
      </c>
      <c r="U219" s="40">
        <v>8726</v>
      </c>
      <c r="V219" s="40">
        <v>-2936</v>
      </c>
      <c r="AB219" s="160"/>
      <c r="AC219" s="160"/>
      <c r="AD219" s="160"/>
    </row>
    <row r="220" spans="1:30" x14ac:dyDescent="0.25">
      <c r="A220" s="3" t="s">
        <v>249</v>
      </c>
      <c r="B220" s="9">
        <v>2004</v>
      </c>
      <c r="C220" s="45" t="s">
        <v>154</v>
      </c>
      <c r="D220" s="40">
        <v>0</v>
      </c>
      <c r="E220" s="40">
        <v>8</v>
      </c>
      <c r="F220" s="40">
        <v>-8</v>
      </c>
      <c r="G220" s="40"/>
      <c r="H220" s="40">
        <v>0</v>
      </c>
      <c r="I220" s="40">
        <v>0</v>
      </c>
      <c r="J220" s="40">
        <v>0</v>
      </c>
      <c r="K220" s="40"/>
      <c r="L220" s="40">
        <v>0</v>
      </c>
      <c r="M220" s="40">
        <v>8</v>
      </c>
      <c r="N220" s="40">
        <v>-8</v>
      </c>
      <c r="P220" s="40">
        <v>9002</v>
      </c>
      <c r="Q220" s="40">
        <v>11762</v>
      </c>
      <c r="R220" s="40">
        <v>-2760</v>
      </c>
      <c r="T220" s="40">
        <v>6250</v>
      </c>
      <c r="U220" s="40">
        <v>8171</v>
      </c>
      <c r="V220" s="40">
        <v>-1921</v>
      </c>
      <c r="AB220" s="160"/>
      <c r="AC220" s="160"/>
      <c r="AD220" s="160"/>
    </row>
    <row r="221" spans="1:30" x14ac:dyDescent="0.25">
      <c r="A221" s="3" t="s">
        <v>250</v>
      </c>
      <c r="B221" s="9">
        <v>2004</v>
      </c>
      <c r="C221" s="45" t="s">
        <v>156</v>
      </c>
      <c r="D221" s="40">
        <v>27</v>
      </c>
      <c r="E221" s="40">
        <v>0</v>
      </c>
      <c r="F221" s="40">
        <v>27</v>
      </c>
      <c r="G221" s="40"/>
      <c r="H221" s="40">
        <v>0</v>
      </c>
      <c r="I221" s="40">
        <v>0</v>
      </c>
      <c r="J221" s="40">
        <v>0</v>
      </c>
      <c r="K221" s="40"/>
      <c r="L221" s="40">
        <v>27</v>
      </c>
      <c r="M221" s="40">
        <v>0</v>
      </c>
      <c r="N221" s="40">
        <v>27</v>
      </c>
      <c r="P221" s="40">
        <v>9168</v>
      </c>
      <c r="Q221" s="40">
        <v>11843</v>
      </c>
      <c r="R221" s="40">
        <v>-2675</v>
      </c>
      <c r="T221" s="40">
        <v>6513</v>
      </c>
      <c r="U221" s="40">
        <v>8562</v>
      </c>
      <c r="V221" s="40">
        <v>-2049</v>
      </c>
      <c r="AB221" s="160"/>
      <c r="AC221" s="160"/>
      <c r="AD221" s="160"/>
    </row>
    <row r="222" spans="1:30" x14ac:dyDescent="0.25">
      <c r="A222" s="3" t="s">
        <v>251</v>
      </c>
      <c r="B222" s="9">
        <v>2004</v>
      </c>
      <c r="C222" s="45" t="s">
        <v>158</v>
      </c>
      <c r="D222" s="40">
        <v>95</v>
      </c>
      <c r="E222" s="40">
        <v>0</v>
      </c>
      <c r="F222" s="40">
        <v>95</v>
      </c>
      <c r="G222" s="40"/>
      <c r="H222" s="40">
        <v>0</v>
      </c>
      <c r="I222" s="40">
        <v>0</v>
      </c>
      <c r="J222" s="40">
        <v>0</v>
      </c>
      <c r="K222" s="40"/>
      <c r="L222" s="40">
        <v>95</v>
      </c>
      <c r="M222" s="40">
        <v>0</v>
      </c>
      <c r="N222" s="40">
        <v>95</v>
      </c>
      <c r="P222" s="40">
        <v>9222</v>
      </c>
      <c r="Q222" s="40">
        <v>12256</v>
      </c>
      <c r="R222" s="40">
        <v>-3034</v>
      </c>
      <c r="T222" s="40">
        <v>6469</v>
      </c>
      <c r="U222" s="40">
        <v>8759</v>
      </c>
      <c r="V222" s="40">
        <v>-2290</v>
      </c>
      <c r="AB222" s="160"/>
      <c r="AC222" s="160"/>
      <c r="AD222" s="160"/>
    </row>
    <row r="223" spans="1:30" x14ac:dyDescent="0.25">
      <c r="A223" s="3" t="s">
        <v>252</v>
      </c>
      <c r="B223" s="9">
        <v>2004</v>
      </c>
      <c r="C223" s="45" t="s">
        <v>160</v>
      </c>
      <c r="D223" s="40">
        <v>123</v>
      </c>
      <c r="E223" s="40">
        <v>0</v>
      </c>
      <c r="F223" s="40">
        <v>123</v>
      </c>
      <c r="G223" s="40"/>
      <c r="H223" s="40">
        <v>0</v>
      </c>
      <c r="I223" s="40">
        <v>0</v>
      </c>
      <c r="J223" s="40">
        <v>0</v>
      </c>
      <c r="K223" s="40"/>
      <c r="L223" s="40">
        <v>123</v>
      </c>
      <c r="M223" s="40">
        <v>0</v>
      </c>
      <c r="N223" s="40">
        <v>123</v>
      </c>
      <c r="P223" s="40">
        <v>9033</v>
      </c>
      <c r="Q223" s="40">
        <v>12060</v>
      </c>
      <c r="R223" s="40">
        <v>-3027</v>
      </c>
      <c r="T223" s="40">
        <v>6397</v>
      </c>
      <c r="U223" s="40">
        <v>8965</v>
      </c>
      <c r="V223" s="40">
        <v>-2568</v>
      </c>
      <c r="AB223" s="160"/>
      <c r="AC223" s="160"/>
      <c r="AD223" s="160"/>
    </row>
    <row r="224" spans="1:30" x14ac:dyDescent="0.25">
      <c r="A224" s="3" t="s">
        <v>253</v>
      </c>
      <c r="B224" s="9">
        <v>2004</v>
      </c>
      <c r="C224" s="45" t="s">
        <v>162</v>
      </c>
      <c r="D224" s="40">
        <v>150</v>
      </c>
      <c r="E224" s="40">
        <v>0</v>
      </c>
      <c r="F224" s="40">
        <v>150</v>
      </c>
      <c r="G224" s="40"/>
      <c r="H224" s="40">
        <v>0</v>
      </c>
      <c r="I224" s="40">
        <v>0</v>
      </c>
      <c r="J224" s="40">
        <v>0</v>
      </c>
      <c r="K224" s="40"/>
      <c r="L224" s="40">
        <v>150</v>
      </c>
      <c r="M224" s="40">
        <v>0</v>
      </c>
      <c r="N224" s="40">
        <v>150</v>
      </c>
      <c r="P224" s="40">
        <v>9237</v>
      </c>
      <c r="Q224" s="40">
        <v>12030</v>
      </c>
      <c r="R224" s="40">
        <v>-2793</v>
      </c>
      <c r="T224" s="40">
        <v>6265</v>
      </c>
      <c r="U224" s="40">
        <v>9296</v>
      </c>
      <c r="V224" s="40">
        <v>-3031</v>
      </c>
      <c r="AB224" s="160"/>
      <c r="AC224" s="160"/>
      <c r="AD224" s="160"/>
    </row>
    <row r="225" spans="1:30" x14ac:dyDescent="0.25">
      <c r="A225" s="3" t="s">
        <v>254</v>
      </c>
      <c r="B225" s="9">
        <v>2004</v>
      </c>
      <c r="C225" s="45" t="s">
        <v>164</v>
      </c>
      <c r="D225" s="40">
        <v>32</v>
      </c>
      <c r="E225" s="40">
        <v>0</v>
      </c>
      <c r="F225" s="40">
        <v>32</v>
      </c>
      <c r="G225" s="40"/>
      <c r="H225" s="40">
        <v>0</v>
      </c>
      <c r="I225" s="40">
        <v>0</v>
      </c>
      <c r="J225" s="40">
        <v>0</v>
      </c>
      <c r="K225" s="40"/>
      <c r="L225" s="40">
        <v>32</v>
      </c>
      <c r="M225" s="40">
        <v>0</v>
      </c>
      <c r="N225" s="40">
        <v>32</v>
      </c>
      <c r="P225" s="40">
        <v>9246</v>
      </c>
      <c r="Q225" s="40">
        <v>12009</v>
      </c>
      <c r="R225" s="40">
        <v>-2763</v>
      </c>
      <c r="T225" s="40">
        <v>6769</v>
      </c>
      <c r="U225" s="40">
        <v>9442</v>
      </c>
      <c r="V225" s="40">
        <v>-2673</v>
      </c>
      <c r="AB225" s="160"/>
      <c r="AC225" s="160"/>
      <c r="AD225" s="160"/>
    </row>
    <row r="226" spans="1:30" x14ac:dyDescent="0.25">
      <c r="A226" s="3" t="s">
        <v>255</v>
      </c>
      <c r="B226" s="9">
        <v>2004</v>
      </c>
      <c r="C226" s="45" t="s">
        <v>166</v>
      </c>
      <c r="D226" s="40">
        <v>0</v>
      </c>
      <c r="E226" s="40">
        <v>70</v>
      </c>
      <c r="F226" s="40">
        <v>-70</v>
      </c>
      <c r="G226" s="40"/>
      <c r="H226" s="40">
        <v>0</v>
      </c>
      <c r="I226" s="40">
        <v>0</v>
      </c>
      <c r="J226" s="40">
        <v>0</v>
      </c>
      <c r="K226" s="40"/>
      <c r="L226" s="40">
        <v>0</v>
      </c>
      <c r="M226" s="40">
        <v>70</v>
      </c>
      <c r="N226" s="40">
        <v>-70</v>
      </c>
      <c r="P226" s="40">
        <v>9418</v>
      </c>
      <c r="Q226" s="40">
        <v>12182</v>
      </c>
      <c r="R226" s="40">
        <v>-2764</v>
      </c>
      <c r="T226" s="40">
        <v>6498</v>
      </c>
      <c r="U226" s="40">
        <v>9336</v>
      </c>
      <c r="V226" s="40">
        <v>-2838</v>
      </c>
      <c r="AB226" s="160"/>
      <c r="AC226" s="160"/>
      <c r="AD226" s="160"/>
    </row>
    <row r="227" spans="1:30" x14ac:dyDescent="0.25">
      <c r="A227" s="3" t="s">
        <v>256</v>
      </c>
      <c r="B227" s="9">
        <v>2004</v>
      </c>
      <c r="C227" s="45" t="s">
        <v>168</v>
      </c>
      <c r="D227" s="40">
        <v>0</v>
      </c>
      <c r="E227" s="40">
        <v>61</v>
      </c>
      <c r="F227" s="40">
        <v>-61</v>
      </c>
      <c r="G227" s="40"/>
      <c r="H227" s="40">
        <v>0</v>
      </c>
      <c r="I227" s="40">
        <v>1</v>
      </c>
      <c r="J227" s="40">
        <v>-1</v>
      </c>
      <c r="K227" s="40"/>
      <c r="L227" s="40">
        <v>0</v>
      </c>
      <c r="M227" s="40">
        <v>60</v>
      </c>
      <c r="N227" s="40">
        <v>-60</v>
      </c>
      <c r="P227" s="40">
        <v>9483</v>
      </c>
      <c r="Q227" s="40">
        <v>12149</v>
      </c>
      <c r="R227" s="40">
        <v>-2666</v>
      </c>
      <c r="T227" s="40">
        <v>6976</v>
      </c>
      <c r="U227" s="40">
        <v>9409</v>
      </c>
      <c r="V227" s="40">
        <v>-2433</v>
      </c>
      <c r="AB227" s="160"/>
      <c r="AC227" s="160"/>
      <c r="AD227" s="160"/>
    </row>
    <row r="228" spans="1:30" x14ac:dyDescent="0.25">
      <c r="A228" s="3" t="s">
        <v>257</v>
      </c>
      <c r="B228" s="9">
        <v>2004</v>
      </c>
      <c r="C228" s="45" t="s">
        <v>170</v>
      </c>
      <c r="D228" s="40">
        <v>36</v>
      </c>
      <c r="E228" s="40">
        <v>0</v>
      </c>
      <c r="F228" s="40">
        <v>36</v>
      </c>
      <c r="G228" s="40"/>
      <c r="H228" s="40">
        <v>0</v>
      </c>
      <c r="I228" s="40">
        <v>0</v>
      </c>
      <c r="J228" s="40">
        <v>0</v>
      </c>
      <c r="K228" s="40"/>
      <c r="L228" s="40">
        <v>36</v>
      </c>
      <c r="M228" s="40">
        <v>0</v>
      </c>
      <c r="N228" s="40">
        <v>36</v>
      </c>
      <c r="P228" s="40">
        <v>9756</v>
      </c>
      <c r="Q228" s="40">
        <v>12758</v>
      </c>
      <c r="R228" s="40">
        <v>-3002</v>
      </c>
      <c r="T228" s="40">
        <v>6601</v>
      </c>
      <c r="U228" s="40">
        <v>9435</v>
      </c>
      <c r="V228" s="40">
        <v>-2834</v>
      </c>
      <c r="AB228" s="160"/>
      <c r="AC228" s="160"/>
      <c r="AD228" s="160"/>
    </row>
    <row r="229" spans="1:30" x14ac:dyDescent="0.25">
      <c r="A229" s="3" t="s">
        <v>258</v>
      </c>
      <c r="B229" s="9">
        <v>2004</v>
      </c>
      <c r="C229" s="45" t="s">
        <v>172</v>
      </c>
      <c r="D229" s="40">
        <v>132</v>
      </c>
      <c r="E229" s="40">
        <v>0</v>
      </c>
      <c r="F229" s="40">
        <v>132</v>
      </c>
      <c r="G229" s="40"/>
      <c r="H229" s="40">
        <v>0</v>
      </c>
      <c r="I229" s="40">
        <v>0</v>
      </c>
      <c r="J229" s="40">
        <v>0</v>
      </c>
      <c r="K229" s="40"/>
      <c r="L229" s="40">
        <v>132</v>
      </c>
      <c r="M229" s="40">
        <v>0</v>
      </c>
      <c r="N229" s="40">
        <v>132</v>
      </c>
      <c r="P229" s="40">
        <v>9660</v>
      </c>
      <c r="Q229" s="40">
        <v>12413</v>
      </c>
      <c r="R229" s="40">
        <v>-2753</v>
      </c>
      <c r="T229" s="40">
        <v>7054</v>
      </c>
      <c r="U229" s="40">
        <v>9573</v>
      </c>
      <c r="V229" s="40">
        <v>-2519</v>
      </c>
      <c r="AB229" s="160"/>
      <c r="AC229" s="160"/>
      <c r="AD229" s="160"/>
    </row>
    <row r="230" spans="1:30" x14ac:dyDescent="0.25">
      <c r="A230" s="3" t="s">
        <v>259</v>
      </c>
      <c r="B230" s="9">
        <v>2004</v>
      </c>
      <c r="C230" s="45" t="s">
        <v>174</v>
      </c>
      <c r="D230" s="40">
        <v>57</v>
      </c>
      <c r="E230" s="40">
        <v>0</v>
      </c>
      <c r="F230" s="40">
        <v>57</v>
      </c>
      <c r="G230" s="40"/>
      <c r="H230" s="40">
        <v>0</v>
      </c>
      <c r="I230" s="40">
        <v>0</v>
      </c>
      <c r="J230" s="40">
        <v>0</v>
      </c>
      <c r="K230" s="40"/>
      <c r="L230" s="40">
        <v>57</v>
      </c>
      <c r="M230" s="40">
        <v>0</v>
      </c>
      <c r="N230" s="40">
        <v>57</v>
      </c>
      <c r="P230" s="40">
        <v>9942</v>
      </c>
      <c r="Q230" s="40">
        <v>12631</v>
      </c>
      <c r="R230" s="40">
        <v>-2689</v>
      </c>
      <c r="T230" s="40">
        <v>7259</v>
      </c>
      <c r="U230" s="40">
        <v>9435</v>
      </c>
      <c r="V230" s="40">
        <v>-2176</v>
      </c>
      <c r="AB230" s="160"/>
      <c r="AC230" s="160"/>
      <c r="AD230" s="160"/>
    </row>
    <row r="231" spans="1:30" x14ac:dyDescent="0.25">
      <c r="A231" s="3" t="s">
        <v>260</v>
      </c>
      <c r="B231" s="9">
        <v>2005</v>
      </c>
      <c r="C231" s="45" t="s">
        <v>152</v>
      </c>
      <c r="D231" s="40">
        <v>0</v>
      </c>
      <c r="E231" s="40">
        <v>92</v>
      </c>
      <c r="F231" s="40">
        <v>-92</v>
      </c>
      <c r="G231" s="40"/>
      <c r="H231" s="40">
        <v>0</v>
      </c>
      <c r="I231" s="40">
        <v>2</v>
      </c>
      <c r="J231" s="40">
        <v>-2</v>
      </c>
      <c r="K231" s="40"/>
      <c r="L231" s="40">
        <v>0</v>
      </c>
      <c r="M231" s="40">
        <v>90</v>
      </c>
      <c r="N231" s="40">
        <v>-90</v>
      </c>
      <c r="P231" s="40">
        <v>9791</v>
      </c>
      <c r="Q231" s="40">
        <v>12563</v>
      </c>
      <c r="R231" s="40">
        <v>-2772</v>
      </c>
      <c r="T231" s="40">
        <v>6366</v>
      </c>
      <c r="U231" s="40">
        <v>9438</v>
      </c>
      <c r="V231" s="40">
        <v>-3072</v>
      </c>
      <c r="AB231" s="160"/>
      <c r="AC231" s="160"/>
      <c r="AD231" s="160"/>
    </row>
    <row r="232" spans="1:30" x14ac:dyDescent="0.25">
      <c r="A232" s="3" t="s">
        <v>261</v>
      </c>
      <c r="B232" s="9">
        <v>2005</v>
      </c>
      <c r="C232" s="45" t="s">
        <v>154</v>
      </c>
      <c r="D232" s="40">
        <v>0</v>
      </c>
      <c r="E232" s="40">
        <v>94</v>
      </c>
      <c r="F232" s="40">
        <v>-94</v>
      </c>
      <c r="G232" s="40"/>
      <c r="H232" s="40">
        <v>0</v>
      </c>
      <c r="I232" s="40">
        <v>1</v>
      </c>
      <c r="J232" s="40">
        <v>-1</v>
      </c>
      <c r="K232" s="40"/>
      <c r="L232" s="40">
        <v>0</v>
      </c>
      <c r="M232" s="40">
        <v>93</v>
      </c>
      <c r="N232" s="40">
        <v>-93</v>
      </c>
      <c r="P232" s="40">
        <v>9546</v>
      </c>
      <c r="Q232" s="40">
        <v>12605</v>
      </c>
      <c r="R232" s="40">
        <v>-3059</v>
      </c>
      <c r="T232" s="40">
        <v>6474</v>
      </c>
      <c r="U232" s="40">
        <v>8907</v>
      </c>
      <c r="V232" s="40">
        <v>-2433</v>
      </c>
      <c r="AB232" s="160"/>
      <c r="AC232" s="160"/>
      <c r="AD232" s="160"/>
    </row>
    <row r="233" spans="1:30" x14ac:dyDescent="0.25">
      <c r="A233" s="3" t="s">
        <v>262</v>
      </c>
      <c r="B233" s="9">
        <v>2005</v>
      </c>
      <c r="C233" s="45" t="s">
        <v>156</v>
      </c>
      <c r="D233" s="40">
        <v>3</v>
      </c>
      <c r="E233" s="40">
        <v>0</v>
      </c>
      <c r="F233" s="40">
        <v>3</v>
      </c>
      <c r="G233" s="40"/>
      <c r="H233" s="40">
        <v>0</v>
      </c>
      <c r="I233" s="40">
        <v>0</v>
      </c>
      <c r="J233" s="40">
        <v>0</v>
      </c>
      <c r="K233" s="40"/>
      <c r="L233" s="40">
        <v>3</v>
      </c>
      <c r="M233" s="40">
        <v>0</v>
      </c>
      <c r="N233" s="40">
        <v>3</v>
      </c>
      <c r="P233" s="40">
        <v>9718</v>
      </c>
      <c r="Q233" s="40">
        <v>12598</v>
      </c>
      <c r="R233" s="40">
        <v>-2880</v>
      </c>
      <c r="T233" s="40">
        <v>6953</v>
      </c>
      <c r="U233" s="40">
        <v>9593</v>
      </c>
      <c r="V233" s="40">
        <v>-2640</v>
      </c>
      <c r="AB233" s="160"/>
      <c r="AC233" s="160"/>
      <c r="AD233" s="160"/>
    </row>
    <row r="234" spans="1:30" x14ac:dyDescent="0.25">
      <c r="A234" s="3" t="s">
        <v>263</v>
      </c>
      <c r="B234" s="9">
        <v>2005</v>
      </c>
      <c r="C234" s="45" t="s">
        <v>158</v>
      </c>
      <c r="D234" s="40">
        <v>115</v>
      </c>
      <c r="E234" s="40">
        <v>0</v>
      </c>
      <c r="F234" s="40">
        <v>115</v>
      </c>
      <c r="G234" s="40"/>
      <c r="H234" s="40">
        <v>0</v>
      </c>
      <c r="I234" s="40">
        <v>0</v>
      </c>
      <c r="J234" s="40">
        <v>0</v>
      </c>
      <c r="K234" s="40"/>
      <c r="L234" s="40">
        <v>115</v>
      </c>
      <c r="M234" s="40">
        <v>0</v>
      </c>
      <c r="N234" s="40">
        <v>115</v>
      </c>
      <c r="P234" s="40">
        <v>9892</v>
      </c>
      <c r="Q234" s="40">
        <v>13249</v>
      </c>
      <c r="R234" s="40">
        <v>-3357</v>
      </c>
      <c r="T234" s="40">
        <v>7318</v>
      </c>
      <c r="U234" s="40">
        <v>10127</v>
      </c>
      <c r="V234" s="40">
        <v>-2809</v>
      </c>
      <c r="AB234" s="160"/>
      <c r="AC234" s="160"/>
      <c r="AD234" s="160"/>
    </row>
    <row r="235" spans="1:30" x14ac:dyDescent="0.25">
      <c r="A235" s="3" t="s">
        <v>264</v>
      </c>
      <c r="B235" s="9">
        <v>2005</v>
      </c>
      <c r="C235" s="45" t="s">
        <v>160</v>
      </c>
      <c r="D235" s="40">
        <v>55</v>
      </c>
      <c r="E235" s="40">
        <v>0</v>
      </c>
      <c r="F235" s="40">
        <v>55</v>
      </c>
      <c r="G235" s="40"/>
      <c r="H235" s="40">
        <v>0</v>
      </c>
      <c r="I235" s="40">
        <v>0</v>
      </c>
      <c r="J235" s="40">
        <v>0</v>
      </c>
      <c r="K235" s="40"/>
      <c r="L235" s="40">
        <v>55</v>
      </c>
      <c r="M235" s="40">
        <v>0</v>
      </c>
      <c r="N235" s="40">
        <v>55</v>
      </c>
      <c r="P235" s="40">
        <v>9740</v>
      </c>
      <c r="Q235" s="40">
        <v>12824</v>
      </c>
      <c r="R235" s="40">
        <v>-3084</v>
      </c>
      <c r="T235" s="40">
        <v>7342</v>
      </c>
      <c r="U235" s="40">
        <v>9903</v>
      </c>
      <c r="V235" s="40">
        <v>-2561</v>
      </c>
      <c r="AB235" s="160"/>
      <c r="AC235" s="160"/>
      <c r="AD235" s="160"/>
    </row>
    <row r="236" spans="1:30" x14ac:dyDescent="0.25">
      <c r="A236" s="3" t="s">
        <v>265</v>
      </c>
      <c r="B236" s="9">
        <v>2005</v>
      </c>
      <c r="C236" s="45" t="s">
        <v>162</v>
      </c>
      <c r="D236" s="40">
        <v>0</v>
      </c>
      <c r="E236" s="40">
        <v>18</v>
      </c>
      <c r="F236" s="40">
        <v>-18</v>
      </c>
      <c r="G236" s="40"/>
      <c r="H236" s="40">
        <v>0</v>
      </c>
      <c r="I236" s="40">
        <v>0</v>
      </c>
      <c r="J236" s="40">
        <v>0</v>
      </c>
      <c r="K236" s="40"/>
      <c r="L236" s="40">
        <v>0</v>
      </c>
      <c r="M236" s="40">
        <v>18</v>
      </c>
      <c r="N236" s="40">
        <v>-18</v>
      </c>
      <c r="P236" s="40">
        <v>10171</v>
      </c>
      <c r="Q236" s="40">
        <v>13245</v>
      </c>
      <c r="R236" s="40">
        <v>-3074</v>
      </c>
      <c r="T236" s="40">
        <v>7970</v>
      </c>
      <c r="U236" s="40">
        <v>10168</v>
      </c>
      <c r="V236" s="40">
        <v>-2198</v>
      </c>
      <c r="AB236" s="160"/>
      <c r="AC236" s="160"/>
      <c r="AD236" s="160"/>
    </row>
    <row r="237" spans="1:30" x14ac:dyDescent="0.25">
      <c r="A237" s="3" t="s">
        <v>266</v>
      </c>
      <c r="B237" s="9">
        <v>2005</v>
      </c>
      <c r="C237" s="45" t="s">
        <v>164</v>
      </c>
      <c r="D237" s="40">
        <v>0</v>
      </c>
      <c r="E237" s="40">
        <v>17</v>
      </c>
      <c r="F237" s="40">
        <v>-17</v>
      </c>
      <c r="G237" s="40"/>
      <c r="H237" s="40">
        <v>0</v>
      </c>
      <c r="I237" s="40">
        <v>0</v>
      </c>
      <c r="J237" s="40">
        <v>0</v>
      </c>
      <c r="K237" s="40"/>
      <c r="L237" s="40">
        <v>0</v>
      </c>
      <c r="M237" s="40">
        <v>17</v>
      </c>
      <c r="N237" s="40">
        <v>-17</v>
      </c>
      <c r="P237" s="40">
        <v>10006</v>
      </c>
      <c r="Q237" s="40">
        <v>13321</v>
      </c>
      <c r="R237" s="40">
        <v>-3315</v>
      </c>
      <c r="T237" s="40">
        <v>7771</v>
      </c>
      <c r="U237" s="40">
        <v>10246</v>
      </c>
      <c r="V237" s="40">
        <v>-2475</v>
      </c>
      <c r="AB237" s="160"/>
      <c r="AC237" s="160"/>
      <c r="AD237" s="160"/>
    </row>
    <row r="238" spans="1:30" x14ac:dyDescent="0.25">
      <c r="A238" s="3" t="s">
        <v>267</v>
      </c>
      <c r="B238" s="9">
        <v>2005</v>
      </c>
      <c r="C238" s="45" t="s">
        <v>166</v>
      </c>
      <c r="D238" s="40">
        <v>0</v>
      </c>
      <c r="E238" s="40">
        <v>40</v>
      </c>
      <c r="F238" s="40">
        <v>-40</v>
      </c>
      <c r="G238" s="40"/>
      <c r="H238" s="40">
        <v>0</v>
      </c>
      <c r="I238" s="40">
        <v>0</v>
      </c>
      <c r="J238" s="40">
        <v>0</v>
      </c>
      <c r="K238" s="40"/>
      <c r="L238" s="40">
        <v>0</v>
      </c>
      <c r="M238" s="40">
        <v>40</v>
      </c>
      <c r="N238" s="40">
        <v>-40</v>
      </c>
      <c r="P238" s="40">
        <v>10426</v>
      </c>
      <c r="Q238" s="40">
        <v>13885</v>
      </c>
      <c r="R238" s="40">
        <v>-3459</v>
      </c>
      <c r="T238" s="40">
        <v>7725</v>
      </c>
      <c r="U238" s="40">
        <v>10707</v>
      </c>
      <c r="V238" s="40">
        <v>-2982</v>
      </c>
      <c r="AB238" s="160"/>
      <c r="AC238" s="160"/>
      <c r="AD238" s="160"/>
    </row>
    <row r="239" spans="1:30" x14ac:dyDescent="0.25">
      <c r="A239" s="3" t="s">
        <v>268</v>
      </c>
      <c r="B239" s="9">
        <v>2005</v>
      </c>
      <c r="C239" s="45" t="s">
        <v>168</v>
      </c>
      <c r="D239" s="40">
        <v>0</v>
      </c>
      <c r="E239" s="40">
        <v>7</v>
      </c>
      <c r="F239" s="40">
        <v>-7</v>
      </c>
      <c r="G239" s="40"/>
      <c r="H239" s="40">
        <v>0</v>
      </c>
      <c r="I239" s="40">
        <v>0</v>
      </c>
      <c r="J239" s="40">
        <v>0</v>
      </c>
      <c r="K239" s="40"/>
      <c r="L239" s="40">
        <v>0</v>
      </c>
      <c r="M239" s="40">
        <v>7</v>
      </c>
      <c r="N239" s="40">
        <v>-7</v>
      </c>
      <c r="P239" s="40">
        <v>10330</v>
      </c>
      <c r="Q239" s="40">
        <v>13720</v>
      </c>
      <c r="R239" s="40">
        <v>-3390</v>
      </c>
      <c r="T239" s="40">
        <v>8427</v>
      </c>
      <c r="U239" s="40">
        <v>10781</v>
      </c>
      <c r="V239" s="40">
        <v>-2354</v>
      </c>
      <c r="AB239" s="160"/>
      <c r="AC239" s="160"/>
      <c r="AD239" s="160"/>
    </row>
    <row r="240" spans="1:30" x14ac:dyDescent="0.25">
      <c r="A240" s="3" t="s">
        <v>269</v>
      </c>
      <c r="B240" s="9">
        <v>2005</v>
      </c>
      <c r="C240" s="45" t="s">
        <v>170</v>
      </c>
      <c r="D240" s="40">
        <v>36</v>
      </c>
      <c r="E240" s="40">
        <v>0</v>
      </c>
      <c r="F240" s="40">
        <v>36</v>
      </c>
      <c r="G240" s="40"/>
      <c r="H240" s="40">
        <v>0</v>
      </c>
      <c r="I240" s="40">
        <v>0</v>
      </c>
      <c r="J240" s="40">
        <v>0</v>
      </c>
      <c r="K240" s="40"/>
      <c r="L240" s="40">
        <v>36</v>
      </c>
      <c r="M240" s="40">
        <v>0</v>
      </c>
      <c r="N240" s="40">
        <v>36</v>
      </c>
      <c r="P240" s="40">
        <v>10676</v>
      </c>
      <c r="Q240" s="40">
        <v>13951</v>
      </c>
      <c r="R240" s="40">
        <v>-3275</v>
      </c>
      <c r="T240" s="40">
        <v>8264</v>
      </c>
      <c r="U240" s="40">
        <v>10387</v>
      </c>
      <c r="V240" s="40">
        <v>-2123</v>
      </c>
      <c r="AB240" s="160"/>
      <c r="AC240" s="160"/>
      <c r="AD240" s="160"/>
    </row>
    <row r="241" spans="1:30" x14ac:dyDescent="0.25">
      <c r="A241" s="3" t="s">
        <v>270</v>
      </c>
      <c r="B241" s="9">
        <v>2005</v>
      </c>
      <c r="C241" s="45" t="s">
        <v>172</v>
      </c>
      <c r="D241" s="40">
        <v>0</v>
      </c>
      <c r="E241" s="40">
        <v>19</v>
      </c>
      <c r="F241" s="40">
        <v>-19</v>
      </c>
      <c r="G241" s="40"/>
      <c r="H241" s="40">
        <v>0</v>
      </c>
      <c r="I241" s="40">
        <v>1</v>
      </c>
      <c r="J241" s="40">
        <v>-1</v>
      </c>
      <c r="K241" s="40"/>
      <c r="L241" s="40">
        <v>0</v>
      </c>
      <c r="M241" s="40">
        <v>18</v>
      </c>
      <c r="N241" s="40">
        <v>-18</v>
      </c>
      <c r="P241" s="40">
        <v>10655</v>
      </c>
      <c r="Q241" s="40">
        <v>14057</v>
      </c>
      <c r="R241" s="40">
        <v>-3402</v>
      </c>
      <c r="T241" s="40">
        <v>8104</v>
      </c>
      <c r="U241" s="40">
        <v>10871</v>
      </c>
      <c r="V241" s="40">
        <v>-2767</v>
      </c>
      <c r="AB241" s="160"/>
      <c r="AC241" s="160"/>
      <c r="AD241" s="160"/>
    </row>
    <row r="242" spans="1:30" x14ac:dyDescent="0.25">
      <c r="A242" s="3" t="s">
        <v>271</v>
      </c>
      <c r="B242" s="9">
        <v>2005</v>
      </c>
      <c r="C242" s="45" t="s">
        <v>174</v>
      </c>
      <c r="D242" s="40">
        <v>0</v>
      </c>
      <c r="E242" s="40">
        <v>136</v>
      </c>
      <c r="F242" s="40">
        <v>-136</v>
      </c>
      <c r="G242" s="40"/>
      <c r="H242" s="40">
        <v>0</v>
      </c>
      <c r="I242" s="40">
        <v>4</v>
      </c>
      <c r="J242" s="40">
        <v>-4</v>
      </c>
      <c r="K242" s="40"/>
      <c r="L242" s="40">
        <v>0</v>
      </c>
      <c r="M242" s="40">
        <v>132</v>
      </c>
      <c r="N242" s="40">
        <v>-132</v>
      </c>
      <c r="P242" s="40">
        <v>11218</v>
      </c>
      <c r="Q242" s="40">
        <v>14647</v>
      </c>
      <c r="R242" s="40">
        <v>-3429</v>
      </c>
      <c r="T242" s="40">
        <v>8150</v>
      </c>
      <c r="U242" s="40">
        <v>11038</v>
      </c>
      <c r="V242" s="40">
        <v>-2888</v>
      </c>
      <c r="AB242" s="160"/>
      <c r="AC242" s="160"/>
      <c r="AD242" s="160"/>
    </row>
    <row r="243" spans="1:30" x14ac:dyDescent="0.25">
      <c r="A243" s="3" t="s">
        <v>272</v>
      </c>
      <c r="B243" s="9">
        <v>2006</v>
      </c>
      <c r="C243" s="45" t="s">
        <v>152</v>
      </c>
      <c r="D243" s="40">
        <v>0</v>
      </c>
      <c r="E243" s="40">
        <v>216</v>
      </c>
      <c r="F243" s="40">
        <v>-216</v>
      </c>
      <c r="G243" s="40"/>
      <c r="H243" s="40">
        <v>0</v>
      </c>
      <c r="I243" s="40">
        <v>3</v>
      </c>
      <c r="J243" s="40">
        <v>-3</v>
      </c>
      <c r="K243" s="40"/>
      <c r="L243" s="40">
        <v>0</v>
      </c>
      <c r="M243" s="40">
        <v>213</v>
      </c>
      <c r="N243" s="40">
        <v>-213</v>
      </c>
      <c r="P243" s="40">
        <v>12696</v>
      </c>
      <c r="Q243" s="40">
        <v>15877</v>
      </c>
      <c r="R243" s="40">
        <v>-3181</v>
      </c>
      <c r="T243" s="40">
        <v>7481</v>
      </c>
      <c r="U243" s="40">
        <v>11397</v>
      </c>
      <c r="V243" s="40">
        <v>-3916</v>
      </c>
      <c r="AB243" s="160"/>
      <c r="AC243" s="160"/>
      <c r="AD243" s="160"/>
    </row>
    <row r="244" spans="1:30" x14ac:dyDescent="0.25">
      <c r="A244" s="3" t="s">
        <v>273</v>
      </c>
      <c r="B244" s="9">
        <v>2006</v>
      </c>
      <c r="C244" s="45" t="s">
        <v>154</v>
      </c>
      <c r="D244" s="40">
        <v>0</v>
      </c>
      <c r="E244" s="40">
        <v>152</v>
      </c>
      <c r="F244" s="40">
        <v>-152</v>
      </c>
      <c r="G244" s="40"/>
      <c r="H244" s="40">
        <v>0</v>
      </c>
      <c r="I244" s="40">
        <v>0</v>
      </c>
      <c r="J244" s="40">
        <v>0</v>
      </c>
      <c r="K244" s="40"/>
      <c r="L244" s="40">
        <v>0</v>
      </c>
      <c r="M244" s="40">
        <v>152</v>
      </c>
      <c r="N244" s="40">
        <v>-152</v>
      </c>
      <c r="P244" s="40">
        <v>13952</v>
      </c>
      <c r="Q244" s="40">
        <v>17243</v>
      </c>
      <c r="R244" s="40">
        <v>-3291</v>
      </c>
      <c r="T244" s="40">
        <v>7941</v>
      </c>
      <c r="U244" s="40">
        <v>11257</v>
      </c>
      <c r="V244" s="40">
        <v>-3316</v>
      </c>
      <c r="AB244" s="160"/>
      <c r="AC244" s="160"/>
      <c r="AD244" s="160"/>
    </row>
    <row r="245" spans="1:30" x14ac:dyDescent="0.25">
      <c r="A245" s="3" t="s">
        <v>274</v>
      </c>
      <c r="B245" s="9">
        <v>2006</v>
      </c>
      <c r="C245" s="45" t="s">
        <v>156</v>
      </c>
      <c r="D245" s="40">
        <v>0</v>
      </c>
      <c r="E245" s="40">
        <v>149</v>
      </c>
      <c r="F245" s="40">
        <v>-149</v>
      </c>
      <c r="G245" s="40"/>
      <c r="H245" s="40">
        <v>0</v>
      </c>
      <c r="I245" s="40">
        <v>1</v>
      </c>
      <c r="J245" s="40">
        <v>-1</v>
      </c>
      <c r="K245" s="40"/>
      <c r="L245" s="40">
        <v>0</v>
      </c>
      <c r="M245" s="40">
        <v>148</v>
      </c>
      <c r="N245" s="40">
        <v>-148</v>
      </c>
      <c r="P245" s="40">
        <v>15764</v>
      </c>
      <c r="Q245" s="40">
        <v>17974</v>
      </c>
      <c r="R245" s="40">
        <v>-2210</v>
      </c>
      <c r="T245" s="40">
        <v>8230</v>
      </c>
      <c r="U245" s="40">
        <v>11648</v>
      </c>
      <c r="V245" s="40">
        <v>-3418</v>
      </c>
      <c r="AB245" s="160"/>
      <c r="AC245" s="160"/>
      <c r="AD245" s="160"/>
    </row>
    <row r="246" spans="1:30" x14ac:dyDescent="0.25">
      <c r="A246" s="3" t="s">
        <v>275</v>
      </c>
      <c r="B246" s="9">
        <v>2006</v>
      </c>
      <c r="C246" s="45" t="s">
        <v>158</v>
      </c>
      <c r="D246" s="40">
        <v>0</v>
      </c>
      <c r="E246" s="40">
        <v>224</v>
      </c>
      <c r="F246" s="40">
        <v>-224</v>
      </c>
      <c r="G246" s="40"/>
      <c r="H246" s="40">
        <v>0</v>
      </c>
      <c r="I246" s="40">
        <v>3</v>
      </c>
      <c r="J246" s="40">
        <v>-3</v>
      </c>
      <c r="K246" s="40"/>
      <c r="L246" s="40">
        <v>0</v>
      </c>
      <c r="M246" s="40">
        <v>221</v>
      </c>
      <c r="N246" s="40">
        <v>-221</v>
      </c>
      <c r="P246" s="40">
        <v>16104</v>
      </c>
      <c r="Q246" s="40">
        <v>18484</v>
      </c>
      <c r="R246" s="40">
        <v>-2380</v>
      </c>
      <c r="T246" s="40">
        <v>7852</v>
      </c>
      <c r="U246" s="40">
        <v>11160</v>
      </c>
      <c r="V246" s="40">
        <v>-3308</v>
      </c>
      <c r="AB246" s="160"/>
      <c r="AC246" s="160"/>
      <c r="AD246" s="160"/>
    </row>
    <row r="247" spans="1:30" x14ac:dyDescent="0.25">
      <c r="A247" s="3" t="s">
        <v>276</v>
      </c>
      <c r="B247" s="9">
        <v>2006</v>
      </c>
      <c r="C247" s="45" t="s">
        <v>160</v>
      </c>
      <c r="D247" s="40">
        <v>0</v>
      </c>
      <c r="E247" s="40">
        <v>198</v>
      </c>
      <c r="F247" s="40">
        <v>-198</v>
      </c>
      <c r="G247" s="40"/>
      <c r="H247" s="40">
        <v>0</v>
      </c>
      <c r="I247" s="40">
        <v>3</v>
      </c>
      <c r="J247" s="40">
        <v>-3</v>
      </c>
      <c r="K247" s="40"/>
      <c r="L247" s="40">
        <v>0</v>
      </c>
      <c r="M247" s="40">
        <v>195</v>
      </c>
      <c r="N247" s="40">
        <v>-195</v>
      </c>
      <c r="P247" s="40">
        <v>15773</v>
      </c>
      <c r="Q247" s="40">
        <v>18354</v>
      </c>
      <c r="R247" s="40">
        <v>-2581</v>
      </c>
      <c r="T247" s="40">
        <v>8074</v>
      </c>
      <c r="U247" s="40">
        <v>11890</v>
      </c>
      <c r="V247" s="40">
        <v>-3816</v>
      </c>
      <c r="AB247" s="160"/>
      <c r="AC247" s="160"/>
      <c r="AD247" s="160"/>
    </row>
    <row r="248" spans="1:30" x14ac:dyDescent="0.25">
      <c r="A248" s="3" t="s">
        <v>277</v>
      </c>
      <c r="B248" s="9">
        <v>2006</v>
      </c>
      <c r="C248" s="45" t="s">
        <v>162</v>
      </c>
      <c r="D248" s="40">
        <v>0</v>
      </c>
      <c r="E248" s="40">
        <v>103</v>
      </c>
      <c r="F248" s="40">
        <v>-103</v>
      </c>
      <c r="G248" s="40"/>
      <c r="H248" s="40">
        <v>0</v>
      </c>
      <c r="I248" s="40">
        <v>0</v>
      </c>
      <c r="J248" s="40">
        <v>0</v>
      </c>
      <c r="K248" s="40"/>
      <c r="L248" s="40">
        <v>0</v>
      </c>
      <c r="M248" s="40">
        <v>103</v>
      </c>
      <c r="N248" s="40">
        <v>-103</v>
      </c>
      <c r="P248" s="40">
        <v>14511</v>
      </c>
      <c r="Q248" s="40">
        <v>16845</v>
      </c>
      <c r="R248" s="40">
        <v>-2334</v>
      </c>
      <c r="T248" s="40">
        <v>8031</v>
      </c>
      <c r="U248" s="40">
        <v>11692</v>
      </c>
      <c r="V248" s="40">
        <v>-3661</v>
      </c>
      <c r="AB248" s="160"/>
      <c r="AC248" s="160"/>
      <c r="AD248" s="160"/>
    </row>
    <row r="249" spans="1:30" x14ac:dyDescent="0.25">
      <c r="A249" s="3" t="s">
        <v>278</v>
      </c>
      <c r="B249" s="9">
        <v>2006</v>
      </c>
      <c r="C249" s="45" t="s">
        <v>164</v>
      </c>
      <c r="D249" s="40">
        <v>0</v>
      </c>
      <c r="E249" s="40">
        <v>90</v>
      </c>
      <c r="F249" s="40">
        <v>-90</v>
      </c>
      <c r="G249" s="40"/>
      <c r="H249" s="40">
        <v>0</v>
      </c>
      <c r="I249" s="40">
        <v>1</v>
      </c>
      <c r="J249" s="40">
        <v>-1</v>
      </c>
      <c r="K249" s="40"/>
      <c r="L249" s="40">
        <v>0</v>
      </c>
      <c r="M249" s="40">
        <v>89</v>
      </c>
      <c r="N249" s="40">
        <v>-89</v>
      </c>
      <c r="P249" s="40">
        <v>11638</v>
      </c>
      <c r="Q249" s="40">
        <v>14352</v>
      </c>
      <c r="R249" s="40">
        <v>-2714</v>
      </c>
      <c r="T249" s="40">
        <v>6986</v>
      </c>
      <c r="U249" s="40">
        <v>11102</v>
      </c>
      <c r="V249" s="40">
        <v>-4116</v>
      </c>
      <c r="AB249" s="160"/>
      <c r="AC249" s="160"/>
      <c r="AD249" s="160"/>
    </row>
    <row r="250" spans="1:30" x14ac:dyDescent="0.25">
      <c r="A250" s="3" t="s">
        <v>279</v>
      </c>
      <c r="B250" s="9">
        <v>2006</v>
      </c>
      <c r="C250" s="45" t="s">
        <v>166</v>
      </c>
      <c r="D250" s="40">
        <v>0</v>
      </c>
      <c r="E250" s="40">
        <v>53</v>
      </c>
      <c r="F250" s="40">
        <v>-53</v>
      </c>
      <c r="G250" s="40"/>
      <c r="H250" s="40">
        <v>0</v>
      </c>
      <c r="I250" s="40">
        <v>1</v>
      </c>
      <c r="J250" s="40">
        <v>-1</v>
      </c>
      <c r="K250" s="40"/>
      <c r="L250" s="40">
        <v>0</v>
      </c>
      <c r="M250" s="40">
        <v>52</v>
      </c>
      <c r="N250" s="40">
        <v>-52</v>
      </c>
      <c r="P250" s="40">
        <v>11358</v>
      </c>
      <c r="Q250" s="40">
        <v>14233</v>
      </c>
      <c r="R250" s="40">
        <v>-2875</v>
      </c>
      <c r="T250" s="40">
        <v>7286</v>
      </c>
      <c r="U250" s="40">
        <v>11521</v>
      </c>
      <c r="V250" s="40">
        <v>-4235</v>
      </c>
      <c r="AB250" s="160"/>
      <c r="AC250" s="160"/>
      <c r="AD250" s="160"/>
    </row>
    <row r="251" spans="1:30" x14ac:dyDescent="0.25">
      <c r="A251" s="3" t="s">
        <v>280</v>
      </c>
      <c r="B251" s="9">
        <v>2006</v>
      </c>
      <c r="C251" s="45" t="s">
        <v>168</v>
      </c>
      <c r="D251" s="40">
        <v>38</v>
      </c>
      <c r="E251" s="40">
        <v>0</v>
      </c>
      <c r="F251" s="40">
        <v>38</v>
      </c>
      <c r="G251" s="40"/>
      <c r="H251" s="40">
        <v>0</v>
      </c>
      <c r="I251" s="40">
        <v>0</v>
      </c>
      <c r="J251" s="40">
        <v>0</v>
      </c>
      <c r="K251" s="40"/>
      <c r="L251" s="40">
        <v>38</v>
      </c>
      <c r="M251" s="40">
        <v>0</v>
      </c>
      <c r="N251" s="40">
        <v>38</v>
      </c>
      <c r="P251" s="40">
        <v>10634</v>
      </c>
      <c r="Q251" s="40">
        <v>13437</v>
      </c>
      <c r="R251" s="40">
        <v>-2803</v>
      </c>
      <c r="T251" s="40">
        <v>7490</v>
      </c>
      <c r="U251" s="40">
        <v>11235</v>
      </c>
      <c r="V251" s="40">
        <v>-3745</v>
      </c>
      <c r="AB251" s="160"/>
      <c r="AC251" s="160"/>
      <c r="AD251" s="160"/>
    </row>
    <row r="252" spans="1:30" x14ac:dyDescent="0.25">
      <c r="A252" s="3" t="s">
        <v>281</v>
      </c>
      <c r="B252" s="9">
        <v>2006</v>
      </c>
      <c r="C252" s="45" t="s">
        <v>170</v>
      </c>
      <c r="D252" s="40">
        <v>149</v>
      </c>
      <c r="E252" s="40">
        <v>0</v>
      </c>
      <c r="F252" s="40">
        <v>149</v>
      </c>
      <c r="G252" s="40"/>
      <c r="H252" s="40">
        <v>0</v>
      </c>
      <c r="I252" s="40">
        <v>0</v>
      </c>
      <c r="J252" s="40">
        <v>0</v>
      </c>
      <c r="K252" s="40"/>
      <c r="L252" s="40">
        <v>149</v>
      </c>
      <c r="M252" s="40">
        <v>0</v>
      </c>
      <c r="N252" s="40">
        <v>149</v>
      </c>
      <c r="P252" s="40">
        <v>10596</v>
      </c>
      <c r="Q252" s="40">
        <v>13420</v>
      </c>
      <c r="R252" s="40">
        <v>-2824</v>
      </c>
      <c r="T252" s="40">
        <v>7312</v>
      </c>
      <c r="U252" s="40">
        <v>11007</v>
      </c>
      <c r="V252" s="40">
        <v>-3695</v>
      </c>
      <c r="AB252" s="160"/>
      <c r="AC252" s="160"/>
      <c r="AD252" s="160"/>
    </row>
    <row r="253" spans="1:30" x14ac:dyDescent="0.25">
      <c r="A253" s="3" t="s">
        <v>282</v>
      </c>
      <c r="B253" s="9">
        <v>2006</v>
      </c>
      <c r="C253" s="45" t="s">
        <v>172</v>
      </c>
      <c r="D253" s="40">
        <v>147</v>
      </c>
      <c r="E253" s="40">
        <v>0</v>
      </c>
      <c r="F253" s="40">
        <v>147</v>
      </c>
      <c r="G253" s="40"/>
      <c r="H253" s="40">
        <v>0</v>
      </c>
      <c r="I253" s="40">
        <v>0</v>
      </c>
      <c r="J253" s="40">
        <v>0</v>
      </c>
      <c r="K253" s="40"/>
      <c r="L253" s="40">
        <v>147</v>
      </c>
      <c r="M253" s="40">
        <v>0</v>
      </c>
      <c r="N253" s="40">
        <v>147</v>
      </c>
      <c r="P253" s="40">
        <v>10511</v>
      </c>
      <c r="Q253" s="40">
        <v>13437</v>
      </c>
      <c r="R253" s="40">
        <v>-2926</v>
      </c>
      <c r="T253" s="40">
        <v>7728</v>
      </c>
      <c r="U253" s="40">
        <v>11718</v>
      </c>
      <c r="V253" s="40">
        <v>-3990</v>
      </c>
      <c r="AB253" s="160"/>
      <c r="AC253" s="160"/>
      <c r="AD253" s="160"/>
    </row>
    <row r="254" spans="1:30" x14ac:dyDescent="0.25">
      <c r="A254" s="3" t="s">
        <v>283</v>
      </c>
      <c r="B254" s="9">
        <v>2006</v>
      </c>
      <c r="C254" s="45" t="s">
        <v>174</v>
      </c>
      <c r="D254" s="40">
        <v>149</v>
      </c>
      <c r="E254" s="40">
        <v>0</v>
      </c>
      <c r="F254" s="40">
        <v>149</v>
      </c>
      <c r="G254" s="40"/>
      <c r="H254" s="40">
        <v>0</v>
      </c>
      <c r="I254" s="40">
        <v>0</v>
      </c>
      <c r="J254" s="40">
        <v>0</v>
      </c>
      <c r="K254" s="40"/>
      <c r="L254" s="40">
        <v>149</v>
      </c>
      <c r="M254" s="40">
        <v>0</v>
      </c>
      <c r="N254" s="40">
        <v>149</v>
      </c>
      <c r="P254" s="40">
        <v>10875</v>
      </c>
      <c r="Q254" s="40">
        <v>13851</v>
      </c>
      <c r="R254" s="40">
        <v>-2976</v>
      </c>
      <c r="T254" s="40">
        <v>7159</v>
      </c>
      <c r="U254" s="40">
        <v>10911</v>
      </c>
      <c r="V254" s="40">
        <v>-3752</v>
      </c>
      <c r="AB254" s="160"/>
      <c r="AC254" s="160"/>
      <c r="AD254" s="160"/>
    </row>
    <row r="255" spans="1:30" x14ac:dyDescent="0.25">
      <c r="A255" s="3" t="s">
        <v>284</v>
      </c>
      <c r="B255" s="9">
        <v>2007</v>
      </c>
      <c r="C255" s="45" t="s">
        <v>152</v>
      </c>
      <c r="D255" s="40">
        <v>70</v>
      </c>
      <c r="E255" s="40">
        <v>0</v>
      </c>
      <c r="F255" s="40">
        <v>70</v>
      </c>
      <c r="G255" s="40"/>
      <c r="H255" s="40">
        <v>0</v>
      </c>
      <c r="I255" s="40">
        <v>0</v>
      </c>
      <c r="J255" s="40">
        <v>0</v>
      </c>
      <c r="K255" s="40"/>
      <c r="L255" s="40">
        <v>70</v>
      </c>
      <c r="M255" s="40">
        <v>0</v>
      </c>
      <c r="N255" s="40">
        <v>70</v>
      </c>
      <c r="P255" s="40">
        <v>10485</v>
      </c>
      <c r="Q255" s="40">
        <v>13593</v>
      </c>
      <c r="R255" s="40">
        <v>-3108</v>
      </c>
      <c r="T255" s="40">
        <v>7160</v>
      </c>
      <c r="U255" s="40">
        <v>10952</v>
      </c>
      <c r="V255" s="40">
        <v>-3792</v>
      </c>
      <c r="AB255" s="160"/>
      <c r="AC255" s="160"/>
      <c r="AD255" s="160"/>
    </row>
    <row r="256" spans="1:30" x14ac:dyDescent="0.25">
      <c r="A256" s="3" t="s">
        <v>285</v>
      </c>
      <c r="B256" s="9">
        <v>2007</v>
      </c>
      <c r="C256" s="45" t="s">
        <v>154</v>
      </c>
      <c r="D256" s="40">
        <v>0</v>
      </c>
      <c r="E256" s="40">
        <v>73</v>
      </c>
      <c r="F256" s="40">
        <v>-73</v>
      </c>
      <c r="G256" s="40"/>
      <c r="H256" s="40">
        <v>0</v>
      </c>
      <c r="I256" s="40">
        <v>0</v>
      </c>
      <c r="J256" s="40">
        <v>0</v>
      </c>
      <c r="K256" s="40"/>
      <c r="L256" s="40">
        <v>0</v>
      </c>
      <c r="M256" s="40">
        <v>73</v>
      </c>
      <c r="N256" s="40">
        <v>-73</v>
      </c>
      <c r="P256" s="40">
        <v>10418</v>
      </c>
      <c r="Q256" s="40">
        <v>13800</v>
      </c>
      <c r="R256" s="40">
        <v>-3382</v>
      </c>
      <c r="T256" s="40">
        <v>7070</v>
      </c>
      <c r="U256" s="40">
        <v>11089</v>
      </c>
      <c r="V256" s="40">
        <v>-4019</v>
      </c>
      <c r="AB256" s="160"/>
      <c r="AC256" s="160"/>
      <c r="AD256" s="160"/>
    </row>
    <row r="257" spans="1:30" x14ac:dyDescent="0.25">
      <c r="A257" s="3" t="s">
        <v>286</v>
      </c>
      <c r="B257" s="9">
        <v>2007</v>
      </c>
      <c r="C257" s="45" t="s">
        <v>156</v>
      </c>
      <c r="D257" s="40">
        <v>0</v>
      </c>
      <c r="E257" s="40">
        <v>112</v>
      </c>
      <c r="F257" s="40">
        <v>-112</v>
      </c>
      <c r="G257" s="40"/>
      <c r="H257" s="40">
        <v>0</v>
      </c>
      <c r="I257" s="40">
        <v>1</v>
      </c>
      <c r="J257" s="40">
        <v>-1</v>
      </c>
      <c r="K257" s="40"/>
      <c r="L257" s="40">
        <v>0</v>
      </c>
      <c r="M257" s="40">
        <v>111</v>
      </c>
      <c r="N257" s="40">
        <v>-111</v>
      </c>
      <c r="P257" s="40">
        <v>10516</v>
      </c>
      <c r="Q257" s="40">
        <v>14419</v>
      </c>
      <c r="R257" s="40">
        <v>-3903</v>
      </c>
      <c r="T257" s="40">
        <v>7835</v>
      </c>
      <c r="U257" s="40">
        <v>11892</v>
      </c>
      <c r="V257" s="40">
        <v>-4057</v>
      </c>
      <c r="AB257" s="160"/>
      <c r="AC257" s="160"/>
      <c r="AD257" s="160"/>
    </row>
    <row r="258" spans="1:30" x14ac:dyDescent="0.25">
      <c r="A258" s="3" t="s">
        <v>287</v>
      </c>
      <c r="B258" s="9">
        <v>2007</v>
      </c>
      <c r="C258" s="45" t="s">
        <v>158</v>
      </c>
      <c r="D258" s="40">
        <v>148</v>
      </c>
      <c r="E258" s="40">
        <v>0</v>
      </c>
      <c r="F258" s="40">
        <v>148</v>
      </c>
      <c r="G258" s="40"/>
      <c r="H258" s="40">
        <v>0</v>
      </c>
      <c r="I258" s="40">
        <v>0</v>
      </c>
      <c r="J258" s="40">
        <v>0</v>
      </c>
      <c r="K258" s="40"/>
      <c r="L258" s="40">
        <v>148</v>
      </c>
      <c r="M258" s="40">
        <v>0</v>
      </c>
      <c r="N258" s="40">
        <v>148</v>
      </c>
      <c r="P258" s="40">
        <v>10199</v>
      </c>
      <c r="Q258" s="40">
        <v>13899</v>
      </c>
      <c r="R258" s="40">
        <v>-3700</v>
      </c>
      <c r="T258" s="40">
        <v>8133</v>
      </c>
      <c r="U258" s="40">
        <v>10997</v>
      </c>
      <c r="V258" s="40">
        <v>-2864</v>
      </c>
      <c r="AB258" s="160"/>
      <c r="AC258" s="160"/>
      <c r="AD258" s="160"/>
    </row>
    <row r="259" spans="1:30" x14ac:dyDescent="0.25">
      <c r="A259" s="3" t="s">
        <v>288</v>
      </c>
      <c r="B259" s="9">
        <v>2007</v>
      </c>
      <c r="C259" s="45" t="s">
        <v>160</v>
      </c>
      <c r="D259" s="40">
        <v>324</v>
      </c>
      <c r="E259" s="40">
        <v>0</v>
      </c>
      <c r="F259" s="40">
        <v>324</v>
      </c>
      <c r="G259" s="40"/>
      <c r="H259" s="40">
        <v>0</v>
      </c>
      <c r="I259" s="40">
        <v>0</v>
      </c>
      <c r="J259" s="40">
        <v>0</v>
      </c>
      <c r="K259" s="40"/>
      <c r="L259" s="40">
        <v>324</v>
      </c>
      <c r="M259" s="40">
        <v>0</v>
      </c>
      <c r="N259" s="40">
        <v>324</v>
      </c>
      <c r="P259" s="40">
        <v>10821</v>
      </c>
      <c r="Q259" s="40">
        <v>14464</v>
      </c>
      <c r="R259" s="40">
        <v>-3643</v>
      </c>
      <c r="T259" s="40">
        <v>7486</v>
      </c>
      <c r="U259" s="40">
        <v>11229</v>
      </c>
      <c r="V259" s="40">
        <v>-3743</v>
      </c>
      <c r="AB259" s="160"/>
      <c r="AC259" s="160"/>
      <c r="AD259" s="160"/>
    </row>
    <row r="260" spans="1:30" x14ac:dyDescent="0.25">
      <c r="A260" s="3" t="s">
        <v>289</v>
      </c>
      <c r="B260" s="9">
        <v>2007</v>
      </c>
      <c r="C260" s="45" t="s">
        <v>162</v>
      </c>
      <c r="D260" s="40">
        <v>251</v>
      </c>
      <c r="E260" s="40">
        <v>0</v>
      </c>
      <c r="F260" s="40">
        <v>251</v>
      </c>
      <c r="G260" s="40"/>
      <c r="H260" s="40">
        <v>0</v>
      </c>
      <c r="I260" s="40">
        <v>0</v>
      </c>
      <c r="J260" s="40">
        <v>0</v>
      </c>
      <c r="K260" s="40"/>
      <c r="L260" s="40">
        <v>251</v>
      </c>
      <c r="M260" s="40">
        <v>0</v>
      </c>
      <c r="N260" s="40">
        <v>251</v>
      </c>
      <c r="P260" s="40">
        <v>10470</v>
      </c>
      <c r="Q260" s="40">
        <v>14368</v>
      </c>
      <c r="R260" s="40">
        <v>-3898</v>
      </c>
      <c r="T260" s="40">
        <v>8137</v>
      </c>
      <c r="U260" s="40">
        <v>11847</v>
      </c>
      <c r="V260" s="40">
        <v>-3710</v>
      </c>
      <c r="AB260" s="160"/>
      <c r="AC260" s="160"/>
      <c r="AD260" s="160"/>
    </row>
    <row r="261" spans="1:30" x14ac:dyDescent="0.25">
      <c r="A261" s="3" t="s">
        <v>290</v>
      </c>
      <c r="B261" s="9">
        <v>2007</v>
      </c>
      <c r="C261" s="45" t="s">
        <v>164</v>
      </c>
      <c r="D261" s="40">
        <v>0</v>
      </c>
      <c r="E261" s="40">
        <v>8</v>
      </c>
      <c r="F261" s="40">
        <v>-8</v>
      </c>
      <c r="G261" s="40"/>
      <c r="H261" s="40">
        <v>0</v>
      </c>
      <c r="I261" s="40">
        <v>0</v>
      </c>
      <c r="J261" s="40">
        <v>0</v>
      </c>
      <c r="K261" s="40"/>
      <c r="L261" s="40">
        <v>0</v>
      </c>
      <c r="M261" s="40">
        <v>8</v>
      </c>
      <c r="N261" s="40">
        <v>-8</v>
      </c>
      <c r="P261" s="40">
        <v>10808</v>
      </c>
      <c r="Q261" s="40">
        <v>14501</v>
      </c>
      <c r="R261" s="40">
        <v>-3693</v>
      </c>
      <c r="T261" s="40">
        <v>7799</v>
      </c>
      <c r="U261" s="40">
        <v>11935</v>
      </c>
      <c r="V261" s="40">
        <v>-4136</v>
      </c>
      <c r="AB261" s="160"/>
      <c r="AC261" s="160"/>
      <c r="AD261" s="160"/>
    </row>
    <row r="262" spans="1:30" x14ac:dyDescent="0.25">
      <c r="A262" s="3" t="s">
        <v>291</v>
      </c>
      <c r="B262" s="9">
        <v>2007</v>
      </c>
      <c r="C262" s="45" t="s">
        <v>166</v>
      </c>
      <c r="D262" s="40">
        <v>0</v>
      </c>
      <c r="E262" s="40">
        <v>187</v>
      </c>
      <c r="F262" s="40">
        <v>-187</v>
      </c>
      <c r="G262" s="40"/>
      <c r="H262" s="40">
        <v>0</v>
      </c>
      <c r="I262" s="40">
        <v>0</v>
      </c>
      <c r="J262" s="40">
        <v>0</v>
      </c>
      <c r="K262" s="40"/>
      <c r="L262" s="40">
        <v>0</v>
      </c>
      <c r="M262" s="40">
        <v>187</v>
      </c>
      <c r="N262" s="40">
        <v>-187</v>
      </c>
      <c r="P262" s="40">
        <v>10861</v>
      </c>
      <c r="Q262" s="40">
        <v>14599</v>
      </c>
      <c r="R262" s="40">
        <v>-3738</v>
      </c>
      <c r="T262" s="40">
        <v>7834</v>
      </c>
      <c r="U262" s="40">
        <v>11749</v>
      </c>
      <c r="V262" s="40">
        <v>-3915</v>
      </c>
      <c r="AB262" s="160"/>
      <c r="AC262" s="160"/>
      <c r="AD262" s="160"/>
    </row>
    <row r="263" spans="1:30" x14ac:dyDescent="0.25">
      <c r="A263" s="3" t="s">
        <v>292</v>
      </c>
      <c r="B263" s="9">
        <v>2007</v>
      </c>
      <c r="C263" s="45" t="s">
        <v>168</v>
      </c>
      <c r="D263" s="40">
        <v>0</v>
      </c>
      <c r="E263" s="40">
        <v>121</v>
      </c>
      <c r="F263" s="40">
        <v>-121</v>
      </c>
      <c r="G263" s="40"/>
      <c r="H263" s="40">
        <v>0</v>
      </c>
      <c r="I263" s="40">
        <v>1</v>
      </c>
      <c r="J263" s="40">
        <v>-1</v>
      </c>
      <c r="K263" s="40"/>
      <c r="L263" s="40">
        <v>0</v>
      </c>
      <c r="M263" s="40">
        <v>120</v>
      </c>
      <c r="N263" s="40">
        <v>-120</v>
      </c>
      <c r="P263" s="40">
        <v>10863</v>
      </c>
      <c r="Q263" s="40">
        <v>14576</v>
      </c>
      <c r="R263" s="40">
        <v>-3713</v>
      </c>
      <c r="T263" s="40">
        <v>7584</v>
      </c>
      <c r="U263" s="40">
        <v>11860</v>
      </c>
      <c r="V263" s="40">
        <v>-4276</v>
      </c>
      <c r="AB263" s="160"/>
      <c r="AC263" s="160"/>
      <c r="AD263" s="160"/>
    </row>
    <row r="264" spans="1:30" x14ac:dyDescent="0.25">
      <c r="A264" s="3" t="s">
        <v>293</v>
      </c>
      <c r="B264" s="9">
        <v>2007</v>
      </c>
      <c r="C264" s="45" t="s">
        <v>170</v>
      </c>
      <c r="D264" s="40">
        <v>196</v>
      </c>
      <c r="E264" s="40">
        <v>0</v>
      </c>
      <c r="F264" s="40">
        <v>196</v>
      </c>
      <c r="G264" s="40"/>
      <c r="H264" s="40">
        <v>0</v>
      </c>
      <c r="I264" s="40">
        <v>0</v>
      </c>
      <c r="J264" s="40">
        <v>0</v>
      </c>
      <c r="K264" s="40"/>
      <c r="L264" s="40">
        <v>196</v>
      </c>
      <c r="M264" s="40">
        <v>0</v>
      </c>
      <c r="N264" s="40">
        <v>196</v>
      </c>
      <c r="P264" s="40">
        <v>10888</v>
      </c>
      <c r="Q264" s="40">
        <v>14433</v>
      </c>
      <c r="R264" s="40">
        <v>-3545</v>
      </c>
      <c r="T264" s="40">
        <v>8018</v>
      </c>
      <c r="U264" s="40">
        <v>12248</v>
      </c>
      <c r="V264" s="40">
        <v>-4230</v>
      </c>
      <c r="AB264" s="160"/>
      <c r="AC264" s="160"/>
      <c r="AD264" s="160"/>
    </row>
    <row r="265" spans="1:30" x14ac:dyDescent="0.25">
      <c r="A265" s="3" t="s">
        <v>294</v>
      </c>
      <c r="B265" s="9">
        <v>2007</v>
      </c>
      <c r="C265" s="45" t="s">
        <v>172</v>
      </c>
      <c r="D265" s="40">
        <v>446</v>
      </c>
      <c r="E265" s="40">
        <v>0</v>
      </c>
      <c r="F265" s="40">
        <v>446</v>
      </c>
      <c r="G265" s="40"/>
      <c r="H265" s="40">
        <v>0</v>
      </c>
      <c r="I265" s="40">
        <v>0</v>
      </c>
      <c r="J265" s="40">
        <v>0</v>
      </c>
      <c r="K265" s="40"/>
      <c r="L265" s="40">
        <v>446</v>
      </c>
      <c r="M265" s="40">
        <v>0</v>
      </c>
      <c r="N265" s="40">
        <v>446</v>
      </c>
      <c r="P265" s="40">
        <v>11264</v>
      </c>
      <c r="Q265" s="40">
        <v>14950</v>
      </c>
      <c r="R265" s="40">
        <v>-3686</v>
      </c>
      <c r="T265" s="40">
        <v>8366</v>
      </c>
      <c r="U265" s="40">
        <v>12536</v>
      </c>
      <c r="V265" s="40">
        <v>-4170</v>
      </c>
      <c r="AB265" s="160"/>
      <c r="AC265" s="160"/>
      <c r="AD265" s="160"/>
    </row>
    <row r="266" spans="1:30" x14ac:dyDescent="0.25">
      <c r="A266" s="3" t="s">
        <v>295</v>
      </c>
      <c r="B266" s="9">
        <v>2007</v>
      </c>
      <c r="C266" s="45" t="s">
        <v>174</v>
      </c>
      <c r="D266" s="40">
        <v>240</v>
      </c>
      <c r="E266" s="40">
        <v>0</v>
      </c>
      <c r="F266" s="40">
        <v>240</v>
      </c>
      <c r="G266" s="40"/>
      <c r="H266" s="40">
        <v>0</v>
      </c>
      <c r="I266" s="40">
        <v>0</v>
      </c>
      <c r="J266" s="40">
        <v>0</v>
      </c>
      <c r="K266" s="40"/>
      <c r="L266" s="40">
        <v>240</v>
      </c>
      <c r="M266" s="40">
        <v>0</v>
      </c>
      <c r="N266" s="40">
        <v>240</v>
      </c>
      <c r="P266" s="40">
        <v>11384</v>
      </c>
      <c r="Q266" s="40">
        <v>14869</v>
      </c>
      <c r="R266" s="40">
        <v>-3485</v>
      </c>
      <c r="T266" s="40">
        <v>7614</v>
      </c>
      <c r="U266" s="40">
        <v>11509</v>
      </c>
      <c r="V266" s="40">
        <v>-3895</v>
      </c>
      <c r="AB266" s="160"/>
      <c r="AC266" s="160"/>
      <c r="AD266" s="160"/>
    </row>
    <row r="267" spans="1:30" x14ac:dyDescent="0.25">
      <c r="A267" s="3" t="s">
        <v>296</v>
      </c>
      <c r="B267" s="9">
        <v>2008</v>
      </c>
      <c r="C267" s="45" t="s">
        <v>152</v>
      </c>
      <c r="D267" s="40">
        <v>0</v>
      </c>
      <c r="E267" s="40">
        <v>164</v>
      </c>
      <c r="F267" s="40">
        <v>-164</v>
      </c>
      <c r="G267" s="40"/>
      <c r="H267" s="40">
        <v>0</v>
      </c>
      <c r="I267" s="40">
        <v>2</v>
      </c>
      <c r="J267" s="40">
        <v>-2</v>
      </c>
      <c r="K267" s="40"/>
      <c r="L267" s="40">
        <v>0</v>
      </c>
      <c r="M267" s="40">
        <v>162</v>
      </c>
      <c r="N267" s="40">
        <v>-162</v>
      </c>
      <c r="P267" s="40">
        <v>11600</v>
      </c>
      <c r="Q267" s="40">
        <v>15347</v>
      </c>
      <c r="R267" s="40">
        <v>-3747</v>
      </c>
      <c r="T267" s="40">
        <v>8237</v>
      </c>
      <c r="U267" s="40">
        <v>12225</v>
      </c>
      <c r="V267" s="40">
        <v>-3988</v>
      </c>
      <c r="AB267" s="160"/>
      <c r="AC267" s="160"/>
      <c r="AD267" s="160"/>
    </row>
    <row r="268" spans="1:30" x14ac:dyDescent="0.25">
      <c r="A268" s="3" t="s">
        <v>297</v>
      </c>
      <c r="B268" s="9">
        <v>2008</v>
      </c>
      <c r="C268" s="45" t="s">
        <v>154</v>
      </c>
      <c r="D268" s="40">
        <v>0</v>
      </c>
      <c r="E268" s="40">
        <v>221</v>
      </c>
      <c r="F268" s="40">
        <v>-221</v>
      </c>
      <c r="G268" s="40"/>
      <c r="H268" s="40">
        <v>0</v>
      </c>
      <c r="I268" s="40">
        <v>2</v>
      </c>
      <c r="J268" s="40">
        <v>-2</v>
      </c>
      <c r="K268" s="40"/>
      <c r="L268" s="40">
        <v>0</v>
      </c>
      <c r="M268" s="40">
        <v>219</v>
      </c>
      <c r="N268" s="40">
        <v>-219</v>
      </c>
      <c r="P268" s="40">
        <v>11574</v>
      </c>
      <c r="Q268" s="40">
        <v>15347</v>
      </c>
      <c r="R268" s="40">
        <v>-3773</v>
      </c>
      <c r="T268" s="40">
        <v>8814</v>
      </c>
      <c r="U268" s="40">
        <v>12774</v>
      </c>
      <c r="V268" s="40">
        <v>-3960</v>
      </c>
      <c r="AB268" s="160"/>
      <c r="AC268" s="160"/>
      <c r="AD268" s="160"/>
    </row>
    <row r="269" spans="1:30" x14ac:dyDescent="0.25">
      <c r="A269" s="3" t="s">
        <v>298</v>
      </c>
      <c r="B269" s="9">
        <v>2008</v>
      </c>
      <c r="C269" s="45" t="s">
        <v>156</v>
      </c>
      <c r="D269" s="40">
        <v>154</v>
      </c>
      <c r="E269" s="40">
        <v>0</v>
      </c>
      <c r="F269" s="40">
        <v>154</v>
      </c>
      <c r="G269" s="40"/>
      <c r="H269" s="40">
        <v>0</v>
      </c>
      <c r="I269" s="40">
        <v>0</v>
      </c>
      <c r="J269" s="40">
        <v>0</v>
      </c>
      <c r="K269" s="40"/>
      <c r="L269" s="40">
        <v>154</v>
      </c>
      <c r="M269" s="40">
        <v>0</v>
      </c>
      <c r="N269" s="40">
        <v>154</v>
      </c>
      <c r="P269" s="40">
        <v>11716</v>
      </c>
      <c r="Q269" s="40">
        <v>15185</v>
      </c>
      <c r="R269" s="40">
        <v>-3469</v>
      </c>
      <c r="T269" s="40">
        <v>8400</v>
      </c>
      <c r="U269" s="40">
        <v>12421</v>
      </c>
      <c r="V269" s="40">
        <v>-4021</v>
      </c>
      <c r="AB269" s="160"/>
      <c r="AC269" s="160"/>
      <c r="AD269" s="160"/>
    </row>
    <row r="270" spans="1:30" x14ac:dyDescent="0.25">
      <c r="A270" s="3" t="s">
        <v>299</v>
      </c>
      <c r="B270" s="9">
        <v>2008</v>
      </c>
      <c r="C270" s="45" t="s">
        <v>158</v>
      </c>
      <c r="D270" s="40">
        <v>410</v>
      </c>
      <c r="E270" s="40">
        <v>0</v>
      </c>
      <c r="F270" s="40">
        <v>410</v>
      </c>
      <c r="G270" s="40"/>
      <c r="H270" s="40">
        <v>0</v>
      </c>
      <c r="I270" s="40">
        <v>0</v>
      </c>
      <c r="J270" s="40">
        <v>0</v>
      </c>
      <c r="K270" s="40"/>
      <c r="L270" s="40">
        <v>410</v>
      </c>
      <c r="M270" s="40">
        <v>0</v>
      </c>
      <c r="N270" s="40">
        <v>410</v>
      </c>
      <c r="P270" s="40">
        <v>12346</v>
      </c>
      <c r="Q270" s="40">
        <v>16196</v>
      </c>
      <c r="R270" s="40">
        <v>-3850</v>
      </c>
      <c r="T270" s="40">
        <v>9008</v>
      </c>
      <c r="U270" s="40">
        <v>13153</v>
      </c>
      <c r="V270" s="40">
        <v>-4145</v>
      </c>
      <c r="AB270" s="160"/>
      <c r="AC270" s="160"/>
      <c r="AD270" s="160"/>
    </row>
    <row r="271" spans="1:30" x14ac:dyDescent="0.25">
      <c r="A271" s="3" t="s">
        <v>300</v>
      </c>
      <c r="B271" s="9">
        <v>2008</v>
      </c>
      <c r="C271" s="45" t="s">
        <v>160</v>
      </c>
      <c r="D271" s="40">
        <v>155</v>
      </c>
      <c r="E271" s="40">
        <v>0</v>
      </c>
      <c r="F271" s="40">
        <v>155</v>
      </c>
      <c r="G271" s="40"/>
      <c r="H271" s="40">
        <v>0</v>
      </c>
      <c r="I271" s="40">
        <v>0</v>
      </c>
      <c r="J271" s="40">
        <v>0</v>
      </c>
      <c r="K271" s="40"/>
      <c r="L271" s="40">
        <v>155</v>
      </c>
      <c r="M271" s="40">
        <v>0</v>
      </c>
      <c r="N271" s="40">
        <v>155</v>
      </c>
      <c r="P271" s="40">
        <v>12154</v>
      </c>
      <c r="Q271" s="40">
        <v>15802</v>
      </c>
      <c r="R271" s="40">
        <v>-3648</v>
      </c>
      <c r="T271" s="40">
        <v>9363</v>
      </c>
      <c r="U271" s="40">
        <v>13420</v>
      </c>
      <c r="V271" s="40">
        <v>-4057</v>
      </c>
      <c r="AB271" s="160"/>
      <c r="AC271" s="160"/>
      <c r="AD271" s="160"/>
    </row>
    <row r="272" spans="1:30" x14ac:dyDescent="0.25">
      <c r="A272" s="3" t="s">
        <v>301</v>
      </c>
      <c r="B272" s="9">
        <v>2008</v>
      </c>
      <c r="C272" s="45" t="s">
        <v>162</v>
      </c>
      <c r="D272" s="40">
        <v>0</v>
      </c>
      <c r="E272" s="40">
        <v>101</v>
      </c>
      <c r="F272" s="40">
        <v>-101</v>
      </c>
      <c r="G272" s="40"/>
      <c r="H272" s="40">
        <v>0</v>
      </c>
      <c r="I272" s="40">
        <v>0</v>
      </c>
      <c r="J272" s="40">
        <v>0</v>
      </c>
      <c r="K272" s="40"/>
      <c r="L272" s="40">
        <v>0</v>
      </c>
      <c r="M272" s="40">
        <v>101</v>
      </c>
      <c r="N272" s="40">
        <v>-101</v>
      </c>
      <c r="P272" s="40">
        <v>12682</v>
      </c>
      <c r="Q272" s="40">
        <v>16320</v>
      </c>
      <c r="R272" s="40">
        <v>-3638</v>
      </c>
      <c r="T272" s="40">
        <v>9445</v>
      </c>
      <c r="U272" s="40">
        <v>14398</v>
      </c>
      <c r="V272" s="40">
        <v>-4953</v>
      </c>
      <c r="AB272" s="160"/>
      <c r="AC272" s="160"/>
      <c r="AD272" s="160"/>
    </row>
    <row r="273" spans="1:30" x14ac:dyDescent="0.25">
      <c r="A273" s="3" t="s">
        <v>302</v>
      </c>
      <c r="B273" s="9">
        <v>2008</v>
      </c>
      <c r="C273" s="45" t="s">
        <v>164</v>
      </c>
      <c r="D273" s="40">
        <v>35</v>
      </c>
      <c r="E273" s="40">
        <v>0</v>
      </c>
      <c r="F273" s="40">
        <v>35</v>
      </c>
      <c r="G273" s="40"/>
      <c r="H273" s="40">
        <v>0</v>
      </c>
      <c r="I273" s="40">
        <v>0</v>
      </c>
      <c r="J273" s="40">
        <v>0</v>
      </c>
      <c r="K273" s="40"/>
      <c r="L273" s="40">
        <v>35</v>
      </c>
      <c r="M273" s="40">
        <v>0</v>
      </c>
      <c r="N273" s="40">
        <v>35</v>
      </c>
      <c r="P273" s="40">
        <v>12468</v>
      </c>
      <c r="Q273" s="40">
        <v>16083</v>
      </c>
      <c r="R273" s="40">
        <v>-3615</v>
      </c>
      <c r="T273" s="40">
        <v>10147</v>
      </c>
      <c r="U273" s="40">
        <v>14484</v>
      </c>
      <c r="V273" s="40">
        <v>-4337</v>
      </c>
      <c r="AB273" s="160"/>
      <c r="AC273" s="160"/>
      <c r="AD273" s="160"/>
    </row>
    <row r="274" spans="1:30" x14ac:dyDescent="0.25">
      <c r="A274" s="3" t="s">
        <v>303</v>
      </c>
      <c r="B274" s="9">
        <v>2008</v>
      </c>
      <c r="C274" s="45" t="s">
        <v>166</v>
      </c>
      <c r="D274" s="40">
        <v>370</v>
      </c>
      <c r="E274" s="40">
        <v>0</v>
      </c>
      <c r="F274" s="40">
        <v>370</v>
      </c>
      <c r="G274" s="40"/>
      <c r="H274" s="40">
        <v>0</v>
      </c>
      <c r="I274" s="40">
        <v>0</v>
      </c>
      <c r="J274" s="40">
        <v>0</v>
      </c>
      <c r="K274" s="40"/>
      <c r="L274" s="40">
        <v>370</v>
      </c>
      <c r="M274" s="40">
        <v>0</v>
      </c>
      <c r="N274" s="40">
        <v>370</v>
      </c>
      <c r="P274" s="40">
        <v>12347</v>
      </c>
      <c r="Q274" s="40">
        <v>15333</v>
      </c>
      <c r="R274" s="40">
        <v>-2986</v>
      </c>
      <c r="T274" s="40">
        <v>8929</v>
      </c>
      <c r="U274" s="40">
        <v>13429</v>
      </c>
      <c r="V274" s="40">
        <v>-4500</v>
      </c>
      <c r="AB274" s="160"/>
      <c r="AC274" s="160"/>
      <c r="AD274" s="160"/>
    </row>
    <row r="275" spans="1:30" x14ac:dyDescent="0.25">
      <c r="A275" s="3" t="s">
        <v>304</v>
      </c>
      <c r="B275" s="9">
        <v>2008</v>
      </c>
      <c r="C275" s="45" t="s">
        <v>168</v>
      </c>
      <c r="D275" s="40">
        <v>495</v>
      </c>
      <c r="E275" s="40">
        <v>0</v>
      </c>
      <c r="F275" s="40">
        <v>495</v>
      </c>
      <c r="G275" s="40"/>
      <c r="H275" s="40">
        <v>0</v>
      </c>
      <c r="I275" s="40">
        <v>0</v>
      </c>
      <c r="J275" s="40">
        <v>0</v>
      </c>
      <c r="K275" s="40"/>
      <c r="L275" s="40">
        <v>495</v>
      </c>
      <c r="M275" s="40">
        <v>0</v>
      </c>
      <c r="N275" s="40">
        <v>495</v>
      </c>
      <c r="P275" s="40">
        <v>12395</v>
      </c>
      <c r="Q275" s="40">
        <v>15390</v>
      </c>
      <c r="R275" s="40">
        <v>-2995</v>
      </c>
      <c r="T275" s="40">
        <v>9363</v>
      </c>
      <c r="U275" s="40">
        <v>13617</v>
      </c>
      <c r="V275" s="40">
        <v>-4254</v>
      </c>
      <c r="AB275" s="160"/>
      <c r="AC275" s="160"/>
      <c r="AD275" s="160"/>
    </row>
    <row r="276" spans="1:30" x14ac:dyDescent="0.25">
      <c r="A276" s="3" t="s">
        <v>305</v>
      </c>
      <c r="B276" s="9">
        <v>2008</v>
      </c>
      <c r="C276" s="45" t="s">
        <v>170</v>
      </c>
      <c r="D276" s="40">
        <v>183</v>
      </c>
      <c r="E276" s="40">
        <v>0</v>
      </c>
      <c r="F276" s="40">
        <v>183</v>
      </c>
      <c r="G276" s="40"/>
      <c r="H276" s="40">
        <v>0</v>
      </c>
      <c r="I276" s="40">
        <v>0</v>
      </c>
      <c r="J276" s="40">
        <v>0</v>
      </c>
      <c r="K276" s="40"/>
      <c r="L276" s="40">
        <v>183</v>
      </c>
      <c r="M276" s="40">
        <v>0</v>
      </c>
      <c r="N276" s="40">
        <v>183</v>
      </c>
      <c r="P276" s="40">
        <v>11299</v>
      </c>
      <c r="Q276" s="40">
        <v>14662</v>
      </c>
      <c r="R276" s="40">
        <v>-3363</v>
      </c>
      <c r="T276" s="40">
        <v>9724</v>
      </c>
      <c r="U276" s="40">
        <v>13394</v>
      </c>
      <c r="V276" s="40">
        <v>-3670</v>
      </c>
      <c r="AB276" s="160"/>
      <c r="AC276" s="160"/>
      <c r="AD276" s="160"/>
    </row>
    <row r="277" spans="1:30" x14ac:dyDescent="0.25">
      <c r="A277" s="3" t="s">
        <v>306</v>
      </c>
      <c r="B277" s="9">
        <v>2008</v>
      </c>
      <c r="C277" s="45" t="s">
        <v>172</v>
      </c>
      <c r="D277" s="40">
        <v>0</v>
      </c>
      <c r="E277" s="40">
        <v>171</v>
      </c>
      <c r="F277" s="40">
        <v>-171</v>
      </c>
      <c r="G277" s="40"/>
      <c r="H277" s="40">
        <v>0</v>
      </c>
      <c r="I277" s="40">
        <v>12</v>
      </c>
      <c r="J277" s="40">
        <v>-12</v>
      </c>
      <c r="K277" s="40"/>
      <c r="L277" s="40">
        <v>0</v>
      </c>
      <c r="M277" s="40">
        <v>159</v>
      </c>
      <c r="N277" s="40">
        <v>-159</v>
      </c>
      <c r="P277" s="40">
        <v>11304</v>
      </c>
      <c r="Q277" s="40">
        <v>14002</v>
      </c>
      <c r="R277" s="40">
        <v>-2698</v>
      </c>
      <c r="T277" s="40">
        <v>8350</v>
      </c>
      <c r="U277" s="40">
        <v>13650</v>
      </c>
      <c r="V277" s="40">
        <v>-5300</v>
      </c>
      <c r="AB277" s="160"/>
      <c r="AC277" s="160"/>
      <c r="AD277" s="160"/>
    </row>
    <row r="278" spans="1:30" x14ac:dyDescent="0.25">
      <c r="A278" s="3" t="s">
        <v>307</v>
      </c>
      <c r="B278" s="9">
        <v>2008</v>
      </c>
      <c r="C278" s="45" t="s">
        <v>174</v>
      </c>
      <c r="D278" s="40">
        <v>0</v>
      </c>
      <c r="E278" s="40">
        <v>201</v>
      </c>
      <c r="F278" s="40">
        <v>-201</v>
      </c>
      <c r="G278" s="40"/>
      <c r="H278" s="40">
        <v>0</v>
      </c>
      <c r="I278" s="40">
        <v>17</v>
      </c>
      <c r="J278" s="40">
        <v>-17</v>
      </c>
      <c r="K278" s="40"/>
      <c r="L278" s="40">
        <v>0</v>
      </c>
      <c r="M278" s="40">
        <v>184</v>
      </c>
      <c r="N278" s="40">
        <v>-184</v>
      </c>
      <c r="P278" s="40">
        <v>10338</v>
      </c>
      <c r="Q278" s="40">
        <v>13472</v>
      </c>
      <c r="R278" s="40">
        <v>-3134</v>
      </c>
      <c r="T278" s="40">
        <v>9102</v>
      </c>
      <c r="U278" s="40">
        <v>12655</v>
      </c>
      <c r="V278" s="40">
        <v>-3553</v>
      </c>
      <c r="AB278" s="160"/>
      <c r="AC278" s="160"/>
      <c r="AD278" s="160"/>
    </row>
    <row r="279" spans="1:30" x14ac:dyDescent="0.25">
      <c r="A279" s="3" t="s">
        <v>308</v>
      </c>
      <c r="B279" s="9">
        <v>2009</v>
      </c>
      <c r="C279" s="45" t="s">
        <v>152</v>
      </c>
      <c r="D279" s="40">
        <v>0</v>
      </c>
      <c r="E279" s="40">
        <v>173</v>
      </c>
      <c r="F279" s="40">
        <v>-173</v>
      </c>
      <c r="G279" s="40"/>
      <c r="H279" s="40">
        <v>0</v>
      </c>
      <c r="I279" s="40">
        <v>18</v>
      </c>
      <c r="J279" s="40">
        <v>-18</v>
      </c>
      <c r="K279" s="40"/>
      <c r="L279" s="40">
        <v>0</v>
      </c>
      <c r="M279" s="40">
        <v>155</v>
      </c>
      <c r="N279" s="40">
        <v>-155</v>
      </c>
      <c r="P279" s="40">
        <v>11104</v>
      </c>
      <c r="Q279" s="40">
        <v>13148</v>
      </c>
      <c r="R279" s="40">
        <v>-2044</v>
      </c>
      <c r="T279" s="40">
        <v>7222</v>
      </c>
      <c r="U279" s="40">
        <v>12713</v>
      </c>
      <c r="V279" s="40">
        <v>-5491</v>
      </c>
      <c r="AB279" s="160"/>
      <c r="AC279" s="160"/>
      <c r="AD279" s="160"/>
    </row>
    <row r="280" spans="1:30" x14ac:dyDescent="0.25">
      <c r="A280" s="3" t="s">
        <v>309</v>
      </c>
      <c r="B280" s="9">
        <v>2009</v>
      </c>
      <c r="C280" s="45" t="s">
        <v>154</v>
      </c>
      <c r="D280" s="40">
        <v>0</v>
      </c>
      <c r="E280" s="40">
        <v>298</v>
      </c>
      <c r="F280" s="40">
        <v>-298</v>
      </c>
      <c r="G280" s="40"/>
      <c r="H280" s="40">
        <v>0</v>
      </c>
      <c r="I280" s="40">
        <v>52</v>
      </c>
      <c r="J280" s="40">
        <v>-52</v>
      </c>
      <c r="K280" s="40"/>
      <c r="L280" s="40">
        <v>0</v>
      </c>
      <c r="M280" s="40">
        <v>246</v>
      </c>
      <c r="N280" s="40">
        <v>-246</v>
      </c>
      <c r="P280" s="40">
        <v>10228</v>
      </c>
      <c r="Q280" s="40">
        <v>13383</v>
      </c>
      <c r="R280" s="40">
        <v>-3155</v>
      </c>
      <c r="T280" s="40">
        <v>8351</v>
      </c>
      <c r="U280" s="40">
        <v>11971</v>
      </c>
      <c r="V280" s="40">
        <v>-3620</v>
      </c>
      <c r="AB280" s="160"/>
      <c r="AC280" s="160"/>
      <c r="AD280" s="160"/>
    </row>
    <row r="281" spans="1:30" x14ac:dyDescent="0.25">
      <c r="A281" s="3" t="s">
        <v>310</v>
      </c>
      <c r="B281" s="9">
        <v>2009</v>
      </c>
      <c r="C281" s="45" t="s">
        <v>156</v>
      </c>
      <c r="D281" s="40">
        <v>0</v>
      </c>
      <c r="E281" s="40">
        <v>466</v>
      </c>
      <c r="F281" s="40">
        <v>-466</v>
      </c>
      <c r="G281" s="40"/>
      <c r="H281" s="40">
        <v>0</v>
      </c>
      <c r="I281" s="40">
        <v>71</v>
      </c>
      <c r="J281" s="40">
        <v>-71</v>
      </c>
      <c r="K281" s="40"/>
      <c r="L281" s="40">
        <v>0</v>
      </c>
      <c r="M281" s="40">
        <v>395</v>
      </c>
      <c r="N281" s="40">
        <v>-395</v>
      </c>
      <c r="P281" s="40">
        <v>9957</v>
      </c>
      <c r="Q281" s="40">
        <v>13148</v>
      </c>
      <c r="R281" s="40">
        <v>-3191</v>
      </c>
      <c r="T281" s="40">
        <v>8486</v>
      </c>
      <c r="U281" s="40">
        <v>12429</v>
      </c>
      <c r="V281" s="40">
        <v>-3943</v>
      </c>
      <c r="AB281" s="160"/>
      <c r="AC281" s="160"/>
      <c r="AD281" s="160"/>
    </row>
    <row r="282" spans="1:30" x14ac:dyDescent="0.25">
      <c r="A282" s="3" t="s">
        <v>311</v>
      </c>
      <c r="B282" s="9">
        <v>2009</v>
      </c>
      <c r="C282" s="45" t="s">
        <v>158</v>
      </c>
      <c r="D282" s="40">
        <v>0</v>
      </c>
      <c r="E282" s="40">
        <v>287</v>
      </c>
      <c r="F282" s="40">
        <v>-287</v>
      </c>
      <c r="G282" s="40"/>
      <c r="H282" s="40">
        <v>0</v>
      </c>
      <c r="I282" s="40">
        <v>32</v>
      </c>
      <c r="J282" s="40">
        <v>-32</v>
      </c>
      <c r="K282" s="40"/>
      <c r="L282" s="40">
        <v>0</v>
      </c>
      <c r="M282" s="40">
        <v>255</v>
      </c>
      <c r="N282" s="40">
        <v>-255</v>
      </c>
      <c r="P282" s="40">
        <v>9989</v>
      </c>
      <c r="Q282" s="40">
        <v>13486</v>
      </c>
      <c r="R282" s="40">
        <v>-3497</v>
      </c>
      <c r="T282" s="40">
        <v>8691</v>
      </c>
      <c r="U282" s="40">
        <v>12613</v>
      </c>
      <c r="V282" s="40">
        <v>-3922</v>
      </c>
      <c r="AB282" s="160"/>
      <c r="AC282" s="160"/>
      <c r="AD282" s="160"/>
    </row>
    <row r="283" spans="1:30" x14ac:dyDescent="0.25">
      <c r="A283" s="3" t="s">
        <v>312</v>
      </c>
      <c r="B283" s="9">
        <v>2009</v>
      </c>
      <c r="C283" s="45" t="s">
        <v>160</v>
      </c>
      <c r="D283" s="40">
        <v>0</v>
      </c>
      <c r="E283" s="40">
        <v>17</v>
      </c>
      <c r="F283" s="40">
        <v>-17</v>
      </c>
      <c r="G283" s="40"/>
      <c r="H283" s="40">
        <v>0</v>
      </c>
      <c r="I283" s="40">
        <v>0</v>
      </c>
      <c r="J283" s="40">
        <v>0</v>
      </c>
      <c r="K283" s="40"/>
      <c r="L283" s="40">
        <v>0</v>
      </c>
      <c r="M283" s="40">
        <v>17</v>
      </c>
      <c r="N283" s="40">
        <v>-17</v>
      </c>
      <c r="P283" s="40">
        <v>9640</v>
      </c>
      <c r="Q283" s="40">
        <v>13029</v>
      </c>
      <c r="R283" s="40">
        <v>-3389</v>
      </c>
      <c r="T283" s="40">
        <v>8227</v>
      </c>
      <c r="U283" s="40">
        <v>11402</v>
      </c>
      <c r="V283" s="40">
        <v>-3175</v>
      </c>
      <c r="AB283" s="160"/>
      <c r="AC283" s="160"/>
      <c r="AD283" s="160"/>
    </row>
    <row r="284" spans="1:30" x14ac:dyDescent="0.25">
      <c r="A284" s="3" t="s">
        <v>313</v>
      </c>
      <c r="B284" s="9">
        <v>2009</v>
      </c>
      <c r="C284" s="45" t="s">
        <v>162</v>
      </c>
      <c r="D284" s="40">
        <v>0</v>
      </c>
      <c r="E284" s="40">
        <v>38</v>
      </c>
      <c r="F284" s="40">
        <v>-38</v>
      </c>
      <c r="G284" s="40"/>
      <c r="H284" s="40">
        <v>0</v>
      </c>
      <c r="I284" s="40">
        <v>0</v>
      </c>
      <c r="J284" s="40">
        <v>0</v>
      </c>
      <c r="K284" s="40"/>
      <c r="L284" s="40">
        <v>0</v>
      </c>
      <c r="M284" s="40">
        <v>38</v>
      </c>
      <c r="N284" s="40">
        <v>-38</v>
      </c>
      <c r="P284" s="40">
        <v>10051</v>
      </c>
      <c r="Q284" s="40">
        <v>13531</v>
      </c>
      <c r="R284" s="40">
        <v>-3480</v>
      </c>
      <c r="T284" s="40">
        <v>8028</v>
      </c>
      <c r="U284" s="40">
        <v>11660</v>
      </c>
      <c r="V284" s="40">
        <v>-3632</v>
      </c>
      <c r="AB284" s="160"/>
      <c r="AC284" s="160"/>
      <c r="AD284" s="160"/>
    </row>
    <row r="285" spans="1:30" x14ac:dyDescent="0.25">
      <c r="A285" s="3" t="s">
        <v>314</v>
      </c>
      <c r="B285" s="9">
        <v>2009</v>
      </c>
      <c r="C285" s="45" t="s">
        <v>164</v>
      </c>
      <c r="D285" s="40">
        <v>0</v>
      </c>
      <c r="E285" s="40">
        <v>251</v>
      </c>
      <c r="F285" s="40">
        <v>-251</v>
      </c>
      <c r="G285" s="40"/>
      <c r="H285" s="40">
        <v>0</v>
      </c>
      <c r="I285" s="40">
        <v>9</v>
      </c>
      <c r="J285" s="40">
        <v>-9</v>
      </c>
      <c r="K285" s="40"/>
      <c r="L285" s="40">
        <v>0</v>
      </c>
      <c r="M285" s="40">
        <v>242</v>
      </c>
      <c r="N285" s="40">
        <v>-242</v>
      </c>
      <c r="P285" s="40">
        <v>10502</v>
      </c>
      <c r="Q285" s="40">
        <v>13464</v>
      </c>
      <c r="R285" s="40">
        <v>-2962</v>
      </c>
      <c r="T285" s="40">
        <v>8467</v>
      </c>
      <c r="U285" s="40">
        <v>12140</v>
      </c>
      <c r="V285" s="40">
        <v>-3673</v>
      </c>
      <c r="AB285" s="160"/>
      <c r="AC285" s="160"/>
      <c r="AD285" s="160"/>
    </row>
    <row r="286" spans="1:30" x14ac:dyDescent="0.25">
      <c r="A286" s="3" t="s">
        <v>315</v>
      </c>
      <c r="B286" s="9">
        <v>2009</v>
      </c>
      <c r="C286" s="45" t="s">
        <v>166</v>
      </c>
      <c r="D286" s="40">
        <v>0</v>
      </c>
      <c r="E286" s="40">
        <v>274</v>
      </c>
      <c r="F286" s="40">
        <v>-274</v>
      </c>
      <c r="G286" s="40"/>
      <c r="H286" s="40">
        <v>0</v>
      </c>
      <c r="I286" s="40">
        <v>12</v>
      </c>
      <c r="J286" s="40">
        <v>-12</v>
      </c>
      <c r="K286" s="40"/>
      <c r="L286" s="40">
        <v>0</v>
      </c>
      <c r="M286" s="40">
        <v>262</v>
      </c>
      <c r="N286" s="40">
        <v>-262</v>
      </c>
      <c r="P286" s="40">
        <v>10068</v>
      </c>
      <c r="Q286" s="40">
        <v>13597</v>
      </c>
      <c r="R286" s="40">
        <v>-3529</v>
      </c>
      <c r="T286" s="40">
        <v>8133</v>
      </c>
      <c r="U286" s="40">
        <v>10947</v>
      </c>
      <c r="V286" s="40">
        <v>-2814</v>
      </c>
      <c r="AB286" s="160"/>
      <c r="AC286" s="160"/>
      <c r="AD286" s="160"/>
    </row>
    <row r="287" spans="1:30" x14ac:dyDescent="0.25">
      <c r="A287" s="3" t="s">
        <v>316</v>
      </c>
      <c r="B287" s="9">
        <v>2009</v>
      </c>
      <c r="C287" s="45" t="s">
        <v>168</v>
      </c>
      <c r="D287" s="40">
        <v>0</v>
      </c>
      <c r="E287" s="40">
        <v>90</v>
      </c>
      <c r="F287" s="40">
        <v>-90</v>
      </c>
      <c r="G287" s="40"/>
      <c r="H287" s="40">
        <v>0</v>
      </c>
      <c r="I287" s="40">
        <v>4</v>
      </c>
      <c r="J287" s="40">
        <v>-4</v>
      </c>
      <c r="K287" s="40"/>
      <c r="L287" s="40">
        <v>0</v>
      </c>
      <c r="M287" s="40">
        <v>86</v>
      </c>
      <c r="N287" s="40">
        <v>-86</v>
      </c>
      <c r="P287" s="40">
        <v>10842</v>
      </c>
      <c r="Q287" s="40">
        <v>14313</v>
      </c>
      <c r="R287" s="40">
        <v>-3471</v>
      </c>
      <c r="T287" s="40">
        <v>8582</v>
      </c>
      <c r="U287" s="40">
        <v>12064</v>
      </c>
      <c r="V287" s="40">
        <v>-3482</v>
      </c>
      <c r="AB287" s="160"/>
      <c r="AC287" s="160"/>
      <c r="AD287" s="160"/>
    </row>
    <row r="288" spans="1:30" x14ac:dyDescent="0.25">
      <c r="A288" s="3" t="s">
        <v>317</v>
      </c>
      <c r="B288" s="9">
        <v>2009</v>
      </c>
      <c r="C288" s="45" t="s">
        <v>170</v>
      </c>
      <c r="D288" s="40">
        <v>97</v>
      </c>
      <c r="E288" s="40">
        <v>0</v>
      </c>
      <c r="F288" s="40">
        <v>97</v>
      </c>
      <c r="G288" s="40"/>
      <c r="H288" s="40">
        <v>0</v>
      </c>
      <c r="I288" s="40">
        <v>0</v>
      </c>
      <c r="J288" s="40">
        <v>0</v>
      </c>
      <c r="K288" s="40"/>
      <c r="L288" s="40">
        <v>97</v>
      </c>
      <c r="M288" s="40">
        <v>0</v>
      </c>
      <c r="N288" s="40">
        <v>97</v>
      </c>
      <c r="P288" s="40">
        <v>11090</v>
      </c>
      <c r="Q288" s="40">
        <v>14770</v>
      </c>
      <c r="R288" s="40">
        <v>-3680</v>
      </c>
      <c r="T288" s="40">
        <v>9027</v>
      </c>
      <c r="U288" s="40">
        <v>12371</v>
      </c>
      <c r="V288" s="40">
        <v>-3344</v>
      </c>
      <c r="AB288" s="160"/>
      <c r="AC288" s="160"/>
      <c r="AD288" s="160"/>
    </row>
    <row r="289" spans="1:30" x14ac:dyDescent="0.25">
      <c r="A289" s="3" t="s">
        <v>318</v>
      </c>
      <c r="B289" s="9">
        <v>2009</v>
      </c>
      <c r="C289" s="45" t="s">
        <v>172</v>
      </c>
      <c r="D289" s="40">
        <v>154</v>
      </c>
      <c r="E289" s="40">
        <v>0</v>
      </c>
      <c r="F289" s="40">
        <v>154</v>
      </c>
      <c r="G289" s="40"/>
      <c r="H289" s="40">
        <v>0</v>
      </c>
      <c r="I289" s="40">
        <v>0</v>
      </c>
      <c r="J289" s="40">
        <v>0</v>
      </c>
      <c r="K289" s="40"/>
      <c r="L289" s="40">
        <v>154</v>
      </c>
      <c r="M289" s="40">
        <v>0</v>
      </c>
      <c r="N289" s="40">
        <v>154</v>
      </c>
      <c r="P289" s="40">
        <v>10923</v>
      </c>
      <c r="Q289" s="40">
        <v>14851</v>
      </c>
      <c r="R289" s="40">
        <v>-3928</v>
      </c>
      <c r="T289" s="40">
        <v>9017</v>
      </c>
      <c r="U289" s="40">
        <v>11958</v>
      </c>
      <c r="V289" s="40">
        <v>-2941</v>
      </c>
      <c r="AB289" s="160"/>
      <c r="AC289" s="160"/>
      <c r="AD289" s="160"/>
    </row>
    <row r="290" spans="1:30" x14ac:dyDescent="0.25">
      <c r="A290" s="3" t="s">
        <v>319</v>
      </c>
      <c r="B290" s="9">
        <v>2009</v>
      </c>
      <c r="C290" s="45" t="s">
        <v>174</v>
      </c>
      <c r="D290" s="40">
        <v>61</v>
      </c>
      <c r="E290" s="40">
        <v>0</v>
      </c>
      <c r="F290" s="40">
        <v>61</v>
      </c>
      <c r="G290" s="40"/>
      <c r="H290" s="40">
        <v>0</v>
      </c>
      <c r="I290" s="40">
        <v>0</v>
      </c>
      <c r="J290" s="40">
        <v>0</v>
      </c>
      <c r="K290" s="40"/>
      <c r="L290" s="40">
        <v>61</v>
      </c>
      <c r="M290" s="40">
        <v>0</v>
      </c>
      <c r="N290" s="40">
        <v>61</v>
      </c>
      <c r="P290" s="40">
        <v>11130</v>
      </c>
      <c r="Q290" s="40">
        <v>15073</v>
      </c>
      <c r="R290" s="40">
        <v>-3943</v>
      </c>
      <c r="T290" s="40">
        <v>9606</v>
      </c>
      <c r="U290" s="40">
        <v>12778</v>
      </c>
      <c r="V290" s="40">
        <v>-3172</v>
      </c>
      <c r="AB290" s="160"/>
      <c r="AC290" s="160"/>
      <c r="AD290" s="160"/>
    </row>
    <row r="291" spans="1:30" x14ac:dyDescent="0.25">
      <c r="A291" s="3" t="s">
        <v>320</v>
      </c>
      <c r="B291" s="9">
        <v>2010</v>
      </c>
      <c r="C291" s="45" t="s">
        <v>152</v>
      </c>
      <c r="D291" s="40">
        <v>125</v>
      </c>
      <c r="E291" s="40">
        <v>0</v>
      </c>
      <c r="F291" s="40">
        <v>125</v>
      </c>
      <c r="G291" s="40"/>
      <c r="H291" s="40">
        <v>0</v>
      </c>
      <c r="I291" s="40">
        <v>0</v>
      </c>
      <c r="J291" s="40">
        <v>0</v>
      </c>
      <c r="K291" s="40"/>
      <c r="L291" s="40">
        <v>125</v>
      </c>
      <c r="M291" s="40">
        <v>0</v>
      </c>
      <c r="N291" s="40">
        <v>125</v>
      </c>
      <c r="P291" s="40">
        <v>11287</v>
      </c>
      <c r="Q291" s="40">
        <v>14642</v>
      </c>
      <c r="R291" s="40">
        <v>-3355</v>
      </c>
      <c r="T291" s="40">
        <v>8136</v>
      </c>
      <c r="U291" s="40">
        <v>12487</v>
      </c>
      <c r="V291" s="40">
        <v>-4351</v>
      </c>
      <c r="AB291" s="160"/>
      <c r="AC291" s="160"/>
      <c r="AD291" s="160"/>
    </row>
    <row r="292" spans="1:30" x14ac:dyDescent="0.25">
      <c r="A292" s="3" t="s">
        <v>321</v>
      </c>
      <c r="B292" s="9">
        <v>2010</v>
      </c>
      <c r="C292" s="45" t="s">
        <v>154</v>
      </c>
      <c r="D292" s="40">
        <v>134</v>
      </c>
      <c r="E292" s="40">
        <v>0</v>
      </c>
      <c r="F292" s="40">
        <v>134</v>
      </c>
      <c r="G292" s="40"/>
      <c r="H292" s="40">
        <v>0</v>
      </c>
      <c r="I292" s="40">
        <v>0</v>
      </c>
      <c r="J292" s="40">
        <v>0</v>
      </c>
      <c r="K292" s="40"/>
      <c r="L292" s="40">
        <v>134</v>
      </c>
      <c r="M292" s="40">
        <v>0</v>
      </c>
      <c r="N292" s="40">
        <v>134</v>
      </c>
      <c r="P292" s="40">
        <v>11574</v>
      </c>
      <c r="Q292" s="40">
        <v>14485</v>
      </c>
      <c r="R292" s="40">
        <v>-2911</v>
      </c>
      <c r="T292" s="40">
        <v>9699</v>
      </c>
      <c r="U292" s="40">
        <v>12898</v>
      </c>
      <c r="V292" s="40">
        <v>-3199</v>
      </c>
      <c r="AB292" s="160"/>
      <c r="AC292" s="160"/>
      <c r="AD292" s="160"/>
    </row>
    <row r="293" spans="1:30" x14ac:dyDescent="0.25">
      <c r="A293" s="3" t="s">
        <v>322</v>
      </c>
      <c r="B293" s="9">
        <v>2010</v>
      </c>
      <c r="C293" s="45" t="s">
        <v>156</v>
      </c>
      <c r="D293" s="40">
        <v>7</v>
      </c>
      <c r="E293" s="40">
        <v>0</v>
      </c>
      <c r="F293" s="40">
        <v>7</v>
      </c>
      <c r="G293" s="40"/>
      <c r="H293" s="40">
        <v>0</v>
      </c>
      <c r="I293" s="40">
        <v>0</v>
      </c>
      <c r="J293" s="40">
        <v>0</v>
      </c>
      <c r="K293" s="40"/>
      <c r="L293" s="40">
        <v>7</v>
      </c>
      <c r="M293" s="40">
        <v>0</v>
      </c>
      <c r="N293" s="40">
        <v>7</v>
      </c>
      <c r="P293" s="40">
        <v>11843</v>
      </c>
      <c r="Q293" s="40">
        <v>15409</v>
      </c>
      <c r="R293" s="40">
        <v>-3566</v>
      </c>
      <c r="T293" s="40">
        <v>9728</v>
      </c>
      <c r="U293" s="40">
        <v>14064</v>
      </c>
      <c r="V293" s="40">
        <v>-4336</v>
      </c>
      <c r="AB293" s="160"/>
      <c r="AC293" s="160"/>
      <c r="AD293" s="160"/>
    </row>
    <row r="294" spans="1:30" x14ac:dyDescent="0.25">
      <c r="A294" s="3" t="s">
        <v>323</v>
      </c>
      <c r="B294" s="9">
        <v>2010</v>
      </c>
      <c r="C294" s="45" t="s">
        <v>158</v>
      </c>
      <c r="D294" s="40">
        <v>1</v>
      </c>
      <c r="E294" s="40">
        <v>0</v>
      </c>
      <c r="F294" s="40">
        <v>1</v>
      </c>
      <c r="G294" s="40"/>
      <c r="H294" s="40">
        <v>0</v>
      </c>
      <c r="I294" s="40">
        <v>0</v>
      </c>
      <c r="J294" s="40">
        <v>0</v>
      </c>
      <c r="K294" s="40"/>
      <c r="L294" s="40">
        <v>1</v>
      </c>
      <c r="M294" s="40">
        <v>0</v>
      </c>
      <c r="N294" s="40">
        <v>1</v>
      </c>
      <c r="P294" s="40">
        <v>11942</v>
      </c>
      <c r="Q294" s="40">
        <v>15837</v>
      </c>
      <c r="R294" s="40">
        <v>-3895</v>
      </c>
      <c r="T294" s="40">
        <v>9714</v>
      </c>
      <c r="U294" s="40">
        <v>13820</v>
      </c>
      <c r="V294" s="40">
        <v>-4106</v>
      </c>
      <c r="AB294" s="160"/>
      <c r="AC294" s="160"/>
      <c r="AD294" s="160"/>
    </row>
    <row r="295" spans="1:30" x14ac:dyDescent="0.25">
      <c r="A295" s="3" t="s">
        <v>324</v>
      </c>
      <c r="B295" s="9">
        <v>2010</v>
      </c>
      <c r="C295" s="45" t="s">
        <v>160</v>
      </c>
      <c r="D295" s="40">
        <v>147</v>
      </c>
      <c r="E295" s="40">
        <v>0</v>
      </c>
      <c r="F295" s="40">
        <v>147</v>
      </c>
      <c r="G295" s="40"/>
      <c r="H295" s="40">
        <v>0</v>
      </c>
      <c r="I295" s="40">
        <v>0</v>
      </c>
      <c r="J295" s="40">
        <v>0</v>
      </c>
      <c r="K295" s="40"/>
      <c r="L295" s="40">
        <v>147</v>
      </c>
      <c r="M295" s="40">
        <v>0</v>
      </c>
      <c r="N295" s="40">
        <v>147</v>
      </c>
      <c r="P295" s="40">
        <v>11890</v>
      </c>
      <c r="Q295" s="40">
        <v>15627</v>
      </c>
      <c r="R295" s="40">
        <v>-3737</v>
      </c>
      <c r="T295" s="40">
        <v>9714</v>
      </c>
      <c r="U295" s="40">
        <v>13903</v>
      </c>
      <c r="V295" s="40">
        <v>-4189</v>
      </c>
      <c r="AB295" s="160"/>
      <c r="AC295" s="160"/>
      <c r="AD295" s="160"/>
    </row>
    <row r="296" spans="1:30" x14ac:dyDescent="0.25">
      <c r="A296" s="3" t="s">
        <v>325</v>
      </c>
      <c r="B296" s="9">
        <v>2010</v>
      </c>
      <c r="C296" s="45" t="s">
        <v>162</v>
      </c>
      <c r="D296" s="40">
        <v>281</v>
      </c>
      <c r="E296" s="40">
        <v>0</v>
      </c>
      <c r="F296" s="40">
        <v>281</v>
      </c>
      <c r="G296" s="40"/>
      <c r="H296" s="40">
        <v>0</v>
      </c>
      <c r="I296" s="40">
        <v>0</v>
      </c>
      <c r="J296" s="40">
        <v>0</v>
      </c>
      <c r="K296" s="40"/>
      <c r="L296" s="40">
        <v>281</v>
      </c>
      <c r="M296" s="40">
        <v>0</v>
      </c>
      <c r="N296" s="40">
        <v>281</v>
      </c>
      <c r="P296" s="40">
        <v>12201</v>
      </c>
      <c r="Q296" s="40">
        <v>15712</v>
      </c>
      <c r="R296" s="40">
        <v>-3511</v>
      </c>
      <c r="T296" s="40">
        <v>10813</v>
      </c>
      <c r="U296" s="40">
        <v>15281</v>
      </c>
      <c r="V296" s="40">
        <v>-4468</v>
      </c>
      <c r="AB296" s="160"/>
      <c r="AC296" s="160"/>
      <c r="AD296" s="160"/>
    </row>
    <row r="297" spans="1:30" x14ac:dyDescent="0.25">
      <c r="A297" s="3" t="s">
        <v>326</v>
      </c>
      <c r="B297" s="9">
        <v>2010</v>
      </c>
      <c r="C297" s="45" t="s">
        <v>164</v>
      </c>
      <c r="D297" s="40">
        <v>201</v>
      </c>
      <c r="E297" s="40">
        <v>0</v>
      </c>
      <c r="F297" s="40">
        <v>201</v>
      </c>
      <c r="G297" s="40"/>
      <c r="H297" s="40">
        <v>0</v>
      </c>
      <c r="I297" s="40">
        <v>0</v>
      </c>
      <c r="J297" s="40">
        <v>0</v>
      </c>
      <c r="K297" s="40"/>
      <c r="L297" s="40">
        <v>201</v>
      </c>
      <c r="M297" s="40">
        <v>0</v>
      </c>
      <c r="N297" s="40">
        <v>201</v>
      </c>
      <c r="P297" s="40">
        <v>11369</v>
      </c>
      <c r="Q297" s="40">
        <v>15586</v>
      </c>
      <c r="R297" s="40">
        <v>-4217</v>
      </c>
      <c r="T297" s="40">
        <v>10764</v>
      </c>
      <c r="U297" s="40">
        <v>14922</v>
      </c>
      <c r="V297" s="40">
        <v>-4158</v>
      </c>
      <c r="AB297" s="160"/>
      <c r="AC297" s="160"/>
      <c r="AD297" s="160"/>
    </row>
    <row r="298" spans="1:30" x14ac:dyDescent="0.25">
      <c r="A298" s="3" t="s">
        <v>327</v>
      </c>
      <c r="B298" s="9">
        <v>2010</v>
      </c>
      <c r="C298" s="45" t="s">
        <v>166</v>
      </c>
      <c r="D298" s="40">
        <v>0</v>
      </c>
      <c r="E298" s="40">
        <v>136</v>
      </c>
      <c r="F298" s="40">
        <v>-136</v>
      </c>
      <c r="G298" s="40"/>
      <c r="H298" s="40">
        <v>0</v>
      </c>
      <c r="I298" s="40">
        <v>4</v>
      </c>
      <c r="J298" s="40">
        <v>-4</v>
      </c>
      <c r="K298" s="40"/>
      <c r="L298" s="40">
        <v>0</v>
      </c>
      <c r="M298" s="40">
        <v>132</v>
      </c>
      <c r="N298" s="40">
        <v>-132</v>
      </c>
      <c r="P298" s="40">
        <v>11664</v>
      </c>
      <c r="Q298" s="40">
        <v>15777</v>
      </c>
      <c r="R298" s="40">
        <v>-4113</v>
      </c>
      <c r="T298" s="40">
        <v>10197</v>
      </c>
      <c r="U298" s="40">
        <v>14256</v>
      </c>
      <c r="V298" s="40">
        <v>-4059</v>
      </c>
      <c r="AB298" s="160"/>
      <c r="AC298" s="160"/>
      <c r="AD298" s="160"/>
    </row>
    <row r="299" spans="1:30" x14ac:dyDescent="0.25">
      <c r="A299" s="3" t="s">
        <v>328</v>
      </c>
      <c r="B299" s="9">
        <v>2010</v>
      </c>
      <c r="C299" s="45" t="s">
        <v>168</v>
      </c>
      <c r="D299" s="40">
        <v>0</v>
      </c>
      <c r="E299" s="40">
        <v>309</v>
      </c>
      <c r="F299" s="40">
        <v>-309</v>
      </c>
      <c r="G299" s="40"/>
      <c r="H299" s="40">
        <v>0</v>
      </c>
      <c r="I299" s="40">
        <v>10</v>
      </c>
      <c r="J299" s="40">
        <v>-10</v>
      </c>
      <c r="K299" s="40"/>
      <c r="L299" s="40">
        <v>0</v>
      </c>
      <c r="M299" s="40">
        <v>299</v>
      </c>
      <c r="N299" s="40">
        <v>-299</v>
      </c>
      <c r="P299" s="40">
        <v>11558</v>
      </c>
      <c r="Q299" s="40">
        <v>15624</v>
      </c>
      <c r="R299" s="40">
        <v>-4066</v>
      </c>
      <c r="T299" s="40">
        <v>10796</v>
      </c>
      <c r="U299" s="40">
        <v>14790</v>
      </c>
      <c r="V299" s="40">
        <v>-3994</v>
      </c>
      <c r="AB299" s="160"/>
      <c r="AC299" s="160"/>
      <c r="AD299" s="160"/>
    </row>
    <row r="300" spans="1:30" x14ac:dyDescent="0.25">
      <c r="A300" s="3" t="s">
        <v>329</v>
      </c>
      <c r="B300" s="9">
        <v>2010</v>
      </c>
      <c r="C300" s="45" t="s">
        <v>170</v>
      </c>
      <c r="D300" s="40">
        <v>0</v>
      </c>
      <c r="E300" s="40">
        <v>273</v>
      </c>
      <c r="F300" s="40">
        <v>-273</v>
      </c>
      <c r="G300" s="40"/>
      <c r="H300" s="40">
        <v>0</v>
      </c>
      <c r="I300" s="40">
        <v>14</v>
      </c>
      <c r="J300" s="40">
        <v>-14</v>
      </c>
      <c r="K300" s="40"/>
      <c r="L300" s="40">
        <v>0</v>
      </c>
      <c r="M300" s="40">
        <v>259</v>
      </c>
      <c r="N300" s="40">
        <v>-259</v>
      </c>
      <c r="P300" s="40">
        <v>12845</v>
      </c>
      <c r="Q300" s="40">
        <v>16190</v>
      </c>
      <c r="R300" s="40">
        <v>-3345</v>
      </c>
      <c r="T300" s="40">
        <v>10195</v>
      </c>
      <c r="U300" s="40">
        <v>14432</v>
      </c>
      <c r="V300" s="40">
        <v>-4237</v>
      </c>
      <c r="AB300" s="160"/>
      <c r="AC300" s="160"/>
      <c r="AD300" s="160"/>
    </row>
    <row r="301" spans="1:30" x14ac:dyDescent="0.25">
      <c r="A301" s="3" t="s">
        <v>330</v>
      </c>
      <c r="B301" s="9">
        <v>2010</v>
      </c>
      <c r="C301" s="45" t="s">
        <v>172</v>
      </c>
      <c r="D301" s="40">
        <v>0</v>
      </c>
      <c r="E301" s="40">
        <v>123</v>
      </c>
      <c r="F301" s="40">
        <v>-123</v>
      </c>
      <c r="G301" s="40"/>
      <c r="H301" s="40">
        <v>0</v>
      </c>
      <c r="I301" s="40">
        <v>8</v>
      </c>
      <c r="J301" s="40">
        <v>-8</v>
      </c>
      <c r="K301" s="40"/>
      <c r="L301" s="40">
        <v>0</v>
      </c>
      <c r="M301" s="40">
        <v>115</v>
      </c>
      <c r="N301" s="40">
        <v>-115</v>
      </c>
      <c r="P301" s="40">
        <v>12668</v>
      </c>
      <c r="Q301" s="40">
        <v>16107</v>
      </c>
      <c r="R301" s="40">
        <v>-3439</v>
      </c>
      <c r="T301" s="40">
        <v>10797</v>
      </c>
      <c r="U301" s="40">
        <v>15782</v>
      </c>
      <c r="V301" s="40">
        <v>-4985</v>
      </c>
      <c r="AB301" s="160"/>
      <c r="AC301" s="160"/>
      <c r="AD301" s="160"/>
    </row>
    <row r="302" spans="1:30" x14ac:dyDescent="0.25">
      <c r="A302" s="3" t="s">
        <v>331</v>
      </c>
      <c r="B302" s="9">
        <v>2010</v>
      </c>
      <c r="C302" s="45" t="s">
        <v>174</v>
      </c>
      <c r="D302" s="40">
        <v>122</v>
      </c>
      <c r="E302" s="40">
        <v>0</v>
      </c>
      <c r="F302" s="40">
        <v>122</v>
      </c>
      <c r="G302" s="40"/>
      <c r="H302" s="40">
        <v>0</v>
      </c>
      <c r="I302" s="40">
        <v>0</v>
      </c>
      <c r="J302" s="40">
        <v>0</v>
      </c>
      <c r="K302" s="40"/>
      <c r="L302" s="40">
        <v>122</v>
      </c>
      <c r="M302" s="40">
        <v>0</v>
      </c>
      <c r="N302" s="40">
        <v>122</v>
      </c>
      <c r="P302" s="40">
        <v>12744</v>
      </c>
      <c r="Q302" s="40">
        <v>16614</v>
      </c>
      <c r="R302" s="40">
        <v>-3870</v>
      </c>
      <c r="T302" s="40">
        <v>11112</v>
      </c>
      <c r="U302" s="40">
        <v>16561</v>
      </c>
      <c r="V302" s="40">
        <v>-5449</v>
      </c>
      <c r="AB302" s="160"/>
      <c r="AC302" s="160"/>
      <c r="AD302" s="160"/>
    </row>
    <row r="303" spans="1:30" x14ac:dyDescent="0.25">
      <c r="A303" s="3" t="s">
        <v>332</v>
      </c>
      <c r="B303" s="9">
        <v>2011</v>
      </c>
      <c r="C303" s="45" t="s">
        <v>152</v>
      </c>
      <c r="D303" s="40">
        <v>469</v>
      </c>
      <c r="E303" s="40">
        <v>0</v>
      </c>
      <c r="F303" s="40">
        <v>469</v>
      </c>
      <c r="G303" s="40"/>
      <c r="H303" s="40">
        <v>0</v>
      </c>
      <c r="I303" s="40">
        <v>0</v>
      </c>
      <c r="J303" s="40">
        <v>0</v>
      </c>
      <c r="K303" s="40"/>
      <c r="L303" s="40">
        <v>469</v>
      </c>
      <c r="M303" s="40">
        <v>0</v>
      </c>
      <c r="N303" s="40">
        <v>469</v>
      </c>
      <c r="P303" s="40">
        <v>13525</v>
      </c>
      <c r="Q303" s="40">
        <v>16783</v>
      </c>
      <c r="R303" s="40">
        <v>-3258</v>
      </c>
      <c r="T303" s="40">
        <v>11156</v>
      </c>
      <c r="U303" s="40">
        <v>16008</v>
      </c>
      <c r="V303" s="40">
        <v>-4852</v>
      </c>
      <c r="AB303" s="160"/>
      <c r="AC303" s="160"/>
      <c r="AD303" s="160"/>
    </row>
    <row r="304" spans="1:30" x14ac:dyDescent="0.25">
      <c r="A304" s="3" t="s">
        <v>333</v>
      </c>
      <c r="B304" s="9">
        <v>2011</v>
      </c>
      <c r="C304" s="45" t="s">
        <v>154</v>
      </c>
      <c r="D304" s="40">
        <v>768</v>
      </c>
      <c r="E304" s="40">
        <v>0</v>
      </c>
      <c r="F304" s="40">
        <v>768</v>
      </c>
      <c r="G304" s="40"/>
      <c r="H304" s="40">
        <v>0</v>
      </c>
      <c r="I304" s="40">
        <v>0</v>
      </c>
      <c r="J304" s="40">
        <v>0</v>
      </c>
      <c r="K304" s="40"/>
      <c r="L304" s="40">
        <v>768</v>
      </c>
      <c r="M304" s="40">
        <v>0</v>
      </c>
      <c r="N304" s="40">
        <v>768</v>
      </c>
      <c r="P304" s="40">
        <v>12631</v>
      </c>
      <c r="Q304" s="40">
        <v>16470</v>
      </c>
      <c r="R304" s="40">
        <v>-3839</v>
      </c>
      <c r="T304" s="40">
        <v>12461</v>
      </c>
      <c r="U304" s="40">
        <v>14953</v>
      </c>
      <c r="V304" s="40">
        <v>-2492</v>
      </c>
      <c r="AB304" s="160"/>
      <c r="AC304" s="160"/>
      <c r="AD304" s="160"/>
    </row>
    <row r="305" spans="1:30" x14ac:dyDescent="0.25">
      <c r="A305" s="3" t="s">
        <v>334</v>
      </c>
      <c r="B305" s="9">
        <v>2011</v>
      </c>
      <c r="C305" s="45" t="s">
        <v>156</v>
      </c>
      <c r="D305" s="40">
        <v>572</v>
      </c>
      <c r="E305" s="40">
        <v>0</v>
      </c>
      <c r="F305" s="40">
        <v>572</v>
      </c>
      <c r="G305" s="40"/>
      <c r="H305" s="40">
        <v>0</v>
      </c>
      <c r="I305" s="40">
        <v>0</v>
      </c>
      <c r="J305" s="40">
        <v>0</v>
      </c>
      <c r="K305" s="40"/>
      <c r="L305" s="40">
        <v>572</v>
      </c>
      <c r="M305" s="40">
        <v>0</v>
      </c>
      <c r="N305" s="40">
        <v>572</v>
      </c>
      <c r="P305" s="40">
        <v>13436</v>
      </c>
      <c r="Q305" s="40">
        <v>16530</v>
      </c>
      <c r="R305" s="40">
        <v>-3094</v>
      </c>
      <c r="T305" s="40">
        <v>10905</v>
      </c>
      <c r="U305" s="40">
        <v>16347</v>
      </c>
      <c r="V305" s="40">
        <v>-5442</v>
      </c>
      <c r="AB305" s="160"/>
      <c r="AC305" s="160"/>
      <c r="AD305" s="160"/>
    </row>
    <row r="306" spans="1:30" x14ac:dyDescent="0.25">
      <c r="A306" s="3" t="s">
        <v>335</v>
      </c>
      <c r="B306" s="9">
        <v>2011</v>
      </c>
      <c r="C306" s="45" t="s">
        <v>158</v>
      </c>
      <c r="D306" s="40">
        <v>179</v>
      </c>
      <c r="E306" s="40">
        <v>0</v>
      </c>
      <c r="F306" s="40">
        <v>179</v>
      </c>
      <c r="G306" s="40"/>
      <c r="H306" s="40">
        <v>0</v>
      </c>
      <c r="I306" s="40">
        <v>0</v>
      </c>
      <c r="J306" s="40">
        <v>0</v>
      </c>
      <c r="K306" s="40"/>
      <c r="L306" s="40">
        <v>179</v>
      </c>
      <c r="M306" s="40">
        <v>0</v>
      </c>
      <c r="N306" s="40">
        <v>179</v>
      </c>
      <c r="P306" s="40">
        <v>13519</v>
      </c>
      <c r="Q306" s="40">
        <v>16188</v>
      </c>
      <c r="R306" s="40">
        <v>-2669</v>
      </c>
      <c r="T306" s="40">
        <v>11246</v>
      </c>
      <c r="U306" s="40">
        <v>15557</v>
      </c>
      <c r="V306" s="40">
        <v>-4311</v>
      </c>
      <c r="AB306" s="160"/>
      <c r="AC306" s="160"/>
      <c r="AD306" s="160"/>
    </row>
    <row r="307" spans="1:30" x14ac:dyDescent="0.25">
      <c r="A307" s="3" t="s">
        <v>336</v>
      </c>
      <c r="B307" s="9">
        <v>2011</v>
      </c>
      <c r="C307" s="45" t="s">
        <v>160</v>
      </c>
      <c r="D307" s="40">
        <v>23</v>
      </c>
      <c r="E307" s="40">
        <v>0</v>
      </c>
      <c r="F307" s="40">
        <v>23</v>
      </c>
      <c r="G307" s="40"/>
      <c r="H307" s="40">
        <v>0</v>
      </c>
      <c r="I307" s="40">
        <v>0</v>
      </c>
      <c r="J307" s="40">
        <v>0</v>
      </c>
      <c r="K307" s="40"/>
      <c r="L307" s="40">
        <v>23</v>
      </c>
      <c r="M307" s="40">
        <v>0</v>
      </c>
      <c r="N307" s="40">
        <v>23</v>
      </c>
      <c r="P307" s="40">
        <v>14181</v>
      </c>
      <c r="Q307" s="40">
        <v>17520</v>
      </c>
      <c r="R307" s="40">
        <v>-3339</v>
      </c>
      <c r="T307" s="40">
        <v>11119</v>
      </c>
      <c r="U307" s="40">
        <v>16365</v>
      </c>
      <c r="V307" s="40">
        <v>-5246</v>
      </c>
      <c r="AB307" s="160"/>
      <c r="AC307" s="160"/>
      <c r="AD307" s="160"/>
    </row>
    <row r="308" spans="1:30" x14ac:dyDescent="0.25">
      <c r="A308" s="3" t="s">
        <v>337</v>
      </c>
      <c r="B308" s="9">
        <v>2011</v>
      </c>
      <c r="C308" s="45" t="s">
        <v>162</v>
      </c>
      <c r="D308" s="40">
        <v>0</v>
      </c>
      <c r="E308" s="40">
        <v>38</v>
      </c>
      <c r="F308" s="40">
        <v>-38</v>
      </c>
      <c r="G308" s="40"/>
      <c r="H308" s="40">
        <v>0</v>
      </c>
      <c r="I308" s="40">
        <v>2</v>
      </c>
      <c r="J308" s="40">
        <v>-2</v>
      </c>
      <c r="K308" s="40"/>
      <c r="L308" s="40">
        <v>0</v>
      </c>
      <c r="M308" s="40">
        <v>36</v>
      </c>
      <c r="N308" s="40">
        <v>-36</v>
      </c>
      <c r="P308" s="40">
        <v>13322</v>
      </c>
      <c r="Q308" s="40">
        <v>16572</v>
      </c>
      <c r="R308" s="40">
        <v>-3250</v>
      </c>
      <c r="T308" s="40">
        <v>11032</v>
      </c>
      <c r="U308" s="40">
        <v>16086</v>
      </c>
      <c r="V308" s="40">
        <v>-5054</v>
      </c>
      <c r="AB308" s="160"/>
      <c r="AC308" s="160"/>
      <c r="AD308" s="160"/>
    </row>
    <row r="309" spans="1:30" x14ac:dyDescent="0.25">
      <c r="A309" s="3" t="s">
        <v>338</v>
      </c>
      <c r="B309" s="9">
        <v>2011</v>
      </c>
      <c r="C309" s="45" t="s">
        <v>164</v>
      </c>
      <c r="D309" s="40">
        <v>0</v>
      </c>
      <c r="E309" s="40">
        <v>223</v>
      </c>
      <c r="F309" s="40">
        <v>-223</v>
      </c>
      <c r="G309" s="40"/>
      <c r="H309" s="40">
        <v>0</v>
      </c>
      <c r="I309" s="40">
        <v>37</v>
      </c>
      <c r="J309" s="40">
        <v>-37</v>
      </c>
      <c r="K309" s="40"/>
      <c r="L309" s="40">
        <v>0</v>
      </c>
      <c r="M309" s="40">
        <v>186</v>
      </c>
      <c r="N309" s="40">
        <v>-186</v>
      </c>
      <c r="P309" s="40">
        <v>13494</v>
      </c>
      <c r="Q309" s="40">
        <v>17409</v>
      </c>
      <c r="R309" s="40">
        <v>-3915</v>
      </c>
      <c r="T309" s="40">
        <v>11357</v>
      </c>
      <c r="U309" s="40">
        <v>16221</v>
      </c>
      <c r="V309" s="40">
        <v>-4864</v>
      </c>
      <c r="AB309" s="160"/>
      <c r="AC309" s="160"/>
      <c r="AD309" s="160"/>
    </row>
    <row r="310" spans="1:30" x14ac:dyDescent="0.25">
      <c r="A310" s="3" t="s">
        <v>339</v>
      </c>
      <c r="B310" s="9">
        <v>2011</v>
      </c>
      <c r="C310" s="45" t="s">
        <v>166</v>
      </c>
      <c r="D310" s="40">
        <v>0</v>
      </c>
      <c r="E310" s="40">
        <v>420</v>
      </c>
      <c r="F310" s="40">
        <v>-420</v>
      </c>
      <c r="G310" s="40"/>
      <c r="H310" s="40">
        <v>0</v>
      </c>
      <c r="I310" s="40">
        <v>39</v>
      </c>
      <c r="J310" s="40">
        <v>-39</v>
      </c>
      <c r="K310" s="40"/>
      <c r="L310" s="40">
        <v>0</v>
      </c>
      <c r="M310" s="40">
        <v>381</v>
      </c>
      <c r="N310" s="40">
        <v>-381</v>
      </c>
      <c r="P310" s="40">
        <v>13167</v>
      </c>
      <c r="Q310" s="40">
        <v>16991</v>
      </c>
      <c r="R310" s="40">
        <v>-3824</v>
      </c>
      <c r="T310" s="40">
        <v>11397</v>
      </c>
      <c r="U310" s="40">
        <v>15811</v>
      </c>
      <c r="V310" s="40">
        <v>-4414</v>
      </c>
      <c r="AB310" s="160"/>
      <c r="AC310" s="160"/>
      <c r="AD310" s="160"/>
    </row>
    <row r="311" spans="1:30" x14ac:dyDescent="0.25">
      <c r="A311" s="3" t="s">
        <v>340</v>
      </c>
      <c r="B311" s="9">
        <v>2011</v>
      </c>
      <c r="C311" s="45" t="s">
        <v>168</v>
      </c>
      <c r="D311" s="40">
        <v>0</v>
      </c>
      <c r="E311" s="40">
        <v>375</v>
      </c>
      <c r="F311" s="40">
        <v>-375</v>
      </c>
      <c r="G311" s="40"/>
      <c r="H311" s="40">
        <v>0</v>
      </c>
      <c r="I311" s="40">
        <v>41</v>
      </c>
      <c r="J311" s="40">
        <v>-41</v>
      </c>
      <c r="K311" s="40"/>
      <c r="L311" s="40">
        <v>0</v>
      </c>
      <c r="M311" s="40">
        <v>334</v>
      </c>
      <c r="N311" s="40">
        <v>-334</v>
      </c>
      <c r="P311" s="40">
        <v>13399</v>
      </c>
      <c r="Q311" s="40">
        <v>17830</v>
      </c>
      <c r="R311" s="40">
        <v>-4431</v>
      </c>
      <c r="T311" s="40">
        <v>11187</v>
      </c>
      <c r="U311" s="40">
        <v>16426</v>
      </c>
      <c r="V311" s="40">
        <v>-5239</v>
      </c>
      <c r="AB311" s="160"/>
      <c r="AC311" s="160"/>
      <c r="AD311" s="160"/>
    </row>
    <row r="312" spans="1:30" x14ac:dyDescent="0.25">
      <c r="A312" s="3" t="s">
        <v>341</v>
      </c>
      <c r="B312" s="9">
        <v>2011</v>
      </c>
      <c r="C312" s="45" t="s">
        <v>170</v>
      </c>
      <c r="D312" s="40">
        <v>0</v>
      </c>
      <c r="E312" s="40">
        <v>168</v>
      </c>
      <c r="F312" s="40">
        <v>-168</v>
      </c>
      <c r="G312" s="40"/>
      <c r="H312" s="40">
        <v>0</v>
      </c>
      <c r="I312" s="40">
        <v>15</v>
      </c>
      <c r="J312" s="40">
        <v>-15</v>
      </c>
      <c r="K312" s="40"/>
      <c r="L312" s="40">
        <v>0</v>
      </c>
      <c r="M312" s="40">
        <v>153</v>
      </c>
      <c r="N312" s="40">
        <v>-153</v>
      </c>
      <c r="P312" s="40">
        <v>13884</v>
      </c>
      <c r="Q312" s="40">
        <v>17069</v>
      </c>
      <c r="R312" s="40">
        <v>-3185</v>
      </c>
      <c r="T312" s="40">
        <v>12282</v>
      </c>
      <c r="U312" s="40">
        <v>16953</v>
      </c>
      <c r="V312" s="40">
        <v>-4671</v>
      </c>
      <c r="AB312" s="160"/>
      <c r="AC312" s="160"/>
      <c r="AD312" s="160"/>
    </row>
    <row r="313" spans="1:30" x14ac:dyDescent="0.25">
      <c r="A313" s="3" t="s">
        <v>342</v>
      </c>
      <c r="B313" s="9">
        <v>2011</v>
      </c>
      <c r="C313" s="45" t="s">
        <v>172</v>
      </c>
      <c r="D313" s="40">
        <v>0</v>
      </c>
      <c r="E313" s="40">
        <v>13</v>
      </c>
      <c r="F313" s="40">
        <v>-13</v>
      </c>
      <c r="G313" s="40"/>
      <c r="H313" s="40">
        <v>0</v>
      </c>
      <c r="I313" s="40">
        <v>1</v>
      </c>
      <c r="J313" s="40">
        <v>-1</v>
      </c>
      <c r="K313" s="40"/>
      <c r="L313" s="40">
        <v>0</v>
      </c>
      <c r="M313" s="40">
        <v>12</v>
      </c>
      <c r="N313" s="40">
        <v>-12</v>
      </c>
      <c r="P313" s="40">
        <v>13349</v>
      </c>
      <c r="Q313" s="40">
        <v>17433</v>
      </c>
      <c r="R313" s="40">
        <v>-4084</v>
      </c>
      <c r="T313" s="40">
        <v>12175</v>
      </c>
      <c r="U313" s="40">
        <v>16981</v>
      </c>
      <c r="V313" s="40">
        <v>-4806</v>
      </c>
      <c r="AB313" s="160"/>
      <c r="AC313" s="160"/>
      <c r="AD313" s="160"/>
    </row>
    <row r="314" spans="1:30" x14ac:dyDescent="0.25">
      <c r="A314" s="3" t="s">
        <v>343</v>
      </c>
      <c r="B314" s="9">
        <v>2011</v>
      </c>
      <c r="C314" s="45" t="s">
        <v>174</v>
      </c>
      <c r="D314" s="40">
        <v>84</v>
      </c>
      <c r="E314" s="40">
        <v>0</v>
      </c>
      <c r="F314" s="40">
        <v>84</v>
      </c>
      <c r="G314" s="40"/>
      <c r="H314" s="40">
        <v>0</v>
      </c>
      <c r="I314" s="40">
        <v>0</v>
      </c>
      <c r="J314" s="40">
        <v>0</v>
      </c>
      <c r="K314" s="40"/>
      <c r="L314" s="40">
        <v>84</v>
      </c>
      <c r="M314" s="40">
        <v>0</v>
      </c>
      <c r="N314" s="40">
        <v>84</v>
      </c>
      <c r="P314" s="40">
        <v>13209</v>
      </c>
      <c r="Q314" s="40">
        <v>17194</v>
      </c>
      <c r="R314" s="40">
        <v>-3985</v>
      </c>
      <c r="T314" s="40">
        <v>12269</v>
      </c>
      <c r="U314" s="40">
        <v>16123</v>
      </c>
      <c r="V314" s="40">
        <v>-3854</v>
      </c>
      <c r="AB314" s="160"/>
      <c r="AC314" s="160"/>
      <c r="AD314" s="160"/>
    </row>
    <row r="315" spans="1:30" x14ac:dyDescent="0.25">
      <c r="A315" s="3" t="s">
        <v>344</v>
      </c>
      <c r="B315" s="9">
        <v>2012</v>
      </c>
      <c r="C315" s="45" t="s">
        <v>152</v>
      </c>
      <c r="D315" s="40">
        <v>462</v>
      </c>
      <c r="E315" s="40">
        <v>0</v>
      </c>
      <c r="F315" s="40">
        <v>462</v>
      </c>
      <c r="G315" s="40"/>
      <c r="H315" s="40">
        <v>0</v>
      </c>
      <c r="I315" s="40">
        <v>0</v>
      </c>
      <c r="J315" s="40">
        <v>0</v>
      </c>
      <c r="K315" s="40"/>
      <c r="L315" s="40">
        <v>462</v>
      </c>
      <c r="M315" s="40">
        <v>0</v>
      </c>
      <c r="N315" s="40">
        <v>462</v>
      </c>
      <c r="P315" s="40">
        <v>12785</v>
      </c>
      <c r="Q315" s="40">
        <v>17427</v>
      </c>
      <c r="R315" s="40">
        <v>-4642</v>
      </c>
      <c r="T315" s="40">
        <v>12480</v>
      </c>
      <c r="U315" s="40">
        <v>16703</v>
      </c>
      <c r="V315" s="40">
        <v>-4223</v>
      </c>
      <c r="AB315" s="160"/>
      <c r="AC315" s="160"/>
      <c r="AD315" s="160"/>
    </row>
    <row r="316" spans="1:30" x14ac:dyDescent="0.25">
      <c r="A316" s="3" t="s">
        <v>345</v>
      </c>
      <c r="B316" s="9">
        <v>2012</v>
      </c>
      <c r="C316" s="45" t="s">
        <v>154</v>
      </c>
      <c r="D316" s="40">
        <v>746</v>
      </c>
      <c r="E316" s="40">
        <v>0</v>
      </c>
      <c r="F316" s="40">
        <v>746</v>
      </c>
      <c r="G316" s="40"/>
      <c r="H316" s="40">
        <v>0</v>
      </c>
      <c r="I316" s="40">
        <v>0</v>
      </c>
      <c r="J316" s="40">
        <v>0</v>
      </c>
      <c r="K316" s="40"/>
      <c r="L316" s="40">
        <v>746</v>
      </c>
      <c r="M316" s="40">
        <v>0</v>
      </c>
      <c r="N316" s="40">
        <v>746</v>
      </c>
      <c r="P316" s="40">
        <v>12927</v>
      </c>
      <c r="Q316" s="40">
        <v>16976</v>
      </c>
      <c r="R316" s="40">
        <v>-4049</v>
      </c>
      <c r="T316" s="40">
        <v>11848</v>
      </c>
      <c r="U316" s="40">
        <v>16483</v>
      </c>
      <c r="V316" s="40">
        <v>-4635</v>
      </c>
      <c r="AB316" s="160"/>
      <c r="AC316" s="160"/>
      <c r="AD316" s="160"/>
    </row>
    <row r="317" spans="1:30" x14ac:dyDescent="0.25">
      <c r="A317" s="3" t="s">
        <v>346</v>
      </c>
      <c r="B317" s="9">
        <v>2012</v>
      </c>
      <c r="C317" s="45" t="s">
        <v>156</v>
      </c>
      <c r="D317" s="40">
        <v>450</v>
      </c>
      <c r="E317" s="40">
        <v>0</v>
      </c>
      <c r="F317" s="40">
        <v>450</v>
      </c>
      <c r="G317" s="40"/>
      <c r="H317" s="40">
        <v>0</v>
      </c>
      <c r="I317" s="40">
        <v>0</v>
      </c>
      <c r="J317" s="40">
        <v>0</v>
      </c>
      <c r="K317" s="40"/>
      <c r="L317" s="40">
        <v>450</v>
      </c>
      <c r="M317" s="40">
        <v>0</v>
      </c>
      <c r="N317" s="40">
        <v>450</v>
      </c>
      <c r="P317" s="40">
        <v>13274</v>
      </c>
      <c r="Q317" s="40">
        <v>17688</v>
      </c>
      <c r="R317" s="40">
        <v>-4414</v>
      </c>
      <c r="T317" s="40">
        <v>12707</v>
      </c>
      <c r="U317" s="40">
        <v>17049</v>
      </c>
      <c r="V317" s="40">
        <v>-4342</v>
      </c>
      <c r="AB317" s="160"/>
      <c r="AC317" s="160"/>
      <c r="AD317" s="160"/>
    </row>
    <row r="318" spans="1:30" x14ac:dyDescent="0.25">
      <c r="A318" s="3" t="s">
        <v>347</v>
      </c>
      <c r="B318" s="9">
        <v>2012</v>
      </c>
      <c r="C318" s="45" t="s">
        <v>158</v>
      </c>
      <c r="D318" s="40">
        <v>0</v>
      </c>
      <c r="E318" s="40">
        <v>68</v>
      </c>
      <c r="F318" s="40">
        <v>-68</v>
      </c>
      <c r="G318" s="40"/>
      <c r="H318" s="40">
        <v>0</v>
      </c>
      <c r="I318" s="40">
        <v>4</v>
      </c>
      <c r="J318" s="40">
        <v>-4</v>
      </c>
      <c r="K318" s="40"/>
      <c r="L318" s="40">
        <v>0</v>
      </c>
      <c r="M318" s="40">
        <v>64</v>
      </c>
      <c r="N318" s="40">
        <v>-64</v>
      </c>
      <c r="P318" s="40">
        <v>12221</v>
      </c>
      <c r="Q318" s="40">
        <v>17418</v>
      </c>
      <c r="R318" s="40">
        <v>-5197</v>
      </c>
      <c r="T318" s="40">
        <v>11532</v>
      </c>
      <c r="U318" s="40">
        <v>16605</v>
      </c>
      <c r="V318" s="40">
        <v>-5073</v>
      </c>
      <c r="AB318" s="160"/>
      <c r="AC318" s="160"/>
      <c r="AD318" s="160"/>
    </row>
    <row r="319" spans="1:30" x14ac:dyDescent="0.25">
      <c r="A319" s="3" t="s">
        <v>348</v>
      </c>
      <c r="B319" s="9">
        <v>2012</v>
      </c>
      <c r="C319" s="45" t="s">
        <v>160</v>
      </c>
      <c r="D319" s="40">
        <v>0</v>
      </c>
      <c r="E319" s="40">
        <v>207</v>
      </c>
      <c r="F319" s="40">
        <v>-207</v>
      </c>
      <c r="G319" s="40"/>
      <c r="H319" s="40">
        <v>0</v>
      </c>
      <c r="I319" s="40">
        <v>16</v>
      </c>
      <c r="J319" s="40">
        <v>-16</v>
      </c>
      <c r="K319" s="40"/>
      <c r="L319" s="40">
        <v>0</v>
      </c>
      <c r="M319" s="40">
        <v>191</v>
      </c>
      <c r="N319" s="40">
        <v>-191</v>
      </c>
      <c r="P319" s="40">
        <v>12881</v>
      </c>
      <c r="Q319" s="40">
        <v>17473</v>
      </c>
      <c r="R319" s="40">
        <v>-4592</v>
      </c>
      <c r="T319" s="40">
        <v>13017</v>
      </c>
      <c r="U319" s="40">
        <v>16249</v>
      </c>
      <c r="V319" s="40">
        <v>-3232</v>
      </c>
      <c r="AB319" s="160"/>
      <c r="AC319" s="160"/>
      <c r="AD319" s="160"/>
    </row>
    <row r="320" spans="1:30" x14ac:dyDescent="0.25">
      <c r="A320" s="3" t="s">
        <v>349</v>
      </c>
      <c r="B320" s="9">
        <v>2012</v>
      </c>
      <c r="C320" s="45" t="s">
        <v>162</v>
      </c>
      <c r="D320" s="40">
        <v>0</v>
      </c>
      <c r="E320" s="40">
        <v>210</v>
      </c>
      <c r="F320" s="40">
        <v>-210</v>
      </c>
      <c r="G320" s="40"/>
      <c r="H320" s="40">
        <v>0</v>
      </c>
      <c r="I320" s="40">
        <v>9</v>
      </c>
      <c r="J320" s="40">
        <v>-9</v>
      </c>
      <c r="K320" s="40"/>
      <c r="L320" s="40">
        <v>0</v>
      </c>
      <c r="M320" s="40">
        <v>201</v>
      </c>
      <c r="N320" s="40">
        <v>-201</v>
      </c>
      <c r="P320" s="40">
        <v>11901</v>
      </c>
      <c r="Q320" s="40">
        <v>16804</v>
      </c>
      <c r="R320" s="40">
        <v>-4903</v>
      </c>
      <c r="T320" s="40">
        <v>11563</v>
      </c>
      <c r="U320" s="40">
        <v>16215</v>
      </c>
      <c r="V320" s="40">
        <v>-4652</v>
      </c>
      <c r="AB320" s="160"/>
      <c r="AC320" s="160"/>
      <c r="AD320" s="160"/>
    </row>
    <row r="321" spans="1:30" x14ac:dyDescent="0.25">
      <c r="A321" s="3" t="s">
        <v>350</v>
      </c>
      <c r="B321" s="9">
        <v>2012</v>
      </c>
      <c r="C321" s="45" t="s">
        <v>164</v>
      </c>
      <c r="D321" s="40">
        <v>0</v>
      </c>
      <c r="E321" s="40">
        <v>13</v>
      </c>
      <c r="F321" s="40">
        <v>-13</v>
      </c>
      <c r="G321" s="40"/>
      <c r="H321" s="40">
        <v>0</v>
      </c>
      <c r="I321" s="40">
        <v>1</v>
      </c>
      <c r="J321" s="40">
        <v>-1</v>
      </c>
      <c r="K321" s="40"/>
      <c r="L321" s="40">
        <v>0</v>
      </c>
      <c r="M321" s="40">
        <v>12</v>
      </c>
      <c r="N321" s="40">
        <v>-12</v>
      </c>
      <c r="P321" s="40">
        <v>12716</v>
      </c>
      <c r="Q321" s="40">
        <v>17234</v>
      </c>
      <c r="R321" s="40">
        <v>-4518</v>
      </c>
      <c r="T321" s="40">
        <v>12757</v>
      </c>
      <c r="U321" s="40">
        <v>15709</v>
      </c>
      <c r="V321" s="40">
        <v>-2952</v>
      </c>
      <c r="AB321" s="160"/>
      <c r="AC321" s="160"/>
      <c r="AD321" s="160"/>
    </row>
    <row r="322" spans="1:30" x14ac:dyDescent="0.25">
      <c r="A322" s="3" t="s">
        <v>351</v>
      </c>
      <c r="B322" s="9">
        <v>2012</v>
      </c>
      <c r="C322" s="45" t="s">
        <v>166</v>
      </c>
      <c r="D322" s="40">
        <v>0</v>
      </c>
      <c r="E322" s="40">
        <v>28</v>
      </c>
      <c r="F322" s="40">
        <v>-28</v>
      </c>
      <c r="G322" s="40"/>
      <c r="H322" s="40">
        <v>0</v>
      </c>
      <c r="I322" s="40">
        <v>2</v>
      </c>
      <c r="J322" s="40">
        <v>-2</v>
      </c>
      <c r="K322" s="40"/>
      <c r="L322" s="40">
        <v>0</v>
      </c>
      <c r="M322" s="40">
        <v>26</v>
      </c>
      <c r="N322" s="40">
        <v>-26</v>
      </c>
      <c r="P322" s="40">
        <v>12432</v>
      </c>
      <c r="Q322" s="40">
        <v>17848</v>
      </c>
      <c r="R322" s="40">
        <v>-5416</v>
      </c>
      <c r="T322" s="40">
        <v>12104</v>
      </c>
      <c r="U322" s="40">
        <v>16761</v>
      </c>
      <c r="V322" s="40">
        <v>-4657</v>
      </c>
      <c r="AB322" s="160"/>
      <c r="AC322" s="160"/>
      <c r="AD322" s="160"/>
    </row>
    <row r="323" spans="1:30" x14ac:dyDescent="0.25">
      <c r="A323" s="3" t="s">
        <v>352</v>
      </c>
      <c r="B323" s="9">
        <v>2012</v>
      </c>
      <c r="C323" s="45" t="s">
        <v>168</v>
      </c>
      <c r="D323" s="40">
        <v>0</v>
      </c>
      <c r="E323" s="40">
        <v>29</v>
      </c>
      <c r="F323" s="40">
        <v>-29</v>
      </c>
      <c r="G323" s="40"/>
      <c r="H323" s="40">
        <v>0</v>
      </c>
      <c r="I323" s="40">
        <v>5</v>
      </c>
      <c r="J323" s="40">
        <v>-5</v>
      </c>
      <c r="K323" s="40"/>
      <c r="L323" s="40">
        <v>0</v>
      </c>
      <c r="M323" s="40">
        <v>24</v>
      </c>
      <c r="N323" s="40">
        <v>-24</v>
      </c>
      <c r="P323" s="40">
        <v>12385</v>
      </c>
      <c r="Q323" s="40">
        <v>16886</v>
      </c>
      <c r="R323" s="40">
        <v>-4501</v>
      </c>
      <c r="T323" s="40">
        <v>12071</v>
      </c>
      <c r="U323" s="40">
        <v>16151</v>
      </c>
      <c r="V323" s="40">
        <v>-4080</v>
      </c>
      <c r="AB323" s="160"/>
      <c r="AC323" s="160"/>
      <c r="AD323" s="160"/>
    </row>
    <row r="324" spans="1:30" x14ac:dyDescent="0.25">
      <c r="A324" s="3" t="s">
        <v>353</v>
      </c>
      <c r="B324" s="9">
        <v>2012</v>
      </c>
      <c r="C324" s="45" t="s">
        <v>170</v>
      </c>
      <c r="D324" s="40">
        <v>0</v>
      </c>
      <c r="E324" s="40">
        <v>61</v>
      </c>
      <c r="F324" s="40">
        <v>-61</v>
      </c>
      <c r="G324" s="40"/>
      <c r="H324" s="40">
        <v>0</v>
      </c>
      <c r="I324" s="40">
        <v>3</v>
      </c>
      <c r="J324" s="40">
        <v>-3</v>
      </c>
      <c r="K324" s="40"/>
      <c r="L324" s="40">
        <v>0</v>
      </c>
      <c r="M324" s="40">
        <v>58</v>
      </c>
      <c r="N324" s="40">
        <v>-58</v>
      </c>
      <c r="P324" s="40">
        <v>12316</v>
      </c>
      <c r="Q324" s="40">
        <v>17496</v>
      </c>
      <c r="R324" s="40">
        <v>-5180</v>
      </c>
      <c r="T324" s="40">
        <v>11864</v>
      </c>
      <c r="U324" s="40">
        <v>16026</v>
      </c>
      <c r="V324" s="40">
        <v>-4162</v>
      </c>
      <c r="AB324" s="160"/>
      <c r="AC324" s="160"/>
      <c r="AD324" s="160"/>
    </row>
    <row r="325" spans="1:30" x14ac:dyDescent="0.25">
      <c r="A325" s="3" t="s">
        <v>354</v>
      </c>
      <c r="B325" s="9">
        <v>2012</v>
      </c>
      <c r="C325" s="45" t="s">
        <v>172</v>
      </c>
      <c r="D325" s="40">
        <v>0</v>
      </c>
      <c r="E325" s="40">
        <v>29</v>
      </c>
      <c r="F325" s="40">
        <v>-29</v>
      </c>
      <c r="G325" s="40"/>
      <c r="H325" s="40">
        <v>0</v>
      </c>
      <c r="I325" s="40">
        <v>2</v>
      </c>
      <c r="J325" s="40">
        <v>-2</v>
      </c>
      <c r="K325" s="40"/>
      <c r="L325" s="40">
        <v>0</v>
      </c>
      <c r="M325" s="40">
        <v>27</v>
      </c>
      <c r="N325" s="40">
        <v>-27</v>
      </c>
      <c r="P325" s="40">
        <v>12910</v>
      </c>
      <c r="Q325" s="40">
        <v>17531</v>
      </c>
      <c r="R325" s="40">
        <v>-4621</v>
      </c>
      <c r="T325" s="40">
        <v>11364</v>
      </c>
      <c r="U325" s="40">
        <v>15589</v>
      </c>
      <c r="V325" s="40">
        <v>-4225</v>
      </c>
      <c r="AB325" s="160"/>
      <c r="AC325" s="160"/>
      <c r="AD325" s="160"/>
    </row>
    <row r="326" spans="1:30" x14ac:dyDescent="0.25">
      <c r="A326" s="3" t="s">
        <v>355</v>
      </c>
      <c r="B326" s="9">
        <v>2012</v>
      </c>
      <c r="C326" s="45" t="s">
        <v>174</v>
      </c>
      <c r="D326" s="40">
        <v>0</v>
      </c>
      <c r="E326" s="40">
        <v>88</v>
      </c>
      <c r="F326" s="40">
        <v>-88</v>
      </c>
      <c r="G326" s="40"/>
      <c r="H326" s="40">
        <v>0</v>
      </c>
      <c r="I326" s="40">
        <v>3</v>
      </c>
      <c r="J326" s="40">
        <v>-3</v>
      </c>
      <c r="K326" s="40"/>
      <c r="L326" s="40">
        <v>0</v>
      </c>
      <c r="M326" s="40">
        <v>85</v>
      </c>
      <c r="N326" s="40">
        <v>-85</v>
      </c>
      <c r="P326" s="40">
        <v>12439</v>
      </c>
      <c r="Q326" s="40">
        <v>17196</v>
      </c>
      <c r="R326" s="40">
        <v>-4757</v>
      </c>
      <c r="T326" s="40">
        <v>12250</v>
      </c>
      <c r="U326" s="40">
        <v>16577</v>
      </c>
      <c r="V326" s="40">
        <v>-4327</v>
      </c>
      <c r="AB326" s="160"/>
      <c r="AC326" s="160"/>
      <c r="AD326" s="160"/>
    </row>
    <row r="327" spans="1:30" x14ac:dyDescent="0.25">
      <c r="A327" s="3" t="s">
        <v>356</v>
      </c>
      <c r="B327" s="9">
        <v>2013</v>
      </c>
      <c r="C327" s="45" t="s">
        <v>152</v>
      </c>
      <c r="D327" s="40">
        <v>0</v>
      </c>
      <c r="E327" s="40">
        <v>376</v>
      </c>
      <c r="F327" s="40">
        <v>-376</v>
      </c>
      <c r="G327" s="40"/>
      <c r="H327" s="40">
        <v>0</v>
      </c>
      <c r="I327" s="40">
        <v>28</v>
      </c>
      <c r="J327" s="40">
        <v>-28</v>
      </c>
      <c r="K327" s="40"/>
      <c r="L327" s="40">
        <v>0</v>
      </c>
      <c r="M327" s="40">
        <v>348</v>
      </c>
      <c r="N327" s="40">
        <v>-348</v>
      </c>
      <c r="P327" s="40">
        <v>12379</v>
      </c>
      <c r="Q327" s="40">
        <v>17489</v>
      </c>
      <c r="R327" s="40">
        <v>-5110</v>
      </c>
      <c r="T327" s="40">
        <v>11875</v>
      </c>
      <c r="U327" s="40">
        <v>15632</v>
      </c>
      <c r="V327" s="40">
        <v>-3757</v>
      </c>
      <c r="AB327" s="160"/>
      <c r="AC327" s="160"/>
      <c r="AD327" s="160"/>
    </row>
    <row r="328" spans="1:30" x14ac:dyDescent="0.25">
      <c r="A328" s="3" t="s">
        <v>357</v>
      </c>
      <c r="B328" s="9">
        <v>2013</v>
      </c>
      <c r="C328" s="45" t="s">
        <v>154</v>
      </c>
      <c r="D328" s="40">
        <v>0</v>
      </c>
      <c r="E328" s="40">
        <v>609</v>
      </c>
      <c r="F328" s="40">
        <v>-609</v>
      </c>
      <c r="G328" s="40"/>
      <c r="H328" s="40">
        <v>0</v>
      </c>
      <c r="I328" s="40">
        <v>37</v>
      </c>
      <c r="J328" s="40">
        <v>-37</v>
      </c>
      <c r="K328" s="40"/>
      <c r="L328" s="40">
        <v>0</v>
      </c>
      <c r="M328" s="40">
        <v>572</v>
      </c>
      <c r="N328" s="40">
        <v>-572</v>
      </c>
      <c r="P328" s="40">
        <v>12642</v>
      </c>
      <c r="Q328" s="40">
        <v>17410</v>
      </c>
      <c r="R328" s="40">
        <v>-4768</v>
      </c>
      <c r="T328" s="40">
        <v>11456</v>
      </c>
      <c r="U328" s="40">
        <v>15516</v>
      </c>
      <c r="V328" s="40">
        <v>-4060</v>
      </c>
      <c r="AB328" s="160"/>
      <c r="AC328" s="160"/>
      <c r="AD328" s="160"/>
    </row>
    <row r="329" spans="1:30" x14ac:dyDescent="0.25">
      <c r="A329" s="3" t="s">
        <v>358</v>
      </c>
      <c r="B329" s="9">
        <v>2013</v>
      </c>
      <c r="C329" s="45" t="s">
        <v>156</v>
      </c>
      <c r="D329" s="40">
        <v>945</v>
      </c>
      <c r="E329" s="40">
        <v>0</v>
      </c>
      <c r="F329" s="40">
        <v>945</v>
      </c>
      <c r="G329" s="40"/>
      <c r="H329" s="40">
        <v>0</v>
      </c>
      <c r="I329" s="40">
        <v>0</v>
      </c>
      <c r="J329" s="40">
        <v>0</v>
      </c>
      <c r="K329" s="40"/>
      <c r="L329" s="40">
        <v>945</v>
      </c>
      <c r="M329" s="40">
        <v>0</v>
      </c>
      <c r="N329" s="40">
        <v>945</v>
      </c>
      <c r="P329" s="40">
        <v>12664</v>
      </c>
      <c r="Q329" s="40">
        <v>18086</v>
      </c>
      <c r="R329" s="40">
        <v>-5422</v>
      </c>
      <c r="T329" s="40">
        <v>12576</v>
      </c>
      <c r="U329" s="40">
        <v>16598</v>
      </c>
      <c r="V329" s="40">
        <v>-4022</v>
      </c>
      <c r="AB329" s="160"/>
      <c r="AC329" s="160"/>
      <c r="AD329" s="160"/>
    </row>
    <row r="330" spans="1:30" x14ac:dyDescent="0.25">
      <c r="A330" s="3" t="s">
        <v>359</v>
      </c>
      <c r="B330" s="9">
        <v>2013</v>
      </c>
      <c r="C330" s="45" t="s">
        <v>158</v>
      </c>
      <c r="D330" s="40">
        <v>520</v>
      </c>
      <c r="E330" s="40">
        <v>0</v>
      </c>
      <c r="F330" s="40">
        <v>520</v>
      </c>
      <c r="G330" s="40"/>
      <c r="H330" s="40">
        <v>0</v>
      </c>
      <c r="I330" s="40">
        <v>0</v>
      </c>
      <c r="J330" s="40">
        <v>0</v>
      </c>
      <c r="K330" s="40"/>
      <c r="L330" s="40">
        <v>520</v>
      </c>
      <c r="M330" s="40">
        <v>0</v>
      </c>
      <c r="N330" s="40">
        <v>520</v>
      </c>
      <c r="P330" s="40">
        <v>12062</v>
      </c>
      <c r="Q330" s="40">
        <v>17531</v>
      </c>
      <c r="R330" s="40">
        <v>-5469</v>
      </c>
      <c r="T330" s="40">
        <v>12399</v>
      </c>
      <c r="U330" s="40">
        <v>16415</v>
      </c>
      <c r="V330" s="40">
        <v>-4016</v>
      </c>
      <c r="AB330" s="160"/>
      <c r="AC330" s="160"/>
      <c r="AD330" s="160"/>
    </row>
    <row r="331" spans="1:30" x14ac:dyDescent="0.25">
      <c r="A331" s="3" t="s">
        <v>360</v>
      </c>
      <c r="B331" s="9">
        <v>2013</v>
      </c>
      <c r="C331" s="45" t="s">
        <v>160</v>
      </c>
      <c r="D331" s="40">
        <v>0</v>
      </c>
      <c r="E331" s="40">
        <v>620</v>
      </c>
      <c r="F331" s="40">
        <v>-620</v>
      </c>
      <c r="G331" s="40"/>
      <c r="H331" s="40">
        <v>0</v>
      </c>
      <c r="I331" s="40">
        <v>28</v>
      </c>
      <c r="J331" s="40">
        <v>-28</v>
      </c>
      <c r="K331" s="40"/>
      <c r="L331" s="40">
        <v>0</v>
      </c>
      <c r="M331" s="40">
        <v>592</v>
      </c>
      <c r="N331" s="40">
        <v>-592</v>
      </c>
      <c r="P331" s="40">
        <v>13002</v>
      </c>
      <c r="Q331" s="40">
        <v>17714</v>
      </c>
      <c r="R331" s="40">
        <v>-4712</v>
      </c>
      <c r="T331" s="40">
        <v>12277</v>
      </c>
      <c r="U331" s="40">
        <v>16382</v>
      </c>
      <c r="V331" s="40">
        <v>-4105</v>
      </c>
      <c r="AB331" s="160"/>
      <c r="AC331" s="160"/>
      <c r="AD331" s="160"/>
    </row>
    <row r="332" spans="1:30" x14ac:dyDescent="0.25">
      <c r="A332" s="3" t="s">
        <v>361</v>
      </c>
      <c r="B332" s="9">
        <v>2013</v>
      </c>
      <c r="C332" s="45" t="s">
        <v>162</v>
      </c>
      <c r="D332" s="40">
        <v>0</v>
      </c>
      <c r="E332" s="40">
        <v>951</v>
      </c>
      <c r="F332" s="40">
        <v>-951</v>
      </c>
      <c r="G332" s="40"/>
      <c r="H332" s="40">
        <v>0</v>
      </c>
      <c r="I332" s="40">
        <v>48</v>
      </c>
      <c r="J332" s="40">
        <v>-48</v>
      </c>
      <c r="K332" s="40"/>
      <c r="L332" s="40">
        <v>0</v>
      </c>
      <c r="M332" s="40">
        <v>903</v>
      </c>
      <c r="N332" s="40">
        <v>-903</v>
      </c>
      <c r="P332" s="40">
        <v>12669</v>
      </c>
      <c r="Q332" s="40">
        <v>18340</v>
      </c>
      <c r="R332" s="40">
        <v>-5671</v>
      </c>
      <c r="T332" s="40">
        <v>13176</v>
      </c>
      <c r="U332" s="40">
        <v>16390</v>
      </c>
      <c r="V332" s="40">
        <v>-3214</v>
      </c>
      <c r="AB332" s="160"/>
      <c r="AC332" s="160"/>
      <c r="AD332" s="160"/>
    </row>
    <row r="333" spans="1:30" x14ac:dyDescent="0.25">
      <c r="A333" s="3" t="s">
        <v>362</v>
      </c>
      <c r="B333" s="9">
        <v>2013</v>
      </c>
      <c r="C333" s="45" t="s">
        <v>164</v>
      </c>
      <c r="D333" s="40">
        <v>0</v>
      </c>
      <c r="E333" s="40">
        <v>88</v>
      </c>
      <c r="F333" s="40">
        <v>-88</v>
      </c>
      <c r="G333" s="40"/>
      <c r="H333" s="40">
        <v>0</v>
      </c>
      <c r="I333" s="40">
        <v>3</v>
      </c>
      <c r="J333" s="40">
        <v>-3</v>
      </c>
      <c r="K333" s="40"/>
      <c r="L333" s="40">
        <v>0</v>
      </c>
      <c r="M333" s="40">
        <v>85</v>
      </c>
      <c r="N333" s="40">
        <v>-85</v>
      </c>
      <c r="P333" s="40">
        <v>13345</v>
      </c>
      <c r="Q333" s="40">
        <v>18461</v>
      </c>
      <c r="R333" s="40">
        <v>-5116</v>
      </c>
      <c r="T333" s="40">
        <v>11588</v>
      </c>
      <c r="U333" s="40">
        <v>16337</v>
      </c>
      <c r="V333" s="40">
        <v>-4749</v>
      </c>
      <c r="AB333" s="160"/>
      <c r="AC333" s="160"/>
      <c r="AD333" s="160"/>
    </row>
    <row r="334" spans="1:30" x14ac:dyDescent="0.25">
      <c r="A334" s="3" t="s">
        <v>363</v>
      </c>
      <c r="B334" s="9">
        <v>2013</v>
      </c>
      <c r="C334" s="45" t="s">
        <v>166</v>
      </c>
      <c r="D334" s="40">
        <v>989</v>
      </c>
      <c r="E334" s="40">
        <v>0</v>
      </c>
      <c r="F334" s="40">
        <v>989</v>
      </c>
      <c r="G334" s="40"/>
      <c r="H334" s="40">
        <v>0</v>
      </c>
      <c r="I334" s="40">
        <v>0</v>
      </c>
      <c r="J334" s="40">
        <v>0</v>
      </c>
      <c r="K334" s="40"/>
      <c r="L334" s="40">
        <v>989</v>
      </c>
      <c r="M334" s="40">
        <v>0</v>
      </c>
      <c r="N334" s="40">
        <v>989</v>
      </c>
      <c r="P334" s="40">
        <v>12929</v>
      </c>
      <c r="Q334" s="40">
        <v>18338</v>
      </c>
      <c r="R334" s="40">
        <v>-5409</v>
      </c>
      <c r="T334" s="40">
        <v>12035</v>
      </c>
      <c r="U334" s="40">
        <v>16387</v>
      </c>
      <c r="V334" s="40">
        <v>-4352</v>
      </c>
      <c r="AB334" s="160"/>
      <c r="AC334" s="160"/>
      <c r="AD334" s="160"/>
    </row>
    <row r="335" spans="1:30" x14ac:dyDescent="0.25">
      <c r="A335" s="3" t="s">
        <v>364</v>
      </c>
      <c r="B335" s="9">
        <v>2013</v>
      </c>
      <c r="C335" s="45" t="s">
        <v>168</v>
      </c>
      <c r="D335" s="40">
        <v>207</v>
      </c>
      <c r="E335" s="40">
        <v>0</v>
      </c>
      <c r="F335" s="40">
        <v>207</v>
      </c>
      <c r="G335" s="40"/>
      <c r="H335" s="40">
        <v>0</v>
      </c>
      <c r="I335" s="40">
        <v>0</v>
      </c>
      <c r="J335" s="40">
        <v>0</v>
      </c>
      <c r="K335" s="40"/>
      <c r="L335" s="40">
        <v>207</v>
      </c>
      <c r="M335" s="40">
        <v>0</v>
      </c>
      <c r="N335" s="40">
        <v>207</v>
      </c>
      <c r="P335" s="40">
        <v>12600</v>
      </c>
      <c r="Q335" s="40">
        <v>18968</v>
      </c>
      <c r="R335" s="40">
        <v>-6368</v>
      </c>
      <c r="T335" s="40">
        <v>11970</v>
      </c>
      <c r="U335" s="40">
        <v>16384</v>
      </c>
      <c r="V335" s="40">
        <v>-4414</v>
      </c>
      <c r="AB335" s="160"/>
      <c r="AC335" s="160"/>
      <c r="AD335" s="160"/>
    </row>
    <row r="336" spans="1:30" x14ac:dyDescent="0.25">
      <c r="A336" s="3" t="s">
        <v>365</v>
      </c>
      <c r="B336" s="9">
        <v>2013</v>
      </c>
      <c r="C336" s="45" t="s">
        <v>170</v>
      </c>
      <c r="D336" s="40">
        <v>0</v>
      </c>
      <c r="E336" s="40">
        <v>2061</v>
      </c>
      <c r="F336" s="40">
        <v>-2061</v>
      </c>
      <c r="G336" s="40"/>
      <c r="H336" s="40">
        <v>0</v>
      </c>
      <c r="I336" s="40">
        <v>106</v>
      </c>
      <c r="J336" s="40">
        <v>-106</v>
      </c>
      <c r="K336" s="40"/>
      <c r="L336" s="40">
        <v>0</v>
      </c>
      <c r="M336" s="40">
        <v>1955</v>
      </c>
      <c r="N336" s="40">
        <v>-1955</v>
      </c>
      <c r="P336" s="40">
        <v>11991</v>
      </c>
      <c r="Q336" s="40">
        <v>18632</v>
      </c>
      <c r="R336" s="40">
        <v>-6641</v>
      </c>
      <c r="T336" s="40">
        <v>12436</v>
      </c>
      <c r="U336" s="40">
        <v>16637</v>
      </c>
      <c r="V336" s="40">
        <v>-4201</v>
      </c>
      <c r="AB336" s="160"/>
      <c r="AC336" s="160"/>
      <c r="AD336" s="160"/>
    </row>
    <row r="337" spans="1:30" x14ac:dyDescent="0.25">
      <c r="A337" s="3" t="s">
        <v>366</v>
      </c>
      <c r="B337" s="9">
        <v>2013</v>
      </c>
      <c r="C337" s="45" t="s">
        <v>172</v>
      </c>
      <c r="D337" s="40">
        <v>0</v>
      </c>
      <c r="E337" s="40">
        <v>1735</v>
      </c>
      <c r="F337" s="40">
        <v>-1735</v>
      </c>
      <c r="G337" s="40"/>
      <c r="H337" s="40">
        <v>0</v>
      </c>
      <c r="I337" s="40">
        <v>77</v>
      </c>
      <c r="J337" s="40">
        <v>-77</v>
      </c>
      <c r="K337" s="40"/>
      <c r="L337" s="40">
        <v>0</v>
      </c>
      <c r="M337" s="40">
        <v>1658</v>
      </c>
      <c r="N337" s="40">
        <v>-1658</v>
      </c>
      <c r="P337" s="40">
        <v>12143</v>
      </c>
      <c r="Q337" s="40">
        <v>18542</v>
      </c>
      <c r="R337" s="40">
        <v>-6399</v>
      </c>
      <c r="T337" s="40">
        <v>12155</v>
      </c>
      <c r="U337" s="40">
        <v>16528</v>
      </c>
      <c r="V337" s="40">
        <v>-4373</v>
      </c>
      <c r="AB337" s="160"/>
      <c r="AC337" s="160"/>
      <c r="AD337" s="160"/>
    </row>
    <row r="338" spans="1:30" x14ac:dyDescent="0.25">
      <c r="A338" s="3" t="s">
        <v>367</v>
      </c>
      <c r="B338" s="9">
        <v>2013</v>
      </c>
      <c r="C338" s="45" t="s">
        <v>174</v>
      </c>
      <c r="D338" s="40">
        <v>0</v>
      </c>
      <c r="E338" s="40">
        <v>467</v>
      </c>
      <c r="F338" s="40">
        <v>-467</v>
      </c>
      <c r="G338" s="40"/>
      <c r="H338" s="40">
        <v>0</v>
      </c>
      <c r="I338" s="40">
        <v>21</v>
      </c>
      <c r="J338" s="40">
        <v>-21</v>
      </c>
      <c r="K338" s="40"/>
      <c r="L338" s="40">
        <v>0</v>
      </c>
      <c r="M338" s="40">
        <v>446</v>
      </c>
      <c r="N338" s="40">
        <v>-446</v>
      </c>
      <c r="P338" s="40">
        <v>12673</v>
      </c>
      <c r="Q338" s="40">
        <v>18143</v>
      </c>
      <c r="R338" s="40">
        <v>-5470</v>
      </c>
      <c r="T338" s="40">
        <v>12207</v>
      </c>
      <c r="U338" s="40">
        <v>15139</v>
      </c>
      <c r="V338" s="40">
        <v>-2932</v>
      </c>
      <c r="AB338" s="160"/>
      <c r="AC338" s="160"/>
      <c r="AD338" s="160"/>
    </row>
    <row r="339" spans="1:30" x14ac:dyDescent="0.25">
      <c r="A339" s="3" t="s">
        <v>368</v>
      </c>
      <c r="B339" s="9">
        <v>2014</v>
      </c>
      <c r="C339" s="45" t="s">
        <v>152</v>
      </c>
      <c r="D339" s="40">
        <v>186</v>
      </c>
      <c r="E339" s="40">
        <v>0</v>
      </c>
      <c r="F339" s="40">
        <v>186</v>
      </c>
      <c r="G339" s="40"/>
      <c r="H339" s="40">
        <v>0</v>
      </c>
      <c r="I339" s="40">
        <v>0</v>
      </c>
      <c r="J339" s="40">
        <v>0</v>
      </c>
      <c r="K339" s="40"/>
      <c r="L339" s="40">
        <v>186</v>
      </c>
      <c r="M339" s="40">
        <v>0</v>
      </c>
      <c r="N339" s="40">
        <v>186</v>
      </c>
      <c r="P339" s="40">
        <v>12057</v>
      </c>
      <c r="Q339" s="40">
        <v>18362</v>
      </c>
      <c r="R339" s="40">
        <v>-6305</v>
      </c>
      <c r="T339" s="40">
        <v>11441</v>
      </c>
      <c r="U339" s="40">
        <v>15856</v>
      </c>
      <c r="V339" s="40">
        <v>-4415</v>
      </c>
      <c r="AB339" s="160"/>
      <c r="AC339" s="160"/>
      <c r="AD339" s="160"/>
    </row>
    <row r="340" spans="1:30" x14ac:dyDescent="0.25">
      <c r="A340" s="3" t="s">
        <v>369</v>
      </c>
      <c r="B340" s="9">
        <v>2014</v>
      </c>
      <c r="C340" s="45" t="s">
        <v>154</v>
      </c>
      <c r="D340" s="40">
        <v>174</v>
      </c>
      <c r="E340" s="40">
        <v>0</v>
      </c>
      <c r="F340" s="40">
        <v>174</v>
      </c>
      <c r="G340" s="40"/>
      <c r="H340" s="40">
        <v>0</v>
      </c>
      <c r="I340" s="40">
        <v>0</v>
      </c>
      <c r="J340" s="40">
        <v>0</v>
      </c>
      <c r="K340" s="40"/>
      <c r="L340" s="40">
        <v>174</v>
      </c>
      <c r="M340" s="40">
        <v>0</v>
      </c>
      <c r="N340" s="40">
        <v>174</v>
      </c>
      <c r="P340" s="40">
        <v>12095</v>
      </c>
      <c r="Q340" s="40">
        <v>18339</v>
      </c>
      <c r="R340" s="40">
        <v>-6244</v>
      </c>
      <c r="T340" s="40">
        <v>11468</v>
      </c>
      <c r="U340" s="40">
        <v>14684</v>
      </c>
      <c r="V340" s="40">
        <v>-3216</v>
      </c>
      <c r="AB340" s="160"/>
      <c r="AC340" s="160"/>
      <c r="AD340" s="160"/>
    </row>
    <row r="341" spans="1:30" x14ac:dyDescent="0.25">
      <c r="A341" s="3" t="s">
        <v>370</v>
      </c>
      <c r="B341" s="9">
        <v>2014</v>
      </c>
      <c r="C341" s="45" t="s">
        <v>156</v>
      </c>
      <c r="D341" s="40">
        <v>0</v>
      </c>
      <c r="E341" s="40">
        <v>303</v>
      </c>
      <c r="F341" s="40">
        <v>-303</v>
      </c>
      <c r="G341" s="40"/>
      <c r="H341" s="40">
        <v>0</v>
      </c>
      <c r="I341" s="40">
        <v>15</v>
      </c>
      <c r="J341" s="40">
        <v>-15</v>
      </c>
      <c r="K341" s="40"/>
      <c r="L341" s="40">
        <v>0</v>
      </c>
      <c r="M341" s="40">
        <v>288</v>
      </c>
      <c r="N341" s="40">
        <v>-288</v>
      </c>
      <c r="P341" s="40">
        <v>13031</v>
      </c>
      <c r="Q341" s="40">
        <v>17934</v>
      </c>
      <c r="R341" s="40">
        <v>-4903</v>
      </c>
      <c r="T341" s="40">
        <v>11731</v>
      </c>
      <c r="U341" s="40">
        <v>15334</v>
      </c>
      <c r="V341" s="40">
        <v>-3603</v>
      </c>
      <c r="AB341" s="160"/>
      <c r="AC341" s="160"/>
      <c r="AD341" s="160"/>
    </row>
    <row r="342" spans="1:30" x14ac:dyDescent="0.25">
      <c r="A342" s="3" t="s">
        <v>371</v>
      </c>
      <c r="B342" s="9">
        <v>2014</v>
      </c>
      <c r="C342" s="45" t="s">
        <v>158</v>
      </c>
      <c r="D342" s="40">
        <v>0</v>
      </c>
      <c r="E342" s="40">
        <v>91</v>
      </c>
      <c r="F342" s="40">
        <v>-91</v>
      </c>
      <c r="G342" s="40"/>
      <c r="H342" s="40">
        <v>0</v>
      </c>
      <c r="I342" s="40">
        <v>0</v>
      </c>
      <c r="J342" s="40">
        <v>0</v>
      </c>
      <c r="K342" s="40"/>
      <c r="L342" s="40">
        <v>0</v>
      </c>
      <c r="M342" s="40">
        <v>91</v>
      </c>
      <c r="N342" s="40">
        <v>-91</v>
      </c>
      <c r="P342" s="40">
        <v>12516</v>
      </c>
      <c r="Q342" s="40">
        <v>18546</v>
      </c>
      <c r="R342" s="40">
        <v>-6030</v>
      </c>
      <c r="T342" s="40">
        <v>11094</v>
      </c>
      <c r="U342" s="40">
        <v>15368</v>
      </c>
      <c r="V342" s="40">
        <v>-4274</v>
      </c>
      <c r="AB342" s="160"/>
      <c r="AC342" s="160"/>
      <c r="AD342" s="160"/>
    </row>
    <row r="343" spans="1:30" x14ac:dyDescent="0.25">
      <c r="A343" s="3" t="s">
        <v>372</v>
      </c>
      <c r="B343" s="9">
        <v>2014</v>
      </c>
      <c r="C343" s="45" t="s">
        <v>160</v>
      </c>
      <c r="D343" s="40">
        <v>980</v>
      </c>
      <c r="E343" s="40">
        <v>0</v>
      </c>
      <c r="F343" s="40">
        <v>980</v>
      </c>
      <c r="G343" s="40"/>
      <c r="H343" s="40">
        <v>0</v>
      </c>
      <c r="I343" s="40">
        <v>0</v>
      </c>
      <c r="J343" s="40">
        <v>0</v>
      </c>
      <c r="K343" s="40"/>
      <c r="L343" s="40">
        <v>980</v>
      </c>
      <c r="M343" s="40">
        <v>0</v>
      </c>
      <c r="N343" s="40">
        <v>980</v>
      </c>
      <c r="P343" s="40">
        <v>12954</v>
      </c>
      <c r="Q343" s="40">
        <v>18627</v>
      </c>
      <c r="R343" s="40">
        <v>-5673</v>
      </c>
      <c r="T343" s="40">
        <v>11220</v>
      </c>
      <c r="U343" s="40">
        <v>15721</v>
      </c>
      <c r="V343" s="40">
        <v>-4501</v>
      </c>
      <c r="AB343" s="160"/>
      <c r="AC343" s="160"/>
      <c r="AD343" s="160"/>
    </row>
    <row r="344" spans="1:30" x14ac:dyDescent="0.25">
      <c r="A344" s="3" t="s">
        <v>373</v>
      </c>
      <c r="B344" s="9">
        <v>2014</v>
      </c>
      <c r="C344" s="45" t="s">
        <v>162</v>
      </c>
      <c r="D344" s="40">
        <v>986</v>
      </c>
      <c r="E344" s="40">
        <v>0</v>
      </c>
      <c r="F344" s="40">
        <v>986</v>
      </c>
      <c r="G344" s="40"/>
      <c r="H344" s="40">
        <v>0</v>
      </c>
      <c r="I344" s="40">
        <v>0</v>
      </c>
      <c r="J344" s="40">
        <v>0</v>
      </c>
      <c r="K344" s="40"/>
      <c r="L344" s="40">
        <v>986</v>
      </c>
      <c r="M344" s="40">
        <v>0</v>
      </c>
      <c r="N344" s="40">
        <v>986</v>
      </c>
      <c r="P344" s="40">
        <v>12111</v>
      </c>
      <c r="Q344" s="40">
        <v>18555</v>
      </c>
      <c r="R344" s="40">
        <v>-6444</v>
      </c>
      <c r="T344" s="40">
        <v>10939</v>
      </c>
      <c r="U344" s="40">
        <v>15051</v>
      </c>
      <c r="V344" s="40">
        <v>-4112</v>
      </c>
      <c r="AB344" s="160"/>
      <c r="AC344" s="160"/>
      <c r="AD344" s="160"/>
    </row>
    <row r="345" spans="1:30" x14ac:dyDescent="0.25">
      <c r="A345" s="3" t="s">
        <v>374</v>
      </c>
      <c r="B345" s="9">
        <v>2014</v>
      </c>
      <c r="C345" s="45" t="s">
        <v>164</v>
      </c>
      <c r="D345" s="40">
        <v>44</v>
      </c>
      <c r="E345" s="40">
        <v>0</v>
      </c>
      <c r="F345" s="40">
        <v>44</v>
      </c>
      <c r="G345" s="40"/>
      <c r="H345" s="40">
        <v>0</v>
      </c>
      <c r="I345" s="40">
        <v>0</v>
      </c>
      <c r="J345" s="40">
        <v>0</v>
      </c>
      <c r="K345" s="40"/>
      <c r="L345" s="40">
        <v>44</v>
      </c>
      <c r="M345" s="40">
        <v>0</v>
      </c>
      <c r="N345" s="40">
        <v>44</v>
      </c>
      <c r="P345" s="40">
        <v>12216</v>
      </c>
      <c r="Q345" s="40">
        <v>19030</v>
      </c>
      <c r="R345" s="40">
        <v>-6814</v>
      </c>
      <c r="T345" s="40">
        <v>11652</v>
      </c>
      <c r="U345" s="40">
        <v>15780</v>
      </c>
      <c r="V345" s="40">
        <v>-4128</v>
      </c>
      <c r="AB345" s="160"/>
      <c r="AC345" s="160"/>
      <c r="AD345" s="160"/>
    </row>
    <row r="346" spans="1:30" x14ac:dyDescent="0.25">
      <c r="A346" s="3" t="s">
        <v>375</v>
      </c>
      <c r="B346" s="9">
        <v>2014</v>
      </c>
      <c r="C346" s="45" t="s">
        <v>166</v>
      </c>
      <c r="D346" s="40">
        <v>37</v>
      </c>
      <c r="E346" s="40">
        <v>0</v>
      </c>
      <c r="F346" s="40">
        <v>37</v>
      </c>
      <c r="G346" s="40"/>
      <c r="H346" s="40">
        <v>0</v>
      </c>
      <c r="I346" s="40">
        <v>0</v>
      </c>
      <c r="J346" s="40">
        <v>0</v>
      </c>
      <c r="K346" s="40"/>
      <c r="L346" s="40">
        <v>37</v>
      </c>
      <c r="M346" s="40">
        <v>0</v>
      </c>
      <c r="N346" s="40">
        <v>37</v>
      </c>
      <c r="P346" s="40">
        <v>11718</v>
      </c>
      <c r="Q346" s="40">
        <v>18067</v>
      </c>
      <c r="R346" s="40">
        <v>-6349</v>
      </c>
      <c r="T346" s="40">
        <v>10797</v>
      </c>
      <c r="U346" s="40">
        <v>14552</v>
      </c>
      <c r="V346" s="40">
        <v>-3755</v>
      </c>
      <c r="AB346" s="160"/>
      <c r="AC346" s="160"/>
      <c r="AD346" s="160"/>
    </row>
    <row r="347" spans="1:30" x14ac:dyDescent="0.25">
      <c r="A347" s="3" t="s">
        <v>376</v>
      </c>
      <c r="B347" s="9">
        <v>2014</v>
      </c>
      <c r="C347" s="45" t="s">
        <v>168</v>
      </c>
      <c r="D347" s="40">
        <v>941</v>
      </c>
      <c r="E347" s="40">
        <v>0</v>
      </c>
      <c r="F347" s="40">
        <v>941</v>
      </c>
      <c r="G347" s="40"/>
      <c r="H347" s="40">
        <v>0</v>
      </c>
      <c r="I347" s="40">
        <v>0</v>
      </c>
      <c r="J347" s="40">
        <v>0</v>
      </c>
      <c r="K347" s="40"/>
      <c r="L347" s="40">
        <v>941</v>
      </c>
      <c r="M347" s="40">
        <v>0</v>
      </c>
      <c r="N347" s="40">
        <v>941</v>
      </c>
      <c r="P347" s="40">
        <v>11948</v>
      </c>
      <c r="Q347" s="40">
        <v>18576</v>
      </c>
      <c r="R347" s="40">
        <v>-6628</v>
      </c>
      <c r="T347" s="40">
        <v>11762</v>
      </c>
      <c r="U347" s="40">
        <v>15363</v>
      </c>
      <c r="V347" s="40">
        <v>-3601</v>
      </c>
      <c r="AB347" s="160"/>
      <c r="AC347" s="160"/>
      <c r="AD347" s="160"/>
    </row>
    <row r="348" spans="1:30" x14ac:dyDescent="0.25">
      <c r="A348" s="3" t="s">
        <v>377</v>
      </c>
      <c r="B348" s="9">
        <v>2014</v>
      </c>
      <c r="C348" s="45" t="s">
        <v>170</v>
      </c>
      <c r="D348" s="40">
        <v>949</v>
      </c>
      <c r="E348" s="40">
        <v>0</v>
      </c>
      <c r="F348" s="40">
        <v>949</v>
      </c>
      <c r="G348" s="40"/>
      <c r="H348" s="40">
        <v>0</v>
      </c>
      <c r="I348" s="40">
        <v>0</v>
      </c>
      <c r="J348" s="40">
        <v>0</v>
      </c>
      <c r="K348" s="40"/>
      <c r="L348" s="40">
        <v>949</v>
      </c>
      <c r="M348" s="40">
        <v>0</v>
      </c>
      <c r="N348" s="40">
        <v>949</v>
      </c>
      <c r="P348" s="40">
        <v>12161</v>
      </c>
      <c r="Q348" s="40">
        <v>18656</v>
      </c>
      <c r="R348" s="40">
        <v>-6495</v>
      </c>
      <c r="T348" s="40">
        <v>11654</v>
      </c>
      <c r="U348" s="40">
        <v>15539</v>
      </c>
      <c r="V348" s="40">
        <v>-3885</v>
      </c>
      <c r="AB348" s="160"/>
      <c r="AC348" s="160"/>
      <c r="AD348" s="160"/>
    </row>
    <row r="349" spans="1:30" x14ac:dyDescent="0.25">
      <c r="A349" s="3" t="s">
        <v>378</v>
      </c>
      <c r="B349" s="9">
        <v>2014</v>
      </c>
      <c r="C349" s="45" t="s">
        <v>172</v>
      </c>
      <c r="D349" s="40">
        <v>0</v>
      </c>
      <c r="E349" s="40">
        <v>579</v>
      </c>
      <c r="F349" s="40">
        <v>-579</v>
      </c>
      <c r="G349" s="40"/>
      <c r="H349" s="40">
        <v>0</v>
      </c>
      <c r="I349" s="40">
        <v>0</v>
      </c>
      <c r="J349" s="40">
        <v>0</v>
      </c>
      <c r="K349" s="40"/>
      <c r="L349" s="40">
        <v>0</v>
      </c>
      <c r="M349" s="40">
        <v>579</v>
      </c>
      <c r="N349" s="40">
        <v>-579</v>
      </c>
      <c r="P349" s="40">
        <v>11803</v>
      </c>
      <c r="Q349" s="40">
        <v>18527</v>
      </c>
      <c r="R349" s="40">
        <v>-6724</v>
      </c>
      <c r="T349" s="40">
        <v>12114</v>
      </c>
      <c r="U349" s="40">
        <v>14997</v>
      </c>
      <c r="V349" s="40">
        <v>-2883</v>
      </c>
      <c r="AB349" s="160"/>
      <c r="AC349" s="160"/>
      <c r="AD349" s="160"/>
    </row>
    <row r="350" spans="1:30" x14ac:dyDescent="0.25">
      <c r="A350" s="3" t="s">
        <v>379</v>
      </c>
      <c r="B350" s="9">
        <v>2014</v>
      </c>
      <c r="C350" s="45" t="s">
        <v>174</v>
      </c>
      <c r="D350" s="40">
        <v>0</v>
      </c>
      <c r="E350" s="40">
        <v>2322</v>
      </c>
      <c r="F350" s="40">
        <v>-2322</v>
      </c>
      <c r="G350" s="40"/>
      <c r="H350" s="40">
        <v>0</v>
      </c>
      <c r="I350" s="40">
        <v>0</v>
      </c>
      <c r="J350" s="40">
        <v>0</v>
      </c>
      <c r="K350" s="40"/>
      <c r="L350" s="40">
        <v>0</v>
      </c>
      <c r="M350" s="40">
        <v>2322</v>
      </c>
      <c r="N350" s="40">
        <v>-2322</v>
      </c>
      <c r="P350" s="40">
        <v>11973</v>
      </c>
      <c r="Q350" s="40">
        <v>18917</v>
      </c>
      <c r="R350" s="40">
        <v>-6944</v>
      </c>
      <c r="T350" s="40">
        <v>12301</v>
      </c>
      <c r="U350" s="40">
        <v>16329</v>
      </c>
      <c r="V350" s="40">
        <v>-4028</v>
      </c>
      <c r="AB350" s="160"/>
      <c r="AC350" s="160"/>
      <c r="AD350" s="160"/>
    </row>
    <row r="351" spans="1:30" x14ac:dyDescent="0.25">
      <c r="A351" s="3" t="s">
        <v>380</v>
      </c>
      <c r="B351" s="9">
        <v>2015</v>
      </c>
      <c r="C351" s="45" t="s">
        <v>152</v>
      </c>
      <c r="D351" s="40">
        <v>0</v>
      </c>
      <c r="E351" s="40">
        <v>2287</v>
      </c>
      <c r="F351" s="40">
        <v>-2287</v>
      </c>
      <c r="G351" s="40"/>
      <c r="H351" s="40">
        <v>0</v>
      </c>
      <c r="I351" s="40">
        <v>0</v>
      </c>
      <c r="J351" s="40">
        <v>0</v>
      </c>
      <c r="K351" s="40"/>
      <c r="L351" s="40">
        <v>0</v>
      </c>
      <c r="M351" s="40">
        <v>2287</v>
      </c>
      <c r="N351" s="40">
        <v>-2287</v>
      </c>
      <c r="P351" s="40">
        <v>11006</v>
      </c>
      <c r="Q351" s="40">
        <v>18236</v>
      </c>
      <c r="R351" s="40">
        <v>-7230</v>
      </c>
      <c r="T351" s="40">
        <v>11997</v>
      </c>
      <c r="U351" s="40">
        <v>14607</v>
      </c>
      <c r="V351" s="40">
        <v>-2610</v>
      </c>
      <c r="AB351" s="160"/>
      <c r="AC351" s="160"/>
      <c r="AD351" s="160"/>
    </row>
    <row r="352" spans="1:30" x14ac:dyDescent="0.25">
      <c r="A352" s="3" t="s">
        <v>381</v>
      </c>
      <c r="B352" s="9">
        <v>2015</v>
      </c>
      <c r="C352" s="45" t="s">
        <v>154</v>
      </c>
      <c r="D352" s="40">
        <v>0</v>
      </c>
      <c r="E352" s="40">
        <v>643</v>
      </c>
      <c r="F352" s="40">
        <v>-643</v>
      </c>
      <c r="G352" s="40"/>
      <c r="H352" s="40">
        <v>0</v>
      </c>
      <c r="I352" s="40">
        <v>0</v>
      </c>
      <c r="J352" s="40">
        <v>0</v>
      </c>
      <c r="K352" s="40"/>
      <c r="L352" s="40">
        <v>0</v>
      </c>
      <c r="M352" s="40">
        <v>643</v>
      </c>
      <c r="N352" s="40">
        <v>-643</v>
      </c>
      <c r="P352" s="40">
        <v>11046</v>
      </c>
      <c r="Q352" s="40">
        <v>18518</v>
      </c>
      <c r="R352" s="40">
        <v>-7472</v>
      </c>
      <c r="T352" s="40">
        <v>11474</v>
      </c>
      <c r="U352" s="40">
        <v>14838</v>
      </c>
      <c r="V352" s="40">
        <v>-3364</v>
      </c>
      <c r="AB352" s="160"/>
      <c r="AC352" s="160"/>
      <c r="AD352" s="160"/>
    </row>
    <row r="353" spans="1:30" x14ac:dyDescent="0.25">
      <c r="A353" s="3" t="s">
        <v>382</v>
      </c>
      <c r="B353" s="9">
        <v>2015</v>
      </c>
      <c r="C353" s="45" t="s">
        <v>156</v>
      </c>
      <c r="D353" s="40">
        <v>580</v>
      </c>
      <c r="E353" s="40">
        <v>0</v>
      </c>
      <c r="F353" s="40">
        <v>580</v>
      </c>
      <c r="G353" s="40"/>
      <c r="H353" s="40">
        <v>0</v>
      </c>
      <c r="I353" s="40">
        <v>0</v>
      </c>
      <c r="J353" s="40">
        <v>0</v>
      </c>
      <c r="K353" s="40"/>
      <c r="L353" s="40">
        <v>580</v>
      </c>
      <c r="M353" s="40">
        <v>0</v>
      </c>
      <c r="N353" s="40">
        <v>580</v>
      </c>
      <c r="P353" s="40">
        <v>11049</v>
      </c>
      <c r="Q353" s="40">
        <v>18305</v>
      </c>
      <c r="R353" s="40">
        <v>-7256</v>
      </c>
      <c r="T353" s="40">
        <v>12324</v>
      </c>
      <c r="U353" s="40">
        <v>15464</v>
      </c>
      <c r="V353" s="40">
        <v>-3140</v>
      </c>
      <c r="AB353" s="160"/>
      <c r="AC353" s="160"/>
      <c r="AD353" s="160"/>
    </row>
    <row r="354" spans="1:30" x14ac:dyDescent="0.25">
      <c r="A354" s="3" t="s">
        <v>383</v>
      </c>
      <c r="B354" s="9">
        <v>2015</v>
      </c>
      <c r="C354" s="45" t="s">
        <v>158</v>
      </c>
      <c r="D354" s="40">
        <v>24</v>
      </c>
      <c r="E354" s="40">
        <v>0</v>
      </c>
      <c r="F354" s="40">
        <v>24</v>
      </c>
      <c r="G354" s="40"/>
      <c r="H354" s="40">
        <v>0</v>
      </c>
      <c r="I354" s="40">
        <v>0</v>
      </c>
      <c r="J354" s="40">
        <v>0</v>
      </c>
      <c r="K354" s="40"/>
      <c r="L354" s="40">
        <v>24</v>
      </c>
      <c r="M354" s="40">
        <v>0</v>
      </c>
      <c r="N354" s="40">
        <v>24</v>
      </c>
      <c r="P354" s="40">
        <v>10982</v>
      </c>
      <c r="Q354" s="40">
        <v>18156</v>
      </c>
      <c r="R354" s="40">
        <v>-7174</v>
      </c>
      <c r="T354" s="40">
        <v>12690</v>
      </c>
      <c r="U354" s="40">
        <v>15126</v>
      </c>
      <c r="V354" s="40">
        <v>-2436</v>
      </c>
      <c r="AB354" s="160"/>
      <c r="AC354" s="160"/>
      <c r="AD354" s="160"/>
    </row>
    <row r="355" spans="1:30" x14ac:dyDescent="0.25">
      <c r="A355" s="3" t="s">
        <v>384</v>
      </c>
      <c r="B355" s="9">
        <v>2015</v>
      </c>
      <c r="C355" s="45" t="s">
        <v>160</v>
      </c>
      <c r="D355" s="40">
        <v>60</v>
      </c>
      <c r="E355" s="40">
        <v>0</v>
      </c>
      <c r="F355" s="40">
        <v>60</v>
      </c>
      <c r="G355" s="40"/>
      <c r="H355" s="40">
        <v>0</v>
      </c>
      <c r="I355" s="40">
        <v>0</v>
      </c>
      <c r="J355" s="40">
        <v>0</v>
      </c>
      <c r="K355" s="40"/>
      <c r="L355" s="40">
        <v>60</v>
      </c>
      <c r="M355" s="40">
        <v>0</v>
      </c>
      <c r="N355" s="40">
        <v>60</v>
      </c>
      <c r="P355" s="40">
        <v>11707</v>
      </c>
      <c r="Q355" s="40">
        <v>18296</v>
      </c>
      <c r="R355" s="40">
        <v>-6589</v>
      </c>
      <c r="T355" s="40">
        <v>13044</v>
      </c>
      <c r="U355" s="40">
        <v>14699</v>
      </c>
      <c r="V355" s="40">
        <v>-1655</v>
      </c>
      <c r="AB355" s="160"/>
      <c r="AC355" s="160"/>
      <c r="AD355" s="160"/>
    </row>
    <row r="356" spans="1:30" x14ac:dyDescent="0.25">
      <c r="A356" s="3" t="s">
        <v>385</v>
      </c>
      <c r="B356" s="9">
        <v>2015</v>
      </c>
      <c r="C356" s="45" t="s">
        <v>162</v>
      </c>
      <c r="D356" s="40">
        <v>398</v>
      </c>
      <c r="E356" s="40">
        <v>0</v>
      </c>
      <c r="F356" s="40">
        <v>398</v>
      </c>
      <c r="G356" s="40"/>
      <c r="H356" s="40">
        <v>0</v>
      </c>
      <c r="I356" s="40">
        <v>0</v>
      </c>
      <c r="J356" s="40">
        <v>0</v>
      </c>
      <c r="K356" s="40"/>
      <c r="L356" s="40">
        <v>398</v>
      </c>
      <c r="M356" s="40">
        <v>0</v>
      </c>
      <c r="N356" s="40">
        <v>398</v>
      </c>
      <c r="P356" s="40">
        <v>11577</v>
      </c>
      <c r="Q356" s="40">
        <v>18403</v>
      </c>
      <c r="R356" s="40">
        <v>-6826</v>
      </c>
      <c r="T356" s="40">
        <v>12772</v>
      </c>
      <c r="U356" s="40">
        <v>14682</v>
      </c>
      <c r="V356" s="40">
        <v>-1910</v>
      </c>
      <c r="AB356" s="160"/>
      <c r="AC356" s="160"/>
      <c r="AD356" s="160"/>
    </row>
    <row r="357" spans="1:30" x14ac:dyDescent="0.25">
      <c r="A357" s="3" t="s">
        <v>386</v>
      </c>
      <c r="B357" s="9">
        <v>2015</v>
      </c>
      <c r="C357" s="45" t="s">
        <v>164</v>
      </c>
      <c r="D357" s="40">
        <v>599</v>
      </c>
      <c r="E357" s="40">
        <v>0</v>
      </c>
      <c r="F357" s="40">
        <v>599</v>
      </c>
      <c r="G357" s="40"/>
      <c r="H357" s="40">
        <v>0</v>
      </c>
      <c r="I357" s="40">
        <v>0</v>
      </c>
      <c r="J357" s="40">
        <v>0</v>
      </c>
      <c r="K357" s="40"/>
      <c r="L357" s="40">
        <v>599</v>
      </c>
      <c r="M357" s="40">
        <v>0</v>
      </c>
      <c r="N357" s="40">
        <v>599</v>
      </c>
      <c r="P357" s="40">
        <v>10945</v>
      </c>
      <c r="Q357" s="40">
        <v>18105</v>
      </c>
      <c r="R357" s="40">
        <v>-7160</v>
      </c>
      <c r="T357" s="40">
        <v>11291</v>
      </c>
      <c r="U357" s="40">
        <v>14610</v>
      </c>
      <c r="V357" s="40">
        <v>-3319</v>
      </c>
      <c r="AB357" s="160"/>
      <c r="AC357" s="160"/>
      <c r="AD357" s="160"/>
    </row>
    <row r="358" spans="1:30" x14ac:dyDescent="0.25">
      <c r="A358" s="3" t="s">
        <v>387</v>
      </c>
      <c r="B358" s="9">
        <v>2015</v>
      </c>
      <c r="C358" s="45" t="s">
        <v>166</v>
      </c>
      <c r="D358" s="40">
        <v>380</v>
      </c>
      <c r="E358" s="40">
        <v>0</v>
      </c>
      <c r="F358" s="40">
        <v>380</v>
      </c>
      <c r="G358" s="40"/>
      <c r="H358" s="40">
        <v>0</v>
      </c>
      <c r="I358" s="40">
        <v>0</v>
      </c>
      <c r="J358" s="40">
        <v>0</v>
      </c>
      <c r="K358" s="40"/>
      <c r="L358" s="40">
        <v>380</v>
      </c>
      <c r="M358" s="40">
        <v>0</v>
      </c>
      <c r="N358" s="40">
        <v>380</v>
      </c>
      <c r="P358" s="40">
        <v>11339</v>
      </c>
      <c r="Q358" s="40">
        <v>18068</v>
      </c>
      <c r="R358" s="40">
        <v>-6729</v>
      </c>
      <c r="T358" s="40">
        <v>11522</v>
      </c>
      <c r="U358" s="40">
        <v>13582</v>
      </c>
      <c r="V358" s="40">
        <v>-2060</v>
      </c>
      <c r="AB358" s="160"/>
      <c r="AC358" s="160"/>
      <c r="AD358" s="160"/>
    </row>
    <row r="359" spans="1:30" x14ac:dyDescent="0.25">
      <c r="A359" s="3" t="s">
        <v>388</v>
      </c>
      <c r="B359" s="9">
        <v>2015</v>
      </c>
      <c r="C359" s="45" t="s">
        <v>168</v>
      </c>
      <c r="D359" s="40">
        <v>0</v>
      </c>
      <c r="E359" s="40">
        <v>41</v>
      </c>
      <c r="F359" s="40">
        <v>-41</v>
      </c>
      <c r="G359" s="40"/>
      <c r="H359" s="40">
        <v>0</v>
      </c>
      <c r="I359" s="40">
        <v>0</v>
      </c>
      <c r="J359" s="40">
        <v>0</v>
      </c>
      <c r="K359" s="40"/>
      <c r="L359" s="40">
        <v>0</v>
      </c>
      <c r="M359" s="40">
        <v>41</v>
      </c>
      <c r="N359" s="40">
        <v>-41</v>
      </c>
      <c r="P359" s="40">
        <v>11015</v>
      </c>
      <c r="Q359" s="40">
        <v>17946</v>
      </c>
      <c r="R359" s="40">
        <v>-6931</v>
      </c>
      <c r="T359" s="40">
        <v>12267</v>
      </c>
      <c r="U359" s="40">
        <v>14219</v>
      </c>
      <c r="V359" s="40">
        <v>-1952</v>
      </c>
      <c r="AB359" s="160"/>
      <c r="AC359" s="160"/>
      <c r="AD359" s="160"/>
    </row>
    <row r="360" spans="1:30" x14ac:dyDescent="0.25">
      <c r="A360" s="3" t="s">
        <v>389</v>
      </c>
      <c r="B360" s="9">
        <v>2015</v>
      </c>
      <c r="C360" s="45" t="s">
        <v>170</v>
      </c>
      <c r="D360" s="40">
        <v>9</v>
      </c>
      <c r="E360" s="40">
        <v>0</v>
      </c>
      <c r="F360" s="40">
        <v>9</v>
      </c>
      <c r="G360" s="40"/>
      <c r="H360" s="40">
        <v>0</v>
      </c>
      <c r="I360" s="40">
        <v>0</v>
      </c>
      <c r="J360" s="40">
        <v>0</v>
      </c>
      <c r="K360" s="40"/>
      <c r="L360" s="40">
        <v>9</v>
      </c>
      <c r="M360" s="40">
        <v>0</v>
      </c>
      <c r="N360" s="40">
        <v>9</v>
      </c>
      <c r="P360" s="40">
        <v>11092</v>
      </c>
      <c r="Q360" s="40">
        <v>18552</v>
      </c>
      <c r="R360" s="40">
        <v>-7460</v>
      </c>
      <c r="T360" s="40">
        <v>11347</v>
      </c>
      <c r="U360" s="40">
        <v>15694</v>
      </c>
      <c r="V360" s="40">
        <v>-4347</v>
      </c>
      <c r="AB360" s="160"/>
      <c r="AC360" s="160"/>
      <c r="AD360" s="160"/>
    </row>
    <row r="361" spans="1:30" x14ac:dyDescent="0.25">
      <c r="A361" s="3" t="s">
        <v>390</v>
      </c>
      <c r="B361" s="9">
        <v>2015</v>
      </c>
      <c r="C361" s="45" t="s">
        <v>172</v>
      </c>
      <c r="D361" s="40">
        <v>1009</v>
      </c>
      <c r="E361" s="40">
        <v>0</v>
      </c>
      <c r="F361" s="40">
        <v>1009</v>
      </c>
      <c r="G361" s="40"/>
      <c r="H361" s="40">
        <v>0</v>
      </c>
      <c r="I361" s="40">
        <v>0</v>
      </c>
      <c r="J361" s="40">
        <v>0</v>
      </c>
      <c r="K361" s="40"/>
      <c r="L361" s="40">
        <v>1009</v>
      </c>
      <c r="M361" s="40">
        <v>0</v>
      </c>
      <c r="N361" s="40">
        <v>1009</v>
      </c>
      <c r="P361" s="40">
        <v>10755</v>
      </c>
      <c r="Q361" s="40">
        <v>18404</v>
      </c>
      <c r="R361" s="40">
        <v>-7649</v>
      </c>
      <c r="T361" s="40">
        <v>11413</v>
      </c>
      <c r="U361" s="40">
        <v>14350</v>
      </c>
      <c r="V361" s="40">
        <v>-2937</v>
      </c>
      <c r="AB361" s="160"/>
      <c r="AC361" s="160"/>
      <c r="AD361" s="160"/>
    </row>
    <row r="362" spans="1:30" x14ac:dyDescent="0.25">
      <c r="A362" s="3" t="s">
        <v>391</v>
      </c>
      <c r="B362" s="9">
        <v>2015</v>
      </c>
      <c r="C362" s="45" t="s">
        <v>174</v>
      </c>
      <c r="D362" s="40">
        <v>1505</v>
      </c>
      <c r="E362" s="40">
        <v>0</v>
      </c>
      <c r="F362" s="40">
        <v>1505</v>
      </c>
      <c r="G362" s="40"/>
      <c r="H362" s="40">
        <v>0</v>
      </c>
      <c r="I362" s="40">
        <v>0</v>
      </c>
      <c r="J362" s="40">
        <v>0</v>
      </c>
      <c r="K362" s="40"/>
      <c r="L362" s="40">
        <v>1505</v>
      </c>
      <c r="M362" s="40">
        <v>0</v>
      </c>
      <c r="N362" s="40">
        <v>1505</v>
      </c>
      <c r="P362" s="40">
        <v>10747</v>
      </c>
      <c r="Q362" s="40">
        <v>17925</v>
      </c>
      <c r="R362" s="40">
        <v>-7178</v>
      </c>
      <c r="T362" s="40">
        <v>11724</v>
      </c>
      <c r="U362" s="40">
        <v>14055</v>
      </c>
      <c r="V362" s="40">
        <v>-2331</v>
      </c>
      <c r="AB362" s="160"/>
      <c r="AC362" s="160"/>
      <c r="AD362" s="160"/>
    </row>
    <row r="363" spans="1:30" x14ac:dyDescent="0.25">
      <c r="A363" s="3" t="s">
        <v>392</v>
      </c>
      <c r="B363" s="9">
        <v>2016</v>
      </c>
      <c r="C363" s="45" t="s">
        <v>152</v>
      </c>
      <c r="D363" s="40">
        <v>859</v>
      </c>
      <c r="E363" s="40">
        <v>0</v>
      </c>
      <c r="F363" s="40">
        <v>859</v>
      </c>
      <c r="G363" s="40"/>
      <c r="H363" s="40">
        <v>0</v>
      </c>
      <c r="I363" s="40">
        <v>0</v>
      </c>
      <c r="J363" s="40">
        <v>0</v>
      </c>
      <c r="K363" s="40"/>
      <c r="L363" s="40">
        <v>859</v>
      </c>
      <c r="M363" s="40">
        <v>0</v>
      </c>
      <c r="N363" s="40">
        <v>859</v>
      </c>
      <c r="P363" s="40">
        <v>10759</v>
      </c>
      <c r="Q363" s="40">
        <v>18230</v>
      </c>
      <c r="R363" s="40">
        <v>-7471</v>
      </c>
      <c r="T363" s="40">
        <v>11516</v>
      </c>
      <c r="U363" s="40">
        <v>13863</v>
      </c>
      <c r="V363" s="40">
        <v>-2347</v>
      </c>
      <c r="AB363" s="160"/>
      <c r="AC363" s="160"/>
      <c r="AD363" s="160"/>
    </row>
    <row r="364" spans="1:30" x14ac:dyDescent="0.25">
      <c r="A364" s="3" t="s">
        <v>393</v>
      </c>
      <c r="B364" s="9">
        <v>2016</v>
      </c>
      <c r="C364" s="45" t="s">
        <v>154</v>
      </c>
      <c r="D364" s="40">
        <v>0</v>
      </c>
      <c r="E364" s="40">
        <v>273</v>
      </c>
      <c r="F364" s="40">
        <v>-273</v>
      </c>
      <c r="G364" s="40"/>
      <c r="H364" s="40">
        <v>0</v>
      </c>
      <c r="I364" s="40">
        <v>0</v>
      </c>
      <c r="J364" s="40">
        <v>0</v>
      </c>
      <c r="K364" s="40"/>
      <c r="L364" s="40">
        <v>0</v>
      </c>
      <c r="M364" s="40">
        <v>273</v>
      </c>
      <c r="N364" s="40">
        <v>-273</v>
      </c>
      <c r="P364" s="40">
        <v>11065</v>
      </c>
      <c r="Q364" s="40">
        <v>18823</v>
      </c>
      <c r="R364" s="40">
        <v>-7758</v>
      </c>
      <c r="T364" s="40">
        <v>11795</v>
      </c>
      <c r="U364" s="40">
        <v>14803</v>
      </c>
      <c r="V364" s="40">
        <v>-3008</v>
      </c>
      <c r="AB364" s="160"/>
      <c r="AC364" s="160"/>
      <c r="AD364" s="160"/>
    </row>
    <row r="365" spans="1:30" x14ac:dyDescent="0.25">
      <c r="A365" s="3" t="s">
        <v>394</v>
      </c>
      <c r="B365" s="9">
        <v>2016</v>
      </c>
      <c r="C365" s="45" t="s">
        <v>156</v>
      </c>
      <c r="D365" s="40">
        <v>0</v>
      </c>
      <c r="E365" s="40">
        <v>798</v>
      </c>
      <c r="F365" s="40">
        <v>-798</v>
      </c>
      <c r="G365" s="40"/>
      <c r="H365" s="40">
        <v>0</v>
      </c>
      <c r="I365" s="40">
        <v>0</v>
      </c>
      <c r="J365" s="40">
        <v>0</v>
      </c>
      <c r="K365" s="40"/>
      <c r="L365" s="40">
        <v>0</v>
      </c>
      <c r="M365" s="40">
        <v>798</v>
      </c>
      <c r="N365" s="40">
        <v>-798</v>
      </c>
      <c r="P365" s="40">
        <v>10983</v>
      </c>
      <c r="Q365" s="40">
        <v>18574</v>
      </c>
      <c r="R365" s="40">
        <v>-7591</v>
      </c>
      <c r="T365" s="40">
        <v>12132</v>
      </c>
      <c r="U365" s="40">
        <v>15359</v>
      </c>
      <c r="V365" s="40">
        <v>-3227</v>
      </c>
      <c r="AB365" s="160"/>
      <c r="AC365" s="160"/>
      <c r="AD365" s="160"/>
    </row>
    <row r="366" spans="1:30" x14ac:dyDescent="0.25">
      <c r="A366" s="3" t="s">
        <v>395</v>
      </c>
      <c r="B366" s="9">
        <v>2016</v>
      </c>
      <c r="C366" s="45" t="s">
        <v>158</v>
      </c>
      <c r="D366" s="40">
        <v>5</v>
      </c>
      <c r="E366" s="40">
        <v>0</v>
      </c>
      <c r="F366" s="40">
        <v>5</v>
      </c>
      <c r="G366" s="40"/>
      <c r="H366" s="40">
        <v>0</v>
      </c>
      <c r="I366" s="40">
        <v>0</v>
      </c>
      <c r="J366" s="40">
        <v>0</v>
      </c>
      <c r="K366" s="40"/>
      <c r="L366" s="40">
        <v>5</v>
      </c>
      <c r="M366" s="40">
        <v>0</v>
      </c>
      <c r="N366" s="40">
        <v>5</v>
      </c>
      <c r="P366" s="40">
        <v>12136</v>
      </c>
      <c r="Q366" s="40">
        <v>19226</v>
      </c>
      <c r="R366" s="40">
        <v>-7090</v>
      </c>
      <c r="T366" s="40">
        <v>12859</v>
      </c>
      <c r="U366" s="40">
        <v>16504</v>
      </c>
      <c r="V366" s="40">
        <v>-3645</v>
      </c>
      <c r="AB366" s="160"/>
      <c r="AC366" s="160"/>
      <c r="AD366" s="160"/>
    </row>
    <row r="367" spans="1:30" x14ac:dyDescent="0.25">
      <c r="A367" s="3" t="s">
        <v>396</v>
      </c>
      <c r="B367" s="9">
        <v>2016</v>
      </c>
      <c r="C367" s="45" t="s">
        <v>160</v>
      </c>
      <c r="D367" s="40">
        <v>952</v>
      </c>
      <c r="E367" s="40">
        <v>0</v>
      </c>
      <c r="F367" s="40">
        <v>952</v>
      </c>
      <c r="G367" s="40"/>
      <c r="H367" s="40">
        <v>0</v>
      </c>
      <c r="I367" s="40">
        <v>0</v>
      </c>
      <c r="J367" s="40">
        <v>0</v>
      </c>
      <c r="K367" s="40"/>
      <c r="L367" s="40">
        <v>952</v>
      </c>
      <c r="M367" s="40">
        <v>0</v>
      </c>
      <c r="N367" s="40">
        <v>952</v>
      </c>
      <c r="P367" s="40">
        <v>11611</v>
      </c>
      <c r="Q367" s="40">
        <v>19196</v>
      </c>
      <c r="R367" s="40">
        <v>-7585</v>
      </c>
      <c r="T367" s="40">
        <v>12233</v>
      </c>
      <c r="U367" s="40">
        <v>14341</v>
      </c>
      <c r="V367" s="40">
        <v>-2108</v>
      </c>
      <c r="AB367" s="160"/>
      <c r="AC367" s="160"/>
      <c r="AD367" s="160"/>
    </row>
    <row r="368" spans="1:30" x14ac:dyDescent="0.25">
      <c r="A368" s="3" t="s">
        <v>397</v>
      </c>
      <c r="B368" s="9">
        <v>2016</v>
      </c>
      <c r="C368" s="45" t="s">
        <v>162</v>
      </c>
      <c r="D368" s="40">
        <v>84</v>
      </c>
      <c r="E368" s="40">
        <v>0</v>
      </c>
      <c r="F368" s="40">
        <v>84</v>
      </c>
      <c r="G368" s="40"/>
      <c r="H368" s="40">
        <v>0</v>
      </c>
      <c r="I368" s="40">
        <v>0</v>
      </c>
      <c r="J368" s="40">
        <v>0</v>
      </c>
      <c r="K368" s="40"/>
      <c r="L368" s="40">
        <v>84</v>
      </c>
      <c r="M368" s="40">
        <v>0</v>
      </c>
      <c r="N368" s="40">
        <v>84</v>
      </c>
      <c r="P368" s="40">
        <v>11520</v>
      </c>
      <c r="Q368" s="40">
        <v>19642</v>
      </c>
      <c r="R368" s="40">
        <v>-8122</v>
      </c>
      <c r="T368" s="40">
        <v>12758</v>
      </c>
      <c r="U368" s="40">
        <v>15665</v>
      </c>
      <c r="V368" s="40">
        <v>-2907</v>
      </c>
      <c r="AB368" s="160"/>
      <c r="AC368" s="160"/>
      <c r="AD368" s="160"/>
    </row>
    <row r="369" spans="1:30" x14ac:dyDescent="0.25">
      <c r="A369" s="3" t="s">
        <v>398</v>
      </c>
      <c r="B369" s="9">
        <v>2016</v>
      </c>
      <c r="C369" s="45" t="s">
        <v>164</v>
      </c>
      <c r="D369" s="40">
        <v>0</v>
      </c>
      <c r="E369" s="40">
        <v>1078</v>
      </c>
      <c r="F369" s="40">
        <v>-1078</v>
      </c>
      <c r="G369" s="40"/>
      <c r="H369" s="40">
        <v>0</v>
      </c>
      <c r="I369" s="40">
        <v>0</v>
      </c>
      <c r="J369" s="40">
        <v>0</v>
      </c>
      <c r="K369" s="40"/>
      <c r="L369" s="40">
        <v>0</v>
      </c>
      <c r="M369" s="40">
        <v>1078</v>
      </c>
      <c r="N369" s="40">
        <v>-1078</v>
      </c>
      <c r="P369" s="40">
        <v>12197</v>
      </c>
      <c r="Q369" s="40">
        <v>19622</v>
      </c>
      <c r="R369" s="40">
        <v>-7425</v>
      </c>
      <c r="T369" s="40">
        <v>12239</v>
      </c>
      <c r="U369" s="40">
        <v>15245</v>
      </c>
      <c r="V369" s="40">
        <v>-3006</v>
      </c>
      <c r="AB369" s="160"/>
      <c r="AC369" s="160"/>
      <c r="AD369" s="160"/>
    </row>
    <row r="370" spans="1:30" x14ac:dyDescent="0.25">
      <c r="A370" s="3" t="s">
        <v>399</v>
      </c>
      <c r="B370" s="9">
        <v>2016</v>
      </c>
      <c r="C370" s="45" t="s">
        <v>166</v>
      </c>
      <c r="D370" s="40">
        <v>0</v>
      </c>
      <c r="E370" s="40">
        <v>1115</v>
      </c>
      <c r="F370" s="40">
        <v>-1115</v>
      </c>
      <c r="G370" s="40"/>
      <c r="H370" s="40">
        <v>0</v>
      </c>
      <c r="I370" s="40">
        <v>0</v>
      </c>
      <c r="J370" s="40">
        <v>0</v>
      </c>
      <c r="K370" s="40"/>
      <c r="L370" s="40">
        <v>0</v>
      </c>
      <c r="M370" s="40">
        <v>1115</v>
      </c>
      <c r="N370" s="40">
        <v>-1115</v>
      </c>
      <c r="P370" s="40">
        <v>12122</v>
      </c>
      <c r="Q370" s="40">
        <v>20073</v>
      </c>
      <c r="R370" s="40">
        <v>-7951</v>
      </c>
      <c r="T370" s="40">
        <v>12669</v>
      </c>
      <c r="U370" s="40">
        <v>16406</v>
      </c>
      <c r="V370" s="40">
        <v>-3737</v>
      </c>
      <c r="AB370" s="160"/>
      <c r="AC370" s="160"/>
      <c r="AD370" s="160"/>
    </row>
    <row r="371" spans="1:30" x14ac:dyDescent="0.25">
      <c r="A371" s="3" t="s">
        <v>400</v>
      </c>
      <c r="B371" s="9">
        <v>2016</v>
      </c>
      <c r="C371" s="45" t="s">
        <v>168</v>
      </c>
      <c r="D371" s="40">
        <v>0</v>
      </c>
      <c r="E371" s="40">
        <v>387</v>
      </c>
      <c r="F371" s="40">
        <v>-387</v>
      </c>
      <c r="G371" s="40"/>
      <c r="H371" s="40">
        <v>0</v>
      </c>
      <c r="I371" s="40">
        <v>0</v>
      </c>
      <c r="J371" s="40">
        <v>0</v>
      </c>
      <c r="K371" s="40"/>
      <c r="L371" s="40">
        <v>0</v>
      </c>
      <c r="M371" s="40">
        <v>387</v>
      </c>
      <c r="N371" s="40">
        <v>-387</v>
      </c>
      <c r="P371" s="40">
        <v>12087</v>
      </c>
      <c r="Q371" s="40">
        <v>20770</v>
      </c>
      <c r="R371" s="40">
        <v>-8683</v>
      </c>
      <c r="T371" s="40">
        <v>12221</v>
      </c>
      <c r="U371" s="40">
        <v>17317</v>
      </c>
      <c r="V371" s="40">
        <v>-5096</v>
      </c>
      <c r="AB371" s="160"/>
      <c r="AC371" s="160"/>
      <c r="AD371" s="160"/>
    </row>
    <row r="372" spans="1:30" x14ac:dyDescent="0.25">
      <c r="A372" s="3" t="s">
        <v>401</v>
      </c>
      <c r="B372" s="9">
        <v>2016</v>
      </c>
      <c r="C372" s="45" t="s">
        <v>170</v>
      </c>
      <c r="D372" s="40">
        <v>723</v>
      </c>
      <c r="E372" s="40">
        <v>0</v>
      </c>
      <c r="F372" s="40">
        <v>723</v>
      </c>
      <c r="G372" s="40"/>
      <c r="H372" s="40">
        <v>0</v>
      </c>
      <c r="I372" s="40">
        <v>0</v>
      </c>
      <c r="J372" s="40">
        <v>0</v>
      </c>
      <c r="K372" s="40"/>
      <c r="L372" s="40">
        <v>723</v>
      </c>
      <c r="M372" s="40">
        <v>0</v>
      </c>
      <c r="N372" s="40">
        <v>723</v>
      </c>
      <c r="P372" s="40">
        <v>12157</v>
      </c>
      <c r="Q372" s="40">
        <v>20033</v>
      </c>
      <c r="R372" s="40">
        <v>-7876</v>
      </c>
      <c r="T372" s="40">
        <v>13684</v>
      </c>
      <c r="U372" s="40">
        <v>15946</v>
      </c>
      <c r="V372" s="40">
        <v>-2262</v>
      </c>
      <c r="AB372" s="160"/>
      <c r="AC372" s="160"/>
      <c r="AD372" s="160"/>
    </row>
    <row r="373" spans="1:30" x14ac:dyDescent="0.25">
      <c r="A373" s="3" t="s">
        <v>402</v>
      </c>
      <c r="B373" s="9">
        <v>2016</v>
      </c>
      <c r="C373" s="45" t="s">
        <v>172</v>
      </c>
      <c r="D373" s="40">
        <v>860</v>
      </c>
      <c r="E373" s="40">
        <v>0</v>
      </c>
      <c r="F373" s="40">
        <v>860</v>
      </c>
      <c r="G373" s="40"/>
      <c r="H373" s="40">
        <v>0</v>
      </c>
      <c r="I373" s="40">
        <v>0</v>
      </c>
      <c r="J373" s="40">
        <v>0</v>
      </c>
      <c r="K373" s="40"/>
      <c r="L373" s="40">
        <v>860</v>
      </c>
      <c r="M373" s="40">
        <v>0</v>
      </c>
      <c r="N373" s="40">
        <v>860</v>
      </c>
      <c r="P373" s="40">
        <v>12762</v>
      </c>
      <c r="Q373" s="40">
        <v>21197</v>
      </c>
      <c r="R373" s="40">
        <v>-8435</v>
      </c>
      <c r="T373" s="40">
        <v>13404</v>
      </c>
      <c r="U373" s="40">
        <v>17060</v>
      </c>
      <c r="V373" s="40">
        <v>-3656</v>
      </c>
      <c r="AB373" s="160"/>
      <c r="AC373" s="160"/>
      <c r="AD373" s="160"/>
    </row>
    <row r="374" spans="1:30" x14ac:dyDescent="0.25">
      <c r="A374" s="3" t="s">
        <v>403</v>
      </c>
      <c r="B374" s="9">
        <v>2016</v>
      </c>
      <c r="C374" s="45" t="s">
        <v>174</v>
      </c>
      <c r="D374" s="40">
        <v>304</v>
      </c>
      <c r="E374" s="40">
        <v>0</v>
      </c>
      <c r="F374" s="40">
        <v>304</v>
      </c>
      <c r="G374" s="40"/>
      <c r="H374" s="40">
        <v>0</v>
      </c>
      <c r="I374" s="40">
        <v>0</v>
      </c>
      <c r="J374" s="40">
        <v>0</v>
      </c>
      <c r="K374" s="40"/>
      <c r="L374" s="40">
        <v>304</v>
      </c>
      <c r="M374" s="40">
        <v>0</v>
      </c>
      <c r="N374" s="40">
        <v>304</v>
      </c>
      <c r="P374" s="40">
        <v>12910</v>
      </c>
      <c r="Q374" s="40">
        <v>21219</v>
      </c>
      <c r="R374" s="40">
        <v>-8309</v>
      </c>
      <c r="T374" s="40">
        <v>13949</v>
      </c>
      <c r="U374" s="40">
        <v>17622</v>
      </c>
      <c r="V374" s="40">
        <v>-3673</v>
      </c>
      <c r="AB374" s="160"/>
      <c r="AC374" s="160"/>
      <c r="AD374" s="160"/>
    </row>
    <row r="375" spans="1:30" x14ac:dyDescent="0.25">
      <c r="A375" s="3" t="s">
        <v>404</v>
      </c>
      <c r="B375" s="9">
        <v>2017</v>
      </c>
      <c r="C375" s="45" t="s">
        <v>152</v>
      </c>
      <c r="D375" s="40">
        <v>56</v>
      </c>
      <c r="E375" s="40">
        <v>0</v>
      </c>
      <c r="F375" s="40">
        <v>56</v>
      </c>
      <c r="G375" s="40"/>
      <c r="H375" s="40">
        <v>0</v>
      </c>
      <c r="I375" s="40">
        <v>0</v>
      </c>
      <c r="J375" s="40">
        <v>0</v>
      </c>
      <c r="K375" s="40"/>
      <c r="L375" s="40">
        <v>56</v>
      </c>
      <c r="M375" s="40">
        <v>0</v>
      </c>
      <c r="N375" s="40">
        <v>56</v>
      </c>
      <c r="P375" s="40">
        <v>13125</v>
      </c>
      <c r="Q375" s="40">
        <v>21051</v>
      </c>
      <c r="R375" s="40">
        <v>-7926</v>
      </c>
      <c r="T375" s="40">
        <v>13914</v>
      </c>
      <c r="U375" s="40">
        <v>17381</v>
      </c>
      <c r="V375" s="40">
        <v>-3467</v>
      </c>
      <c r="AB375" s="160"/>
      <c r="AC375" s="160"/>
      <c r="AD375" s="160"/>
    </row>
    <row r="376" spans="1:30" x14ac:dyDescent="0.25">
      <c r="A376" s="3" t="s">
        <v>405</v>
      </c>
      <c r="B376" s="9">
        <v>2017</v>
      </c>
      <c r="C376" s="45" t="s">
        <v>154</v>
      </c>
      <c r="D376" s="40">
        <v>4</v>
      </c>
      <c r="E376" s="40">
        <v>0</v>
      </c>
      <c r="F376" s="40">
        <v>4</v>
      </c>
      <c r="G376" s="40"/>
      <c r="H376" s="40">
        <v>0</v>
      </c>
      <c r="I376" s="40">
        <v>0</v>
      </c>
      <c r="J376" s="40">
        <v>0</v>
      </c>
      <c r="K376" s="40"/>
      <c r="L376" s="40">
        <v>4</v>
      </c>
      <c r="M376" s="40">
        <v>0</v>
      </c>
      <c r="N376" s="40">
        <v>4</v>
      </c>
      <c r="P376" s="40">
        <v>13075</v>
      </c>
      <c r="Q376" s="40">
        <v>21102</v>
      </c>
      <c r="R376" s="40">
        <v>-8027</v>
      </c>
      <c r="T376" s="40">
        <v>14007</v>
      </c>
      <c r="U376" s="40">
        <v>16642</v>
      </c>
      <c r="V376" s="40">
        <v>-2635</v>
      </c>
      <c r="AB376" s="160"/>
      <c r="AC376" s="160"/>
      <c r="AD376" s="160"/>
    </row>
    <row r="377" spans="1:30" x14ac:dyDescent="0.25">
      <c r="A377" s="3" t="s">
        <v>406</v>
      </c>
      <c r="B377" s="9">
        <v>2017</v>
      </c>
      <c r="C377" s="45" t="s">
        <v>156</v>
      </c>
      <c r="D377" s="40">
        <v>397</v>
      </c>
      <c r="E377" s="40">
        <v>0</v>
      </c>
      <c r="F377" s="40">
        <v>397</v>
      </c>
      <c r="G377" s="40"/>
      <c r="H377" s="40">
        <v>3</v>
      </c>
      <c r="I377" s="40">
        <v>0</v>
      </c>
      <c r="J377" s="40">
        <v>3</v>
      </c>
      <c r="K377" s="40"/>
      <c r="L377" s="40">
        <v>394</v>
      </c>
      <c r="M377" s="40">
        <v>0</v>
      </c>
      <c r="N377" s="40">
        <v>394</v>
      </c>
      <c r="P377" s="40">
        <v>13537</v>
      </c>
      <c r="Q377" s="40">
        <v>21701</v>
      </c>
      <c r="R377" s="40">
        <v>-8164</v>
      </c>
      <c r="T377" s="40">
        <v>14436</v>
      </c>
      <c r="U377" s="40">
        <v>18922</v>
      </c>
      <c r="V377" s="40">
        <v>-4486</v>
      </c>
      <c r="AB377" s="160"/>
      <c r="AC377" s="160"/>
      <c r="AD377" s="160"/>
    </row>
    <row r="378" spans="1:30" x14ac:dyDescent="0.25">
      <c r="A378" s="3" t="s">
        <v>407</v>
      </c>
      <c r="B378" s="9">
        <v>2017</v>
      </c>
      <c r="C378" s="45" t="s">
        <v>158</v>
      </c>
      <c r="D378" s="40">
        <v>777</v>
      </c>
      <c r="E378" s="40">
        <v>0</v>
      </c>
      <c r="F378" s="40">
        <v>777</v>
      </c>
      <c r="G378" s="40"/>
      <c r="H378" s="40">
        <v>5</v>
      </c>
      <c r="I378" s="40">
        <v>0</v>
      </c>
      <c r="J378" s="40">
        <v>5</v>
      </c>
      <c r="K378" s="40"/>
      <c r="L378" s="40">
        <v>772</v>
      </c>
      <c r="M378" s="40">
        <v>0</v>
      </c>
      <c r="N378" s="40">
        <v>772</v>
      </c>
      <c r="P378" s="40">
        <v>12954</v>
      </c>
      <c r="Q378" s="40">
        <v>20831</v>
      </c>
      <c r="R378" s="40">
        <v>-7877</v>
      </c>
      <c r="T378" s="40">
        <v>14597</v>
      </c>
      <c r="U378" s="40">
        <v>16963</v>
      </c>
      <c r="V378" s="40">
        <v>-2366</v>
      </c>
      <c r="AB378" s="160"/>
      <c r="AC378" s="160"/>
      <c r="AD378" s="160"/>
    </row>
    <row r="379" spans="1:30" x14ac:dyDescent="0.25">
      <c r="A379" s="3" t="s">
        <v>408</v>
      </c>
      <c r="B379" s="9">
        <v>2017</v>
      </c>
      <c r="C379" s="45" t="s">
        <v>160</v>
      </c>
      <c r="D379" s="40">
        <v>0</v>
      </c>
      <c r="E379" s="40">
        <v>225</v>
      </c>
      <c r="F379" s="40">
        <v>-225</v>
      </c>
      <c r="G379" s="40"/>
      <c r="H379" s="40">
        <v>0</v>
      </c>
      <c r="I379" s="40">
        <v>7</v>
      </c>
      <c r="J379" s="40">
        <v>-7</v>
      </c>
      <c r="K379" s="40"/>
      <c r="L379" s="40">
        <v>0</v>
      </c>
      <c r="M379" s="40">
        <v>218</v>
      </c>
      <c r="N379" s="40">
        <v>-218</v>
      </c>
      <c r="P379" s="40">
        <v>13293</v>
      </c>
      <c r="Q379" s="40">
        <v>21109</v>
      </c>
      <c r="R379" s="40">
        <v>-7816</v>
      </c>
      <c r="T379" s="40">
        <v>14598</v>
      </c>
      <c r="U379" s="40">
        <v>17868</v>
      </c>
      <c r="V379" s="40">
        <v>-3270</v>
      </c>
      <c r="AB379" s="160"/>
      <c r="AC379" s="160"/>
      <c r="AD379" s="160"/>
    </row>
    <row r="380" spans="1:30" x14ac:dyDescent="0.25">
      <c r="A380" s="3" t="s">
        <v>409</v>
      </c>
      <c r="B380" s="9">
        <v>2017</v>
      </c>
      <c r="C380" s="45" t="s">
        <v>162</v>
      </c>
      <c r="D380" s="40">
        <v>0</v>
      </c>
      <c r="E380" s="40">
        <v>904</v>
      </c>
      <c r="F380" s="40">
        <v>-904</v>
      </c>
      <c r="G380" s="40"/>
      <c r="H380" s="40">
        <v>0</v>
      </c>
      <c r="I380" s="40">
        <v>0</v>
      </c>
      <c r="J380" s="40">
        <v>0</v>
      </c>
      <c r="K380" s="40"/>
      <c r="L380" s="40">
        <v>0</v>
      </c>
      <c r="M380" s="40">
        <v>904</v>
      </c>
      <c r="N380" s="40">
        <v>-904</v>
      </c>
      <c r="P380" s="40">
        <v>13855</v>
      </c>
      <c r="Q380" s="40">
        <v>21719</v>
      </c>
      <c r="R380" s="40">
        <v>-7864</v>
      </c>
      <c r="T380" s="40">
        <v>13276</v>
      </c>
      <c r="U380" s="40">
        <v>17474</v>
      </c>
      <c r="V380" s="40">
        <v>-4198</v>
      </c>
      <c r="AB380" s="160"/>
      <c r="AC380" s="160"/>
      <c r="AD380" s="160"/>
    </row>
    <row r="381" spans="1:30" x14ac:dyDescent="0.25">
      <c r="A381" s="3" t="s">
        <v>410</v>
      </c>
      <c r="B381" s="9">
        <v>2017</v>
      </c>
      <c r="C381" s="45" t="s">
        <v>164</v>
      </c>
      <c r="D381" s="40">
        <v>0</v>
      </c>
      <c r="E381" s="40">
        <v>675</v>
      </c>
      <c r="F381" s="40">
        <v>-675</v>
      </c>
      <c r="G381" s="40"/>
      <c r="H381" s="40">
        <v>0</v>
      </c>
      <c r="I381" s="40">
        <v>0</v>
      </c>
      <c r="J381" s="40">
        <v>0</v>
      </c>
      <c r="K381" s="40"/>
      <c r="L381" s="40">
        <v>0</v>
      </c>
      <c r="M381" s="40">
        <v>675</v>
      </c>
      <c r="N381" s="40">
        <v>-675</v>
      </c>
      <c r="P381" s="40">
        <v>13785</v>
      </c>
      <c r="Q381" s="40">
        <v>21259</v>
      </c>
      <c r="R381" s="40">
        <v>-7474</v>
      </c>
      <c r="T381" s="40">
        <v>13809</v>
      </c>
      <c r="U381" s="40">
        <v>17007</v>
      </c>
      <c r="V381" s="40">
        <v>-3198</v>
      </c>
      <c r="AB381" s="160"/>
      <c r="AC381" s="160"/>
      <c r="AD381" s="160"/>
    </row>
    <row r="382" spans="1:30" x14ac:dyDescent="0.25">
      <c r="A382" s="3" t="s">
        <v>411</v>
      </c>
      <c r="B382" s="9">
        <v>2017</v>
      </c>
      <c r="C382" s="45" t="s">
        <v>166</v>
      </c>
      <c r="D382" s="40">
        <v>0</v>
      </c>
      <c r="E382" s="40">
        <v>225</v>
      </c>
      <c r="F382" s="40">
        <v>-225</v>
      </c>
      <c r="G382" s="40"/>
      <c r="H382" s="40">
        <v>0</v>
      </c>
      <c r="I382" s="40">
        <v>0</v>
      </c>
      <c r="J382" s="40">
        <v>0</v>
      </c>
      <c r="K382" s="40"/>
      <c r="L382" s="40">
        <v>0</v>
      </c>
      <c r="M382" s="40">
        <v>225</v>
      </c>
      <c r="N382" s="40">
        <v>-225</v>
      </c>
      <c r="P382" s="40">
        <v>13887</v>
      </c>
      <c r="Q382" s="40">
        <v>22390</v>
      </c>
      <c r="R382" s="40">
        <v>-8503</v>
      </c>
      <c r="T382" s="40">
        <v>13956</v>
      </c>
      <c r="U382" s="40">
        <v>17450</v>
      </c>
      <c r="V382" s="40">
        <v>-3494</v>
      </c>
      <c r="AB382" s="160"/>
      <c r="AC382" s="160"/>
      <c r="AD382" s="160"/>
    </row>
    <row r="383" spans="1:30" x14ac:dyDescent="0.25">
      <c r="A383" s="3" t="s">
        <v>412</v>
      </c>
      <c r="B383" s="9">
        <v>2017</v>
      </c>
      <c r="C383" s="45" t="s">
        <v>168</v>
      </c>
      <c r="D383" s="40">
        <v>678</v>
      </c>
      <c r="E383" s="40">
        <v>0</v>
      </c>
      <c r="F383" s="40">
        <v>678</v>
      </c>
      <c r="G383" s="40"/>
      <c r="H383" s="40">
        <v>274</v>
      </c>
      <c r="I383" s="40">
        <v>0</v>
      </c>
      <c r="J383" s="40">
        <v>274</v>
      </c>
      <c r="K383" s="40"/>
      <c r="L383" s="40">
        <v>404</v>
      </c>
      <c r="M383" s="40">
        <v>0</v>
      </c>
      <c r="N383" s="40">
        <v>404</v>
      </c>
      <c r="P383" s="40">
        <v>13999</v>
      </c>
      <c r="Q383" s="40">
        <v>21757</v>
      </c>
      <c r="R383" s="40">
        <v>-7758</v>
      </c>
      <c r="T383" s="40">
        <v>14152</v>
      </c>
      <c r="U383" s="40">
        <v>17673</v>
      </c>
      <c r="V383" s="40">
        <v>-3521</v>
      </c>
      <c r="AB383" s="160"/>
      <c r="AC383" s="160"/>
      <c r="AD383" s="160"/>
    </row>
    <row r="384" spans="1:30" x14ac:dyDescent="0.25">
      <c r="A384" s="3" t="s">
        <v>413</v>
      </c>
      <c r="B384" s="9">
        <v>2017</v>
      </c>
      <c r="C384" s="45" t="s">
        <v>170</v>
      </c>
      <c r="D384" s="40">
        <v>206</v>
      </c>
      <c r="E384" s="40">
        <v>0</v>
      </c>
      <c r="F384" s="40">
        <v>206</v>
      </c>
      <c r="G384" s="40"/>
      <c r="H384" s="40">
        <v>0</v>
      </c>
      <c r="I384" s="40">
        <v>0</v>
      </c>
      <c r="J384" s="40">
        <v>0</v>
      </c>
      <c r="K384" s="40"/>
      <c r="L384" s="40">
        <v>206</v>
      </c>
      <c r="M384" s="40">
        <v>0</v>
      </c>
      <c r="N384" s="40">
        <v>206</v>
      </c>
      <c r="P384" s="40">
        <v>13716</v>
      </c>
      <c r="Q384" s="40">
        <v>21892</v>
      </c>
      <c r="R384" s="40">
        <v>-8176</v>
      </c>
      <c r="T384" s="40">
        <v>14896</v>
      </c>
      <c r="U384" s="40">
        <v>17834</v>
      </c>
      <c r="V384" s="40">
        <v>-2938</v>
      </c>
      <c r="AB384" s="160"/>
      <c r="AC384" s="160"/>
      <c r="AD384" s="160"/>
    </row>
    <row r="385" spans="1:41" x14ac:dyDescent="0.25">
      <c r="A385" s="3" t="s">
        <v>414</v>
      </c>
      <c r="B385" s="9">
        <v>2017</v>
      </c>
      <c r="C385" s="45" t="s">
        <v>172</v>
      </c>
      <c r="D385" s="40">
        <v>0</v>
      </c>
      <c r="E385" s="40">
        <v>659</v>
      </c>
      <c r="F385" s="40">
        <v>-659</v>
      </c>
      <c r="G385" s="40"/>
      <c r="H385" s="40">
        <v>0</v>
      </c>
      <c r="I385" s="40">
        <v>136</v>
      </c>
      <c r="J385" s="40">
        <v>-136</v>
      </c>
      <c r="K385" s="40"/>
      <c r="L385" s="40">
        <v>0</v>
      </c>
      <c r="M385" s="40">
        <v>523</v>
      </c>
      <c r="N385" s="40">
        <v>-523</v>
      </c>
      <c r="P385" s="40">
        <v>13964</v>
      </c>
      <c r="Q385" s="40">
        <v>21458</v>
      </c>
      <c r="R385" s="40">
        <v>-7494</v>
      </c>
      <c r="T385" s="40">
        <v>14772</v>
      </c>
      <c r="U385" s="40">
        <v>18189</v>
      </c>
      <c r="V385" s="40">
        <v>-3417</v>
      </c>
      <c r="AB385" s="160"/>
      <c r="AC385" s="160"/>
      <c r="AD385" s="160"/>
    </row>
    <row r="386" spans="1:41" x14ac:dyDescent="0.25">
      <c r="A386" s="3" t="s">
        <v>415</v>
      </c>
      <c r="B386" s="9">
        <v>2017</v>
      </c>
      <c r="C386" s="45" t="s">
        <v>174</v>
      </c>
      <c r="D386" s="40">
        <v>0</v>
      </c>
      <c r="E386" s="40">
        <v>230</v>
      </c>
      <c r="F386" s="40">
        <v>-230</v>
      </c>
      <c r="G386" s="40"/>
      <c r="H386" s="40">
        <v>0</v>
      </c>
      <c r="I386" s="40">
        <v>100</v>
      </c>
      <c r="J386" s="40">
        <v>-100</v>
      </c>
      <c r="K386" s="40"/>
      <c r="L386" s="40">
        <v>0</v>
      </c>
      <c r="M386" s="40">
        <v>130</v>
      </c>
      <c r="N386" s="40">
        <v>-130</v>
      </c>
      <c r="P386" s="40">
        <v>14157</v>
      </c>
      <c r="Q386" s="40">
        <v>21628</v>
      </c>
      <c r="R386" s="40">
        <v>-7471</v>
      </c>
      <c r="T386" s="40">
        <v>14330</v>
      </c>
      <c r="U386" s="40">
        <v>17375</v>
      </c>
      <c r="V386" s="40">
        <v>-3045</v>
      </c>
      <c r="AB386" s="160"/>
      <c r="AC386" s="160"/>
      <c r="AD386" s="160"/>
    </row>
    <row r="387" spans="1:41" x14ac:dyDescent="0.25">
      <c r="A387" s="3" t="s">
        <v>416</v>
      </c>
      <c r="B387" s="9">
        <v>2018</v>
      </c>
      <c r="C387" s="45" t="s">
        <v>152</v>
      </c>
      <c r="D387" s="40">
        <v>106</v>
      </c>
      <c r="E387" s="40">
        <v>0</v>
      </c>
      <c r="F387" s="40">
        <v>106</v>
      </c>
      <c r="G387" s="40"/>
      <c r="H387" s="40">
        <v>1</v>
      </c>
      <c r="I387" s="40">
        <v>0</v>
      </c>
      <c r="J387" s="40">
        <v>1</v>
      </c>
      <c r="K387" s="40"/>
      <c r="L387" s="40">
        <v>105</v>
      </c>
      <c r="M387" s="40">
        <v>0</v>
      </c>
      <c r="N387" s="40">
        <v>105</v>
      </c>
      <c r="P387" s="40">
        <v>14449</v>
      </c>
      <c r="Q387" s="40">
        <v>21991</v>
      </c>
      <c r="R387" s="40">
        <v>-7542</v>
      </c>
      <c r="T387" s="40">
        <v>14507</v>
      </c>
      <c r="U387" s="40">
        <v>18522</v>
      </c>
      <c r="V387" s="40">
        <v>-4015</v>
      </c>
      <c r="AB387" s="160"/>
      <c r="AC387" s="160"/>
      <c r="AD387" s="160"/>
    </row>
    <row r="388" spans="1:41" x14ac:dyDescent="0.25">
      <c r="A388" s="3" t="s">
        <v>417</v>
      </c>
      <c r="B388" s="9">
        <v>2018</v>
      </c>
      <c r="C388" s="45" t="s">
        <v>154</v>
      </c>
      <c r="D388" s="40">
        <v>20</v>
      </c>
      <c r="E388" s="40">
        <v>0</v>
      </c>
      <c r="F388" s="40">
        <v>20</v>
      </c>
      <c r="G388" s="40"/>
      <c r="H388" s="40">
        <v>1</v>
      </c>
      <c r="I388" s="40">
        <v>0</v>
      </c>
      <c r="J388" s="40">
        <v>1</v>
      </c>
      <c r="K388" s="40"/>
      <c r="L388" s="40">
        <v>19</v>
      </c>
      <c r="M388" s="40">
        <v>0</v>
      </c>
      <c r="N388" s="40">
        <v>19</v>
      </c>
      <c r="P388" s="40">
        <v>13874</v>
      </c>
      <c r="Q388" s="40">
        <v>21365</v>
      </c>
      <c r="R388" s="40">
        <v>-7491</v>
      </c>
      <c r="T388" s="40">
        <v>13766</v>
      </c>
      <c r="U388" s="40">
        <v>16011</v>
      </c>
      <c r="V388" s="40">
        <v>-2245</v>
      </c>
      <c r="AB388" s="160"/>
      <c r="AC388" s="160"/>
      <c r="AD388" s="160"/>
    </row>
    <row r="389" spans="1:41" x14ac:dyDescent="0.25">
      <c r="A389" s="3" t="s">
        <v>418</v>
      </c>
      <c r="B389" s="9">
        <v>2018</v>
      </c>
      <c r="C389" s="45" t="s">
        <v>156</v>
      </c>
      <c r="D389" s="40">
        <v>0</v>
      </c>
      <c r="E389" s="40">
        <v>647</v>
      </c>
      <c r="F389" s="40">
        <v>-647</v>
      </c>
      <c r="G389" s="40"/>
      <c r="H389" s="40">
        <v>0</v>
      </c>
      <c r="I389" s="40">
        <v>0</v>
      </c>
      <c r="J389" s="40">
        <v>0</v>
      </c>
      <c r="K389" s="40"/>
      <c r="L389" s="40">
        <v>0</v>
      </c>
      <c r="M389" s="40">
        <v>647</v>
      </c>
      <c r="N389" s="40">
        <v>-647</v>
      </c>
      <c r="P389" s="40">
        <v>14007</v>
      </c>
      <c r="Q389" s="40">
        <v>21932</v>
      </c>
      <c r="R389" s="40">
        <v>-7925</v>
      </c>
      <c r="T389" s="40">
        <v>14428</v>
      </c>
      <c r="U389" s="40">
        <v>17839</v>
      </c>
      <c r="V389" s="40">
        <v>-3411</v>
      </c>
      <c r="AB389" s="160"/>
      <c r="AC389" s="160"/>
      <c r="AD389" s="160"/>
    </row>
    <row r="390" spans="1:41" x14ac:dyDescent="0.25">
      <c r="A390" s="3" t="s">
        <v>419</v>
      </c>
      <c r="B390" s="9">
        <v>2018</v>
      </c>
      <c r="C390" s="45" t="s">
        <v>158</v>
      </c>
      <c r="D390" s="40">
        <v>0</v>
      </c>
      <c r="E390" s="40">
        <v>1335</v>
      </c>
      <c r="F390" s="40">
        <v>-1335</v>
      </c>
      <c r="G390" s="40"/>
      <c r="H390" s="40">
        <v>0</v>
      </c>
      <c r="I390" s="40">
        <v>89</v>
      </c>
      <c r="J390" s="40">
        <v>-89</v>
      </c>
      <c r="K390" s="40"/>
      <c r="L390" s="40">
        <v>0</v>
      </c>
      <c r="M390" s="40">
        <v>1246</v>
      </c>
      <c r="N390" s="40">
        <v>-1246</v>
      </c>
      <c r="P390" s="40">
        <v>13904</v>
      </c>
      <c r="Q390" s="40">
        <v>21673</v>
      </c>
      <c r="R390" s="40">
        <v>-7769</v>
      </c>
      <c r="T390" s="40">
        <v>13610</v>
      </c>
      <c r="U390" s="40">
        <v>16462</v>
      </c>
      <c r="V390" s="40">
        <v>-2852</v>
      </c>
      <c r="AB390" s="160"/>
      <c r="AC390" s="160"/>
      <c r="AD390" s="160"/>
    </row>
    <row r="391" spans="1:41" x14ac:dyDescent="0.25">
      <c r="A391" s="3" t="s">
        <v>420</v>
      </c>
      <c r="B391" s="9">
        <v>2018</v>
      </c>
      <c r="C391" s="45" t="s">
        <v>160</v>
      </c>
      <c r="D391" s="40">
        <v>0</v>
      </c>
      <c r="E391" s="40">
        <v>403</v>
      </c>
      <c r="F391" s="40">
        <v>-403</v>
      </c>
      <c r="G391" s="40"/>
      <c r="H391" s="40">
        <v>0</v>
      </c>
      <c r="I391" s="40">
        <v>68</v>
      </c>
      <c r="J391" s="40">
        <v>-68</v>
      </c>
      <c r="K391" s="40"/>
      <c r="L391" s="40">
        <v>0</v>
      </c>
      <c r="M391" s="40">
        <v>335</v>
      </c>
      <c r="N391" s="40">
        <v>-335</v>
      </c>
      <c r="P391" s="40">
        <v>14149</v>
      </c>
      <c r="Q391" s="40">
        <v>22940</v>
      </c>
      <c r="R391" s="40">
        <v>-8791</v>
      </c>
      <c r="T391" s="40">
        <v>14523</v>
      </c>
      <c r="U391" s="40">
        <v>17081</v>
      </c>
      <c r="V391" s="40">
        <v>-2558</v>
      </c>
      <c r="AB391" s="160"/>
      <c r="AC391" s="160"/>
      <c r="AD391" s="160"/>
    </row>
    <row r="392" spans="1:41" s="11" customFormat="1" x14ac:dyDescent="0.25">
      <c r="A392" s="3" t="s">
        <v>421</v>
      </c>
      <c r="B392" s="9">
        <v>2018</v>
      </c>
      <c r="C392" s="45" t="s">
        <v>162</v>
      </c>
      <c r="D392" s="40">
        <v>548</v>
      </c>
      <c r="E392" s="40">
        <v>0</v>
      </c>
      <c r="F392" s="40">
        <v>548</v>
      </c>
      <c r="G392" s="40"/>
      <c r="H392" s="40">
        <v>19</v>
      </c>
      <c r="I392" s="40">
        <v>0</v>
      </c>
      <c r="J392" s="40">
        <v>19</v>
      </c>
      <c r="K392" s="40"/>
      <c r="L392" s="40">
        <v>529</v>
      </c>
      <c r="M392" s="40">
        <v>0</v>
      </c>
      <c r="N392" s="40">
        <v>529</v>
      </c>
      <c r="P392" s="40">
        <v>14581</v>
      </c>
      <c r="Q392" s="40">
        <v>22022</v>
      </c>
      <c r="R392" s="40">
        <v>-7441</v>
      </c>
      <c r="S392" s="3"/>
      <c r="T392" s="40">
        <v>15041</v>
      </c>
      <c r="U392" s="40">
        <v>17807</v>
      </c>
      <c r="V392" s="40">
        <v>-2766</v>
      </c>
      <c r="W392" s="3"/>
      <c r="X392" s="3"/>
      <c r="Y392" s="3"/>
      <c r="Z392" s="3"/>
      <c r="AA392" s="3"/>
      <c r="AB392" s="160"/>
      <c r="AC392" s="160"/>
      <c r="AD392" s="160"/>
      <c r="AE392" s="3"/>
      <c r="AF392" s="3"/>
      <c r="AG392" s="3"/>
      <c r="AH392" s="3"/>
      <c r="AI392" s="3"/>
      <c r="AJ392" s="3"/>
      <c r="AK392" s="3"/>
      <c r="AL392" s="3"/>
      <c r="AM392" s="3"/>
      <c r="AN392" s="3"/>
      <c r="AO392" s="3"/>
    </row>
    <row r="393" spans="1:41" s="11" customFormat="1" x14ac:dyDescent="0.25">
      <c r="A393" s="3" t="s">
        <v>422</v>
      </c>
      <c r="B393" s="9">
        <v>2018</v>
      </c>
      <c r="C393" s="45" t="s">
        <v>164</v>
      </c>
      <c r="D393" s="40">
        <v>242</v>
      </c>
      <c r="E393" s="40">
        <v>0</v>
      </c>
      <c r="F393" s="40">
        <v>242</v>
      </c>
      <c r="G393" s="40"/>
      <c r="H393" s="40">
        <v>2</v>
      </c>
      <c r="I393" s="40">
        <v>0</v>
      </c>
      <c r="J393" s="40">
        <v>2</v>
      </c>
      <c r="K393" s="40"/>
      <c r="L393" s="40">
        <v>240</v>
      </c>
      <c r="M393" s="40">
        <v>0</v>
      </c>
      <c r="N393" s="40">
        <v>240</v>
      </c>
      <c r="P393" s="40">
        <v>15065</v>
      </c>
      <c r="Q393" s="40">
        <v>22016</v>
      </c>
      <c r="R393" s="40">
        <v>-6951</v>
      </c>
      <c r="S393" s="3"/>
      <c r="T393" s="40">
        <v>14896</v>
      </c>
      <c r="U393" s="40">
        <v>18489</v>
      </c>
      <c r="V393" s="40">
        <v>-3593</v>
      </c>
      <c r="W393" s="3"/>
      <c r="X393" s="3"/>
      <c r="Y393" s="3"/>
      <c r="Z393" s="3"/>
      <c r="AA393" s="3"/>
      <c r="AB393" s="160"/>
      <c r="AC393" s="160"/>
      <c r="AD393" s="160"/>
      <c r="AE393" s="3"/>
      <c r="AF393" s="3"/>
      <c r="AG393" s="3"/>
      <c r="AH393" s="3"/>
      <c r="AI393" s="3"/>
      <c r="AJ393" s="3"/>
      <c r="AK393" s="3"/>
      <c r="AL393" s="3"/>
      <c r="AM393" s="3"/>
      <c r="AN393" s="3"/>
      <c r="AO393" s="3"/>
    </row>
    <row r="394" spans="1:41" s="11" customFormat="1" x14ac:dyDescent="0.25">
      <c r="A394" s="3" t="s">
        <v>423</v>
      </c>
      <c r="B394" s="9">
        <v>2018</v>
      </c>
      <c r="C394" s="45" t="s">
        <v>166</v>
      </c>
      <c r="D394" s="40">
        <v>0</v>
      </c>
      <c r="E394" s="40">
        <v>469</v>
      </c>
      <c r="F394" s="40">
        <v>-469</v>
      </c>
      <c r="G394" s="40"/>
      <c r="H394" s="40">
        <v>0</v>
      </c>
      <c r="I394" s="40">
        <v>27</v>
      </c>
      <c r="J394" s="40">
        <v>-27</v>
      </c>
      <c r="K394" s="40"/>
      <c r="L394" s="40">
        <v>0</v>
      </c>
      <c r="M394" s="40">
        <v>442</v>
      </c>
      <c r="N394" s="40">
        <v>-442</v>
      </c>
      <c r="P394" s="40">
        <v>14790</v>
      </c>
      <c r="Q394" s="40">
        <v>21954</v>
      </c>
      <c r="R394" s="40">
        <v>-7164</v>
      </c>
      <c r="S394" s="3"/>
      <c r="T394" s="40">
        <v>15136</v>
      </c>
      <c r="U394" s="40">
        <v>19730</v>
      </c>
      <c r="V394" s="40">
        <v>-4594</v>
      </c>
      <c r="W394" s="3"/>
      <c r="X394" s="3"/>
      <c r="Y394" s="3"/>
      <c r="Z394" s="3"/>
      <c r="AA394" s="3"/>
      <c r="AB394" s="160"/>
      <c r="AC394" s="160"/>
      <c r="AD394" s="160"/>
      <c r="AE394" s="3"/>
      <c r="AF394" s="3"/>
      <c r="AG394" s="3"/>
      <c r="AH394" s="3"/>
      <c r="AI394" s="3"/>
      <c r="AJ394" s="3"/>
      <c r="AK394" s="3"/>
      <c r="AL394" s="3"/>
      <c r="AM394" s="3"/>
      <c r="AN394" s="3"/>
      <c r="AO394" s="3"/>
    </row>
    <row r="395" spans="1:41" s="11" customFormat="1" x14ac:dyDescent="0.25">
      <c r="A395" s="3" t="s">
        <v>424</v>
      </c>
      <c r="B395" s="9">
        <v>2018</v>
      </c>
      <c r="C395" s="45" t="s">
        <v>168</v>
      </c>
      <c r="D395" s="40">
        <v>0</v>
      </c>
      <c r="E395" s="40">
        <v>641</v>
      </c>
      <c r="F395" s="40">
        <v>-641</v>
      </c>
      <c r="G395" s="40"/>
      <c r="H395" s="40">
        <v>0</v>
      </c>
      <c r="I395" s="40">
        <v>74</v>
      </c>
      <c r="J395" s="40">
        <v>-74</v>
      </c>
      <c r="K395" s="40"/>
      <c r="L395" s="40">
        <v>0</v>
      </c>
      <c r="M395" s="40">
        <v>567</v>
      </c>
      <c r="N395" s="40">
        <v>-567</v>
      </c>
      <c r="P395" s="40">
        <v>14273</v>
      </c>
      <c r="Q395" s="40">
        <v>21865</v>
      </c>
      <c r="R395" s="40">
        <v>-7592</v>
      </c>
      <c r="S395" s="3"/>
      <c r="T395" s="40">
        <v>15886</v>
      </c>
      <c r="U395" s="40">
        <v>17805</v>
      </c>
      <c r="V395" s="40">
        <v>-1919</v>
      </c>
      <c r="W395" s="3"/>
      <c r="X395" s="3"/>
      <c r="Y395" s="3"/>
      <c r="Z395" s="3"/>
      <c r="AA395" s="3"/>
      <c r="AB395" s="160"/>
      <c r="AC395" s="160"/>
      <c r="AD395" s="160"/>
      <c r="AE395" s="3"/>
      <c r="AF395" s="3"/>
      <c r="AG395" s="3"/>
      <c r="AH395" s="3"/>
      <c r="AI395" s="3"/>
      <c r="AJ395" s="3"/>
      <c r="AK395" s="3"/>
      <c r="AL395" s="3"/>
      <c r="AM395" s="3"/>
      <c r="AN395" s="3"/>
      <c r="AO395" s="3"/>
    </row>
    <row r="396" spans="1:41" s="11" customFormat="1" x14ac:dyDescent="0.25">
      <c r="A396" s="3" t="s">
        <v>425</v>
      </c>
      <c r="B396" s="9">
        <v>2018</v>
      </c>
      <c r="C396" s="45" t="s">
        <v>170</v>
      </c>
      <c r="D396" s="40">
        <v>321</v>
      </c>
      <c r="E396" s="40">
        <v>0</v>
      </c>
      <c r="F396" s="40">
        <v>321</v>
      </c>
      <c r="G396" s="40"/>
      <c r="H396" s="40">
        <v>6</v>
      </c>
      <c r="I396" s="40">
        <v>0</v>
      </c>
      <c r="J396" s="40">
        <v>6</v>
      </c>
      <c r="K396" s="40"/>
      <c r="L396" s="40">
        <v>315</v>
      </c>
      <c r="M396" s="40">
        <v>0</v>
      </c>
      <c r="N396" s="40">
        <v>315</v>
      </c>
      <c r="P396" s="40">
        <v>14666</v>
      </c>
      <c r="Q396" s="40">
        <v>22379</v>
      </c>
      <c r="R396" s="40">
        <v>-7713</v>
      </c>
      <c r="S396" s="3"/>
      <c r="T396" s="40">
        <v>15697</v>
      </c>
      <c r="U396" s="40">
        <v>19713</v>
      </c>
      <c r="V396" s="40">
        <v>-4016</v>
      </c>
      <c r="W396" s="3"/>
      <c r="X396" s="3"/>
      <c r="Y396" s="3"/>
      <c r="Z396" s="3"/>
      <c r="AA396" s="3"/>
      <c r="AB396" s="160"/>
      <c r="AC396" s="160"/>
      <c r="AD396" s="160"/>
      <c r="AE396" s="3"/>
      <c r="AF396" s="3"/>
      <c r="AG396" s="3"/>
      <c r="AH396" s="3"/>
      <c r="AI396" s="3"/>
      <c r="AJ396" s="3"/>
      <c r="AK396" s="3"/>
      <c r="AL396" s="3"/>
      <c r="AM396" s="3"/>
      <c r="AN396" s="3"/>
      <c r="AO396" s="3"/>
    </row>
    <row r="397" spans="1:41" s="11" customFormat="1" x14ac:dyDescent="0.25">
      <c r="A397" s="3" t="s">
        <v>426</v>
      </c>
      <c r="B397" s="9">
        <v>2018</v>
      </c>
      <c r="C397" s="45" t="s">
        <v>172</v>
      </c>
      <c r="D397" s="40">
        <v>418</v>
      </c>
      <c r="E397" s="40">
        <v>0</v>
      </c>
      <c r="F397" s="40">
        <v>418</v>
      </c>
      <c r="G397" s="40"/>
      <c r="H397" s="40">
        <v>96</v>
      </c>
      <c r="I397" s="40">
        <v>0</v>
      </c>
      <c r="J397" s="40">
        <v>96</v>
      </c>
      <c r="K397" s="40"/>
      <c r="L397" s="40">
        <v>322</v>
      </c>
      <c r="M397" s="40">
        <v>0</v>
      </c>
      <c r="N397" s="40">
        <v>322</v>
      </c>
      <c r="P397" s="40">
        <v>14368</v>
      </c>
      <c r="Q397" s="40">
        <v>22674</v>
      </c>
      <c r="R397" s="40">
        <v>-8306</v>
      </c>
      <c r="S397" s="3"/>
      <c r="T397" s="40">
        <v>15041</v>
      </c>
      <c r="U397" s="40">
        <v>19610</v>
      </c>
      <c r="V397" s="40">
        <v>-4569</v>
      </c>
      <c r="W397" s="3"/>
      <c r="X397" s="3"/>
      <c r="Y397" s="3"/>
      <c r="Z397" s="3"/>
      <c r="AA397" s="3"/>
      <c r="AB397" s="160"/>
      <c r="AC397" s="160"/>
      <c r="AD397" s="160"/>
      <c r="AE397" s="3"/>
      <c r="AF397" s="3"/>
      <c r="AG397" s="3"/>
      <c r="AH397" s="3"/>
      <c r="AI397" s="3"/>
      <c r="AJ397" s="3"/>
      <c r="AK397" s="3"/>
      <c r="AL397" s="3"/>
      <c r="AM397" s="3"/>
      <c r="AN397" s="3"/>
      <c r="AO397" s="3"/>
    </row>
    <row r="398" spans="1:41" s="11" customFormat="1" x14ac:dyDescent="0.25">
      <c r="A398" s="3" t="s">
        <v>427</v>
      </c>
      <c r="B398" s="9">
        <v>2018</v>
      </c>
      <c r="C398" s="45" t="s">
        <v>174</v>
      </c>
      <c r="D398" s="40">
        <v>0</v>
      </c>
      <c r="E398" s="40">
        <v>749</v>
      </c>
      <c r="F398" s="40">
        <v>-749</v>
      </c>
      <c r="G398" s="40"/>
      <c r="H398" s="40">
        <v>0</v>
      </c>
      <c r="I398" s="40">
        <v>39</v>
      </c>
      <c r="J398" s="40">
        <v>-39</v>
      </c>
      <c r="K398" s="40"/>
      <c r="L398" s="40">
        <v>0</v>
      </c>
      <c r="M398" s="40">
        <v>710</v>
      </c>
      <c r="N398" s="40">
        <v>-710</v>
      </c>
      <c r="P398" s="40">
        <v>14717</v>
      </c>
      <c r="Q398" s="40">
        <v>23208</v>
      </c>
      <c r="R398" s="40">
        <v>-8491</v>
      </c>
      <c r="S398" s="3"/>
      <c r="T398" s="40">
        <v>14103</v>
      </c>
      <c r="U398" s="40">
        <v>18643</v>
      </c>
      <c r="V398" s="40">
        <v>-4540</v>
      </c>
      <c r="W398" s="3"/>
      <c r="X398" s="3"/>
      <c r="Y398" s="3"/>
      <c r="Z398" s="3"/>
      <c r="AA398" s="3"/>
      <c r="AB398" s="160"/>
      <c r="AC398" s="160"/>
      <c r="AD398" s="160"/>
      <c r="AE398" s="3"/>
      <c r="AF398" s="3"/>
      <c r="AG398" s="3"/>
      <c r="AH398" s="3"/>
      <c r="AI398" s="3"/>
      <c r="AJ398" s="3"/>
      <c r="AK398" s="3"/>
      <c r="AL398" s="3"/>
      <c r="AM398" s="3"/>
      <c r="AN398" s="3"/>
      <c r="AO398" s="3"/>
    </row>
    <row r="399" spans="1:41" s="11" customFormat="1" x14ac:dyDescent="0.25">
      <c r="A399" s="3" t="s">
        <v>428</v>
      </c>
      <c r="B399" s="9">
        <v>2019</v>
      </c>
      <c r="C399" s="45" t="s">
        <v>152</v>
      </c>
      <c r="D399" s="40">
        <v>0</v>
      </c>
      <c r="E399" s="40">
        <v>2821</v>
      </c>
      <c r="F399" s="40">
        <v>-2821</v>
      </c>
      <c r="G399" s="40"/>
      <c r="H399" s="40">
        <v>0</v>
      </c>
      <c r="I399" s="40">
        <v>0</v>
      </c>
      <c r="J399" s="40">
        <v>0</v>
      </c>
      <c r="K399" s="40"/>
      <c r="L399" s="40">
        <v>0</v>
      </c>
      <c r="M399" s="40">
        <v>2821</v>
      </c>
      <c r="N399" s="40">
        <v>-2821</v>
      </c>
      <c r="P399" s="40">
        <v>14575</v>
      </c>
      <c r="Q399" s="40">
        <v>23023</v>
      </c>
      <c r="R399" s="40">
        <v>-8448</v>
      </c>
      <c r="S399" s="3"/>
      <c r="T399" s="40">
        <v>14659</v>
      </c>
      <c r="U399" s="40">
        <v>19378</v>
      </c>
      <c r="V399" s="40">
        <v>-4719</v>
      </c>
      <c r="W399" s="3"/>
      <c r="X399" s="3"/>
      <c r="Y399" s="3"/>
      <c r="Z399" s="3"/>
      <c r="AA399" s="3"/>
      <c r="AB399" s="160"/>
      <c r="AC399" s="160"/>
      <c r="AD399" s="160"/>
      <c r="AE399" s="3"/>
      <c r="AF399" s="3"/>
      <c r="AG399" s="3"/>
      <c r="AH399" s="3"/>
      <c r="AI399" s="3"/>
      <c r="AJ399" s="3"/>
      <c r="AK399" s="3"/>
      <c r="AL399" s="3"/>
      <c r="AM399" s="3"/>
      <c r="AN399" s="3"/>
      <c r="AO399" s="3"/>
    </row>
    <row r="400" spans="1:41" s="11" customFormat="1" x14ac:dyDescent="0.25">
      <c r="A400" s="3" t="s">
        <v>429</v>
      </c>
      <c r="B400" s="9">
        <v>2019</v>
      </c>
      <c r="C400" s="45" t="s">
        <v>154</v>
      </c>
      <c r="D400" s="40">
        <v>0</v>
      </c>
      <c r="E400" s="40">
        <v>4065</v>
      </c>
      <c r="F400" s="40">
        <v>-4065</v>
      </c>
      <c r="G400" s="40"/>
      <c r="H400" s="40">
        <v>0</v>
      </c>
      <c r="I400" s="40">
        <v>0</v>
      </c>
      <c r="J400" s="40">
        <v>0</v>
      </c>
      <c r="K400" s="40"/>
      <c r="L400" s="40">
        <v>0</v>
      </c>
      <c r="M400" s="40">
        <v>4065</v>
      </c>
      <c r="N400" s="40">
        <v>-4065</v>
      </c>
      <c r="P400" s="40">
        <v>14793</v>
      </c>
      <c r="Q400" s="40">
        <v>23339</v>
      </c>
      <c r="R400" s="40">
        <v>-8546</v>
      </c>
      <c r="S400" s="3"/>
      <c r="T400" s="40">
        <v>14384</v>
      </c>
      <c r="U400" s="40">
        <v>18410</v>
      </c>
      <c r="V400" s="40">
        <v>-4026</v>
      </c>
      <c r="W400" s="3"/>
      <c r="X400" s="3"/>
      <c r="Y400" s="3"/>
      <c r="Z400" s="3"/>
      <c r="AA400" s="3"/>
      <c r="AB400" s="160"/>
      <c r="AC400" s="160"/>
      <c r="AD400" s="160"/>
      <c r="AE400" s="3"/>
      <c r="AF400" s="3"/>
      <c r="AG400" s="3"/>
      <c r="AH400" s="3"/>
      <c r="AI400" s="3"/>
      <c r="AJ400" s="3"/>
      <c r="AK400" s="3"/>
      <c r="AL400" s="3"/>
      <c r="AM400" s="3"/>
      <c r="AN400" s="3"/>
      <c r="AO400" s="3"/>
    </row>
    <row r="401" spans="1:41" s="11" customFormat="1" x14ac:dyDescent="0.25">
      <c r="A401" s="3" t="s">
        <v>430</v>
      </c>
      <c r="B401" s="9">
        <v>2019</v>
      </c>
      <c r="C401" s="45" t="s">
        <v>156</v>
      </c>
      <c r="D401" s="40">
        <v>0</v>
      </c>
      <c r="E401" s="40">
        <v>4016</v>
      </c>
      <c r="F401" s="40">
        <v>-4016</v>
      </c>
      <c r="G401" s="40"/>
      <c r="H401" s="40">
        <v>0</v>
      </c>
      <c r="I401" s="40">
        <v>78</v>
      </c>
      <c r="J401" s="40">
        <v>-78</v>
      </c>
      <c r="K401" s="40"/>
      <c r="L401" s="40">
        <v>0</v>
      </c>
      <c r="M401" s="40">
        <v>3938</v>
      </c>
      <c r="N401" s="40">
        <v>-3938</v>
      </c>
      <c r="P401" s="40">
        <v>15867</v>
      </c>
      <c r="Q401" s="40">
        <v>24931</v>
      </c>
      <c r="R401" s="40">
        <v>-9064</v>
      </c>
      <c r="S401" s="3"/>
      <c r="T401" s="40">
        <v>15736</v>
      </c>
      <c r="U401" s="40">
        <v>18892</v>
      </c>
      <c r="V401" s="40">
        <v>-3156</v>
      </c>
      <c r="W401" s="3"/>
      <c r="X401" s="3"/>
      <c r="Y401" s="3"/>
      <c r="Z401" s="3"/>
      <c r="AA401" s="3"/>
      <c r="AB401" s="160"/>
      <c r="AC401" s="160"/>
      <c r="AD401" s="160"/>
      <c r="AE401" s="3"/>
      <c r="AF401" s="3"/>
      <c r="AG401" s="3"/>
      <c r="AH401" s="3"/>
      <c r="AI401" s="3"/>
      <c r="AJ401" s="3"/>
      <c r="AK401" s="3"/>
      <c r="AL401" s="3"/>
      <c r="AM401" s="3"/>
      <c r="AN401" s="3"/>
      <c r="AO401" s="3"/>
    </row>
    <row r="402" spans="1:41" s="11" customFormat="1" x14ac:dyDescent="0.25">
      <c r="A402" s="3" t="s">
        <v>431</v>
      </c>
      <c r="B402" s="9">
        <v>2019</v>
      </c>
      <c r="C402" s="45" t="s">
        <v>158</v>
      </c>
      <c r="D402" s="40">
        <v>0</v>
      </c>
      <c r="E402" s="40">
        <v>2251</v>
      </c>
      <c r="F402" s="40">
        <v>-2251</v>
      </c>
      <c r="G402" s="40"/>
      <c r="H402" s="40">
        <v>0</v>
      </c>
      <c r="I402" s="40">
        <v>43</v>
      </c>
      <c r="J402" s="40">
        <v>-43</v>
      </c>
      <c r="K402" s="40"/>
      <c r="L402" s="40">
        <v>0</v>
      </c>
      <c r="M402" s="40">
        <v>2208</v>
      </c>
      <c r="N402" s="40">
        <v>-2208</v>
      </c>
      <c r="P402" s="40">
        <v>13167</v>
      </c>
      <c r="Q402" s="40">
        <v>21920</v>
      </c>
      <c r="R402" s="40">
        <v>-8753</v>
      </c>
      <c r="S402" s="3"/>
      <c r="T402" s="40">
        <v>14808</v>
      </c>
      <c r="U402" s="40">
        <v>18039</v>
      </c>
      <c r="V402" s="40">
        <v>-3231</v>
      </c>
      <c r="W402" s="3"/>
      <c r="X402" s="3"/>
      <c r="Y402" s="3"/>
      <c r="Z402" s="3"/>
      <c r="AA402" s="3"/>
      <c r="AB402" s="160"/>
      <c r="AC402" s="160"/>
      <c r="AD402" s="160"/>
      <c r="AE402" s="3"/>
      <c r="AF402" s="3"/>
      <c r="AG402" s="3"/>
      <c r="AH402" s="3"/>
      <c r="AI402" s="3"/>
      <c r="AJ402" s="3"/>
      <c r="AK402" s="3"/>
      <c r="AL402" s="3"/>
      <c r="AM402" s="3"/>
      <c r="AN402" s="3"/>
      <c r="AO402" s="3"/>
    </row>
    <row r="403" spans="1:41" s="11" customFormat="1" x14ac:dyDescent="0.25">
      <c r="A403" s="3" t="s">
        <v>432</v>
      </c>
      <c r="B403" s="9">
        <v>2019</v>
      </c>
      <c r="C403" s="45" t="s">
        <v>160</v>
      </c>
      <c r="D403" s="40">
        <v>0</v>
      </c>
      <c r="E403" s="40">
        <v>251</v>
      </c>
      <c r="F403" s="40">
        <v>-251</v>
      </c>
      <c r="G403" s="40"/>
      <c r="H403" s="40">
        <v>0</v>
      </c>
      <c r="I403" s="40">
        <v>10</v>
      </c>
      <c r="J403" s="40">
        <v>-10</v>
      </c>
      <c r="K403" s="40"/>
      <c r="L403" s="40">
        <v>0</v>
      </c>
      <c r="M403" s="40">
        <v>241</v>
      </c>
      <c r="N403" s="40">
        <v>-241</v>
      </c>
      <c r="P403" s="40">
        <v>14640</v>
      </c>
      <c r="Q403" s="40">
        <v>22085</v>
      </c>
      <c r="R403" s="40">
        <v>-7445</v>
      </c>
      <c r="S403" s="3"/>
      <c r="T403" s="40">
        <v>14872</v>
      </c>
      <c r="U403" s="40">
        <v>19145</v>
      </c>
      <c r="V403" s="40">
        <v>-4273</v>
      </c>
      <c r="W403" s="3"/>
      <c r="X403" s="3"/>
      <c r="Y403" s="3"/>
      <c r="Z403" s="3"/>
      <c r="AA403" s="3"/>
      <c r="AB403" s="160"/>
      <c r="AC403" s="160"/>
      <c r="AD403" s="160"/>
      <c r="AE403" s="3"/>
      <c r="AF403" s="3"/>
      <c r="AG403" s="3"/>
      <c r="AH403" s="3"/>
      <c r="AI403" s="3"/>
      <c r="AJ403" s="3"/>
      <c r="AK403" s="3"/>
      <c r="AL403" s="3"/>
      <c r="AM403" s="3"/>
      <c r="AN403" s="3"/>
      <c r="AO403" s="3"/>
    </row>
    <row r="404" spans="1:41" s="11" customFormat="1" x14ac:dyDescent="0.25">
      <c r="A404" s="3" t="s">
        <v>433</v>
      </c>
      <c r="B404" s="9">
        <v>2019</v>
      </c>
      <c r="C404" s="45" t="s">
        <v>162</v>
      </c>
      <c r="D404" s="40">
        <v>1312</v>
      </c>
      <c r="E404" s="40">
        <v>0</v>
      </c>
      <c r="F404" s="40">
        <v>1312</v>
      </c>
      <c r="G404" s="40"/>
      <c r="H404" s="40">
        <v>25</v>
      </c>
      <c r="I404" s="40">
        <v>0</v>
      </c>
      <c r="J404" s="40">
        <v>25</v>
      </c>
      <c r="K404" s="40"/>
      <c r="L404" s="40">
        <v>1287</v>
      </c>
      <c r="M404" s="40">
        <v>0</v>
      </c>
      <c r="N404" s="40">
        <v>1287</v>
      </c>
      <c r="P404" s="40">
        <v>13746</v>
      </c>
      <c r="Q404" s="40">
        <v>21982</v>
      </c>
      <c r="R404" s="40">
        <v>-8236</v>
      </c>
      <c r="S404" s="3"/>
      <c r="T404" s="40">
        <v>15157</v>
      </c>
      <c r="U404" s="40">
        <v>17761</v>
      </c>
      <c r="V404" s="40">
        <v>-2604</v>
      </c>
      <c r="W404" s="3"/>
      <c r="X404" s="3"/>
      <c r="Y404" s="3"/>
      <c r="Z404" s="3"/>
      <c r="AA404" s="3"/>
      <c r="AB404" s="160"/>
      <c r="AC404" s="160"/>
      <c r="AD404" s="160"/>
      <c r="AE404" s="3"/>
      <c r="AF404" s="3"/>
      <c r="AG404" s="3"/>
      <c r="AH404" s="3"/>
      <c r="AI404" s="3"/>
      <c r="AJ404" s="3"/>
      <c r="AK404" s="3"/>
      <c r="AL404" s="3"/>
      <c r="AM404" s="3"/>
      <c r="AN404" s="3"/>
      <c r="AO404" s="3"/>
    </row>
    <row r="405" spans="1:41" s="11" customFormat="1" x14ac:dyDescent="0.25">
      <c r="A405" s="3" t="s">
        <v>434</v>
      </c>
      <c r="B405" s="9">
        <v>2019</v>
      </c>
      <c r="C405" s="45" t="s">
        <v>164</v>
      </c>
      <c r="D405" s="40">
        <v>1228</v>
      </c>
      <c r="E405" s="40">
        <v>0</v>
      </c>
      <c r="F405" s="40">
        <v>1228</v>
      </c>
      <c r="G405" s="40"/>
      <c r="H405" s="40">
        <v>180</v>
      </c>
      <c r="I405" s="40">
        <v>0</v>
      </c>
      <c r="J405" s="40">
        <v>180</v>
      </c>
      <c r="K405" s="40"/>
      <c r="L405" s="40">
        <v>1048</v>
      </c>
      <c r="M405" s="40">
        <v>0</v>
      </c>
      <c r="N405" s="40">
        <v>1048</v>
      </c>
      <c r="P405" s="40">
        <v>14292</v>
      </c>
      <c r="Q405" s="40">
        <v>22227</v>
      </c>
      <c r="R405" s="40">
        <v>-7935</v>
      </c>
      <c r="S405" s="3"/>
      <c r="T405" s="40">
        <v>16841</v>
      </c>
      <c r="U405" s="40">
        <v>18812</v>
      </c>
      <c r="V405" s="40">
        <v>-1971</v>
      </c>
      <c r="W405" s="3"/>
      <c r="X405" s="3"/>
      <c r="Y405" s="3"/>
      <c r="Z405" s="3"/>
      <c r="AA405" s="3"/>
      <c r="AB405" s="160"/>
      <c r="AC405" s="160"/>
      <c r="AD405" s="160"/>
      <c r="AE405" s="3"/>
      <c r="AF405" s="3"/>
      <c r="AG405" s="3"/>
      <c r="AH405" s="3"/>
      <c r="AI405" s="3"/>
      <c r="AJ405" s="3"/>
      <c r="AK405" s="3"/>
      <c r="AL405" s="3"/>
      <c r="AM405" s="3"/>
      <c r="AN405" s="3"/>
      <c r="AO405" s="3"/>
    </row>
    <row r="406" spans="1:41" s="11" customFormat="1" x14ac:dyDescent="0.25">
      <c r="A406" s="3" t="s">
        <v>435</v>
      </c>
      <c r="B406" s="9">
        <v>2019</v>
      </c>
      <c r="C406" s="45" t="s">
        <v>166</v>
      </c>
      <c r="D406" s="40">
        <v>0</v>
      </c>
      <c r="E406" s="40">
        <v>579</v>
      </c>
      <c r="F406" s="40">
        <v>-579</v>
      </c>
      <c r="G406" s="40"/>
      <c r="H406" s="40">
        <v>0</v>
      </c>
      <c r="I406" s="40">
        <v>13</v>
      </c>
      <c r="J406" s="40">
        <v>-13</v>
      </c>
      <c r="K406" s="40"/>
      <c r="L406" s="40">
        <v>0</v>
      </c>
      <c r="M406" s="40">
        <v>566</v>
      </c>
      <c r="N406" s="40">
        <v>-566</v>
      </c>
      <c r="P406" s="40">
        <v>13971</v>
      </c>
      <c r="Q406" s="40">
        <v>21997</v>
      </c>
      <c r="R406" s="40">
        <v>-8026</v>
      </c>
      <c r="S406" s="3"/>
      <c r="T406" s="40">
        <v>16752</v>
      </c>
      <c r="U406" s="40">
        <v>18670</v>
      </c>
      <c r="V406" s="40">
        <v>-1918</v>
      </c>
      <c r="W406" s="3"/>
      <c r="X406" s="3"/>
      <c r="Y406" s="3"/>
      <c r="Z406" s="3"/>
      <c r="AA406" s="3"/>
      <c r="AB406" s="160"/>
      <c r="AC406" s="160"/>
      <c r="AD406" s="160"/>
      <c r="AE406" s="3"/>
      <c r="AF406" s="3"/>
      <c r="AG406" s="3"/>
      <c r="AH406" s="3"/>
      <c r="AI406" s="3"/>
      <c r="AJ406" s="3"/>
      <c r="AK406" s="3"/>
      <c r="AL406" s="3"/>
      <c r="AM406" s="3"/>
      <c r="AN406" s="3"/>
      <c r="AO406" s="3"/>
    </row>
    <row r="407" spans="1:41" s="11" customFormat="1" x14ac:dyDescent="0.25">
      <c r="A407" s="3" t="s">
        <v>436</v>
      </c>
      <c r="B407" s="9">
        <v>2019</v>
      </c>
      <c r="C407" s="45" t="s">
        <v>168</v>
      </c>
      <c r="D407" s="40">
        <v>0</v>
      </c>
      <c r="E407" s="40">
        <v>1720</v>
      </c>
      <c r="F407" s="40">
        <v>-1720</v>
      </c>
      <c r="G407" s="40"/>
      <c r="H407" s="40">
        <v>0</v>
      </c>
      <c r="I407" s="40">
        <v>74</v>
      </c>
      <c r="J407" s="40">
        <v>-74</v>
      </c>
      <c r="K407" s="40"/>
      <c r="L407" s="40">
        <v>0</v>
      </c>
      <c r="M407" s="40">
        <v>1646</v>
      </c>
      <c r="N407" s="40">
        <v>-1646</v>
      </c>
      <c r="P407" s="40">
        <v>14135</v>
      </c>
      <c r="Q407" s="40">
        <v>22338</v>
      </c>
      <c r="R407" s="40">
        <v>-8203</v>
      </c>
      <c r="S407" s="3"/>
      <c r="T407" s="40">
        <v>16812</v>
      </c>
      <c r="U407" s="40">
        <v>18285</v>
      </c>
      <c r="V407" s="40">
        <v>-1473</v>
      </c>
      <c r="W407" s="3"/>
      <c r="X407" s="3"/>
      <c r="Y407" s="3"/>
      <c r="Z407" s="3"/>
      <c r="AA407" s="3"/>
      <c r="AB407" s="160"/>
      <c r="AC407" s="160"/>
      <c r="AD407" s="160"/>
      <c r="AE407" s="3"/>
      <c r="AF407" s="3"/>
      <c r="AG407" s="3"/>
      <c r="AH407" s="3"/>
      <c r="AI407" s="3"/>
      <c r="AJ407" s="3"/>
      <c r="AK407" s="3"/>
      <c r="AL407" s="3"/>
      <c r="AM407" s="3"/>
      <c r="AN407" s="3"/>
      <c r="AO407" s="3"/>
    </row>
    <row r="408" spans="1:41" s="11" customFormat="1" x14ac:dyDescent="0.25">
      <c r="A408" s="3" t="s">
        <v>437</v>
      </c>
      <c r="B408" s="9">
        <v>2019</v>
      </c>
      <c r="C408" s="45" t="s">
        <v>170</v>
      </c>
      <c r="D408" s="40">
        <v>1153</v>
      </c>
      <c r="E408" s="40">
        <v>0</v>
      </c>
      <c r="F408" s="40">
        <v>1153</v>
      </c>
      <c r="G408" s="40"/>
      <c r="H408" s="40">
        <v>42</v>
      </c>
      <c r="I408" s="40">
        <v>0</v>
      </c>
      <c r="J408" s="40">
        <v>42</v>
      </c>
      <c r="K408" s="40"/>
      <c r="L408" s="40">
        <v>1111</v>
      </c>
      <c r="M408" s="40">
        <v>0</v>
      </c>
      <c r="N408" s="40">
        <v>1111</v>
      </c>
      <c r="P408" s="40">
        <v>14651</v>
      </c>
      <c r="Q408" s="40">
        <v>23255</v>
      </c>
      <c r="R408" s="40">
        <v>-8604</v>
      </c>
      <c r="S408" s="3"/>
      <c r="T408" s="40">
        <v>16666</v>
      </c>
      <c r="U408" s="40">
        <v>19238</v>
      </c>
      <c r="V408" s="40">
        <v>-2572</v>
      </c>
      <c r="W408" s="3"/>
      <c r="X408" s="3"/>
      <c r="Y408" s="3"/>
      <c r="Z408" s="3"/>
      <c r="AA408" s="3"/>
      <c r="AB408" s="160"/>
      <c r="AC408" s="160"/>
      <c r="AD408" s="160"/>
      <c r="AE408" s="3"/>
      <c r="AF408" s="3"/>
      <c r="AG408" s="3"/>
      <c r="AH408" s="3"/>
      <c r="AI408" s="3"/>
      <c r="AJ408" s="3"/>
      <c r="AK408" s="3"/>
      <c r="AL408" s="3"/>
      <c r="AM408" s="3"/>
      <c r="AN408" s="3"/>
      <c r="AO408" s="3"/>
    </row>
    <row r="409" spans="1:41" s="11" customFormat="1" x14ac:dyDescent="0.25">
      <c r="A409" s="3" t="s">
        <v>438</v>
      </c>
      <c r="B409" s="9">
        <v>2019</v>
      </c>
      <c r="C409" s="45" t="s">
        <v>172</v>
      </c>
      <c r="D409" s="40">
        <v>5100</v>
      </c>
      <c r="E409" s="40">
        <v>0</v>
      </c>
      <c r="F409" s="40">
        <v>5100</v>
      </c>
      <c r="G409" s="40"/>
      <c r="H409" s="40">
        <v>112</v>
      </c>
      <c r="I409" s="40">
        <v>0</v>
      </c>
      <c r="J409" s="40">
        <v>112</v>
      </c>
      <c r="K409" s="40"/>
      <c r="L409" s="40">
        <v>4988</v>
      </c>
      <c r="M409" s="40">
        <v>0</v>
      </c>
      <c r="N409" s="40">
        <v>4988</v>
      </c>
      <c r="P409" s="40">
        <v>12577</v>
      </c>
      <c r="Q409" s="40">
        <v>20110</v>
      </c>
      <c r="R409" s="40">
        <v>-7533</v>
      </c>
      <c r="S409" s="3"/>
      <c r="T409" s="40">
        <v>15753</v>
      </c>
      <c r="U409" s="40">
        <v>17278</v>
      </c>
      <c r="V409" s="40">
        <v>-1525</v>
      </c>
      <c r="W409" s="3"/>
      <c r="X409" s="3"/>
      <c r="Y409" s="3"/>
      <c r="Z409" s="3"/>
      <c r="AA409" s="3"/>
      <c r="AB409" s="160"/>
      <c r="AC409" s="160"/>
      <c r="AD409" s="160"/>
      <c r="AE409" s="3"/>
      <c r="AF409" s="3"/>
      <c r="AG409" s="3"/>
      <c r="AH409" s="3"/>
      <c r="AI409" s="3"/>
      <c r="AJ409" s="3"/>
      <c r="AK409" s="3"/>
      <c r="AL409" s="3"/>
      <c r="AM409" s="3"/>
      <c r="AN409" s="3"/>
      <c r="AO409" s="3"/>
    </row>
    <row r="410" spans="1:41" s="11" customFormat="1" x14ac:dyDescent="0.25">
      <c r="A410" s="3" t="s">
        <v>439</v>
      </c>
      <c r="B410" s="9">
        <v>2019</v>
      </c>
      <c r="C410" s="45" t="s">
        <v>174</v>
      </c>
      <c r="D410" s="40">
        <v>5717</v>
      </c>
      <c r="E410" s="40">
        <v>0</v>
      </c>
      <c r="F410" s="40">
        <v>5717</v>
      </c>
      <c r="G410" s="40"/>
      <c r="H410" s="40">
        <v>263</v>
      </c>
      <c r="I410" s="40">
        <v>0</v>
      </c>
      <c r="J410" s="40">
        <v>263</v>
      </c>
      <c r="K410" s="40"/>
      <c r="L410" s="40">
        <v>5454</v>
      </c>
      <c r="M410" s="40">
        <v>0</v>
      </c>
      <c r="N410" s="40">
        <v>5454</v>
      </c>
      <c r="P410" s="40">
        <v>13603</v>
      </c>
      <c r="Q410" s="40">
        <v>19937</v>
      </c>
      <c r="R410" s="40">
        <v>-6334</v>
      </c>
      <c r="S410" s="3"/>
      <c r="T410" s="40">
        <v>16182</v>
      </c>
      <c r="U410" s="40">
        <v>17274</v>
      </c>
      <c r="V410" s="40">
        <v>-1092</v>
      </c>
      <c r="W410" s="3"/>
      <c r="X410" s="3"/>
      <c r="Y410" s="3"/>
      <c r="Z410" s="3"/>
      <c r="AA410" s="3"/>
      <c r="AB410" s="160"/>
      <c r="AC410" s="160"/>
      <c r="AD410" s="160"/>
      <c r="AE410" s="3"/>
      <c r="AF410" s="3"/>
      <c r="AG410" s="3"/>
      <c r="AH410" s="3"/>
      <c r="AI410" s="3"/>
      <c r="AJ410" s="3"/>
      <c r="AK410" s="3"/>
      <c r="AL410" s="3"/>
      <c r="AM410" s="3"/>
      <c r="AN410" s="3"/>
      <c r="AO410" s="3"/>
    </row>
    <row r="411" spans="1:41" s="11" customFormat="1" x14ac:dyDescent="0.25">
      <c r="A411" s="3" t="s">
        <v>440</v>
      </c>
      <c r="B411" s="9">
        <v>2020</v>
      </c>
      <c r="C411" s="45" t="s">
        <v>152</v>
      </c>
      <c r="D411" s="40">
        <v>1884</v>
      </c>
      <c r="E411" s="40">
        <v>0</v>
      </c>
      <c r="F411" s="40">
        <v>1884</v>
      </c>
      <c r="G411" s="40"/>
      <c r="H411" s="40">
        <v>232</v>
      </c>
      <c r="I411" s="40">
        <v>0</v>
      </c>
      <c r="J411" s="40">
        <v>232</v>
      </c>
      <c r="K411" s="40"/>
      <c r="L411" s="40">
        <v>1652</v>
      </c>
      <c r="M411" s="40">
        <v>0</v>
      </c>
      <c r="N411" s="40">
        <v>1652</v>
      </c>
      <c r="P411" s="40">
        <v>13038</v>
      </c>
      <c r="Q411" s="40">
        <v>19228</v>
      </c>
      <c r="R411" s="40">
        <v>-6190</v>
      </c>
      <c r="S411" s="3"/>
      <c r="T411" s="40">
        <v>15215</v>
      </c>
      <c r="U411" s="40">
        <v>17723</v>
      </c>
      <c r="V411" s="40">
        <v>-2508</v>
      </c>
      <c r="W411" s="3"/>
      <c r="X411" s="3"/>
      <c r="Y411" s="3"/>
      <c r="Z411" s="3"/>
      <c r="AA411" s="3"/>
      <c r="AB411" s="160"/>
      <c r="AC411" s="160"/>
      <c r="AD411" s="160"/>
      <c r="AE411" s="3"/>
      <c r="AF411" s="3"/>
      <c r="AG411" s="3"/>
      <c r="AH411" s="3"/>
      <c r="AI411" s="3"/>
      <c r="AJ411" s="3"/>
      <c r="AK411" s="3"/>
      <c r="AL411" s="3"/>
      <c r="AM411" s="3"/>
      <c r="AN411" s="3"/>
      <c r="AO411" s="3"/>
    </row>
    <row r="412" spans="1:41" s="11" customFormat="1" x14ac:dyDescent="0.25">
      <c r="A412" s="3" t="s">
        <v>441</v>
      </c>
      <c r="B412" s="9">
        <v>2020</v>
      </c>
      <c r="C412" s="45" t="s">
        <v>154</v>
      </c>
      <c r="D412" s="40">
        <v>0</v>
      </c>
      <c r="E412" s="40">
        <v>1520</v>
      </c>
      <c r="F412" s="40">
        <v>-1520</v>
      </c>
      <c r="G412" s="40"/>
      <c r="H412" s="40">
        <v>0</v>
      </c>
      <c r="I412" s="40">
        <v>0</v>
      </c>
      <c r="J412" s="40">
        <v>0</v>
      </c>
      <c r="K412" s="40"/>
      <c r="L412" s="40">
        <v>0</v>
      </c>
      <c r="M412" s="40">
        <v>1520</v>
      </c>
      <c r="N412" s="40">
        <v>-1520</v>
      </c>
      <c r="P412" s="40">
        <v>13156</v>
      </c>
      <c r="Q412" s="40">
        <v>19031</v>
      </c>
      <c r="R412" s="40">
        <v>-5875</v>
      </c>
      <c r="S412" s="3"/>
      <c r="T412" s="40">
        <v>13714</v>
      </c>
      <c r="U412" s="40">
        <v>16996</v>
      </c>
      <c r="V412" s="40">
        <v>-3282</v>
      </c>
      <c r="W412" s="3"/>
      <c r="X412" s="3"/>
      <c r="Y412" s="3"/>
      <c r="Z412" s="3"/>
      <c r="AA412" s="3"/>
      <c r="AB412" s="160"/>
      <c r="AC412" s="160"/>
      <c r="AD412" s="160"/>
      <c r="AE412" s="3"/>
      <c r="AF412" s="3"/>
      <c r="AG412" s="3"/>
      <c r="AH412" s="3"/>
      <c r="AI412" s="3"/>
      <c r="AJ412" s="3"/>
      <c r="AK412" s="3"/>
      <c r="AL412" s="3"/>
      <c r="AM412" s="3"/>
      <c r="AN412" s="3"/>
      <c r="AO412" s="3"/>
    </row>
    <row r="413" spans="1:41" s="11" customFormat="1" x14ac:dyDescent="0.25">
      <c r="A413" s="3" t="s">
        <v>442</v>
      </c>
      <c r="B413" s="9">
        <v>2020</v>
      </c>
      <c r="C413" s="45" t="s">
        <v>156</v>
      </c>
      <c r="D413" s="40">
        <v>14</v>
      </c>
      <c r="E413" s="40">
        <v>1679</v>
      </c>
      <c r="F413" s="40">
        <v>-1665</v>
      </c>
      <c r="G413" s="40"/>
      <c r="H413" s="40">
        <v>14</v>
      </c>
      <c r="I413" s="40">
        <v>0</v>
      </c>
      <c r="J413" s="40">
        <v>14</v>
      </c>
      <c r="K413" s="40"/>
      <c r="L413" s="40">
        <v>0</v>
      </c>
      <c r="M413" s="40">
        <v>1679</v>
      </c>
      <c r="N413" s="40">
        <v>-1679</v>
      </c>
      <c r="P413" s="40">
        <v>11389</v>
      </c>
      <c r="Q413" s="40">
        <v>18603</v>
      </c>
      <c r="R413" s="40">
        <v>-7214</v>
      </c>
      <c r="S413" s="3"/>
      <c r="T413" s="40">
        <v>13728</v>
      </c>
      <c r="U413" s="40">
        <v>16478</v>
      </c>
      <c r="V413" s="40">
        <v>-2750</v>
      </c>
      <c r="W413" s="3"/>
      <c r="X413" s="3"/>
      <c r="Y413" s="3"/>
      <c r="Z413" s="3"/>
      <c r="AA413" s="3"/>
      <c r="AB413" s="160"/>
      <c r="AC413" s="160"/>
      <c r="AD413" s="160"/>
      <c r="AE413" s="3"/>
      <c r="AF413" s="3"/>
      <c r="AG413" s="3"/>
      <c r="AH413" s="3"/>
      <c r="AI413" s="3"/>
      <c r="AJ413" s="3"/>
      <c r="AK413" s="3"/>
      <c r="AL413" s="3"/>
      <c r="AM413" s="3"/>
      <c r="AN413" s="3"/>
      <c r="AO413" s="3"/>
    </row>
    <row r="414" spans="1:41" s="11" customFormat="1" x14ac:dyDescent="0.25">
      <c r="A414" s="3" t="s">
        <v>443</v>
      </c>
      <c r="B414" s="9">
        <v>2020</v>
      </c>
      <c r="C414" s="45" t="s">
        <v>158</v>
      </c>
      <c r="D414" s="40">
        <v>3525</v>
      </c>
      <c r="E414" s="40">
        <v>0</v>
      </c>
      <c r="F414" s="40">
        <v>3525</v>
      </c>
      <c r="G414" s="40"/>
      <c r="H414" s="40">
        <v>530</v>
      </c>
      <c r="I414" s="40">
        <v>0</v>
      </c>
      <c r="J414" s="40">
        <v>530</v>
      </c>
      <c r="K414" s="40"/>
      <c r="L414" s="40">
        <v>2995</v>
      </c>
      <c r="M414" s="40">
        <v>0</v>
      </c>
      <c r="N414" s="40">
        <v>2995</v>
      </c>
      <c r="P414" s="40">
        <v>9498</v>
      </c>
      <c r="Q414" s="40">
        <v>14259</v>
      </c>
      <c r="R414" s="40">
        <v>-4761</v>
      </c>
      <c r="S414" s="3"/>
      <c r="T414" s="40">
        <v>10891</v>
      </c>
      <c r="U414" s="40">
        <v>13630</v>
      </c>
      <c r="V414" s="40">
        <v>-2739</v>
      </c>
      <c r="W414" s="3"/>
      <c r="X414" s="3"/>
      <c r="Y414" s="3"/>
      <c r="Z414" s="3"/>
      <c r="AA414" s="3"/>
      <c r="AB414" s="160"/>
      <c r="AC414" s="160"/>
      <c r="AD414" s="160"/>
      <c r="AE414" s="3"/>
      <c r="AF414" s="3"/>
      <c r="AG414" s="3"/>
      <c r="AH414" s="3"/>
      <c r="AI414" s="3"/>
      <c r="AJ414" s="3"/>
      <c r="AK414" s="3"/>
      <c r="AL414" s="3"/>
      <c r="AM414" s="3"/>
      <c r="AN414" s="3"/>
      <c r="AO414" s="3"/>
    </row>
    <row r="415" spans="1:41" s="11" customFormat="1" x14ac:dyDescent="0.25">
      <c r="A415" s="3" t="s">
        <v>444</v>
      </c>
      <c r="B415" s="9">
        <v>2020</v>
      </c>
      <c r="C415" s="45" t="s">
        <v>160</v>
      </c>
      <c r="D415" s="40">
        <v>3726</v>
      </c>
      <c r="E415" s="40">
        <v>0</v>
      </c>
      <c r="F415" s="40">
        <v>3726</v>
      </c>
      <c r="G415" s="40"/>
      <c r="H415" s="40">
        <v>248</v>
      </c>
      <c r="I415" s="40">
        <v>0</v>
      </c>
      <c r="J415" s="40">
        <v>248</v>
      </c>
      <c r="K415" s="40"/>
      <c r="L415" s="40">
        <v>3478</v>
      </c>
      <c r="M415" s="40">
        <v>0</v>
      </c>
      <c r="N415" s="40">
        <v>3478</v>
      </c>
      <c r="P415" s="40">
        <v>10098</v>
      </c>
      <c r="Q415" s="40">
        <v>14704</v>
      </c>
      <c r="R415" s="40">
        <v>-4606</v>
      </c>
      <c r="S415" s="3"/>
      <c r="T415" s="40">
        <v>10751</v>
      </c>
      <c r="U415" s="40">
        <v>12474</v>
      </c>
      <c r="V415" s="40">
        <v>-1723</v>
      </c>
      <c r="W415" s="3"/>
      <c r="X415" s="3"/>
      <c r="Y415" s="3"/>
      <c r="Z415" s="3"/>
      <c r="AA415" s="3"/>
      <c r="AB415" s="160"/>
      <c r="AC415" s="160"/>
      <c r="AD415" s="160"/>
      <c r="AE415" s="3"/>
      <c r="AF415" s="3"/>
      <c r="AG415" s="3"/>
      <c r="AH415" s="3"/>
      <c r="AI415" s="3"/>
      <c r="AJ415" s="3"/>
      <c r="AK415" s="3"/>
      <c r="AL415" s="3"/>
      <c r="AM415" s="3"/>
      <c r="AN415" s="3"/>
      <c r="AO415" s="3"/>
    </row>
    <row r="416" spans="1:41" s="11" customFormat="1" x14ac:dyDescent="0.25">
      <c r="A416" s="3" t="s">
        <v>445</v>
      </c>
      <c r="B416" s="9">
        <v>2020</v>
      </c>
      <c r="C416" s="45" t="s">
        <v>162</v>
      </c>
      <c r="D416" s="40">
        <v>2044</v>
      </c>
      <c r="E416" s="40">
        <v>0</v>
      </c>
      <c r="F416" s="40">
        <v>2044</v>
      </c>
      <c r="G416" s="40"/>
      <c r="H416" s="40">
        <v>536</v>
      </c>
      <c r="I416" s="40">
        <v>0</v>
      </c>
      <c r="J416" s="40">
        <v>536</v>
      </c>
      <c r="K416" s="40"/>
      <c r="L416" s="40">
        <v>1508</v>
      </c>
      <c r="M416" s="40">
        <v>0</v>
      </c>
      <c r="N416" s="40">
        <v>1508</v>
      </c>
      <c r="P416" s="40">
        <v>11298</v>
      </c>
      <c r="Q416" s="40">
        <v>17267</v>
      </c>
      <c r="R416" s="40">
        <v>-5969</v>
      </c>
      <c r="S416" s="3"/>
      <c r="T416" s="40">
        <v>12120</v>
      </c>
      <c r="U416" s="40">
        <v>14786</v>
      </c>
      <c r="V416" s="40">
        <v>-2666</v>
      </c>
      <c r="W416" s="3"/>
      <c r="X416" s="3"/>
      <c r="Y416" s="3"/>
      <c r="Z416" s="3"/>
      <c r="AA416" s="3"/>
      <c r="AB416" s="160"/>
      <c r="AC416" s="160"/>
      <c r="AD416" s="160"/>
      <c r="AE416" s="3"/>
      <c r="AF416" s="3"/>
      <c r="AG416" s="3"/>
      <c r="AH416" s="3"/>
      <c r="AI416" s="3"/>
      <c r="AJ416" s="3"/>
      <c r="AK416" s="3"/>
      <c r="AL416" s="3"/>
      <c r="AM416" s="3"/>
      <c r="AN416" s="3"/>
      <c r="AO416" s="3"/>
    </row>
    <row r="417" spans="1:41" s="11" customFormat="1" x14ac:dyDescent="0.25">
      <c r="A417" s="3" t="s">
        <v>446</v>
      </c>
      <c r="B417" s="9">
        <v>2020</v>
      </c>
      <c r="C417" s="45" t="s">
        <v>164</v>
      </c>
      <c r="D417" s="40">
        <v>0</v>
      </c>
      <c r="E417" s="40">
        <v>229</v>
      </c>
      <c r="F417" s="40">
        <v>-229</v>
      </c>
      <c r="G417" s="40"/>
      <c r="H417" s="40">
        <v>0</v>
      </c>
      <c r="I417" s="40">
        <v>0</v>
      </c>
      <c r="J417" s="40">
        <v>0</v>
      </c>
      <c r="K417" s="40"/>
      <c r="L417" s="40">
        <v>0</v>
      </c>
      <c r="M417" s="40">
        <v>229</v>
      </c>
      <c r="N417" s="40">
        <v>-229</v>
      </c>
      <c r="P417" s="40">
        <v>11580</v>
      </c>
      <c r="Q417" s="40">
        <v>18162</v>
      </c>
      <c r="R417" s="40">
        <v>-6582</v>
      </c>
      <c r="S417" s="3"/>
      <c r="T417" s="40">
        <v>14572</v>
      </c>
      <c r="U417" s="40">
        <v>15595</v>
      </c>
      <c r="V417" s="40">
        <v>-1023</v>
      </c>
      <c r="W417" s="3"/>
      <c r="X417" s="3"/>
      <c r="Y417" s="3"/>
      <c r="Z417" s="3"/>
      <c r="AA417" s="3"/>
      <c r="AB417" s="160"/>
      <c r="AC417" s="160"/>
      <c r="AD417" s="160"/>
      <c r="AE417" s="3"/>
      <c r="AF417" s="3"/>
      <c r="AG417" s="3"/>
      <c r="AH417" s="3"/>
      <c r="AI417" s="3"/>
      <c r="AJ417" s="3"/>
      <c r="AK417" s="3"/>
      <c r="AL417" s="3"/>
      <c r="AM417" s="3"/>
      <c r="AN417" s="3"/>
      <c r="AO417" s="3"/>
    </row>
    <row r="418" spans="1:41" s="11" customFormat="1" x14ac:dyDescent="0.25">
      <c r="A418" s="3" t="s">
        <v>447</v>
      </c>
      <c r="B418" s="9">
        <v>2020</v>
      </c>
      <c r="C418" s="45" t="s">
        <v>166</v>
      </c>
      <c r="D418" s="40">
        <v>0</v>
      </c>
      <c r="E418" s="40">
        <v>133</v>
      </c>
      <c r="F418" s="40">
        <v>-133</v>
      </c>
      <c r="G418" s="40"/>
      <c r="H418" s="40">
        <v>0</v>
      </c>
      <c r="I418" s="40">
        <v>4</v>
      </c>
      <c r="J418" s="40">
        <v>-4</v>
      </c>
      <c r="K418" s="40"/>
      <c r="L418" s="40">
        <v>0</v>
      </c>
      <c r="M418" s="40">
        <v>129</v>
      </c>
      <c r="N418" s="40">
        <v>-129</v>
      </c>
      <c r="P418" s="40">
        <v>11544</v>
      </c>
      <c r="Q418" s="40">
        <v>18153</v>
      </c>
      <c r="R418" s="40">
        <v>-6609</v>
      </c>
      <c r="S418" s="3"/>
      <c r="T418" s="40">
        <v>14972</v>
      </c>
      <c r="U418" s="40">
        <v>15057</v>
      </c>
      <c r="V418" s="40">
        <v>-85</v>
      </c>
      <c r="W418" s="3"/>
      <c r="X418" s="3"/>
      <c r="Y418" s="3"/>
      <c r="Z418" s="3"/>
      <c r="AA418" s="3"/>
      <c r="AB418" s="160"/>
      <c r="AC418" s="160"/>
      <c r="AD418" s="160"/>
      <c r="AE418" s="3"/>
      <c r="AF418" s="3"/>
      <c r="AG418" s="3"/>
      <c r="AH418" s="3"/>
      <c r="AI418" s="3"/>
      <c r="AJ418" s="3"/>
      <c r="AK418" s="3"/>
      <c r="AL418" s="3"/>
      <c r="AM418" s="3"/>
      <c r="AN418" s="3"/>
      <c r="AO418" s="3"/>
    </row>
    <row r="419" spans="1:41" s="11" customFormat="1" x14ac:dyDescent="0.25">
      <c r="A419" s="3" t="s">
        <v>448</v>
      </c>
      <c r="B419" s="9">
        <v>2020</v>
      </c>
      <c r="C419" s="45" t="s">
        <v>168</v>
      </c>
      <c r="D419" s="40">
        <v>1254</v>
      </c>
      <c r="E419" s="40">
        <v>0</v>
      </c>
      <c r="F419" s="40">
        <v>1254</v>
      </c>
      <c r="G419" s="40"/>
      <c r="H419" s="40">
        <v>331</v>
      </c>
      <c r="I419" s="40">
        <v>0</v>
      </c>
      <c r="J419" s="40">
        <v>331</v>
      </c>
      <c r="K419" s="40"/>
      <c r="L419" s="40">
        <v>923</v>
      </c>
      <c r="M419" s="40">
        <v>0</v>
      </c>
      <c r="N419" s="40">
        <v>923</v>
      </c>
      <c r="P419" s="40">
        <v>11315</v>
      </c>
      <c r="Q419" s="40">
        <v>19340</v>
      </c>
      <c r="R419" s="40">
        <v>-8025</v>
      </c>
      <c r="S419" s="3"/>
      <c r="T419" s="40">
        <v>14821</v>
      </c>
      <c r="U419" s="40">
        <v>17398</v>
      </c>
      <c r="V419" s="40">
        <v>-2577</v>
      </c>
      <c r="W419" s="3"/>
      <c r="X419" s="3"/>
      <c r="Y419" s="3"/>
      <c r="Z419" s="3"/>
      <c r="AA419" s="3"/>
      <c r="AB419" s="160"/>
      <c r="AC419" s="160"/>
      <c r="AD419" s="160"/>
      <c r="AE419" s="3"/>
      <c r="AF419" s="3"/>
      <c r="AG419" s="3"/>
      <c r="AH419" s="3"/>
      <c r="AI419" s="3"/>
      <c r="AJ419" s="3"/>
      <c r="AK419" s="3"/>
      <c r="AL419" s="3"/>
      <c r="AM419" s="3"/>
      <c r="AN419" s="3"/>
      <c r="AO419" s="3"/>
    </row>
    <row r="420" spans="1:41" s="11" customFormat="1" x14ac:dyDescent="0.25">
      <c r="A420" s="9"/>
      <c r="B420" s="9"/>
      <c r="C420" s="39"/>
      <c r="D420" s="151"/>
      <c r="E420" s="151"/>
      <c r="F420" s="151"/>
      <c r="G420" s="151"/>
      <c r="H420" s="151"/>
      <c r="I420" s="151"/>
      <c r="J420" s="151"/>
      <c r="K420" s="151"/>
      <c r="L420" s="151"/>
      <c r="M420" s="151"/>
      <c r="N420" s="151"/>
      <c r="P420" s="151"/>
      <c r="Q420" s="151"/>
      <c r="R420" s="151"/>
      <c r="S420" s="3"/>
      <c r="T420" s="151"/>
      <c r="U420" s="151"/>
      <c r="V420" s="151"/>
      <c r="W420" s="3"/>
      <c r="X420" s="3"/>
      <c r="Y420" s="3"/>
      <c r="Z420" s="3"/>
      <c r="AA420" s="3"/>
      <c r="AB420" s="160"/>
      <c r="AC420" s="160"/>
      <c r="AD420" s="160"/>
      <c r="AE420" s="3"/>
      <c r="AF420" s="3"/>
      <c r="AG420" s="3"/>
      <c r="AH420" s="3"/>
      <c r="AI420" s="3"/>
      <c r="AJ420" s="3"/>
      <c r="AK420" s="3"/>
      <c r="AL420" s="3"/>
      <c r="AM420" s="3"/>
      <c r="AN420" s="3"/>
      <c r="AO420" s="3"/>
    </row>
    <row r="421" spans="1:41" s="11" customFormat="1" ht="15.5" x14ac:dyDescent="0.35">
      <c r="A421" s="48"/>
      <c r="B421" s="49" t="s">
        <v>449</v>
      </c>
      <c r="C421" s="48"/>
      <c r="D421" s="40"/>
      <c r="E421" s="40"/>
      <c r="F421" s="40"/>
      <c r="G421" s="40"/>
      <c r="H421" s="40"/>
      <c r="I421" s="40"/>
      <c r="J421" s="40"/>
      <c r="K421" s="40"/>
      <c r="L421" s="40"/>
      <c r="M421" s="40"/>
      <c r="N421" s="40"/>
      <c r="P421" s="40"/>
      <c r="Q421" s="40"/>
      <c r="R421" s="40"/>
      <c r="S421" s="3"/>
      <c r="T421" s="40"/>
      <c r="U421" s="40"/>
      <c r="V421" s="40"/>
      <c r="W421" s="3"/>
      <c r="X421" s="3"/>
      <c r="Y421" s="3"/>
      <c r="Z421" s="3"/>
      <c r="AA421" s="3"/>
      <c r="AB421" s="160"/>
      <c r="AC421" s="160"/>
      <c r="AD421" s="160"/>
      <c r="AE421" s="3"/>
      <c r="AF421" s="3"/>
      <c r="AG421" s="3"/>
      <c r="AH421" s="3"/>
      <c r="AI421" s="3"/>
      <c r="AJ421" s="3"/>
      <c r="AK421" s="3"/>
      <c r="AL421" s="3"/>
      <c r="AM421" s="3"/>
      <c r="AN421" s="3"/>
      <c r="AO421" s="3"/>
    </row>
    <row r="422" spans="1:41" s="11" customFormat="1" ht="13" x14ac:dyDescent="0.3">
      <c r="A422" s="48"/>
      <c r="B422" s="9">
        <v>2020</v>
      </c>
      <c r="C422" s="9" t="s">
        <v>164</v>
      </c>
      <c r="D422" s="50">
        <v>-2044</v>
      </c>
      <c r="E422" s="50">
        <v>229</v>
      </c>
      <c r="F422" s="50">
        <v>-2273</v>
      </c>
      <c r="G422" s="50"/>
      <c r="H422" s="50">
        <v>-536</v>
      </c>
      <c r="I422" s="50">
        <v>0</v>
      </c>
      <c r="J422" s="50">
        <v>-536</v>
      </c>
      <c r="K422" s="50"/>
      <c r="L422" s="50">
        <v>-1508</v>
      </c>
      <c r="M422" s="50">
        <v>229</v>
      </c>
      <c r="N422" s="50">
        <v>-1737</v>
      </c>
      <c r="P422" s="50">
        <v>282</v>
      </c>
      <c r="Q422" s="50">
        <v>895</v>
      </c>
      <c r="R422" s="50">
        <v>-613</v>
      </c>
      <c r="S422" s="3"/>
      <c r="T422" s="50">
        <v>2452</v>
      </c>
      <c r="U422" s="50">
        <v>809</v>
      </c>
      <c r="V422" s="50">
        <v>1643</v>
      </c>
      <c r="W422" s="3"/>
      <c r="X422" s="3"/>
      <c r="Y422" s="3"/>
      <c r="Z422" s="3"/>
      <c r="AA422" s="3"/>
      <c r="AB422" s="160"/>
      <c r="AC422" s="160"/>
      <c r="AD422" s="160"/>
      <c r="AE422" s="3"/>
      <c r="AF422" s="3"/>
      <c r="AG422" s="3"/>
      <c r="AH422" s="3"/>
      <c r="AI422" s="3"/>
      <c r="AJ422" s="3"/>
      <c r="AK422" s="3"/>
      <c r="AL422" s="3"/>
      <c r="AM422" s="3"/>
      <c r="AN422" s="3"/>
      <c r="AO422" s="3"/>
    </row>
    <row r="423" spans="1:41" s="11" customFormat="1" ht="13" x14ac:dyDescent="0.3">
      <c r="A423" s="48"/>
      <c r="B423" s="9">
        <v>2020</v>
      </c>
      <c r="C423" s="9" t="s">
        <v>166</v>
      </c>
      <c r="D423" s="50">
        <v>0</v>
      </c>
      <c r="E423" s="50">
        <v>-96</v>
      </c>
      <c r="F423" s="50">
        <v>96</v>
      </c>
      <c r="G423" s="50"/>
      <c r="H423" s="50">
        <v>0</v>
      </c>
      <c r="I423" s="50">
        <v>4</v>
      </c>
      <c r="J423" s="50">
        <v>-4</v>
      </c>
      <c r="K423" s="50"/>
      <c r="L423" s="50">
        <v>0</v>
      </c>
      <c r="M423" s="50">
        <v>-100</v>
      </c>
      <c r="N423" s="50">
        <v>100</v>
      </c>
      <c r="P423" s="50">
        <v>-36</v>
      </c>
      <c r="Q423" s="50">
        <v>-9</v>
      </c>
      <c r="R423" s="50">
        <v>-27</v>
      </c>
      <c r="S423" s="3"/>
      <c r="T423" s="50">
        <v>400</v>
      </c>
      <c r="U423" s="50">
        <v>-538</v>
      </c>
      <c r="V423" s="50">
        <v>938</v>
      </c>
      <c r="W423" s="3"/>
      <c r="X423" s="3"/>
      <c r="Y423" s="3"/>
      <c r="Z423" s="3"/>
      <c r="AA423" s="3"/>
      <c r="AB423" s="160"/>
      <c r="AC423" s="160"/>
      <c r="AD423" s="160"/>
      <c r="AE423" s="3"/>
      <c r="AF423" s="3"/>
      <c r="AG423" s="3"/>
      <c r="AH423" s="3"/>
      <c r="AI423" s="3"/>
      <c r="AJ423" s="3"/>
      <c r="AK423" s="3"/>
      <c r="AL423" s="3"/>
      <c r="AM423" s="3"/>
      <c r="AN423" s="3"/>
      <c r="AO423" s="3"/>
    </row>
    <row r="424" spans="1:41" s="11" customFormat="1" ht="13" x14ac:dyDescent="0.3">
      <c r="A424" s="48"/>
      <c r="B424" s="9">
        <v>2020</v>
      </c>
      <c r="C424" s="9" t="s">
        <v>168</v>
      </c>
      <c r="D424" s="50">
        <v>1254</v>
      </c>
      <c r="E424" s="50">
        <v>-133</v>
      </c>
      <c r="F424" s="50">
        <v>1387</v>
      </c>
      <c r="G424" s="50"/>
      <c r="H424" s="50">
        <v>331</v>
      </c>
      <c r="I424" s="50">
        <v>-4</v>
      </c>
      <c r="J424" s="50">
        <v>335</v>
      </c>
      <c r="K424" s="50"/>
      <c r="L424" s="50">
        <v>923</v>
      </c>
      <c r="M424" s="50">
        <v>-129</v>
      </c>
      <c r="N424" s="50">
        <v>1052</v>
      </c>
      <c r="P424" s="50">
        <v>-229</v>
      </c>
      <c r="Q424" s="50">
        <v>1187</v>
      </c>
      <c r="R424" s="50">
        <v>-1416</v>
      </c>
      <c r="S424" s="3"/>
      <c r="T424" s="50">
        <v>-151</v>
      </c>
      <c r="U424" s="50">
        <v>2341</v>
      </c>
      <c r="V424" s="50">
        <v>-2492</v>
      </c>
      <c r="W424" s="3"/>
      <c r="X424" s="3"/>
      <c r="Y424" s="3"/>
      <c r="Z424" s="3"/>
      <c r="AA424" s="3"/>
      <c r="AB424" s="160"/>
      <c r="AC424" s="160"/>
      <c r="AD424" s="160"/>
      <c r="AE424" s="3"/>
      <c r="AF424" s="3"/>
      <c r="AG424" s="3"/>
      <c r="AH424" s="3"/>
      <c r="AI424" s="3"/>
      <c r="AJ424" s="3"/>
      <c r="AK424" s="3"/>
      <c r="AL424" s="3"/>
      <c r="AM424" s="3"/>
      <c r="AN424" s="3"/>
      <c r="AO424" s="3"/>
    </row>
    <row r="425" spans="1:41" s="11" customFormat="1" ht="13" x14ac:dyDescent="0.3">
      <c r="A425" s="48"/>
      <c r="B425" s="51"/>
      <c r="C425" s="48"/>
      <c r="D425" s="52"/>
      <c r="E425" s="52"/>
      <c r="F425" s="52"/>
      <c r="G425" s="52"/>
      <c r="H425" s="52"/>
      <c r="I425" s="52"/>
      <c r="J425" s="52"/>
      <c r="K425" s="52"/>
      <c r="L425" s="53"/>
      <c r="M425" s="52"/>
      <c r="N425" s="52"/>
      <c r="P425" s="53"/>
      <c r="Q425" s="52"/>
      <c r="R425" s="52"/>
      <c r="S425" s="3"/>
      <c r="T425" s="53"/>
      <c r="U425" s="52"/>
      <c r="V425" s="52"/>
      <c r="W425" s="3"/>
      <c r="X425" s="3"/>
      <c r="Y425" s="3"/>
      <c r="Z425" s="3"/>
      <c r="AA425" s="3"/>
      <c r="AB425" s="160"/>
      <c r="AC425" s="160"/>
      <c r="AD425" s="160"/>
      <c r="AE425" s="3"/>
      <c r="AF425" s="3"/>
      <c r="AG425" s="3"/>
      <c r="AH425" s="3"/>
      <c r="AI425" s="3"/>
      <c r="AJ425" s="3"/>
      <c r="AK425" s="3"/>
      <c r="AL425" s="3"/>
      <c r="AM425" s="3"/>
      <c r="AN425" s="3"/>
      <c r="AO425" s="3"/>
    </row>
    <row r="426" spans="1:41" s="11" customFormat="1" ht="15.5" x14ac:dyDescent="0.35">
      <c r="A426" s="48"/>
      <c r="B426" s="54" t="s">
        <v>450</v>
      </c>
      <c r="C426" s="48"/>
      <c r="D426" s="52"/>
      <c r="E426" s="52"/>
      <c r="F426" s="52"/>
      <c r="G426" s="52"/>
      <c r="H426" s="52"/>
      <c r="I426" s="52"/>
      <c r="J426" s="52"/>
      <c r="K426" s="52"/>
      <c r="L426" s="53"/>
      <c r="M426" s="52"/>
      <c r="N426" s="52"/>
      <c r="P426" s="53"/>
      <c r="Q426" s="52"/>
      <c r="R426" s="52"/>
      <c r="S426" s="3"/>
      <c r="T426" s="53"/>
      <c r="U426" s="52"/>
      <c r="V426" s="52"/>
      <c r="W426" s="3"/>
      <c r="X426" s="3"/>
      <c r="Y426" s="3"/>
      <c r="Z426" s="3"/>
      <c r="AA426" s="3"/>
      <c r="AB426" s="160"/>
      <c r="AC426" s="160"/>
      <c r="AD426" s="160"/>
      <c r="AE426" s="3"/>
      <c r="AF426" s="3"/>
      <c r="AG426" s="3"/>
      <c r="AH426" s="3"/>
      <c r="AI426" s="3"/>
      <c r="AJ426" s="3"/>
      <c r="AK426" s="3"/>
      <c r="AL426" s="3"/>
      <c r="AM426" s="3"/>
      <c r="AN426" s="3"/>
      <c r="AO426" s="3"/>
    </row>
    <row r="427" spans="1:41" s="11" customFormat="1" ht="13" x14ac:dyDescent="0.3">
      <c r="A427" s="48"/>
      <c r="B427" s="9">
        <v>2020</v>
      </c>
      <c r="C427" s="9" t="s">
        <v>164</v>
      </c>
      <c r="D427" s="55">
        <v>-1</v>
      </c>
      <c r="E427" s="55" t="s">
        <v>637</v>
      </c>
      <c r="F427" s="55"/>
      <c r="G427" s="55"/>
      <c r="H427" s="55">
        <v>-1</v>
      </c>
      <c r="I427" s="55" t="s">
        <v>637</v>
      </c>
      <c r="J427" s="55"/>
      <c r="K427" s="55"/>
      <c r="L427" s="55">
        <v>-1</v>
      </c>
      <c r="M427" s="55" t="s">
        <v>637</v>
      </c>
      <c r="N427" s="55"/>
      <c r="P427" s="55">
        <v>2.5000000000000001E-2</v>
      </c>
      <c r="Q427" s="55">
        <v>5.1999999999999998E-2</v>
      </c>
      <c r="R427" s="55"/>
      <c r="S427" s="3"/>
      <c r="T427" s="55">
        <v>0.20200000000000001</v>
      </c>
      <c r="U427" s="55">
        <v>5.5E-2</v>
      </c>
      <c r="V427" s="55"/>
      <c r="W427" s="3"/>
      <c r="X427" s="3"/>
      <c r="Y427" s="3"/>
      <c r="Z427" s="3"/>
      <c r="AA427" s="3"/>
      <c r="AB427" s="160"/>
      <c r="AC427" s="160"/>
      <c r="AD427" s="160"/>
      <c r="AE427" s="3"/>
      <c r="AF427" s="3"/>
      <c r="AG427" s="3"/>
      <c r="AH427" s="3"/>
      <c r="AI427" s="3"/>
      <c r="AJ427" s="3"/>
      <c r="AK427" s="3"/>
      <c r="AL427" s="3"/>
      <c r="AM427" s="3"/>
      <c r="AN427" s="3"/>
      <c r="AO427" s="3"/>
    </row>
    <row r="428" spans="1:41" s="11" customFormat="1" ht="13" x14ac:dyDescent="0.3">
      <c r="A428" s="48"/>
      <c r="B428" s="9">
        <v>2020</v>
      </c>
      <c r="C428" s="9" t="s">
        <v>166</v>
      </c>
      <c r="D428" s="55" t="s">
        <v>637</v>
      </c>
      <c r="E428" s="55">
        <v>-0.41899999999999998</v>
      </c>
      <c r="F428" s="55"/>
      <c r="G428" s="55"/>
      <c r="H428" s="55" t="s">
        <v>637</v>
      </c>
      <c r="I428" s="55" t="s">
        <v>637</v>
      </c>
      <c r="J428" s="55"/>
      <c r="K428" s="55"/>
      <c r="L428" s="55" t="s">
        <v>637</v>
      </c>
      <c r="M428" s="55">
        <v>-0.437</v>
      </c>
      <c r="N428" s="55"/>
      <c r="P428" s="55">
        <v>-3.0000000000000001E-3</v>
      </c>
      <c r="Q428" s="55">
        <v>0</v>
      </c>
      <c r="R428" s="55"/>
      <c r="S428" s="3"/>
      <c r="T428" s="55">
        <v>2.7E-2</v>
      </c>
      <c r="U428" s="55">
        <v>-3.4000000000000002E-2</v>
      </c>
      <c r="V428" s="55"/>
      <c r="W428" s="3"/>
      <c r="X428" s="3"/>
      <c r="Z428" s="3"/>
      <c r="AA428" s="3"/>
      <c r="AB428" s="160"/>
      <c r="AC428" s="160"/>
      <c r="AD428" s="160"/>
      <c r="AE428" s="3"/>
      <c r="AF428" s="3"/>
      <c r="AG428" s="3"/>
      <c r="AH428" s="3"/>
      <c r="AI428" s="3"/>
      <c r="AJ428" s="3"/>
      <c r="AK428" s="3"/>
      <c r="AL428" s="3"/>
      <c r="AM428" s="3"/>
      <c r="AN428" s="3"/>
      <c r="AO428" s="3"/>
    </row>
    <row r="429" spans="1:41" s="11" customFormat="1" ht="13" x14ac:dyDescent="0.3">
      <c r="A429" s="48"/>
      <c r="B429" s="9">
        <v>2020</v>
      </c>
      <c r="C429" s="9" t="s">
        <v>168</v>
      </c>
      <c r="D429" s="55" t="s">
        <v>637</v>
      </c>
      <c r="E429" s="55">
        <v>-1</v>
      </c>
      <c r="F429" s="55"/>
      <c r="G429" s="55"/>
      <c r="H429" s="55" t="s">
        <v>637</v>
      </c>
      <c r="I429" s="55">
        <v>-1</v>
      </c>
      <c r="J429" s="55"/>
      <c r="K429" s="55"/>
      <c r="L429" s="55" t="s">
        <v>637</v>
      </c>
      <c r="M429" s="55">
        <v>-1</v>
      </c>
      <c r="N429" s="55"/>
      <c r="P429" s="55">
        <v>-0.02</v>
      </c>
      <c r="Q429" s="55">
        <v>6.5000000000000002E-2</v>
      </c>
      <c r="R429" s="55"/>
      <c r="S429" s="3"/>
      <c r="T429" s="55">
        <v>-0.01</v>
      </c>
      <c r="U429" s="55">
        <v>0.155</v>
      </c>
      <c r="V429" s="55"/>
      <c r="W429" s="3"/>
      <c r="X429" s="3"/>
      <c r="Y429" s="3"/>
      <c r="Z429" s="3"/>
      <c r="AA429" s="3"/>
      <c r="AB429" s="160"/>
      <c r="AC429" s="160"/>
      <c r="AD429" s="160"/>
      <c r="AE429" s="3"/>
      <c r="AF429" s="3"/>
      <c r="AG429" s="3"/>
      <c r="AH429" s="3"/>
      <c r="AI429" s="3"/>
      <c r="AJ429" s="3"/>
      <c r="AK429" s="3"/>
      <c r="AL429" s="3"/>
      <c r="AM429" s="3"/>
      <c r="AN429" s="3"/>
      <c r="AO429" s="3"/>
    </row>
    <row r="430" spans="1:41" s="11" customFormat="1" ht="13" x14ac:dyDescent="0.3">
      <c r="A430" s="48"/>
      <c r="B430" s="51"/>
      <c r="C430" s="48"/>
      <c r="D430" s="83"/>
      <c r="E430" s="83"/>
      <c r="F430" s="83"/>
      <c r="G430" s="83"/>
      <c r="H430" s="153"/>
      <c r="I430" s="161"/>
      <c r="J430" s="153"/>
      <c r="K430" s="83"/>
      <c r="L430" s="83"/>
      <c r="M430" s="83"/>
      <c r="N430" s="83"/>
      <c r="P430" s="83"/>
      <c r="Q430" s="83"/>
      <c r="R430" s="83"/>
      <c r="S430" s="3"/>
      <c r="T430" s="83"/>
      <c r="U430" s="83"/>
      <c r="V430" s="83"/>
      <c r="W430" s="3"/>
      <c r="X430" s="3"/>
      <c r="Y430" s="3"/>
      <c r="Z430" s="3"/>
      <c r="AA430" s="3"/>
      <c r="AB430" s="160"/>
      <c r="AC430" s="160"/>
      <c r="AD430" s="160"/>
      <c r="AE430" s="3"/>
      <c r="AF430" s="3"/>
      <c r="AG430" s="3"/>
      <c r="AH430" s="3"/>
      <c r="AI430" s="3"/>
      <c r="AJ430" s="3"/>
      <c r="AK430" s="3"/>
      <c r="AL430" s="3"/>
      <c r="AM430" s="3"/>
      <c r="AN430" s="3"/>
      <c r="AO430" s="3"/>
    </row>
    <row r="431" spans="1:41" s="11" customFormat="1" ht="15.5" x14ac:dyDescent="0.35">
      <c r="A431" s="9"/>
      <c r="B431" s="34" t="s">
        <v>451</v>
      </c>
      <c r="C431" s="9"/>
      <c r="D431" s="75"/>
      <c r="E431" s="75"/>
      <c r="F431" s="75"/>
      <c r="G431" s="75"/>
      <c r="K431" s="75"/>
      <c r="L431" s="75"/>
      <c r="M431" s="75"/>
      <c r="N431" s="75"/>
      <c r="P431" s="75"/>
      <c r="Q431" s="75"/>
      <c r="R431" s="75"/>
      <c r="S431" s="3"/>
      <c r="T431" s="75"/>
      <c r="U431" s="75"/>
      <c r="V431" s="75"/>
      <c r="W431" s="3"/>
      <c r="X431" s="3"/>
      <c r="Y431" s="3"/>
      <c r="Z431" s="3"/>
      <c r="AA431" s="3"/>
      <c r="AB431" s="160"/>
      <c r="AC431" s="160"/>
      <c r="AD431" s="160"/>
      <c r="AE431" s="3"/>
      <c r="AF431" s="3"/>
      <c r="AG431" s="3"/>
      <c r="AH431" s="3"/>
      <c r="AI431" s="3"/>
      <c r="AJ431" s="3"/>
      <c r="AK431" s="3"/>
      <c r="AL431" s="3"/>
      <c r="AM431" s="3"/>
      <c r="AN431" s="3"/>
      <c r="AO431" s="3"/>
    </row>
    <row r="432" spans="1:41" s="11" customFormat="1" x14ac:dyDescent="0.25">
      <c r="A432" s="9" t="s">
        <v>155</v>
      </c>
      <c r="B432" s="39">
        <v>1997</v>
      </c>
      <c r="C432" s="45" t="s">
        <v>156</v>
      </c>
      <c r="D432" s="78">
        <v>0</v>
      </c>
      <c r="E432" s="78">
        <v>24</v>
      </c>
      <c r="F432" s="78">
        <v>-24</v>
      </c>
      <c r="G432" s="78"/>
      <c r="H432" s="40">
        <v>0</v>
      </c>
      <c r="I432" s="40">
        <v>3</v>
      </c>
      <c r="J432" s="40">
        <v>-3</v>
      </c>
      <c r="K432" s="78"/>
      <c r="L432" s="78">
        <v>0</v>
      </c>
      <c r="M432" s="78">
        <v>21</v>
      </c>
      <c r="N432" s="78">
        <v>-21</v>
      </c>
      <c r="P432" s="78">
        <v>25108</v>
      </c>
      <c r="Q432" s="78">
        <v>25483</v>
      </c>
      <c r="R432" s="78">
        <v>-375</v>
      </c>
      <c r="S432" s="3"/>
      <c r="T432" s="78">
        <v>17735</v>
      </c>
      <c r="U432" s="78">
        <v>19782</v>
      </c>
      <c r="V432" s="78">
        <v>-2047</v>
      </c>
      <c r="W432" s="3"/>
      <c r="X432" s="3"/>
      <c r="Y432" s="3"/>
      <c r="Z432" s="3"/>
      <c r="AA432" s="3"/>
      <c r="AB432" s="160"/>
      <c r="AC432" s="160"/>
      <c r="AD432" s="160"/>
      <c r="AE432" s="3"/>
      <c r="AF432" s="3"/>
      <c r="AG432" s="3"/>
      <c r="AH432" s="3"/>
      <c r="AI432" s="3"/>
      <c r="AJ432" s="3"/>
      <c r="AK432" s="3"/>
      <c r="AL432" s="3"/>
      <c r="AM432" s="3"/>
      <c r="AN432" s="3"/>
      <c r="AO432" s="3"/>
    </row>
    <row r="433" spans="1:41" s="11" customFormat="1" x14ac:dyDescent="0.25">
      <c r="A433" s="9" t="s">
        <v>161</v>
      </c>
      <c r="B433" s="39">
        <v>1997</v>
      </c>
      <c r="C433" s="45" t="s">
        <v>162</v>
      </c>
      <c r="D433" s="78">
        <v>0</v>
      </c>
      <c r="E433" s="78">
        <v>24</v>
      </c>
      <c r="F433" s="78">
        <v>-24</v>
      </c>
      <c r="G433" s="78"/>
      <c r="H433" s="40">
        <v>0</v>
      </c>
      <c r="I433" s="40">
        <v>3</v>
      </c>
      <c r="J433" s="40">
        <v>-3</v>
      </c>
      <c r="K433" s="78"/>
      <c r="L433" s="78">
        <v>0</v>
      </c>
      <c r="M433" s="78">
        <v>21</v>
      </c>
      <c r="N433" s="78">
        <v>-21</v>
      </c>
      <c r="P433" s="78">
        <v>24578</v>
      </c>
      <c r="Q433" s="78">
        <v>26224</v>
      </c>
      <c r="R433" s="78">
        <v>-1646</v>
      </c>
      <c r="S433" s="3"/>
      <c r="T433" s="78">
        <v>18067</v>
      </c>
      <c r="U433" s="78">
        <v>20655</v>
      </c>
      <c r="V433" s="78">
        <v>-2588</v>
      </c>
      <c r="W433" s="3"/>
      <c r="X433" s="3"/>
      <c r="Y433" s="3"/>
      <c r="Z433" s="3"/>
      <c r="AA433" s="3"/>
      <c r="AB433" s="160"/>
      <c r="AC433" s="160"/>
      <c r="AD433" s="160"/>
      <c r="AE433" s="3"/>
      <c r="AF433" s="3"/>
      <c r="AG433" s="3"/>
      <c r="AH433" s="3"/>
      <c r="AI433" s="3"/>
      <c r="AJ433" s="3"/>
      <c r="AK433" s="3"/>
      <c r="AL433" s="3"/>
      <c r="AM433" s="3"/>
      <c r="AN433" s="3"/>
      <c r="AO433" s="3"/>
    </row>
    <row r="434" spans="1:41" s="11" customFormat="1" x14ac:dyDescent="0.25">
      <c r="A434" s="9" t="s">
        <v>167</v>
      </c>
      <c r="B434" s="39">
        <v>1997</v>
      </c>
      <c r="C434" s="45" t="s">
        <v>168</v>
      </c>
      <c r="D434" s="78">
        <v>0</v>
      </c>
      <c r="E434" s="78">
        <v>24</v>
      </c>
      <c r="F434" s="78">
        <v>-24</v>
      </c>
      <c r="G434" s="78"/>
      <c r="H434" s="40">
        <v>0</v>
      </c>
      <c r="I434" s="40">
        <v>3</v>
      </c>
      <c r="J434" s="40">
        <v>-3</v>
      </c>
      <c r="K434" s="78"/>
      <c r="L434" s="78">
        <v>0</v>
      </c>
      <c r="M434" s="78">
        <v>21</v>
      </c>
      <c r="N434" s="78">
        <v>-21</v>
      </c>
      <c r="P434" s="78">
        <v>24044</v>
      </c>
      <c r="Q434" s="78">
        <v>25320</v>
      </c>
      <c r="R434" s="78">
        <v>-1276</v>
      </c>
      <c r="S434" s="3"/>
      <c r="T434" s="78">
        <v>18032</v>
      </c>
      <c r="U434" s="78">
        <v>19905</v>
      </c>
      <c r="V434" s="78">
        <v>-1873</v>
      </c>
      <c r="W434" s="3"/>
      <c r="X434" s="3"/>
      <c r="Y434" s="3"/>
      <c r="Z434" s="3"/>
      <c r="AA434" s="3"/>
      <c r="AB434" s="160"/>
      <c r="AC434" s="160"/>
      <c r="AD434" s="160"/>
      <c r="AE434" s="3"/>
      <c r="AF434" s="3"/>
      <c r="AG434" s="3"/>
      <c r="AH434" s="3"/>
      <c r="AI434" s="3"/>
      <c r="AJ434" s="3"/>
      <c r="AK434" s="3"/>
      <c r="AL434" s="3"/>
      <c r="AM434" s="3"/>
      <c r="AN434" s="3"/>
      <c r="AO434" s="3"/>
    </row>
    <row r="435" spans="1:41" s="11" customFormat="1" x14ac:dyDescent="0.25">
      <c r="A435" s="9" t="s">
        <v>173</v>
      </c>
      <c r="B435" s="39">
        <v>1997</v>
      </c>
      <c r="C435" s="45" t="s">
        <v>174</v>
      </c>
      <c r="D435" s="78">
        <v>0</v>
      </c>
      <c r="E435" s="78">
        <v>20</v>
      </c>
      <c r="F435" s="78">
        <v>-20</v>
      </c>
      <c r="G435" s="78"/>
      <c r="H435" s="40">
        <v>0</v>
      </c>
      <c r="I435" s="40">
        <v>3</v>
      </c>
      <c r="J435" s="40">
        <v>-3</v>
      </c>
      <c r="K435" s="78"/>
      <c r="L435" s="78">
        <v>0</v>
      </c>
      <c r="M435" s="78">
        <v>17</v>
      </c>
      <c r="N435" s="78">
        <v>-17</v>
      </c>
      <c r="P435" s="78">
        <v>24639</v>
      </c>
      <c r="Q435" s="78">
        <v>26078</v>
      </c>
      <c r="R435" s="78">
        <v>-1439</v>
      </c>
      <c r="S435" s="3"/>
      <c r="T435" s="78">
        <v>18050</v>
      </c>
      <c r="U435" s="78">
        <v>20474</v>
      </c>
      <c r="V435" s="78">
        <v>-2424</v>
      </c>
      <c r="W435" s="3"/>
      <c r="X435" s="3"/>
      <c r="Y435" s="3"/>
      <c r="Z435" s="3"/>
      <c r="AA435" s="3"/>
      <c r="AB435" s="160"/>
      <c r="AC435" s="160"/>
      <c r="AD435" s="160"/>
      <c r="AE435" s="3"/>
      <c r="AF435" s="3"/>
      <c r="AG435" s="3"/>
      <c r="AH435" s="3"/>
      <c r="AI435" s="3"/>
      <c r="AJ435" s="3"/>
      <c r="AK435" s="3"/>
      <c r="AL435" s="3"/>
      <c r="AM435" s="3"/>
      <c r="AN435" s="3"/>
      <c r="AO435" s="3"/>
    </row>
    <row r="436" spans="1:41" s="11" customFormat="1" x14ac:dyDescent="0.25">
      <c r="A436" s="9" t="s">
        <v>178</v>
      </c>
      <c r="B436" s="39">
        <v>1998</v>
      </c>
      <c r="C436" s="45" t="s">
        <v>156</v>
      </c>
      <c r="D436" s="78">
        <v>0</v>
      </c>
      <c r="E436" s="78">
        <v>24</v>
      </c>
      <c r="F436" s="78">
        <v>-24</v>
      </c>
      <c r="G436" s="78"/>
      <c r="H436" s="40">
        <v>0</v>
      </c>
      <c r="I436" s="40">
        <v>3</v>
      </c>
      <c r="J436" s="40">
        <v>-3</v>
      </c>
      <c r="K436" s="78"/>
      <c r="L436" s="78">
        <v>0</v>
      </c>
      <c r="M436" s="78">
        <v>21</v>
      </c>
      <c r="N436" s="78">
        <v>-21</v>
      </c>
      <c r="P436" s="78">
        <v>25138</v>
      </c>
      <c r="Q436" s="78">
        <v>25936</v>
      </c>
      <c r="R436" s="78">
        <v>-798</v>
      </c>
      <c r="S436" s="3"/>
      <c r="T436" s="78">
        <v>17046</v>
      </c>
      <c r="U436" s="78">
        <v>20947</v>
      </c>
      <c r="V436" s="78">
        <v>-3901</v>
      </c>
      <c r="W436" s="3"/>
      <c r="X436" s="3"/>
      <c r="Y436" s="3"/>
      <c r="Z436" s="3"/>
      <c r="AA436" s="3"/>
      <c r="AB436" s="160"/>
      <c r="AC436" s="160"/>
      <c r="AD436" s="160"/>
      <c r="AE436" s="3"/>
      <c r="AF436" s="3"/>
      <c r="AG436" s="3"/>
      <c r="AH436" s="3"/>
      <c r="AI436" s="3"/>
      <c r="AJ436" s="3"/>
      <c r="AK436" s="3"/>
      <c r="AL436" s="3"/>
      <c r="AM436" s="3"/>
      <c r="AN436" s="3"/>
      <c r="AO436" s="3"/>
    </row>
    <row r="437" spans="1:41" s="11" customFormat="1" x14ac:dyDescent="0.25">
      <c r="A437" s="9" t="s">
        <v>181</v>
      </c>
      <c r="B437" s="39">
        <v>1998</v>
      </c>
      <c r="C437" s="45" t="s">
        <v>162</v>
      </c>
      <c r="D437" s="78">
        <v>0</v>
      </c>
      <c r="E437" s="78">
        <v>24</v>
      </c>
      <c r="F437" s="78">
        <v>-24</v>
      </c>
      <c r="G437" s="78"/>
      <c r="H437" s="40">
        <v>0</v>
      </c>
      <c r="I437" s="40">
        <v>3</v>
      </c>
      <c r="J437" s="40">
        <v>-3</v>
      </c>
      <c r="K437" s="78"/>
      <c r="L437" s="78">
        <v>0</v>
      </c>
      <c r="M437" s="78">
        <v>21</v>
      </c>
      <c r="N437" s="78">
        <v>-21</v>
      </c>
      <c r="P437" s="78">
        <v>24704</v>
      </c>
      <c r="Q437" s="78">
        <v>26936</v>
      </c>
      <c r="R437" s="78">
        <v>-2232</v>
      </c>
      <c r="S437" s="3"/>
      <c r="T437" s="78">
        <v>16728</v>
      </c>
      <c r="U437" s="78">
        <v>20592</v>
      </c>
      <c r="V437" s="78">
        <v>-3864</v>
      </c>
      <c r="W437" s="3"/>
      <c r="X437" s="3"/>
      <c r="Y437" s="3"/>
      <c r="Z437" s="3"/>
      <c r="AA437" s="3"/>
      <c r="AB437" s="160"/>
      <c r="AC437" s="160"/>
      <c r="AD437" s="160"/>
      <c r="AE437" s="3"/>
      <c r="AF437" s="3"/>
      <c r="AG437" s="3"/>
      <c r="AH437" s="3"/>
      <c r="AI437" s="3"/>
      <c r="AJ437" s="3"/>
      <c r="AK437" s="3"/>
      <c r="AL437" s="3"/>
      <c r="AM437" s="3"/>
      <c r="AN437" s="3"/>
      <c r="AO437" s="3"/>
    </row>
    <row r="438" spans="1:41" s="11" customFormat="1" x14ac:dyDescent="0.25">
      <c r="A438" s="9" t="s">
        <v>184</v>
      </c>
      <c r="B438" s="39">
        <v>1998</v>
      </c>
      <c r="C438" s="45" t="s">
        <v>168</v>
      </c>
      <c r="D438" s="78">
        <v>0</v>
      </c>
      <c r="E438" s="78">
        <v>24</v>
      </c>
      <c r="F438" s="78">
        <v>-24</v>
      </c>
      <c r="G438" s="78"/>
      <c r="H438" s="40">
        <v>0</v>
      </c>
      <c r="I438" s="40">
        <v>3</v>
      </c>
      <c r="J438" s="40">
        <v>-3</v>
      </c>
      <c r="K438" s="78"/>
      <c r="L438" s="78">
        <v>0</v>
      </c>
      <c r="M438" s="78">
        <v>21</v>
      </c>
      <c r="N438" s="78">
        <v>-21</v>
      </c>
      <c r="P438" s="78">
        <v>24451</v>
      </c>
      <c r="Q438" s="78">
        <v>26555</v>
      </c>
      <c r="R438" s="78">
        <v>-2104</v>
      </c>
      <c r="S438" s="3"/>
      <c r="T438" s="78">
        <v>16087</v>
      </c>
      <c r="U438" s="78">
        <v>20392</v>
      </c>
      <c r="V438" s="78">
        <v>-4305</v>
      </c>
      <c r="W438" s="3"/>
      <c r="X438" s="3"/>
      <c r="Y438" s="3"/>
      <c r="Z438" s="3"/>
      <c r="AA438" s="3"/>
      <c r="AB438" s="160"/>
      <c r="AC438" s="160"/>
      <c r="AD438" s="160"/>
      <c r="AE438" s="3"/>
      <c r="AF438" s="3"/>
      <c r="AG438" s="3"/>
      <c r="AH438" s="3"/>
      <c r="AI438" s="3"/>
      <c r="AJ438" s="3"/>
      <c r="AK438" s="3"/>
      <c r="AL438" s="3"/>
      <c r="AM438" s="3"/>
      <c r="AN438" s="3"/>
      <c r="AO438" s="3"/>
    </row>
    <row r="439" spans="1:41" s="11" customFormat="1" x14ac:dyDescent="0.25">
      <c r="A439" s="9" t="s">
        <v>187</v>
      </c>
      <c r="B439" s="39">
        <v>1998</v>
      </c>
      <c r="C439" s="45" t="s">
        <v>174</v>
      </c>
      <c r="D439" s="78">
        <v>0</v>
      </c>
      <c r="E439" s="78">
        <v>20</v>
      </c>
      <c r="F439" s="78">
        <v>-20</v>
      </c>
      <c r="G439" s="78"/>
      <c r="H439" s="40">
        <v>0</v>
      </c>
      <c r="I439" s="40">
        <v>3</v>
      </c>
      <c r="J439" s="40">
        <v>-3</v>
      </c>
      <c r="K439" s="78"/>
      <c r="L439" s="78">
        <v>0</v>
      </c>
      <c r="M439" s="78">
        <v>17</v>
      </c>
      <c r="N439" s="78">
        <v>-17</v>
      </c>
      <c r="P439" s="78">
        <v>24349</v>
      </c>
      <c r="Q439" s="78">
        <v>26870</v>
      </c>
      <c r="R439" s="78">
        <v>-2521</v>
      </c>
      <c r="S439" s="3"/>
      <c r="T439" s="78">
        <v>15721</v>
      </c>
      <c r="U439" s="78">
        <v>19998</v>
      </c>
      <c r="V439" s="78">
        <v>-4277</v>
      </c>
      <c r="W439" s="3"/>
      <c r="X439" s="3"/>
      <c r="Y439" s="3"/>
      <c r="Z439" s="3"/>
      <c r="AA439" s="3"/>
      <c r="AB439" s="160"/>
      <c r="AC439" s="160"/>
      <c r="AD439" s="160"/>
      <c r="AE439" s="3"/>
      <c r="AF439" s="3"/>
      <c r="AG439" s="3"/>
      <c r="AH439" s="3"/>
      <c r="AI439" s="3"/>
      <c r="AJ439" s="3"/>
      <c r="AK439" s="3"/>
      <c r="AL439" s="3"/>
      <c r="AM439" s="3"/>
      <c r="AN439" s="3"/>
      <c r="AO439" s="3"/>
    </row>
    <row r="440" spans="1:41" s="11" customFormat="1" x14ac:dyDescent="0.25">
      <c r="A440" s="9" t="s">
        <v>190</v>
      </c>
      <c r="B440" s="39">
        <v>1999</v>
      </c>
      <c r="C440" s="45" t="s">
        <v>156</v>
      </c>
      <c r="D440" s="78">
        <v>10</v>
      </c>
      <c r="E440" s="78">
        <v>44</v>
      </c>
      <c r="F440" s="78">
        <v>-34</v>
      </c>
      <c r="G440" s="78"/>
      <c r="H440" s="40">
        <v>0</v>
      </c>
      <c r="I440" s="40">
        <v>4</v>
      </c>
      <c r="J440" s="40">
        <v>-4</v>
      </c>
      <c r="K440" s="78"/>
      <c r="L440" s="78">
        <v>10</v>
      </c>
      <c r="M440" s="78">
        <v>40</v>
      </c>
      <c r="N440" s="78">
        <v>-30</v>
      </c>
      <c r="P440" s="78">
        <v>24067</v>
      </c>
      <c r="Q440" s="78">
        <v>27274</v>
      </c>
      <c r="R440" s="78">
        <v>-3207</v>
      </c>
      <c r="S440" s="3"/>
      <c r="T440" s="78">
        <v>15493</v>
      </c>
      <c r="U440" s="78">
        <v>20333</v>
      </c>
      <c r="V440" s="78">
        <v>-4840</v>
      </c>
      <c r="W440" s="3"/>
      <c r="X440" s="3"/>
      <c r="Y440" s="3"/>
      <c r="Z440" s="3"/>
      <c r="AA440" s="3"/>
      <c r="AB440" s="160"/>
      <c r="AC440" s="160"/>
      <c r="AD440" s="160"/>
      <c r="AE440" s="3"/>
      <c r="AF440" s="3"/>
      <c r="AG440" s="3"/>
      <c r="AH440" s="3"/>
      <c r="AI440" s="3"/>
      <c r="AJ440" s="3"/>
      <c r="AK440" s="3"/>
      <c r="AL440" s="3"/>
      <c r="AM440" s="3"/>
      <c r="AN440" s="3"/>
      <c r="AO440" s="3"/>
    </row>
    <row r="441" spans="1:41" s="11" customFormat="1" x14ac:dyDescent="0.25">
      <c r="A441" s="9" t="s">
        <v>193</v>
      </c>
      <c r="B441" s="39">
        <v>1999</v>
      </c>
      <c r="C441" s="45" t="s">
        <v>162</v>
      </c>
      <c r="D441" s="78">
        <v>192</v>
      </c>
      <c r="E441" s="78">
        <v>0</v>
      </c>
      <c r="F441" s="78">
        <v>192</v>
      </c>
      <c r="G441" s="78"/>
      <c r="H441" s="40">
        <v>0</v>
      </c>
      <c r="I441" s="40">
        <v>0</v>
      </c>
      <c r="J441" s="40">
        <v>0</v>
      </c>
      <c r="K441" s="78"/>
      <c r="L441" s="78">
        <v>192</v>
      </c>
      <c r="M441" s="78">
        <v>0</v>
      </c>
      <c r="N441" s="78">
        <v>192</v>
      </c>
      <c r="P441" s="78">
        <v>24182</v>
      </c>
      <c r="Q441" s="78">
        <v>26866</v>
      </c>
      <c r="R441" s="78">
        <v>-2684</v>
      </c>
      <c r="S441" s="3"/>
      <c r="T441" s="78">
        <v>16033</v>
      </c>
      <c r="U441" s="78">
        <v>21254</v>
      </c>
      <c r="V441" s="78">
        <v>-5221</v>
      </c>
      <c r="W441" s="3"/>
      <c r="X441" s="3"/>
      <c r="Y441" s="3"/>
      <c r="Z441" s="3"/>
      <c r="AA441" s="3"/>
      <c r="AB441" s="160"/>
      <c r="AC441" s="160"/>
      <c r="AD441" s="160"/>
      <c r="AE441" s="3"/>
      <c r="AF441" s="3"/>
      <c r="AG441" s="3"/>
      <c r="AH441" s="3"/>
      <c r="AI441" s="3"/>
      <c r="AJ441" s="3"/>
      <c r="AK441" s="3"/>
      <c r="AL441" s="3"/>
      <c r="AM441" s="3"/>
      <c r="AN441" s="3"/>
      <c r="AO441" s="3"/>
    </row>
    <row r="442" spans="1:41" s="11" customFormat="1" x14ac:dyDescent="0.25">
      <c r="A442" s="9" t="s">
        <v>196</v>
      </c>
      <c r="B442" s="39">
        <v>1999</v>
      </c>
      <c r="C442" s="45" t="s">
        <v>168</v>
      </c>
      <c r="D442" s="78">
        <v>25</v>
      </c>
      <c r="E442" s="78">
        <v>67</v>
      </c>
      <c r="F442" s="78">
        <v>-42</v>
      </c>
      <c r="G442" s="78"/>
      <c r="H442" s="40">
        <v>0</v>
      </c>
      <c r="I442" s="40">
        <v>5</v>
      </c>
      <c r="J442" s="40">
        <v>-5</v>
      </c>
      <c r="K442" s="78"/>
      <c r="L442" s="78">
        <v>25</v>
      </c>
      <c r="M442" s="78">
        <v>62</v>
      </c>
      <c r="N442" s="78">
        <v>-37</v>
      </c>
      <c r="P442" s="78">
        <v>25851</v>
      </c>
      <c r="Q442" s="78">
        <v>28388</v>
      </c>
      <c r="R442" s="78">
        <v>-2537</v>
      </c>
      <c r="S442" s="3"/>
      <c r="T442" s="78">
        <v>17332</v>
      </c>
      <c r="U442" s="78">
        <v>22321</v>
      </c>
      <c r="V442" s="78">
        <v>-4989</v>
      </c>
      <c r="W442" s="3"/>
      <c r="X442" s="3"/>
      <c r="Y442" s="3"/>
      <c r="Z442" s="3"/>
      <c r="AA442" s="3"/>
      <c r="AB442" s="160"/>
      <c r="AC442" s="160"/>
      <c r="AD442" s="160"/>
      <c r="AE442" s="3"/>
      <c r="AF442" s="3"/>
      <c r="AG442" s="3"/>
      <c r="AH442" s="3"/>
      <c r="AI442" s="3"/>
      <c r="AJ442" s="3"/>
      <c r="AK442" s="3"/>
      <c r="AL442" s="3"/>
      <c r="AM442" s="3"/>
      <c r="AN442" s="3"/>
      <c r="AO442" s="3"/>
    </row>
    <row r="443" spans="1:41" s="11" customFormat="1" x14ac:dyDescent="0.25">
      <c r="A443" s="9" t="s">
        <v>199</v>
      </c>
      <c r="B443" s="39">
        <v>1999</v>
      </c>
      <c r="C443" s="45" t="s">
        <v>174</v>
      </c>
      <c r="D443" s="78">
        <v>0</v>
      </c>
      <c r="E443" s="78">
        <v>179</v>
      </c>
      <c r="F443" s="78">
        <v>-179</v>
      </c>
      <c r="G443" s="78"/>
      <c r="H443" s="40">
        <v>0</v>
      </c>
      <c r="I443" s="40">
        <v>13</v>
      </c>
      <c r="J443" s="40">
        <v>-13</v>
      </c>
      <c r="K443" s="78"/>
      <c r="L443" s="78">
        <v>0</v>
      </c>
      <c r="M443" s="78">
        <v>166</v>
      </c>
      <c r="N443" s="78">
        <v>-166</v>
      </c>
      <c r="P443" s="78">
        <v>26757</v>
      </c>
      <c r="Q443" s="78">
        <v>28540</v>
      </c>
      <c r="R443" s="78">
        <v>-1783</v>
      </c>
      <c r="S443" s="3"/>
      <c r="T443" s="78">
        <v>16795</v>
      </c>
      <c r="U443" s="78">
        <v>22665</v>
      </c>
      <c r="V443" s="78">
        <v>-5870</v>
      </c>
      <c r="W443" s="3"/>
      <c r="X443" s="3"/>
      <c r="Y443" s="3"/>
      <c r="Z443" s="3"/>
      <c r="AA443" s="3"/>
      <c r="AB443" s="160"/>
      <c r="AC443" s="160"/>
      <c r="AD443" s="160"/>
      <c r="AE443" s="3"/>
      <c r="AF443" s="3"/>
      <c r="AG443" s="3"/>
      <c r="AH443" s="3"/>
      <c r="AI443" s="3"/>
      <c r="AJ443" s="3"/>
      <c r="AK443" s="3"/>
      <c r="AL443" s="3"/>
      <c r="AM443" s="3"/>
      <c r="AN443" s="3"/>
      <c r="AO443" s="3"/>
    </row>
    <row r="444" spans="1:41" s="11" customFormat="1" x14ac:dyDescent="0.25">
      <c r="A444" s="9" t="s">
        <v>202</v>
      </c>
      <c r="B444" s="39">
        <v>2000</v>
      </c>
      <c r="C444" s="45" t="s">
        <v>156</v>
      </c>
      <c r="D444" s="78">
        <v>108</v>
      </c>
      <c r="E444" s="78">
        <v>0</v>
      </c>
      <c r="F444" s="78">
        <v>108</v>
      </c>
      <c r="G444" s="78"/>
      <c r="H444" s="40">
        <v>0</v>
      </c>
      <c r="I444" s="40">
        <v>0</v>
      </c>
      <c r="J444" s="40">
        <v>0</v>
      </c>
      <c r="K444" s="78"/>
      <c r="L444" s="78">
        <v>108</v>
      </c>
      <c r="M444" s="78">
        <v>0</v>
      </c>
      <c r="N444" s="78">
        <v>108</v>
      </c>
      <c r="P444" s="78">
        <v>26834</v>
      </c>
      <c r="Q444" s="78">
        <v>28539</v>
      </c>
      <c r="R444" s="78">
        <v>-1705</v>
      </c>
      <c r="S444" s="3"/>
      <c r="T444" s="78">
        <v>18009</v>
      </c>
      <c r="U444" s="78">
        <v>24653</v>
      </c>
      <c r="V444" s="78">
        <v>-6644</v>
      </c>
      <c r="W444" s="3"/>
      <c r="X444" s="3"/>
      <c r="Y444" s="3"/>
      <c r="Z444" s="3"/>
      <c r="AA444" s="3"/>
      <c r="AB444" s="160"/>
      <c r="AC444" s="160"/>
      <c r="AD444" s="160"/>
      <c r="AE444" s="3"/>
      <c r="AF444" s="3"/>
      <c r="AG444" s="3"/>
      <c r="AH444" s="3"/>
      <c r="AI444" s="3"/>
      <c r="AJ444" s="3"/>
      <c r="AK444" s="3"/>
      <c r="AL444" s="3"/>
      <c r="AM444" s="3"/>
      <c r="AN444" s="3"/>
      <c r="AO444" s="3"/>
    </row>
    <row r="445" spans="1:41" s="11" customFormat="1" x14ac:dyDescent="0.25">
      <c r="A445" s="9" t="s">
        <v>205</v>
      </c>
      <c r="B445" s="39">
        <v>2000</v>
      </c>
      <c r="C445" s="45" t="s">
        <v>162</v>
      </c>
      <c r="D445" s="78">
        <v>59</v>
      </c>
      <c r="E445" s="78">
        <v>1</v>
      </c>
      <c r="F445" s="78">
        <v>58</v>
      </c>
      <c r="G445" s="78"/>
      <c r="H445" s="40">
        <v>0</v>
      </c>
      <c r="I445" s="40">
        <v>0</v>
      </c>
      <c r="J445" s="40">
        <v>0</v>
      </c>
      <c r="K445" s="78"/>
      <c r="L445" s="78">
        <v>59</v>
      </c>
      <c r="M445" s="78">
        <v>1</v>
      </c>
      <c r="N445" s="78">
        <v>58</v>
      </c>
      <c r="P445" s="78">
        <v>27257</v>
      </c>
      <c r="Q445" s="78">
        <v>29379</v>
      </c>
      <c r="R445" s="78">
        <v>-2122</v>
      </c>
      <c r="S445" s="3"/>
      <c r="T445" s="78">
        <v>18980</v>
      </c>
      <c r="U445" s="78">
        <v>26067</v>
      </c>
      <c r="V445" s="78">
        <v>-7087</v>
      </c>
      <c r="W445" s="3"/>
      <c r="X445" s="3"/>
      <c r="Y445" s="3"/>
      <c r="Z445" s="3"/>
      <c r="AA445" s="3"/>
      <c r="AB445" s="160"/>
      <c r="AC445" s="160"/>
      <c r="AD445" s="160"/>
      <c r="AE445" s="3"/>
      <c r="AF445" s="3"/>
      <c r="AG445" s="3"/>
      <c r="AH445" s="3"/>
      <c r="AI445" s="3"/>
      <c r="AJ445" s="3"/>
      <c r="AK445" s="3"/>
      <c r="AL445" s="3"/>
      <c r="AM445" s="3"/>
      <c r="AN445" s="3"/>
      <c r="AO445" s="3"/>
    </row>
    <row r="446" spans="1:41" s="11" customFormat="1" x14ac:dyDescent="0.25">
      <c r="A446" s="9" t="s">
        <v>208</v>
      </c>
      <c r="B446" s="39">
        <v>2000</v>
      </c>
      <c r="C446" s="45" t="s">
        <v>168</v>
      </c>
      <c r="D446" s="78">
        <v>59</v>
      </c>
      <c r="E446" s="78">
        <v>6</v>
      </c>
      <c r="F446" s="78">
        <v>53</v>
      </c>
      <c r="G446" s="78"/>
      <c r="H446" s="40">
        <v>0</v>
      </c>
      <c r="I446" s="40">
        <v>0</v>
      </c>
      <c r="J446" s="40">
        <v>0</v>
      </c>
      <c r="K446" s="78"/>
      <c r="L446" s="78">
        <v>59</v>
      </c>
      <c r="M446" s="78">
        <v>6</v>
      </c>
      <c r="N446" s="78">
        <v>53</v>
      </c>
      <c r="P446" s="78">
        <v>28033</v>
      </c>
      <c r="Q446" s="78">
        <v>30207</v>
      </c>
      <c r="R446" s="78">
        <v>-2174</v>
      </c>
      <c r="S446" s="3"/>
      <c r="T446" s="78">
        <v>18761</v>
      </c>
      <c r="U446" s="78">
        <v>27268</v>
      </c>
      <c r="V446" s="78">
        <v>-8507</v>
      </c>
      <c r="W446" s="3"/>
      <c r="X446" s="3"/>
      <c r="Y446" s="3"/>
      <c r="Z446" s="3"/>
      <c r="AA446" s="3"/>
      <c r="AB446" s="160"/>
      <c r="AC446" s="160"/>
      <c r="AD446" s="160"/>
      <c r="AE446" s="3"/>
      <c r="AF446" s="3"/>
      <c r="AG446" s="3"/>
      <c r="AH446" s="3"/>
      <c r="AI446" s="3"/>
      <c r="AJ446" s="3"/>
      <c r="AK446" s="3"/>
      <c r="AL446" s="3"/>
      <c r="AM446" s="3"/>
      <c r="AN446" s="3"/>
      <c r="AO446" s="3"/>
    </row>
    <row r="447" spans="1:41" s="11" customFormat="1" x14ac:dyDescent="0.25">
      <c r="A447" s="9" t="s">
        <v>211</v>
      </c>
      <c r="B447" s="39">
        <v>2000</v>
      </c>
      <c r="C447" s="45" t="s">
        <v>174</v>
      </c>
      <c r="D447" s="78">
        <v>93</v>
      </c>
      <c r="E447" s="78">
        <v>0</v>
      </c>
      <c r="F447" s="78">
        <v>93</v>
      </c>
      <c r="G447" s="78"/>
      <c r="H447" s="40">
        <v>0</v>
      </c>
      <c r="I447" s="40">
        <v>0</v>
      </c>
      <c r="J447" s="40">
        <v>0</v>
      </c>
      <c r="K447" s="78"/>
      <c r="L447" s="78">
        <v>93</v>
      </c>
      <c r="M447" s="78">
        <v>0</v>
      </c>
      <c r="N447" s="78">
        <v>93</v>
      </c>
      <c r="P447" s="78">
        <v>28753</v>
      </c>
      <c r="Q447" s="78">
        <v>30926</v>
      </c>
      <c r="R447" s="78">
        <v>-2173</v>
      </c>
      <c r="S447" s="3"/>
      <c r="T447" s="78">
        <v>20535</v>
      </c>
      <c r="U447" s="78">
        <v>28368</v>
      </c>
      <c r="V447" s="78">
        <v>-7833</v>
      </c>
      <c r="W447" s="3"/>
      <c r="X447" s="3"/>
      <c r="Y447" s="3"/>
      <c r="Z447" s="3"/>
      <c r="AA447" s="3"/>
      <c r="AB447" s="160"/>
      <c r="AC447" s="160"/>
      <c r="AD447" s="160"/>
      <c r="AE447" s="3"/>
      <c r="AF447" s="3"/>
      <c r="AG447" s="3"/>
      <c r="AH447" s="3"/>
      <c r="AI447" s="3"/>
      <c r="AJ447" s="3"/>
      <c r="AK447" s="3"/>
      <c r="AL447" s="3"/>
      <c r="AM447" s="3"/>
      <c r="AN447" s="3"/>
      <c r="AO447" s="3"/>
    </row>
    <row r="448" spans="1:41" s="11" customFormat="1" x14ac:dyDescent="0.25">
      <c r="A448" s="9" t="s">
        <v>214</v>
      </c>
      <c r="B448" s="39">
        <v>2001</v>
      </c>
      <c r="C448" s="45" t="s">
        <v>156</v>
      </c>
      <c r="D448" s="78">
        <v>46</v>
      </c>
      <c r="E448" s="78">
        <v>0</v>
      </c>
      <c r="F448" s="78">
        <v>46</v>
      </c>
      <c r="G448" s="78"/>
      <c r="H448" s="40">
        <v>0</v>
      </c>
      <c r="I448" s="40">
        <v>0</v>
      </c>
      <c r="J448" s="40">
        <v>0</v>
      </c>
      <c r="K448" s="78"/>
      <c r="L448" s="78">
        <v>46</v>
      </c>
      <c r="M448" s="78">
        <v>0</v>
      </c>
      <c r="N448" s="78">
        <v>46</v>
      </c>
      <c r="P448" s="78">
        <v>30029</v>
      </c>
      <c r="Q448" s="78">
        <v>32806</v>
      </c>
      <c r="R448" s="78">
        <v>-2777</v>
      </c>
      <c r="S448" s="3"/>
      <c r="T448" s="78">
        <v>20295</v>
      </c>
      <c r="U448" s="78">
        <v>28349</v>
      </c>
      <c r="V448" s="78">
        <v>-8054</v>
      </c>
      <c r="W448" s="3"/>
      <c r="X448" s="3"/>
      <c r="Y448" s="3"/>
      <c r="Z448" s="3"/>
      <c r="AA448" s="3"/>
      <c r="AB448" s="160"/>
      <c r="AC448" s="160"/>
      <c r="AD448" s="160"/>
      <c r="AE448" s="3"/>
      <c r="AF448" s="3"/>
      <c r="AG448" s="3"/>
      <c r="AH448" s="3"/>
      <c r="AI448" s="3"/>
      <c r="AJ448" s="3"/>
      <c r="AK448" s="3"/>
      <c r="AL448" s="3"/>
      <c r="AM448" s="3"/>
      <c r="AN448" s="3"/>
      <c r="AO448" s="3"/>
    </row>
    <row r="449" spans="1:41" s="11" customFormat="1" x14ac:dyDescent="0.25">
      <c r="A449" s="9" t="s">
        <v>217</v>
      </c>
      <c r="B449" s="39">
        <v>2001</v>
      </c>
      <c r="C449" s="45" t="s">
        <v>162</v>
      </c>
      <c r="D449" s="78">
        <v>0</v>
      </c>
      <c r="E449" s="78">
        <v>165</v>
      </c>
      <c r="F449" s="78">
        <v>-165</v>
      </c>
      <c r="G449" s="78"/>
      <c r="H449" s="40">
        <v>0</v>
      </c>
      <c r="I449" s="40">
        <v>6</v>
      </c>
      <c r="J449" s="40">
        <v>-6</v>
      </c>
      <c r="K449" s="78"/>
      <c r="L449" s="78">
        <v>0</v>
      </c>
      <c r="M449" s="78">
        <v>159</v>
      </c>
      <c r="N449" s="78">
        <v>-159</v>
      </c>
      <c r="P449" s="78">
        <v>28993</v>
      </c>
      <c r="Q449" s="78">
        <v>33052</v>
      </c>
      <c r="R449" s="78">
        <v>-4059</v>
      </c>
      <c r="S449" s="3"/>
      <c r="T449" s="78">
        <v>19160</v>
      </c>
      <c r="U449" s="78">
        <v>27954</v>
      </c>
      <c r="V449" s="78">
        <v>-8794</v>
      </c>
      <c r="W449" s="3"/>
      <c r="X449" s="3"/>
      <c r="Y449" s="3"/>
      <c r="Z449" s="3"/>
      <c r="AA449" s="3"/>
      <c r="AB449" s="160"/>
      <c r="AC449" s="160"/>
      <c r="AD449" s="160"/>
      <c r="AE449" s="3"/>
      <c r="AF449" s="3"/>
      <c r="AG449" s="3"/>
      <c r="AH449" s="3"/>
      <c r="AI449" s="3"/>
      <c r="AJ449" s="3"/>
      <c r="AK449" s="3"/>
      <c r="AL449" s="3"/>
      <c r="AM449" s="3"/>
      <c r="AN449" s="3"/>
      <c r="AO449" s="3"/>
    </row>
    <row r="450" spans="1:41" s="11" customFormat="1" x14ac:dyDescent="0.25">
      <c r="A450" s="9" t="s">
        <v>220</v>
      </c>
      <c r="B450" s="39">
        <v>2001</v>
      </c>
      <c r="C450" s="45" t="s">
        <v>168</v>
      </c>
      <c r="D450" s="78">
        <v>0</v>
      </c>
      <c r="E450" s="78">
        <v>185</v>
      </c>
      <c r="F450" s="78">
        <v>-185</v>
      </c>
      <c r="G450" s="78"/>
      <c r="H450" s="40">
        <v>0</v>
      </c>
      <c r="I450" s="40">
        <v>11</v>
      </c>
      <c r="J450" s="40">
        <v>-11</v>
      </c>
      <c r="K450" s="78"/>
      <c r="L450" s="78">
        <v>0</v>
      </c>
      <c r="M450" s="78">
        <v>174</v>
      </c>
      <c r="N450" s="78">
        <v>-174</v>
      </c>
      <c r="P450" s="78">
        <v>28416</v>
      </c>
      <c r="Q450" s="78">
        <v>32883</v>
      </c>
      <c r="R450" s="78">
        <v>-4467</v>
      </c>
      <c r="S450" s="3"/>
      <c r="T450" s="78">
        <v>18142</v>
      </c>
      <c r="U450" s="78">
        <v>25186</v>
      </c>
      <c r="V450" s="78">
        <v>-7044</v>
      </c>
      <c r="W450" s="3"/>
      <c r="X450" s="3"/>
      <c r="Y450" s="3"/>
      <c r="Z450" s="3"/>
      <c r="AA450" s="3"/>
      <c r="AB450" s="160"/>
      <c r="AC450" s="160"/>
      <c r="AD450" s="160"/>
      <c r="AE450" s="3"/>
      <c r="AF450" s="3"/>
      <c r="AG450" s="3"/>
      <c r="AH450" s="3"/>
      <c r="AI450" s="3"/>
      <c r="AJ450" s="3"/>
      <c r="AK450" s="3"/>
      <c r="AL450" s="3"/>
      <c r="AM450" s="3"/>
      <c r="AN450" s="3"/>
      <c r="AO450" s="3"/>
    </row>
    <row r="451" spans="1:41" s="11" customFormat="1" x14ac:dyDescent="0.25">
      <c r="A451" s="9" t="s">
        <v>223</v>
      </c>
      <c r="B451" s="39">
        <v>2001</v>
      </c>
      <c r="C451" s="45" t="s">
        <v>174</v>
      </c>
      <c r="D451" s="78">
        <v>80</v>
      </c>
      <c r="E451" s="78">
        <v>5</v>
      </c>
      <c r="F451" s="78">
        <v>75</v>
      </c>
      <c r="G451" s="78"/>
      <c r="H451" s="40">
        <v>0</v>
      </c>
      <c r="I451" s="40">
        <v>1</v>
      </c>
      <c r="J451" s="40">
        <v>-1</v>
      </c>
      <c r="K451" s="78"/>
      <c r="L451" s="78">
        <v>80</v>
      </c>
      <c r="M451" s="78">
        <v>4</v>
      </c>
      <c r="N451" s="78">
        <v>76</v>
      </c>
      <c r="P451" s="78">
        <v>27547</v>
      </c>
      <c r="Q451" s="78">
        <v>32757</v>
      </c>
      <c r="R451" s="78">
        <v>-5210</v>
      </c>
      <c r="S451" s="3"/>
      <c r="T451" s="78">
        <v>18357</v>
      </c>
      <c r="U451" s="78">
        <v>24240</v>
      </c>
      <c r="V451" s="78">
        <v>-5883</v>
      </c>
      <c r="W451" s="3"/>
      <c r="X451" s="3"/>
      <c r="Y451" s="3"/>
      <c r="Z451" s="3"/>
      <c r="AA451" s="3"/>
      <c r="AB451" s="160"/>
      <c r="AC451" s="160"/>
      <c r="AD451" s="160"/>
      <c r="AE451" s="3"/>
      <c r="AF451" s="3"/>
      <c r="AG451" s="3"/>
      <c r="AH451" s="3"/>
      <c r="AI451" s="3"/>
      <c r="AJ451" s="3"/>
      <c r="AK451" s="3"/>
      <c r="AL451" s="3"/>
      <c r="AM451" s="3"/>
      <c r="AN451" s="3"/>
      <c r="AO451" s="3"/>
    </row>
    <row r="452" spans="1:41" s="11" customFormat="1" x14ac:dyDescent="0.25">
      <c r="A452" s="9" t="s">
        <v>226</v>
      </c>
      <c r="B452" s="39">
        <v>2002</v>
      </c>
      <c r="C452" s="45" t="s">
        <v>156</v>
      </c>
      <c r="D452" s="78">
        <v>6</v>
      </c>
      <c r="E452" s="78">
        <v>107</v>
      </c>
      <c r="F452" s="78">
        <v>-101</v>
      </c>
      <c r="G452" s="78"/>
      <c r="H452" s="40">
        <v>0</v>
      </c>
      <c r="I452" s="40">
        <v>2</v>
      </c>
      <c r="J452" s="40">
        <v>-2</v>
      </c>
      <c r="K452" s="78"/>
      <c r="L452" s="78">
        <v>6</v>
      </c>
      <c r="M452" s="78">
        <v>105</v>
      </c>
      <c r="N452" s="78">
        <v>-99</v>
      </c>
      <c r="P452" s="78">
        <v>29006</v>
      </c>
      <c r="Q452" s="78">
        <v>34921</v>
      </c>
      <c r="R452" s="78">
        <v>-5915</v>
      </c>
      <c r="S452" s="3"/>
      <c r="T452" s="78">
        <v>18159</v>
      </c>
      <c r="U452" s="78">
        <v>23888</v>
      </c>
      <c r="V452" s="78">
        <v>-5729</v>
      </c>
      <c r="W452" s="3"/>
      <c r="X452" s="3"/>
      <c r="Y452" s="3"/>
      <c r="Z452" s="3"/>
      <c r="AA452" s="3"/>
      <c r="AB452" s="160"/>
      <c r="AC452" s="160"/>
      <c r="AD452" s="160"/>
      <c r="AE452" s="3"/>
      <c r="AF452" s="3"/>
      <c r="AG452" s="3"/>
      <c r="AH452" s="3"/>
      <c r="AI452" s="3"/>
      <c r="AJ452" s="3"/>
      <c r="AK452" s="3"/>
      <c r="AL452" s="3"/>
      <c r="AM452" s="3"/>
      <c r="AN452" s="3"/>
      <c r="AO452" s="3"/>
    </row>
    <row r="453" spans="1:41" s="11" customFormat="1" x14ac:dyDescent="0.25">
      <c r="A453" s="9" t="s">
        <v>229</v>
      </c>
      <c r="B453" s="39">
        <v>2002</v>
      </c>
      <c r="C453" s="45" t="s">
        <v>162</v>
      </c>
      <c r="D453" s="78">
        <v>0</v>
      </c>
      <c r="E453" s="78">
        <v>489</v>
      </c>
      <c r="F453" s="78">
        <v>-489</v>
      </c>
      <c r="G453" s="78"/>
      <c r="H453" s="40">
        <v>0</v>
      </c>
      <c r="I453" s="40">
        <v>12</v>
      </c>
      <c r="J453" s="40">
        <v>-12</v>
      </c>
      <c r="K453" s="78"/>
      <c r="L453" s="78">
        <v>0</v>
      </c>
      <c r="M453" s="78">
        <v>477</v>
      </c>
      <c r="N453" s="78">
        <v>-477</v>
      </c>
      <c r="P453" s="78">
        <v>29883</v>
      </c>
      <c r="Q453" s="78">
        <v>35733</v>
      </c>
      <c r="R453" s="78">
        <v>-5850</v>
      </c>
      <c r="S453" s="3"/>
      <c r="T453" s="78">
        <v>19425</v>
      </c>
      <c r="U453" s="78">
        <v>25873</v>
      </c>
      <c r="V453" s="78">
        <v>-6448</v>
      </c>
      <c r="W453" s="3"/>
      <c r="X453" s="3"/>
      <c r="Y453" s="3"/>
      <c r="Z453" s="3"/>
      <c r="AA453" s="3"/>
      <c r="AB453" s="160"/>
      <c r="AC453" s="160"/>
      <c r="AD453" s="160"/>
      <c r="AE453" s="3"/>
      <c r="AF453" s="3"/>
      <c r="AG453" s="3"/>
      <c r="AH453" s="3"/>
      <c r="AI453" s="3"/>
      <c r="AJ453" s="3"/>
      <c r="AK453" s="3"/>
      <c r="AL453" s="3"/>
      <c r="AM453" s="3"/>
      <c r="AN453" s="3"/>
      <c r="AO453" s="3"/>
    </row>
    <row r="454" spans="1:41" s="11" customFormat="1" x14ac:dyDescent="0.25">
      <c r="A454" s="9" t="s">
        <v>232</v>
      </c>
      <c r="B454" s="39">
        <v>2002</v>
      </c>
      <c r="C454" s="45" t="s">
        <v>168</v>
      </c>
      <c r="D454" s="78">
        <v>0</v>
      </c>
      <c r="E454" s="78">
        <v>154</v>
      </c>
      <c r="F454" s="78">
        <v>-154</v>
      </c>
      <c r="G454" s="78"/>
      <c r="H454" s="40">
        <v>0</v>
      </c>
      <c r="I454" s="40">
        <v>9</v>
      </c>
      <c r="J454" s="40">
        <v>-9</v>
      </c>
      <c r="K454" s="78"/>
      <c r="L454" s="78">
        <v>0</v>
      </c>
      <c r="M454" s="78">
        <v>145</v>
      </c>
      <c r="N454" s="78">
        <v>-145</v>
      </c>
      <c r="P454" s="78">
        <v>28560</v>
      </c>
      <c r="Q454" s="78">
        <v>35611</v>
      </c>
      <c r="R454" s="78">
        <v>-7051</v>
      </c>
      <c r="S454" s="3"/>
      <c r="T454" s="78">
        <v>18377</v>
      </c>
      <c r="U454" s="78">
        <v>24013</v>
      </c>
      <c r="V454" s="78">
        <v>-5636</v>
      </c>
      <c r="W454" s="3"/>
      <c r="X454" s="3"/>
      <c r="Y454" s="3"/>
      <c r="Z454" s="3"/>
      <c r="AA454" s="3"/>
      <c r="AB454" s="160"/>
      <c r="AC454" s="160"/>
      <c r="AD454" s="160"/>
      <c r="AE454" s="3"/>
      <c r="AF454" s="3"/>
      <c r="AG454" s="3"/>
      <c r="AH454" s="3"/>
      <c r="AI454" s="3"/>
      <c r="AJ454" s="3"/>
      <c r="AK454" s="3"/>
      <c r="AL454" s="3"/>
      <c r="AM454" s="3"/>
      <c r="AN454" s="3"/>
      <c r="AO454" s="3"/>
    </row>
    <row r="455" spans="1:41" s="11" customFormat="1" x14ac:dyDescent="0.25">
      <c r="A455" s="9" t="s">
        <v>235</v>
      </c>
      <c r="B455" s="39">
        <v>2002</v>
      </c>
      <c r="C455" s="45" t="s">
        <v>174</v>
      </c>
      <c r="D455" s="78">
        <v>0</v>
      </c>
      <c r="E455" s="78">
        <v>225</v>
      </c>
      <c r="F455" s="78">
        <v>-225</v>
      </c>
      <c r="G455" s="78"/>
      <c r="H455" s="40">
        <v>0</v>
      </c>
      <c r="I455" s="40">
        <v>22</v>
      </c>
      <c r="J455" s="40">
        <v>-22</v>
      </c>
      <c r="K455" s="78"/>
      <c r="L455" s="78">
        <v>0</v>
      </c>
      <c r="M455" s="78">
        <v>203</v>
      </c>
      <c r="N455" s="78">
        <v>-203</v>
      </c>
      <c r="P455" s="78">
        <v>27757</v>
      </c>
      <c r="Q455" s="78">
        <v>34962</v>
      </c>
      <c r="R455" s="78">
        <v>-7205</v>
      </c>
      <c r="S455" s="3"/>
      <c r="T455" s="78">
        <v>16655</v>
      </c>
      <c r="U455" s="78">
        <v>23673</v>
      </c>
      <c r="V455" s="78">
        <v>-7018</v>
      </c>
      <c r="W455" s="3"/>
      <c r="X455" s="3"/>
      <c r="Y455" s="3"/>
      <c r="Z455" s="3"/>
      <c r="AA455" s="3"/>
      <c r="AB455" s="160"/>
      <c r="AC455" s="160"/>
      <c r="AD455" s="160"/>
      <c r="AE455" s="3"/>
      <c r="AF455" s="3"/>
      <c r="AG455" s="3"/>
      <c r="AH455" s="3"/>
      <c r="AI455" s="3"/>
      <c r="AJ455" s="3"/>
      <c r="AK455" s="3"/>
      <c r="AL455" s="3"/>
      <c r="AM455" s="3"/>
      <c r="AN455" s="3"/>
      <c r="AO455" s="3"/>
    </row>
    <row r="456" spans="1:41" s="11" customFormat="1" x14ac:dyDescent="0.25">
      <c r="A456" s="9" t="s">
        <v>238</v>
      </c>
      <c r="B456" s="39">
        <v>2003</v>
      </c>
      <c r="C456" s="45" t="s">
        <v>156</v>
      </c>
      <c r="D456" s="78">
        <v>8</v>
      </c>
      <c r="E456" s="78">
        <v>122</v>
      </c>
      <c r="F456" s="78">
        <v>-114</v>
      </c>
      <c r="G456" s="78"/>
      <c r="H456" s="40">
        <v>0</v>
      </c>
      <c r="I456" s="40">
        <v>1</v>
      </c>
      <c r="J456" s="40">
        <v>-1</v>
      </c>
      <c r="K456" s="78"/>
      <c r="L456" s="78">
        <v>8</v>
      </c>
      <c r="M456" s="78">
        <v>121</v>
      </c>
      <c r="N456" s="78">
        <v>-113</v>
      </c>
      <c r="P456" s="78">
        <v>29409</v>
      </c>
      <c r="Q456" s="78">
        <v>36262</v>
      </c>
      <c r="R456" s="78">
        <v>-6853</v>
      </c>
      <c r="S456" s="3"/>
      <c r="T456" s="78">
        <v>19003</v>
      </c>
      <c r="U456" s="78">
        <v>24089</v>
      </c>
      <c r="V456" s="78">
        <v>-5086</v>
      </c>
      <c r="W456" s="3"/>
      <c r="X456" s="3"/>
      <c r="Y456" s="3"/>
      <c r="Z456" s="3"/>
      <c r="AA456" s="3"/>
      <c r="AB456" s="160"/>
      <c r="AC456" s="160"/>
      <c r="AD456" s="160"/>
      <c r="AE456" s="3"/>
      <c r="AF456" s="3"/>
      <c r="AG456" s="3"/>
      <c r="AH456" s="3"/>
      <c r="AI456" s="3"/>
      <c r="AJ456" s="3"/>
      <c r="AK456" s="3"/>
      <c r="AL456" s="3"/>
      <c r="AM456" s="3"/>
      <c r="AN456" s="3"/>
      <c r="AO456" s="3"/>
    </row>
    <row r="457" spans="1:41" s="11" customFormat="1" x14ac:dyDescent="0.25">
      <c r="A457" s="9" t="s">
        <v>241</v>
      </c>
      <c r="B457" s="39">
        <v>2003</v>
      </c>
      <c r="C457" s="45" t="s">
        <v>162</v>
      </c>
      <c r="D457" s="78">
        <v>0</v>
      </c>
      <c r="E457" s="78">
        <v>284</v>
      </c>
      <c r="F457" s="78">
        <v>-284</v>
      </c>
      <c r="G457" s="78"/>
      <c r="H457" s="40">
        <v>0</v>
      </c>
      <c r="I457" s="40">
        <v>9</v>
      </c>
      <c r="J457" s="40">
        <v>-9</v>
      </c>
      <c r="K457" s="78"/>
      <c r="L457" s="78">
        <v>0</v>
      </c>
      <c r="M457" s="78">
        <v>275</v>
      </c>
      <c r="N457" s="78">
        <v>-275</v>
      </c>
      <c r="P457" s="78">
        <v>27355</v>
      </c>
      <c r="Q457" s="78">
        <v>34578</v>
      </c>
      <c r="R457" s="78">
        <v>-7223</v>
      </c>
      <c r="S457" s="3"/>
      <c r="T457" s="78">
        <v>19196</v>
      </c>
      <c r="U457" s="78">
        <v>25109</v>
      </c>
      <c r="V457" s="78">
        <v>-5913</v>
      </c>
      <c r="W457" s="3"/>
      <c r="X457" s="3"/>
      <c r="Y457" s="3"/>
      <c r="Z457" s="3"/>
      <c r="AA457" s="3"/>
      <c r="AB457" s="160"/>
      <c r="AC457" s="160"/>
      <c r="AD457" s="160"/>
      <c r="AE457" s="3"/>
      <c r="AF457" s="3"/>
      <c r="AG457" s="3"/>
      <c r="AH457" s="3"/>
      <c r="AI457" s="3"/>
      <c r="AJ457" s="3"/>
      <c r="AK457" s="3"/>
      <c r="AL457" s="3"/>
      <c r="AM457" s="3"/>
      <c r="AN457" s="3"/>
      <c r="AO457" s="3"/>
    </row>
    <row r="458" spans="1:41" s="11" customFormat="1" x14ac:dyDescent="0.25">
      <c r="A458" s="9" t="s">
        <v>244</v>
      </c>
      <c r="B458" s="39">
        <v>2003</v>
      </c>
      <c r="C458" s="45" t="s">
        <v>168</v>
      </c>
      <c r="D458" s="78">
        <v>0</v>
      </c>
      <c r="E458" s="78">
        <v>244</v>
      </c>
      <c r="F458" s="78">
        <v>-244</v>
      </c>
      <c r="G458" s="78"/>
      <c r="H458" s="40">
        <v>0</v>
      </c>
      <c r="I458" s="40">
        <v>10</v>
      </c>
      <c r="J458" s="40">
        <v>-10</v>
      </c>
      <c r="K458" s="78"/>
      <c r="L458" s="78">
        <v>0</v>
      </c>
      <c r="M458" s="78">
        <v>234</v>
      </c>
      <c r="N458" s="78">
        <v>-234</v>
      </c>
      <c r="P458" s="78">
        <v>27113</v>
      </c>
      <c r="Q458" s="78">
        <v>34796</v>
      </c>
      <c r="R458" s="78">
        <v>-7683</v>
      </c>
      <c r="S458" s="3"/>
      <c r="T458" s="78">
        <v>19178</v>
      </c>
      <c r="U458" s="78">
        <v>25124</v>
      </c>
      <c r="V458" s="78">
        <v>-5946</v>
      </c>
      <c r="W458" s="3"/>
      <c r="X458" s="3"/>
      <c r="Y458" s="3"/>
      <c r="Z458" s="3"/>
      <c r="AA458" s="3"/>
      <c r="AB458" s="160"/>
      <c r="AC458" s="160"/>
      <c r="AD458" s="160"/>
      <c r="AE458" s="3"/>
      <c r="AF458" s="3"/>
      <c r="AG458" s="3"/>
      <c r="AH458" s="3"/>
      <c r="AI458" s="3"/>
      <c r="AJ458" s="3"/>
      <c r="AK458" s="3"/>
      <c r="AL458" s="3"/>
      <c r="AM458" s="3"/>
      <c r="AN458" s="3"/>
      <c r="AO458" s="3"/>
    </row>
    <row r="459" spans="1:41" s="11" customFormat="1" x14ac:dyDescent="0.25">
      <c r="A459" s="9" t="s">
        <v>247</v>
      </c>
      <c r="B459" s="39">
        <v>2003</v>
      </c>
      <c r="C459" s="45" t="s">
        <v>174</v>
      </c>
      <c r="D459" s="78">
        <v>0</v>
      </c>
      <c r="E459" s="78">
        <v>459</v>
      </c>
      <c r="F459" s="78">
        <v>-459</v>
      </c>
      <c r="G459" s="78"/>
      <c r="H459" s="40">
        <v>0</v>
      </c>
      <c r="I459" s="40">
        <v>34</v>
      </c>
      <c r="J459" s="40">
        <v>-34</v>
      </c>
      <c r="K459" s="78"/>
      <c r="L459" s="78">
        <v>0</v>
      </c>
      <c r="M459" s="78">
        <v>425</v>
      </c>
      <c r="N459" s="78">
        <v>-425</v>
      </c>
      <c r="P459" s="78">
        <v>27683</v>
      </c>
      <c r="Q459" s="78">
        <v>35957</v>
      </c>
      <c r="R459" s="78">
        <v>-8274</v>
      </c>
      <c r="S459" s="3"/>
      <c r="T459" s="78">
        <v>19621</v>
      </c>
      <c r="U459" s="78">
        <v>25278</v>
      </c>
      <c r="V459" s="78">
        <v>-5657</v>
      </c>
      <c r="W459" s="3"/>
      <c r="X459" s="3"/>
      <c r="Y459" s="3"/>
      <c r="Z459" s="3"/>
      <c r="AA459" s="3"/>
      <c r="AB459" s="160"/>
      <c r="AC459" s="160"/>
      <c r="AD459" s="160"/>
      <c r="AE459" s="3"/>
      <c r="AF459" s="3"/>
      <c r="AG459" s="3"/>
      <c r="AH459" s="3"/>
      <c r="AI459" s="3"/>
      <c r="AJ459" s="3"/>
      <c r="AK459" s="3"/>
      <c r="AL459" s="3"/>
      <c r="AM459" s="3"/>
      <c r="AN459" s="3"/>
      <c r="AO459" s="3"/>
    </row>
    <row r="460" spans="1:41" s="11" customFormat="1" x14ac:dyDescent="0.25">
      <c r="A460" s="9" t="s">
        <v>250</v>
      </c>
      <c r="B460" s="39">
        <v>2004</v>
      </c>
      <c r="C460" s="45" t="s">
        <v>156</v>
      </c>
      <c r="D460" s="78">
        <v>27</v>
      </c>
      <c r="E460" s="78">
        <v>32</v>
      </c>
      <c r="F460" s="78">
        <v>-5</v>
      </c>
      <c r="G460" s="78"/>
      <c r="H460" s="40">
        <v>0</v>
      </c>
      <c r="I460" s="40">
        <v>0</v>
      </c>
      <c r="J460" s="40">
        <v>0</v>
      </c>
      <c r="K460" s="78"/>
      <c r="L460" s="78">
        <v>27</v>
      </c>
      <c r="M460" s="78">
        <v>32</v>
      </c>
      <c r="N460" s="78">
        <v>-5</v>
      </c>
      <c r="P460" s="78">
        <v>27190</v>
      </c>
      <c r="Q460" s="78">
        <v>35451</v>
      </c>
      <c r="R460" s="78">
        <v>-8261</v>
      </c>
      <c r="S460" s="3"/>
      <c r="T460" s="78">
        <v>18553</v>
      </c>
      <c r="U460" s="78">
        <v>25459</v>
      </c>
      <c r="V460" s="78">
        <v>-6906</v>
      </c>
      <c r="W460" s="3"/>
      <c r="X460" s="3"/>
      <c r="Y460" s="3"/>
      <c r="Z460" s="3"/>
      <c r="AA460" s="3"/>
      <c r="AB460" s="160"/>
      <c r="AC460" s="160"/>
      <c r="AD460" s="160"/>
      <c r="AE460" s="3"/>
      <c r="AF460" s="3"/>
      <c r="AG460" s="3"/>
      <c r="AH460" s="3"/>
      <c r="AI460" s="3"/>
      <c r="AJ460" s="3"/>
      <c r="AK460" s="3"/>
      <c r="AL460" s="3"/>
      <c r="AM460" s="3"/>
      <c r="AN460" s="3"/>
      <c r="AO460" s="3"/>
    </row>
    <row r="461" spans="1:41" s="11" customFormat="1" x14ac:dyDescent="0.25">
      <c r="A461" s="9" t="s">
        <v>253</v>
      </c>
      <c r="B461" s="39">
        <v>2004</v>
      </c>
      <c r="C461" s="45" t="s">
        <v>162</v>
      </c>
      <c r="D461" s="78">
        <v>368</v>
      </c>
      <c r="E461" s="78">
        <v>0</v>
      </c>
      <c r="F461" s="78">
        <v>368</v>
      </c>
      <c r="G461" s="78"/>
      <c r="H461" s="40">
        <v>0</v>
      </c>
      <c r="I461" s="40">
        <v>0</v>
      </c>
      <c r="J461" s="40">
        <v>0</v>
      </c>
      <c r="K461" s="78"/>
      <c r="L461" s="78">
        <v>368</v>
      </c>
      <c r="M461" s="78">
        <v>0</v>
      </c>
      <c r="N461" s="78">
        <v>368</v>
      </c>
      <c r="P461" s="78">
        <v>27492</v>
      </c>
      <c r="Q461" s="78">
        <v>36346</v>
      </c>
      <c r="R461" s="78">
        <v>-8854</v>
      </c>
      <c r="S461" s="3"/>
      <c r="T461" s="78">
        <v>19131</v>
      </c>
      <c r="U461" s="78">
        <v>27020</v>
      </c>
      <c r="V461" s="78">
        <v>-7889</v>
      </c>
      <c r="W461" s="3"/>
      <c r="X461" s="3"/>
      <c r="Y461" s="3"/>
      <c r="Z461" s="3"/>
      <c r="AA461" s="3"/>
      <c r="AB461" s="160"/>
      <c r="AC461" s="160"/>
      <c r="AD461" s="160"/>
      <c r="AE461" s="3"/>
      <c r="AF461" s="3"/>
      <c r="AG461" s="3"/>
      <c r="AH461" s="3"/>
      <c r="AI461" s="3"/>
      <c r="AJ461" s="3"/>
      <c r="AK461" s="3"/>
      <c r="AL461" s="3"/>
      <c r="AM461" s="3"/>
      <c r="AN461" s="3"/>
      <c r="AO461" s="3"/>
    </row>
    <row r="462" spans="1:41" s="11" customFormat="1" x14ac:dyDescent="0.25">
      <c r="A462" s="9" t="s">
        <v>256</v>
      </c>
      <c r="B462" s="39">
        <v>2004</v>
      </c>
      <c r="C462" s="45" t="s">
        <v>168</v>
      </c>
      <c r="D462" s="78">
        <v>32</v>
      </c>
      <c r="E462" s="78">
        <v>131</v>
      </c>
      <c r="F462" s="78">
        <v>-99</v>
      </c>
      <c r="G462" s="78"/>
      <c r="H462" s="40">
        <v>0</v>
      </c>
      <c r="I462" s="40">
        <v>1</v>
      </c>
      <c r="J462" s="40">
        <v>-1</v>
      </c>
      <c r="K462" s="78"/>
      <c r="L462" s="78">
        <v>32</v>
      </c>
      <c r="M462" s="78">
        <v>130</v>
      </c>
      <c r="N462" s="78">
        <v>-98</v>
      </c>
      <c r="P462" s="78">
        <v>28147</v>
      </c>
      <c r="Q462" s="78">
        <v>36340</v>
      </c>
      <c r="R462" s="78">
        <v>-8193</v>
      </c>
      <c r="S462" s="3"/>
      <c r="T462" s="78">
        <v>20243</v>
      </c>
      <c r="U462" s="78">
        <v>28187</v>
      </c>
      <c r="V462" s="78">
        <v>-7944</v>
      </c>
      <c r="W462" s="3"/>
      <c r="X462" s="3"/>
      <c r="Y462" s="3"/>
      <c r="Z462" s="3"/>
      <c r="AA462" s="3"/>
      <c r="AB462" s="160"/>
      <c r="AC462" s="160"/>
      <c r="AD462" s="160"/>
      <c r="AE462" s="3"/>
      <c r="AF462" s="3"/>
      <c r="AG462" s="3"/>
      <c r="AH462" s="3"/>
      <c r="AI462" s="3"/>
      <c r="AJ462" s="3"/>
      <c r="AK462" s="3"/>
      <c r="AL462" s="3"/>
      <c r="AM462" s="3"/>
      <c r="AN462" s="3"/>
      <c r="AO462" s="3"/>
    </row>
    <row r="463" spans="1:41" s="11" customFormat="1" x14ac:dyDescent="0.25">
      <c r="A463" s="9" t="s">
        <v>259</v>
      </c>
      <c r="B463" s="39">
        <v>2004</v>
      </c>
      <c r="C463" s="45" t="s">
        <v>174</v>
      </c>
      <c r="D463" s="78">
        <v>225</v>
      </c>
      <c r="E463" s="78">
        <v>0</v>
      </c>
      <c r="F463" s="78">
        <v>225</v>
      </c>
      <c r="G463" s="78"/>
      <c r="H463" s="40">
        <v>0</v>
      </c>
      <c r="I463" s="40">
        <v>0</v>
      </c>
      <c r="J463" s="40">
        <v>0</v>
      </c>
      <c r="K463" s="78"/>
      <c r="L463" s="78">
        <v>225</v>
      </c>
      <c r="M463" s="78">
        <v>0</v>
      </c>
      <c r="N463" s="78">
        <v>225</v>
      </c>
      <c r="P463" s="78">
        <v>29358</v>
      </c>
      <c r="Q463" s="78">
        <v>37802</v>
      </c>
      <c r="R463" s="78">
        <v>-8444</v>
      </c>
      <c r="S463" s="3"/>
      <c r="T463" s="78">
        <v>20914</v>
      </c>
      <c r="U463" s="78">
        <v>28443</v>
      </c>
      <c r="V463" s="78">
        <v>-7529</v>
      </c>
      <c r="W463" s="3"/>
      <c r="X463" s="3"/>
      <c r="Y463" s="3"/>
      <c r="Z463" s="3"/>
      <c r="AA463" s="3"/>
      <c r="AB463" s="160"/>
      <c r="AC463" s="160"/>
      <c r="AD463" s="160"/>
      <c r="AE463" s="3"/>
      <c r="AF463" s="3"/>
      <c r="AG463" s="3"/>
      <c r="AH463" s="3"/>
      <c r="AI463" s="3"/>
      <c r="AJ463" s="3"/>
      <c r="AK463" s="3"/>
      <c r="AL463" s="3"/>
      <c r="AM463" s="3"/>
      <c r="AN463" s="3"/>
      <c r="AO463" s="3"/>
    </row>
    <row r="464" spans="1:41" s="11" customFormat="1" x14ac:dyDescent="0.25">
      <c r="A464" s="9" t="s">
        <v>262</v>
      </c>
      <c r="B464" s="39">
        <v>2005</v>
      </c>
      <c r="C464" s="45" t="s">
        <v>156</v>
      </c>
      <c r="D464" s="78">
        <v>3</v>
      </c>
      <c r="E464" s="78">
        <v>186</v>
      </c>
      <c r="F464" s="78">
        <v>-183</v>
      </c>
      <c r="G464" s="78"/>
      <c r="H464" s="40">
        <v>0</v>
      </c>
      <c r="I464" s="40">
        <v>3</v>
      </c>
      <c r="J464" s="40">
        <v>-3</v>
      </c>
      <c r="K464" s="78"/>
      <c r="L464" s="78">
        <v>3</v>
      </c>
      <c r="M464" s="78">
        <v>183</v>
      </c>
      <c r="N464" s="78">
        <v>-180</v>
      </c>
      <c r="P464" s="78">
        <v>29055</v>
      </c>
      <c r="Q464" s="78">
        <v>37766</v>
      </c>
      <c r="R464" s="78">
        <v>-8711</v>
      </c>
      <c r="S464" s="3"/>
      <c r="T464" s="78">
        <v>19793</v>
      </c>
      <c r="U464" s="78">
        <v>27938</v>
      </c>
      <c r="V464" s="78">
        <v>-8145</v>
      </c>
      <c r="W464" s="3"/>
      <c r="X464" s="3"/>
      <c r="Y464" s="3"/>
      <c r="Z464" s="3"/>
      <c r="AA464" s="3"/>
      <c r="AB464" s="160"/>
      <c r="AC464" s="160"/>
      <c r="AD464" s="160"/>
      <c r="AE464" s="3"/>
      <c r="AF464" s="3"/>
      <c r="AG464" s="3"/>
      <c r="AH464" s="3"/>
      <c r="AI464" s="3"/>
      <c r="AJ464" s="3"/>
      <c r="AK464" s="3"/>
      <c r="AL464" s="3"/>
      <c r="AM464" s="3"/>
      <c r="AN464" s="3"/>
      <c r="AO464" s="3"/>
    </row>
    <row r="465" spans="1:41" s="11" customFormat="1" x14ac:dyDescent="0.25">
      <c r="A465" s="9" t="s">
        <v>265</v>
      </c>
      <c r="B465" s="39">
        <v>2005</v>
      </c>
      <c r="C465" s="45" t="s">
        <v>162</v>
      </c>
      <c r="D465" s="78">
        <v>170</v>
      </c>
      <c r="E465" s="78">
        <v>18</v>
      </c>
      <c r="F465" s="78">
        <v>152</v>
      </c>
      <c r="G465" s="78"/>
      <c r="H465" s="40">
        <v>0</v>
      </c>
      <c r="I465" s="40">
        <v>0</v>
      </c>
      <c r="J465" s="40">
        <v>0</v>
      </c>
      <c r="K465" s="78"/>
      <c r="L465" s="78">
        <v>170</v>
      </c>
      <c r="M465" s="78">
        <v>18</v>
      </c>
      <c r="N465" s="78">
        <v>152</v>
      </c>
      <c r="P465" s="78">
        <v>29803</v>
      </c>
      <c r="Q465" s="78">
        <v>39318</v>
      </c>
      <c r="R465" s="78">
        <v>-9515</v>
      </c>
      <c r="S465" s="3"/>
      <c r="T465" s="78">
        <v>22630</v>
      </c>
      <c r="U465" s="78">
        <v>30198</v>
      </c>
      <c r="V465" s="78">
        <v>-7568</v>
      </c>
      <c r="W465" s="3"/>
      <c r="X465" s="3"/>
      <c r="Y465" s="3"/>
      <c r="Z465" s="3"/>
      <c r="AA465" s="3"/>
      <c r="AB465" s="160"/>
      <c r="AC465" s="160"/>
      <c r="AD465" s="160"/>
      <c r="AE465" s="3"/>
      <c r="AF465" s="3"/>
      <c r="AG465" s="3"/>
      <c r="AH465" s="3"/>
      <c r="AI465" s="3"/>
      <c r="AJ465" s="3"/>
      <c r="AK465" s="3"/>
      <c r="AL465" s="3"/>
      <c r="AM465" s="3"/>
      <c r="AN465" s="3"/>
      <c r="AO465" s="3"/>
    </row>
    <row r="466" spans="1:41" s="11" customFormat="1" x14ac:dyDescent="0.25">
      <c r="A466" s="9" t="s">
        <v>268</v>
      </c>
      <c r="B466" s="39">
        <v>2005</v>
      </c>
      <c r="C466" s="45" t="s">
        <v>168</v>
      </c>
      <c r="D466" s="78">
        <v>0</v>
      </c>
      <c r="E466" s="78">
        <v>64</v>
      </c>
      <c r="F466" s="78">
        <v>-64</v>
      </c>
      <c r="G466" s="78"/>
      <c r="H466" s="40">
        <v>0</v>
      </c>
      <c r="I466" s="40">
        <v>0</v>
      </c>
      <c r="J466" s="40">
        <v>0</v>
      </c>
      <c r="K466" s="78"/>
      <c r="L466" s="78">
        <v>0</v>
      </c>
      <c r="M466" s="78">
        <v>64</v>
      </c>
      <c r="N466" s="78">
        <v>-64</v>
      </c>
      <c r="P466" s="78">
        <v>30762</v>
      </c>
      <c r="Q466" s="78">
        <v>40926</v>
      </c>
      <c r="R466" s="78">
        <v>-10164</v>
      </c>
      <c r="S466" s="3"/>
      <c r="T466" s="78">
        <v>23923</v>
      </c>
      <c r="U466" s="78">
        <v>31734</v>
      </c>
      <c r="V466" s="78">
        <v>-7811</v>
      </c>
      <c r="W466" s="3"/>
      <c r="X466" s="3"/>
      <c r="Y466" s="3"/>
      <c r="Z466" s="3"/>
      <c r="AA466" s="3"/>
      <c r="AB466" s="160"/>
      <c r="AC466" s="160"/>
      <c r="AD466" s="160"/>
      <c r="AE466" s="3"/>
      <c r="AF466" s="3"/>
      <c r="AG466" s="3"/>
      <c r="AH466" s="3"/>
      <c r="AI466" s="3"/>
      <c r="AJ466" s="3"/>
      <c r="AK466" s="3"/>
      <c r="AL466" s="3"/>
      <c r="AM466" s="3"/>
      <c r="AN466" s="3"/>
      <c r="AO466" s="3"/>
    </row>
    <row r="467" spans="1:41" s="11" customFormat="1" x14ac:dyDescent="0.25">
      <c r="A467" s="9" t="s">
        <v>271</v>
      </c>
      <c r="B467" s="39">
        <v>2005</v>
      </c>
      <c r="C467" s="45" t="s">
        <v>174</v>
      </c>
      <c r="D467" s="78">
        <v>36</v>
      </c>
      <c r="E467" s="78">
        <v>155</v>
      </c>
      <c r="F467" s="78">
        <v>-119</v>
      </c>
      <c r="G467" s="78"/>
      <c r="H467" s="40">
        <v>0</v>
      </c>
      <c r="I467" s="40">
        <v>5</v>
      </c>
      <c r="J467" s="40">
        <v>-5</v>
      </c>
      <c r="K467" s="78"/>
      <c r="L467" s="78">
        <v>36</v>
      </c>
      <c r="M467" s="78">
        <v>150</v>
      </c>
      <c r="N467" s="78">
        <v>-114</v>
      </c>
      <c r="P467" s="78">
        <v>32549</v>
      </c>
      <c r="Q467" s="78">
        <v>42655</v>
      </c>
      <c r="R467" s="78">
        <v>-10106</v>
      </c>
      <c r="S467" s="3"/>
      <c r="T467" s="78">
        <v>24518</v>
      </c>
      <c r="U467" s="78">
        <v>32296</v>
      </c>
      <c r="V467" s="78">
        <v>-7778</v>
      </c>
      <c r="W467" s="3"/>
      <c r="X467" s="3"/>
      <c r="Y467" s="3"/>
      <c r="Z467" s="3"/>
      <c r="AA467" s="3"/>
      <c r="AB467" s="160"/>
      <c r="AC467" s="160"/>
      <c r="AD467" s="160"/>
      <c r="AE467" s="3"/>
      <c r="AF467" s="3"/>
      <c r="AG467" s="3"/>
      <c r="AH467" s="3"/>
      <c r="AI467" s="3"/>
      <c r="AJ467" s="3"/>
      <c r="AK467" s="3"/>
      <c r="AL467" s="3"/>
      <c r="AM467" s="3"/>
      <c r="AN467" s="3"/>
      <c r="AO467" s="3"/>
    </row>
    <row r="468" spans="1:41" s="11" customFormat="1" x14ac:dyDescent="0.25">
      <c r="A468" s="9" t="s">
        <v>274</v>
      </c>
      <c r="B468" s="39">
        <v>2006</v>
      </c>
      <c r="C468" s="45" t="s">
        <v>156</v>
      </c>
      <c r="D468" s="78">
        <v>0</v>
      </c>
      <c r="E468" s="78">
        <v>517</v>
      </c>
      <c r="F468" s="78">
        <v>-517</v>
      </c>
      <c r="G468" s="78"/>
      <c r="H468" s="40">
        <v>0</v>
      </c>
      <c r="I468" s="40">
        <v>4</v>
      </c>
      <c r="J468" s="40">
        <v>-4</v>
      </c>
      <c r="K468" s="78"/>
      <c r="L468" s="78">
        <v>0</v>
      </c>
      <c r="M468" s="78">
        <v>513</v>
      </c>
      <c r="N468" s="78">
        <v>-513</v>
      </c>
      <c r="P468" s="78">
        <v>42412</v>
      </c>
      <c r="Q468" s="78">
        <v>51094</v>
      </c>
      <c r="R468" s="78">
        <v>-8682</v>
      </c>
      <c r="S468" s="3"/>
      <c r="T468" s="78">
        <v>23652</v>
      </c>
      <c r="U468" s="78">
        <v>34302</v>
      </c>
      <c r="V468" s="78">
        <v>-10650</v>
      </c>
      <c r="W468" s="3"/>
      <c r="X468" s="3"/>
      <c r="Y468" s="3"/>
      <c r="Z468" s="3"/>
      <c r="AA468" s="3"/>
      <c r="AB468" s="160"/>
      <c r="AC468" s="160"/>
      <c r="AD468" s="160"/>
      <c r="AE468" s="3"/>
      <c r="AF468" s="3"/>
      <c r="AG468" s="3"/>
      <c r="AH468" s="3"/>
      <c r="AI468" s="3"/>
      <c r="AJ468" s="3"/>
      <c r="AK468" s="3"/>
      <c r="AL468" s="3"/>
      <c r="AM468" s="3"/>
      <c r="AN468" s="3"/>
      <c r="AO468" s="3"/>
    </row>
    <row r="469" spans="1:41" s="11" customFormat="1" x14ac:dyDescent="0.25">
      <c r="A469" s="9" t="s">
        <v>277</v>
      </c>
      <c r="B469" s="39">
        <v>2006</v>
      </c>
      <c r="C469" s="45" t="s">
        <v>162</v>
      </c>
      <c r="D469" s="78">
        <v>0</v>
      </c>
      <c r="E469" s="78">
        <v>525</v>
      </c>
      <c r="F469" s="78">
        <v>-525</v>
      </c>
      <c r="G469" s="78"/>
      <c r="H469" s="40">
        <v>0</v>
      </c>
      <c r="I469" s="40">
        <v>6</v>
      </c>
      <c r="J469" s="40">
        <v>-6</v>
      </c>
      <c r="K469" s="78"/>
      <c r="L469" s="78">
        <v>0</v>
      </c>
      <c r="M469" s="78">
        <v>519</v>
      </c>
      <c r="N469" s="78">
        <v>-519</v>
      </c>
      <c r="P469" s="78">
        <v>46388</v>
      </c>
      <c r="Q469" s="78">
        <v>53683</v>
      </c>
      <c r="R469" s="78">
        <v>-7295</v>
      </c>
      <c r="S469" s="3"/>
      <c r="T469" s="78">
        <v>23957</v>
      </c>
      <c r="U469" s="78">
        <v>34742</v>
      </c>
      <c r="V469" s="78">
        <v>-10785</v>
      </c>
      <c r="W469" s="3"/>
      <c r="X469" s="3"/>
      <c r="Y469" s="3"/>
      <c r="Z469" s="3"/>
      <c r="AA469" s="3"/>
      <c r="AB469" s="160"/>
      <c r="AC469" s="160"/>
      <c r="AD469" s="160"/>
      <c r="AE469" s="3"/>
      <c r="AF469" s="3"/>
      <c r="AG469" s="3"/>
      <c r="AH469" s="3"/>
      <c r="AI469" s="3"/>
      <c r="AJ469" s="3"/>
      <c r="AK469" s="3"/>
      <c r="AL469" s="3"/>
      <c r="AM469" s="3"/>
      <c r="AN469" s="3"/>
      <c r="AO469" s="3"/>
    </row>
    <row r="470" spans="1:41" s="11" customFormat="1" x14ac:dyDescent="0.25">
      <c r="A470" s="9" t="s">
        <v>280</v>
      </c>
      <c r="B470" s="39">
        <v>2006</v>
      </c>
      <c r="C470" s="45" t="s">
        <v>168</v>
      </c>
      <c r="D470" s="78">
        <v>38</v>
      </c>
      <c r="E470" s="78">
        <v>143</v>
      </c>
      <c r="F470" s="78">
        <v>-105</v>
      </c>
      <c r="G470" s="78"/>
      <c r="H470" s="40">
        <v>0</v>
      </c>
      <c r="I470" s="40">
        <v>2</v>
      </c>
      <c r="J470" s="40">
        <v>-2</v>
      </c>
      <c r="K470" s="78"/>
      <c r="L470" s="78">
        <v>38</v>
      </c>
      <c r="M470" s="78">
        <v>141</v>
      </c>
      <c r="N470" s="78">
        <v>-103</v>
      </c>
      <c r="P470" s="78">
        <v>33630</v>
      </c>
      <c r="Q470" s="78">
        <v>42022</v>
      </c>
      <c r="R470" s="78">
        <v>-8392</v>
      </c>
      <c r="S470" s="3"/>
      <c r="T470" s="78">
        <v>21762</v>
      </c>
      <c r="U470" s="78">
        <v>33858</v>
      </c>
      <c r="V470" s="78">
        <v>-12096</v>
      </c>
      <c r="W470" s="3"/>
      <c r="X470" s="3"/>
      <c r="Y470" s="3"/>
      <c r="Z470" s="3"/>
      <c r="AA470" s="3"/>
      <c r="AB470" s="160"/>
      <c r="AC470" s="160"/>
      <c r="AD470" s="160"/>
      <c r="AE470" s="3"/>
      <c r="AF470" s="3"/>
      <c r="AG470" s="3"/>
      <c r="AH470" s="3"/>
      <c r="AI470" s="3"/>
      <c r="AJ470" s="3"/>
      <c r="AK470" s="3"/>
      <c r="AL470" s="3"/>
      <c r="AM470" s="3"/>
      <c r="AN470" s="3"/>
      <c r="AO470" s="3"/>
    </row>
    <row r="471" spans="1:41" s="11" customFormat="1" x14ac:dyDescent="0.25">
      <c r="A471" s="9" t="s">
        <v>283</v>
      </c>
      <c r="B471" s="39">
        <v>2006</v>
      </c>
      <c r="C471" s="45" t="s">
        <v>174</v>
      </c>
      <c r="D471" s="78">
        <v>445</v>
      </c>
      <c r="E471" s="78">
        <v>0</v>
      </c>
      <c r="F471" s="78">
        <v>445</v>
      </c>
      <c r="G471" s="78"/>
      <c r="H471" s="40">
        <v>0</v>
      </c>
      <c r="I471" s="40">
        <v>0</v>
      </c>
      <c r="J471" s="40">
        <v>0</v>
      </c>
      <c r="K471" s="78"/>
      <c r="L471" s="78">
        <v>445</v>
      </c>
      <c r="M471" s="78">
        <v>0</v>
      </c>
      <c r="N471" s="78">
        <v>445</v>
      </c>
      <c r="P471" s="78">
        <v>31982</v>
      </c>
      <c r="Q471" s="78">
        <v>40708</v>
      </c>
      <c r="R471" s="78">
        <v>-8726</v>
      </c>
      <c r="S471" s="3"/>
      <c r="T471" s="78">
        <v>22199</v>
      </c>
      <c r="U471" s="78">
        <v>33636</v>
      </c>
      <c r="V471" s="78">
        <v>-11437</v>
      </c>
      <c r="W471" s="3"/>
      <c r="X471" s="3"/>
      <c r="Y471" s="3"/>
      <c r="Z471" s="3"/>
      <c r="AA471" s="3"/>
      <c r="AB471" s="160"/>
      <c r="AC471" s="160"/>
      <c r="AD471" s="160"/>
      <c r="AE471" s="3"/>
      <c r="AF471" s="3"/>
      <c r="AG471" s="3"/>
      <c r="AH471" s="3"/>
      <c r="AI471" s="3"/>
      <c r="AJ471" s="3"/>
      <c r="AK471" s="3"/>
      <c r="AL471" s="3"/>
      <c r="AM471" s="3"/>
      <c r="AN471" s="3"/>
      <c r="AO471" s="3"/>
    </row>
    <row r="472" spans="1:41" s="11" customFormat="1" x14ac:dyDescent="0.25">
      <c r="A472" s="9" t="s">
        <v>286</v>
      </c>
      <c r="B472" s="39">
        <v>2007</v>
      </c>
      <c r="C472" s="45" t="s">
        <v>156</v>
      </c>
      <c r="D472" s="78">
        <v>70</v>
      </c>
      <c r="E472" s="78">
        <v>185</v>
      </c>
      <c r="F472" s="78">
        <v>-115</v>
      </c>
      <c r="G472" s="78"/>
      <c r="H472" s="40">
        <v>0</v>
      </c>
      <c r="I472" s="40">
        <v>1</v>
      </c>
      <c r="J472" s="40">
        <v>-1</v>
      </c>
      <c r="K472" s="78"/>
      <c r="L472" s="78">
        <v>70</v>
      </c>
      <c r="M472" s="78">
        <v>184</v>
      </c>
      <c r="N472" s="78">
        <v>-114</v>
      </c>
      <c r="P472" s="78">
        <v>31419</v>
      </c>
      <c r="Q472" s="78">
        <v>41812</v>
      </c>
      <c r="R472" s="78">
        <v>-10393</v>
      </c>
      <c r="S472" s="3"/>
      <c r="T472" s="78">
        <v>22065</v>
      </c>
      <c r="U472" s="78">
        <v>33933</v>
      </c>
      <c r="V472" s="78">
        <v>-11868</v>
      </c>
      <c r="W472" s="3"/>
      <c r="X472" s="3"/>
      <c r="Y472" s="3"/>
      <c r="Z472" s="3"/>
      <c r="AA472" s="3"/>
      <c r="AB472" s="160"/>
      <c r="AC472" s="160"/>
      <c r="AD472" s="160"/>
      <c r="AE472" s="3"/>
      <c r="AF472" s="3"/>
      <c r="AG472" s="3"/>
      <c r="AH472" s="3"/>
      <c r="AI472" s="3"/>
      <c r="AJ472" s="3"/>
      <c r="AK472" s="3"/>
      <c r="AL472" s="3"/>
      <c r="AM472" s="3"/>
      <c r="AN472" s="3"/>
      <c r="AO472" s="3"/>
    </row>
    <row r="473" spans="1:41" s="11" customFormat="1" x14ac:dyDescent="0.25">
      <c r="A473" s="9" t="s">
        <v>289</v>
      </c>
      <c r="B473" s="39">
        <v>2007</v>
      </c>
      <c r="C473" s="45" t="s">
        <v>162</v>
      </c>
      <c r="D473" s="78">
        <v>723</v>
      </c>
      <c r="E473" s="78">
        <v>0</v>
      </c>
      <c r="F473" s="78">
        <v>723</v>
      </c>
      <c r="G473" s="78"/>
      <c r="H473" s="40">
        <v>0</v>
      </c>
      <c r="I473" s="40">
        <v>0</v>
      </c>
      <c r="J473" s="40">
        <v>0</v>
      </c>
      <c r="K473" s="78"/>
      <c r="L473" s="78">
        <v>723</v>
      </c>
      <c r="M473" s="78">
        <v>0</v>
      </c>
      <c r="N473" s="78">
        <v>723</v>
      </c>
      <c r="P473" s="78">
        <v>31490</v>
      </c>
      <c r="Q473" s="78">
        <v>42731</v>
      </c>
      <c r="R473" s="78">
        <v>-11241</v>
      </c>
      <c r="S473" s="3"/>
      <c r="T473" s="78">
        <v>23756</v>
      </c>
      <c r="U473" s="78">
        <v>34073</v>
      </c>
      <c r="V473" s="78">
        <v>-10317</v>
      </c>
      <c r="W473" s="3"/>
      <c r="X473" s="3"/>
      <c r="Y473" s="3"/>
      <c r="Z473" s="3"/>
      <c r="AA473" s="3"/>
      <c r="AB473" s="160"/>
      <c r="AC473" s="160"/>
      <c r="AD473" s="160"/>
      <c r="AE473" s="3"/>
      <c r="AF473" s="3"/>
      <c r="AG473" s="3"/>
      <c r="AH473" s="3"/>
      <c r="AI473" s="3"/>
      <c r="AJ473" s="3"/>
      <c r="AK473" s="3"/>
      <c r="AL473" s="3"/>
      <c r="AM473" s="3"/>
      <c r="AN473" s="3"/>
      <c r="AO473" s="3"/>
    </row>
    <row r="474" spans="1:41" s="11" customFormat="1" x14ac:dyDescent="0.25">
      <c r="A474" s="9" t="s">
        <v>292</v>
      </c>
      <c r="B474" s="39">
        <v>2007</v>
      </c>
      <c r="C474" s="45" t="s">
        <v>168</v>
      </c>
      <c r="D474" s="78">
        <v>0</v>
      </c>
      <c r="E474" s="78">
        <v>316</v>
      </c>
      <c r="F474" s="78">
        <v>-316</v>
      </c>
      <c r="G474" s="78"/>
      <c r="H474" s="40">
        <v>0</v>
      </c>
      <c r="I474" s="40">
        <v>1</v>
      </c>
      <c r="J474" s="40">
        <v>-1</v>
      </c>
      <c r="K474" s="78"/>
      <c r="L474" s="78">
        <v>0</v>
      </c>
      <c r="M474" s="78">
        <v>315</v>
      </c>
      <c r="N474" s="78">
        <v>-315</v>
      </c>
      <c r="P474" s="78">
        <v>32532</v>
      </c>
      <c r="Q474" s="78">
        <v>43676</v>
      </c>
      <c r="R474" s="78">
        <v>-11144</v>
      </c>
      <c r="S474" s="3"/>
      <c r="T474" s="78">
        <v>23217</v>
      </c>
      <c r="U474" s="78">
        <v>35544</v>
      </c>
      <c r="V474" s="78">
        <v>-12327</v>
      </c>
      <c r="W474" s="3"/>
      <c r="X474" s="3"/>
      <c r="Y474" s="3"/>
      <c r="Z474" s="3"/>
      <c r="AA474" s="3"/>
      <c r="AB474" s="160"/>
      <c r="AC474" s="160"/>
      <c r="AD474" s="160"/>
      <c r="AE474" s="3"/>
      <c r="AF474" s="3"/>
      <c r="AG474" s="3"/>
      <c r="AH474" s="3"/>
      <c r="AI474" s="3"/>
      <c r="AJ474" s="3"/>
      <c r="AK474" s="3"/>
      <c r="AL474" s="3"/>
      <c r="AM474" s="3"/>
      <c r="AN474" s="3"/>
      <c r="AO474" s="3"/>
    </row>
    <row r="475" spans="1:41" s="11" customFormat="1" x14ac:dyDescent="0.25">
      <c r="A475" s="9" t="s">
        <v>295</v>
      </c>
      <c r="B475" s="39">
        <v>2007</v>
      </c>
      <c r="C475" s="45" t="s">
        <v>174</v>
      </c>
      <c r="D475" s="78">
        <v>882</v>
      </c>
      <c r="E475" s="78">
        <v>0</v>
      </c>
      <c r="F475" s="78">
        <v>882</v>
      </c>
      <c r="G475" s="78"/>
      <c r="H475" s="40">
        <v>0</v>
      </c>
      <c r="I475" s="40">
        <v>0</v>
      </c>
      <c r="J475" s="40">
        <v>0</v>
      </c>
      <c r="K475" s="78"/>
      <c r="L475" s="78">
        <v>882</v>
      </c>
      <c r="M475" s="78">
        <v>0</v>
      </c>
      <c r="N475" s="78">
        <v>882</v>
      </c>
      <c r="P475" s="78">
        <v>33536</v>
      </c>
      <c r="Q475" s="78">
        <v>44252</v>
      </c>
      <c r="R475" s="78">
        <v>-10716</v>
      </c>
      <c r="S475" s="3"/>
      <c r="T475" s="78">
        <v>23998</v>
      </c>
      <c r="U475" s="78">
        <v>36293</v>
      </c>
      <c r="V475" s="78">
        <v>-12295</v>
      </c>
      <c r="W475" s="3"/>
      <c r="X475" s="3"/>
      <c r="Y475" s="3"/>
      <c r="Z475" s="3"/>
      <c r="AA475" s="3"/>
      <c r="AB475" s="160"/>
      <c r="AC475" s="160"/>
      <c r="AD475" s="160"/>
      <c r="AE475" s="3"/>
      <c r="AF475" s="3"/>
      <c r="AG475" s="3"/>
      <c r="AH475" s="3"/>
      <c r="AI475" s="3"/>
      <c r="AJ475" s="3"/>
      <c r="AK475" s="3"/>
      <c r="AL475" s="3"/>
      <c r="AM475" s="3"/>
      <c r="AN475" s="3"/>
      <c r="AO475" s="3"/>
    </row>
    <row r="476" spans="1:41" s="11" customFormat="1" x14ac:dyDescent="0.25">
      <c r="A476" s="9" t="s">
        <v>298</v>
      </c>
      <c r="B476" s="39">
        <v>2008</v>
      </c>
      <c r="C476" s="45" t="s">
        <v>156</v>
      </c>
      <c r="D476" s="78">
        <v>154</v>
      </c>
      <c r="E476" s="78">
        <v>385</v>
      </c>
      <c r="F476" s="78">
        <v>-231</v>
      </c>
      <c r="G476" s="78"/>
      <c r="H476" s="40">
        <v>0</v>
      </c>
      <c r="I476" s="40">
        <v>4</v>
      </c>
      <c r="J476" s="40">
        <v>-4</v>
      </c>
      <c r="K476" s="78"/>
      <c r="L476" s="78">
        <v>154</v>
      </c>
      <c r="M476" s="78">
        <v>381</v>
      </c>
      <c r="N476" s="78">
        <v>-227</v>
      </c>
      <c r="P476" s="78">
        <v>34890</v>
      </c>
      <c r="Q476" s="78">
        <v>45879</v>
      </c>
      <c r="R476" s="78">
        <v>-10989</v>
      </c>
      <c r="S476" s="3"/>
      <c r="T476" s="78">
        <v>25451</v>
      </c>
      <c r="U476" s="78">
        <v>37420</v>
      </c>
      <c r="V476" s="78">
        <v>-11969</v>
      </c>
      <c r="W476" s="3"/>
      <c r="X476" s="3"/>
      <c r="Y476" s="3"/>
      <c r="Z476" s="3"/>
      <c r="AA476" s="3"/>
      <c r="AB476" s="160"/>
      <c r="AC476" s="160"/>
      <c r="AD476" s="160"/>
      <c r="AE476" s="3"/>
      <c r="AF476" s="3"/>
      <c r="AG476" s="3"/>
      <c r="AH476" s="3"/>
      <c r="AI476" s="3"/>
      <c r="AJ476" s="3"/>
      <c r="AK476" s="3"/>
      <c r="AL476" s="3"/>
      <c r="AM476" s="3"/>
      <c r="AN476" s="3"/>
      <c r="AO476" s="3"/>
    </row>
    <row r="477" spans="1:41" s="11" customFormat="1" x14ac:dyDescent="0.25">
      <c r="A477" s="9" t="s">
        <v>301</v>
      </c>
      <c r="B477" s="39">
        <v>2008</v>
      </c>
      <c r="C477" s="45" t="s">
        <v>162</v>
      </c>
      <c r="D477" s="78">
        <v>565</v>
      </c>
      <c r="E477" s="78">
        <v>101</v>
      </c>
      <c r="F477" s="78">
        <v>464</v>
      </c>
      <c r="G477" s="78"/>
      <c r="H477" s="40">
        <v>0</v>
      </c>
      <c r="I477" s="40">
        <v>0</v>
      </c>
      <c r="J477" s="40">
        <v>0</v>
      </c>
      <c r="K477" s="78"/>
      <c r="L477" s="78">
        <v>565</v>
      </c>
      <c r="M477" s="78">
        <v>101</v>
      </c>
      <c r="N477" s="78">
        <v>464</v>
      </c>
      <c r="P477" s="78">
        <v>37182</v>
      </c>
      <c r="Q477" s="78">
        <v>48318</v>
      </c>
      <c r="R477" s="78">
        <v>-11136</v>
      </c>
      <c r="S477" s="3"/>
      <c r="T477" s="78">
        <v>27816</v>
      </c>
      <c r="U477" s="78">
        <v>40971</v>
      </c>
      <c r="V477" s="78">
        <v>-13155</v>
      </c>
      <c r="W477" s="3"/>
      <c r="X477" s="3"/>
      <c r="Y477" s="3"/>
      <c r="Z477" s="3"/>
      <c r="AA477" s="3"/>
      <c r="AB477" s="160"/>
      <c r="AC477" s="160"/>
      <c r="AD477" s="160"/>
      <c r="AE477" s="3"/>
      <c r="AF477" s="3"/>
      <c r="AG477" s="3"/>
      <c r="AH477" s="3"/>
      <c r="AI477" s="3"/>
      <c r="AJ477" s="3"/>
      <c r="AK477" s="3"/>
      <c r="AL477" s="3"/>
      <c r="AM477" s="3"/>
      <c r="AN477" s="3"/>
      <c r="AO477" s="3"/>
    </row>
    <row r="478" spans="1:41" s="11" customFormat="1" x14ac:dyDescent="0.25">
      <c r="A478" s="9" t="s">
        <v>304</v>
      </c>
      <c r="B478" s="39">
        <v>2008</v>
      </c>
      <c r="C478" s="45" t="s">
        <v>168</v>
      </c>
      <c r="D478" s="78">
        <v>900</v>
      </c>
      <c r="E478" s="78">
        <v>0</v>
      </c>
      <c r="F478" s="78">
        <v>900</v>
      </c>
      <c r="G478" s="78"/>
      <c r="H478" s="40">
        <v>0</v>
      </c>
      <c r="I478" s="40">
        <v>0</v>
      </c>
      <c r="J478" s="40">
        <v>0</v>
      </c>
      <c r="K478" s="78"/>
      <c r="L478" s="78">
        <v>900</v>
      </c>
      <c r="M478" s="78">
        <v>0</v>
      </c>
      <c r="N478" s="78">
        <v>900</v>
      </c>
      <c r="P478" s="78">
        <v>37210</v>
      </c>
      <c r="Q478" s="78">
        <v>46806</v>
      </c>
      <c r="R478" s="78">
        <v>-9596</v>
      </c>
      <c r="S478" s="3"/>
      <c r="T478" s="78">
        <v>28439</v>
      </c>
      <c r="U478" s="78">
        <v>41530</v>
      </c>
      <c r="V478" s="78">
        <v>-13091</v>
      </c>
      <c r="W478" s="3"/>
      <c r="X478" s="3"/>
      <c r="Y478" s="3"/>
      <c r="Z478" s="3"/>
      <c r="AA478" s="3"/>
      <c r="AB478" s="160"/>
      <c r="AC478" s="160"/>
      <c r="AD478" s="160"/>
      <c r="AE478" s="3"/>
      <c r="AF478" s="3"/>
      <c r="AG478" s="3"/>
      <c r="AH478" s="3"/>
      <c r="AI478" s="3"/>
      <c r="AJ478" s="3"/>
      <c r="AK478" s="3"/>
      <c r="AL478" s="3"/>
      <c r="AM478" s="3"/>
      <c r="AN478" s="3"/>
      <c r="AO478" s="3"/>
    </row>
    <row r="479" spans="1:41" s="11" customFormat="1" x14ac:dyDescent="0.25">
      <c r="A479" s="9" t="s">
        <v>307</v>
      </c>
      <c r="B479" s="39">
        <v>2008</v>
      </c>
      <c r="C479" s="45" t="s">
        <v>174</v>
      </c>
      <c r="D479" s="78">
        <v>183</v>
      </c>
      <c r="E479" s="78">
        <v>372</v>
      </c>
      <c r="F479" s="78">
        <v>-189</v>
      </c>
      <c r="G479" s="78"/>
      <c r="H479" s="40">
        <v>0</v>
      </c>
      <c r="I479" s="40">
        <v>29</v>
      </c>
      <c r="J479" s="40">
        <v>-29</v>
      </c>
      <c r="K479" s="78"/>
      <c r="L479" s="78">
        <v>183</v>
      </c>
      <c r="M479" s="78">
        <v>343</v>
      </c>
      <c r="N479" s="78">
        <v>-160</v>
      </c>
      <c r="P479" s="78">
        <v>32941</v>
      </c>
      <c r="Q479" s="78">
        <v>42136</v>
      </c>
      <c r="R479" s="78">
        <v>-9195</v>
      </c>
      <c r="S479" s="3"/>
      <c r="T479" s="78">
        <v>27176</v>
      </c>
      <c r="U479" s="78">
        <v>39699</v>
      </c>
      <c r="V479" s="78">
        <v>-12523</v>
      </c>
      <c r="W479" s="3"/>
      <c r="X479" s="3"/>
      <c r="Y479" s="3"/>
      <c r="Z479" s="3"/>
      <c r="AA479" s="3"/>
      <c r="AB479" s="160"/>
      <c r="AC479" s="160"/>
      <c r="AD479" s="160"/>
      <c r="AE479" s="3"/>
      <c r="AF479" s="3"/>
      <c r="AG479" s="3"/>
      <c r="AH479" s="3"/>
      <c r="AI479" s="3"/>
      <c r="AJ479" s="3"/>
      <c r="AK479" s="3"/>
      <c r="AL479" s="3"/>
      <c r="AM479" s="3"/>
      <c r="AN479" s="3"/>
      <c r="AO479" s="3"/>
    </row>
    <row r="480" spans="1:41" s="11" customFormat="1" x14ac:dyDescent="0.25">
      <c r="A480" s="9" t="s">
        <v>310</v>
      </c>
      <c r="B480" s="39">
        <v>2009</v>
      </c>
      <c r="C480" s="45" t="s">
        <v>156</v>
      </c>
      <c r="D480" s="78">
        <v>0</v>
      </c>
      <c r="E480" s="78">
        <v>937</v>
      </c>
      <c r="F480" s="78">
        <v>-937</v>
      </c>
      <c r="G480" s="78"/>
      <c r="H480" s="40">
        <v>0</v>
      </c>
      <c r="I480" s="40">
        <v>141</v>
      </c>
      <c r="J480" s="40">
        <v>-141</v>
      </c>
      <c r="K480" s="78"/>
      <c r="L480" s="78">
        <v>0</v>
      </c>
      <c r="M480" s="78">
        <v>796</v>
      </c>
      <c r="N480" s="78">
        <v>-796</v>
      </c>
      <c r="P480" s="78">
        <v>31289</v>
      </c>
      <c r="Q480" s="78">
        <v>39679</v>
      </c>
      <c r="R480" s="78">
        <v>-8390</v>
      </c>
      <c r="S480" s="3"/>
      <c r="T480" s="78">
        <v>24059</v>
      </c>
      <c r="U480" s="78">
        <v>37113</v>
      </c>
      <c r="V480" s="78">
        <v>-13054</v>
      </c>
      <c r="W480" s="3"/>
      <c r="X480" s="3"/>
      <c r="Y480" s="3"/>
      <c r="Z480" s="3"/>
      <c r="AA480" s="3"/>
      <c r="AB480" s="160"/>
      <c r="AC480" s="160"/>
      <c r="AD480" s="160"/>
      <c r="AE480" s="3"/>
      <c r="AF480" s="3"/>
      <c r="AG480" s="3"/>
      <c r="AH480" s="3"/>
      <c r="AI480" s="3"/>
      <c r="AJ480" s="3"/>
      <c r="AK480" s="3"/>
      <c r="AL480" s="3"/>
      <c r="AM480" s="3"/>
      <c r="AN480" s="3"/>
      <c r="AO480" s="3"/>
    </row>
    <row r="481" spans="1:41" s="11" customFormat="1" x14ac:dyDescent="0.25">
      <c r="A481" s="9" t="s">
        <v>313</v>
      </c>
      <c r="B481" s="39">
        <v>2009</v>
      </c>
      <c r="C481" s="45" t="s">
        <v>162</v>
      </c>
      <c r="D481" s="78">
        <v>0</v>
      </c>
      <c r="E481" s="78">
        <v>342</v>
      </c>
      <c r="F481" s="78">
        <v>-342</v>
      </c>
      <c r="G481" s="78"/>
      <c r="H481" s="40">
        <v>0</v>
      </c>
      <c r="I481" s="40">
        <v>32</v>
      </c>
      <c r="J481" s="40">
        <v>-32</v>
      </c>
      <c r="K481" s="78"/>
      <c r="L481" s="78">
        <v>0</v>
      </c>
      <c r="M481" s="78">
        <v>310</v>
      </c>
      <c r="N481" s="78">
        <v>-310</v>
      </c>
      <c r="P481" s="78">
        <v>29680</v>
      </c>
      <c r="Q481" s="78">
        <v>40046</v>
      </c>
      <c r="R481" s="78">
        <v>-10366</v>
      </c>
      <c r="S481" s="3"/>
      <c r="T481" s="78">
        <v>24946</v>
      </c>
      <c r="U481" s="78">
        <v>35675</v>
      </c>
      <c r="V481" s="78">
        <v>-10729</v>
      </c>
      <c r="W481" s="3"/>
      <c r="X481" s="3"/>
      <c r="Y481" s="3"/>
      <c r="Z481" s="3"/>
      <c r="AA481" s="3"/>
      <c r="AB481" s="160"/>
      <c r="AC481" s="160"/>
      <c r="AD481" s="160"/>
      <c r="AE481" s="3"/>
      <c r="AF481" s="3"/>
      <c r="AG481" s="3"/>
      <c r="AH481" s="3"/>
      <c r="AI481" s="3"/>
      <c r="AJ481" s="3"/>
      <c r="AK481" s="3"/>
      <c r="AL481" s="3"/>
      <c r="AM481" s="3"/>
      <c r="AN481" s="3"/>
      <c r="AO481" s="3"/>
    </row>
    <row r="482" spans="1:41" s="11" customFormat="1" x14ac:dyDescent="0.25">
      <c r="A482" s="9" t="s">
        <v>316</v>
      </c>
      <c r="B482" s="39">
        <v>2009</v>
      </c>
      <c r="C482" s="45" t="s">
        <v>168</v>
      </c>
      <c r="D482" s="78">
        <v>0</v>
      </c>
      <c r="E482" s="78">
        <v>615</v>
      </c>
      <c r="F482" s="78">
        <v>-615</v>
      </c>
      <c r="G482" s="78"/>
      <c r="H482" s="40">
        <v>0</v>
      </c>
      <c r="I482" s="40">
        <v>25</v>
      </c>
      <c r="J482" s="40">
        <v>-25</v>
      </c>
      <c r="K482" s="78"/>
      <c r="L482" s="78">
        <v>0</v>
      </c>
      <c r="M482" s="78">
        <v>590</v>
      </c>
      <c r="N482" s="78">
        <v>-590</v>
      </c>
      <c r="P482" s="78">
        <v>31412</v>
      </c>
      <c r="Q482" s="78">
        <v>41374</v>
      </c>
      <c r="R482" s="78">
        <v>-9962</v>
      </c>
      <c r="S482" s="3"/>
      <c r="T482" s="78">
        <v>25182</v>
      </c>
      <c r="U482" s="78">
        <v>35151</v>
      </c>
      <c r="V482" s="78">
        <v>-9969</v>
      </c>
      <c r="W482" s="3"/>
      <c r="X482" s="3"/>
      <c r="Y482" s="3"/>
      <c r="Z482" s="3"/>
      <c r="AA482" s="3"/>
      <c r="AB482" s="160"/>
      <c r="AC482" s="160"/>
      <c r="AD482" s="160"/>
      <c r="AE482" s="3"/>
      <c r="AF482" s="3"/>
      <c r="AG482" s="3"/>
      <c r="AH482" s="3"/>
      <c r="AI482" s="3"/>
      <c r="AJ482" s="3"/>
      <c r="AK482" s="3"/>
      <c r="AL482" s="3"/>
      <c r="AM482" s="3"/>
      <c r="AN482" s="3"/>
      <c r="AO482" s="3"/>
    </row>
    <row r="483" spans="1:41" s="11" customFormat="1" x14ac:dyDescent="0.25">
      <c r="A483" s="9" t="s">
        <v>319</v>
      </c>
      <c r="B483" s="39">
        <v>2009</v>
      </c>
      <c r="C483" s="45" t="s">
        <v>174</v>
      </c>
      <c r="D483" s="78">
        <v>312</v>
      </c>
      <c r="E483" s="78">
        <v>0</v>
      </c>
      <c r="F483" s="78">
        <v>312</v>
      </c>
      <c r="G483" s="78"/>
      <c r="H483" s="40">
        <v>0</v>
      </c>
      <c r="I483" s="40">
        <v>0</v>
      </c>
      <c r="J483" s="40">
        <v>0</v>
      </c>
      <c r="K483" s="78"/>
      <c r="L483" s="78">
        <v>312</v>
      </c>
      <c r="M483" s="78">
        <v>0</v>
      </c>
      <c r="N483" s="78">
        <v>312</v>
      </c>
      <c r="P483" s="78">
        <v>33143</v>
      </c>
      <c r="Q483" s="78">
        <v>44694</v>
      </c>
      <c r="R483" s="78">
        <v>-11551</v>
      </c>
      <c r="S483" s="3"/>
      <c r="T483" s="78">
        <v>27650</v>
      </c>
      <c r="U483" s="78">
        <v>37107</v>
      </c>
      <c r="V483" s="78">
        <v>-9457</v>
      </c>
      <c r="W483" s="3"/>
      <c r="X483" s="3"/>
      <c r="Y483" s="3"/>
      <c r="Z483" s="3"/>
      <c r="AA483" s="3"/>
      <c r="AB483" s="160"/>
      <c r="AC483" s="160"/>
      <c r="AD483" s="160"/>
      <c r="AE483" s="3"/>
      <c r="AF483" s="3"/>
      <c r="AG483" s="3"/>
      <c r="AH483" s="3"/>
      <c r="AI483" s="3"/>
      <c r="AJ483" s="3"/>
      <c r="AK483" s="3"/>
      <c r="AL483" s="3"/>
      <c r="AM483" s="3"/>
      <c r="AN483" s="3"/>
      <c r="AO483" s="3"/>
    </row>
    <row r="484" spans="1:41" s="11" customFormat="1" x14ac:dyDescent="0.25">
      <c r="A484" s="9" t="s">
        <v>322</v>
      </c>
      <c r="B484" s="39">
        <v>2010</v>
      </c>
      <c r="C484" s="45" t="s">
        <v>156</v>
      </c>
      <c r="D484" s="78">
        <v>266</v>
      </c>
      <c r="E484" s="78">
        <v>0</v>
      </c>
      <c r="F484" s="78">
        <v>266</v>
      </c>
      <c r="G484" s="78"/>
      <c r="H484" s="40">
        <v>0</v>
      </c>
      <c r="I484" s="40">
        <v>0</v>
      </c>
      <c r="J484" s="40">
        <v>0</v>
      </c>
      <c r="K484" s="78"/>
      <c r="L484" s="78">
        <v>266</v>
      </c>
      <c r="M484" s="78">
        <v>0</v>
      </c>
      <c r="N484" s="78">
        <v>266</v>
      </c>
      <c r="P484" s="78">
        <v>34704</v>
      </c>
      <c r="Q484" s="78">
        <v>44536</v>
      </c>
      <c r="R484" s="78">
        <v>-9832</v>
      </c>
      <c r="S484" s="3"/>
      <c r="T484" s="78">
        <v>27563</v>
      </c>
      <c r="U484" s="78">
        <v>39449</v>
      </c>
      <c r="V484" s="78">
        <v>-11886</v>
      </c>
      <c r="W484" s="3"/>
      <c r="X484" s="3"/>
      <c r="Y484" s="3"/>
      <c r="Z484" s="3"/>
      <c r="AA484" s="3"/>
      <c r="AB484" s="160"/>
      <c r="AC484" s="160"/>
      <c r="AD484" s="160"/>
      <c r="AE484" s="3"/>
      <c r="AF484" s="3"/>
      <c r="AG484" s="3"/>
      <c r="AH484" s="3"/>
      <c r="AI484" s="3"/>
      <c r="AJ484" s="3"/>
      <c r="AK484" s="3"/>
      <c r="AL484" s="3"/>
      <c r="AM484" s="3"/>
      <c r="AN484" s="3"/>
      <c r="AO484" s="3"/>
    </row>
    <row r="485" spans="1:41" s="11" customFormat="1" x14ac:dyDescent="0.25">
      <c r="A485" s="9" t="s">
        <v>325</v>
      </c>
      <c r="B485" s="39">
        <v>2010</v>
      </c>
      <c r="C485" s="45" t="s">
        <v>162</v>
      </c>
      <c r="D485" s="78">
        <v>429</v>
      </c>
      <c r="E485" s="78">
        <v>0</v>
      </c>
      <c r="F485" s="78">
        <v>429</v>
      </c>
      <c r="G485" s="78"/>
      <c r="H485" s="40">
        <v>0</v>
      </c>
      <c r="I485" s="40">
        <v>0</v>
      </c>
      <c r="J485" s="40">
        <v>0</v>
      </c>
      <c r="K485" s="78"/>
      <c r="L485" s="78">
        <v>429</v>
      </c>
      <c r="M485" s="78">
        <v>0</v>
      </c>
      <c r="N485" s="78">
        <v>429</v>
      </c>
      <c r="P485" s="78">
        <v>36033</v>
      </c>
      <c r="Q485" s="78">
        <v>47176</v>
      </c>
      <c r="R485" s="78">
        <v>-11143</v>
      </c>
      <c r="S485" s="3"/>
      <c r="T485" s="78">
        <v>30241</v>
      </c>
      <c r="U485" s="78">
        <v>43004</v>
      </c>
      <c r="V485" s="78">
        <v>-12763</v>
      </c>
      <c r="W485" s="3"/>
      <c r="X485" s="3"/>
      <c r="Y485" s="3"/>
      <c r="Z485" s="3"/>
      <c r="AA485" s="3"/>
      <c r="AB485" s="160"/>
      <c r="AC485" s="160"/>
      <c r="AD485" s="160"/>
      <c r="AE485" s="3"/>
      <c r="AF485" s="3"/>
      <c r="AG485" s="3"/>
      <c r="AH485" s="3"/>
      <c r="AI485" s="3"/>
      <c r="AJ485" s="3"/>
      <c r="AK485" s="3"/>
      <c r="AL485" s="3"/>
      <c r="AM485" s="3"/>
      <c r="AN485" s="3"/>
      <c r="AO485" s="3"/>
    </row>
    <row r="486" spans="1:41" s="11" customFormat="1" x14ac:dyDescent="0.25">
      <c r="A486" s="9" t="s">
        <v>328</v>
      </c>
      <c r="B486" s="39">
        <v>2010</v>
      </c>
      <c r="C486" s="45" t="s">
        <v>168</v>
      </c>
      <c r="D486" s="78">
        <v>201</v>
      </c>
      <c r="E486" s="78">
        <v>445</v>
      </c>
      <c r="F486" s="78">
        <v>-244</v>
      </c>
      <c r="G486" s="78"/>
      <c r="H486" s="40">
        <v>0</v>
      </c>
      <c r="I486" s="40">
        <v>14</v>
      </c>
      <c r="J486" s="40">
        <v>-14</v>
      </c>
      <c r="K486" s="78"/>
      <c r="L486" s="78">
        <v>201</v>
      </c>
      <c r="M486" s="78">
        <v>431</v>
      </c>
      <c r="N486" s="78">
        <v>-230</v>
      </c>
      <c r="P486" s="78">
        <v>34591</v>
      </c>
      <c r="Q486" s="78">
        <v>46987</v>
      </c>
      <c r="R486" s="78">
        <v>-12396</v>
      </c>
      <c r="S486" s="3"/>
      <c r="T486" s="78">
        <v>31757</v>
      </c>
      <c r="U486" s="78">
        <v>43968</v>
      </c>
      <c r="V486" s="78">
        <v>-12211</v>
      </c>
      <c r="W486" s="3"/>
      <c r="X486" s="3"/>
      <c r="Y486" s="3"/>
      <c r="Z486" s="3"/>
      <c r="AA486" s="3"/>
      <c r="AB486" s="160"/>
      <c r="AC486" s="160"/>
      <c r="AD486" s="160"/>
      <c r="AE486" s="3"/>
      <c r="AF486" s="3"/>
      <c r="AG486" s="3"/>
      <c r="AH486" s="3"/>
      <c r="AI486" s="3"/>
      <c r="AJ486" s="3"/>
      <c r="AK486" s="3"/>
      <c r="AL486" s="3"/>
      <c r="AM486" s="3"/>
      <c r="AN486" s="3"/>
      <c r="AO486" s="3"/>
    </row>
    <row r="487" spans="1:41" s="11" customFormat="1" x14ac:dyDescent="0.25">
      <c r="A487" s="9" t="s">
        <v>331</v>
      </c>
      <c r="B487" s="39">
        <v>2010</v>
      </c>
      <c r="C487" s="45" t="s">
        <v>174</v>
      </c>
      <c r="D487" s="78">
        <v>122</v>
      </c>
      <c r="E487" s="78">
        <v>396</v>
      </c>
      <c r="F487" s="78">
        <v>-274</v>
      </c>
      <c r="G487" s="78"/>
      <c r="H487" s="40">
        <v>0</v>
      </c>
      <c r="I487" s="40">
        <v>22</v>
      </c>
      <c r="J487" s="40">
        <v>-22</v>
      </c>
      <c r="K487" s="78"/>
      <c r="L487" s="78">
        <v>122</v>
      </c>
      <c r="M487" s="78">
        <v>374</v>
      </c>
      <c r="N487" s="78">
        <v>-252</v>
      </c>
      <c r="P487" s="78">
        <v>38257</v>
      </c>
      <c r="Q487" s="78">
        <v>48911</v>
      </c>
      <c r="R487" s="78">
        <v>-10654</v>
      </c>
      <c r="S487" s="3"/>
      <c r="T487" s="78">
        <v>32104</v>
      </c>
      <c r="U487" s="78">
        <v>46775</v>
      </c>
      <c r="V487" s="78">
        <v>-14671</v>
      </c>
      <c r="W487" s="3"/>
      <c r="X487" s="3"/>
      <c r="Y487" s="3"/>
      <c r="Z487" s="3"/>
      <c r="AA487" s="3"/>
      <c r="AB487" s="160"/>
      <c r="AC487" s="160"/>
      <c r="AD487" s="160"/>
      <c r="AE487" s="3"/>
      <c r="AF487" s="3"/>
      <c r="AG487" s="3"/>
      <c r="AH487" s="3"/>
      <c r="AI487" s="3"/>
      <c r="AJ487" s="3"/>
      <c r="AK487" s="3"/>
      <c r="AL487" s="3"/>
      <c r="AM487" s="3"/>
      <c r="AN487" s="3"/>
      <c r="AO487" s="3"/>
    </row>
    <row r="488" spans="1:41" s="11" customFormat="1" x14ac:dyDescent="0.25">
      <c r="A488" s="9" t="s">
        <v>334</v>
      </c>
      <c r="B488" s="39">
        <v>2011</v>
      </c>
      <c r="C488" s="45" t="s">
        <v>156</v>
      </c>
      <c r="D488" s="78">
        <v>1809</v>
      </c>
      <c r="E488" s="78">
        <v>0</v>
      </c>
      <c r="F488" s="78">
        <v>1809</v>
      </c>
      <c r="G488" s="78"/>
      <c r="H488" s="40">
        <v>0</v>
      </c>
      <c r="I488" s="40">
        <v>0</v>
      </c>
      <c r="J488" s="40">
        <v>0</v>
      </c>
      <c r="K488" s="78"/>
      <c r="L488" s="78">
        <v>1809</v>
      </c>
      <c r="M488" s="78">
        <v>0</v>
      </c>
      <c r="N488" s="78">
        <v>1809</v>
      </c>
      <c r="P488" s="78">
        <v>39592</v>
      </c>
      <c r="Q488" s="78">
        <v>49783</v>
      </c>
      <c r="R488" s="78">
        <v>-10191</v>
      </c>
      <c r="S488" s="3"/>
      <c r="T488" s="78">
        <v>34522</v>
      </c>
      <c r="U488" s="78">
        <v>47308</v>
      </c>
      <c r="V488" s="78">
        <v>-12786</v>
      </c>
      <c r="W488" s="3"/>
      <c r="X488" s="3"/>
      <c r="Y488" s="3"/>
      <c r="Z488" s="3"/>
      <c r="AA488" s="3"/>
      <c r="AB488" s="160"/>
      <c r="AC488" s="160"/>
      <c r="AD488" s="160"/>
      <c r="AE488" s="3"/>
      <c r="AF488" s="3"/>
      <c r="AG488" s="3"/>
      <c r="AH488" s="3"/>
      <c r="AI488" s="3"/>
      <c r="AJ488" s="3"/>
      <c r="AK488" s="3"/>
      <c r="AL488" s="3"/>
      <c r="AM488" s="3"/>
      <c r="AN488" s="3"/>
      <c r="AO488" s="3"/>
    </row>
    <row r="489" spans="1:41" s="11" customFormat="1" x14ac:dyDescent="0.25">
      <c r="A489" s="9" t="s">
        <v>337</v>
      </c>
      <c r="B489" s="39">
        <v>2011</v>
      </c>
      <c r="C489" s="45" t="s">
        <v>162</v>
      </c>
      <c r="D489" s="78">
        <v>202</v>
      </c>
      <c r="E489" s="78">
        <v>38</v>
      </c>
      <c r="F489" s="78">
        <v>164</v>
      </c>
      <c r="G489" s="78"/>
      <c r="H489" s="40">
        <v>0</v>
      </c>
      <c r="I489" s="40">
        <v>2</v>
      </c>
      <c r="J489" s="40">
        <v>-2</v>
      </c>
      <c r="K489" s="78"/>
      <c r="L489" s="78">
        <v>202</v>
      </c>
      <c r="M489" s="78">
        <v>36</v>
      </c>
      <c r="N489" s="78">
        <v>166</v>
      </c>
      <c r="P489" s="78">
        <v>41022</v>
      </c>
      <c r="Q489" s="78">
        <v>50280</v>
      </c>
      <c r="R489" s="78">
        <v>-9258</v>
      </c>
      <c r="S489" s="3"/>
      <c r="T489" s="78">
        <v>33397</v>
      </c>
      <c r="U489" s="78">
        <v>48008</v>
      </c>
      <c r="V489" s="78">
        <v>-14611</v>
      </c>
      <c r="W489" s="3"/>
      <c r="X489" s="3"/>
      <c r="Y489" s="3"/>
      <c r="Z489" s="3"/>
      <c r="AA489" s="3"/>
      <c r="AB489" s="160"/>
      <c r="AC489" s="160"/>
      <c r="AD489" s="160"/>
      <c r="AE489" s="3"/>
      <c r="AF489" s="3"/>
      <c r="AG489" s="3"/>
      <c r="AH489" s="3"/>
      <c r="AI489" s="3"/>
      <c r="AJ489" s="3"/>
      <c r="AK489" s="3"/>
      <c r="AL489" s="3"/>
      <c r="AM489" s="3"/>
      <c r="AN489" s="3"/>
      <c r="AO489" s="3"/>
    </row>
    <row r="490" spans="1:41" s="11" customFormat="1" x14ac:dyDescent="0.25">
      <c r="A490" s="9" t="s">
        <v>340</v>
      </c>
      <c r="B490" s="39">
        <v>2011</v>
      </c>
      <c r="C490" s="45" t="s">
        <v>168</v>
      </c>
      <c r="D490" s="78">
        <v>0</v>
      </c>
      <c r="E490" s="78">
        <v>1018</v>
      </c>
      <c r="F490" s="78">
        <v>-1018</v>
      </c>
      <c r="G490" s="78"/>
      <c r="H490" s="40">
        <v>0</v>
      </c>
      <c r="I490" s="40">
        <v>117</v>
      </c>
      <c r="J490" s="40">
        <v>-117</v>
      </c>
      <c r="K490" s="78"/>
      <c r="L490" s="78">
        <v>0</v>
      </c>
      <c r="M490" s="78">
        <v>901</v>
      </c>
      <c r="N490" s="78">
        <v>-901</v>
      </c>
      <c r="P490" s="78">
        <v>40060</v>
      </c>
      <c r="Q490" s="78">
        <v>52230</v>
      </c>
      <c r="R490" s="78">
        <v>-12170</v>
      </c>
      <c r="S490" s="3"/>
      <c r="T490" s="78">
        <v>33941</v>
      </c>
      <c r="U490" s="78">
        <v>48458</v>
      </c>
      <c r="V490" s="78">
        <v>-14517</v>
      </c>
      <c r="W490" s="3"/>
      <c r="X490" s="3"/>
      <c r="Y490" s="3"/>
      <c r="Z490" s="3"/>
      <c r="AA490" s="3"/>
      <c r="AB490" s="160"/>
      <c r="AC490" s="160"/>
      <c r="AD490" s="160"/>
      <c r="AE490" s="3"/>
      <c r="AF490" s="3"/>
      <c r="AG490" s="3"/>
      <c r="AH490" s="3"/>
      <c r="AI490" s="3"/>
      <c r="AJ490" s="3"/>
      <c r="AK490" s="3"/>
      <c r="AL490" s="3"/>
      <c r="AM490" s="3"/>
      <c r="AN490" s="3"/>
      <c r="AO490" s="3"/>
    </row>
    <row r="491" spans="1:41" s="11" customFormat="1" x14ac:dyDescent="0.25">
      <c r="A491" s="9" t="s">
        <v>343</v>
      </c>
      <c r="B491" s="39">
        <v>2011</v>
      </c>
      <c r="C491" s="45" t="s">
        <v>174</v>
      </c>
      <c r="D491" s="78">
        <v>84</v>
      </c>
      <c r="E491" s="78">
        <v>181</v>
      </c>
      <c r="F491" s="78">
        <v>-97</v>
      </c>
      <c r="G491" s="78"/>
      <c r="H491" s="40">
        <v>0</v>
      </c>
      <c r="I491" s="40">
        <v>16</v>
      </c>
      <c r="J491" s="40">
        <v>-16</v>
      </c>
      <c r="K491" s="78"/>
      <c r="L491" s="78">
        <v>84</v>
      </c>
      <c r="M491" s="78">
        <v>165</v>
      </c>
      <c r="N491" s="78">
        <v>-81</v>
      </c>
      <c r="P491" s="78">
        <v>40442</v>
      </c>
      <c r="Q491" s="78">
        <v>51696</v>
      </c>
      <c r="R491" s="78">
        <v>-11254</v>
      </c>
      <c r="S491" s="3"/>
      <c r="T491" s="78">
        <v>36726</v>
      </c>
      <c r="U491" s="78">
        <v>50057</v>
      </c>
      <c r="V491" s="78">
        <v>-13331</v>
      </c>
      <c r="W491" s="3"/>
      <c r="X491" s="3"/>
      <c r="Y491" s="3"/>
      <c r="Z491" s="3"/>
      <c r="AA491" s="3"/>
      <c r="AB491" s="160"/>
      <c r="AC491" s="160"/>
      <c r="AD491" s="160"/>
      <c r="AE491" s="3"/>
      <c r="AF491" s="3"/>
      <c r="AG491" s="3"/>
      <c r="AH491" s="3"/>
      <c r="AI491" s="3"/>
      <c r="AJ491" s="3"/>
      <c r="AK491" s="3"/>
      <c r="AL491" s="3"/>
      <c r="AM491" s="3"/>
      <c r="AN491" s="3"/>
      <c r="AO491" s="3"/>
    </row>
    <row r="492" spans="1:41" s="11" customFormat="1" x14ac:dyDescent="0.25">
      <c r="A492" s="9" t="s">
        <v>346</v>
      </c>
      <c r="B492" s="39">
        <v>2012</v>
      </c>
      <c r="C492" s="45" t="s">
        <v>156</v>
      </c>
      <c r="D492" s="78">
        <v>1658</v>
      </c>
      <c r="E492" s="78">
        <v>0</v>
      </c>
      <c r="F492" s="78">
        <v>1658</v>
      </c>
      <c r="G492" s="78"/>
      <c r="H492" s="40">
        <v>0</v>
      </c>
      <c r="I492" s="40">
        <v>0</v>
      </c>
      <c r="J492" s="40">
        <v>0</v>
      </c>
      <c r="K492" s="78"/>
      <c r="L492" s="78">
        <v>1658</v>
      </c>
      <c r="M492" s="78">
        <v>0</v>
      </c>
      <c r="N492" s="78">
        <v>1658</v>
      </c>
      <c r="P492" s="78">
        <v>38986</v>
      </c>
      <c r="Q492" s="78">
        <v>52091</v>
      </c>
      <c r="R492" s="78">
        <v>-13105</v>
      </c>
      <c r="S492" s="3"/>
      <c r="T492" s="78">
        <v>37035</v>
      </c>
      <c r="U492" s="78">
        <v>50235</v>
      </c>
      <c r="V492" s="78">
        <v>-13200</v>
      </c>
      <c r="W492" s="3"/>
      <c r="X492" s="3"/>
      <c r="Y492" s="3"/>
      <c r="Z492" s="3"/>
      <c r="AA492" s="3"/>
      <c r="AB492" s="160"/>
      <c r="AC492" s="160"/>
      <c r="AD492" s="160"/>
      <c r="AE492" s="3"/>
      <c r="AF492" s="3"/>
      <c r="AG492" s="3"/>
      <c r="AH492" s="3"/>
      <c r="AI492" s="3"/>
      <c r="AJ492" s="3"/>
      <c r="AK492" s="3"/>
      <c r="AL492" s="3"/>
      <c r="AM492" s="3"/>
      <c r="AN492" s="3"/>
      <c r="AO492" s="3"/>
    </row>
    <row r="493" spans="1:41" s="11" customFormat="1" x14ac:dyDescent="0.25">
      <c r="A493" s="9" t="s">
        <v>349</v>
      </c>
      <c r="B493" s="39">
        <v>2012</v>
      </c>
      <c r="C493" s="45" t="s">
        <v>162</v>
      </c>
      <c r="D493" s="78">
        <v>0</v>
      </c>
      <c r="E493" s="78">
        <v>485</v>
      </c>
      <c r="F493" s="78">
        <v>-485</v>
      </c>
      <c r="G493" s="78"/>
      <c r="H493" s="40">
        <v>0</v>
      </c>
      <c r="I493" s="40">
        <v>29</v>
      </c>
      <c r="J493" s="40">
        <v>-29</v>
      </c>
      <c r="K493" s="78"/>
      <c r="L493" s="78">
        <v>0</v>
      </c>
      <c r="M493" s="78">
        <v>456</v>
      </c>
      <c r="N493" s="78">
        <v>-456</v>
      </c>
      <c r="P493" s="78">
        <v>37003</v>
      </c>
      <c r="Q493" s="78">
        <v>51695</v>
      </c>
      <c r="R493" s="78">
        <v>-14692</v>
      </c>
      <c r="S493" s="3"/>
      <c r="T493" s="78">
        <v>36112</v>
      </c>
      <c r="U493" s="78">
        <v>49069</v>
      </c>
      <c r="V493" s="78">
        <v>-12957</v>
      </c>
      <c r="W493" s="3"/>
      <c r="X493" s="3"/>
      <c r="Y493" s="3"/>
      <c r="Z493" s="3"/>
      <c r="AA493" s="3"/>
      <c r="AB493" s="160"/>
      <c r="AC493" s="160"/>
      <c r="AD493" s="160"/>
      <c r="AE493" s="3"/>
      <c r="AF493" s="3"/>
      <c r="AG493" s="3"/>
      <c r="AH493" s="3"/>
      <c r="AI493" s="3"/>
      <c r="AJ493" s="3"/>
      <c r="AK493" s="3"/>
      <c r="AL493" s="3"/>
      <c r="AM493" s="3"/>
      <c r="AN493" s="3"/>
      <c r="AO493" s="3"/>
    </row>
    <row r="494" spans="1:41" s="11" customFormat="1" x14ac:dyDescent="0.25">
      <c r="A494" s="9" t="s">
        <v>352</v>
      </c>
      <c r="B494" s="39">
        <v>2012</v>
      </c>
      <c r="C494" s="45" t="s">
        <v>168</v>
      </c>
      <c r="D494" s="78">
        <v>0</v>
      </c>
      <c r="E494" s="78">
        <v>70</v>
      </c>
      <c r="F494" s="78">
        <v>-70</v>
      </c>
      <c r="G494" s="78"/>
      <c r="H494" s="40">
        <v>0</v>
      </c>
      <c r="I494" s="40">
        <v>8</v>
      </c>
      <c r="J494" s="40">
        <v>-8</v>
      </c>
      <c r="K494" s="78"/>
      <c r="L494" s="78">
        <v>0</v>
      </c>
      <c r="M494" s="78">
        <v>62</v>
      </c>
      <c r="N494" s="78">
        <v>-62</v>
      </c>
      <c r="P494" s="78">
        <v>37533</v>
      </c>
      <c r="Q494" s="78">
        <v>51968</v>
      </c>
      <c r="R494" s="78">
        <v>-14435</v>
      </c>
      <c r="S494" s="3"/>
      <c r="T494" s="78">
        <v>36932</v>
      </c>
      <c r="U494" s="78">
        <v>48621</v>
      </c>
      <c r="V494" s="78">
        <v>-11689</v>
      </c>
      <c r="W494" s="3"/>
      <c r="X494" s="3"/>
      <c r="Y494" s="3"/>
      <c r="Z494" s="3"/>
      <c r="AA494" s="3"/>
      <c r="AB494" s="160"/>
      <c r="AC494" s="160"/>
      <c r="AD494" s="160"/>
      <c r="AE494" s="3"/>
      <c r="AF494" s="3"/>
      <c r="AG494" s="3"/>
      <c r="AH494" s="3"/>
      <c r="AI494" s="3"/>
      <c r="AJ494" s="3"/>
      <c r="AK494" s="3"/>
      <c r="AL494" s="3"/>
      <c r="AM494" s="3"/>
      <c r="AN494" s="3"/>
      <c r="AO494" s="3"/>
    </row>
    <row r="495" spans="1:41" s="11" customFormat="1" x14ac:dyDescent="0.25">
      <c r="A495" s="9" t="s">
        <v>355</v>
      </c>
      <c r="B495" s="39">
        <v>2012</v>
      </c>
      <c r="C495" s="45" t="s">
        <v>174</v>
      </c>
      <c r="D495" s="78">
        <v>0</v>
      </c>
      <c r="E495" s="78">
        <v>178</v>
      </c>
      <c r="F495" s="78">
        <v>-178</v>
      </c>
      <c r="G495" s="78"/>
      <c r="H495" s="40">
        <v>0</v>
      </c>
      <c r="I495" s="40">
        <v>8</v>
      </c>
      <c r="J495" s="40">
        <v>-8</v>
      </c>
      <c r="K495" s="78"/>
      <c r="L495" s="78">
        <v>0</v>
      </c>
      <c r="M495" s="78">
        <v>170</v>
      </c>
      <c r="N495" s="78">
        <v>-170</v>
      </c>
      <c r="P495" s="78">
        <v>37665</v>
      </c>
      <c r="Q495" s="78">
        <v>52223</v>
      </c>
      <c r="R495" s="78">
        <v>-14558</v>
      </c>
      <c r="S495" s="3"/>
      <c r="T495" s="78">
        <v>35478</v>
      </c>
      <c r="U495" s="78">
        <v>48192</v>
      </c>
      <c r="V495" s="78">
        <v>-12714</v>
      </c>
      <c r="W495" s="3"/>
      <c r="X495" s="3"/>
      <c r="Y495" s="3"/>
      <c r="Z495" s="3"/>
      <c r="AA495" s="3"/>
      <c r="AB495" s="160"/>
      <c r="AC495" s="160"/>
      <c r="AD495" s="160"/>
      <c r="AE495" s="3"/>
      <c r="AF495" s="3"/>
      <c r="AG495" s="3"/>
      <c r="AH495" s="3"/>
      <c r="AI495" s="3"/>
      <c r="AJ495" s="3"/>
      <c r="AK495" s="3"/>
      <c r="AL495" s="3"/>
      <c r="AM495" s="3"/>
      <c r="AN495" s="3"/>
      <c r="AO495" s="3"/>
    </row>
    <row r="496" spans="1:41" s="11" customFormat="1" x14ac:dyDescent="0.25">
      <c r="A496" s="9" t="s">
        <v>358</v>
      </c>
      <c r="B496" s="39">
        <v>2013</v>
      </c>
      <c r="C496" s="45" t="s">
        <v>156</v>
      </c>
      <c r="D496" s="78">
        <v>945</v>
      </c>
      <c r="E496" s="78">
        <v>985</v>
      </c>
      <c r="F496" s="78">
        <v>-40</v>
      </c>
      <c r="G496" s="78"/>
      <c r="H496" s="40">
        <v>0</v>
      </c>
      <c r="I496" s="40">
        <v>65</v>
      </c>
      <c r="J496" s="40">
        <v>-65</v>
      </c>
      <c r="K496" s="78"/>
      <c r="L496" s="78">
        <v>945</v>
      </c>
      <c r="M496" s="78">
        <v>920</v>
      </c>
      <c r="N496" s="78">
        <v>25</v>
      </c>
      <c r="P496" s="78">
        <v>37685</v>
      </c>
      <c r="Q496" s="78">
        <v>52985</v>
      </c>
      <c r="R496" s="78">
        <v>-15300</v>
      </c>
      <c r="S496" s="3"/>
      <c r="T496" s="78">
        <v>35907</v>
      </c>
      <c r="U496" s="78">
        <v>47746</v>
      </c>
      <c r="V496" s="78">
        <v>-11839</v>
      </c>
      <c r="W496" s="3"/>
      <c r="X496" s="3"/>
      <c r="Y496" s="3"/>
      <c r="Z496" s="3"/>
      <c r="AA496" s="3"/>
      <c r="AB496" s="160"/>
      <c r="AC496" s="160"/>
      <c r="AD496" s="160"/>
      <c r="AE496" s="3"/>
      <c r="AF496" s="3"/>
      <c r="AG496" s="3"/>
      <c r="AH496" s="3"/>
      <c r="AI496" s="3"/>
      <c r="AJ496" s="3"/>
      <c r="AK496" s="3"/>
      <c r="AL496" s="3"/>
      <c r="AM496" s="3"/>
      <c r="AN496" s="3"/>
      <c r="AO496" s="3"/>
    </row>
    <row r="497" spans="1:41" s="11" customFormat="1" x14ac:dyDescent="0.25">
      <c r="A497" s="9" t="s">
        <v>361</v>
      </c>
      <c r="B497" s="39">
        <v>2013</v>
      </c>
      <c r="C497" s="45" t="s">
        <v>162</v>
      </c>
      <c r="D497" s="78">
        <v>520</v>
      </c>
      <c r="E497" s="78">
        <v>1571</v>
      </c>
      <c r="F497" s="78">
        <v>-1051</v>
      </c>
      <c r="G497" s="78"/>
      <c r="H497" s="40">
        <v>0</v>
      </c>
      <c r="I497" s="40">
        <v>76</v>
      </c>
      <c r="J497" s="40">
        <v>-76</v>
      </c>
      <c r="K497" s="78"/>
      <c r="L497" s="78">
        <v>520</v>
      </c>
      <c r="M497" s="78">
        <v>1495</v>
      </c>
      <c r="N497" s="78">
        <v>-975</v>
      </c>
      <c r="P497" s="78">
        <v>37733</v>
      </c>
      <c r="Q497" s="78">
        <v>53585</v>
      </c>
      <c r="R497" s="78">
        <v>-15852</v>
      </c>
      <c r="S497" s="3"/>
      <c r="T497" s="78">
        <v>37852</v>
      </c>
      <c r="U497" s="78">
        <v>49187</v>
      </c>
      <c r="V497" s="78">
        <v>-11335</v>
      </c>
      <c r="W497" s="3"/>
      <c r="X497" s="3"/>
      <c r="Y497" s="3"/>
      <c r="Z497" s="3"/>
      <c r="AA497" s="3"/>
      <c r="AB497" s="160"/>
      <c r="AC497" s="160"/>
      <c r="AD497" s="160"/>
      <c r="AE497" s="3"/>
      <c r="AF497" s="3"/>
      <c r="AG497" s="3"/>
      <c r="AH497" s="3"/>
      <c r="AI497" s="3"/>
      <c r="AJ497" s="3"/>
      <c r="AK497" s="3"/>
      <c r="AL497" s="3"/>
      <c r="AM497" s="3"/>
      <c r="AN497" s="3"/>
      <c r="AO497" s="3"/>
    </row>
    <row r="498" spans="1:41" s="11" customFormat="1" x14ac:dyDescent="0.25">
      <c r="A498" s="9" t="s">
        <v>364</v>
      </c>
      <c r="B498" s="39">
        <v>2013</v>
      </c>
      <c r="C498" s="45" t="s">
        <v>168</v>
      </c>
      <c r="D498" s="78">
        <v>1196</v>
      </c>
      <c r="E498" s="78">
        <v>88</v>
      </c>
      <c r="F498" s="78">
        <v>1108</v>
      </c>
      <c r="G498" s="78"/>
      <c r="H498" s="40">
        <v>0</v>
      </c>
      <c r="I498" s="40">
        <v>3</v>
      </c>
      <c r="J498" s="40">
        <v>-3</v>
      </c>
      <c r="K498" s="78"/>
      <c r="L498" s="78">
        <v>1196</v>
      </c>
      <c r="M498" s="78">
        <v>85</v>
      </c>
      <c r="N498" s="78">
        <v>1111</v>
      </c>
      <c r="P498" s="78">
        <v>38874</v>
      </c>
      <c r="Q498" s="78">
        <v>55767</v>
      </c>
      <c r="R498" s="78">
        <v>-16893</v>
      </c>
      <c r="S498" s="3"/>
      <c r="T498" s="78">
        <v>35593</v>
      </c>
      <c r="U498" s="78">
        <v>49108</v>
      </c>
      <c r="V498" s="78">
        <v>-13515</v>
      </c>
      <c r="W498" s="3"/>
      <c r="X498" s="3"/>
      <c r="Y498" s="3"/>
      <c r="Z498" s="3"/>
      <c r="AA498" s="3"/>
      <c r="AB498" s="160"/>
      <c r="AC498" s="160"/>
      <c r="AD498" s="160"/>
      <c r="AE498" s="3"/>
      <c r="AF498" s="3"/>
      <c r="AG498" s="3"/>
      <c r="AH498" s="3"/>
      <c r="AI498" s="3"/>
      <c r="AJ498" s="3"/>
      <c r="AK498" s="3"/>
      <c r="AL498" s="3"/>
      <c r="AM498" s="3"/>
      <c r="AN498" s="3"/>
      <c r="AO498" s="3"/>
    </row>
    <row r="499" spans="1:41" s="11" customFormat="1" x14ac:dyDescent="0.25">
      <c r="A499" s="9" t="s">
        <v>367</v>
      </c>
      <c r="B499" s="39">
        <v>2013</v>
      </c>
      <c r="C499" s="45" t="s">
        <v>174</v>
      </c>
      <c r="D499" s="78">
        <v>0</v>
      </c>
      <c r="E499" s="78">
        <v>4263</v>
      </c>
      <c r="F499" s="78">
        <v>-4263</v>
      </c>
      <c r="G499" s="78"/>
      <c r="H499" s="40">
        <v>0</v>
      </c>
      <c r="I499" s="40">
        <v>204</v>
      </c>
      <c r="J499" s="40">
        <v>-204</v>
      </c>
      <c r="K499" s="78"/>
      <c r="L499" s="78">
        <v>0</v>
      </c>
      <c r="M499" s="78">
        <v>4059</v>
      </c>
      <c r="N499" s="78">
        <v>-4059</v>
      </c>
      <c r="P499" s="78">
        <v>36807</v>
      </c>
      <c r="Q499" s="78">
        <v>55317</v>
      </c>
      <c r="R499" s="78">
        <v>-18510</v>
      </c>
      <c r="S499" s="3"/>
      <c r="T499" s="78">
        <v>36798</v>
      </c>
      <c r="U499" s="78">
        <v>48304</v>
      </c>
      <c r="V499" s="78">
        <v>-11506</v>
      </c>
      <c r="W499" s="3"/>
      <c r="X499" s="3"/>
      <c r="Y499" s="3"/>
      <c r="Z499" s="3"/>
      <c r="AA499" s="3"/>
      <c r="AB499" s="160"/>
      <c r="AC499" s="160"/>
      <c r="AD499" s="160"/>
      <c r="AE499" s="3"/>
      <c r="AF499" s="3"/>
      <c r="AG499" s="3"/>
      <c r="AH499" s="3"/>
      <c r="AI499" s="3"/>
      <c r="AJ499" s="3"/>
      <c r="AK499" s="3"/>
      <c r="AL499" s="3"/>
      <c r="AM499" s="3"/>
      <c r="AN499" s="3"/>
      <c r="AO499" s="3"/>
    </row>
    <row r="500" spans="1:41" s="11" customFormat="1" x14ac:dyDescent="0.25">
      <c r="A500" s="9" t="s">
        <v>370</v>
      </c>
      <c r="B500" s="39">
        <v>2014</v>
      </c>
      <c r="C500" s="45" t="s">
        <v>156</v>
      </c>
      <c r="D500" s="78">
        <v>360</v>
      </c>
      <c r="E500" s="78">
        <v>303</v>
      </c>
      <c r="F500" s="78">
        <v>57</v>
      </c>
      <c r="G500" s="78"/>
      <c r="H500" s="40">
        <v>0</v>
      </c>
      <c r="I500" s="40">
        <v>15</v>
      </c>
      <c r="J500" s="40">
        <v>-15</v>
      </c>
      <c r="K500" s="78"/>
      <c r="L500" s="78">
        <v>360</v>
      </c>
      <c r="M500" s="78">
        <v>288</v>
      </c>
      <c r="N500" s="78">
        <v>72</v>
      </c>
      <c r="P500" s="78">
        <v>37183</v>
      </c>
      <c r="Q500" s="78">
        <v>54635</v>
      </c>
      <c r="R500" s="78">
        <v>-17452</v>
      </c>
      <c r="S500" s="3"/>
      <c r="T500" s="78">
        <v>34640</v>
      </c>
      <c r="U500" s="78">
        <v>45874</v>
      </c>
      <c r="V500" s="78">
        <v>-11234</v>
      </c>
      <c r="W500" s="3"/>
      <c r="X500" s="3"/>
      <c r="Y500" s="3"/>
      <c r="Z500" s="3"/>
      <c r="AA500" s="3"/>
      <c r="AB500" s="160"/>
      <c r="AC500" s="160"/>
      <c r="AD500" s="160"/>
      <c r="AE500" s="3"/>
      <c r="AF500" s="3"/>
      <c r="AG500" s="3"/>
      <c r="AH500" s="3"/>
      <c r="AI500" s="3"/>
      <c r="AJ500" s="3"/>
      <c r="AK500" s="3"/>
      <c r="AL500" s="3"/>
      <c r="AM500" s="3"/>
      <c r="AN500" s="3"/>
      <c r="AO500" s="3"/>
    </row>
    <row r="501" spans="1:41" s="11" customFormat="1" x14ac:dyDescent="0.25">
      <c r="A501" s="9" t="s">
        <v>373</v>
      </c>
      <c r="B501" s="39">
        <v>2014</v>
      </c>
      <c r="C501" s="45" t="s">
        <v>162</v>
      </c>
      <c r="D501" s="78">
        <v>1966</v>
      </c>
      <c r="E501" s="78">
        <v>91</v>
      </c>
      <c r="F501" s="78">
        <v>1875</v>
      </c>
      <c r="G501" s="78"/>
      <c r="H501" s="40">
        <v>0</v>
      </c>
      <c r="I501" s="40">
        <v>0</v>
      </c>
      <c r="J501" s="40">
        <v>0</v>
      </c>
      <c r="K501" s="78"/>
      <c r="L501" s="78">
        <v>1966</v>
      </c>
      <c r="M501" s="78">
        <v>91</v>
      </c>
      <c r="N501" s="78">
        <v>1875</v>
      </c>
      <c r="P501" s="78">
        <v>37581</v>
      </c>
      <c r="Q501" s="78">
        <v>55728</v>
      </c>
      <c r="R501" s="78">
        <v>-18147</v>
      </c>
      <c r="S501" s="3"/>
      <c r="T501" s="78">
        <v>33253</v>
      </c>
      <c r="U501" s="78">
        <v>46140</v>
      </c>
      <c r="V501" s="78">
        <v>-12887</v>
      </c>
      <c r="W501" s="3"/>
      <c r="X501" s="3"/>
      <c r="Y501" s="3"/>
      <c r="Z501" s="3"/>
      <c r="AA501" s="3"/>
      <c r="AB501" s="160"/>
      <c r="AC501" s="160"/>
      <c r="AD501" s="160"/>
      <c r="AE501" s="3"/>
      <c r="AF501" s="3"/>
      <c r="AG501" s="3"/>
      <c r="AH501" s="3"/>
      <c r="AI501" s="3"/>
      <c r="AJ501" s="3"/>
      <c r="AK501" s="3"/>
      <c r="AL501" s="3"/>
      <c r="AM501" s="3"/>
      <c r="AN501" s="3"/>
      <c r="AO501" s="3"/>
    </row>
    <row r="502" spans="1:41" s="11" customFormat="1" x14ac:dyDescent="0.25">
      <c r="A502" s="9" t="s">
        <v>376</v>
      </c>
      <c r="B502" s="39">
        <v>2014</v>
      </c>
      <c r="C502" s="45" t="s">
        <v>168</v>
      </c>
      <c r="D502" s="78">
        <v>1022</v>
      </c>
      <c r="E502" s="78">
        <v>0</v>
      </c>
      <c r="F502" s="78">
        <v>1022</v>
      </c>
      <c r="G502" s="78"/>
      <c r="H502" s="40">
        <v>0</v>
      </c>
      <c r="I502" s="40">
        <v>0</v>
      </c>
      <c r="J502" s="40">
        <v>0</v>
      </c>
      <c r="K502" s="78"/>
      <c r="L502" s="78">
        <v>1022</v>
      </c>
      <c r="M502" s="78">
        <v>0</v>
      </c>
      <c r="N502" s="78">
        <v>1022</v>
      </c>
      <c r="P502" s="78">
        <v>35882</v>
      </c>
      <c r="Q502" s="78">
        <v>55673</v>
      </c>
      <c r="R502" s="78">
        <v>-19791</v>
      </c>
      <c r="S502" s="3"/>
      <c r="T502" s="78">
        <v>34211</v>
      </c>
      <c r="U502" s="78">
        <v>45695</v>
      </c>
      <c r="V502" s="78">
        <v>-11484</v>
      </c>
      <c r="W502" s="3"/>
      <c r="X502" s="3"/>
      <c r="Y502" s="3"/>
      <c r="Z502" s="3"/>
      <c r="AA502" s="3"/>
      <c r="AB502" s="160"/>
      <c r="AC502" s="160"/>
      <c r="AD502" s="160"/>
      <c r="AE502" s="3"/>
      <c r="AF502" s="3"/>
      <c r="AG502" s="3"/>
      <c r="AH502" s="3"/>
      <c r="AI502" s="3"/>
      <c r="AJ502" s="3"/>
      <c r="AK502" s="3"/>
      <c r="AL502" s="3"/>
      <c r="AM502" s="3"/>
      <c r="AN502" s="3"/>
      <c r="AO502" s="3"/>
    </row>
    <row r="503" spans="1:41" s="11" customFormat="1" x14ac:dyDescent="0.25">
      <c r="A503" s="9" t="s">
        <v>379</v>
      </c>
      <c r="B503" s="39">
        <v>2014</v>
      </c>
      <c r="C503" s="45" t="s">
        <v>174</v>
      </c>
      <c r="D503" s="78">
        <v>949</v>
      </c>
      <c r="E503" s="78">
        <v>2901</v>
      </c>
      <c r="F503" s="78">
        <v>-1952</v>
      </c>
      <c r="G503" s="78"/>
      <c r="H503" s="40">
        <v>0</v>
      </c>
      <c r="I503" s="40">
        <v>0</v>
      </c>
      <c r="J503" s="40">
        <v>0</v>
      </c>
      <c r="K503" s="78"/>
      <c r="L503" s="78">
        <v>949</v>
      </c>
      <c r="M503" s="78">
        <v>2901</v>
      </c>
      <c r="N503" s="78">
        <v>-1952</v>
      </c>
      <c r="P503" s="78">
        <v>35937</v>
      </c>
      <c r="Q503" s="78">
        <v>56100</v>
      </c>
      <c r="R503" s="78">
        <v>-20163</v>
      </c>
      <c r="S503" s="3"/>
      <c r="T503" s="78">
        <v>36069</v>
      </c>
      <c r="U503" s="78">
        <v>46865</v>
      </c>
      <c r="V503" s="78">
        <v>-10796</v>
      </c>
      <c r="W503" s="3"/>
      <c r="X503" s="3"/>
      <c r="Y503" s="3"/>
      <c r="Z503" s="3"/>
      <c r="AA503" s="3"/>
      <c r="AB503" s="160"/>
      <c r="AC503" s="160"/>
      <c r="AD503" s="160"/>
      <c r="AE503" s="3"/>
      <c r="AF503" s="3"/>
      <c r="AG503" s="3"/>
      <c r="AH503" s="3"/>
      <c r="AI503" s="3"/>
      <c r="AJ503" s="3"/>
      <c r="AK503" s="3"/>
      <c r="AL503" s="3"/>
      <c r="AM503" s="3"/>
      <c r="AN503" s="3"/>
      <c r="AO503" s="3"/>
    </row>
    <row r="504" spans="1:41" s="11" customFormat="1" x14ac:dyDescent="0.25">
      <c r="A504" s="9" t="s">
        <v>382</v>
      </c>
      <c r="B504" s="39">
        <v>2015</v>
      </c>
      <c r="C504" s="45" t="s">
        <v>156</v>
      </c>
      <c r="D504" s="78">
        <v>580</v>
      </c>
      <c r="E504" s="78">
        <v>2930</v>
      </c>
      <c r="F504" s="78">
        <v>-2350</v>
      </c>
      <c r="G504" s="78"/>
      <c r="H504" s="40">
        <v>0</v>
      </c>
      <c r="I504" s="40">
        <v>0</v>
      </c>
      <c r="J504" s="40">
        <v>0</v>
      </c>
      <c r="K504" s="78"/>
      <c r="L504" s="78">
        <v>580</v>
      </c>
      <c r="M504" s="78">
        <v>2930</v>
      </c>
      <c r="N504" s="78">
        <v>-2350</v>
      </c>
      <c r="P504" s="78">
        <v>33101</v>
      </c>
      <c r="Q504" s="78">
        <v>55059</v>
      </c>
      <c r="R504" s="78">
        <v>-21958</v>
      </c>
      <c r="S504" s="3"/>
      <c r="T504" s="78">
        <v>35795</v>
      </c>
      <c r="U504" s="78">
        <v>44909</v>
      </c>
      <c r="V504" s="78">
        <v>-9114</v>
      </c>
      <c r="W504" s="3"/>
      <c r="X504" s="3"/>
      <c r="Y504" s="3"/>
      <c r="Z504" s="3"/>
      <c r="AA504" s="3"/>
      <c r="AB504" s="160"/>
      <c r="AC504" s="160"/>
      <c r="AD504" s="160"/>
      <c r="AE504" s="3"/>
      <c r="AF504" s="3"/>
      <c r="AG504" s="3"/>
      <c r="AH504" s="3"/>
      <c r="AI504" s="3"/>
      <c r="AJ504" s="3"/>
      <c r="AK504" s="3"/>
      <c r="AL504" s="3"/>
      <c r="AM504" s="3"/>
      <c r="AN504" s="3"/>
      <c r="AO504" s="3"/>
    </row>
    <row r="505" spans="1:41" s="11" customFormat="1" x14ac:dyDescent="0.25">
      <c r="A505" s="9" t="s">
        <v>385</v>
      </c>
      <c r="B505" s="39">
        <v>2015</v>
      </c>
      <c r="C505" s="45" t="s">
        <v>162</v>
      </c>
      <c r="D505" s="78">
        <v>482</v>
      </c>
      <c r="E505" s="78">
        <v>0</v>
      </c>
      <c r="F505" s="78">
        <v>482</v>
      </c>
      <c r="G505" s="78"/>
      <c r="H505" s="40">
        <v>0</v>
      </c>
      <c r="I505" s="40">
        <v>0</v>
      </c>
      <c r="J505" s="40">
        <v>0</v>
      </c>
      <c r="K505" s="78"/>
      <c r="L505" s="78">
        <v>482</v>
      </c>
      <c r="M505" s="78">
        <v>0</v>
      </c>
      <c r="N505" s="78">
        <v>482</v>
      </c>
      <c r="P505" s="78">
        <v>34266</v>
      </c>
      <c r="Q505" s="78">
        <v>54855</v>
      </c>
      <c r="R505" s="78">
        <v>-20589</v>
      </c>
      <c r="S505" s="3"/>
      <c r="T505" s="78">
        <v>38506</v>
      </c>
      <c r="U505" s="78">
        <v>44507</v>
      </c>
      <c r="V505" s="78">
        <v>-6001</v>
      </c>
      <c r="W505" s="3"/>
      <c r="X505" s="3"/>
      <c r="Y505" s="3"/>
      <c r="Z505" s="3"/>
      <c r="AA505" s="3"/>
      <c r="AB505" s="160"/>
      <c r="AC505" s="160"/>
      <c r="AD505" s="160"/>
      <c r="AE505" s="3"/>
      <c r="AF505" s="3"/>
      <c r="AG505" s="3"/>
      <c r="AH505" s="3"/>
      <c r="AI505" s="3"/>
      <c r="AJ505" s="3"/>
      <c r="AK505" s="3"/>
      <c r="AL505" s="3"/>
      <c r="AM505" s="3"/>
      <c r="AN505" s="3"/>
      <c r="AO505" s="3"/>
    </row>
    <row r="506" spans="1:41" s="11" customFormat="1" x14ac:dyDescent="0.25">
      <c r="A506" s="9" t="s">
        <v>388</v>
      </c>
      <c r="B506" s="39">
        <v>2015</v>
      </c>
      <c r="C506" s="45" t="s">
        <v>168</v>
      </c>
      <c r="D506" s="78">
        <v>979</v>
      </c>
      <c r="E506" s="78">
        <v>41</v>
      </c>
      <c r="F506" s="78">
        <v>938</v>
      </c>
      <c r="G506" s="78"/>
      <c r="H506" s="40">
        <v>0</v>
      </c>
      <c r="I506" s="40">
        <v>0</v>
      </c>
      <c r="J506" s="40">
        <v>0</v>
      </c>
      <c r="K506" s="78"/>
      <c r="L506" s="78">
        <v>979</v>
      </c>
      <c r="M506" s="78">
        <v>41</v>
      </c>
      <c r="N506" s="78">
        <v>938</v>
      </c>
      <c r="P506" s="78">
        <v>33299</v>
      </c>
      <c r="Q506" s="78">
        <v>54119</v>
      </c>
      <c r="R506" s="78">
        <v>-20820</v>
      </c>
      <c r="S506" s="3"/>
      <c r="T506" s="78">
        <v>35080</v>
      </c>
      <c r="U506" s="78">
        <v>42411</v>
      </c>
      <c r="V506" s="78">
        <v>-7331</v>
      </c>
      <c r="W506" s="3"/>
      <c r="X506" s="3"/>
      <c r="Y506" s="3"/>
      <c r="Z506" s="3"/>
      <c r="AA506" s="3"/>
      <c r="AB506" s="160"/>
      <c r="AC506" s="160"/>
      <c r="AD506" s="160"/>
      <c r="AE506" s="3"/>
      <c r="AF506" s="3"/>
      <c r="AG506" s="3"/>
      <c r="AH506" s="3"/>
      <c r="AI506" s="3"/>
      <c r="AJ506" s="3"/>
      <c r="AK506" s="3"/>
      <c r="AL506" s="3"/>
      <c r="AM506" s="3"/>
      <c r="AN506" s="3"/>
      <c r="AO506" s="3"/>
    </row>
    <row r="507" spans="1:41" s="11" customFormat="1" x14ac:dyDescent="0.25">
      <c r="A507" s="9" t="s">
        <v>391</v>
      </c>
      <c r="B507" s="39">
        <v>2015</v>
      </c>
      <c r="C507" s="45" t="s">
        <v>174</v>
      </c>
      <c r="D507" s="78">
        <v>2523</v>
      </c>
      <c r="E507" s="78">
        <v>0</v>
      </c>
      <c r="F507" s="78">
        <v>2523</v>
      </c>
      <c r="G507" s="78"/>
      <c r="H507" s="40">
        <v>0</v>
      </c>
      <c r="I507" s="40">
        <v>0</v>
      </c>
      <c r="J507" s="40">
        <v>0</v>
      </c>
      <c r="K507" s="78"/>
      <c r="L507" s="78">
        <v>2523</v>
      </c>
      <c r="M507" s="78">
        <v>0</v>
      </c>
      <c r="N507" s="78">
        <v>2523</v>
      </c>
      <c r="P507" s="78">
        <v>32594</v>
      </c>
      <c r="Q507" s="78">
        <v>54881</v>
      </c>
      <c r="R507" s="78">
        <v>-22287</v>
      </c>
      <c r="S507" s="3"/>
      <c r="T507" s="78">
        <v>34484</v>
      </c>
      <c r="U507" s="78">
        <v>44099</v>
      </c>
      <c r="V507" s="78">
        <v>-9615</v>
      </c>
      <c r="W507" s="3"/>
      <c r="X507" s="3"/>
      <c r="Y507" s="3"/>
      <c r="Z507" s="3"/>
      <c r="AA507" s="3"/>
      <c r="AB507" s="160"/>
      <c r="AC507" s="160"/>
      <c r="AD507" s="160"/>
      <c r="AE507" s="3"/>
      <c r="AF507" s="3"/>
      <c r="AG507" s="3"/>
      <c r="AH507" s="3"/>
      <c r="AI507" s="3"/>
      <c r="AJ507" s="3"/>
      <c r="AK507" s="3"/>
      <c r="AL507" s="3"/>
      <c r="AM507" s="3"/>
      <c r="AN507" s="3"/>
      <c r="AO507" s="3"/>
    </row>
    <row r="508" spans="1:41" s="11" customFormat="1" x14ac:dyDescent="0.25">
      <c r="A508" s="9" t="s">
        <v>394</v>
      </c>
      <c r="B508" s="39">
        <v>2016</v>
      </c>
      <c r="C508" s="45" t="s">
        <v>156</v>
      </c>
      <c r="D508" s="78">
        <v>859</v>
      </c>
      <c r="E508" s="78">
        <v>1071</v>
      </c>
      <c r="F508" s="78">
        <v>-212</v>
      </c>
      <c r="G508" s="78"/>
      <c r="H508" s="40">
        <v>0</v>
      </c>
      <c r="I508" s="40">
        <v>0</v>
      </c>
      <c r="J508" s="40">
        <v>0</v>
      </c>
      <c r="K508" s="78"/>
      <c r="L508" s="78">
        <v>859</v>
      </c>
      <c r="M508" s="78">
        <v>1071</v>
      </c>
      <c r="N508" s="78">
        <v>-212</v>
      </c>
      <c r="P508" s="78">
        <v>32807</v>
      </c>
      <c r="Q508" s="78">
        <v>55627</v>
      </c>
      <c r="R508" s="78">
        <v>-22820</v>
      </c>
      <c r="S508" s="3"/>
      <c r="T508" s="78">
        <v>35443</v>
      </c>
      <c r="U508" s="78">
        <v>44025</v>
      </c>
      <c r="V508" s="78">
        <v>-8582</v>
      </c>
      <c r="W508" s="3"/>
      <c r="X508" s="3"/>
      <c r="Y508" s="3"/>
      <c r="Z508" s="3"/>
      <c r="AA508" s="3"/>
      <c r="AB508" s="160"/>
      <c r="AC508" s="160"/>
      <c r="AD508" s="160"/>
      <c r="AE508" s="3"/>
      <c r="AF508" s="3"/>
      <c r="AG508" s="3"/>
      <c r="AH508" s="3"/>
      <c r="AI508" s="3"/>
      <c r="AJ508" s="3"/>
      <c r="AK508" s="3"/>
      <c r="AL508" s="3"/>
      <c r="AM508" s="3"/>
      <c r="AN508" s="3"/>
      <c r="AO508" s="3"/>
    </row>
    <row r="509" spans="1:41" s="11" customFormat="1" x14ac:dyDescent="0.25">
      <c r="A509" s="9" t="s">
        <v>397</v>
      </c>
      <c r="B509" s="39">
        <v>2016</v>
      </c>
      <c r="C509" s="45" t="s">
        <v>162</v>
      </c>
      <c r="D509" s="78">
        <v>1041</v>
      </c>
      <c r="E509" s="78">
        <v>0</v>
      </c>
      <c r="F509" s="78">
        <v>1041</v>
      </c>
      <c r="G509" s="78"/>
      <c r="H509" s="40">
        <v>0</v>
      </c>
      <c r="I509" s="40">
        <v>0</v>
      </c>
      <c r="J509" s="40">
        <v>0</v>
      </c>
      <c r="K509" s="78"/>
      <c r="L509" s="78">
        <v>1041</v>
      </c>
      <c r="M509" s="78">
        <v>0</v>
      </c>
      <c r="N509" s="78">
        <v>1041</v>
      </c>
      <c r="P509" s="78">
        <v>35267</v>
      </c>
      <c r="Q509" s="78">
        <v>58064</v>
      </c>
      <c r="R509" s="78">
        <v>-22797</v>
      </c>
      <c r="S509" s="3"/>
      <c r="T509" s="78">
        <v>37850</v>
      </c>
      <c r="U509" s="78">
        <v>46510</v>
      </c>
      <c r="V509" s="78">
        <v>-8660</v>
      </c>
      <c r="W509" s="3"/>
      <c r="X509" s="3"/>
      <c r="Y509" s="3"/>
      <c r="Z509" s="3"/>
      <c r="AA509" s="3"/>
      <c r="AB509" s="160"/>
      <c r="AC509" s="160"/>
      <c r="AD509" s="160"/>
      <c r="AE509" s="3"/>
      <c r="AF509" s="3"/>
      <c r="AG509" s="3"/>
      <c r="AH509" s="3"/>
      <c r="AI509" s="3"/>
      <c r="AJ509" s="3"/>
      <c r="AK509" s="3"/>
      <c r="AL509" s="3"/>
      <c r="AM509" s="3"/>
      <c r="AN509" s="3"/>
      <c r="AO509" s="3"/>
    </row>
    <row r="510" spans="1:41" s="11" customFormat="1" x14ac:dyDescent="0.25">
      <c r="A510" s="9" t="s">
        <v>400</v>
      </c>
      <c r="B510" s="39">
        <v>2016</v>
      </c>
      <c r="C510" s="45" t="s">
        <v>168</v>
      </c>
      <c r="D510" s="78">
        <v>0</v>
      </c>
      <c r="E510" s="78">
        <v>2580</v>
      </c>
      <c r="F510" s="78">
        <v>-2580</v>
      </c>
      <c r="G510" s="78"/>
      <c r="H510" s="40">
        <v>0</v>
      </c>
      <c r="I510" s="40">
        <v>0</v>
      </c>
      <c r="J510" s="40">
        <v>0</v>
      </c>
      <c r="K510" s="78"/>
      <c r="L510" s="78">
        <v>0</v>
      </c>
      <c r="M510" s="78">
        <v>2580</v>
      </c>
      <c r="N510" s="78">
        <v>-2580</v>
      </c>
      <c r="P510" s="78">
        <v>36406</v>
      </c>
      <c r="Q510" s="78">
        <v>60465</v>
      </c>
      <c r="R510" s="78">
        <v>-24059</v>
      </c>
      <c r="S510" s="3"/>
      <c r="T510" s="78">
        <v>37129</v>
      </c>
      <c r="U510" s="78">
        <v>48968</v>
      </c>
      <c r="V510" s="78">
        <v>-11839</v>
      </c>
      <c r="W510" s="3"/>
      <c r="X510" s="3"/>
      <c r="Y510" s="3"/>
      <c r="Z510" s="3"/>
      <c r="AA510" s="3"/>
      <c r="AB510" s="160"/>
      <c r="AC510" s="160"/>
      <c r="AD510" s="160"/>
      <c r="AE510" s="3"/>
      <c r="AF510" s="3"/>
      <c r="AG510" s="3"/>
      <c r="AH510" s="3"/>
      <c r="AI510" s="3"/>
      <c r="AJ510" s="3"/>
      <c r="AK510" s="3"/>
      <c r="AL510" s="3"/>
      <c r="AM510" s="3"/>
      <c r="AN510" s="3"/>
      <c r="AO510" s="3"/>
    </row>
    <row r="511" spans="1:41" s="11" customFormat="1" x14ac:dyDescent="0.25">
      <c r="A511" s="9" t="s">
        <v>403</v>
      </c>
      <c r="B511" s="39">
        <v>2016</v>
      </c>
      <c r="C511" s="45" t="s">
        <v>174</v>
      </c>
      <c r="D511" s="78">
        <v>1887</v>
      </c>
      <c r="E511" s="78">
        <v>0</v>
      </c>
      <c r="F511" s="78">
        <v>1887</v>
      </c>
      <c r="G511" s="78"/>
      <c r="H511" s="40">
        <v>0</v>
      </c>
      <c r="I511" s="40">
        <v>0</v>
      </c>
      <c r="J511" s="40">
        <v>0</v>
      </c>
      <c r="K511" s="78"/>
      <c r="L511" s="78">
        <v>1887</v>
      </c>
      <c r="M511" s="78">
        <v>0</v>
      </c>
      <c r="N511" s="78">
        <v>1887</v>
      </c>
      <c r="P511" s="78">
        <v>37829</v>
      </c>
      <c r="Q511" s="78">
        <v>62449</v>
      </c>
      <c r="R511" s="78">
        <v>-24620</v>
      </c>
      <c r="S511" s="3"/>
      <c r="T511" s="78">
        <v>41037</v>
      </c>
      <c r="U511" s="78">
        <v>50628</v>
      </c>
      <c r="V511" s="78">
        <v>-9591</v>
      </c>
      <c r="W511" s="3"/>
      <c r="X511" s="3"/>
      <c r="Y511" s="3"/>
      <c r="Z511" s="3"/>
      <c r="AA511" s="3"/>
      <c r="AB511" s="160"/>
      <c r="AC511" s="160"/>
      <c r="AD511" s="160"/>
      <c r="AE511" s="3"/>
      <c r="AF511" s="3"/>
      <c r="AG511" s="3"/>
      <c r="AH511" s="3"/>
      <c r="AI511" s="3"/>
      <c r="AJ511" s="3"/>
      <c r="AK511" s="3"/>
      <c r="AL511" s="3"/>
      <c r="AM511" s="3"/>
      <c r="AN511" s="3"/>
      <c r="AO511" s="3"/>
    </row>
    <row r="512" spans="1:41" s="11" customFormat="1" x14ac:dyDescent="0.25">
      <c r="A512" s="9" t="s">
        <v>406</v>
      </c>
      <c r="B512" s="39">
        <v>2017</v>
      </c>
      <c r="C512" s="45" t="s">
        <v>156</v>
      </c>
      <c r="D512" s="78">
        <v>457</v>
      </c>
      <c r="E512" s="78">
        <v>0</v>
      </c>
      <c r="F512" s="78">
        <v>457</v>
      </c>
      <c r="G512" s="78"/>
      <c r="H512" s="40">
        <v>3</v>
      </c>
      <c r="I512" s="40">
        <v>0</v>
      </c>
      <c r="J512" s="40">
        <v>3</v>
      </c>
      <c r="K512" s="78"/>
      <c r="L512" s="78">
        <v>454</v>
      </c>
      <c r="M512" s="78">
        <v>0</v>
      </c>
      <c r="N512" s="78">
        <v>454</v>
      </c>
      <c r="P512" s="78">
        <v>39737</v>
      </c>
      <c r="Q512" s="78">
        <v>63854</v>
      </c>
      <c r="R512" s="78">
        <v>-24117</v>
      </c>
      <c r="S512" s="3"/>
      <c r="T512" s="78">
        <v>42357</v>
      </c>
      <c r="U512" s="78">
        <v>52945</v>
      </c>
      <c r="V512" s="78">
        <v>-10588</v>
      </c>
      <c r="W512" s="3"/>
      <c r="X512" s="3"/>
      <c r="Y512" s="3"/>
      <c r="Z512" s="3"/>
      <c r="AA512" s="3"/>
      <c r="AB512" s="160"/>
      <c r="AC512" s="160"/>
      <c r="AD512" s="160"/>
      <c r="AE512" s="3"/>
      <c r="AF512" s="3"/>
      <c r="AG512" s="3"/>
      <c r="AH512" s="3"/>
      <c r="AI512" s="3"/>
      <c r="AJ512" s="3"/>
      <c r="AK512" s="3"/>
      <c r="AL512" s="3"/>
      <c r="AM512" s="3"/>
      <c r="AN512" s="3"/>
      <c r="AO512" s="3"/>
    </row>
    <row r="513" spans="1:41" s="11" customFormat="1" x14ac:dyDescent="0.25">
      <c r="A513" s="9" t="s">
        <v>409</v>
      </c>
      <c r="B513" s="39">
        <v>2017</v>
      </c>
      <c r="C513" s="45" t="s">
        <v>162</v>
      </c>
      <c r="D513" s="78">
        <v>777</v>
      </c>
      <c r="E513" s="78">
        <v>1129</v>
      </c>
      <c r="F513" s="78">
        <v>-352</v>
      </c>
      <c r="G513" s="78"/>
      <c r="H513" s="40">
        <v>5</v>
      </c>
      <c r="I513" s="40">
        <v>7</v>
      </c>
      <c r="J513" s="40">
        <v>-2</v>
      </c>
      <c r="K513" s="78"/>
      <c r="L513" s="78">
        <v>772</v>
      </c>
      <c r="M513" s="78">
        <v>1122</v>
      </c>
      <c r="N513" s="78">
        <v>-350</v>
      </c>
      <c r="P513" s="78">
        <v>40102</v>
      </c>
      <c r="Q513" s="78">
        <v>63659</v>
      </c>
      <c r="R513" s="78">
        <v>-23557</v>
      </c>
      <c r="S513" s="3"/>
      <c r="T513" s="78">
        <v>42471</v>
      </c>
      <c r="U513" s="78">
        <v>52305</v>
      </c>
      <c r="V513" s="78">
        <v>-9834</v>
      </c>
      <c r="W513" s="3"/>
      <c r="X513" s="3"/>
      <c r="Y513" s="3"/>
      <c r="Z513" s="3"/>
      <c r="AA513" s="3"/>
      <c r="AB513" s="160"/>
      <c r="AC513" s="160"/>
      <c r="AD513" s="160"/>
      <c r="AE513" s="3"/>
      <c r="AF513" s="3"/>
      <c r="AG513" s="3"/>
      <c r="AH513" s="3"/>
      <c r="AI513" s="3"/>
      <c r="AJ513" s="3"/>
      <c r="AK513" s="3"/>
      <c r="AL513" s="3"/>
      <c r="AM513" s="3"/>
      <c r="AN513" s="3"/>
      <c r="AO513" s="3"/>
    </row>
    <row r="514" spans="1:41" s="11" customFormat="1" x14ac:dyDescent="0.25">
      <c r="A514" s="9" t="s">
        <v>412</v>
      </c>
      <c r="B514" s="39">
        <v>2017</v>
      </c>
      <c r="C514" s="45" t="s">
        <v>168</v>
      </c>
      <c r="D514" s="78">
        <v>678</v>
      </c>
      <c r="E514" s="78">
        <v>900</v>
      </c>
      <c r="F514" s="78">
        <v>-222</v>
      </c>
      <c r="G514" s="78"/>
      <c r="H514" s="40">
        <v>274</v>
      </c>
      <c r="I514" s="40">
        <v>0</v>
      </c>
      <c r="J514" s="40">
        <v>274</v>
      </c>
      <c r="K514" s="78"/>
      <c r="L514" s="78">
        <v>404</v>
      </c>
      <c r="M514" s="78">
        <v>900</v>
      </c>
      <c r="N514" s="78">
        <v>-496</v>
      </c>
      <c r="P514" s="78">
        <v>41671</v>
      </c>
      <c r="Q514" s="78">
        <v>65406</v>
      </c>
      <c r="R514" s="78">
        <v>-23735</v>
      </c>
      <c r="S514" s="3"/>
      <c r="T514" s="78">
        <v>41917</v>
      </c>
      <c r="U514" s="78">
        <v>52130</v>
      </c>
      <c r="V514" s="78">
        <v>-10213</v>
      </c>
      <c r="W514" s="3"/>
      <c r="X514" s="3"/>
      <c r="Y514" s="3"/>
      <c r="Z514" s="3"/>
      <c r="AA514" s="3"/>
      <c r="AB514" s="160"/>
      <c r="AC514" s="160"/>
      <c r="AD514" s="160"/>
      <c r="AE514" s="3"/>
      <c r="AF514" s="3"/>
      <c r="AG514" s="3"/>
      <c r="AH514" s="3"/>
      <c r="AI514" s="3"/>
      <c r="AJ514" s="3"/>
      <c r="AK514" s="3"/>
      <c r="AL514" s="3"/>
      <c r="AM514" s="3"/>
      <c r="AN514" s="3"/>
      <c r="AO514" s="3"/>
    </row>
    <row r="515" spans="1:41" s="11" customFormat="1" x14ac:dyDescent="0.25">
      <c r="A515" s="9" t="s">
        <v>415</v>
      </c>
      <c r="B515" s="39">
        <v>2017</v>
      </c>
      <c r="C515" s="45" t="s">
        <v>174</v>
      </c>
      <c r="D515" s="78">
        <v>206</v>
      </c>
      <c r="E515" s="78">
        <v>889</v>
      </c>
      <c r="F515" s="78">
        <v>-683</v>
      </c>
      <c r="G515" s="78"/>
      <c r="H515" s="40">
        <v>0</v>
      </c>
      <c r="I515" s="40">
        <v>236</v>
      </c>
      <c r="J515" s="40">
        <v>-236</v>
      </c>
      <c r="K515" s="78"/>
      <c r="L515" s="78">
        <v>206</v>
      </c>
      <c r="M515" s="78">
        <v>653</v>
      </c>
      <c r="N515" s="78">
        <v>-447</v>
      </c>
      <c r="P515" s="78">
        <v>41837</v>
      </c>
      <c r="Q515" s="78">
        <v>64978</v>
      </c>
      <c r="R515" s="78">
        <v>-23141</v>
      </c>
      <c r="S515" s="3"/>
      <c r="T515" s="78">
        <v>43998</v>
      </c>
      <c r="U515" s="78">
        <v>53398</v>
      </c>
      <c r="V515" s="78">
        <v>-9400</v>
      </c>
      <c r="W515" s="3"/>
      <c r="X515" s="3"/>
      <c r="Y515" s="3"/>
      <c r="Z515" s="3"/>
      <c r="AA515" s="3"/>
      <c r="AB515" s="160"/>
      <c r="AC515" s="160"/>
      <c r="AD515" s="160"/>
      <c r="AE515" s="3"/>
      <c r="AF515" s="3"/>
      <c r="AG515" s="3"/>
      <c r="AH515" s="3"/>
      <c r="AI515" s="3"/>
      <c r="AJ515" s="3"/>
      <c r="AK515" s="3"/>
      <c r="AL515" s="3"/>
      <c r="AM515" s="3"/>
      <c r="AN515" s="3"/>
      <c r="AO515" s="3"/>
    </row>
    <row r="516" spans="1:41" s="11" customFormat="1" x14ac:dyDescent="0.25">
      <c r="A516" s="9" t="s">
        <v>418</v>
      </c>
      <c r="B516" s="39">
        <v>2018</v>
      </c>
      <c r="C516" s="45" t="s">
        <v>156</v>
      </c>
      <c r="D516" s="78">
        <v>126</v>
      </c>
      <c r="E516" s="78">
        <v>647</v>
      </c>
      <c r="F516" s="78">
        <v>-521</v>
      </c>
      <c r="G516" s="78"/>
      <c r="H516" s="40">
        <v>2</v>
      </c>
      <c r="I516" s="40">
        <v>0</v>
      </c>
      <c r="J516" s="40">
        <v>2</v>
      </c>
      <c r="K516" s="78"/>
      <c r="L516" s="78">
        <v>124</v>
      </c>
      <c r="M516" s="78">
        <v>647</v>
      </c>
      <c r="N516" s="78">
        <v>-523</v>
      </c>
      <c r="P516" s="78">
        <v>42330</v>
      </c>
      <c r="Q516" s="78">
        <v>65288</v>
      </c>
      <c r="R516" s="78">
        <v>-22958</v>
      </c>
      <c r="S516" s="3"/>
      <c r="T516" s="78">
        <v>42701</v>
      </c>
      <c r="U516" s="78">
        <v>52372</v>
      </c>
      <c r="V516" s="78">
        <v>-9671</v>
      </c>
      <c r="W516" s="3"/>
      <c r="X516" s="3"/>
      <c r="Y516" s="3"/>
      <c r="Z516" s="3"/>
      <c r="AA516" s="3"/>
      <c r="AB516" s="160"/>
      <c r="AC516" s="160"/>
      <c r="AD516" s="160"/>
      <c r="AE516" s="3"/>
      <c r="AF516" s="3"/>
      <c r="AG516" s="3"/>
      <c r="AH516" s="3"/>
      <c r="AI516" s="3"/>
      <c r="AJ516" s="3"/>
      <c r="AK516" s="3"/>
      <c r="AL516" s="3"/>
      <c r="AM516" s="3"/>
      <c r="AN516" s="3"/>
      <c r="AO516" s="3"/>
    </row>
    <row r="517" spans="1:41" s="11" customFormat="1" x14ac:dyDescent="0.25">
      <c r="A517" s="9" t="s">
        <v>421</v>
      </c>
      <c r="B517" s="39">
        <v>2018</v>
      </c>
      <c r="C517" s="45" t="s">
        <v>162</v>
      </c>
      <c r="D517" s="78">
        <v>548</v>
      </c>
      <c r="E517" s="78">
        <v>1738</v>
      </c>
      <c r="F517" s="78">
        <v>-1190</v>
      </c>
      <c r="G517" s="78"/>
      <c r="H517" s="40">
        <v>19</v>
      </c>
      <c r="I517" s="40">
        <v>157</v>
      </c>
      <c r="J517" s="40">
        <v>-138</v>
      </c>
      <c r="K517" s="78"/>
      <c r="L517" s="78">
        <v>529</v>
      </c>
      <c r="M517" s="78">
        <v>1581</v>
      </c>
      <c r="N517" s="78">
        <v>-1052</v>
      </c>
      <c r="P517" s="78">
        <v>42634</v>
      </c>
      <c r="Q517" s="78">
        <v>66635</v>
      </c>
      <c r="R517" s="78">
        <v>-24001</v>
      </c>
      <c r="S517" s="3"/>
      <c r="T517" s="78">
        <v>43174</v>
      </c>
      <c r="U517" s="78">
        <v>51350</v>
      </c>
      <c r="V517" s="78">
        <v>-8176</v>
      </c>
      <c r="W517" s="3"/>
      <c r="X517" s="3"/>
      <c r="Y517" s="3"/>
      <c r="Z517" s="3"/>
      <c r="AA517" s="3"/>
      <c r="AB517" s="160"/>
      <c r="AC517" s="160"/>
      <c r="AD517" s="160"/>
      <c r="AE517" s="3"/>
      <c r="AF517" s="3"/>
      <c r="AG517" s="3"/>
      <c r="AH517" s="3"/>
      <c r="AI517" s="3"/>
      <c r="AJ517" s="3"/>
      <c r="AK517" s="3"/>
      <c r="AL517" s="3"/>
      <c r="AM517" s="3"/>
      <c r="AN517" s="3"/>
      <c r="AO517" s="3"/>
    </row>
    <row r="518" spans="1:41" s="11" customFormat="1" x14ac:dyDescent="0.25">
      <c r="A518" s="9" t="s">
        <v>424</v>
      </c>
      <c r="B518" s="39">
        <v>2018</v>
      </c>
      <c r="C518" s="45" t="s">
        <v>168</v>
      </c>
      <c r="D518" s="78">
        <v>242</v>
      </c>
      <c r="E518" s="78">
        <v>1110</v>
      </c>
      <c r="F518" s="78">
        <v>-868</v>
      </c>
      <c r="G518" s="78"/>
      <c r="H518" s="40">
        <v>2</v>
      </c>
      <c r="I518" s="40">
        <v>101</v>
      </c>
      <c r="J518" s="40">
        <v>-99</v>
      </c>
      <c r="K518" s="78"/>
      <c r="L518" s="78">
        <v>240</v>
      </c>
      <c r="M518" s="78">
        <v>1009</v>
      </c>
      <c r="N518" s="78">
        <v>-769</v>
      </c>
      <c r="P518" s="78">
        <v>44128</v>
      </c>
      <c r="Q518" s="78">
        <v>65835</v>
      </c>
      <c r="R518" s="78">
        <v>-21707</v>
      </c>
      <c r="S518" s="3"/>
      <c r="T518" s="78">
        <v>45918</v>
      </c>
      <c r="U518" s="78">
        <v>56024</v>
      </c>
      <c r="V518" s="78">
        <v>-10106</v>
      </c>
      <c r="W518" s="3"/>
      <c r="X518" s="3"/>
      <c r="Y518" s="3"/>
      <c r="Z518" s="3"/>
      <c r="AA518" s="3"/>
      <c r="AB518" s="160"/>
      <c r="AC518" s="160"/>
      <c r="AD518" s="160"/>
      <c r="AE518" s="3"/>
      <c r="AF518" s="3"/>
      <c r="AG518" s="3"/>
      <c r="AH518" s="3"/>
      <c r="AI518" s="3"/>
      <c r="AJ518" s="3"/>
      <c r="AK518" s="3"/>
      <c r="AL518" s="3"/>
      <c r="AM518" s="3"/>
      <c r="AN518" s="3"/>
      <c r="AO518" s="3"/>
    </row>
    <row r="519" spans="1:41" s="11" customFormat="1" x14ac:dyDescent="0.25">
      <c r="A519" s="9" t="s">
        <v>427</v>
      </c>
      <c r="B519" s="39">
        <v>2018</v>
      </c>
      <c r="C519" s="45" t="s">
        <v>174</v>
      </c>
      <c r="D519" s="78">
        <v>739</v>
      </c>
      <c r="E519" s="78">
        <v>749</v>
      </c>
      <c r="F519" s="78">
        <v>-10</v>
      </c>
      <c r="G519" s="78"/>
      <c r="H519" s="40">
        <v>102</v>
      </c>
      <c r="I519" s="40">
        <v>39</v>
      </c>
      <c r="J519" s="40">
        <v>63</v>
      </c>
      <c r="K519" s="78"/>
      <c r="L519" s="78">
        <v>637</v>
      </c>
      <c r="M519" s="78">
        <v>710</v>
      </c>
      <c r="N519" s="78">
        <v>-73</v>
      </c>
      <c r="P519" s="78">
        <v>43751</v>
      </c>
      <c r="Q519" s="78">
        <v>68261</v>
      </c>
      <c r="R519" s="78">
        <v>-24510</v>
      </c>
      <c r="S519" s="3"/>
      <c r="T519" s="78">
        <v>44841</v>
      </c>
      <c r="U519" s="78">
        <v>57966</v>
      </c>
      <c r="V519" s="78">
        <v>-13125</v>
      </c>
      <c r="W519" s="3"/>
      <c r="X519" s="3"/>
      <c r="Y519" s="3"/>
      <c r="Z519" s="3"/>
      <c r="AA519" s="3"/>
      <c r="AB519" s="160"/>
      <c r="AC519" s="160"/>
      <c r="AD519" s="160"/>
      <c r="AE519" s="3"/>
      <c r="AF519" s="3"/>
      <c r="AG519" s="3"/>
      <c r="AH519" s="3"/>
      <c r="AI519" s="3"/>
      <c r="AJ519" s="3"/>
      <c r="AK519" s="3"/>
      <c r="AL519" s="3"/>
      <c r="AM519" s="3"/>
      <c r="AN519" s="3"/>
      <c r="AO519" s="3"/>
    </row>
    <row r="520" spans="1:41" s="11" customFormat="1" x14ac:dyDescent="0.25">
      <c r="A520" s="9" t="s">
        <v>430</v>
      </c>
      <c r="B520" s="39">
        <v>2019</v>
      </c>
      <c r="C520" s="45" t="s">
        <v>156</v>
      </c>
      <c r="D520" s="78">
        <v>0</v>
      </c>
      <c r="E520" s="78">
        <v>10902</v>
      </c>
      <c r="F520" s="78">
        <v>-10902</v>
      </c>
      <c r="G520" s="78"/>
      <c r="H520" s="40">
        <v>0</v>
      </c>
      <c r="I520" s="40">
        <v>78</v>
      </c>
      <c r="J520" s="40">
        <v>-78</v>
      </c>
      <c r="K520" s="78"/>
      <c r="L520" s="78">
        <v>0</v>
      </c>
      <c r="M520" s="78">
        <v>10824</v>
      </c>
      <c r="N520" s="78">
        <v>-10824</v>
      </c>
      <c r="P520" s="78">
        <v>45235</v>
      </c>
      <c r="Q520" s="78">
        <v>71293</v>
      </c>
      <c r="R520" s="78">
        <v>-26058</v>
      </c>
      <c r="S520" s="3"/>
      <c r="T520" s="78">
        <v>44779</v>
      </c>
      <c r="U520" s="78">
        <v>56680</v>
      </c>
      <c r="V520" s="78">
        <v>-11901</v>
      </c>
      <c r="W520" s="3"/>
      <c r="X520" s="3"/>
      <c r="Y520" s="3"/>
      <c r="Z520" s="3"/>
      <c r="AA520" s="3"/>
      <c r="AB520" s="160"/>
      <c r="AC520" s="160"/>
      <c r="AD520" s="160"/>
      <c r="AE520" s="3"/>
      <c r="AF520" s="3"/>
      <c r="AG520" s="3"/>
      <c r="AH520" s="3"/>
      <c r="AI520" s="3"/>
      <c r="AJ520" s="3"/>
      <c r="AK520" s="3"/>
      <c r="AL520" s="3"/>
      <c r="AM520" s="3"/>
      <c r="AN520" s="3"/>
      <c r="AO520" s="3"/>
    </row>
    <row r="521" spans="1:41" s="11" customFormat="1" x14ac:dyDescent="0.25">
      <c r="A521" s="9" t="s">
        <v>433</v>
      </c>
      <c r="B521" s="39">
        <v>2019</v>
      </c>
      <c r="C521" s="45" t="s">
        <v>162</v>
      </c>
      <c r="D521" s="78">
        <v>1312</v>
      </c>
      <c r="E521" s="78">
        <v>2502</v>
      </c>
      <c r="F521" s="78">
        <v>-1190</v>
      </c>
      <c r="G521" s="78"/>
      <c r="H521" s="40">
        <v>25</v>
      </c>
      <c r="I521" s="40">
        <v>53</v>
      </c>
      <c r="J521" s="40">
        <v>-28</v>
      </c>
      <c r="K521" s="78"/>
      <c r="L521" s="78">
        <v>1287</v>
      </c>
      <c r="M521" s="78">
        <v>2449</v>
      </c>
      <c r="N521" s="78">
        <v>-1162</v>
      </c>
      <c r="P521" s="78">
        <v>41553</v>
      </c>
      <c r="Q521" s="78">
        <v>65987</v>
      </c>
      <c r="R521" s="78">
        <v>-24434</v>
      </c>
      <c r="S521" s="3"/>
      <c r="T521" s="78">
        <v>44837</v>
      </c>
      <c r="U521" s="78">
        <v>54945</v>
      </c>
      <c r="V521" s="78">
        <v>-10108</v>
      </c>
      <c r="W521" s="3"/>
      <c r="X521" s="3"/>
      <c r="Y521" s="3"/>
      <c r="Z521" s="3"/>
      <c r="AA521" s="3"/>
      <c r="AB521" s="160"/>
      <c r="AC521" s="160"/>
      <c r="AD521" s="160"/>
      <c r="AE521" s="3"/>
      <c r="AF521" s="3"/>
      <c r="AG521" s="3"/>
      <c r="AH521" s="3"/>
      <c r="AI521" s="3"/>
      <c r="AJ521" s="3"/>
      <c r="AK521" s="3"/>
      <c r="AL521" s="3"/>
      <c r="AM521" s="3"/>
      <c r="AN521" s="3"/>
      <c r="AO521" s="3"/>
    </row>
    <row r="522" spans="1:41" s="11" customFormat="1" x14ac:dyDescent="0.25">
      <c r="A522" s="9" t="s">
        <v>436</v>
      </c>
      <c r="B522" s="39">
        <v>2019</v>
      </c>
      <c r="C522" s="45" t="s">
        <v>168</v>
      </c>
      <c r="D522" s="78">
        <v>1228</v>
      </c>
      <c r="E522" s="78">
        <v>2299</v>
      </c>
      <c r="F522" s="78">
        <v>-1071</v>
      </c>
      <c r="G522" s="78"/>
      <c r="H522" s="40">
        <v>180</v>
      </c>
      <c r="I522" s="40">
        <v>87</v>
      </c>
      <c r="J522" s="40">
        <v>93</v>
      </c>
      <c r="K522" s="78"/>
      <c r="L522" s="78">
        <v>1048</v>
      </c>
      <c r="M522" s="78">
        <v>2212</v>
      </c>
      <c r="N522" s="78">
        <v>-1164</v>
      </c>
      <c r="P522" s="78">
        <v>42398</v>
      </c>
      <c r="Q522" s="78">
        <v>66562</v>
      </c>
      <c r="R522" s="78">
        <v>-24164</v>
      </c>
      <c r="S522" s="3"/>
      <c r="T522" s="78">
        <v>50405</v>
      </c>
      <c r="U522" s="78">
        <v>55767</v>
      </c>
      <c r="V522" s="78">
        <v>-5362</v>
      </c>
      <c r="W522" s="3"/>
      <c r="X522" s="3"/>
      <c r="Y522" s="3"/>
      <c r="Z522" s="3"/>
      <c r="AA522" s="3"/>
      <c r="AB522" s="160"/>
      <c r="AC522" s="160"/>
      <c r="AD522" s="160"/>
      <c r="AE522" s="3"/>
      <c r="AF522" s="3"/>
      <c r="AG522" s="3"/>
      <c r="AH522" s="3"/>
      <c r="AI522" s="3"/>
      <c r="AJ522" s="3"/>
      <c r="AK522" s="3"/>
      <c r="AL522" s="3"/>
      <c r="AM522" s="3"/>
      <c r="AN522" s="3"/>
      <c r="AO522" s="3"/>
    </row>
    <row r="523" spans="1:41" s="11" customFormat="1" x14ac:dyDescent="0.25">
      <c r="A523" s="9" t="s">
        <v>439</v>
      </c>
      <c r="B523" s="39">
        <v>2019</v>
      </c>
      <c r="C523" s="45" t="s">
        <v>174</v>
      </c>
      <c r="D523" s="78">
        <v>11970</v>
      </c>
      <c r="E523" s="78">
        <v>0</v>
      </c>
      <c r="F523" s="78">
        <v>11970</v>
      </c>
      <c r="G523" s="78"/>
      <c r="H523" s="40">
        <v>417</v>
      </c>
      <c r="I523" s="40">
        <v>0</v>
      </c>
      <c r="J523" s="40">
        <v>417</v>
      </c>
      <c r="K523" s="78"/>
      <c r="L523" s="78">
        <v>11553</v>
      </c>
      <c r="M523" s="78">
        <v>0</v>
      </c>
      <c r="N523" s="78">
        <v>11553</v>
      </c>
      <c r="P523" s="78">
        <v>40831</v>
      </c>
      <c r="Q523" s="78">
        <v>63302</v>
      </c>
      <c r="R523" s="78">
        <v>-22471</v>
      </c>
      <c r="S523" s="3"/>
      <c r="T523" s="78">
        <v>48601</v>
      </c>
      <c r="U523" s="78">
        <v>53790</v>
      </c>
      <c r="V523" s="78">
        <v>-5189</v>
      </c>
      <c r="W523" s="3"/>
      <c r="X523" s="3"/>
      <c r="Y523" s="3"/>
      <c r="Z523" s="3"/>
      <c r="AA523" s="3"/>
      <c r="AB523" s="160"/>
      <c r="AC523" s="160"/>
      <c r="AD523" s="160"/>
      <c r="AE523" s="3"/>
      <c r="AF523" s="3"/>
      <c r="AG523" s="3"/>
      <c r="AH523" s="3"/>
      <c r="AI523" s="3"/>
      <c r="AJ523" s="3"/>
      <c r="AK523" s="3"/>
      <c r="AL523" s="3"/>
      <c r="AM523" s="3"/>
      <c r="AN523" s="3"/>
      <c r="AO523" s="3"/>
    </row>
    <row r="524" spans="1:41" s="11" customFormat="1" x14ac:dyDescent="0.25">
      <c r="A524" s="9" t="s">
        <v>442</v>
      </c>
      <c r="B524" s="39">
        <v>2020</v>
      </c>
      <c r="C524" s="45" t="s">
        <v>156</v>
      </c>
      <c r="D524" s="78">
        <v>1898</v>
      </c>
      <c r="E524" s="78">
        <v>3199</v>
      </c>
      <c r="F524" s="78">
        <v>-1301</v>
      </c>
      <c r="G524" s="78"/>
      <c r="H524" s="40">
        <v>246</v>
      </c>
      <c r="I524" s="40">
        <v>0</v>
      </c>
      <c r="J524" s="40">
        <v>246</v>
      </c>
      <c r="K524" s="78"/>
      <c r="L524" s="78">
        <v>1652</v>
      </c>
      <c r="M524" s="78">
        <v>3199</v>
      </c>
      <c r="N524" s="78">
        <v>-1547</v>
      </c>
      <c r="P524" s="78">
        <v>37583</v>
      </c>
      <c r="Q524" s="78">
        <v>56862</v>
      </c>
      <c r="R524" s="78">
        <v>-19279</v>
      </c>
      <c r="S524" s="3"/>
      <c r="T524" s="78">
        <v>42657</v>
      </c>
      <c r="U524" s="78">
        <v>51197</v>
      </c>
      <c r="V524" s="78">
        <v>-8540</v>
      </c>
      <c r="W524" s="3"/>
      <c r="X524" s="3"/>
      <c r="Y524" s="3"/>
      <c r="Z524" s="3"/>
      <c r="AA524" s="3"/>
      <c r="AB524" s="160"/>
      <c r="AC524" s="160"/>
      <c r="AD524" s="160"/>
      <c r="AE524" s="3"/>
      <c r="AF524" s="3"/>
      <c r="AG524" s="3"/>
      <c r="AH524" s="3"/>
      <c r="AI524" s="3"/>
      <c r="AJ524" s="3"/>
      <c r="AK524" s="3"/>
      <c r="AL524" s="3"/>
      <c r="AM524" s="3"/>
      <c r="AN524" s="3"/>
      <c r="AO524" s="3"/>
    </row>
    <row r="525" spans="1:41" s="11" customFormat="1" x14ac:dyDescent="0.25">
      <c r="A525" s="9" t="s">
        <v>445</v>
      </c>
      <c r="B525" s="39">
        <v>2020</v>
      </c>
      <c r="C525" s="45" t="s">
        <v>162</v>
      </c>
      <c r="D525" s="78">
        <v>9295</v>
      </c>
      <c r="E525" s="78">
        <v>0</v>
      </c>
      <c r="F525" s="78">
        <v>9295</v>
      </c>
      <c r="G525" s="78"/>
      <c r="H525" s="40">
        <v>1314</v>
      </c>
      <c r="I525" s="40">
        <v>0</v>
      </c>
      <c r="J525" s="40">
        <v>1314</v>
      </c>
      <c r="K525" s="78"/>
      <c r="L525" s="78">
        <v>7981</v>
      </c>
      <c r="M525" s="78">
        <v>0</v>
      </c>
      <c r="N525" s="78">
        <v>7981</v>
      </c>
      <c r="P525" s="78">
        <v>30894</v>
      </c>
      <c r="Q525" s="78">
        <v>46230</v>
      </c>
      <c r="R525" s="78">
        <v>-15336</v>
      </c>
      <c r="S525" s="3"/>
      <c r="T525" s="78">
        <v>33762</v>
      </c>
      <c r="U525" s="78">
        <v>40890</v>
      </c>
      <c r="V525" s="78">
        <v>-7128</v>
      </c>
      <c r="W525" s="3"/>
      <c r="X525" s="3"/>
      <c r="Y525" s="3"/>
      <c r="Z525" s="3"/>
      <c r="AA525" s="3"/>
      <c r="AB525" s="160"/>
      <c r="AC525" s="160"/>
      <c r="AD525" s="160"/>
      <c r="AE525" s="3"/>
      <c r="AF525" s="3"/>
      <c r="AG525" s="3"/>
      <c r="AH525" s="3"/>
      <c r="AI525" s="3"/>
      <c r="AJ525" s="3"/>
      <c r="AK525" s="3"/>
      <c r="AL525" s="3"/>
      <c r="AM525" s="3"/>
      <c r="AN525" s="3"/>
      <c r="AO525" s="3"/>
    </row>
    <row r="526" spans="1:41" s="11" customFormat="1" x14ac:dyDescent="0.25">
      <c r="A526" s="9" t="s">
        <v>448</v>
      </c>
      <c r="B526" s="39">
        <v>2020</v>
      </c>
      <c r="C526" s="45" t="s">
        <v>168</v>
      </c>
      <c r="D526" s="78">
        <v>1254</v>
      </c>
      <c r="E526" s="78">
        <v>362</v>
      </c>
      <c r="F526" s="78">
        <v>892</v>
      </c>
      <c r="G526" s="78"/>
      <c r="H526" s="40">
        <v>331</v>
      </c>
      <c r="I526" s="40">
        <v>4</v>
      </c>
      <c r="J526" s="40">
        <v>327</v>
      </c>
      <c r="K526" s="78"/>
      <c r="L526" s="78">
        <v>923</v>
      </c>
      <c r="M526" s="78">
        <v>358</v>
      </c>
      <c r="N526" s="78">
        <v>565</v>
      </c>
      <c r="P526" s="78">
        <v>34439</v>
      </c>
      <c r="Q526" s="78">
        <v>55655</v>
      </c>
      <c r="R526" s="78">
        <v>-21216</v>
      </c>
      <c r="S526" s="3"/>
      <c r="T526" s="78">
        <v>44365</v>
      </c>
      <c r="U526" s="78">
        <v>48050</v>
      </c>
      <c r="V526" s="78">
        <v>-3685</v>
      </c>
      <c r="W526" s="3"/>
      <c r="X526" s="3"/>
      <c r="Y526" s="3"/>
      <c r="Z526" s="3"/>
      <c r="AA526" s="3"/>
      <c r="AB526" s="160"/>
      <c r="AC526" s="160"/>
      <c r="AD526" s="160"/>
      <c r="AE526" s="3"/>
      <c r="AF526" s="3"/>
      <c r="AG526" s="3"/>
      <c r="AH526" s="3"/>
      <c r="AI526" s="3"/>
      <c r="AJ526" s="3"/>
      <c r="AK526" s="3"/>
      <c r="AL526" s="3"/>
      <c r="AM526" s="3"/>
      <c r="AN526" s="3"/>
      <c r="AO526" s="3"/>
    </row>
    <row r="527" spans="1:41" s="11" customFormat="1" x14ac:dyDescent="0.25">
      <c r="A527" s="9"/>
      <c r="B527" s="9"/>
      <c r="C527" s="39"/>
      <c r="D527" s="81"/>
      <c r="E527" s="81"/>
      <c r="F527" s="81"/>
      <c r="G527" s="81"/>
      <c r="H527" s="151"/>
      <c r="I527" s="151"/>
      <c r="J527" s="151"/>
      <c r="K527" s="81"/>
      <c r="L527" s="81"/>
      <c r="M527" s="81"/>
      <c r="N527" s="81"/>
      <c r="P527" s="81"/>
      <c r="Q527" s="81"/>
      <c r="R527" s="81"/>
      <c r="S527" s="3"/>
      <c r="T527" s="81"/>
      <c r="U527" s="81"/>
      <c r="V527" s="81"/>
      <c r="W527" s="3"/>
      <c r="X527" s="3"/>
      <c r="Y527" s="3"/>
      <c r="Z527" s="3"/>
      <c r="AA527" s="3"/>
      <c r="AB527" s="160"/>
      <c r="AC527" s="160"/>
      <c r="AD527" s="160"/>
      <c r="AE527" s="3"/>
      <c r="AF527" s="3"/>
      <c r="AG527" s="3"/>
      <c r="AH527" s="3"/>
      <c r="AI527" s="3"/>
      <c r="AJ527" s="3"/>
      <c r="AK527" s="3"/>
      <c r="AL527" s="3"/>
      <c r="AM527" s="3"/>
      <c r="AN527" s="3"/>
      <c r="AO527" s="3"/>
    </row>
    <row r="528" spans="1:41" s="11" customFormat="1" ht="15.5" x14ac:dyDescent="0.35">
      <c r="A528" s="9"/>
      <c r="B528" s="54" t="s">
        <v>452</v>
      </c>
      <c r="C528" s="9"/>
      <c r="D528" s="59"/>
      <c r="E528" s="59"/>
      <c r="F528" s="59"/>
      <c r="G528" s="59"/>
      <c r="H528" s="59"/>
      <c r="I528" s="59"/>
      <c r="J528" s="59"/>
      <c r="K528" s="59"/>
      <c r="L528" s="60"/>
      <c r="M528" s="59"/>
      <c r="N528" s="59"/>
      <c r="P528" s="60"/>
      <c r="Q528" s="59"/>
      <c r="R528" s="59"/>
      <c r="S528" s="3"/>
      <c r="T528" s="60"/>
      <c r="U528" s="59"/>
      <c r="V528" s="59"/>
      <c r="W528" s="3"/>
      <c r="X528" s="3"/>
      <c r="Y528" s="3"/>
      <c r="Z528" s="3"/>
      <c r="AA528" s="3"/>
      <c r="AB528" s="160"/>
      <c r="AC528" s="160"/>
      <c r="AD528" s="160"/>
      <c r="AE528" s="3"/>
      <c r="AF528" s="3"/>
      <c r="AG528" s="3"/>
      <c r="AH528" s="3"/>
      <c r="AI528" s="3"/>
      <c r="AJ528" s="3"/>
      <c r="AK528" s="3"/>
      <c r="AL528" s="3"/>
      <c r="AM528" s="3"/>
      <c r="AN528" s="3"/>
      <c r="AO528" s="3"/>
    </row>
    <row r="529" spans="1:41" s="11" customFormat="1" ht="13" x14ac:dyDescent="0.25">
      <c r="A529" s="9"/>
      <c r="B529" s="39">
        <v>2020</v>
      </c>
      <c r="C529" s="9" t="s">
        <v>156</v>
      </c>
      <c r="D529" s="50">
        <v>-10072</v>
      </c>
      <c r="E529" s="50">
        <v>3199</v>
      </c>
      <c r="F529" s="50">
        <v>-13271</v>
      </c>
      <c r="G529" s="50"/>
      <c r="H529" s="50">
        <v>-171</v>
      </c>
      <c r="I529" s="50">
        <v>0</v>
      </c>
      <c r="J529" s="50">
        <v>-171</v>
      </c>
      <c r="K529" s="50"/>
      <c r="L529" s="50">
        <v>-9901</v>
      </c>
      <c r="M529" s="50">
        <v>3199</v>
      </c>
      <c r="N529" s="50">
        <v>-13100</v>
      </c>
      <c r="P529" s="50">
        <v>-3248</v>
      </c>
      <c r="Q529" s="50">
        <v>-6440</v>
      </c>
      <c r="R529" s="50">
        <v>3192</v>
      </c>
      <c r="S529" s="3"/>
      <c r="T529" s="50">
        <v>-5944</v>
      </c>
      <c r="U529" s="50">
        <v>-2593</v>
      </c>
      <c r="V529" s="50">
        <v>-3351</v>
      </c>
      <c r="W529" s="3"/>
      <c r="X529" s="3"/>
      <c r="Y529" s="3"/>
      <c r="Z529" s="3"/>
      <c r="AA529" s="3"/>
      <c r="AB529" s="160"/>
      <c r="AC529" s="160"/>
      <c r="AD529" s="160"/>
      <c r="AE529" s="3"/>
      <c r="AF529" s="3"/>
      <c r="AG529" s="3"/>
      <c r="AH529" s="3"/>
      <c r="AI529" s="3"/>
      <c r="AJ529" s="3"/>
      <c r="AK529" s="3"/>
      <c r="AL529" s="3"/>
      <c r="AM529" s="3"/>
      <c r="AN529" s="3"/>
      <c r="AO529" s="3"/>
    </row>
    <row r="530" spans="1:41" s="11" customFormat="1" ht="13" x14ac:dyDescent="0.25">
      <c r="A530" s="9"/>
      <c r="B530" s="39">
        <v>2020</v>
      </c>
      <c r="C530" s="9" t="s">
        <v>162</v>
      </c>
      <c r="D530" s="50">
        <v>7397</v>
      </c>
      <c r="E530" s="50">
        <v>-3199</v>
      </c>
      <c r="F530" s="50">
        <v>10596</v>
      </c>
      <c r="G530" s="50"/>
      <c r="H530" s="50">
        <v>1068</v>
      </c>
      <c r="I530" s="50">
        <v>0</v>
      </c>
      <c r="J530" s="50">
        <v>1068</v>
      </c>
      <c r="K530" s="50"/>
      <c r="L530" s="50">
        <v>6329</v>
      </c>
      <c r="M530" s="50">
        <v>-3199</v>
      </c>
      <c r="N530" s="50">
        <v>9528</v>
      </c>
      <c r="P530" s="50">
        <v>-6689</v>
      </c>
      <c r="Q530" s="50">
        <v>-10632</v>
      </c>
      <c r="R530" s="50">
        <v>3943</v>
      </c>
      <c r="S530" s="3"/>
      <c r="T530" s="50">
        <v>-8895</v>
      </c>
      <c r="U530" s="50">
        <v>-10307</v>
      </c>
      <c r="V530" s="50">
        <v>1412</v>
      </c>
      <c r="W530" s="3"/>
      <c r="X530" s="3"/>
      <c r="Y530" s="3"/>
      <c r="Z530" s="3"/>
      <c r="AA530" s="3"/>
      <c r="AB530" s="160"/>
      <c r="AC530" s="160"/>
      <c r="AD530" s="160"/>
      <c r="AE530" s="3"/>
      <c r="AF530" s="3"/>
      <c r="AG530" s="3"/>
      <c r="AH530" s="3"/>
      <c r="AI530" s="3"/>
      <c r="AJ530" s="3"/>
      <c r="AK530" s="3"/>
      <c r="AL530" s="3"/>
      <c r="AM530" s="3"/>
      <c r="AN530" s="3"/>
      <c r="AO530" s="3"/>
    </row>
    <row r="531" spans="1:41" s="11" customFormat="1" ht="13" x14ac:dyDescent="0.25">
      <c r="A531" s="9"/>
      <c r="B531" s="39">
        <v>2020</v>
      </c>
      <c r="C531" s="9" t="s">
        <v>168</v>
      </c>
      <c r="D531" s="50">
        <v>-8041</v>
      </c>
      <c r="E531" s="50">
        <v>362</v>
      </c>
      <c r="F531" s="50">
        <v>-8403</v>
      </c>
      <c r="G531" s="50"/>
      <c r="H531" s="50">
        <v>-983</v>
      </c>
      <c r="I531" s="50">
        <v>4</v>
      </c>
      <c r="J531" s="50">
        <v>-987</v>
      </c>
      <c r="K531" s="50"/>
      <c r="L531" s="50">
        <v>-7058</v>
      </c>
      <c r="M531" s="50">
        <v>358</v>
      </c>
      <c r="N531" s="50">
        <v>-7416</v>
      </c>
      <c r="P531" s="50">
        <v>3545</v>
      </c>
      <c r="Q531" s="50">
        <v>9425</v>
      </c>
      <c r="R531" s="50">
        <v>-5880</v>
      </c>
      <c r="S531" s="3"/>
      <c r="T531" s="50">
        <v>10603</v>
      </c>
      <c r="U531" s="50">
        <v>7160</v>
      </c>
      <c r="V531" s="50">
        <v>3443</v>
      </c>
      <c r="W531" s="3"/>
      <c r="X531" s="3"/>
      <c r="Y531" s="3"/>
      <c r="Z531" s="3"/>
      <c r="AA531" s="3"/>
      <c r="AB531" s="160"/>
      <c r="AC531" s="160"/>
      <c r="AD531" s="160"/>
      <c r="AE531" s="3"/>
      <c r="AF531" s="3"/>
      <c r="AG531" s="3"/>
      <c r="AH531" s="3"/>
      <c r="AI531" s="3"/>
      <c r="AJ531" s="3"/>
      <c r="AK531" s="3"/>
      <c r="AL531" s="3"/>
      <c r="AM531" s="3"/>
      <c r="AN531" s="3"/>
      <c r="AO531" s="3"/>
    </row>
    <row r="532" spans="1:41" s="11" customFormat="1" ht="13" x14ac:dyDescent="0.3">
      <c r="A532" s="9"/>
      <c r="B532" s="51"/>
      <c r="C532" s="9"/>
      <c r="D532" s="62"/>
      <c r="E532" s="62"/>
      <c r="F532" s="62"/>
      <c r="G532" s="62"/>
      <c r="H532" s="62"/>
      <c r="I532" s="62"/>
      <c r="J532" s="62"/>
      <c r="K532" s="62"/>
      <c r="L532" s="63"/>
      <c r="M532" s="62"/>
      <c r="N532" s="62"/>
      <c r="P532" s="63"/>
      <c r="Q532" s="62"/>
      <c r="R532" s="62"/>
      <c r="S532" s="3"/>
      <c r="T532" s="63"/>
      <c r="U532" s="62"/>
      <c r="V532" s="62"/>
      <c r="W532" s="3"/>
      <c r="X532" s="3"/>
      <c r="Y532" s="3"/>
      <c r="Z532" s="3"/>
      <c r="AA532" s="3"/>
      <c r="AB532" s="160"/>
      <c r="AC532" s="160"/>
      <c r="AD532" s="160"/>
      <c r="AE532" s="3"/>
      <c r="AF532" s="3"/>
      <c r="AG532" s="3"/>
      <c r="AH532" s="3"/>
      <c r="AI532" s="3"/>
      <c r="AJ532" s="3"/>
      <c r="AK532" s="3"/>
      <c r="AL532" s="3"/>
      <c r="AM532" s="3"/>
      <c r="AN532" s="3"/>
      <c r="AO532" s="3"/>
    </row>
    <row r="533" spans="1:41" s="11" customFormat="1" ht="15.5" x14ac:dyDescent="0.35">
      <c r="A533" s="9"/>
      <c r="B533" s="54" t="s">
        <v>453</v>
      </c>
      <c r="C533" s="9"/>
      <c r="D533" s="62"/>
      <c r="E533" s="62"/>
      <c r="F533" s="62"/>
      <c r="G533" s="62"/>
      <c r="H533" s="62"/>
      <c r="I533" s="62"/>
      <c r="J533" s="62"/>
      <c r="K533" s="62"/>
      <c r="L533" s="63"/>
      <c r="M533" s="62"/>
      <c r="N533" s="62"/>
      <c r="P533" s="63"/>
      <c r="Q533" s="62"/>
      <c r="R533" s="62"/>
      <c r="S533" s="3"/>
      <c r="T533" s="63"/>
      <c r="U533" s="62"/>
      <c r="V533" s="62"/>
      <c r="W533" s="3"/>
      <c r="X533" s="3"/>
      <c r="Y533" s="3"/>
      <c r="Z533" s="3"/>
      <c r="AA533" s="3"/>
      <c r="AB533" s="160"/>
      <c r="AC533" s="160"/>
      <c r="AD533" s="160"/>
      <c r="AE533" s="3"/>
      <c r="AF533" s="3"/>
      <c r="AG533" s="3"/>
      <c r="AH533" s="3"/>
      <c r="AI533" s="3"/>
      <c r="AJ533" s="3"/>
      <c r="AK533" s="3"/>
      <c r="AL533" s="3"/>
      <c r="AM533" s="3"/>
      <c r="AN533" s="3"/>
      <c r="AO533" s="3"/>
    </row>
    <row r="534" spans="1:41" s="11" customFormat="1" ht="13" x14ac:dyDescent="0.25">
      <c r="A534" s="9"/>
      <c r="B534" s="39">
        <v>2020</v>
      </c>
      <c r="C534" s="9" t="s">
        <v>156</v>
      </c>
      <c r="D534" s="55">
        <v>-0.84099999999999997</v>
      </c>
      <c r="E534" s="55" t="s">
        <v>637</v>
      </c>
      <c r="F534" s="55"/>
      <c r="G534" s="55"/>
      <c r="H534" s="55">
        <v>-0.41</v>
      </c>
      <c r="I534" s="55" t="s">
        <v>637</v>
      </c>
      <c r="J534" s="55"/>
      <c r="K534" s="55"/>
      <c r="L534" s="55">
        <v>-0.85699999999999998</v>
      </c>
      <c r="M534" s="55" t="s">
        <v>637</v>
      </c>
      <c r="N534" s="64"/>
      <c r="P534" s="55">
        <v>-0.08</v>
      </c>
      <c r="Q534" s="55">
        <v>-0.10199999999999999</v>
      </c>
      <c r="R534" s="64"/>
      <c r="S534" s="3"/>
      <c r="T534" s="55">
        <v>-0.122</v>
      </c>
      <c r="U534" s="55">
        <v>-4.8000000000000001E-2</v>
      </c>
      <c r="V534" s="64"/>
      <c r="W534" s="3"/>
      <c r="X534" s="3"/>
      <c r="Y534" s="3"/>
      <c r="Z534" s="3"/>
      <c r="AA534" s="3"/>
      <c r="AB534" s="160"/>
      <c r="AC534" s="160"/>
      <c r="AD534" s="160"/>
      <c r="AE534" s="3"/>
      <c r="AF534" s="3"/>
      <c r="AG534" s="3"/>
      <c r="AH534" s="3"/>
      <c r="AI534" s="3"/>
      <c r="AJ534" s="3"/>
      <c r="AK534" s="3"/>
      <c r="AL534" s="3"/>
      <c r="AM534" s="3"/>
      <c r="AN534" s="3"/>
      <c r="AO534" s="3"/>
    </row>
    <row r="535" spans="1:41" s="11" customFormat="1" ht="13" x14ac:dyDescent="0.25">
      <c r="A535" s="9"/>
      <c r="B535" s="39">
        <v>2020</v>
      </c>
      <c r="C535" s="9" t="s">
        <v>162</v>
      </c>
      <c r="D535" s="55">
        <v>3.8969999999999998</v>
      </c>
      <c r="E535" s="55">
        <v>-1</v>
      </c>
      <c r="F535" s="55"/>
      <c r="G535" s="55"/>
      <c r="H535" s="55">
        <v>4.3410000000000002</v>
      </c>
      <c r="I535" s="55" t="s">
        <v>637</v>
      </c>
      <c r="J535" s="55"/>
      <c r="K535" s="55"/>
      <c r="L535" s="55">
        <v>3.831</v>
      </c>
      <c r="M535" s="55">
        <v>-1</v>
      </c>
      <c r="N535" s="64"/>
      <c r="P535" s="55">
        <v>-0.17799999999999999</v>
      </c>
      <c r="Q535" s="55">
        <v>-0.187</v>
      </c>
      <c r="R535" s="64"/>
      <c r="S535" s="3"/>
      <c r="T535" s="55">
        <v>-0.20899999999999999</v>
      </c>
      <c r="U535" s="55">
        <v>-0.20100000000000001</v>
      </c>
      <c r="V535" s="64"/>
      <c r="W535" s="3"/>
      <c r="X535" s="3"/>
      <c r="Z535" s="3"/>
      <c r="AA535" s="3"/>
      <c r="AB535" s="160"/>
      <c r="AC535" s="160"/>
      <c r="AD535" s="160"/>
      <c r="AE535" s="3"/>
      <c r="AF535" s="3"/>
      <c r="AG535" s="3"/>
      <c r="AH535" s="3"/>
      <c r="AI535" s="3"/>
      <c r="AJ535" s="3"/>
      <c r="AK535" s="3"/>
      <c r="AL535" s="3"/>
      <c r="AM535" s="3"/>
      <c r="AN535" s="3"/>
      <c r="AO535" s="3"/>
    </row>
    <row r="536" spans="1:41" s="11" customFormat="1" ht="13" x14ac:dyDescent="0.25">
      <c r="A536" s="9"/>
      <c r="B536" s="39">
        <v>2020</v>
      </c>
      <c r="C536" s="9" t="s">
        <v>168</v>
      </c>
      <c r="D536" s="55">
        <v>-0.86499999999999999</v>
      </c>
      <c r="E536" s="55" t="s">
        <v>637</v>
      </c>
      <c r="F536" s="55"/>
      <c r="G536" s="55"/>
      <c r="H536" s="55">
        <v>-0.748</v>
      </c>
      <c r="I536" s="55" t="s">
        <v>637</v>
      </c>
      <c r="J536" s="55"/>
      <c r="K536" s="55"/>
      <c r="L536" s="55">
        <v>-0.88400000000000001</v>
      </c>
      <c r="M536" s="55" t="s">
        <v>637</v>
      </c>
      <c r="N536" s="64"/>
      <c r="P536" s="55">
        <v>0.115</v>
      </c>
      <c r="Q536" s="55">
        <v>0.20399999999999999</v>
      </c>
      <c r="R536" s="64"/>
      <c r="S536" s="3"/>
      <c r="T536" s="55">
        <v>0.314</v>
      </c>
      <c r="U536" s="55">
        <v>0.17499999999999999</v>
      </c>
      <c r="V536" s="64"/>
      <c r="W536" s="3"/>
      <c r="X536" s="3"/>
      <c r="Y536" s="3"/>
      <c r="Z536" s="3"/>
      <c r="AA536" s="3"/>
      <c r="AB536" s="160"/>
      <c r="AC536" s="160"/>
      <c r="AD536" s="160"/>
      <c r="AE536" s="3"/>
      <c r="AF536" s="3"/>
      <c r="AG536" s="3"/>
      <c r="AH536" s="3"/>
      <c r="AI536" s="3"/>
      <c r="AJ536" s="3"/>
      <c r="AK536" s="3"/>
      <c r="AL536" s="3"/>
      <c r="AM536" s="3"/>
      <c r="AN536" s="3"/>
      <c r="AO536" s="3"/>
    </row>
    <row r="537" spans="1:41" s="11" customFormat="1" ht="13" x14ac:dyDescent="0.3">
      <c r="A537" s="9"/>
      <c r="B537" s="9"/>
      <c r="C537" s="51"/>
      <c r="D537" s="75"/>
      <c r="E537" s="75"/>
      <c r="F537" s="75"/>
      <c r="G537" s="75"/>
      <c r="K537" s="75"/>
      <c r="L537" s="75"/>
      <c r="M537" s="75"/>
      <c r="N537" s="75"/>
      <c r="P537" s="75"/>
      <c r="Q537" s="75"/>
      <c r="R537" s="75"/>
      <c r="S537" s="3"/>
      <c r="T537" s="75"/>
      <c r="U537" s="75"/>
      <c r="V537" s="75"/>
      <c r="W537" s="3"/>
      <c r="X537" s="3"/>
      <c r="Y537" s="3"/>
      <c r="Z537" s="3"/>
      <c r="AA537" s="3"/>
      <c r="AB537" s="160"/>
      <c r="AC537" s="160"/>
      <c r="AD537" s="160"/>
      <c r="AE537" s="3"/>
      <c r="AF537" s="3"/>
      <c r="AG537" s="3"/>
      <c r="AH537" s="3"/>
      <c r="AI537" s="3"/>
      <c r="AJ537" s="3"/>
      <c r="AK537" s="3"/>
      <c r="AL537" s="3"/>
      <c r="AM537" s="3"/>
      <c r="AN537" s="3"/>
      <c r="AO537" s="3"/>
    </row>
    <row r="538" spans="1:41" s="11" customFormat="1" ht="15.5" x14ac:dyDescent="0.35">
      <c r="A538" s="9"/>
      <c r="B538" s="34" t="s">
        <v>454</v>
      </c>
      <c r="C538" s="9"/>
      <c r="D538" s="75"/>
      <c r="E538" s="75"/>
      <c r="F538" s="75"/>
      <c r="G538" s="75"/>
      <c r="K538" s="75"/>
      <c r="L538" s="75"/>
      <c r="M538" s="75"/>
      <c r="N538" s="75"/>
      <c r="P538" s="75"/>
      <c r="Q538" s="75"/>
      <c r="R538" s="75"/>
      <c r="S538" s="3"/>
      <c r="T538" s="75"/>
      <c r="U538" s="75"/>
      <c r="V538" s="75"/>
      <c r="W538" s="3"/>
      <c r="X538" s="3"/>
      <c r="Y538" s="3"/>
      <c r="Z538" s="3"/>
      <c r="AA538" s="3"/>
      <c r="AB538" s="160"/>
      <c r="AC538" s="160"/>
      <c r="AD538" s="160"/>
      <c r="AE538" s="3"/>
      <c r="AF538" s="3"/>
      <c r="AG538" s="3"/>
      <c r="AH538" s="3"/>
      <c r="AI538" s="3"/>
      <c r="AJ538" s="3"/>
      <c r="AK538" s="3"/>
      <c r="AL538" s="3"/>
      <c r="AM538" s="3"/>
      <c r="AN538" s="3"/>
      <c r="AO538" s="3"/>
    </row>
    <row r="539" spans="1:41" s="11" customFormat="1" x14ac:dyDescent="0.25">
      <c r="A539" s="9" t="s">
        <v>184</v>
      </c>
      <c r="B539" s="39">
        <v>1998</v>
      </c>
      <c r="C539" s="46" t="s">
        <v>168</v>
      </c>
      <c r="D539" s="78">
        <v>0</v>
      </c>
      <c r="E539" s="78">
        <v>92</v>
      </c>
      <c r="F539" s="78">
        <v>-92</v>
      </c>
      <c r="G539" s="78"/>
      <c r="H539" s="78">
        <v>0</v>
      </c>
      <c r="I539" s="78">
        <v>12</v>
      </c>
      <c r="J539" s="78">
        <v>-12</v>
      </c>
      <c r="K539" s="78"/>
      <c r="L539" s="78">
        <v>0</v>
      </c>
      <c r="M539" s="78">
        <v>80</v>
      </c>
      <c r="N539" s="78">
        <v>-80</v>
      </c>
      <c r="P539" s="78">
        <v>98932</v>
      </c>
      <c r="Q539" s="78">
        <v>105505</v>
      </c>
      <c r="R539" s="78">
        <v>-6573</v>
      </c>
      <c r="S539" s="3"/>
      <c r="T539" s="78">
        <v>67911</v>
      </c>
      <c r="U539" s="78">
        <v>82405</v>
      </c>
      <c r="V539" s="78">
        <v>-14494</v>
      </c>
      <c r="W539" s="3"/>
      <c r="X539" s="3"/>
      <c r="Y539" s="3"/>
      <c r="Z539" s="3"/>
      <c r="AA539" s="3"/>
      <c r="AB539" s="160"/>
      <c r="AC539" s="160"/>
      <c r="AD539" s="160"/>
      <c r="AE539" s="3"/>
      <c r="AF539" s="3"/>
      <c r="AG539" s="3"/>
      <c r="AH539" s="3"/>
      <c r="AI539" s="3"/>
      <c r="AJ539" s="3"/>
      <c r="AK539" s="3"/>
      <c r="AL539" s="3"/>
      <c r="AM539" s="3"/>
      <c r="AN539" s="3"/>
      <c r="AO539" s="3"/>
    </row>
    <row r="540" spans="1:41" s="11" customFormat="1" x14ac:dyDescent="0.25">
      <c r="A540" s="9" t="s">
        <v>196</v>
      </c>
      <c r="B540" s="39">
        <v>1999</v>
      </c>
      <c r="C540" s="46" t="s">
        <v>168</v>
      </c>
      <c r="D540" s="78">
        <v>227</v>
      </c>
      <c r="E540" s="78">
        <v>131</v>
      </c>
      <c r="F540" s="78">
        <v>96</v>
      </c>
      <c r="G540" s="78"/>
      <c r="H540" s="78">
        <v>0</v>
      </c>
      <c r="I540" s="78">
        <v>12</v>
      </c>
      <c r="J540" s="78">
        <v>-12</v>
      </c>
      <c r="K540" s="78"/>
      <c r="L540" s="78">
        <v>227</v>
      </c>
      <c r="M540" s="78">
        <v>119</v>
      </c>
      <c r="N540" s="78">
        <v>108</v>
      </c>
      <c r="P540" s="78">
        <v>98449</v>
      </c>
      <c r="Q540" s="78">
        <v>109398</v>
      </c>
      <c r="R540" s="78">
        <v>-10949</v>
      </c>
      <c r="S540" s="3"/>
      <c r="T540" s="78">
        <v>64579</v>
      </c>
      <c r="U540" s="78">
        <v>83906</v>
      </c>
      <c r="V540" s="78">
        <v>-19327</v>
      </c>
      <c r="W540" s="3"/>
      <c r="X540" s="3"/>
      <c r="Y540" s="3"/>
      <c r="Z540" s="3"/>
      <c r="AA540" s="3"/>
      <c r="AB540" s="160"/>
      <c r="AC540" s="160"/>
      <c r="AD540" s="160"/>
      <c r="AE540" s="3"/>
      <c r="AF540" s="3"/>
      <c r="AG540" s="3"/>
      <c r="AH540" s="3"/>
      <c r="AI540" s="3"/>
      <c r="AJ540" s="3"/>
      <c r="AK540" s="3"/>
      <c r="AL540" s="3"/>
      <c r="AM540" s="3"/>
      <c r="AN540" s="3"/>
      <c r="AO540" s="3"/>
    </row>
    <row r="541" spans="1:41" s="11" customFormat="1" x14ac:dyDescent="0.25">
      <c r="A541" s="9" t="s">
        <v>208</v>
      </c>
      <c r="B541" s="39">
        <v>2000</v>
      </c>
      <c r="C541" s="46" t="s">
        <v>168</v>
      </c>
      <c r="D541" s="78">
        <v>226</v>
      </c>
      <c r="E541" s="78">
        <v>186</v>
      </c>
      <c r="F541" s="78">
        <v>40</v>
      </c>
      <c r="G541" s="78"/>
      <c r="H541" s="78">
        <v>0</v>
      </c>
      <c r="I541" s="78">
        <v>13</v>
      </c>
      <c r="J541" s="78">
        <v>-13</v>
      </c>
      <c r="K541" s="78"/>
      <c r="L541" s="78">
        <v>226</v>
      </c>
      <c r="M541" s="78">
        <v>173</v>
      </c>
      <c r="N541" s="78">
        <v>53</v>
      </c>
      <c r="P541" s="78">
        <v>108881</v>
      </c>
      <c r="Q541" s="78">
        <v>116665</v>
      </c>
      <c r="R541" s="78">
        <v>-7784</v>
      </c>
      <c r="S541" s="3"/>
      <c r="T541" s="78">
        <v>72545</v>
      </c>
      <c r="U541" s="78">
        <v>100653</v>
      </c>
      <c r="V541" s="78">
        <v>-28108</v>
      </c>
      <c r="W541" s="3"/>
      <c r="X541" s="3"/>
      <c r="Y541" s="3"/>
      <c r="Z541" s="3"/>
      <c r="AA541" s="3"/>
      <c r="AB541" s="160"/>
      <c r="AC541" s="160"/>
      <c r="AD541" s="160"/>
      <c r="AE541" s="3"/>
      <c r="AF541" s="3"/>
      <c r="AG541" s="3"/>
      <c r="AH541" s="3"/>
      <c r="AI541" s="3"/>
      <c r="AJ541" s="3"/>
      <c r="AK541" s="3"/>
      <c r="AL541" s="3"/>
      <c r="AM541" s="3"/>
      <c r="AN541" s="3"/>
      <c r="AO541" s="3"/>
    </row>
    <row r="542" spans="1:41" s="11" customFormat="1" x14ac:dyDescent="0.25">
      <c r="A542" s="9" t="s">
        <v>220</v>
      </c>
      <c r="B542" s="39">
        <v>2001</v>
      </c>
      <c r="C542" s="46" t="s">
        <v>168</v>
      </c>
      <c r="D542" s="78">
        <v>139</v>
      </c>
      <c r="E542" s="78">
        <v>350</v>
      </c>
      <c r="F542" s="78">
        <v>-211</v>
      </c>
      <c r="G542" s="78"/>
      <c r="H542" s="78">
        <v>0</v>
      </c>
      <c r="I542" s="78">
        <v>17</v>
      </c>
      <c r="J542" s="78">
        <v>-17</v>
      </c>
      <c r="K542" s="78"/>
      <c r="L542" s="78">
        <v>139</v>
      </c>
      <c r="M542" s="78">
        <v>333</v>
      </c>
      <c r="N542" s="78">
        <v>-194</v>
      </c>
      <c r="P542" s="78">
        <v>116191</v>
      </c>
      <c r="Q542" s="78">
        <v>129667</v>
      </c>
      <c r="R542" s="78">
        <v>-13476</v>
      </c>
      <c r="S542" s="3"/>
      <c r="T542" s="78">
        <v>78132</v>
      </c>
      <c r="U542" s="78">
        <v>109857</v>
      </c>
      <c r="V542" s="78">
        <v>-31725</v>
      </c>
      <c r="W542" s="3"/>
      <c r="X542" s="3"/>
      <c r="Y542" s="3"/>
      <c r="Z542" s="3"/>
      <c r="AA542" s="3"/>
      <c r="AB542" s="160"/>
      <c r="AC542" s="160"/>
      <c r="AD542" s="160"/>
      <c r="AE542" s="3"/>
      <c r="AF542" s="3"/>
      <c r="AG542" s="3"/>
      <c r="AH542" s="3"/>
      <c r="AI542" s="3"/>
      <c r="AJ542" s="3"/>
      <c r="AK542" s="3"/>
      <c r="AL542" s="3"/>
      <c r="AM542" s="3"/>
      <c r="AN542" s="3"/>
      <c r="AO542" s="3"/>
    </row>
    <row r="543" spans="1:41" s="11" customFormat="1" x14ac:dyDescent="0.25">
      <c r="A543" s="9" t="s">
        <v>232</v>
      </c>
      <c r="B543" s="39">
        <v>2002</v>
      </c>
      <c r="C543" s="46" t="s">
        <v>168</v>
      </c>
      <c r="D543" s="78">
        <v>86</v>
      </c>
      <c r="E543" s="78">
        <v>755</v>
      </c>
      <c r="F543" s="78">
        <v>-669</v>
      </c>
      <c r="G543" s="78"/>
      <c r="H543" s="78">
        <v>0</v>
      </c>
      <c r="I543" s="78">
        <v>24</v>
      </c>
      <c r="J543" s="78">
        <v>-24</v>
      </c>
      <c r="K543" s="78"/>
      <c r="L543" s="78">
        <v>86</v>
      </c>
      <c r="M543" s="78">
        <v>731</v>
      </c>
      <c r="N543" s="78">
        <v>-645</v>
      </c>
      <c r="P543" s="78">
        <v>114996</v>
      </c>
      <c r="Q543" s="78">
        <v>139022</v>
      </c>
      <c r="R543" s="78">
        <v>-24026</v>
      </c>
      <c r="S543" s="3"/>
      <c r="T543" s="78">
        <v>74318</v>
      </c>
      <c r="U543" s="78">
        <v>98014</v>
      </c>
      <c r="V543" s="78">
        <v>-23696</v>
      </c>
      <c r="W543" s="3"/>
      <c r="X543" s="3"/>
      <c r="Y543" s="3"/>
      <c r="Z543" s="3"/>
      <c r="AA543" s="3"/>
      <c r="AB543" s="160"/>
      <c r="AC543" s="160"/>
      <c r="AD543" s="160"/>
      <c r="AE543" s="3"/>
      <c r="AF543" s="3"/>
      <c r="AG543" s="3"/>
      <c r="AH543" s="3"/>
      <c r="AI543" s="3"/>
      <c r="AJ543" s="3"/>
      <c r="AK543" s="3"/>
      <c r="AL543" s="3"/>
      <c r="AM543" s="3"/>
      <c r="AN543" s="3"/>
      <c r="AO543" s="3"/>
    </row>
    <row r="544" spans="1:41" s="11" customFormat="1" x14ac:dyDescent="0.25">
      <c r="A544" s="9" t="s">
        <v>244</v>
      </c>
      <c r="B544" s="39">
        <v>2003</v>
      </c>
      <c r="C544" s="46" t="s">
        <v>168</v>
      </c>
      <c r="D544" s="78">
        <v>8</v>
      </c>
      <c r="E544" s="78">
        <v>875</v>
      </c>
      <c r="F544" s="78">
        <v>-867</v>
      </c>
      <c r="G544" s="78"/>
      <c r="H544" s="78">
        <v>0</v>
      </c>
      <c r="I544" s="78">
        <v>42</v>
      </c>
      <c r="J544" s="78">
        <v>-42</v>
      </c>
      <c r="K544" s="78"/>
      <c r="L544" s="78">
        <v>8</v>
      </c>
      <c r="M544" s="78">
        <v>833</v>
      </c>
      <c r="N544" s="78">
        <v>-825</v>
      </c>
      <c r="P544" s="78">
        <v>111634</v>
      </c>
      <c r="Q544" s="78">
        <v>140598</v>
      </c>
      <c r="R544" s="78">
        <v>-28964</v>
      </c>
      <c r="S544" s="3"/>
      <c r="T544" s="78">
        <v>74032</v>
      </c>
      <c r="U544" s="78">
        <v>97995</v>
      </c>
      <c r="V544" s="78">
        <v>-23963</v>
      </c>
      <c r="W544" s="3"/>
      <c r="X544" s="3"/>
      <c r="Y544" s="3"/>
      <c r="Z544" s="3"/>
      <c r="AA544" s="3"/>
      <c r="AB544" s="160"/>
      <c r="AC544" s="160"/>
      <c r="AD544" s="160"/>
      <c r="AE544" s="3"/>
      <c r="AF544" s="3"/>
      <c r="AG544" s="3"/>
      <c r="AH544" s="3"/>
      <c r="AI544" s="3"/>
      <c r="AJ544" s="3"/>
      <c r="AK544" s="3"/>
      <c r="AL544" s="3"/>
      <c r="AM544" s="3"/>
      <c r="AN544" s="3"/>
      <c r="AO544" s="3"/>
    </row>
    <row r="545" spans="1:41" s="11" customFormat="1" x14ac:dyDescent="0.25">
      <c r="A545" s="9" t="s">
        <v>256</v>
      </c>
      <c r="B545" s="39">
        <v>2004</v>
      </c>
      <c r="C545" s="46" t="s">
        <v>168</v>
      </c>
      <c r="D545" s="78">
        <v>427</v>
      </c>
      <c r="E545" s="78">
        <v>622</v>
      </c>
      <c r="F545" s="78">
        <v>-195</v>
      </c>
      <c r="G545" s="78"/>
      <c r="H545" s="78">
        <v>0</v>
      </c>
      <c r="I545" s="78">
        <v>35</v>
      </c>
      <c r="J545" s="78">
        <v>-35</v>
      </c>
      <c r="K545" s="78"/>
      <c r="L545" s="78">
        <v>427</v>
      </c>
      <c r="M545" s="78">
        <v>587</v>
      </c>
      <c r="N545" s="78">
        <v>-160</v>
      </c>
      <c r="P545" s="78">
        <v>110512</v>
      </c>
      <c r="Q545" s="78">
        <v>144094</v>
      </c>
      <c r="R545" s="78">
        <v>-33582</v>
      </c>
      <c r="S545" s="3"/>
      <c r="T545" s="78">
        <v>77548</v>
      </c>
      <c r="U545" s="78">
        <v>105944</v>
      </c>
      <c r="V545" s="78">
        <v>-28396</v>
      </c>
      <c r="W545" s="3"/>
      <c r="X545" s="3"/>
      <c r="Y545" s="3"/>
      <c r="Z545" s="3"/>
      <c r="AA545" s="3"/>
      <c r="AB545" s="160"/>
      <c r="AC545" s="160"/>
      <c r="AD545" s="160"/>
      <c r="AE545" s="3"/>
      <c r="AF545" s="3"/>
      <c r="AG545" s="3"/>
      <c r="AH545" s="3"/>
      <c r="AI545" s="3"/>
      <c r="AJ545" s="3"/>
      <c r="AK545" s="3"/>
      <c r="AL545" s="3"/>
      <c r="AM545" s="3"/>
      <c r="AN545" s="3"/>
      <c r="AO545" s="3"/>
    </row>
    <row r="546" spans="1:41" s="11" customFormat="1" x14ac:dyDescent="0.25">
      <c r="A546" s="9" t="s">
        <v>268</v>
      </c>
      <c r="B546" s="39">
        <v>2005</v>
      </c>
      <c r="C546" s="46" t="s">
        <v>168</v>
      </c>
      <c r="D546" s="78">
        <v>398</v>
      </c>
      <c r="E546" s="78">
        <v>268</v>
      </c>
      <c r="F546" s="78">
        <v>130</v>
      </c>
      <c r="G546" s="78"/>
      <c r="H546" s="78">
        <v>0</v>
      </c>
      <c r="I546" s="78">
        <v>3</v>
      </c>
      <c r="J546" s="78">
        <v>-3</v>
      </c>
      <c r="K546" s="78"/>
      <c r="L546" s="78">
        <v>398</v>
      </c>
      <c r="M546" s="78">
        <v>265</v>
      </c>
      <c r="N546" s="78">
        <v>133</v>
      </c>
      <c r="P546" s="78">
        <v>118978</v>
      </c>
      <c r="Q546" s="78">
        <v>155812</v>
      </c>
      <c r="R546" s="78">
        <v>-36834</v>
      </c>
      <c r="S546" s="3"/>
      <c r="T546" s="78">
        <v>87260</v>
      </c>
      <c r="U546" s="78">
        <v>118313</v>
      </c>
      <c r="V546" s="78">
        <v>-31053</v>
      </c>
      <c r="W546" s="3"/>
      <c r="X546" s="3"/>
      <c r="Y546" s="3"/>
      <c r="Z546" s="3"/>
      <c r="AA546" s="3"/>
      <c r="AB546" s="160"/>
      <c r="AC546" s="160"/>
      <c r="AD546" s="160"/>
      <c r="AE546" s="3"/>
      <c r="AF546" s="3"/>
      <c r="AG546" s="3"/>
      <c r="AH546" s="3"/>
      <c r="AI546" s="3"/>
      <c r="AJ546" s="3"/>
      <c r="AK546" s="3"/>
      <c r="AL546" s="3"/>
      <c r="AM546" s="3"/>
      <c r="AN546" s="3"/>
      <c r="AO546" s="3"/>
    </row>
    <row r="547" spans="1:41" s="11" customFormat="1" x14ac:dyDescent="0.25">
      <c r="A547" s="9" t="s">
        <v>280</v>
      </c>
      <c r="B547" s="39">
        <v>2006</v>
      </c>
      <c r="C547" s="46" t="s">
        <v>168</v>
      </c>
      <c r="D547" s="78">
        <v>74</v>
      </c>
      <c r="E547" s="78">
        <v>1340</v>
      </c>
      <c r="F547" s="78">
        <v>-1266</v>
      </c>
      <c r="G547" s="78"/>
      <c r="H547" s="78">
        <v>0</v>
      </c>
      <c r="I547" s="78">
        <v>17</v>
      </c>
      <c r="J547" s="78">
        <v>-17</v>
      </c>
      <c r="K547" s="78"/>
      <c r="L547" s="78">
        <v>74</v>
      </c>
      <c r="M547" s="78">
        <v>1323</v>
      </c>
      <c r="N547" s="78">
        <v>-1249</v>
      </c>
      <c r="P547" s="78">
        <v>154979</v>
      </c>
      <c r="Q547" s="78">
        <v>189454</v>
      </c>
      <c r="R547" s="78">
        <v>-34475</v>
      </c>
      <c r="S547" s="3"/>
      <c r="T547" s="78">
        <v>93889</v>
      </c>
      <c r="U547" s="78">
        <v>135198</v>
      </c>
      <c r="V547" s="78">
        <v>-41309</v>
      </c>
      <c r="W547" s="3"/>
      <c r="X547" s="3"/>
      <c r="Y547" s="3"/>
      <c r="Z547" s="3"/>
      <c r="AA547" s="3"/>
      <c r="AB547" s="160"/>
      <c r="AC547" s="160"/>
      <c r="AD547" s="160"/>
      <c r="AE547" s="3"/>
      <c r="AF547" s="3"/>
      <c r="AG547" s="3"/>
      <c r="AH547" s="3"/>
      <c r="AI547" s="3"/>
      <c r="AJ547" s="3"/>
      <c r="AK547" s="3"/>
      <c r="AL547" s="3"/>
      <c r="AM547" s="3"/>
      <c r="AN547" s="3"/>
      <c r="AO547" s="3"/>
    </row>
    <row r="548" spans="1:41" s="11" customFormat="1" x14ac:dyDescent="0.25">
      <c r="A548" s="9" t="s">
        <v>292</v>
      </c>
      <c r="B548" s="39">
        <v>2007</v>
      </c>
      <c r="C548" s="46" t="s">
        <v>168</v>
      </c>
      <c r="D548" s="78">
        <v>1238</v>
      </c>
      <c r="E548" s="78">
        <v>501</v>
      </c>
      <c r="F548" s="78">
        <v>737</v>
      </c>
      <c r="G548" s="78"/>
      <c r="H548" s="78">
        <v>0</v>
      </c>
      <c r="I548" s="78">
        <v>2</v>
      </c>
      <c r="J548" s="78">
        <v>-2</v>
      </c>
      <c r="K548" s="78"/>
      <c r="L548" s="78">
        <v>1238</v>
      </c>
      <c r="M548" s="78">
        <v>499</v>
      </c>
      <c r="N548" s="78">
        <v>739</v>
      </c>
      <c r="P548" s="78">
        <v>127423</v>
      </c>
      <c r="Q548" s="78">
        <v>168927</v>
      </c>
      <c r="R548" s="78">
        <v>-41504</v>
      </c>
      <c r="S548" s="3"/>
      <c r="T548" s="78">
        <v>91237</v>
      </c>
      <c r="U548" s="78">
        <v>137186</v>
      </c>
      <c r="V548" s="78">
        <v>-45949</v>
      </c>
      <c r="W548" s="3"/>
      <c r="X548" s="3"/>
      <c r="Y548" s="3"/>
      <c r="Z548" s="3"/>
      <c r="AA548" s="3"/>
      <c r="AB548" s="160"/>
      <c r="AC548" s="160"/>
      <c r="AD548" s="160"/>
      <c r="AE548" s="3"/>
      <c r="AF548" s="3"/>
      <c r="AG548" s="3"/>
      <c r="AH548" s="3"/>
      <c r="AI548" s="3"/>
      <c r="AJ548" s="3"/>
      <c r="AK548" s="3"/>
      <c r="AL548" s="3"/>
      <c r="AM548" s="3"/>
      <c r="AN548" s="3"/>
      <c r="AO548" s="3"/>
    </row>
    <row r="549" spans="1:41" s="11" customFormat="1" x14ac:dyDescent="0.25">
      <c r="A549" s="9" t="s">
        <v>304</v>
      </c>
      <c r="B549" s="39">
        <v>2008</v>
      </c>
      <c r="C549" s="46" t="s">
        <v>168</v>
      </c>
      <c r="D549" s="78">
        <v>2501</v>
      </c>
      <c r="E549" s="78">
        <v>486</v>
      </c>
      <c r="F549" s="78">
        <v>2015</v>
      </c>
      <c r="G549" s="78"/>
      <c r="H549" s="78">
        <v>0</v>
      </c>
      <c r="I549" s="78">
        <v>4</v>
      </c>
      <c r="J549" s="78">
        <v>-4</v>
      </c>
      <c r="K549" s="78"/>
      <c r="L549" s="78">
        <v>2501</v>
      </c>
      <c r="M549" s="78">
        <v>482</v>
      </c>
      <c r="N549" s="78">
        <v>2019</v>
      </c>
      <c r="P549" s="78">
        <v>142818</v>
      </c>
      <c r="Q549" s="78">
        <v>185255</v>
      </c>
      <c r="R549" s="78">
        <v>-42437</v>
      </c>
      <c r="S549" s="3"/>
      <c r="T549" s="78">
        <v>105704</v>
      </c>
      <c r="U549" s="78">
        <v>156214</v>
      </c>
      <c r="V549" s="78">
        <v>-50510</v>
      </c>
      <c r="W549" s="3"/>
      <c r="X549" s="3"/>
      <c r="Y549" s="3"/>
      <c r="Z549" s="3"/>
      <c r="AA549" s="3"/>
      <c r="AB549" s="160"/>
      <c r="AC549" s="160"/>
      <c r="AD549" s="160"/>
      <c r="AE549" s="3"/>
      <c r="AF549" s="3"/>
      <c r="AG549" s="3"/>
      <c r="AH549" s="3"/>
      <c r="AI549" s="3"/>
      <c r="AJ549" s="3"/>
      <c r="AK549" s="3"/>
      <c r="AL549" s="3"/>
      <c r="AM549" s="3"/>
      <c r="AN549" s="3"/>
      <c r="AO549" s="3"/>
    </row>
    <row r="550" spans="1:41" s="11" customFormat="1" x14ac:dyDescent="0.25">
      <c r="A550" s="9" t="s">
        <v>316</v>
      </c>
      <c r="B550" s="39">
        <v>2009</v>
      </c>
      <c r="C550" s="46" t="s">
        <v>168</v>
      </c>
      <c r="D550" s="78">
        <v>183</v>
      </c>
      <c r="E550" s="78">
        <v>2266</v>
      </c>
      <c r="F550" s="78">
        <v>-2083</v>
      </c>
      <c r="G550" s="78"/>
      <c r="H550" s="78">
        <v>0</v>
      </c>
      <c r="I550" s="78">
        <v>227</v>
      </c>
      <c r="J550" s="78">
        <v>-227</v>
      </c>
      <c r="K550" s="78"/>
      <c r="L550" s="78">
        <v>183</v>
      </c>
      <c r="M550" s="78">
        <v>2039</v>
      </c>
      <c r="N550" s="78">
        <v>-1856</v>
      </c>
      <c r="P550" s="78">
        <v>125322</v>
      </c>
      <c r="Q550" s="78">
        <v>163235</v>
      </c>
      <c r="R550" s="78">
        <v>-37913</v>
      </c>
      <c r="S550" s="3"/>
      <c r="T550" s="78">
        <v>101363</v>
      </c>
      <c r="U550" s="78">
        <v>147638</v>
      </c>
      <c r="V550" s="78">
        <v>-46275</v>
      </c>
      <c r="W550" s="3"/>
      <c r="X550" s="3"/>
      <c r="Y550" s="3"/>
      <c r="Z550" s="3"/>
      <c r="AA550" s="3"/>
      <c r="AB550" s="160"/>
      <c r="AC550" s="160"/>
      <c r="AD550" s="160"/>
      <c r="AE550" s="3"/>
      <c r="AF550" s="3"/>
      <c r="AG550" s="3"/>
      <c r="AH550" s="3"/>
      <c r="AI550" s="3"/>
      <c r="AJ550" s="3"/>
      <c r="AK550" s="3"/>
      <c r="AL550" s="3"/>
      <c r="AM550" s="3"/>
      <c r="AN550" s="3"/>
      <c r="AO550" s="3"/>
    </row>
    <row r="551" spans="1:41" s="11" customFormat="1" x14ac:dyDescent="0.25">
      <c r="A551" s="9" t="s">
        <v>328</v>
      </c>
      <c r="B551" s="39">
        <v>2010</v>
      </c>
      <c r="C551" s="46" t="s">
        <v>168</v>
      </c>
      <c r="D551" s="78">
        <v>1208</v>
      </c>
      <c r="E551" s="78">
        <v>445</v>
      </c>
      <c r="F551" s="78">
        <v>763</v>
      </c>
      <c r="G551" s="78"/>
      <c r="H551" s="78">
        <v>0</v>
      </c>
      <c r="I551" s="78">
        <v>14</v>
      </c>
      <c r="J551" s="78">
        <v>-14</v>
      </c>
      <c r="K551" s="78"/>
      <c r="L551" s="78">
        <v>1208</v>
      </c>
      <c r="M551" s="78">
        <v>431</v>
      </c>
      <c r="N551" s="78">
        <v>777</v>
      </c>
      <c r="P551" s="78">
        <v>138471</v>
      </c>
      <c r="Q551" s="78">
        <v>183393</v>
      </c>
      <c r="R551" s="78">
        <v>-44922</v>
      </c>
      <c r="S551" s="3"/>
      <c r="T551" s="78">
        <v>117211</v>
      </c>
      <c r="U551" s="78">
        <v>163528</v>
      </c>
      <c r="V551" s="78">
        <v>-46317</v>
      </c>
      <c r="W551" s="3"/>
      <c r="X551" s="3"/>
      <c r="Y551" s="3"/>
      <c r="Z551" s="3"/>
      <c r="AA551" s="3"/>
      <c r="AB551" s="160"/>
      <c r="AC551" s="160"/>
      <c r="AD551" s="160"/>
      <c r="AE551" s="3"/>
      <c r="AF551" s="3"/>
      <c r="AG551" s="3"/>
      <c r="AH551" s="3"/>
      <c r="AI551" s="3"/>
      <c r="AJ551" s="3"/>
      <c r="AK551" s="3"/>
      <c r="AL551" s="3"/>
      <c r="AM551" s="3"/>
      <c r="AN551" s="3"/>
      <c r="AO551" s="3"/>
    </row>
    <row r="552" spans="1:41" s="11" customFormat="1" x14ac:dyDescent="0.25">
      <c r="A552" s="9" t="s">
        <v>340</v>
      </c>
      <c r="B552" s="39">
        <v>2011</v>
      </c>
      <c r="C552" s="46" t="s">
        <v>168</v>
      </c>
      <c r="D552" s="78">
        <v>2133</v>
      </c>
      <c r="E552" s="78">
        <v>1452</v>
      </c>
      <c r="F552" s="78">
        <v>681</v>
      </c>
      <c r="G552" s="78"/>
      <c r="H552" s="78">
        <v>0</v>
      </c>
      <c r="I552" s="78">
        <v>141</v>
      </c>
      <c r="J552" s="78">
        <v>-141</v>
      </c>
      <c r="K552" s="78"/>
      <c r="L552" s="78">
        <v>2133</v>
      </c>
      <c r="M552" s="78">
        <v>1311</v>
      </c>
      <c r="N552" s="78">
        <v>822</v>
      </c>
      <c r="P552" s="78">
        <v>158931</v>
      </c>
      <c r="Q552" s="78">
        <v>201204</v>
      </c>
      <c r="R552" s="78">
        <v>-42273</v>
      </c>
      <c r="S552" s="3"/>
      <c r="T552" s="78">
        <v>133964</v>
      </c>
      <c r="U552" s="78">
        <v>190549</v>
      </c>
      <c r="V552" s="78">
        <v>-56585</v>
      </c>
      <c r="W552" s="3"/>
      <c r="X552" s="3"/>
      <c r="Y552" s="3"/>
      <c r="Z552" s="3"/>
      <c r="AA552" s="3"/>
      <c r="AB552" s="160"/>
      <c r="AC552" s="160"/>
      <c r="AD552" s="160"/>
      <c r="AE552" s="3"/>
      <c r="AF552" s="3"/>
      <c r="AG552" s="3"/>
      <c r="AH552" s="3"/>
      <c r="AI552" s="3"/>
      <c r="AJ552" s="3"/>
      <c r="AK552" s="3"/>
      <c r="AL552" s="3"/>
      <c r="AM552" s="3"/>
      <c r="AN552" s="3"/>
      <c r="AO552" s="3"/>
    </row>
    <row r="553" spans="1:41" s="11" customFormat="1" x14ac:dyDescent="0.25">
      <c r="A553" s="9" t="s">
        <v>352</v>
      </c>
      <c r="B553" s="39">
        <v>2012</v>
      </c>
      <c r="C553" s="46" t="s">
        <v>168</v>
      </c>
      <c r="D553" s="78">
        <v>1742</v>
      </c>
      <c r="E553" s="78">
        <v>736</v>
      </c>
      <c r="F553" s="78">
        <v>1006</v>
      </c>
      <c r="G553" s="78"/>
      <c r="H553" s="78">
        <v>0</v>
      </c>
      <c r="I553" s="78">
        <v>53</v>
      </c>
      <c r="J553" s="78">
        <v>-53</v>
      </c>
      <c r="K553" s="78"/>
      <c r="L553" s="78">
        <v>1742</v>
      </c>
      <c r="M553" s="78">
        <v>683</v>
      </c>
      <c r="N553" s="78">
        <v>1059</v>
      </c>
      <c r="P553" s="78">
        <v>153964</v>
      </c>
      <c r="Q553" s="78">
        <v>207450</v>
      </c>
      <c r="R553" s="78">
        <v>-53486</v>
      </c>
      <c r="S553" s="3"/>
      <c r="T553" s="78">
        <v>146805</v>
      </c>
      <c r="U553" s="78">
        <v>197982</v>
      </c>
      <c r="V553" s="78">
        <v>-51177</v>
      </c>
      <c r="W553" s="3"/>
      <c r="X553" s="3"/>
      <c r="Y553" s="3"/>
      <c r="Z553" s="3"/>
      <c r="AA553" s="3"/>
      <c r="AB553" s="160"/>
      <c r="AC553" s="160"/>
      <c r="AD553" s="160"/>
      <c r="AE553" s="3"/>
      <c r="AF553" s="3"/>
      <c r="AG553" s="3"/>
      <c r="AH553" s="3"/>
      <c r="AI553" s="3"/>
      <c r="AJ553" s="3"/>
      <c r="AK553" s="3"/>
      <c r="AL553" s="3"/>
      <c r="AM553" s="3"/>
      <c r="AN553" s="3"/>
      <c r="AO553" s="3"/>
    </row>
    <row r="554" spans="1:41" s="11" customFormat="1" x14ac:dyDescent="0.25">
      <c r="A554" s="9" t="s">
        <v>364</v>
      </c>
      <c r="B554" s="39">
        <v>2013</v>
      </c>
      <c r="C554" s="46" t="s">
        <v>168</v>
      </c>
      <c r="D554" s="78">
        <v>2661</v>
      </c>
      <c r="E554" s="78">
        <v>2822</v>
      </c>
      <c r="F554" s="78">
        <v>-161</v>
      </c>
      <c r="G554" s="78"/>
      <c r="H554" s="78">
        <v>0</v>
      </c>
      <c r="I554" s="78">
        <v>152</v>
      </c>
      <c r="J554" s="78">
        <v>-152</v>
      </c>
      <c r="K554" s="78"/>
      <c r="L554" s="78">
        <v>2661</v>
      </c>
      <c r="M554" s="78">
        <v>2670</v>
      </c>
      <c r="N554" s="78">
        <v>-9</v>
      </c>
      <c r="P554" s="78">
        <v>151957</v>
      </c>
      <c r="Q554" s="78">
        <v>214560</v>
      </c>
      <c r="R554" s="78">
        <v>-62603</v>
      </c>
      <c r="S554" s="3"/>
      <c r="T554" s="78">
        <v>144830</v>
      </c>
      <c r="U554" s="78">
        <v>194233</v>
      </c>
      <c r="V554" s="78">
        <v>-49403</v>
      </c>
      <c r="W554" s="3"/>
      <c r="X554" s="3"/>
      <c r="Y554" s="3"/>
      <c r="Z554" s="3"/>
      <c r="AA554" s="3"/>
      <c r="AB554" s="160"/>
      <c r="AC554" s="160"/>
      <c r="AD554" s="160"/>
      <c r="AE554" s="3"/>
      <c r="AF554" s="3"/>
      <c r="AG554" s="3"/>
      <c r="AH554" s="3"/>
      <c r="AI554" s="3"/>
      <c r="AJ554" s="3"/>
      <c r="AK554" s="3"/>
      <c r="AL554" s="3"/>
      <c r="AM554" s="3"/>
      <c r="AN554" s="3"/>
      <c r="AO554" s="3"/>
    </row>
    <row r="555" spans="1:41" s="11" customFormat="1" x14ac:dyDescent="0.25">
      <c r="A555" s="9" t="s">
        <v>376</v>
      </c>
      <c r="B555" s="39">
        <v>2014</v>
      </c>
      <c r="C555" s="46" t="s">
        <v>168</v>
      </c>
      <c r="D555" s="78">
        <v>3348</v>
      </c>
      <c r="E555" s="78">
        <v>4657</v>
      </c>
      <c r="F555" s="78">
        <v>-1309</v>
      </c>
      <c r="G555" s="78"/>
      <c r="H555" s="78">
        <v>0</v>
      </c>
      <c r="I555" s="78">
        <v>219</v>
      </c>
      <c r="J555" s="78">
        <v>-219</v>
      </c>
      <c r="K555" s="78"/>
      <c r="L555" s="78">
        <v>3348</v>
      </c>
      <c r="M555" s="78">
        <v>4438</v>
      </c>
      <c r="N555" s="78">
        <v>-1090</v>
      </c>
      <c r="P555" s="78">
        <v>147453</v>
      </c>
      <c r="Q555" s="78">
        <v>221353</v>
      </c>
      <c r="R555" s="78">
        <v>-73900</v>
      </c>
      <c r="S555" s="3"/>
      <c r="T555" s="78">
        <v>138902</v>
      </c>
      <c r="U555" s="78">
        <v>186013</v>
      </c>
      <c r="V555" s="78">
        <v>-47111</v>
      </c>
      <c r="W555" s="3"/>
      <c r="X555" s="3"/>
      <c r="Y555" s="3"/>
      <c r="Z555" s="3"/>
      <c r="AA555" s="3"/>
      <c r="AB555" s="160"/>
      <c r="AC555" s="160"/>
      <c r="AD555" s="160"/>
      <c r="AE555" s="3"/>
      <c r="AF555" s="3"/>
      <c r="AG555" s="3"/>
      <c r="AH555" s="3"/>
      <c r="AI555" s="3"/>
      <c r="AJ555" s="3"/>
      <c r="AK555" s="3"/>
      <c r="AL555" s="3"/>
      <c r="AM555" s="3"/>
      <c r="AN555" s="3"/>
      <c r="AO555" s="3"/>
    </row>
    <row r="556" spans="1:41" s="11" customFormat="1" x14ac:dyDescent="0.25">
      <c r="A556" s="9" t="s">
        <v>388</v>
      </c>
      <c r="B556" s="39">
        <v>2015</v>
      </c>
      <c r="C556" s="46" t="s">
        <v>168</v>
      </c>
      <c r="D556" s="78">
        <v>2990</v>
      </c>
      <c r="E556" s="78">
        <v>5872</v>
      </c>
      <c r="F556" s="78">
        <v>-2882</v>
      </c>
      <c r="G556" s="78"/>
      <c r="H556" s="78">
        <v>0</v>
      </c>
      <c r="I556" s="78">
        <v>0</v>
      </c>
      <c r="J556" s="78">
        <v>0</v>
      </c>
      <c r="K556" s="78"/>
      <c r="L556" s="78">
        <v>2990</v>
      </c>
      <c r="M556" s="78">
        <v>5872</v>
      </c>
      <c r="N556" s="78">
        <v>-2882</v>
      </c>
      <c r="P556" s="78">
        <v>136603</v>
      </c>
      <c r="Q556" s="78">
        <v>220133</v>
      </c>
      <c r="R556" s="78">
        <v>-83530</v>
      </c>
      <c r="S556" s="3"/>
      <c r="T556" s="78">
        <v>145450</v>
      </c>
      <c r="U556" s="78">
        <v>178692</v>
      </c>
      <c r="V556" s="78">
        <v>-33242</v>
      </c>
      <c r="W556" s="3"/>
      <c r="X556" s="3"/>
      <c r="Y556" s="3"/>
      <c r="Z556" s="3"/>
      <c r="AA556" s="3"/>
      <c r="AB556" s="160"/>
      <c r="AC556" s="160"/>
      <c r="AD556" s="160"/>
      <c r="AE556" s="3"/>
      <c r="AF556" s="3"/>
      <c r="AG556" s="3"/>
      <c r="AH556" s="3"/>
      <c r="AI556" s="3"/>
      <c r="AJ556" s="3"/>
      <c r="AK556" s="3"/>
      <c r="AL556" s="3"/>
      <c r="AM556" s="3"/>
      <c r="AN556" s="3"/>
      <c r="AO556" s="3"/>
    </row>
    <row r="557" spans="1:41" s="11" customFormat="1" x14ac:dyDescent="0.25">
      <c r="A557" s="9" t="s">
        <v>400</v>
      </c>
      <c r="B557" s="39">
        <v>2016</v>
      </c>
      <c r="C557" s="46" t="s">
        <v>168</v>
      </c>
      <c r="D557" s="78">
        <v>4423</v>
      </c>
      <c r="E557" s="78">
        <v>3651</v>
      </c>
      <c r="F557" s="78">
        <v>772</v>
      </c>
      <c r="G557" s="78"/>
      <c r="H557" s="78">
        <v>0</v>
      </c>
      <c r="I557" s="78">
        <v>0</v>
      </c>
      <c r="J557" s="78">
        <v>0</v>
      </c>
      <c r="K557" s="78"/>
      <c r="L557" s="78">
        <v>4423</v>
      </c>
      <c r="M557" s="78">
        <v>3651</v>
      </c>
      <c r="N557" s="78">
        <v>772</v>
      </c>
      <c r="P557" s="78">
        <v>137074</v>
      </c>
      <c r="Q557" s="78">
        <v>229037</v>
      </c>
      <c r="R557" s="78">
        <v>-91963</v>
      </c>
      <c r="S557" s="3"/>
      <c r="T557" s="78">
        <v>144906</v>
      </c>
      <c r="U557" s="78">
        <v>183602</v>
      </c>
      <c r="V557" s="78">
        <v>-38696</v>
      </c>
      <c r="W557" s="3"/>
      <c r="X557" s="3"/>
      <c r="Y557" s="3"/>
      <c r="Z557" s="3"/>
      <c r="AA557" s="3"/>
      <c r="AB557" s="160"/>
      <c r="AC557" s="160"/>
      <c r="AD557" s="160"/>
      <c r="AE557" s="3"/>
      <c r="AF557" s="3"/>
      <c r="AG557" s="3"/>
      <c r="AH557" s="3"/>
      <c r="AI557" s="3"/>
      <c r="AJ557" s="3"/>
      <c r="AK557" s="3"/>
      <c r="AL557" s="3"/>
      <c r="AM557" s="3"/>
      <c r="AN557" s="3"/>
      <c r="AO557" s="3"/>
    </row>
    <row r="558" spans="1:41" s="11" customFormat="1" x14ac:dyDescent="0.25">
      <c r="A558" s="9" t="s">
        <v>412</v>
      </c>
      <c r="B558" s="39">
        <v>2017</v>
      </c>
      <c r="C558" s="46" t="s">
        <v>168</v>
      </c>
      <c r="D558" s="78">
        <v>3799</v>
      </c>
      <c r="E558" s="78">
        <v>2029</v>
      </c>
      <c r="F558" s="78">
        <v>1770</v>
      </c>
      <c r="G558" s="78"/>
      <c r="H558" s="78">
        <v>282</v>
      </c>
      <c r="I558" s="78">
        <v>7</v>
      </c>
      <c r="J558" s="78">
        <v>275</v>
      </c>
      <c r="K558" s="78"/>
      <c r="L558" s="78">
        <v>3517</v>
      </c>
      <c r="M558" s="78">
        <v>2022</v>
      </c>
      <c r="N558" s="78">
        <v>1495</v>
      </c>
      <c r="P558" s="78">
        <v>159339</v>
      </c>
      <c r="Q558" s="78">
        <v>255368</v>
      </c>
      <c r="R558" s="78">
        <v>-96029</v>
      </c>
      <c r="S558" s="137"/>
      <c r="T558" s="78">
        <v>167782</v>
      </c>
      <c r="U558" s="78">
        <v>208008</v>
      </c>
      <c r="V558" s="78">
        <v>-40226</v>
      </c>
      <c r="W558" s="3"/>
      <c r="X558" s="3"/>
      <c r="Y558" s="3"/>
      <c r="Z558" s="3"/>
      <c r="AA558" s="3"/>
      <c r="AB558" s="160"/>
      <c r="AC558" s="160"/>
      <c r="AD558" s="160"/>
      <c r="AE558" s="3"/>
      <c r="AF558" s="3"/>
      <c r="AG558" s="3"/>
      <c r="AH558" s="3"/>
      <c r="AI558" s="3"/>
      <c r="AJ558" s="3"/>
      <c r="AK558" s="3"/>
      <c r="AL558" s="3"/>
      <c r="AM558" s="3"/>
      <c r="AN558" s="3"/>
      <c r="AO558" s="3"/>
    </row>
    <row r="559" spans="1:41" s="11" customFormat="1" x14ac:dyDescent="0.25">
      <c r="A559" s="9" t="s">
        <v>424</v>
      </c>
      <c r="B559" s="39">
        <v>2018</v>
      </c>
      <c r="C559" s="46" t="s">
        <v>168</v>
      </c>
      <c r="D559" s="78">
        <v>1122</v>
      </c>
      <c r="E559" s="78">
        <v>4384</v>
      </c>
      <c r="F559" s="78">
        <v>-3262</v>
      </c>
      <c r="G559" s="78"/>
      <c r="H559" s="78">
        <v>23</v>
      </c>
      <c r="I559" s="78">
        <v>494</v>
      </c>
      <c r="J559" s="78">
        <v>-471</v>
      </c>
      <c r="K559" s="78"/>
      <c r="L559" s="78">
        <v>1099</v>
      </c>
      <c r="M559" s="78">
        <v>3890</v>
      </c>
      <c r="N559" s="78">
        <v>-2791</v>
      </c>
      <c r="P559" s="78">
        <v>170929</v>
      </c>
      <c r="Q559" s="78">
        <v>262736</v>
      </c>
      <c r="R559" s="78">
        <v>-91807</v>
      </c>
      <c r="S559" s="137"/>
      <c r="T559" s="78">
        <v>175791</v>
      </c>
      <c r="U559" s="78">
        <v>213144</v>
      </c>
      <c r="V559" s="78">
        <v>-37353</v>
      </c>
      <c r="W559" s="3"/>
      <c r="X559" s="3"/>
      <c r="Y559" s="3"/>
      <c r="Z559" s="3"/>
      <c r="AA559" s="3"/>
      <c r="AB559" s="160"/>
      <c r="AC559" s="160"/>
      <c r="AD559" s="160"/>
      <c r="AE559" s="3"/>
      <c r="AF559" s="3"/>
      <c r="AG559" s="3"/>
      <c r="AH559" s="3"/>
      <c r="AI559" s="3"/>
      <c r="AJ559" s="3"/>
      <c r="AK559" s="3"/>
      <c r="AL559" s="3"/>
      <c r="AM559" s="3"/>
      <c r="AN559" s="3"/>
      <c r="AO559" s="3"/>
    </row>
    <row r="560" spans="1:41" s="11" customFormat="1" x14ac:dyDescent="0.25">
      <c r="A560" s="9" t="s">
        <v>436</v>
      </c>
      <c r="B560" s="39">
        <v>2019</v>
      </c>
      <c r="C560" s="46" t="s">
        <v>168</v>
      </c>
      <c r="D560" s="78">
        <v>3279</v>
      </c>
      <c r="E560" s="78">
        <v>16452</v>
      </c>
      <c r="F560" s="78">
        <v>-13173</v>
      </c>
      <c r="G560" s="78"/>
      <c r="H560" s="78">
        <v>307</v>
      </c>
      <c r="I560" s="78">
        <v>257</v>
      </c>
      <c r="J560" s="78">
        <v>50</v>
      </c>
      <c r="K560" s="78"/>
      <c r="L560" s="78">
        <v>2972</v>
      </c>
      <c r="M560" s="78">
        <v>16195</v>
      </c>
      <c r="N560" s="78">
        <v>-13223</v>
      </c>
      <c r="P560" s="78">
        <v>172937</v>
      </c>
      <c r="Q560" s="78">
        <v>272103</v>
      </c>
      <c r="R560" s="78">
        <v>-99166</v>
      </c>
      <c r="S560" s="137"/>
      <c r="T560" s="78">
        <v>184862</v>
      </c>
      <c r="U560" s="78">
        <v>225358</v>
      </c>
      <c r="V560" s="78">
        <v>-40496</v>
      </c>
      <c r="W560" s="3"/>
      <c r="X560" s="3"/>
      <c r="Y560" s="3"/>
      <c r="Z560" s="3"/>
      <c r="AA560" s="3"/>
      <c r="AB560" s="160"/>
      <c r="AC560" s="160"/>
      <c r="AD560" s="160"/>
      <c r="AE560" s="3"/>
      <c r="AF560" s="3"/>
      <c r="AG560" s="3"/>
      <c r="AH560" s="3"/>
      <c r="AI560" s="3"/>
      <c r="AJ560" s="3"/>
      <c r="AK560" s="3"/>
      <c r="AL560" s="3"/>
      <c r="AM560" s="3"/>
      <c r="AN560" s="3"/>
      <c r="AO560" s="3"/>
    </row>
    <row r="561" spans="1:41" s="11" customFormat="1" x14ac:dyDescent="0.25">
      <c r="A561" s="9" t="s">
        <v>448</v>
      </c>
      <c r="B561" s="39">
        <v>2020</v>
      </c>
      <c r="C561" s="46" t="s">
        <v>168</v>
      </c>
      <c r="D561" s="78">
        <v>24417</v>
      </c>
      <c r="E561" s="78">
        <v>3561</v>
      </c>
      <c r="F561" s="78">
        <v>20856</v>
      </c>
      <c r="G561" s="78"/>
      <c r="H561" s="78">
        <v>2308</v>
      </c>
      <c r="I561" s="78">
        <v>4</v>
      </c>
      <c r="J561" s="78">
        <v>2304</v>
      </c>
      <c r="K561" s="78"/>
      <c r="L561" s="78">
        <v>22109</v>
      </c>
      <c r="M561" s="78">
        <v>3557</v>
      </c>
      <c r="N561" s="78">
        <v>18552</v>
      </c>
      <c r="P561" s="78">
        <v>143747</v>
      </c>
      <c r="Q561" s="78">
        <v>222049</v>
      </c>
      <c r="R561" s="78">
        <v>-78302</v>
      </c>
      <c r="S561" s="137"/>
      <c r="T561" s="78">
        <v>169385</v>
      </c>
      <c r="U561" s="78">
        <v>193927</v>
      </c>
      <c r="V561" s="78">
        <v>-24542</v>
      </c>
      <c r="W561" s="3"/>
      <c r="X561" s="3"/>
      <c r="Y561" s="3"/>
      <c r="Z561" s="3"/>
      <c r="AA561" s="3"/>
      <c r="AB561" s="160"/>
      <c r="AC561" s="160"/>
      <c r="AD561" s="160"/>
      <c r="AE561" s="3"/>
      <c r="AF561" s="3"/>
      <c r="AG561" s="3"/>
      <c r="AH561" s="3"/>
      <c r="AI561" s="3"/>
      <c r="AJ561" s="3"/>
      <c r="AK561" s="3"/>
      <c r="AL561" s="3"/>
      <c r="AM561" s="3"/>
      <c r="AN561" s="3"/>
      <c r="AO561" s="3"/>
    </row>
    <row r="562" spans="1:41" s="11" customFormat="1" x14ac:dyDescent="0.25">
      <c r="A562" s="9"/>
      <c r="B562" s="9"/>
      <c r="C562" s="39"/>
      <c r="D562" s="81"/>
      <c r="E562" s="81"/>
      <c r="F562" s="81"/>
      <c r="G562" s="81"/>
      <c r="H562" s="151"/>
      <c r="I562" s="151"/>
      <c r="J562" s="151"/>
      <c r="K562" s="81"/>
      <c r="L562" s="81"/>
      <c r="M562" s="81"/>
      <c r="N562" s="81"/>
      <c r="P562" s="81"/>
      <c r="Q562" s="81"/>
      <c r="R562" s="81"/>
      <c r="S562" s="3"/>
      <c r="T562" s="81"/>
      <c r="U562" s="81"/>
      <c r="V562" s="81"/>
      <c r="W562" s="3"/>
      <c r="X562" s="3"/>
      <c r="Y562" s="3"/>
      <c r="Z562" s="3"/>
      <c r="AA562" s="3"/>
      <c r="AB562" s="160"/>
      <c r="AC562" s="160"/>
      <c r="AD562" s="160"/>
      <c r="AE562" s="3"/>
      <c r="AF562" s="3"/>
      <c r="AG562" s="3"/>
      <c r="AH562" s="3"/>
      <c r="AI562" s="3"/>
      <c r="AJ562" s="3"/>
      <c r="AK562" s="3"/>
      <c r="AL562" s="3"/>
      <c r="AM562" s="3"/>
      <c r="AN562" s="3"/>
      <c r="AO562" s="3"/>
    </row>
    <row r="563" spans="1:41" s="11" customFormat="1" ht="15.5" x14ac:dyDescent="0.35">
      <c r="A563" s="9"/>
      <c r="B563" s="49" t="s">
        <v>455</v>
      </c>
      <c r="C563" s="9"/>
      <c r="D563" s="75"/>
      <c r="E563" s="75"/>
      <c r="F563" s="75"/>
      <c r="G563" s="75"/>
      <c r="H563" s="75"/>
      <c r="I563" s="75"/>
      <c r="J563" s="75"/>
      <c r="K563" s="75"/>
      <c r="L563" s="75"/>
      <c r="M563" s="75"/>
      <c r="N563" s="75"/>
      <c r="P563" s="75"/>
      <c r="Q563" s="75"/>
      <c r="R563" s="75"/>
      <c r="S563" s="3"/>
      <c r="T563" s="75"/>
      <c r="U563" s="75"/>
      <c r="V563" s="75"/>
      <c r="W563" s="3"/>
      <c r="X563" s="3"/>
      <c r="Y563" s="3"/>
      <c r="Z563" s="3"/>
      <c r="AA563" s="3"/>
      <c r="AB563" s="160"/>
      <c r="AC563" s="160"/>
      <c r="AD563" s="160"/>
      <c r="AE563" s="3"/>
      <c r="AF563" s="3"/>
      <c r="AG563" s="3"/>
      <c r="AH563" s="3"/>
      <c r="AI563" s="3"/>
      <c r="AJ563" s="3"/>
      <c r="AK563" s="3"/>
      <c r="AL563" s="3"/>
      <c r="AM563" s="3"/>
      <c r="AN563" s="3"/>
      <c r="AO563" s="3"/>
    </row>
    <row r="564" spans="1:41" s="11" customFormat="1" ht="13" x14ac:dyDescent="0.25">
      <c r="A564" s="9"/>
      <c r="B564" s="39">
        <v>2018</v>
      </c>
      <c r="C564" s="46" t="s">
        <v>168</v>
      </c>
      <c r="D564" s="50">
        <v>-2677</v>
      </c>
      <c r="E564" s="50">
        <v>2355</v>
      </c>
      <c r="F564" s="50">
        <v>-5032</v>
      </c>
      <c r="G564" s="50"/>
      <c r="H564" s="50">
        <v>-259</v>
      </c>
      <c r="I564" s="50">
        <v>487</v>
      </c>
      <c r="J564" s="50">
        <v>-746</v>
      </c>
      <c r="K564" s="50"/>
      <c r="L564" s="50">
        <v>-2418</v>
      </c>
      <c r="M564" s="50">
        <v>1868</v>
      </c>
      <c r="N564" s="50">
        <v>-4286</v>
      </c>
      <c r="P564" s="50">
        <v>11590</v>
      </c>
      <c r="Q564" s="50">
        <v>7368</v>
      </c>
      <c r="R564" s="50">
        <v>4222</v>
      </c>
      <c r="S564" s="3"/>
      <c r="T564" s="50">
        <v>8009</v>
      </c>
      <c r="U564" s="50">
        <v>5136</v>
      </c>
      <c r="V564" s="50">
        <v>2873</v>
      </c>
      <c r="W564" s="3"/>
      <c r="X564" s="3"/>
      <c r="Y564" s="3"/>
      <c r="Z564" s="3"/>
      <c r="AA564" s="3"/>
      <c r="AB564" s="160"/>
      <c r="AC564" s="160"/>
      <c r="AD564" s="160"/>
      <c r="AE564" s="3"/>
      <c r="AF564" s="3"/>
      <c r="AG564" s="3"/>
      <c r="AH564" s="3"/>
      <c r="AI564" s="3"/>
      <c r="AJ564" s="3"/>
      <c r="AK564" s="3"/>
      <c r="AL564" s="3"/>
      <c r="AM564" s="3"/>
      <c r="AN564" s="3"/>
      <c r="AO564" s="3"/>
    </row>
    <row r="565" spans="1:41" s="11" customFormat="1" ht="13" x14ac:dyDescent="0.25">
      <c r="A565" s="9"/>
      <c r="B565" s="39">
        <v>2019</v>
      </c>
      <c r="C565" s="46" t="s">
        <v>168</v>
      </c>
      <c r="D565" s="50">
        <v>2157</v>
      </c>
      <c r="E565" s="50">
        <v>12068</v>
      </c>
      <c r="F565" s="50">
        <v>-9911</v>
      </c>
      <c r="G565" s="50"/>
      <c r="H565" s="50">
        <v>284</v>
      </c>
      <c r="I565" s="50">
        <v>-237</v>
      </c>
      <c r="J565" s="50">
        <v>521</v>
      </c>
      <c r="K565" s="50"/>
      <c r="L565" s="50">
        <v>1873</v>
      </c>
      <c r="M565" s="50">
        <v>12305</v>
      </c>
      <c r="N565" s="50">
        <v>-10432</v>
      </c>
      <c r="P565" s="50">
        <v>2008</v>
      </c>
      <c r="Q565" s="50">
        <v>9367</v>
      </c>
      <c r="R565" s="50">
        <v>-7359</v>
      </c>
      <c r="S565" s="3"/>
      <c r="T565" s="50">
        <v>9071</v>
      </c>
      <c r="U565" s="50">
        <v>12214</v>
      </c>
      <c r="V565" s="50">
        <v>-3143</v>
      </c>
      <c r="W565" s="3"/>
      <c r="X565" s="3"/>
      <c r="Y565" s="3"/>
      <c r="Z565" s="3"/>
      <c r="AA565" s="3"/>
      <c r="AB565" s="160"/>
      <c r="AC565" s="160"/>
      <c r="AD565" s="160"/>
      <c r="AE565" s="3"/>
      <c r="AF565" s="3"/>
      <c r="AG565" s="3"/>
      <c r="AH565" s="3"/>
      <c r="AI565" s="3"/>
      <c r="AJ565" s="3"/>
      <c r="AK565" s="3"/>
      <c r="AL565" s="3"/>
      <c r="AM565" s="3"/>
      <c r="AN565" s="3"/>
      <c r="AO565" s="3"/>
    </row>
    <row r="566" spans="1:41" s="11" customFormat="1" ht="13" x14ac:dyDescent="0.25">
      <c r="A566" s="9"/>
      <c r="B566" s="39">
        <v>2020</v>
      </c>
      <c r="C566" s="46" t="s">
        <v>168</v>
      </c>
      <c r="D566" s="50">
        <v>21138</v>
      </c>
      <c r="E566" s="50">
        <v>-12891</v>
      </c>
      <c r="F566" s="50">
        <v>34029</v>
      </c>
      <c r="G566" s="50"/>
      <c r="H566" s="50">
        <v>2001</v>
      </c>
      <c r="I566" s="50">
        <v>-253</v>
      </c>
      <c r="J566" s="50">
        <v>2254</v>
      </c>
      <c r="K566" s="50"/>
      <c r="L566" s="50">
        <v>19137</v>
      </c>
      <c r="M566" s="50">
        <v>-12638</v>
      </c>
      <c r="N566" s="50">
        <v>31775</v>
      </c>
      <c r="P566" s="50">
        <v>-29190</v>
      </c>
      <c r="Q566" s="50">
        <v>-50054</v>
      </c>
      <c r="R566" s="50">
        <v>20864</v>
      </c>
      <c r="S566" s="3"/>
      <c r="T566" s="50">
        <v>-15477</v>
      </c>
      <c r="U566" s="50">
        <v>-31431</v>
      </c>
      <c r="V566" s="50">
        <v>15954</v>
      </c>
      <c r="W566" s="3"/>
      <c r="X566" s="3"/>
      <c r="Y566" s="3"/>
      <c r="Z566" s="3"/>
      <c r="AA566" s="3"/>
      <c r="AB566" s="160"/>
      <c r="AC566" s="160"/>
      <c r="AD566" s="160"/>
      <c r="AE566" s="3"/>
      <c r="AF566" s="3"/>
      <c r="AG566" s="3"/>
      <c r="AH566" s="3"/>
      <c r="AI566" s="3"/>
      <c r="AJ566" s="3"/>
      <c r="AK566" s="3"/>
      <c r="AL566" s="3"/>
      <c r="AM566" s="3"/>
      <c r="AN566" s="3"/>
      <c r="AO566" s="3"/>
    </row>
    <row r="567" spans="1:41" s="11" customFormat="1" ht="13" x14ac:dyDescent="0.3">
      <c r="A567" s="9"/>
      <c r="B567" s="67"/>
      <c r="C567" s="9"/>
      <c r="D567" s="86"/>
      <c r="E567" s="86"/>
      <c r="F567" s="86"/>
      <c r="G567" s="86"/>
      <c r="H567" s="86"/>
      <c r="I567" s="86"/>
      <c r="J567" s="86"/>
      <c r="K567" s="86"/>
      <c r="L567" s="86"/>
      <c r="M567" s="86"/>
      <c r="N567" s="86"/>
      <c r="P567" s="86"/>
      <c r="Q567" s="86"/>
      <c r="R567" s="86"/>
      <c r="S567" s="3"/>
      <c r="T567" s="86"/>
      <c r="U567" s="86"/>
      <c r="V567" s="86"/>
      <c r="W567" s="3"/>
      <c r="X567" s="3"/>
      <c r="Y567" s="3"/>
      <c r="Z567" s="3"/>
      <c r="AA567" s="3"/>
      <c r="AB567" s="160"/>
      <c r="AC567" s="160"/>
      <c r="AD567" s="160"/>
      <c r="AE567" s="3"/>
      <c r="AF567" s="3"/>
      <c r="AG567" s="3"/>
      <c r="AH567" s="3"/>
      <c r="AI567" s="3"/>
      <c r="AJ567" s="3"/>
      <c r="AK567" s="3"/>
      <c r="AL567" s="3"/>
      <c r="AM567" s="3"/>
      <c r="AN567" s="3"/>
      <c r="AO567" s="3"/>
    </row>
    <row r="568" spans="1:41" s="11" customFormat="1" ht="15.5" x14ac:dyDescent="0.35">
      <c r="A568" s="9"/>
      <c r="B568" s="70" t="s">
        <v>456</v>
      </c>
      <c r="C568" s="9"/>
      <c r="D568" s="86"/>
      <c r="E568" s="86"/>
      <c r="F568" s="86"/>
      <c r="G568" s="86"/>
      <c r="H568" s="86"/>
      <c r="I568" s="86"/>
      <c r="J568" s="86"/>
      <c r="K568" s="86"/>
      <c r="L568" s="86"/>
      <c r="M568" s="86"/>
      <c r="N568" s="86"/>
      <c r="P568" s="86"/>
      <c r="Q568" s="86"/>
      <c r="R568" s="86"/>
      <c r="S568" s="3"/>
      <c r="T568" s="86"/>
      <c r="U568" s="86"/>
      <c r="V568" s="86"/>
      <c r="W568" s="3"/>
      <c r="X568" s="3"/>
      <c r="Y568" s="3"/>
      <c r="Z568" s="3"/>
      <c r="AA568" s="3"/>
      <c r="AB568" s="160"/>
      <c r="AC568" s="160"/>
      <c r="AD568" s="160"/>
      <c r="AE568" s="3"/>
      <c r="AF568" s="3"/>
      <c r="AG568" s="3"/>
      <c r="AH568" s="3"/>
      <c r="AI568" s="3"/>
      <c r="AJ568" s="3"/>
      <c r="AK568" s="3"/>
      <c r="AL568" s="3"/>
      <c r="AM568" s="3"/>
      <c r="AN568" s="3"/>
      <c r="AO568" s="3"/>
    </row>
    <row r="569" spans="1:41" ht="13" x14ac:dyDescent="0.25">
      <c r="B569" s="39">
        <v>2018</v>
      </c>
      <c r="C569" s="46" t="s">
        <v>168</v>
      </c>
      <c r="D569" s="84">
        <v>-0.70499999999999996</v>
      </c>
      <c r="E569" s="84">
        <v>1.161</v>
      </c>
      <c r="F569" s="87"/>
      <c r="G569" s="87"/>
      <c r="H569" s="84">
        <v>-0.91800000000000004</v>
      </c>
      <c r="I569" s="84">
        <v>69.570999999999998</v>
      </c>
      <c r="J569" s="87"/>
      <c r="K569" s="87"/>
      <c r="L569" s="84">
        <v>-0.68799999999999994</v>
      </c>
      <c r="M569" s="84">
        <v>0.92400000000000004</v>
      </c>
      <c r="N569" s="87"/>
      <c r="P569" s="84">
        <v>7.2999999999999995E-2</v>
      </c>
      <c r="Q569" s="84">
        <v>2.9000000000000001E-2</v>
      </c>
      <c r="R569" s="87"/>
      <c r="T569" s="84">
        <v>4.8000000000000001E-2</v>
      </c>
      <c r="U569" s="84">
        <v>2.5000000000000001E-2</v>
      </c>
      <c r="V569" s="87"/>
      <c r="AB569" s="160"/>
      <c r="AC569" s="160"/>
      <c r="AD569" s="160"/>
    </row>
    <row r="570" spans="1:41" ht="13" x14ac:dyDescent="0.25">
      <c r="B570" s="39">
        <v>2019</v>
      </c>
      <c r="C570" s="46" t="s">
        <v>168</v>
      </c>
      <c r="D570" s="84">
        <v>1.9219999999999999</v>
      </c>
      <c r="E570" s="84">
        <v>2.7530000000000001</v>
      </c>
      <c r="F570" s="87"/>
      <c r="G570" s="87"/>
      <c r="H570" s="84">
        <v>12.348000000000001</v>
      </c>
      <c r="I570" s="84">
        <v>-0.48</v>
      </c>
      <c r="J570" s="87"/>
      <c r="K570" s="87"/>
      <c r="L570" s="84">
        <v>1.704</v>
      </c>
      <c r="M570" s="84">
        <v>3.1629999999999998</v>
      </c>
      <c r="N570" s="87"/>
      <c r="P570" s="84">
        <v>1.2E-2</v>
      </c>
      <c r="Q570" s="84">
        <v>3.5999999999999997E-2</v>
      </c>
      <c r="R570" s="87"/>
      <c r="T570" s="84">
        <v>5.1999999999999998E-2</v>
      </c>
      <c r="U570" s="84">
        <v>5.7000000000000002E-2</v>
      </c>
      <c r="V570" s="87"/>
      <c r="X570" s="161" t="s">
        <v>637</v>
      </c>
      <c r="AB570" s="160"/>
      <c r="AC570" s="160"/>
      <c r="AD570" s="160"/>
    </row>
    <row r="571" spans="1:41" ht="13.5" thickBot="1" x14ac:dyDescent="0.3">
      <c r="A571" s="21"/>
      <c r="B571" s="71">
        <v>2020</v>
      </c>
      <c r="C571" s="112" t="s">
        <v>168</v>
      </c>
      <c r="D571" s="113">
        <v>6.4459999999999997</v>
      </c>
      <c r="E571" s="113">
        <v>-0.78400000000000003</v>
      </c>
      <c r="F571" s="72"/>
      <c r="G571" s="72"/>
      <c r="H571" s="113">
        <v>6.5179999999999998</v>
      </c>
      <c r="I571" s="113">
        <v>-0.98399999999999999</v>
      </c>
      <c r="J571" s="72"/>
      <c r="K571" s="72"/>
      <c r="L571" s="113">
        <v>6.4390000000000001</v>
      </c>
      <c r="M571" s="113">
        <v>-0.78</v>
      </c>
      <c r="N571" s="72"/>
      <c r="O571" s="22"/>
      <c r="P571" s="113">
        <v>-0.16900000000000001</v>
      </c>
      <c r="Q571" s="113">
        <v>-0.184</v>
      </c>
      <c r="R571" s="72"/>
      <c r="S571" s="98"/>
      <c r="T571" s="113">
        <v>-8.4000000000000005E-2</v>
      </c>
      <c r="U571" s="113">
        <v>-0.13900000000000001</v>
      </c>
      <c r="V571" s="72"/>
      <c r="AB571" s="160"/>
      <c r="AC571" s="160"/>
      <c r="AD571" s="160"/>
    </row>
    <row r="572" spans="1:41" ht="17.5" customHeight="1" x14ac:dyDescent="0.25">
      <c r="A572" s="143"/>
      <c r="B572" s="373" t="s">
        <v>638</v>
      </c>
      <c r="C572" s="373"/>
      <c r="D572" s="373"/>
      <c r="E572" s="373"/>
      <c r="F572" s="373"/>
      <c r="G572" s="373"/>
      <c r="H572" s="373"/>
      <c r="I572" s="373"/>
      <c r="J572" s="373"/>
      <c r="K572" s="373"/>
      <c r="L572" s="158"/>
      <c r="M572" s="158"/>
      <c r="N572" s="158"/>
      <c r="O572" s="158"/>
      <c r="P572" s="376" t="s">
        <v>458</v>
      </c>
      <c r="Q572" s="376"/>
      <c r="R572" s="376"/>
      <c r="S572" s="376"/>
      <c r="T572" s="376"/>
      <c r="U572" s="376"/>
      <c r="V572" s="376"/>
      <c r="W572" s="377"/>
      <c r="X572" s="377"/>
    </row>
    <row r="573" spans="1:41" ht="14" customHeight="1" x14ac:dyDescent="0.25">
      <c r="B573" s="372" t="s">
        <v>639</v>
      </c>
      <c r="C573" s="372"/>
      <c r="D573" s="372"/>
      <c r="E573" s="372"/>
      <c r="F573" s="372"/>
      <c r="G573" s="372"/>
      <c r="H573" s="372"/>
      <c r="I573" s="372"/>
      <c r="J573" s="372"/>
      <c r="K573" s="372"/>
      <c r="L573" s="158"/>
      <c r="M573" s="158"/>
      <c r="N573" s="158"/>
      <c r="O573" s="158"/>
      <c r="P573" s="162"/>
      <c r="Q573" s="162"/>
      <c r="R573" s="162"/>
      <c r="S573" s="162"/>
      <c r="T573" s="162"/>
      <c r="U573" s="162"/>
      <c r="V573" s="162"/>
      <c r="W573" s="162"/>
      <c r="X573" s="162"/>
    </row>
    <row r="574" spans="1:41" ht="16" customHeight="1" x14ac:dyDescent="0.25">
      <c r="B574" s="373" t="s">
        <v>657</v>
      </c>
      <c r="C574" s="373"/>
      <c r="D574" s="373"/>
      <c r="E574" s="373"/>
      <c r="F574" s="373"/>
      <c r="G574" s="373"/>
      <c r="H574" s="373"/>
      <c r="I574" s="373"/>
      <c r="J574" s="373"/>
      <c r="K574" s="158"/>
      <c r="L574" s="158"/>
      <c r="M574" s="158"/>
      <c r="N574" s="158"/>
      <c r="O574" s="158"/>
      <c r="P574" s="162"/>
      <c r="Q574" s="162"/>
      <c r="R574" s="162"/>
      <c r="S574" s="162"/>
      <c r="T574" s="162"/>
      <c r="U574" s="162"/>
      <c r="V574" s="162"/>
      <c r="W574" s="162"/>
      <c r="X574" s="162"/>
    </row>
    <row r="575" spans="1:41" x14ac:dyDescent="0.25">
      <c r="B575" s="373"/>
      <c r="C575" s="373"/>
      <c r="D575" s="373"/>
      <c r="E575" s="373"/>
      <c r="F575" s="373"/>
      <c r="G575" s="373"/>
      <c r="H575" s="373"/>
      <c r="I575" s="373"/>
      <c r="J575" s="373"/>
      <c r="K575" s="158"/>
      <c r="L575" s="158"/>
      <c r="M575" s="158"/>
      <c r="N575" s="158"/>
      <c r="O575" s="158"/>
      <c r="P575" s="162"/>
      <c r="Q575" s="162"/>
      <c r="R575" s="162"/>
      <c r="S575" s="162"/>
      <c r="T575" s="162"/>
      <c r="U575" s="162"/>
      <c r="V575" s="162"/>
      <c r="W575" s="162"/>
      <c r="X575" s="162"/>
    </row>
    <row r="576" spans="1:41" ht="14" x14ac:dyDescent="0.25">
      <c r="B576" s="163" t="s">
        <v>658</v>
      </c>
      <c r="C576" s="164"/>
      <c r="D576" s="163"/>
      <c r="E576" s="163"/>
      <c r="F576" s="163"/>
      <c r="G576" s="163"/>
      <c r="H576" s="163"/>
      <c r="I576" s="163"/>
      <c r="J576" s="163"/>
      <c r="K576" s="158"/>
      <c r="L576" s="158"/>
      <c r="M576" s="158"/>
      <c r="N576" s="158"/>
      <c r="O576" s="158"/>
      <c r="P576" s="165"/>
      <c r="Q576" s="165"/>
      <c r="R576" s="165"/>
      <c r="S576" s="165"/>
      <c r="T576" s="165"/>
      <c r="U576" s="165"/>
      <c r="V576" s="165"/>
      <c r="W576" s="165"/>
      <c r="X576" s="165"/>
    </row>
    <row r="577" spans="1:41" x14ac:dyDescent="0.25">
      <c r="B577" s="166"/>
      <c r="C577" s="167"/>
      <c r="D577" s="166"/>
      <c r="E577" s="166"/>
      <c r="F577" s="166"/>
      <c r="G577" s="168"/>
      <c r="H577" s="168"/>
      <c r="I577" s="168"/>
      <c r="J577" s="168"/>
    </row>
    <row r="578" spans="1:41" ht="13" x14ac:dyDescent="0.3">
      <c r="C578" s="17"/>
    </row>
    <row r="579" spans="1:41" ht="13" x14ac:dyDescent="0.3">
      <c r="C579" s="17"/>
    </row>
    <row r="580" spans="1:41" ht="13" x14ac:dyDescent="0.3">
      <c r="C580" s="17"/>
    </row>
    <row r="581" spans="1:41" ht="13" x14ac:dyDescent="0.3">
      <c r="C581" s="17"/>
    </row>
    <row r="582" spans="1:41" ht="13" x14ac:dyDescent="0.3">
      <c r="C582" s="17"/>
    </row>
    <row r="583" spans="1:41" ht="13" x14ac:dyDescent="0.3">
      <c r="C583" s="17"/>
    </row>
    <row r="584" spans="1:41" ht="13" x14ac:dyDescent="0.3">
      <c r="C584" s="17"/>
    </row>
    <row r="585" spans="1:41" s="11" customFormat="1" ht="13" x14ac:dyDescent="0.3">
      <c r="A585" s="9"/>
      <c r="B585" s="9"/>
      <c r="C585" s="17"/>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11" customFormat="1" ht="13" x14ac:dyDescent="0.3">
      <c r="A586" s="9"/>
      <c r="B586" s="9"/>
      <c r="C586" s="17"/>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11" customFormat="1" ht="13" x14ac:dyDescent="0.3">
      <c r="A587" s="9"/>
      <c r="B587" s="9"/>
      <c r="C587" s="17"/>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11" customFormat="1" ht="13" x14ac:dyDescent="0.3">
      <c r="A588" s="9"/>
      <c r="B588" s="9"/>
      <c r="C588" s="17"/>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11" customFormat="1" ht="13" x14ac:dyDescent="0.3">
      <c r="A589" s="9"/>
      <c r="B589" s="9"/>
      <c r="C589" s="17"/>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11" customFormat="1" ht="13" x14ac:dyDescent="0.3">
      <c r="A590" s="9"/>
      <c r="B590" s="9"/>
      <c r="C590" s="17"/>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11" customFormat="1" ht="13" x14ac:dyDescent="0.3">
      <c r="A591" s="9"/>
      <c r="B591" s="9"/>
      <c r="C591" s="17"/>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11" customFormat="1" ht="13" x14ac:dyDescent="0.3">
      <c r="A592" s="9"/>
      <c r="B592" s="9"/>
      <c r="C592" s="17"/>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11" customFormat="1" ht="13" x14ac:dyDescent="0.3">
      <c r="A593" s="9"/>
      <c r="B593" s="9"/>
      <c r="C593" s="17"/>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11" customFormat="1" ht="13" x14ac:dyDescent="0.3">
      <c r="A594" s="9"/>
      <c r="B594" s="9"/>
      <c r="C594" s="17"/>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11" customFormat="1" ht="13" x14ac:dyDescent="0.3">
      <c r="A595" s="9"/>
      <c r="B595" s="9"/>
      <c r="C595" s="17"/>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11" customFormat="1" ht="13" x14ac:dyDescent="0.3">
      <c r="A596" s="9"/>
      <c r="B596" s="9"/>
      <c r="C596" s="17"/>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11" customFormat="1" ht="13" x14ac:dyDescent="0.3">
      <c r="A597" s="9"/>
      <c r="B597" s="9"/>
      <c r="C597" s="17"/>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11" customFormat="1" ht="13" x14ac:dyDescent="0.3">
      <c r="A598" s="9"/>
      <c r="B598" s="9"/>
      <c r="C598" s="17"/>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11" customFormat="1" ht="13" x14ac:dyDescent="0.3">
      <c r="A599" s="9"/>
      <c r="B599" s="9"/>
      <c r="C599" s="17"/>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11" customFormat="1" ht="13" x14ac:dyDescent="0.3">
      <c r="A600" s="9"/>
      <c r="B600" s="9"/>
      <c r="C600" s="17"/>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11" customFormat="1" ht="13" x14ac:dyDescent="0.3">
      <c r="A601" s="9"/>
      <c r="B601" s="9"/>
      <c r="C601" s="17"/>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11" customFormat="1" ht="13" x14ac:dyDescent="0.3">
      <c r="A602" s="9"/>
      <c r="B602" s="9"/>
      <c r="C602" s="17"/>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11" customFormat="1" ht="13" x14ac:dyDescent="0.3">
      <c r="A603" s="9"/>
      <c r="B603" s="9"/>
      <c r="C603" s="17"/>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11" customFormat="1" ht="13" x14ac:dyDescent="0.3">
      <c r="A604" s="9"/>
      <c r="B604" s="9"/>
      <c r="C604" s="17"/>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11" customFormat="1" ht="13" x14ac:dyDescent="0.3">
      <c r="A605" s="9"/>
      <c r="B605" s="9"/>
      <c r="C605" s="17"/>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11" customFormat="1" ht="13" x14ac:dyDescent="0.3">
      <c r="A606" s="9"/>
      <c r="B606" s="9"/>
      <c r="C606" s="17"/>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11" customFormat="1" ht="13" x14ac:dyDescent="0.3">
      <c r="A607" s="9"/>
      <c r="B607" s="9"/>
      <c r="C607" s="17"/>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11" customFormat="1" ht="13" x14ac:dyDescent="0.3">
      <c r="A608" s="9"/>
      <c r="B608" s="9"/>
      <c r="C608" s="17"/>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1" customFormat="1" ht="13" x14ac:dyDescent="0.3">
      <c r="A609" s="9"/>
      <c r="B609" s="9"/>
      <c r="C609" s="17"/>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1" customFormat="1" ht="13" x14ac:dyDescent="0.3">
      <c r="A610" s="9"/>
      <c r="B610" s="9"/>
      <c r="C610" s="17"/>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1" customFormat="1" ht="13" x14ac:dyDescent="0.3">
      <c r="A611" s="9"/>
      <c r="B611" s="9"/>
      <c r="C611" s="17"/>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1" customFormat="1" ht="13" x14ac:dyDescent="0.3">
      <c r="A612" s="9"/>
      <c r="B612" s="9"/>
      <c r="C612" s="17"/>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1" customFormat="1" ht="13" x14ac:dyDescent="0.3">
      <c r="A613" s="9"/>
      <c r="B613" s="9"/>
      <c r="C613" s="17"/>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1" customFormat="1" ht="13" x14ac:dyDescent="0.3">
      <c r="A614" s="9"/>
      <c r="B614" s="9"/>
      <c r="C614" s="17"/>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17"/>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17"/>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17"/>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17"/>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17"/>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17"/>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17"/>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17"/>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17"/>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17"/>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17"/>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17"/>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17"/>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17"/>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17"/>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17"/>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17"/>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17"/>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17"/>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17"/>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17"/>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17"/>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17"/>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17"/>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17"/>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17"/>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17"/>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17"/>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17"/>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17"/>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17"/>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17"/>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17"/>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17"/>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17"/>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17"/>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17"/>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17"/>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17"/>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17"/>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17"/>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17"/>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17"/>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17"/>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17"/>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17"/>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17"/>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17"/>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17"/>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17"/>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17"/>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17"/>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17"/>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17"/>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17"/>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17"/>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17"/>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17"/>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17"/>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17"/>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17"/>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17"/>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17"/>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17"/>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17"/>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17"/>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17"/>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17"/>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17"/>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17"/>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17"/>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17"/>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11" customFormat="1" ht="13" x14ac:dyDescent="0.3">
      <c r="A687" s="9"/>
      <c r="B687" s="9"/>
      <c r="C687" s="17"/>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11" customFormat="1" ht="13" x14ac:dyDescent="0.3">
      <c r="A688" s="9"/>
      <c r="B688" s="9"/>
      <c r="C688" s="17"/>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11" customFormat="1" ht="13" x14ac:dyDescent="0.3">
      <c r="A689" s="9"/>
      <c r="B689" s="9"/>
      <c r="C689" s="17"/>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sheetData>
  <mergeCells count="13">
    <mergeCell ref="P7:R8"/>
    <mergeCell ref="T7:V8"/>
    <mergeCell ref="B572:K572"/>
    <mergeCell ref="P572:X572"/>
    <mergeCell ref="B573:K573"/>
    <mergeCell ref="B574:J575"/>
    <mergeCell ref="B2:N2"/>
    <mergeCell ref="B4:N4"/>
    <mergeCell ref="B5:N5"/>
    <mergeCell ref="L6:N6"/>
    <mergeCell ref="D7:F8"/>
    <mergeCell ref="H7:J8"/>
    <mergeCell ref="L7:N8"/>
  </mergeCells>
  <conditionalFormatting sqref="D37:G37 A572">
    <cfRule type="cellIs" dxfId="299" priority="30" stopIfTrue="1" operator="equal">
      <formula>".."</formula>
    </cfRule>
  </conditionalFormatting>
  <conditionalFormatting sqref="C539:C561">
    <cfRule type="cellIs" dxfId="298" priority="29" stopIfTrue="1" operator="equal">
      <formula>".."</formula>
    </cfRule>
  </conditionalFormatting>
  <conditionalFormatting sqref="D422:K429">
    <cfRule type="cellIs" dxfId="297" priority="28" stopIfTrue="1" operator="equal">
      <formula>".."</formula>
    </cfRule>
  </conditionalFormatting>
  <conditionalFormatting sqref="D528:K528 D532:K533">
    <cfRule type="cellIs" dxfId="296" priority="27" stopIfTrue="1" operator="equal">
      <formula>".."</formula>
    </cfRule>
  </conditionalFormatting>
  <conditionalFormatting sqref="T422:V429">
    <cfRule type="cellIs" dxfId="295" priority="22" stopIfTrue="1" operator="equal">
      <formula>".."</formula>
    </cfRule>
  </conditionalFormatting>
  <conditionalFormatting sqref="D529:K531">
    <cfRule type="cellIs" dxfId="294" priority="26" stopIfTrue="1" operator="equal">
      <formula>".."</formula>
    </cfRule>
  </conditionalFormatting>
  <conditionalFormatting sqref="D534:H536 J534:K536">
    <cfRule type="cellIs" dxfId="293" priority="25" stopIfTrue="1" operator="equal">
      <formula>".."</formula>
    </cfRule>
  </conditionalFormatting>
  <conditionalFormatting sqref="C564:C566">
    <cfRule type="cellIs" dxfId="292" priority="24" stopIfTrue="1" operator="equal">
      <formula>".."</formula>
    </cfRule>
  </conditionalFormatting>
  <conditionalFormatting sqref="C569:C571">
    <cfRule type="cellIs" dxfId="291" priority="23" stopIfTrue="1" operator="equal">
      <formula>".."</formula>
    </cfRule>
  </conditionalFormatting>
  <conditionalFormatting sqref="T528:V528 T532:V533">
    <cfRule type="cellIs" dxfId="290" priority="21" stopIfTrue="1" operator="equal">
      <formula>".."</formula>
    </cfRule>
  </conditionalFormatting>
  <conditionalFormatting sqref="V534:V536">
    <cfRule type="cellIs" dxfId="289" priority="20" stopIfTrue="1" operator="equal">
      <formula>".."</formula>
    </cfRule>
  </conditionalFormatting>
  <conditionalFormatting sqref="T529:V531">
    <cfRule type="cellIs" dxfId="288" priority="19" stopIfTrue="1" operator="equal">
      <formula>".."</formula>
    </cfRule>
  </conditionalFormatting>
  <conditionalFormatting sqref="T534:U536">
    <cfRule type="cellIs" dxfId="287" priority="18" stopIfTrue="1" operator="equal">
      <formula>".."</formula>
    </cfRule>
  </conditionalFormatting>
  <conditionalFormatting sqref="L422:N429">
    <cfRule type="cellIs" dxfId="286" priority="17" stopIfTrue="1" operator="equal">
      <formula>".."</formula>
    </cfRule>
  </conditionalFormatting>
  <conditionalFormatting sqref="L528:N528 L532:N533">
    <cfRule type="cellIs" dxfId="285" priority="16" stopIfTrue="1" operator="equal">
      <formula>".."</formula>
    </cfRule>
  </conditionalFormatting>
  <conditionalFormatting sqref="N534:N536">
    <cfRule type="cellIs" dxfId="284" priority="15" stopIfTrue="1" operator="equal">
      <formula>".."</formula>
    </cfRule>
  </conditionalFormatting>
  <conditionalFormatting sqref="L529:N531">
    <cfRule type="cellIs" dxfId="283" priority="14" stopIfTrue="1" operator="equal">
      <formula>".."</formula>
    </cfRule>
  </conditionalFormatting>
  <conditionalFormatting sqref="L534:M536">
    <cfRule type="cellIs" dxfId="282" priority="13" stopIfTrue="1" operator="equal">
      <formula>".."</formula>
    </cfRule>
  </conditionalFormatting>
  <conditionalFormatting sqref="P422:R429">
    <cfRule type="cellIs" dxfId="281" priority="12" stopIfTrue="1" operator="equal">
      <formula>".."</formula>
    </cfRule>
  </conditionalFormatting>
  <conditionalFormatting sqref="P528:R528 P532:R533">
    <cfRule type="cellIs" dxfId="280" priority="11" stopIfTrue="1" operator="equal">
      <formula>".."</formula>
    </cfRule>
  </conditionalFormatting>
  <conditionalFormatting sqref="R534:R536">
    <cfRule type="cellIs" dxfId="279" priority="10" stopIfTrue="1" operator="equal">
      <formula>".."</formula>
    </cfRule>
  </conditionalFormatting>
  <conditionalFormatting sqref="P529:R531">
    <cfRule type="cellIs" dxfId="278" priority="9" stopIfTrue="1" operator="equal">
      <formula>".."</formula>
    </cfRule>
  </conditionalFormatting>
  <conditionalFormatting sqref="P534:Q536">
    <cfRule type="cellIs" dxfId="277" priority="8" stopIfTrue="1" operator="equal">
      <formula>".."</formula>
    </cfRule>
  </conditionalFormatting>
  <conditionalFormatting sqref="B572:B573">
    <cfRule type="cellIs" dxfId="276" priority="7" stopIfTrue="1" operator="equal">
      <formula>".."</formula>
    </cfRule>
  </conditionalFormatting>
  <conditionalFormatting sqref="B573">
    <cfRule type="cellIs" dxfId="275" priority="6" stopIfTrue="1" operator="equal">
      <formula>".."</formula>
    </cfRule>
  </conditionalFormatting>
  <conditionalFormatting sqref="B574">
    <cfRule type="cellIs" dxfId="274" priority="5" stopIfTrue="1" operator="equal">
      <formula>".."</formula>
    </cfRule>
  </conditionalFormatting>
  <conditionalFormatting sqref="P572">
    <cfRule type="cellIs" dxfId="273" priority="4" stopIfTrue="1" operator="equal">
      <formula>".."</formula>
    </cfRule>
  </conditionalFormatting>
  <conditionalFormatting sqref="I430">
    <cfRule type="cellIs" dxfId="272" priority="3" stopIfTrue="1" operator="equal">
      <formula>".."</formula>
    </cfRule>
  </conditionalFormatting>
  <conditionalFormatting sqref="X570">
    <cfRule type="cellIs" dxfId="271" priority="2" stopIfTrue="1" operator="equal">
      <formula>".."</formula>
    </cfRule>
  </conditionalFormatting>
  <conditionalFormatting sqref="I534:I536">
    <cfRule type="cellIs" dxfId="270" priority="1" stopIfTrue="1" operator="equal">
      <formula>".."</formula>
    </cfRule>
  </conditionalFormatting>
  <hyperlinks>
    <hyperlink ref="B1" location="Index!A1" display="Index" xr:uid="{7EC9E66E-86BF-4A98-BE0C-8F879B684DAA}"/>
    <hyperlink ref="X7" location="'10 Precious metals by area'!$B$12" display="'10 Precious metals by area'!$B$12" xr:uid="{D7902B09-2A41-4F51-8448-9B85DC3A1A33}"/>
    <hyperlink ref="X8" location="'10 Precious metals by area'!$B$37" display="'10 Precious metals by area'!$B$37" xr:uid="{AA91BCCC-AE7F-4D2C-A010-941B611274B6}"/>
    <hyperlink ref="X9" location="'10 Precious metals by area'!$B$134" display="'10 Precious metals by area'!$B$134" xr:uid="{8F5BE200-2F27-4523-B2F9-99CD3B115CD9}"/>
    <hyperlink ref="X10" location="'10 Precious metals by area'!$B$431" display="'10 Precious metals by area'!$B$431" xr:uid="{BDCB642A-7D54-401E-BA15-20451BFC96AE}"/>
    <hyperlink ref="X11" location="'10 Precious metals by area'!$B$538" display="'10 Precious metals by area'!$B$538" xr:uid="{CC9CCE08-ADAA-42C4-AD64-032327493787}"/>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82311-4097-4DD4-BB75-36F4E84EBD16}">
  <sheetPr codeName="Sheet9"/>
  <dimension ref="A1:AP1073"/>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B4" sqref="B4:N4"/>
    </sheetView>
  </sheetViews>
  <sheetFormatPr defaultColWidth="9.08984375" defaultRowHeight="12.5" x14ac:dyDescent="0.25"/>
  <cols>
    <col min="1" max="1" width="12" style="9" hidden="1" customWidth="1"/>
    <col min="2" max="2" width="9.08984375" style="9"/>
    <col min="3" max="3" width="9.08984375" style="9" customWidth="1"/>
    <col min="4" max="4" width="10.453125" style="75" customWidth="1"/>
    <col min="5" max="6" width="9.08984375" style="75"/>
    <col min="7" max="7" width="2.54296875" style="75" customWidth="1"/>
    <col min="8" max="8" width="10.453125" style="75" customWidth="1"/>
    <col min="9" max="9" width="10" style="75" customWidth="1"/>
    <col min="10" max="10" width="10.08984375" style="75" customWidth="1"/>
    <col min="11" max="11" width="2.54296875" style="75" customWidth="1"/>
    <col min="12" max="12" width="10.54296875" style="75" customWidth="1"/>
    <col min="13" max="14" width="9.08984375" style="75"/>
    <col min="15" max="15" width="5.81640625" style="3" customWidth="1"/>
    <col min="16" max="16384" width="9.08984375" style="3"/>
  </cols>
  <sheetData>
    <row r="1" spans="1:26" ht="20" customHeight="1" x14ac:dyDescent="0.25">
      <c r="B1" s="10" t="s">
        <v>25</v>
      </c>
    </row>
    <row r="2" spans="1:26" s="9" customFormat="1" ht="30" customHeight="1" x14ac:dyDescent="0.4">
      <c r="B2" s="346" t="s">
        <v>457</v>
      </c>
      <c r="C2" s="347"/>
      <c r="D2" s="347"/>
      <c r="E2" s="347"/>
      <c r="F2" s="347"/>
      <c r="G2" s="347"/>
      <c r="H2" s="347"/>
      <c r="I2" s="347"/>
      <c r="J2" s="347"/>
      <c r="K2" s="347"/>
      <c r="L2" s="347"/>
      <c r="M2" s="347"/>
      <c r="N2" s="347"/>
      <c r="O2" s="347"/>
    </row>
    <row r="3" spans="1:26" ht="10" customHeight="1" x14ac:dyDescent="0.25">
      <c r="B3" s="15"/>
      <c r="C3" s="16"/>
      <c r="D3" s="28"/>
      <c r="E3" s="28"/>
      <c r="F3" s="28"/>
      <c r="G3" s="28"/>
      <c r="H3" s="28"/>
      <c r="I3" s="28"/>
      <c r="J3" s="28"/>
      <c r="K3" s="28"/>
      <c r="L3" s="28"/>
    </row>
    <row r="4" spans="1:26" ht="54" customHeight="1" x14ac:dyDescent="0.3">
      <c r="A4" s="17"/>
      <c r="B4" s="378" t="s">
        <v>659</v>
      </c>
      <c r="C4" s="378"/>
      <c r="D4" s="378"/>
      <c r="E4" s="378"/>
      <c r="F4" s="378"/>
      <c r="G4" s="378"/>
      <c r="H4" s="378"/>
      <c r="I4" s="378"/>
      <c r="J4" s="378"/>
      <c r="K4" s="378"/>
      <c r="L4" s="378"/>
      <c r="M4" s="378"/>
      <c r="N4" s="378"/>
    </row>
    <row r="5" spans="1:26" ht="25" customHeight="1" x14ac:dyDescent="0.3">
      <c r="A5" s="17"/>
      <c r="B5" s="361" t="s">
        <v>27</v>
      </c>
      <c r="C5" s="361"/>
      <c r="D5" s="361"/>
      <c r="E5" s="361"/>
      <c r="F5" s="361"/>
      <c r="G5" s="361"/>
      <c r="H5" s="361"/>
      <c r="I5" s="361"/>
      <c r="J5" s="361"/>
      <c r="K5" s="361"/>
      <c r="L5" s="361"/>
      <c r="M5" s="361"/>
      <c r="N5" s="361"/>
      <c r="O5" s="117"/>
    </row>
    <row r="6" spans="1:26" ht="15" customHeight="1" x14ac:dyDescent="0.3">
      <c r="A6" s="17"/>
      <c r="B6" s="379" t="s">
        <v>660</v>
      </c>
      <c r="C6" s="380"/>
      <c r="D6" s="380"/>
      <c r="E6" s="28"/>
      <c r="F6" s="28"/>
      <c r="G6" s="28"/>
      <c r="H6" s="28"/>
      <c r="I6" s="28"/>
      <c r="M6" s="169"/>
      <c r="N6" s="169"/>
      <c r="O6" s="169"/>
    </row>
    <row r="7" spans="1:26" ht="13" thickBot="1" x14ac:dyDescent="0.3">
      <c r="B7" s="100" t="s">
        <v>28</v>
      </c>
      <c r="C7" s="100"/>
      <c r="D7" s="73"/>
      <c r="E7" s="73"/>
      <c r="F7" s="73"/>
      <c r="G7" s="73"/>
      <c r="H7" s="73"/>
      <c r="I7" s="73"/>
      <c r="K7" s="74"/>
      <c r="M7" s="100"/>
      <c r="N7" s="100"/>
      <c r="O7" s="117"/>
    </row>
    <row r="8" spans="1:26" ht="13" x14ac:dyDescent="0.3">
      <c r="D8" s="354" t="s">
        <v>29</v>
      </c>
      <c r="E8" s="354"/>
      <c r="F8" s="354"/>
      <c r="G8" s="101"/>
      <c r="H8" s="381" t="s">
        <v>30</v>
      </c>
      <c r="I8" s="381"/>
      <c r="J8" s="381"/>
      <c r="K8" s="170"/>
      <c r="L8" s="354" t="s">
        <v>31</v>
      </c>
      <c r="M8" s="354"/>
      <c r="N8" s="354"/>
      <c r="P8" s="329" t="s">
        <v>32</v>
      </c>
      <c r="Q8" s="23"/>
    </row>
    <row r="9" spans="1:26" ht="13" x14ac:dyDescent="0.3">
      <c r="D9" s="355"/>
      <c r="E9" s="355"/>
      <c r="F9" s="355"/>
      <c r="G9" s="101"/>
      <c r="H9" s="382"/>
      <c r="I9" s="382"/>
      <c r="J9" s="382"/>
      <c r="K9" s="170"/>
      <c r="L9" s="355"/>
      <c r="M9" s="355"/>
      <c r="N9" s="355"/>
      <c r="P9" s="329" t="s">
        <v>33</v>
      </c>
      <c r="Q9" s="23"/>
    </row>
    <row r="10" spans="1:26" ht="14.5" x14ac:dyDescent="0.3">
      <c r="B10" s="25"/>
      <c r="C10" s="25"/>
      <c r="D10" s="26" t="s">
        <v>34</v>
      </c>
      <c r="E10" s="26" t="s">
        <v>35</v>
      </c>
      <c r="F10" s="26" t="s">
        <v>661</v>
      </c>
      <c r="G10" s="11"/>
      <c r="H10" s="26" t="s">
        <v>34</v>
      </c>
      <c r="I10" s="26" t="s">
        <v>35</v>
      </c>
      <c r="J10" s="26" t="s">
        <v>661</v>
      </c>
      <c r="K10" s="11"/>
      <c r="L10" s="26" t="s">
        <v>34</v>
      </c>
      <c r="M10" s="26" t="s">
        <v>35</v>
      </c>
      <c r="N10" s="26" t="s">
        <v>661</v>
      </c>
      <c r="P10" s="329" t="s">
        <v>37</v>
      </c>
      <c r="Q10" s="23"/>
    </row>
    <row r="11" spans="1:26" ht="14.5" x14ac:dyDescent="0.3">
      <c r="D11" s="11"/>
      <c r="E11" s="11"/>
      <c r="F11" s="11"/>
      <c r="G11" s="11"/>
      <c r="H11" s="11"/>
      <c r="I11" s="11"/>
      <c r="J11" s="135"/>
      <c r="K11" s="135"/>
      <c r="L11" s="135"/>
      <c r="P11" s="329" t="s">
        <v>38</v>
      </c>
      <c r="Q11" s="23"/>
    </row>
    <row r="12" spans="1:26" s="77" customFormat="1" ht="14" x14ac:dyDescent="0.3">
      <c r="A12" s="17"/>
      <c r="B12" s="171"/>
      <c r="C12" s="17"/>
      <c r="D12" s="31" t="s">
        <v>662</v>
      </c>
      <c r="E12" s="31" t="s">
        <v>663</v>
      </c>
      <c r="F12" s="31" t="s">
        <v>664</v>
      </c>
      <c r="G12" s="31"/>
      <c r="H12" s="31" t="s">
        <v>665</v>
      </c>
      <c r="I12" s="31" t="s">
        <v>666</v>
      </c>
      <c r="J12" s="31" t="s">
        <v>667</v>
      </c>
      <c r="K12" s="31"/>
      <c r="L12" s="31" t="s">
        <v>668</v>
      </c>
      <c r="M12" s="31" t="s">
        <v>669</v>
      </c>
      <c r="N12" s="31" t="s">
        <v>670</v>
      </c>
      <c r="O12" s="172"/>
      <c r="P12" s="329" t="s">
        <v>48</v>
      </c>
      <c r="Q12" s="23"/>
      <c r="R12" s="172"/>
      <c r="S12" s="172"/>
      <c r="T12" s="172"/>
      <c r="U12" s="172"/>
      <c r="V12" s="172"/>
      <c r="W12" s="172"/>
      <c r="X12" s="172"/>
      <c r="Y12" s="172"/>
      <c r="Z12" s="172"/>
    </row>
    <row r="13" spans="1:26" ht="15.5" x14ac:dyDescent="0.35">
      <c r="A13" s="17"/>
      <c r="B13" s="34" t="s">
        <v>596</v>
      </c>
      <c r="C13" s="34"/>
      <c r="D13" s="65"/>
      <c r="E13" s="65"/>
      <c r="F13" s="65"/>
      <c r="G13" s="65"/>
      <c r="H13" s="65"/>
      <c r="I13" s="65"/>
      <c r="J13" s="65"/>
      <c r="K13" s="65"/>
      <c r="L13" s="65"/>
    </row>
    <row r="14" spans="1:26" x14ac:dyDescent="0.25">
      <c r="A14" s="9">
        <v>1997</v>
      </c>
      <c r="B14" s="39">
        <v>1997</v>
      </c>
      <c r="D14" s="78">
        <v>234468</v>
      </c>
      <c r="E14" s="78">
        <v>237443</v>
      </c>
      <c r="F14" s="78">
        <v>-2975</v>
      </c>
      <c r="G14" s="78"/>
      <c r="H14" s="78">
        <v>121543</v>
      </c>
      <c r="I14" s="78">
        <v>81379</v>
      </c>
      <c r="J14" s="78">
        <v>40164</v>
      </c>
      <c r="K14" s="78"/>
      <c r="L14" s="78">
        <v>358485</v>
      </c>
      <c r="M14" s="78">
        <v>319062</v>
      </c>
      <c r="N14" s="78">
        <v>39423</v>
      </c>
    </row>
    <row r="15" spans="1:26" x14ac:dyDescent="0.25">
      <c r="A15" s="9">
        <v>1998</v>
      </c>
      <c r="B15" s="39">
        <v>1998</v>
      </c>
      <c r="D15" s="78">
        <v>236211</v>
      </c>
      <c r="E15" s="78">
        <v>254642</v>
      </c>
      <c r="F15" s="78">
        <v>-18431</v>
      </c>
      <c r="G15" s="78"/>
      <c r="H15" s="78">
        <v>130173</v>
      </c>
      <c r="I15" s="78">
        <v>88197</v>
      </c>
      <c r="J15" s="78">
        <v>41976</v>
      </c>
      <c r="K15" s="78"/>
      <c r="L15" s="78">
        <v>367993</v>
      </c>
      <c r="M15" s="78">
        <v>343007</v>
      </c>
      <c r="N15" s="78">
        <v>24986</v>
      </c>
    </row>
    <row r="16" spans="1:26" x14ac:dyDescent="0.25">
      <c r="A16" s="9">
        <v>1999</v>
      </c>
      <c r="B16" s="39">
        <v>1999</v>
      </c>
      <c r="D16" s="78">
        <v>241865</v>
      </c>
      <c r="E16" s="78">
        <v>269419</v>
      </c>
      <c r="F16" s="78">
        <v>-27554</v>
      </c>
      <c r="G16" s="78"/>
      <c r="H16" s="78">
        <v>134949</v>
      </c>
      <c r="I16" s="78">
        <v>98417</v>
      </c>
      <c r="J16" s="78">
        <v>36532</v>
      </c>
      <c r="K16" s="78"/>
      <c r="L16" s="78">
        <v>378295</v>
      </c>
      <c r="M16" s="78">
        <v>367661</v>
      </c>
      <c r="N16" s="78">
        <v>10634</v>
      </c>
    </row>
    <row r="17" spans="1:14" x14ac:dyDescent="0.25">
      <c r="A17" s="9">
        <v>2000</v>
      </c>
      <c r="B17" s="39">
        <v>2000</v>
      </c>
      <c r="D17" s="78">
        <v>265359</v>
      </c>
      <c r="E17" s="78">
        <v>298326</v>
      </c>
      <c r="F17" s="78">
        <v>-32967</v>
      </c>
      <c r="G17" s="78"/>
      <c r="H17" s="78">
        <v>144864</v>
      </c>
      <c r="I17" s="78">
        <v>103783</v>
      </c>
      <c r="J17" s="78">
        <v>41081</v>
      </c>
      <c r="K17" s="78"/>
      <c r="L17" s="78">
        <v>412086</v>
      </c>
      <c r="M17" s="78">
        <v>402266</v>
      </c>
      <c r="N17" s="78">
        <v>9820</v>
      </c>
    </row>
    <row r="18" spans="1:14" x14ac:dyDescent="0.25">
      <c r="A18" s="9">
        <v>2001</v>
      </c>
      <c r="B18" s="39">
        <v>2001</v>
      </c>
      <c r="D18" s="78">
        <v>270873</v>
      </c>
      <c r="E18" s="78">
        <v>319026</v>
      </c>
      <c r="F18" s="78">
        <v>-48153</v>
      </c>
      <c r="G18" s="78"/>
      <c r="H18" s="78">
        <v>148371</v>
      </c>
      <c r="I18" s="78">
        <v>107566</v>
      </c>
      <c r="J18" s="78">
        <v>40805</v>
      </c>
      <c r="K18" s="78"/>
      <c r="L18" s="78">
        <v>421103</v>
      </c>
      <c r="M18" s="78">
        <v>427030</v>
      </c>
      <c r="N18" s="78">
        <v>-5927</v>
      </c>
    </row>
    <row r="19" spans="1:14" x14ac:dyDescent="0.25">
      <c r="A19" s="9">
        <v>2002</v>
      </c>
      <c r="B19" s="39">
        <v>2002</v>
      </c>
      <c r="D19" s="78">
        <v>271942</v>
      </c>
      <c r="E19" s="78">
        <v>334765</v>
      </c>
      <c r="F19" s="78">
        <v>-62823</v>
      </c>
      <c r="G19" s="78"/>
      <c r="H19" s="78">
        <v>152008</v>
      </c>
      <c r="I19" s="78">
        <v>114380</v>
      </c>
      <c r="J19" s="78">
        <v>37628</v>
      </c>
      <c r="K19" s="78"/>
      <c r="L19" s="78">
        <v>425656</v>
      </c>
      <c r="M19" s="78">
        <v>449535</v>
      </c>
      <c r="N19" s="78">
        <v>-23879</v>
      </c>
    </row>
    <row r="20" spans="1:14" x14ac:dyDescent="0.25">
      <c r="A20" s="9">
        <v>2003</v>
      </c>
      <c r="B20" s="39">
        <v>2003</v>
      </c>
      <c r="D20" s="78">
        <v>268491</v>
      </c>
      <c r="E20" s="78">
        <v>337710</v>
      </c>
      <c r="F20" s="78">
        <v>-69219</v>
      </c>
      <c r="G20" s="78"/>
      <c r="H20" s="78">
        <v>165832</v>
      </c>
      <c r="I20" s="78">
        <v>119895</v>
      </c>
      <c r="J20" s="78">
        <v>45937</v>
      </c>
      <c r="K20" s="78"/>
      <c r="L20" s="78">
        <v>435568</v>
      </c>
      <c r="M20" s="78">
        <v>457924</v>
      </c>
      <c r="N20" s="78">
        <v>-22356</v>
      </c>
    </row>
    <row r="21" spans="1:14" x14ac:dyDescent="0.25">
      <c r="A21" s="9">
        <v>2004</v>
      </c>
      <c r="B21" s="39">
        <v>2004</v>
      </c>
      <c r="D21" s="78">
        <v>271808</v>
      </c>
      <c r="E21" s="78">
        <v>356934</v>
      </c>
      <c r="F21" s="78">
        <v>-85126</v>
      </c>
      <c r="G21" s="78"/>
      <c r="H21" s="78">
        <v>183109</v>
      </c>
      <c r="I21" s="78">
        <v>129126</v>
      </c>
      <c r="J21" s="78">
        <v>53983</v>
      </c>
      <c r="K21" s="78"/>
      <c r="L21" s="78">
        <v>455853</v>
      </c>
      <c r="M21" s="78">
        <v>486406</v>
      </c>
      <c r="N21" s="78">
        <v>-30553</v>
      </c>
    </row>
    <row r="22" spans="1:14" x14ac:dyDescent="0.25">
      <c r="A22" s="9">
        <v>2005</v>
      </c>
      <c r="B22" s="39">
        <v>2005</v>
      </c>
      <c r="D22" s="78">
        <v>294050</v>
      </c>
      <c r="E22" s="78">
        <v>383643</v>
      </c>
      <c r="F22" s="78">
        <v>-89593</v>
      </c>
      <c r="G22" s="78"/>
      <c r="H22" s="78">
        <v>196731</v>
      </c>
      <c r="I22" s="78">
        <v>135999</v>
      </c>
      <c r="J22" s="78">
        <v>60732</v>
      </c>
      <c r="K22" s="78"/>
      <c r="L22" s="78">
        <v>491838</v>
      </c>
      <c r="M22" s="78">
        <v>520017</v>
      </c>
      <c r="N22" s="78">
        <v>-28179</v>
      </c>
    </row>
    <row r="23" spans="1:14" x14ac:dyDescent="0.25">
      <c r="A23" s="9">
        <v>2006</v>
      </c>
      <c r="B23" s="39">
        <v>2006</v>
      </c>
      <c r="D23" s="78">
        <v>336595</v>
      </c>
      <c r="E23" s="78">
        <v>430972</v>
      </c>
      <c r="F23" s="78">
        <v>-94377</v>
      </c>
      <c r="G23" s="78"/>
      <c r="H23" s="78">
        <v>216366</v>
      </c>
      <c r="I23" s="78">
        <v>142281</v>
      </c>
      <c r="J23" s="78">
        <v>74085</v>
      </c>
      <c r="K23" s="78"/>
      <c r="L23" s="78">
        <v>554409</v>
      </c>
      <c r="M23" s="78">
        <v>573714</v>
      </c>
      <c r="N23" s="78">
        <v>-19305</v>
      </c>
    </row>
    <row r="24" spans="1:14" x14ac:dyDescent="0.25">
      <c r="A24" s="9">
        <v>2007</v>
      </c>
      <c r="B24" s="39">
        <v>2007</v>
      </c>
      <c r="D24" s="78">
        <v>304725</v>
      </c>
      <c r="E24" s="78">
        <v>410985</v>
      </c>
      <c r="F24" s="78">
        <v>-106260</v>
      </c>
      <c r="G24" s="78"/>
      <c r="H24" s="78">
        <v>237713</v>
      </c>
      <c r="I24" s="78">
        <v>144372</v>
      </c>
      <c r="J24" s="78">
        <v>93341</v>
      </c>
      <c r="K24" s="78"/>
      <c r="L24" s="78">
        <v>543251</v>
      </c>
      <c r="M24" s="78">
        <v>555791</v>
      </c>
      <c r="N24" s="78">
        <v>-12540</v>
      </c>
    </row>
    <row r="25" spans="1:14" x14ac:dyDescent="0.25">
      <c r="A25" s="9">
        <v>2008</v>
      </c>
      <c r="B25" s="39">
        <v>2008</v>
      </c>
      <c r="D25" s="78">
        <v>305371</v>
      </c>
      <c r="E25" s="78">
        <v>398673</v>
      </c>
      <c r="F25" s="78">
        <v>-93302</v>
      </c>
      <c r="G25" s="78"/>
      <c r="H25" s="78">
        <v>239213</v>
      </c>
      <c r="I25" s="78">
        <v>143579</v>
      </c>
      <c r="J25" s="78">
        <v>95634</v>
      </c>
      <c r="K25" s="78"/>
      <c r="L25" s="78">
        <v>545380</v>
      </c>
      <c r="M25" s="78">
        <v>542700</v>
      </c>
      <c r="N25" s="78">
        <v>2680</v>
      </c>
    </row>
    <row r="26" spans="1:14" x14ac:dyDescent="0.25">
      <c r="A26" s="9">
        <v>2009</v>
      </c>
      <c r="B26" s="39">
        <v>2009</v>
      </c>
      <c r="D26" s="78">
        <v>272325</v>
      </c>
      <c r="E26" s="78">
        <v>362945</v>
      </c>
      <c r="F26" s="78">
        <v>-90620</v>
      </c>
      <c r="G26" s="78"/>
      <c r="H26" s="78">
        <v>227469</v>
      </c>
      <c r="I26" s="78">
        <v>135965</v>
      </c>
      <c r="J26" s="78">
        <v>91504</v>
      </c>
      <c r="K26" s="78"/>
      <c r="L26" s="78">
        <v>499635</v>
      </c>
      <c r="M26" s="78">
        <v>499233</v>
      </c>
      <c r="N26" s="78">
        <v>402</v>
      </c>
    </row>
    <row r="27" spans="1:14" x14ac:dyDescent="0.25">
      <c r="A27" s="9">
        <v>2010</v>
      </c>
      <c r="B27" s="39">
        <v>2010</v>
      </c>
      <c r="D27" s="78">
        <v>300640</v>
      </c>
      <c r="E27" s="78">
        <v>402505</v>
      </c>
      <c r="F27" s="78">
        <v>-101865</v>
      </c>
      <c r="G27" s="78"/>
      <c r="H27" s="78">
        <v>227634</v>
      </c>
      <c r="I27" s="78">
        <v>136260</v>
      </c>
      <c r="J27" s="78">
        <v>91374</v>
      </c>
      <c r="K27" s="78"/>
      <c r="L27" s="78">
        <v>528730</v>
      </c>
      <c r="M27" s="78">
        <v>538779</v>
      </c>
      <c r="N27" s="78">
        <v>-10049</v>
      </c>
    </row>
    <row r="28" spans="1:14" x14ac:dyDescent="0.25">
      <c r="A28" s="9">
        <v>2011</v>
      </c>
      <c r="B28" s="39">
        <v>2011</v>
      </c>
      <c r="D28" s="78">
        <v>320362</v>
      </c>
      <c r="E28" s="78">
        <v>409899</v>
      </c>
      <c r="F28" s="78">
        <v>-89537</v>
      </c>
      <c r="G28" s="78"/>
      <c r="H28" s="78">
        <v>246226</v>
      </c>
      <c r="I28" s="78">
        <v>137662</v>
      </c>
      <c r="J28" s="78">
        <v>108564</v>
      </c>
      <c r="K28" s="78"/>
      <c r="L28" s="78">
        <v>566927</v>
      </c>
      <c r="M28" s="78">
        <v>547572</v>
      </c>
      <c r="N28" s="78">
        <v>19355</v>
      </c>
    </row>
    <row r="29" spans="1:14" x14ac:dyDescent="0.25">
      <c r="A29" s="9">
        <v>2012</v>
      </c>
      <c r="B29" s="39">
        <v>2012</v>
      </c>
      <c r="D29" s="78">
        <v>318252</v>
      </c>
      <c r="E29" s="78">
        <v>416292</v>
      </c>
      <c r="F29" s="78">
        <v>-98040</v>
      </c>
      <c r="G29" s="78"/>
      <c r="H29" s="78">
        <v>252449</v>
      </c>
      <c r="I29" s="78">
        <v>142058</v>
      </c>
      <c r="J29" s="78">
        <v>110391</v>
      </c>
      <c r="K29" s="78"/>
      <c r="L29" s="78">
        <v>570563</v>
      </c>
      <c r="M29" s="78">
        <v>558266</v>
      </c>
      <c r="N29" s="78">
        <v>12297</v>
      </c>
    </row>
    <row r="30" spans="1:14" x14ac:dyDescent="0.25">
      <c r="A30" s="9">
        <v>2013</v>
      </c>
      <c r="B30" s="39">
        <v>2013</v>
      </c>
      <c r="D30" s="78">
        <v>316319</v>
      </c>
      <c r="E30" s="78">
        <v>429252</v>
      </c>
      <c r="F30" s="78">
        <v>-112933</v>
      </c>
      <c r="G30" s="78"/>
      <c r="H30" s="78">
        <v>259734</v>
      </c>
      <c r="I30" s="78">
        <v>146268</v>
      </c>
      <c r="J30" s="78">
        <v>113466</v>
      </c>
      <c r="K30" s="78"/>
      <c r="L30" s="78">
        <v>575443</v>
      </c>
      <c r="M30" s="78">
        <v>575444</v>
      </c>
      <c r="N30" s="78">
        <v>-1</v>
      </c>
    </row>
    <row r="31" spans="1:14" x14ac:dyDescent="0.25">
      <c r="A31" s="9">
        <v>2014</v>
      </c>
      <c r="B31" s="39">
        <v>2014</v>
      </c>
      <c r="D31" s="78">
        <v>317603</v>
      </c>
      <c r="E31" s="78">
        <v>439041</v>
      </c>
      <c r="F31" s="78">
        <v>-121438</v>
      </c>
      <c r="G31" s="78"/>
      <c r="H31" s="78">
        <v>259774</v>
      </c>
      <c r="I31" s="78">
        <v>155916</v>
      </c>
      <c r="J31" s="78">
        <v>103858</v>
      </c>
      <c r="K31" s="78"/>
      <c r="L31" s="78">
        <v>576799</v>
      </c>
      <c r="M31" s="78">
        <v>594717</v>
      </c>
      <c r="N31" s="78">
        <v>-17918</v>
      </c>
    </row>
    <row r="32" spans="1:14" x14ac:dyDescent="0.25">
      <c r="A32" s="9">
        <v>2015</v>
      </c>
      <c r="B32" s="39">
        <v>2015</v>
      </c>
      <c r="D32" s="78">
        <v>328990</v>
      </c>
      <c r="E32" s="78">
        <v>456394</v>
      </c>
      <c r="F32" s="78">
        <v>-127404</v>
      </c>
      <c r="G32" s="78"/>
      <c r="H32" s="78">
        <v>264548</v>
      </c>
      <c r="I32" s="78">
        <v>170821</v>
      </c>
      <c r="J32" s="78">
        <v>93727</v>
      </c>
      <c r="K32" s="78"/>
      <c r="L32" s="78">
        <v>592946</v>
      </c>
      <c r="M32" s="78">
        <v>626901</v>
      </c>
      <c r="N32" s="78">
        <v>-33955</v>
      </c>
    </row>
    <row r="33" spans="1:14" x14ac:dyDescent="0.25">
      <c r="A33" s="9">
        <v>2016</v>
      </c>
      <c r="B33" s="39">
        <v>2016</v>
      </c>
      <c r="D33" s="78">
        <v>328699</v>
      </c>
      <c r="E33" s="78">
        <v>475888</v>
      </c>
      <c r="F33" s="78">
        <v>-147189</v>
      </c>
      <c r="G33" s="78"/>
      <c r="H33" s="78">
        <v>280523</v>
      </c>
      <c r="I33" s="78">
        <v>176128</v>
      </c>
      <c r="J33" s="78">
        <v>104395</v>
      </c>
      <c r="K33" s="78"/>
      <c r="L33" s="78">
        <v>609198</v>
      </c>
      <c r="M33" s="78">
        <v>651643</v>
      </c>
      <c r="N33" s="78">
        <v>-42445</v>
      </c>
    </row>
    <row r="34" spans="1:14" x14ac:dyDescent="0.25">
      <c r="A34" s="9">
        <v>2017</v>
      </c>
      <c r="B34" s="39">
        <v>2017</v>
      </c>
      <c r="D34" s="78">
        <v>349810</v>
      </c>
      <c r="E34" s="78">
        <v>486720</v>
      </c>
      <c r="F34" s="78">
        <v>-136910</v>
      </c>
      <c r="G34" s="78"/>
      <c r="H34" s="78">
        <v>292507</v>
      </c>
      <c r="I34" s="78">
        <v>182459</v>
      </c>
      <c r="J34" s="78">
        <v>110048</v>
      </c>
      <c r="K34" s="78"/>
      <c r="L34" s="78">
        <v>642143</v>
      </c>
      <c r="M34" s="78">
        <v>668897</v>
      </c>
      <c r="N34" s="78">
        <v>-26754</v>
      </c>
    </row>
    <row r="35" spans="1:14" x14ac:dyDescent="0.25">
      <c r="A35" s="9">
        <v>2018</v>
      </c>
      <c r="B35" s="39">
        <v>2018</v>
      </c>
      <c r="D35" s="78">
        <v>351132</v>
      </c>
      <c r="E35" s="78">
        <v>487975</v>
      </c>
      <c r="F35" s="78">
        <v>-136843</v>
      </c>
      <c r="G35" s="78"/>
      <c r="H35" s="78">
        <v>310469</v>
      </c>
      <c r="I35" s="78">
        <v>199113</v>
      </c>
      <c r="J35" s="78">
        <v>111356</v>
      </c>
      <c r="K35" s="78"/>
      <c r="L35" s="78">
        <v>661601</v>
      </c>
      <c r="M35" s="78">
        <v>687088</v>
      </c>
      <c r="N35" s="78">
        <v>-25487</v>
      </c>
    </row>
    <row r="36" spans="1:14" x14ac:dyDescent="0.25">
      <c r="A36" s="9">
        <v>2019</v>
      </c>
      <c r="B36" s="39">
        <v>2019</v>
      </c>
      <c r="D36" s="78">
        <v>366766</v>
      </c>
      <c r="E36" s="78">
        <v>498707</v>
      </c>
      <c r="F36" s="78">
        <v>-131941</v>
      </c>
      <c r="G36" s="78"/>
      <c r="H36" s="78">
        <v>313218</v>
      </c>
      <c r="I36" s="78">
        <v>210930</v>
      </c>
      <c r="J36" s="78">
        <v>102288</v>
      </c>
      <c r="K36" s="78"/>
      <c r="L36" s="78">
        <v>679984</v>
      </c>
      <c r="M36" s="78">
        <v>709637</v>
      </c>
      <c r="N36" s="78">
        <v>-29653</v>
      </c>
    </row>
    <row r="37" spans="1:14" ht="13" x14ac:dyDescent="0.3">
      <c r="A37" s="17"/>
      <c r="B37" s="17"/>
      <c r="C37" s="17"/>
      <c r="D37" s="81"/>
      <c r="E37" s="81"/>
      <c r="F37" s="81"/>
      <c r="G37" s="81"/>
      <c r="H37" s="81"/>
      <c r="I37" s="81"/>
      <c r="J37" s="81"/>
      <c r="K37" s="81"/>
      <c r="L37" s="81"/>
      <c r="M37" s="81"/>
      <c r="N37" s="81"/>
    </row>
    <row r="38" spans="1:14" ht="15.5" x14ac:dyDescent="0.35">
      <c r="A38" s="17"/>
      <c r="B38" s="34" t="s">
        <v>50</v>
      </c>
      <c r="C38" s="17"/>
      <c r="D38" s="81"/>
      <c r="E38" s="81"/>
      <c r="F38" s="81"/>
      <c r="G38" s="81"/>
      <c r="H38" s="81"/>
      <c r="I38" s="81"/>
      <c r="J38" s="81"/>
      <c r="K38" s="81"/>
      <c r="L38" s="81"/>
      <c r="M38" s="81"/>
      <c r="N38" s="81"/>
    </row>
    <row r="39" spans="1:14" ht="13" x14ac:dyDescent="0.3">
      <c r="A39" s="17" t="s">
        <v>51</v>
      </c>
      <c r="B39" s="44">
        <v>1997</v>
      </c>
      <c r="C39" s="45" t="s">
        <v>52</v>
      </c>
      <c r="D39" s="78">
        <v>57993</v>
      </c>
      <c r="E39" s="78">
        <v>57756</v>
      </c>
      <c r="F39" s="78">
        <v>237</v>
      </c>
      <c r="G39" s="78"/>
      <c r="H39" s="78">
        <v>29450</v>
      </c>
      <c r="I39" s="78">
        <v>19030</v>
      </c>
      <c r="J39" s="78">
        <v>10420</v>
      </c>
      <c r="K39" s="78"/>
      <c r="L39" s="78">
        <v>88087</v>
      </c>
      <c r="M39" s="78">
        <v>76909</v>
      </c>
      <c r="N39" s="78">
        <v>11178</v>
      </c>
    </row>
    <row r="40" spans="1:14" ht="13" x14ac:dyDescent="0.3">
      <c r="A40" s="17" t="s">
        <v>53</v>
      </c>
      <c r="B40" s="44"/>
      <c r="C40" s="45" t="s">
        <v>54</v>
      </c>
      <c r="D40" s="78">
        <v>58614</v>
      </c>
      <c r="E40" s="78">
        <v>60213</v>
      </c>
      <c r="F40" s="78">
        <v>-1599</v>
      </c>
      <c r="G40" s="78"/>
      <c r="H40" s="78">
        <v>29789</v>
      </c>
      <c r="I40" s="78">
        <v>20037</v>
      </c>
      <c r="J40" s="78">
        <v>9752</v>
      </c>
      <c r="K40" s="78"/>
      <c r="L40" s="78">
        <v>89092</v>
      </c>
      <c r="M40" s="78">
        <v>80370</v>
      </c>
      <c r="N40" s="78">
        <v>8722</v>
      </c>
    </row>
    <row r="41" spans="1:14" ht="13" x14ac:dyDescent="0.3">
      <c r="A41" s="17" t="s">
        <v>55</v>
      </c>
      <c r="B41" s="44"/>
      <c r="C41" s="45" t="s">
        <v>56</v>
      </c>
      <c r="D41" s="78">
        <v>58249</v>
      </c>
      <c r="E41" s="78">
        <v>58604</v>
      </c>
      <c r="F41" s="78">
        <v>-355</v>
      </c>
      <c r="G41" s="78"/>
      <c r="H41" s="78">
        <v>31271</v>
      </c>
      <c r="I41" s="78">
        <v>21036</v>
      </c>
      <c r="J41" s="78">
        <v>10235</v>
      </c>
      <c r="K41" s="78"/>
      <c r="L41" s="78">
        <v>90028</v>
      </c>
      <c r="M41" s="78">
        <v>79611</v>
      </c>
      <c r="N41" s="78">
        <v>10417</v>
      </c>
    </row>
    <row r="42" spans="1:14" ht="13" x14ac:dyDescent="0.3">
      <c r="A42" s="17" t="s">
        <v>57</v>
      </c>
      <c r="B42" s="44"/>
      <c r="C42" s="45" t="s">
        <v>58</v>
      </c>
      <c r="D42" s="78">
        <v>59612</v>
      </c>
      <c r="E42" s="78">
        <v>60870</v>
      </c>
      <c r="F42" s="78">
        <v>-1258</v>
      </c>
      <c r="G42" s="78"/>
      <c r="H42" s="78">
        <v>31033</v>
      </c>
      <c r="I42" s="78">
        <v>21276</v>
      </c>
      <c r="J42" s="78">
        <v>9757</v>
      </c>
      <c r="K42" s="78"/>
      <c r="L42" s="78">
        <v>91278</v>
      </c>
      <c r="M42" s="78">
        <v>82172</v>
      </c>
      <c r="N42" s="78">
        <v>9106</v>
      </c>
    </row>
    <row r="43" spans="1:14" ht="13" x14ac:dyDescent="0.3">
      <c r="A43" s="17" t="s">
        <v>59</v>
      </c>
      <c r="B43" s="44">
        <v>1998</v>
      </c>
      <c r="C43" s="45" t="s">
        <v>52</v>
      </c>
      <c r="D43" s="78">
        <v>59698</v>
      </c>
      <c r="E43" s="78">
        <v>62325</v>
      </c>
      <c r="F43" s="78">
        <v>-2627</v>
      </c>
      <c r="G43" s="78"/>
      <c r="H43" s="78">
        <v>32043</v>
      </c>
      <c r="I43" s="78">
        <v>21599</v>
      </c>
      <c r="J43" s="78">
        <v>10444</v>
      </c>
      <c r="K43" s="78"/>
      <c r="L43" s="78">
        <v>92255</v>
      </c>
      <c r="M43" s="78">
        <v>83964</v>
      </c>
      <c r="N43" s="78">
        <v>8291</v>
      </c>
    </row>
    <row r="44" spans="1:14" ht="13" x14ac:dyDescent="0.3">
      <c r="A44" s="17" t="s">
        <v>60</v>
      </c>
      <c r="B44" s="44"/>
      <c r="C44" s="45" t="s">
        <v>54</v>
      </c>
      <c r="D44" s="78">
        <v>59584</v>
      </c>
      <c r="E44" s="78">
        <v>63966</v>
      </c>
      <c r="F44" s="78">
        <v>-4382</v>
      </c>
      <c r="G44" s="78"/>
      <c r="H44" s="78">
        <v>32466</v>
      </c>
      <c r="I44" s="78">
        <v>21874</v>
      </c>
      <c r="J44" s="78">
        <v>10592</v>
      </c>
      <c r="K44" s="78"/>
      <c r="L44" s="78">
        <v>92499</v>
      </c>
      <c r="M44" s="78">
        <v>85908</v>
      </c>
      <c r="N44" s="78">
        <v>6591</v>
      </c>
    </row>
    <row r="45" spans="1:14" ht="13" x14ac:dyDescent="0.3">
      <c r="A45" s="17" t="s">
        <v>61</v>
      </c>
      <c r="B45" s="44"/>
      <c r="C45" s="45" t="s">
        <v>56</v>
      </c>
      <c r="D45" s="78">
        <v>58533</v>
      </c>
      <c r="E45" s="78">
        <v>64198</v>
      </c>
      <c r="F45" s="78">
        <v>-5665</v>
      </c>
      <c r="G45" s="78"/>
      <c r="H45" s="78">
        <v>32923</v>
      </c>
      <c r="I45" s="78">
        <v>22121</v>
      </c>
      <c r="J45" s="78">
        <v>10802</v>
      </c>
      <c r="K45" s="78"/>
      <c r="L45" s="78">
        <v>91774</v>
      </c>
      <c r="M45" s="78">
        <v>86372</v>
      </c>
      <c r="N45" s="78">
        <v>5402</v>
      </c>
    </row>
    <row r="46" spans="1:14" ht="13" x14ac:dyDescent="0.3">
      <c r="A46" s="17" t="s">
        <v>62</v>
      </c>
      <c r="B46" s="44"/>
      <c r="C46" s="45" t="s">
        <v>58</v>
      </c>
      <c r="D46" s="78">
        <v>58396</v>
      </c>
      <c r="E46" s="78">
        <v>64153</v>
      </c>
      <c r="F46" s="78">
        <v>-5757</v>
      </c>
      <c r="G46" s="78"/>
      <c r="H46" s="78">
        <v>32741</v>
      </c>
      <c r="I46" s="78">
        <v>22603</v>
      </c>
      <c r="J46" s="78">
        <v>10138</v>
      </c>
      <c r="K46" s="78"/>
      <c r="L46" s="78">
        <v>91465</v>
      </c>
      <c r="M46" s="78">
        <v>86763</v>
      </c>
      <c r="N46" s="78">
        <v>4702</v>
      </c>
    </row>
    <row r="47" spans="1:14" ht="13" x14ac:dyDescent="0.3">
      <c r="A47" s="17" t="s">
        <v>63</v>
      </c>
      <c r="B47" s="44">
        <v>1999</v>
      </c>
      <c r="C47" s="45" t="s">
        <v>52</v>
      </c>
      <c r="D47" s="78">
        <v>57930</v>
      </c>
      <c r="E47" s="78">
        <v>65238</v>
      </c>
      <c r="F47" s="78">
        <v>-7308</v>
      </c>
      <c r="G47" s="78"/>
      <c r="H47" s="78">
        <v>32923</v>
      </c>
      <c r="I47" s="78">
        <v>23653</v>
      </c>
      <c r="J47" s="78">
        <v>9270</v>
      </c>
      <c r="K47" s="78"/>
      <c r="L47" s="78">
        <v>91139</v>
      </c>
      <c r="M47" s="78">
        <v>88857</v>
      </c>
      <c r="N47" s="78">
        <v>2282</v>
      </c>
    </row>
    <row r="48" spans="1:14" ht="13" x14ac:dyDescent="0.3">
      <c r="A48" s="17" t="s">
        <v>64</v>
      </c>
      <c r="B48" s="44"/>
      <c r="C48" s="45" t="s">
        <v>54</v>
      </c>
      <c r="D48" s="78">
        <v>58634</v>
      </c>
      <c r="E48" s="78">
        <v>65659</v>
      </c>
      <c r="F48" s="78">
        <v>-7025</v>
      </c>
      <c r="G48" s="78"/>
      <c r="H48" s="78">
        <v>33954</v>
      </c>
      <c r="I48" s="78">
        <v>24740</v>
      </c>
      <c r="J48" s="78">
        <v>9214</v>
      </c>
      <c r="K48" s="78"/>
      <c r="L48" s="78">
        <v>92821</v>
      </c>
      <c r="M48" s="78">
        <v>90304</v>
      </c>
      <c r="N48" s="78">
        <v>2517</v>
      </c>
    </row>
    <row r="49" spans="1:14" ht="13" x14ac:dyDescent="0.3">
      <c r="A49" s="17" t="s">
        <v>65</v>
      </c>
      <c r="B49" s="44"/>
      <c r="C49" s="45" t="s">
        <v>56</v>
      </c>
      <c r="D49" s="78">
        <v>62485</v>
      </c>
      <c r="E49" s="78">
        <v>68677</v>
      </c>
      <c r="F49" s="78">
        <v>-6192</v>
      </c>
      <c r="G49" s="78"/>
      <c r="H49" s="78">
        <v>32995</v>
      </c>
      <c r="I49" s="78">
        <v>24423</v>
      </c>
      <c r="J49" s="78">
        <v>8572</v>
      </c>
      <c r="K49" s="78"/>
      <c r="L49" s="78">
        <v>96056</v>
      </c>
      <c r="M49" s="78">
        <v>93103</v>
      </c>
      <c r="N49" s="78">
        <v>2953</v>
      </c>
    </row>
    <row r="50" spans="1:14" ht="13" x14ac:dyDescent="0.3">
      <c r="A50" s="17" t="s">
        <v>66</v>
      </c>
      <c r="B50" s="44"/>
      <c r="C50" s="45" t="s">
        <v>58</v>
      </c>
      <c r="D50" s="78">
        <v>62816</v>
      </c>
      <c r="E50" s="78">
        <v>69845</v>
      </c>
      <c r="F50" s="78">
        <v>-7029</v>
      </c>
      <c r="G50" s="78"/>
      <c r="H50" s="78">
        <v>35077</v>
      </c>
      <c r="I50" s="78">
        <v>25601</v>
      </c>
      <c r="J50" s="78">
        <v>9476</v>
      </c>
      <c r="K50" s="78"/>
      <c r="L50" s="78">
        <v>98279</v>
      </c>
      <c r="M50" s="78">
        <v>95397</v>
      </c>
      <c r="N50" s="78">
        <v>2882</v>
      </c>
    </row>
    <row r="51" spans="1:14" ht="13" x14ac:dyDescent="0.3">
      <c r="A51" s="17" t="s">
        <v>67</v>
      </c>
      <c r="B51" s="44">
        <v>2000</v>
      </c>
      <c r="C51" s="45" t="s">
        <v>52</v>
      </c>
      <c r="D51" s="78">
        <v>64102</v>
      </c>
      <c r="E51" s="78">
        <v>71169</v>
      </c>
      <c r="F51" s="78">
        <v>-7067</v>
      </c>
      <c r="G51" s="78"/>
      <c r="H51" s="78">
        <v>34672</v>
      </c>
      <c r="I51" s="78">
        <v>25001</v>
      </c>
      <c r="J51" s="78">
        <v>9671</v>
      </c>
      <c r="K51" s="78"/>
      <c r="L51" s="78">
        <v>99249</v>
      </c>
      <c r="M51" s="78">
        <v>96191</v>
      </c>
      <c r="N51" s="78">
        <v>3058</v>
      </c>
    </row>
    <row r="52" spans="1:14" ht="13" x14ac:dyDescent="0.3">
      <c r="A52" s="17" t="s">
        <v>68</v>
      </c>
      <c r="B52" s="44"/>
      <c r="C52" s="45" t="s">
        <v>54</v>
      </c>
      <c r="D52" s="78">
        <v>66204</v>
      </c>
      <c r="E52" s="78">
        <v>73572</v>
      </c>
      <c r="F52" s="78">
        <v>-7368</v>
      </c>
      <c r="G52" s="78"/>
      <c r="H52" s="78">
        <v>35885</v>
      </c>
      <c r="I52" s="78">
        <v>25827</v>
      </c>
      <c r="J52" s="78">
        <v>10058</v>
      </c>
      <c r="K52" s="78"/>
      <c r="L52" s="78">
        <v>102572</v>
      </c>
      <c r="M52" s="78">
        <v>99421</v>
      </c>
      <c r="N52" s="78">
        <v>3151</v>
      </c>
    </row>
    <row r="53" spans="1:14" ht="13" x14ac:dyDescent="0.3">
      <c r="A53" s="17" t="s">
        <v>69</v>
      </c>
      <c r="B53" s="44"/>
      <c r="C53" s="45" t="s">
        <v>56</v>
      </c>
      <c r="D53" s="78">
        <v>66155</v>
      </c>
      <c r="E53" s="78">
        <v>75670</v>
      </c>
      <c r="F53" s="78">
        <v>-9515</v>
      </c>
      <c r="G53" s="78"/>
      <c r="H53" s="78">
        <v>36816</v>
      </c>
      <c r="I53" s="78">
        <v>26018</v>
      </c>
      <c r="J53" s="78">
        <v>10798</v>
      </c>
      <c r="K53" s="78"/>
      <c r="L53" s="78">
        <v>103381</v>
      </c>
      <c r="M53" s="78">
        <v>101748</v>
      </c>
      <c r="N53" s="78">
        <v>1633</v>
      </c>
    </row>
    <row r="54" spans="1:14" ht="13" x14ac:dyDescent="0.3">
      <c r="A54" s="17" t="s">
        <v>70</v>
      </c>
      <c r="B54" s="44"/>
      <c r="C54" s="45" t="s">
        <v>58</v>
      </c>
      <c r="D54" s="78">
        <v>68898</v>
      </c>
      <c r="E54" s="78">
        <v>77915</v>
      </c>
      <c r="F54" s="78">
        <v>-9017</v>
      </c>
      <c r="G54" s="78"/>
      <c r="H54" s="78">
        <v>37491</v>
      </c>
      <c r="I54" s="78">
        <v>26937</v>
      </c>
      <c r="J54" s="78">
        <v>10554</v>
      </c>
      <c r="K54" s="78"/>
      <c r="L54" s="78">
        <v>106884</v>
      </c>
      <c r="M54" s="78">
        <v>104906</v>
      </c>
      <c r="N54" s="78">
        <v>1978</v>
      </c>
    </row>
    <row r="55" spans="1:14" ht="13" x14ac:dyDescent="0.3">
      <c r="A55" s="17" t="s">
        <v>71</v>
      </c>
      <c r="B55" s="44">
        <v>2001</v>
      </c>
      <c r="C55" s="45" t="s">
        <v>52</v>
      </c>
      <c r="D55" s="78">
        <v>70896</v>
      </c>
      <c r="E55" s="78">
        <v>80481</v>
      </c>
      <c r="F55" s="78">
        <v>-9585</v>
      </c>
      <c r="G55" s="78"/>
      <c r="H55" s="78">
        <v>37880</v>
      </c>
      <c r="I55" s="78">
        <v>26836</v>
      </c>
      <c r="J55" s="78">
        <v>11044</v>
      </c>
      <c r="K55" s="78"/>
      <c r="L55" s="78">
        <v>109347</v>
      </c>
      <c r="M55" s="78">
        <v>107452</v>
      </c>
      <c r="N55" s="78">
        <v>1895</v>
      </c>
    </row>
    <row r="56" spans="1:14" ht="13" x14ac:dyDescent="0.3">
      <c r="A56" s="17" t="s">
        <v>72</v>
      </c>
      <c r="B56" s="44"/>
      <c r="C56" s="45" t="s">
        <v>54</v>
      </c>
      <c r="D56" s="78">
        <v>67786</v>
      </c>
      <c r="E56" s="78">
        <v>80639</v>
      </c>
      <c r="F56" s="78">
        <v>-12853</v>
      </c>
      <c r="G56" s="78"/>
      <c r="H56" s="78">
        <v>37905</v>
      </c>
      <c r="I56" s="78">
        <v>26983</v>
      </c>
      <c r="J56" s="78">
        <v>10922</v>
      </c>
      <c r="K56" s="78"/>
      <c r="L56" s="78">
        <v>106088</v>
      </c>
      <c r="M56" s="78">
        <v>107751</v>
      </c>
      <c r="N56" s="78">
        <v>-1663</v>
      </c>
    </row>
    <row r="57" spans="1:14" ht="13" x14ac:dyDescent="0.3">
      <c r="A57" s="17" t="s">
        <v>73</v>
      </c>
      <c r="B57" s="44"/>
      <c r="C57" s="45" t="s">
        <v>56</v>
      </c>
      <c r="D57" s="78">
        <v>66043</v>
      </c>
      <c r="E57" s="78">
        <v>78748</v>
      </c>
      <c r="F57" s="78">
        <v>-12705</v>
      </c>
      <c r="G57" s="78"/>
      <c r="H57" s="78">
        <v>36234</v>
      </c>
      <c r="I57" s="78">
        <v>27132</v>
      </c>
      <c r="J57" s="78">
        <v>9102</v>
      </c>
      <c r="K57" s="78"/>
      <c r="L57" s="78">
        <v>102725</v>
      </c>
      <c r="M57" s="78">
        <v>105942</v>
      </c>
      <c r="N57" s="78">
        <v>-3217</v>
      </c>
    </row>
    <row r="58" spans="1:14" ht="13" x14ac:dyDescent="0.3">
      <c r="A58" s="17" t="s">
        <v>74</v>
      </c>
      <c r="B58" s="44"/>
      <c r="C58" s="45" t="s">
        <v>58</v>
      </c>
      <c r="D58" s="78">
        <v>66148</v>
      </c>
      <c r="E58" s="78">
        <v>79158</v>
      </c>
      <c r="F58" s="78">
        <v>-13010</v>
      </c>
      <c r="G58" s="78"/>
      <c r="H58" s="78">
        <v>36352</v>
      </c>
      <c r="I58" s="78">
        <v>26615</v>
      </c>
      <c r="J58" s="78">
        <v>9737</v>
      </c>
      <c r="K58" s="78"/>
      <c r="L58" s="78">
        <v>102943</v>
      </c>
      <c r="M58" s="78">
        <v>105885</v>
      </c>
      <c r="N58" s="78">
        <v>-2942</v>
      </c>
    </row>
    <row r="59" spans="1:14" ht="13" x14ac:dyDescent="0.3">
      <c r="A59" s="17" t="s">
        <v>75</v>
      </c>
      <c r="B59" s="44">
        <v>2002</v>
      </c>
      <c r="C59" s="45" t="s">
        <v>52</v>
      </c>
      <c r="D59" s="78">
        <v>68409</v>
      </c>
      <c r="E59" s="78">
        <v>82089</v>
      </c>
      <c r="F59" s="78">
        <v>-13680</v>
      </c>
      <c r="G59" s="78"/>
      <c r="H59" s="78">
        <v>36396</v>
      </c>
      <c r="I59" s="78">
        <v>27780</v>
      </c>
      <c r="J59" s="78">
        <v>8616</v>
      </c>
      <c r="K59" s="78"/>
      <c r="L59" s="78">
        <v>105327</v>
      </c>
      <c r="M59" s="78">
        <v>109975</v>
      </c>
      <c r="N59" s="78">
        <v>-4648</v>
      </c>
    </row>
    <row r="60" spans="1:14" ht="13" x14ac:dyDescent="0.3">
      <c r="A60" s="17" t="s">
        <v>76</v>
      </c>
      <c r="B60" s="44"/>
      <c r="C60" s="45" t="s">
        <v>54</v>
      </c>
      <c r="D60" s="78">
        <v>70868</v>
      </c>
      <c r="E60" s="78">
        <v>85937</v>
      </c>
      <c r="F60" s="78">
        <v>-15069</v>
      </c>
      <c r="G60" s="78"/>
      <c r="H60" s="78">
        <v>36491</v>
      </c>
      <c r="I60" s="78">
        <v>28215</v>
      </c>
      <c r="J60" s="78">
        <v>8276</v>
      </c>
      <c r="K60" s="78"/>
      <c r="L60" s="78">
        <v>107965</v>
      </c>
      <c r="M60" s="78">
        <v>114302</v>
      </c>
      <c r="N60" s="78">
        <v>-6337</v>
      </c>
    </row>
    <row r="61" spans="1:14" ht="13" x14ac:dyDescent="0.3">
      <c r="A61" s="17" t="s">
        <v>77</v>
      </c>
      <c r="B61" s="44"/>
      <c r="C61" s="45" t="s">
        <v>56</v>
      </c>
      <c r="D61" s="78">
        <v>67869</v>
      </c>
      <c r="E61" s="78">
        <v>83845</v>
      </c>
      <c r="F61" s="78">
        <v>-15976</v>
      </c>
      <c r="G61" s="78"/>
      <c r="H61" s="78">
        <v>39948</v>
      </c>
      <c r="I61" s="78">
        <v>29038</v>
      </c>
      <c r="J61" s="78">
        <v>10910</v>
      </c>
      <c r="K61" s="78"/>
      <c r="L61" s="78">
        <v>108132</v>
      </c>
      <c r="M61" s="78">
        <v>112962</v>
      </c>
      <c r="N61" s="78">
        <v>-4830</v>
      </c>
    </row>
    <row r="62" spans="1:14" ht="13" x14ac:dyDescent="0.3">
      <c r="A62" s="17" t="s">
        <v>78</v>
      </c>
      <c r="B62" s="44"/>
      <c r="C62" s="45" t="s">
        <v>58</v>
      </c>
      <c r="D62" s="78">
        <v>64796</v>
      </c>
      <c r="E62" s="78">
        <v>82894</v>
      </c>
      <c r="F62" s="78">
        <v>-18098</v>
      </c>
      <c r="G62" s="78"/>
      <c r="H62" s="78">
        <v>39173</v>
      </c>
      <c r="I62" s="78">
        <v>29347</v>
      </c>
      <c r="J62" s="78">
        <v>9826</v>
      </c>
      <c r="K62" s="78"/>
      <c r="L62" s="78">
        <v>104232</v>
      </c>
      <c r="M62" s="78">
        <v>112296</v>
      </c>
      <c r="N62" s="78">
        <v>-8064</v>
      </c>
    </row>
    <row r="63" spans="1:14" ht="13" x14ac:dyDescent="0.3">
      <c r="A63" s="17" t="s">
        <v>79</v>
      </c>
      <c r="B63" s="44">
        <v>2003</v>
      </c>
      <c r="C63" s="45" t="s">
        <v>52</v>
      </c>
      <c r="D63" s="78">
        <v>68743</v>
      </c>
      <c r="E63" s="78">
        <v>83946</v>
      </c>
      <c r="F63" s="78">
        <v>-15203</v>
      </c>
      <c r="G63" s="78"/>
      <c r="H63" s="78">
        <v>41543</v>
      </c>
      <c r="I63" s="78">
        <v>29761</v>
      </c>
      <c r="J63" s="78">
        <v>11782</v>
      </c>
      <c r="K63" s="78"/>
      <c r="L63" s="78">
        <v>110606</v>
      </c>
      <c r="M63" s="78">
        <v>113778</v>
      </c>
      <c r="N63" s="78">
        <v>-3172</v>
      </c>
    </row>
    <row r="64" spans="1:14" ht="13" x14ac:dyDescent="0.3">
      <c r="A64" s="17" t="s">
        <v>80</v>
      </c>
      <c r="B64" s="44"/>
      <c r="C64" s="45" t="s">
        <v>54</v>
      </c>
      <c r="D64" s="78">
        <v>66253</v>
      </c>
      <c r="E64" s="78">
        <v>83930</v>
      </c>
      <c r="F64" s="78">
        <v>-17677</v>
      </c>
      <c r="G64" s="78"/>
      <c r="H64" s="78">
        <v>40823</v>
      </c>
      <c r="I64" s="78">
        <v>29604</v>
      </c>
      <c r="J64" s="78">
        <v>11219</v>
      </c>
      <c r="K64" s="78"/>
      <c r="L64" s="78">
        <v>107386</v>
      </c>
      <c r="M64" s="78">
        <v>113617</v>
      </c>
      <c r="N64" s="78">
        <v>-6231</v>
      </c>
    </row>
    <row r="65" spans="1:14" ht="13" x14ac:dyDescent="0.3">
      <c r="A65" s="17" t="s">
        <v>81</v>
      </c>
      <c r="B65" s="44"/>
      <c r="C65" s="45" t="s">
        <v>56</v>
      </c>
      <c r="D65" s="78">
        <v>65848</v>
      </c>
      <c r="E65" s="78">
        <v>83663</v>
      </c>
      <c r="F65" s="78">
        <v>-17815</v>
      </c>
      <c r="G65" s="78"/>
      <c r="H65" s="78">
        <v>41428</v>
      </c>
      <c r="I65" s="78">
        <v>30161</v>
      </c>
      <c r="J65" s="78">
        <v>11267</v>
      </c>
      <c r="K65" s="78"/>
      <c r="L65" s="78">
        <v>107570</v>
      </c>
      <c r="M65" s="78">
        <v>113900</v>
      </c>
      <c r="N65" s="78">
        <v>-6330</v>
      </c>
    </row>
    <row r="66" spans="1:14" ht="13" x14ac:dyDescent="0.3">
      <c r="A66" s="17" t="s">
        <v>82</v>
      </c>
      <c r="B66" s="44"/>
      <c r="C66" s="45" t="s">
        <v>58</v>
      </c>
      <c r="D66" s="78">
        <v>67647</v>
      </c>
      <c r="E66" s="78">
        <v>86171</v>
      </c>
      <c r="F66" s="78">
        <v>-18524</v>
      </c>
      <c r="G66" s="78"/>
      <c r="H66" s="78">
        <v>42038</v>
      </c>
      <c r="I66" s="78">
        <v>30369</v>
      </c>
      <c r="J66" s="78">
        <v>11669</v>
      </c>
      <c r="K66" s="78"/>
      <c r="L66" s="78">
        <v>110006</v>
      </c>
      <c r="M66" s="78">
        <v>116629</v>
      </c>
      <c r="N66" s="78">
        <v>-6623</v>
      </c>
    </row>
    <row r="67" spans="1:14" ht="13" x14ac:dyDescent="0.3">
      <c r="A67" s="17" t="s">
        <v>83</v>
      </c>
      <c r="B67" s="44">
        <v>2004</v>
      </c>
      <c r="C67" s="45" t="s">
        <v>52</v>
      </c>
      <c r="D67" s="78">
        <v>67744</v>
      </c>
      <c r="E67" s="78">
        <v>86189</v>
      </c>
      <c r="F67" s="78">
        <v>-18445</v>
      </c>
      <c r="G67" s="78"/>
      <c r="H67" s="78">
        <v>43064</v>
      </c>
      <c r="I67" s="78">
        <v>31575</v>
      </c>
      <c r="J67" s="78">
        <v>11489</v>
      </c>
      <c r="K67" s="78"/>
      <c r="L67" s="78">
        <v>111112</v>
      </c>
      <c r="M67" s="78">
        <v>117851</v>
      </c>
      <c r="N67" s="78">
        <v>-6739</v>
      </c>
    </row>
    <row r="68" spans="1:14" ht="13" x14ac:dyDescent="0.3">
      <c r="A68" s="17" t="s">
        <v>84</v>
      </c>
      <c r="B68" s="44"/>
      <c r="C68" s="45" t="s">
        <v>54</v>
      </c>
      <c r="D68" s="78">
        <v>66634</v>
      </c>
      <c r="E68" s="78">
        <v>88922</v>
      </c>
      <c r="F68" s="78">
        <v>-22288</v>
      </c>
      <c r="G68" s="78"/>
      <c r="H68" s="78">
        <v>45391</v>
      </c>
      <c r="I68" s="78">
        <v>32340</v>
      </c>
      <c r="J68" s="78">
        <v>13051</v>
      </c>
      <c r="K68" s="78"/>
      <c r="L68" s="78">
        <v>112250</v>
      </c>
      <c r="M68" s="78">
        <v>121349</v>
      </c>
      <c r="N68" s="78">
        <v>-9099</v>
      </c>
    </row>
    <row r="69" spans="1:14" ht="13" x14ac:dyDescent="0.3">
      <c r="A69" s="17" t="s">
        <v>85</v>
      </c>
      <c r="B69" s="44"/>
      <c r="C69" s="45" t="s">
        <v>56</v>
      </c>
      <c r="D69" s="78">
        <v>68113</v>
      </c>
      <c r="E69" s="78">
        <v>90139</v>
      </c>
      <c r="F69" s="78">
        <v>-22026</v>
      </c>
      <c r="G69" s="78"/>
      <c r="H69" s="78">
        <v>45461</v>
      </c>
      <c r="I69" s="78">
        <v>32118</v>
      </c>
      <c r="J69" s="78">
        <v>13343</v>
      </c>
      <c r="K69" s="78"/>
      <c r="L69" s="78">
        <v>113813</v>
      </c>
      <c r="M69" s="78">
        <v>122342</v>
      </c>
      <c r="N69" s="78">
        <v>-8529</v>
      </c>
    </row>
    <row r="70" spans="1:14" ht="13" x14ac:dyDescent="0.3">
      <c r="A70" s="17" t="s">
        <v>86</v>
      </c>
      <c r="B70" s="44"/>
      <c r="C70" s="45" t="s">
        <v>58</v>
      </c>
      <c r="D70" s="78">
        <v>69317</v>
      </c>
      <c r="E70" s="78">
        <v>91684</v>
      </c>
      <c r="F70" s="78">
        <v>-22367</v>
      </c>
      <c r="G70" s="78"/>
      <c r="H70" s="78">
        <v>49193</v>
      </c>
      <c r="I70" s="78">
        <v>33093</v>
      </c>
      <c r="J70" s="78">
        <v>16100</v>
      </c>
      <c r="K70" s="78"/>
      <c r="L70" s="78">
        <v>118678</v>
      </c>
      <c r="M70" s="78">
        <v>124864</v>
      </c>
      <c r="N70" s="78">
        <v>-6186</v>
      </c>
    </row>
    <row r="71" spans="1:14" ht="13" x14ac:dyDescent="0.3">
      <c r="A71" s="17" t="s">
        <v>87</v>
      </c>
      <c r="B71" s="44">
        <v>2005</v>
      </c>
      <c r="C71" s="45" t="s">
        <v>52</v>
      </c>
      <c r="D71" s="78">
        <v>68257</v>
      </c>
      <c r="E71" s="78">
        <v>91078</v>
      </c>
      <c r="F71" s="78">
        <v>-22821</v>
      </c>
      <c r="G71" s="78"/>
      <c r="H71" s="78">
        <v>47948</v>
      </c>
      <c r="I71" s="78">
        <v>33532</v>
      </c>
      <c r="J71" s="78">
        <v>14416</v>
      </c>
      <c r="K71" s="78"/>
      <c r="L71" s="78">
        <v>116378</v>
      </c>
      <c r="M71" s="78">
        <v>124694</v>
      </c>
      <c r="N71" s="78">
        <v>-8316</v>
      </c>
    </row>
    <row r="72" spans="1:14" ht="13" x14ac:dyDescent="0.3">
      <c r="A72" s="17" t="s">
        <v>88</v>
      </c>
      <c r="B72" s="44"/>
      <c r="C72" s="45" t="s">
        <v>54</v>
      </c>
      <c r="D72" s="78">
        <v>72296</v>
      </c>
      <c r="E72" s="78">
        <v>95031</v>
      </c>
      <c r="F72" s="78">
        <v>-22735</v>
      </c>
      <c r="G72" s="78"/>
      <c r="H72" s="78">
        <v>47730</v>
      </c>
      <c r="I72" s="78">
        <v>33692</v>
      </c>
      <c r="J72" s="78">
        <v>14038</v>
      </c>
      <c r="K72" s="78"/>
      <c r="L72" s="78">
        <v>120305</v>
      </c>
      <c r="M72" s="78">
        <v>128815</v>
      </c>
      <c r="N72" s="78">
        <v>-8510</v>
      </c>
    </row>
    <row r="73" spans="1:14" ht="13" x14ac:dyDescent="0.3">
      <c r="A73" s="17" t="s">
        <v>89</v>
      </c>
      <c r="B73" s="44"/>
      <c r="C73" s="45" t="s">
        <v>56</v>
      </c>
      <c r="D73" s="78">
        <v>75120</v>
      </c>
      <c r="E73" s="78">
        <v>97256</v>
      </c>
      <c r="F73" s="78">
        <v>-22136</v>
      </c>
      <c r="G73" s="78"/>
      <c r="H73" s="78">
        <v>50934</v>
      </c>
      <c r="I73" s="78">
        <v>33912</v>
      </c>
      <c r="J73" s="78">
        <v>17022</v>
      </c>
      <c r="K73" s="78"/>
      <c r="L73" s="78">
        <v>126301</v>
      </c>
      <c r="M73" s="78">
        <v>131265</v>
      </c>
      <c r="N73" s="78">
        <v>-4964</v>
      </c>
    </row>
    <row r="74" spans="1:14" ht="13" x14ac:dyDescent="0.3">
      <c r="A74" s="17" t="s">
        <v>90</v>
      </c>
      <c r="B74" s="44"/>
      <c r="C74" s="45" t="s">
        <v>58</v>
      </c>
      <c r="D74" s="78">
        <v>78377</v>
      </c>
      <c r="E74" s="78">
        <v>100278</v>
      </c>
      <c r="F74" s="78">
        <v>-21901</v>
      </c>
      <c r="G74" s="78"/>
      <c r="H74" s="78">
        <v>50119</v>
      </c>
      <c r="I74" s="78">
        <v>34863</v>
      </c>
      <c r="J74" s="78">
        <v>15256</v>
      </c>
      <c r="K74" s="78"/>
      <c r="L74" s="78">
        <v>128854</v>
      </c>
      <c r="M74" s="78">
        <v>135243</v>
      </c>
      <c r="N74" s="78">
        <v>-6389</v>
      </c>
    </row>
    <row r="75" spans="1:14" s="79" customFormat="1" ht="13" x14ac:dyDescent="0.3">
      <c r="A75" s="17" t="s">
        <v>91</v>
      </c>
      <c r="B75" s="44">
        <v>2006</v>
      </c>
      <c r="C75" s="45" t="s">
        <v>52</v>
      </c>
      <c r="D75" s="78">
        <v>90698</v>
      </c>
      <c r="E75" s="78">
        <v>113785</v>
      </c>
      <c r="F75" s="78">
        <v>-23087</v>
      </c>
      <c r="G75" s="78"/>
      <c r="H75" s="78">
        <v>52885</v>
      </c>
      <c r="I75" s="78">
        <v>35701</v>
      </c>
      <c r="J75" s="78">
        <v>17184</v>
      </c>
      <c r="K75" s="78"/>
      <c r="L75" s="78">
        <v>144139</v>
      </c>
      <c r="M75" s="78">
        <v>149619</v>
      </c>
      <c r="N75" s="78">
        <v>-5480</v>
      </c>
    </row>
    <row r="76" spans="1:14" ht="13" x14ac:dyDescent="0.3">
      <c r="A76" s="17" t="s">
        <v>92</v>
      </c>
      <c r="B76" s="44"/>
      <c r="C76" s="45" t="s">
        <v>54</v>
      </c>
      <c r="D76" s="78">
        <v>95260</v>
      </c>
      <c r="E76" s="78">
        <v>117738</v>
      </c>
      <c r="F76" s="78">
        <v>-22478</v>
      </c>
      <c r="G76" s="78"/>
      <c r="H76" s="78">
        <v>51626</v>
      </c>
      <c r="I76" s="78">
        <v>35219</v>
      </c>
      <c r="J76" s="78">
        <v>16407</v>
      </c>
      <c r="K76" s="78"/>
      <c r="L76" s="78">
        <v>147570</v>
      </c>
      <c r="M76" s="78">
        <v>153101</v>
      </c>
      <c r="N76" s="78">
        <v>-5531</v>
      </c>
    </row>
    <row r="77" spans="1:14" ht="13" x14ac:dyDescent="0.3">
      <c r="A77" s="17" t="s">
        <v>93</v>
      </c>
      <c r="B77" s="44"/>
      <c r="C77" s="45" t="s">
        <v>56</v>
      </c>
      <c r="D77" s="78">
        <v>75857</v>
      </c>
      <c r="E77" s="78">
        <v>100326</v>
      </c>
      <c r="F77" s="78">
        <v>-24469</v>
      </c>
      <c r="G77" s="78"/>
      <c r="H77" s="78">
        <v>56488</v>
      </c>
      <c r="I77" s="78">
        <v>35744</v>
      </c>
      <c r="J77" s="78">
        <v>20744</v>
      </c>
      <c r="K77" s="78"/>
      <c r="L77" s="78">
        <v>132434</v>
      </c>
      <c r="M77" s="78">
        <v>136163</v>
      </c>
      <c r="N77" s="78">
        <v>-3729</v>
      </c>
    </row>
    <row r="78" spans="1:14" ht="13" x14ac:dyDescent="0.3">
      <c r="A78" s="17" t="s">
        <v>94</v>
      </c>
      <c r="B78" s="44"/>
      <c r="C78" s="45" t="s">
        <v>58</v>
      </c>
      <c r="D78" s="78">
        <v>74780</v>
      </c>
      <c r="E78" s="78">
        <v>99123</v>
      </c>
      <c r="F78" s="78">
        <v>-24343</v>
      </c>
      <c r="G78" s="78"/>
      <c r="H78" s="78">
        <v>55367</v>
      </c>
      <c r="I78" s="78">
        <v>35617</v>
      </c>
      <c r="J78" s="78">
        <v>19750</v>
      </c>
      <c r="K78" s="78"/>
      <c r="L78" s="78">
        <v>130266</v>
      </c>
      <c r="M78" s="78">
        <v>134831</v>
      </c>
      <c r="N78" s="78">
        <v>-4565</v>
      </c>
    </row>
    <row r="79" spans="1:14" ht="13" x14ac:dyDescent="0.3">
      <c r="A79" s="17" t="s">
        <v>95</v>
      </c>
      <c r="B79" s="44">
        <v>2007</v>
      </c>
      <c r="C79" s="45" t="s">
        <v>52</v>
      </c>
      <c r="D79" s="78">
        <v>77232</v>
      </c>
      <c r="E79" s="78">
        <v>102343</v>
      </c>
      <c r="F79" s="78">
        <v>-25111</v>
      </c>
      <c r="G79" s="78"/>
      <c r="H79" s="78">
        <v>58112</v>
      </c>
      <c r="I79" s="78">
        <v>36024</v>
      </c>
      <c r="J79" s="78">
        <v>22088</v>
      </c>
      <c r="K79" s="78"/>
      <c r="L79" s="78">
        <v>135534</v>
      </c>
      <c r="M79" s="78">
        <v>138468</v>
      </c>
      <c r="N79" s="78">
        <v>-2934</v>
      </c>
    </row>
    <row r="80" spans="1:14" ht="13" x14ac:dyDescent="0.3">
      <c r="A80" s="17" t="s">
        <v>96</v>
      </c>
      <c r="B80" s="44"/>
      <c r="C80" s="45" t="s">
        <v>54</v>
      </c>
      <c r="D80" s="78">
        <v>75789</v>
      </c>
      <c r="E80" s="78">
        <v>101503</v>
      </c>
      <c r="F80" s="78">
        <v>-25714</v>
      </c>
      <c r="G80" s="78"/>
      <c r="H80" s="78">
        <v>58283</v>
      </c>
      <c r="I80" s="78">
        <v>35962</v>
      </c>
      <c r="J80" s="78">
        <v>22321</v>
      </c>
      <c r="K80" s="78"/>
      <c r="L80" s="78">
        <v>134290</v>
      </c>
      <c r="M80" s="78">
        <v>137571</v>
      </c>
      <c r="N80" s="78">
        <v>-3281</v>
      </c>
    </row>
    <row r="81" spans="1:14" ht="13" x14ac:dyDescent="0.3">
      <c r="A81" s="17" t="s">
        <v>97</v>
      </c>
      <c r="B81" s="44"/>
      <c r="C81" s="45" t="s">
        <v>56</v>
      </c>
      <c r="D81" s="78">
        <v>76078</v>
      </c>
      <c r="E81" s="78">
        <v>104674</v>
      </c>
      <c r="F81" s="78">
        <v>-28596</v>
      </c>
      <c r="G81" s="78"/>
      <c r="H81" s="78">
        <v>59104</v>
      </c>
      <c r="I81" s="78">
        <v>35986</v>
      </c>
      <c r="J81" s="78">
        <v>23118</v>
      </c>
      <c r="K81" s="78"/>
      <c r="L81" s="78">
        <v>135409</v>
      </c>
      <c r="M81" s="78">
        <v>140774</v>
      </c>
      <c r="N81" s="78">
        <v>-5365</v>
      </c>
    </row>
    <row r="82" spans="1:14" ht="13" x14ac:dyDescent="0.3">
      <c r="A82" s="17" t="s">
        <v>98</v>
      </c>
      <c r="B82" s="44"/>
      <c r="C82" s="45" t="s">
        <v>58</v>
      </c>
      <c r="D82" s="78">
        <v>75626</v>
      </c>
      <c r="E82" s="78">
        <v>102465</v>
      </c>
      <c r="F82" s="78">
        <v>-26839</v>
      </c>
      <c r="G82" s="78"/>
      <c r="H82" s="78">
        <v>62214</v>
      </c>
      <c r="I82" s="78">
        <v>36400</v>
      </c>
      <c r="J82" s="78">
        <v>25814</v>
      </c>
      <c r="K82" s="78"/>
      <c r="L82" s="78">
        <v>138018</v>
      </c>
      <c r="M82" s="78">
        <v>138978</v>
      </c>
      <c r="N82" s="78">
        <v>-960</v>
      </c>
    </row>
    <row r="83" spans="1:14" ht="13" x14ac:dyDescent="0.3">
      <c r="A83" s="17" t="s">
        <v>99</v>
      </c>
      <c r="B83" s="44">
        <v>2008</v>
      </c>
      <c r="C83" s="45" t="s">
        <v>52</v>
      </c>
      <c r="D83" s="78">
        <v>76809</v>
      </c>
      <c r="E83" s="78">
        <v>102181</v>
      </c>
      <c r="F83" s="78">
        <v>-25372</v>
      </c>
      <c r="G83" s="78"/>
      <c r="H83" s="78">
        <v>60410</v>
      </c>
      <c r="I83" s="78">
        <v>37483</v>
      </c>
      <c r="J83" s="78">
        <v>22927</v>
      </c>
      <c r="K83" s="78"/>
      <c r="L83" s="78">
        <v>137428</v>
      </c>
      <c r="M83" s="78">
        <v>139788</v>
      </c>
      <c r="N83" s="78">
        <v>-2360</v>
      </c>
    </row>
    <row r="84" spans="1:14" ht="13" x14ac:dyDescent="0.3">
      <c r="A84" s="17" t="s">
        <v>100</v>
      </c>
      <c r="B84" s="44"/>
      <c r="C84" s="45" t="s">
        <v>54</v>
      </c>
      <c r="D84" s="78">
        <v>77029</v>
      </c>
      <c r="E84" s="78">
        <v>102793</v>
      </c>
      <c r="F84" s="78">
        <v>-25764</v>
      </c>
      <c r="G84" s="78"/>
      <c r="H84" s="78">
        <v>60202</v>
      </c>
      <c r="I84" s="78">
        <v>35264</v>
      </c>
      <c r="J84" s="78">
        <v>24938</v>
      </c>
      <c r="K84" s="78"/>
      <c r="L84" s="78">
        <v>137434</v>
      </c>
      <c r="M84" s="78">
        <v>138165</v>
      </c>
      <c r="N84" s="78">
        <v>-731</v>
      </c>
    </row>
    <row r="85" spans="1:14" ht="13" x14ac:dyDescent="0.3">
      <c r="A85" s="17" t="s">
        <v>101</v>
      </c>
      <c r="B85" s="44"/>
      <c r="C85" s="45" t="s">
        <v>56</v>
      </c>
      <c r="D85" s="78">
        <v>77711</v>
      </c>
      <c r="E85" s="78">
        <v>99556</v>
      </c>
      <c r="F85" s="78">
        <v>-21845</v>
      </c>
      <c r="G85" s="78"/>
      <c r="H85" s="78">
        <v>59945</v>
      </c>
      <c r="I85" s="78">
        <v>35313</v>
      </c>
      <c r="J85" s="78">
        <v>24632</v>
      </c>
      <c r="K85" s="78"/>
      <c r="L85" s="78">
        <v>137870</v>
      </c>
      <c r="M85" s="78">
        <v>134975</v>
      </c>
      <c r="N85" s="78">
        <v>2895</v>
      </c>
    </row>
    <row r="86" spans="1:14" ht="13" x14ac:dyDescent="0.3">
      <c r="A86" s="17" t="s">
        <v>102</v>
      </c>
      <c r="B86" s="44"/>
      <c r="C86" s="45" t="s">
        <v>58</v>
      </c>
      <c r="D86" s="78">
        <v>73822</v>
      </c>
      <c r="E86" s="78">
        <v>94143</v>
      </c>
      <c r="F86" s="78">
        <v>-20321</v>
      </c>
      <c r="G86" s="78"/>
      <c r="H86" s="78">
        <v>58656</v>
      </c>
      <c r="I86" s="78">
        <v>35519</v>
      </c>
      <c r="J86" s="78">
        <v>23137</v>
      </c>
      <c r="K86" s="78"/>
      <c r="L86" s="78">
        <v>132648</v>
      </c>
      <c r="M86" s="78">
        <v>129772</v>
      </c>
      <c r="N86" s="78">
        <v>2876</v>
      </c>
    </row>
    <row r="87" spans="1:14" ht="13" x14ac:dyDescent="0.3">
      <c r="A87" s="17" t="s">
        <v>103</v>
      </c>
      <c r="B87" s="44">
        <v>2009</v>
      </c>
      <c r="C87" s="45" t="s">
        <v>52</v>
      </c>
      <c r="D87" s="78">
        <v>67730</v>
      </c>
      <c r="E87" s="78">
        <v>89032</v>
      </c>
      <c r="F87" s="78">
        <v>-21302</v>
      </c>
      <c r="G87" s="78"/>
      <c r="H87" s="78">
        <v>57002</v>
      </c>
      <c r="I87" s="78">
        <v>34150</v>
      </c>
      <c r="J87" s="78">
        <v>22852</v>
      </c>
      <c r="K87" s="78"/>
      <c r="L87" s="78">
        <v>124683</v>
      </c>
      <c r="M87" s="78">
        <v>123263</v>
      </c>
      <c r="N87" s="78">
        <v>1420</v>
      </c>
    </row>
    <row r="88" spans="1:14" ht="13" x14ac:dyDescent="0.3">
      <c r="A88" s="17" t="s">
        <v>104</v>
      </c>
      <c r="B88" s="44"/>
      <c r="C88" s="45" t="s">
        <v>54</v>
      </c>
      <c r="D88" s="78">
        <v>66119</v>
      </c>
      <c r="E88" s="78">
        <v>88791</v>
      </c>
      <c r="F88" s="78">
        <v>-22672</v>
      </c>
      <c r="G88" s="78"/>
      <c r="H88" s="78">
        <v>57493</v>
      </c>
      <c r="I88" s="78">
        <v>34127</v>
      </c>
      <c r="J88" s="78">
        <v>23366</v>
      </c>
      <c r="K88" s="78"/>
      <c r="L88" s="78">
        <v>123448</v>
      </c>
      <c r="M88" s="78">
        <v>122991</v>
      </c>
      <c r="N88" s="78">
        <v>457</v>
      </c>
    </row>
    <row r="89" spans="1:14" ht="13" x14ac:dyDescent="0.3">
      <c r="A89" s="17" t="s">
        <v>105</v>
      </c>
      <c r="B89" s="44"/>
      <c r="C89" s="45" t="s">
        <v>56</v>
      </c>
      <c r="D89" s="78">
        <v>67649</v>
      </c>
      <c r="E89" s="78">
        <v>91306</v>
      </c>
      <c r="F89" s="78">
        <v>-23657</v>
      </c>
      <c r="G89" s="78"/>
      <c r="H89" s="78">
        <v>57107</v>
      </c>
      <c r="I89" s="78">
        <v>33723</v>
      </c>
      <c r="J89" s="78">
        <v>23384</v>
      </c>
      <c r="K89" s="78"/>
      <c r="L89" s="78">
        <v>124681</v>
      </c>
      <c r="M89" s="78">
        <v>125114</v>
      </c>
      <c r="N89" s="78">
        <v>-433</v>
      </c>
    </row>
    <row r="90" spans="1:14" ht="13" x14ac:dyDescent="0.3">
      <c r="A90" s="17" t="s">
        <v>106</v>
      </c>
      <c r="B90" s="44"/>
      <c r="C90" s="45" t="s">
        <v>58</v>
      </c>
      <c r="D90" s="78">
        <v>70827</v>
      </c>
      <c r="E90" s="78">
        <v>93816</v>
      </c>
      <c r="F90" s="78">
        <v>-22989</v>
      </c>
      <c r="G90" s="78"/>
      <c r="H90" s="78">
        <v>55867</v>
      </c>
      <c r="I90" s="78">
        <v>33965</v>
      </c>
      <c r="J90" s="78">
        <v>21902</v>
      </c>
      <c r="K90" s="78"/>
      <c r="L90" s="78">
        <v>126823</v>
      </c>
      <c r="M90" s="78">
        <v>127865</v>
      </c>
      <c r="N90" s="78">
        <v>-1042</v>
      </c>
    </row>
    <row r="91" spans="1:14" ht="13" x14ac:dyDescent="0.3">
      <c r="A91" s="17" t="s">
        <v>107</v>
      </c>
      <c r="B91" s="44">
        <v>2010</v>
      </c>
      <c r="C91" s="45" t="s">
        <v>52</v>
      </c>
      <c r="D91" s="78">
        <v>71838</v>
      </c>
      <c r="E91" s="78">
        <v>95619</v>
      </c>
      <c r="F91" s="78">
        <v>-23781</v>
      </c>
      <c r="G91" s="78"/>
      <c r="H91" s="78">
        <v>55766</v>
      </c>
      <c r="I91" s="78">
        <v>33864</v>
      </c>
      <c r="J91" s="78">
        <v>21902</v>
      </c>
      <c r="K91" s="78"/>
      <c r="L91" s="78">
        <v>127708</v>
      </c>
      <c r="M91" s="78">
        <v>129532</v>
      </c>
      <c r="N91" s="78">
        <v>-1824</v>
      </c>
    </row>
    <row r="92" spans="1:14" ht="13" x14ac:dyDescent="0.3">
      <c r="A92" s="17" t="s">
        <v>108</v>
      </c>
      <c r="B92" s="44"/>
      <c r="C92" s="45" t="s">
        <v>54</v>
      </c>
      <c r="D92" s="78">
        <v>74354</v>
      </c>
      <c r="E92" s="78">
        <v>100471</v>
      </c>
      <c r="F92" s="78">
        <v>-26117</v>
      </c>
      <c r="G92" s="78"/>
      <c r="H92" s="78">
        <v>57237</v>
      </c>
      <c r="I92" s="78">
        <v>33699</v>
      </c>
      <c r="J92" s="78">
        <v>23538</v>
      </c>
      <c r="K92" s="78"/>
      <c r="L92" s="78">
        <v>131678</v>
      </c>
      <c r="M92" s="78">
        <v>134164</v>
      </c>
      <c r="N92" s="78">
        <v>-2486</v>
      </c>
    </row>
    <row r="93" spans="1:14" ht="13" x14ac:dyDescent="0.3">
      <c r="A93" s="17" t="s">
        <v>109</v>
      </c>
      <c r="B93" s="44"/>
      <c r="C93" s="45" t="s">
        <v>56</v>
      </c>
      <c r="D93" s="78">
        <v>75681</v>
      </c>
      <c r="E93" s="78">
        <v>101927</v>
      </c>
      <c r="F93" s="78">
        <v>-26246</v>
      </c>
      <c r="G93" s="78"/>
      <c r="H93" s="78">
        <v>55771</v>
      </c>
      <c r="I93" s="78">
        <v>34067</v>
      </c>
      <c r="J93" s="78">
        <v>21704</v>
      </c>
      <c r="K93" s="78"/>
      <c r="L93" s="78">
        <v>131593</v>
      </c>
      <c r="M93" s="78">
        <v>135981</v>
      </c>
      <c r="N93" s="78">
        <v>-4388</v>
      </c>
    </row>
    <row r="94" spans="1:14" ht="13" x14ac:dyDescent="0.3">
      <c r="A94" s="17" t="s">
        <v>110</v>
      </c>
      <c r="B94" s="44"/>
      <c r="C94" s="45" t="s">
        <v>58</v>
      </c>
      <c r="D94" s="78">
        <v>78767</v>
      </c>
      <c r="E94" s="78">
        <v>104488</v>
      </c>
      <c r="F94" s="78">
        <v>-25721</v>
      </c>
      <c r="G94" s="78"/>
      <c r="H94" s="78">
        <v>58860</v>
      </c>
      <c r="I94" s="78">
        <v>34630</v>
      </c>
      <c r="J94" s="78">
        <v>24230</v>
      </c>
      <c r="K94" s="78"/>
      <c r="L94" s="78">
        <v>137751</v>
      </c>
      <c r="M94" s="78">
        <v>139102</v>
      </c>
      <c r="N94" s="78">
        <v>-1351</v>
      </c>
    </row>
    <row r="95" spans="1:14" ht="13" x14ac:dyDescent="0.3">
      <c r="A95" s="17" t="s">
        <v>111</v>
      </c>
      <c r="B95" s="44">
        <v>2011</v>
      </c>
      <c r="C95" s="45" t="s">
        <v>52</v>
      </c>
      <c r="D95" s="78">
        <v>80981</v>
      </c>
      <c r="E95" s="78">
        <v>102669</v>
      </c>
      <c r="F95" s="78">
        <v>-21688</v>
      </c>
      <c r="G95" s="78"/>
      <c r="H95" s="78">
        <v>58155</v>
      </c>
      <c r="I95" s="78">
        <v>34030</v>
      </c>
      <c r="J95" s="78">
        <v>24125</v>
      </c>
      <c r="K95" s="78"/>
      <c r="L95" s="78">
        <v>139373</v>
      </c>
      <c r="M95" s="78">
        <v>136694</v>
      </c>
      <c r="N95" s="78">
        <v>2679</v>
      </c>
    </row>
    <row r="96" spans="1:14" ht="13" x14ac:dyDescent="0.3">
      <c r="A96" s="17" t="s">
        <v>112</v>
      </c>
      <c r="B96" s="44"/>
      <c r="C96" s="45" t="s">
        <v>54</v>
      </c>
      <c r="D96" s="78">
        <v>80439</v>
      </c>
      <c r="E96" s="78">
        <v>100583</v>
      </c>
      <c r="F96" s="78">
        <v>-20144</v>
      </c>
      <c r="G96" s="78"/>
      <c r="H96" s="78">
        <v>62165</v>
      </c>
      <c r="I96" s="78">
        <v>34146</v>
      </c>
      <c r="J96" s="78">
        <v>28019</v>
      </c>
      <c r="K96" s="78"/>
      <c r="L96" s="78">
        <v>142674</v>
      </c>
      <c r="M96" s="78">
        <v>134736</v>
      </c>
      <c r="N96" s="78">
        <v>7938</v>
      </c>
    </row>
    <row r="97" spans="1:14" ht="13" x14ac:dyDescent="0.3">
      <c r="A97" s="17" t="s">
        <v>113</v>
      </c>
      <c r="B97" s="44"/>
      <c r="C97" s="45" t="s">
        <v>56</v>
      </c>
      <c r="D97" s="78">
        <v>77860</v>
      </c>
      <c r="E97" s="78">
        <v>102826</v>
      </c>
      <c r="F97" s="78">
        <v>-24966</v>
      </c>
      <c r="G97" s="78"/>
      <c r="H97" s="78">
        <v>64679</v>
      </c>
      <c r="I97" s="78">
        <v>34262</v>
      </c>
      <c r="J97" s="78">
        <v>30417</v>
      </c>
      <c r="K97" s="78"/>
      <c r="L97" s="78">
        <v>142431</v>
      </c>
      <c r="M97" s="78">
        <v>137094</v>
      </c>
      <c r="N97" s="78">
        <v>5337</v>
      </c>
    </row>
    <row r="98" spans="1:14" ht="13" x14ac:dyDescent="0.3">
      <c r="A98" s="17" t="s">
        <v>114</v>
      </c>
      <c r="B98" s="44"/>
      <c r="C98" s="45" t="s">
        <v>58</v>
      </c>
      <c r="D98" s="78">
        <v>81082</v>
      </c>
      <c r="E98" s="78">
        <v>103821</v>
      </c>
      <c r="F98" s="78">
        <v>-22739</v>
      </c>
      <c r="G98" s="78"/>
      <c r="H98" s="78">
        <v>61227</v>
      </c>
      <c r="I98" s="78">
        <v>35224</v>
      </c>
      <c r="J98" s="78">
        <v>26003</v>
      </c>
      <c r="K98" s="78"/>
      <c r="L98" s="78">
        <v>142449</v>
      </c>
      <c r="M98" s="78">
        <v>139048</v>
      </c>
      <c r="N98" s="78">
        <v>3401</v>
      </c>
    </row>
    <row r="99" spans="1:14" ht="13" x14ac:dyDescent="0.3">
      <c r="A99" s="17" t="s">
        <v>115</v>
      </c>
      <c r="B99" s="44">
        <v>2012</v>
      </c>
      <c r="C99" s="45" t="s">
        <v>52</v>
      </c>
      <c r="D99" s="78">
        <v>82433</v>
      </c>
      <c r="E99" s="78">
        <v>103591</v>
      </c>
      <c r="F99" s="78">
        <v>-21158</v>
      </c>
      <c r="G99" s="78"/>
      <c r="H99" s="78">
        <v>63344</v>
      </c>
      <c r="I99" s="78">
        <v>35560</v>
      </c>
      <c r="J99" s="78">
        <v>27784</v>
      </c>
      <c r="K99" s="78"/>
      <c r="L99" s="78">
        <v>145859</v>
      </c>
      <c r="M99" s="78">
        <v>139126</v>
      </c>
      <c r="N99" s="78">
        <v>6733</v>
      </c>
    </row>
    <row r="100" spans="1:14" ht="13" x14ac:dyDescent="0.3">
      <c r="A100" s="17" t="s">
        <v>116</v>
      </c>
      <c r="B100" s="44"/>
      <c r="C100" s="45" t="s">
        <v>54</v>
      </c>
      <c r="D100" s="78">
        <v>77864</v>
      </c>
      <c r="E100" s="78">
        <v>104494</v>
      </c>
      <c r="F100" s="78">
        <v>-26630</v>
      </c>
      <c r="G100" s="78"/>
      <c r="H100" s="78">
        <v>61733</v>
      </c>
      <c r="I100" s="78">
        <v>35998</v>
      </c>
      <c r="J100" s="78">
        <v>25735</v>
      </c>
      <c r="K100" s="78"/>
      <c r="L100" s="78">
        <v>139564</v>
      </c>
      <c r="M100" s="78">
        <v>140455</v>
      </c>
      <c r="N100" s="78">
        <v>-891</v>
      </c>
    </row>
    <row r="101" spans="1:14" ht="13" x14ac:dyDescent="0.3">
      <c r="A101" s="17" t="s">
        <v>117</v>
      </c>
      <c r="B101" s="44"/>
      <c r="C101" s="45" t="s">
        <v>56</v>
      </c>
      <c r="D101" s="78">
        <v>80223</v>
      </c>
      <c r="E101" s="78">
        <v>104681</v>
      </c>
      <c r="F101" s="78">
        <v>-24458</v>
      </c>
      <c r="G101" s="78"/>
      <c r="H101" s="78">
        <v>63695</v>
      </c>
      <c r="I101" s="78">
        <v>35494</v>
      </c>
      <c r="J101" s="78">
        <v>28201</v>
      </c>
      <c r="K101" s="78"/>
      <c r="L101" s="78">
        <v>143881</v>
      </c>
      <c r="M101" s="78">
        <v>140160</v>
      </c>
      <c r="N101" s="78">
        <v>3721</v>
      </c>
    </row>
    <row r="102" spans="1:14" ht="13" x14ac:dyDescent="0.3">
      <c r="A102" s="17" t="s">
        <v>118</v>
      </c>
      <c r="B102" s="44"/>
      <c r="C102" s="45" t="s">
        <v>58</v>
      </c>
      <c r="D102" s="78">
        <v>77732</v>
      </c>
      <c r="E102" s="78">
        <v>103526</v>
      </c>
      <c r="F102" s="78">
        <v>-25794</v>
      </c>
      <c r="G102" s="78"/>
      <c r="H102" s="78">
        <v>63677</v>
      </c>
      <c r="I102" s="78">
        <v>35006</v>
      </c>
      <c r="J102" s="78">
        <v>28671</v>
      </c>
      <c r="K102" s="78"/>
      <c r="L102" s="78">
        <v>141259</v>
      </c>
      <c r="M102" s="78">
        <v>138525</v>
      </c>
      <c r="N102" s="78">
        <v>2734</v>
      </c>
    </row>
    <row r="103" spans="1:14" ht="13" x14ac:dyDescent="0.3">
      <c r="A103" s="17" t="s">
        <v>119</v>
      </c>
      <c r="B103" s="44">
        <v>2013</v>
      </c>
      <c r="C103" s="45" t="s">
        <v>52</v>
      </c>
      <c r="D103" s="78">
        <v>77592</v>
      </c>
      <c r="E103" s="78">
        <v>102607</v>
      </c>
      <c r="F103" s="78">
        <v>-25015</v>
      </c>
      <c r="G103" s="78"/>
      <c r="H103" s="78">
        <v>65807</v>
      </c>
      <c r="I103" s="78">
        <v>35791</v>
      </c>
      <c r="J103" s="78">
        <v>30016</v>
      </c>
      <c r="K103" s="78"/>
      <c r="L103" s="78">
        <v>143137</v>
      </c>
      <c r="M103" s="78">
        <v>138345</v>
      </c>
      <c r="N103" s="78">
        <v>4792</v>
      </c>
    </row>
    <row r="104" spans="1:14" ht="13" x14ac:dyDescent="0.3">
      <c r="A104" s="17" t="s">
        <v>120</v>
      </c>
      <c r="B104" s="44"/>
      <c r="C104" s="45" t="s">
        <v>54</v>
      </c>
      <c r="D104" s="78">
        <v>79490</v>
      </c>
      <c r="E104" s="78">
        <v>106371</v>
      </c>
      <c r="F104" s="78">
        <v>-26881</v>
      </c>
      <c r="G104" s="78"/>
      <c r="H104" s="78">
        <v>66457</v>
      </c>
      <c r="I104" s="78">
        <v>36556</v>
      </c>
      <c r="J104" s="78">
        <v>29901</v>
      </c>
      <c r="K104" s="78"/>
      <c r="L104" s="78">
        <v>145734</v>
      </c>
      <c r="M104" s="78">
        <v>142900</v>
      </c>
      <c r="N104" s="78">
        <v>2834</v>
      </c>
    </row>
    <row r="105" spans="1:14" ht="13" x14ac:dyDescent="0.3">
      <c r="A105" s="17" t="s">
        <v>121</v>
      </c>
      <c r="B105" s="44"/>
      <c r="C105" s="45" t="s">
        <v>56</v>
      </c>
      <c r="D105" s="78">
        <v>81044</v>
      </c>
      <c r="E105" s="78">
        <v>107128</v>
      </c>
      <c r="F105" s="78">
        <v>-26084</v>
      </c>
      <c r="G105" s="78"/>
      <c r="H105" s="78">
        <v>64670</v>
      </c>
      <c r="I105" s="78">
        <v>36817</v>
      </c>
      <c r="J105" s="78">
        <v>27853</v>
      </c>
      <c r="K105" s="78"/>
      <c r="L105" s="78">
        <v>145660</v>
      </c>
      <c r="M105" s="78">
        <v>143911</v>
      </c>
      <c r="N105" s="78">
        <v>1749</v>
      </c>
    </row>
    <row r="106" spans="1:14" ht="13" x14ac:dyDescent="0.3">
      <c r="A106" s="17" t="s">
        <v>122</v>
      </c>
      <c r="B106" s="44"/>
      <c r="C106" s="45" t="s">
        <v>58</v>
      </c>
      <c r="D106" s="78">
        <v>78193</v>
      </c>
      <c r="E106" s="78">
        <v>113146</v>
      </c>
      <c r="F106" s="78">
        <v>-34953</v>
      </c>
      <c r="G106" s="78"/>
      <c r="H106" s="78">
        <v>62800</v>
      </c>
      <c r="I106" s="78">
        <v>37104</v>
      </c>
      <c r="J106" s="78">
        <v>25696</v>
      </c>
      <c r="K106" s="78"/>
      <c r="L106" s="78">
        <v>140912</v>
      </c>
      <c r="M106" s="78">
        <v>150288</v>
      </c>
      <c r="N106" s="78">
        <v>-9376</v>
      </c>
    </row>
    <row r="107" spans="1:14" ht="13" x14ac:dyDescent="0.3">
      <c r="A107" s="17" t="s">
        <v>123</v>
      </c>
      <c r="B107" s="44">
        <v>2014</v>
      </c>
      <c r="C107" s="45" t="s">
        <v>52</v>
      </c>
      <c r="D107" s="78">
        <v>78717</v>
      </c>
      <c r="E107" s="78">
        <v>106472</v>
      </c>
      <c r="F107" s="78">
        <v>-27755</v>
      </c>
      <c r="G107" s="78"/>
      <c r="H107" s="78">
        <v>63553</v>
      </c>
      <c r="I107" s="78">
        <v>37890</v>
      </c>
      <c r="J107" s="78">
        <v>25663</v>
      </c>
      <c r="K107" s="78"/>
      <c r="L107" s="78">
        <v>142164</v>
      </c>
      <c r="M107" s="78">
        <v>144312</v>
      </c>
      <c r="N107" s="78">
        <v>-2148</v>
      </c>
    </row>
    <row r="108" spans="1:14" ht="13" x14ac:dyDescent="0.3">
      <c r="A108" s="17" t="s">
        <v>124</v>
      </c>
      <c r="B108" s="44"/>
      <c r="C108" s="45" t="s">
        <v>54</v>
      </c>
      <c r="D108" s="78">
        <v>79203</v>
      </c>
      <c r="E108" s="78">
        <v>108361</v>
      </c>
      <c r="F108" s="78">
        <v>-29158</v>
      </c>
      <c r="G108" s="78"/>
      <c r="H108" s="78">
        <v>63661</v>
      </c>
      <c r="I108" s="78">
        <v>37706</v>
      </c>
      <c r="J108" s="78">
        <v>25955</v>
      </c>
      <c r="K108" s="78"/>
      <c r="L108" s="78">
        <v>142758</v>
      </c>
      <c r="M108" s="78">
        <v>146026</v>
      </c>
      <c r="N108" s="78">
        <v>-3268</v>
      </c>
    </row>
    <row r="109" spans="1:14" ht="13" x14ac:dyDescent="0.3">
      <c r="A109" s="17" t="s">
        <v>125</v>
      </c>
      <c r="B109" s="44"/>
      <c r="C109" s="45" t="s">
        <v>56</v>
      </c>
      <c r="D109" s="78">
        <v>78455</v>
      </c>
      <c r="E109" s="78">
        <v>108906</v>
      </c>
      <c r="F109" s="78">
        <v>-30451</v>
      </c>
      <c r="G109" s="78"/>
      <c r="H109" s="78">
        <v>65934</v>
      </c>
      <c r="I109" s="78">
        <v>39182</v>
      </c>
      <c r="J109" s="78">
        <v>26752</v>
      </c>
      <c r="K109" s="78"/>
      <c r="L109" s="78">
        <v>144182</v>
      </c>
      <c r="M109" s="78">
        <v>148012</v>
      </c>
      <c r="N109" s="78">
        <v>-3830</v>
      </c>
    </row>
    <row r="110" spans="1:14" ht="13" x14ac:dyDescent="0.3">
      <c r="A110" s="17" t="s">
        <v>126</v>
      </c>
      <c r="B110" s="44"/>
      <c r="C110" s="45" t="s">
        <v>58</v>
      </c>
      <c r="D110" s="78">
        <v>81228</v>
      </c>
      <c r="E110" s="78">
        <v>115302</v>
      </c>
      <c r="F110" s="78">
        <v>-34074</v>
      </c>
      <c r="G110" s="78"/>
      <c r="H110" s="78">
        <v>66626</v>
      </c>
      <c r="I110" s="78">
        <v>41138</v>
      </c>
      <c r="J110" s="78">
        <v>25488</v>
      </c>
      <c r="K110" s="78"/>
      <c r="L110" s="78">
        <v>147695</v>
      </c>
      <c r="M110" s="78">
        <v>156367</v>
      </c>
      <c r="N110" s="78">
        <v>-8672</v>
      </c>
    </row>
    <row r="111" spans="1:14" ht="13" x14ac:dyDescent="0.3">
      <c r="A111" s="17" t="s">
        <v>127</v>
      </c>
      <c r="B111" s="44">
        <v>2015</v>
      </c>
      <c r="C111" s="45" t="s">
        <v>52</v>
      </c>
      <c r="D111" s="78">
        <v>80418</v>
      </c>
      <c r="E111" s="78">
        <v>115750</v>
      </c>
      <c r="F111" s="78">
        <v>-35332</v>
      </c>
      <c r="G111" s="78"/>
      <c r="H111" s="78">
        <v>65418</v>
      </c>
      <c r="I111" s="78">
        <v>41699</v>
      </c>
      <c r="J111" s="78">
        <v>23719</v>
      </c>
      <c r="K111" s="78"/>
      <c r="L111" s="78">
        <v>145681</v>
      </c>
      <c r="M111" s="78">
        <v>157377</v>
      </c>
      <c r="N111" s="78">
        <v>-11696</v>
      </c>
    </row>
    <row r="112" spans="1:14" ht="13" x14ac:dyDescent="0.3">
      <c r="A112" s="17" t="s">
        <v>128</v>
      </c>
      <c r="B112" s="44"/>
      <c r="C112" s="45" t="s">
        <v>54</v>
      </c>
      <c r="D112" s="78">
        <v>84100</v>
      </c>
      <c r="E112" s="78">
        <v>112511</v>
      </c>
      <c r="F112" s="78">
        <v>-28411</v>
      </c>
      <c r="G112" s="78"/>
      <c r="H112" s="78">
        <v>66580</v>
      </c>
      <c r="I112" s="78">
        <v>42958</v>
      </c>
      <c r="J112" s="78">
        <v>23622</v>
      </c>
      <c r="K112" s="78"/>
      <c r="L112" s="78">
        <v>150525</v>
      </c>
      <c r="M112" s="78">
        <v>155386</v>
      </c>
      <c r="N112" s="78">
        <v>-4861</v>
      </c>
    </row>
    <row r="113" spans="1:42" ht="13" x14ac:dyDescent="0.3">
      <c r="A113" s="17" t="s">
        <v>129</v>
      </c>
      <c r="B113" s="44"/>
      <c r="C113" s="45" t="s">
        <v>56</v>
      </c>
      <c r="D113" s="78">
        <v>82190</v>
      </c>
      <c r="E113" s="78">
        <v>112137</v>
      </c>
      <c r="F113" s="78">
        <v>-29947</v>
      </c>
      <c r="G113" s="78"/>
      <c r="H113" s="78">
        <v>65209</v>
      </c>
      <c r="I113" s="78">
        <v>42570</v>
      </c>
      <c r="J113" s="78">
        <v>22639</v>
      </c>
      <c r="K113" s="78"/>
      <c r="L113" s="78">
        <v>147253</v>
      </c>
      <c r="M113" s="78">
        <v>154627</v>
      </c>
      <c r="N113" s="78">
        <v>-7374</v>
      </c>
    </row>
    <row r="114" spans="1:42" ht="13" x14ac:dyDescent="0.3">
      <c r="A114" s="17" t="s">
        <v>130</v>
      </c>
      <c r="B114" s="44"/>
      <c r="C114" s="45" t="s">
        <v>58</v>
      </c>
      <c r="D114" s="78">
        <v>82282</v>
      </c>
      <c r="E114" s="78">
        <v>115996</v>
      </c>
      <c r="F114" s="78">
        <v>-33714</v>
      </c>
      <c r="G114" s="78"/>
      <c r="H114" s="78">
        <v>67341</v>
      </c>
      <c r="I114" s="78">
        <v>43594</v>
      </c>
      <c r="J114" s="78">
        <v>23747</v>
      </c>
      <c r="K114" s="78"/>
      <c r="L114" s="78">
        <v>149487</v>
      </c>
      <c r="M114" s="78">
        <v>159511</v>
      </c>
      <c r="N114" s="78">
        <v>-10024</v>
      </c>
    </row>
    <row r="115" spans="1:42" ht="13" x14ac:dyDescent="0.3">
      <c r="A115" s="17" t="s">
        <v>131</v>
      </c>
      <c r="B115" s="44">
        <v>2016</v>
      </c>
      <c r="C115" s="45" t="s">
        <v>52</v>
      </c>
      <c r="D115" s="78">
        <v>81380</v>
      </c>
      <c r="E115" s="78">
        <v>116855</v>
      </c>
      <c r="F115" s="78">
        <v>-35475</v>
      </c>
      <c r="G115" s="78"/>
      <c r="H115" s="78">
        <v>67781</v>
      </c>
      <c r="I115" s="78">
        <v>43283</v>
      </c>
      <c r="J115" s="78">
        <v>24498</v>
      </c>
      <c r="K115" s="78"/>
      <c r="L115" s="78">
        <v>149089</v>
      </c>
      <c r="M115" s="78">
        <v>160043</v>
      </c>
      <c r="N115" s="78">
        <v>-10954</v>
      </c>
    </row>
    <row r="116" spans="1:42" ht="13" x14ac:dyDescent="0.3">
      <c r="A116" s="17" t="s">
        <v>132</v>
      </c>
      <c r="B116" s="44"/>
      <c r="C116" s="45" t="s">
        <v>54</v>
      </c>
      <c r="D116" s="78">
        <v>83729</v>
      </c>
      <c r="E116" s="78">
        <v>118067</v>
      </c>
      <c r="F116" s="78">
        <v>-34338</v>
      </c>
      <c r="G116" s="78"/>
      <c r="H116" s="78">
        <v>70312</v>
      </c>
      <c r="I116" s="78">
        <v>42515</v>
      </c>
      <c r="J116" s="78">
        <v>27797</v>
      </c>
      <c r="K116" s="78"/>
      <c r="L116" s="78">
        <v>153998</v>
      </c>
      <c r="M116" s="78">
        <v>160458</v>
      </c>
      <c r="N116" s="78">
        <v>-6460</v>
      </c>
    </row>
    <row r="117" spans="1:42" ht="13" x14ac:dyDescent="0.3">
      <c r="A117" s="17" t="s">
        <v>133</v>
      </c>
      <c r="B117" s="44"/>
      <c r="C117" s="45" t="s">
        <v>56</v>
      </c>
      <c r="D117" s="78">
        <v>79728</v>
      </c>
      <c r="E117" s="78">
        <v>121676</v>
      </c>
      <c r="F117" s="78">
        <v>-41948</v>
      </c>
      <c r="G117" s="78"/>
      <c r="H117" s="78">
        <v>69307</v>
      </c>
      <c r="I117" s="78">
        <v>44860</v>
      </c>
      <c r="J117" s="78">
        <v>24447</v>
      </c>
      <c r="K117" s="78"/>
      <c r="L117" s="78">
        <v>149078</v>
      </c>
      <c r="M117" s="78">
        <v>166437</v>
      </c>
      <c r="N117" s="78">
        <v>-17359</v>
      </c>
    </row>
    <row r="118" spans="1:42" ht="13" x14ac:dyDescent="0.3">
      <c r="A118" s="17" t="s">
        <v>134</v>
      </c>
      <c r="B118" s="44"/>
      <c r="C118" s="45" t="s">
        <v>58</v>
      </c>
      <c r="D118" s="78">
        <v>83862</v>
      </c>
      <c r="E118" s="78">
        <v>119290</v>
      </c>
      <c r="F118" s="78">
        <v>-35428</v>
      </c>
      <c r="G118" s="78"/>
      <c r="H118" s="78">
        <v>73123</v>
      </c>
      <c r="I118" s="78">
        <v>45470</v>
      </c>
      <c r="J118" s="78">
        <v>27653</v>
      </c>
      <c r="K118" s="78"/>
      <c r="L118" s="78">
        <v>157033</v>
      </c>
      <c r="M118" s="78">
        <v>164705</v>
      </c>
      <c r="N118" s="78">
        <v>-7672</v>
      </c>
    </row>
    <row r="119" spans="1:42" ht="13" x14ac:dyDescent="0.3">
      <c r="A119" s="17" t="s">
        <v>135</v>
      </c>
      <c r="B119" s="44">
        <v>2017</v>
      </c>
      <c r="C119" s="45" t="s">
        <v>52</v>
      </c>
      <c r="D119" s="78">
        <v>85405</v>
      </c>
      <c r="E119" s="78">
        <v>121156</v>
      </c>
      <c r="F119" s="78">
        <v>-35751</v>
      </c>
      <c r="G119" s="78"/>
      <c r="H119" s="78">
        <v>72145</v>
      </c>
      <c r="I119" s="78">
        <v>44986</v>
      </c>
      <c r="J119" s="78">
        <v>27159</v>
      </c>
      <c r="K119" s="78"/>
      <c r="L119" s="78">
        <v>157530</v>
      </c>
      <c r="M119" s="78">
        <v>166046</v>
      </c>
      <c r="N119" s="78">
        <v>-8516</v>
      </c>
    </row>
    <row r="120" spans="1:42" ht="13" x14ac:dyDescent="0.3">
      <c r="A120" s="17" t="s">
        <v>136</v>
      </c>
      <c r="B120" s="44"/>
      <c r="C120" s="45" t="s">
        <v>54</v>
      </c>
      <c r="D120" s="78">
        <v>87486</v>
      </c>
      <c r="E120" s="78">
        <v>121851</v>
      </c>
      <c r="F120" s="78">
        <v>-34365</v>
      </c>
      <c r="G120" s="78"/>
      <c r="H120" s="78">
        <v>72454</v>
      </c>
      <c r="I120" s="78">
        <v>45557</v>
      </c>
      <c r="J120" s="78">
        <v>26897</v>
      </c>
      <c r="K120" s="78"/>
      <c r="L120" s="78">
        <v>159877</v>
      </c>
      <c r="M120" s="78">
        <v>167333</v>
      </c>
      <c r="N120" s="78">
        <v>-7456</v>
      </c>
    </row>
    <row r="121" spans="1:42" ht="13" x14ac:dyDescent="0.3">
      <c r="A121" s="17" t="s">
        <v>137</v>
      </c>
      <c r="B121" s="44"/>
      <c r="C121" s="45" t="s">
        <v>56</v>
      </c>
      <c r="D121" s="78">
        <v>88624</v>
      </c>
      <c r="E121" s="78">
        <v>122290</v>
      </c>
      <c r="F121" s="78">
        <v>-33666</v>
      </c>
      <c r="G121" s="78"/>
      <c r="H121" s="78">
        <v>75189</v>
      </c>
      <c r="I121" s="78">
        <v>46182</v>
      </c>
      <c r="J121" s="78">
        <v>29007</v>
      </c>
      <c r="K121" s="78"/>
      <c r="L121" s="78">
        <v>163793</v>
      </c>
      <c r="M121" s="78">
        <v>168419</v>
      </c>
      <c r="N121" s="78">
        <v>-4626</v>
      </c>
    </row>
    <row r="122" spans="1:42" ht="13" x14ac:dyDescent="0.3">
      <c r="A122" s="17" t="s">
        <v>138</v>
      </c>
      <c r="B122" s="44"/>
      <c r="C122" s="45" t="s">
        <v>58</v>
      </c>
      <c r="D122" s="78">
        <v>88295</v>
      </c>
      <c r="E122" s="78">
        <v>121423</v>
      </c>
      <c r="F122" s="78">
        <v>-33128</v>
      </c>
      <c r="G122" s="78"/>
      <c r="H122" s="78">
        <v>72719</v>
      </c>
      <c r="I122" s="78">
        <v>45734</v>
      </c>
      <c r="J122" s="78">
        <v>26985</v>
      </c>
      <c r="K122" s="78"/>
      <c r="L122" s="78">
        <v>160943</v>
      </c>
      <c r="M122" s="78">
        <v>167099</v>
      </c>
      <c r="N122" s="78">
        <v>-6156</v>
      </c>
    </row>
    <row r="123" spans="1:42" ht="13" x14ac:dyDescent="0.3">
      <c r="A123" s="17" t="s">
        <v>139</v>
      </c>
      <c r="B123" s="44">
        <v>2018</v>
      </c>
      <c r="C123" s="45" t="s">
        <v>52</v>
      </c>
      <c r="D123" s="78">
        <v>88054</v>
      </c>
      <c r="E123" s="78">
        <v>121197</v>
      </c>
      <c r="F123" s="78">
        <v>-33143</v>
      </c>
      <c r="G123" s="78"/>
      <c r="H123" s="78">
        <v>77200</v>
      </c>
      <c r="I123" s="78">
        <v>47989</v>
      </c>
      <c r="J123" s="78">
        <v>29211</v>
      </c>
      <c r="K123" s="78"/>
      <c r="L123" s="78">
        <v>165241</v>
      </c>
      <c r="M123" s="78">
        <v>169169</v>
      </c>
      <c r="N123" s="78">
        <v>-3928</v>
      </c>
    </row>
    <row r="124" spans="1:42" s="119" customFormat="1" ht="13" x14ac:dyDescent="0.3">
      <c r="A124" s="17" t="s">
        <v>140</v>
      </c>
      <c r="B124" s="44"/>
      <c r="C124" s="45" t="s">
        <v>54</v>
      </c>
      <c r="D124" s="78">
        <v>86706</v>
      </c>
      <c r="E124" s="78">
        <v>120274</v>
      </c>
      <c r="F124" s="78">
        <v>-33568</v>
      </c>
      <c r="G124" s="78"/>
      <c r="H124" s="78">
        <v>75931</v>
      </c>
      <c r="I124" s="78">
        <v>48872</v>
      </c>
      <c r="J124" s="78">
        <v>27059</v>
      </c>
      <c r="K124" s="78"/>
      <c r="L124" s="78">
        <v>162630</v>
      </c>
      <c r="M124" s="78">
        <v>169147</v>
      </c>
      <c r="N124" s="78">
        <v>-6517</v>
      </c>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row>
    <row r="125" spans="1:42" s="119" customFormat="1" ht="13" x14ac:dyDescent="0.3">
      <c r="A125" s="17" t="s">
        <v>141</v>
      </c>
      <c r="B125" s="44"/>
      <c r="C125" s="45" t="s">
        <v>56</v>
      </c>
      <c r="D125" s="78">
        <v>89060</v>
      </c>
      <c r="E125" s="78">
        <v>121630</v>
      </c>
      <c r="F125" s="78">
        <v>-32570</v>
      </c>
      <c r="G125" s="78"/>
      <c r="H125" s="78">
        <v>77886</v>
      </c>
      <c r="I125" s="78">
        <v>49382</v>
      </c>
      <c r="J125" s="78">
        <v>28504</v>
      </c>
      <c r="K125" s="78"/>
      <c r="L125" s="78">
        <v>166939</v>
      </c>
      <c r="M125" s="78">
        <v>171006</v>
      </c>
      <c r="N125" s="78">
        <v>-4067</v>
      </c>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row>
    <row r="126" spans="1:42" s="119" customFormat="1" ht="13" x14ac:dyDescent="0.3">
      <c r="A126" s="17" t="s">
        <v>142</v>
      </c>
      <c r="B126" s="44"/>
      <c r="C126" s="45" t="s">
        <v>58</v>
      </c>
      <c r="D126" s="78">
        <v>87312</v>
      </c>
      <c r="E126" s="78">
        <v>124874</v>
      </c>
      <c r="F126" s="78">
        <v>-37562</v>
      </c>
      <c r="G126" s="78"/>
      <c r="H126" s="78">
        <v>79452</v>
      </c>
      <c r="I126" s="78">
        <v>52870</v>
      </c>
      <c r="J126" s="78">
        <v>26582</v>
      </c>
      <c r="K126" s="78"/>
      <c r="L126" s="78">
        <v>166791</v>
      </c>
      <c r="M126" s="78">
        <v>177766</v>
      </c>
      <c r="N126" s="78">
        <v>-10975</v>
      </c>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row>
    <row r="127" spans="1:42" s="119" customFormat="1" ht="13" x14ac:dyDescent="0.3">
      <c r="A127" s="17" t="s">
        <v>143</v>
      </c>
      <c r="B127" s="44">
        <v>2019</v>
      </c>
      <c r="C127" s="45" t="s">
        <v>52</v>
      </c>
      <c r="D127" s="78">
        <v>89569</v>
      </c>
      <c r="E127" s="78">
        <v>139949</v>
      </c>
      <c r="F127" s="78">
        <v>-50380</v>
      </c>
      <c r="G127" s="78"/>
      <c r="H127" s="78">
        <v>77616</v>
      </c>
      <c r="I127" s="78">
        <v>49657</v>
      </c>
      <c r="J127" s="78">
        <v>27959</v>
      </c>
      <c r="K127" s="78"/>
      <c r="L127" s="78">
        <v>167185</v>
      </c>
      <c r="M127" s="78">
        <v>189606</v>
      </c>
      <c r="N127" s="78">
        <v>-22421</v>
      </c>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row>
    <row r="128" spans="1:42" s="119" customFormat="1" ht="13" x14ac:dyDescent="0.3">
      <c r="A128" s="17" t="s">
        <v>144</v>
      </c>
      <c r="B128" s="44"/>
      <c r="C128" s="45" t="s">
        <v>54</v>
      </c>
      <c r="D128" s="78">
        <v>85322</v>
      </c>
      <c r="E128" s="78">
        <v>120896</v>
      </c>
      <c r="F128" s="78">
        <v>-35574</v>
      </c>
      <c r="G128" s="78"/>
      <c r="H128" s="78">
        <v>78858</v>
      </c>
      <c r="I128" s="78">
        <v>50500</v>
      </c>
      <c r="J128" s="78">
        <v>28358</v>
      </c>
      <c r="K128" s="78"/>
      <c r="L128" s="78">
        <v>164180</v>
      </c>
      <c r="M128" s="78">
        <v>171396</v>
      </c>
      <c r="N128" s="78">
        <v>-7216</v>
      </c>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row>
    <row r="129" spans="1:42" s="119" customFormat="1" ht="13" x14ac:dyDescent="0.3">
      <c r="A129" s="17" t="s">
        <v>145</v>
      </c>
      <c r="B129" s="44"/>
      <c r="C129" s="45" t="s">
        <v>56</v>
      </c>
      <c r="D129" s="78">
        <v>91766</v>
      </c>
      <c r="E129" s="78">
        <v>121033</v>
      </c>
      <c r="F129" s="78">
        <v>-29267</v>
      </c>
      <c r="G129" s="78"/>
      <c r="H129" s="78">
        <v>81083</v>
      </c>
      <c r="I129" s="78">
        <v>52942</v>
      </c>
      <c r="J129" s="78">
        <v>28141</v>
      </c>
      <c r="K129" s="78"/>
      <c r="L129" s="78">
        <v>172849</v>
      </c>
      <c r="M129" s="78">
        <v>173975</v>
      </c>
      <c r="N129" s="78">
        <v>-1126</v>
      </c>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row>
    <row r="130" spans="1:42" s="119" customFormat="1" ht="13" x14ac:dyDescent="0.3">
      <c r="A130" s="17" t="s">
        <v>146</v>
      </c>
      <c r="B130" s="44"/>
      <c r="C130" s="45" t="s">
        <v>58</v>
      </c>
      <c r="D130" s="78">
        <v>100109</v>
      </c>
      <c r="E130" s="78">
        <v>116829</v>
      </c>
      <c r="F130" s="78">
        <v>-16720</v>
      </c>
      <c r="G130" s="78"/>
      <c r="H130" s="78">
        <v>75661</v>
      </c>
      <c r="I130" s="78">
        <v>57831</v>
      </c>
      <c r="J130" s="78">
        <v>17830</v>
      </c>
      <c r="K130" s="78"/>
      <c r="L130" s="78">
        <v>175770</v>
      </c>
      <c r="M130" s="78">
        <v>174660</v>
      </c>
      <c r="N130" s="78">
        <v>1110</v>
      </c>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row>
    <row r="131" spans="1:42" s="119" customFormat="1" ht="13" x14ac:dyDescent="0.3">
      <c r="A131" s="17" t="s">
        <v>147</v>
      </c>
      <c r="B131" s="44">
        <v>2020</v>
      </c>
      <c r="C131" s="45" t="s">
        <v>52</v>
      </c>
      <c r="D131" s="78">
        <v>81884</v>
      </c>
      <c r="E131" s="78">
        <v>110468</v>
      </c>
      <c r="F131" s="78">
        <v>-28584</v>
      </c>
      <c r="G131" s="78"/>
      <c r="H131" s="78">
        <v>75147</v>
      </c>
      <c r="I131" s="78">
        <v>48105</v>
      </c>
      <c r="J131" s="78">
        <v>27042</v>
      </c>
      <c r="K131" s="78"/>
      <c r="L131" s="78">
        <v>157031</v>
      </c>
      <c r="M131" s="78">
        <v>158573</v>
      </c>
      <c r="N131" s="78">
        <v>-1542</v>
      </c>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row>
    <row r="132" spans="1:42" s="119" customFormat="1" ht="13" x14ac:dyDescent="0.3">
      <c r="A132" s="17" t="s">
        <v>148</v>
      </c>
      <c r="B132" s="44"/>
      <c r="C132" s="45" t="s">
        <v>54</v>
      </c>
      <c r="D132" s="78">
        <v>77001</v>
      </c>
      <c r="E132" s="78">
        <v>88226</v>
      </c>
      <c r="F132" s="78">
        <v>-11225</v>
      </c>
      <c r="G132" s="78"/>
      <c r="H132" s="78">
        <v>62804</v>
      </c>
      <c r="I132" s="78">
        <v>34285</v>
      </c>
      <c r="J132" s="78">
        <v>28519</v>
      </c>
      <c r="K132" s="78"/>
      <c r="L132" s="78">
        <v>139805</v>
      </c>
      <c r="M132" s="78">
        <v>122511</v>
      </c>
      <c r="N132" s="78">
        <v>17293</v>
      </c>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row>
    <row r="133" spans="1:42" s="119" customFormat="1" ht="13" x14ac:dyDescent="0.3">
      <c r="A133" s="17" t="s">
        <v>149</v>
      </c>
      <c r="B133" s="44"/>
      <c r="C133" s="45" t="s">
        <v>56</v>
      </c>
      <c r="D133" s="78">
        <v>81425</v>
      </c>
      <c r="E133" s="78">
        <v>104603</v>
      </c>
      <c r="F133" s="78">
        <v>-23178</v>
      </c>
      <c r="G133" s="78"/>
      <c r="H133" s="78">
        <v>65556</v>
      </c>
      <c r="I133" s="78">
        <v>34138</v>
      </c>
      <c r="J133" s="78">
        <v>31418</v>
      </c>
      <c r="K133" s="78"/>
      <c r="L133" s="78">
        <v>146981</v>
      </c>
      <c r="M133" s="78">
        <v>138741</v>
      </c>
      <c r="N133" s="78">
        <v>8240</v>
      </c>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row>
    <row r="134" spans="1:42" ht="13" x14ac:dyDescent="0.3">
      <c r="A134" s="17"/>
      <c r="B134" s="17"/>
      <c r="C134" s="17"/>
      <c r="D134" s="81"/>
      <c r="E134" s="81"/>
      <c r="F134" s="81"/>
      <c r="G134" s="81"/>
      <c r="H134" s="81"/>
      <c r="I134" s="81"/>
      <c r="J134" s="81"/>
      <c r="K134" s="81"/>
      <c r="L134" s="81"/>
      <c r="M134" s="81"/>
      <c r="N134" s="81"/>
    </row>
    <row r="135" spans="1:42" ht="15.5" x14ac:dyDescent="0.35">
      <c r="A135" s="17"/>
      <c r="B135" s="34" t="s">
        <v>517</v>
      </c>
      <c r="D135" s="81"/>
      <c r="E135" s="81"/>
      <c r="F135" s="81"/>
      <c r="G135" s="81"/>
      <c r="H135" s="81"/>
      <c r="I135" s="81"/>
      <c r="J135" s="81"/>
      <c r="K135" s="81"/>
      <c r="L135" s="81"/>
      <c r="M135" s="81"/>
      <c r="N135" s="81"/>
    </row>
    <row r="136" spans="1:42" x14ac:dyDescent="0.25">
      <c r="A136" s="3" t="s">
        <v>151</v>
      </c>
      <c r="B136" s="9">
        <v>1997</v>
      </c>
      <c r="C136" s="45" t="s">
        <v>152</v>
      </c>
      <c r="D136" s="78">
        <v>19742</v>
      </c>
      <c r="E136" s="78">
        <v>19064</v>
      </c>
      <c r="F136" s="78">
        <v>678</v>
      </c>
      <c r="G136" s="78"/>
      <c r="H136" s="78">
        <v>9784</v>
      </c>
      <c r="I136" s="78">
        <v>6301</v>
      </c>
      <c r="J136" s="78">
        <v>3483</v>
      </c>
      <c r="K136" s="78"/>
      <c r="L136" s="78">
        <v>29766</v>
      </c>
      <c r="M136" s="78">
        <v>25402</v>
      </c>
      <c r="N136" s="78">
        <v>4364</v>
      </c>
    </row>
    <row r="137" spans="1:42" x14ac:dyDescent="0.25">
      <c r="A137" s="3" t="s">
        <v>153</v>
      </c>
      <c r="B137" s="9">
        <v>1997</v>
      </c>
      <c r="C137" s="45" t="s">
        <v>154</v>
      </c>
      <c r="D137" s="78">
        <v>19286</v>
      </c>
      <c r="E137" s="78">
        <v>19130</v>
      </c>
      <c r="F137" s="78">
        <v>156</v>
      </c>
      <c r="G137" s="78"/>
      <c r="H137" s="78">
        <v>9837</v>
      </c>
      <c r="I137" s="78">
        <v>6324</v>
      </c>
      <c r="J137" s="78">
        <v>3513</v>
      </c>
      <c r="K137" s="78"/>
      <c r="L137" s="78">
        <v>29333</v>
      </c>
      <c r="M137" s="78">
        <v>25492</v>
      </c>
      <c r="N137" s="78">
        <v>3841</v>
      </c>
    </row>
    <row r="138" spans="1:42" x14ac:dyDescent="0.25">
      <c r="A138" s="3" t="s">
        <v>155</v>
      </c>
      <c r="B138" s="9">
        <v>1997</v>
      </c>
      <c r="C138" s="45" t="s">
        <v>156</v>
      </c>
      <c r="D138" s="78">
        <v>18965</v>
      </c>
      <c r="E138" s="78">
        <v>19562</v>
      </c>
      <c r="F138" s="78">
        <v>-597</v>
      </c>
      <c r="G138" s="78"/>
      <c r="H138" s="78">
        <v>9829</v>
      </c>
      <c r="I138" s="78">
        <v>6405</v>
      </c>
      <c r="J138" s="78">
        <v>3424</v>
      </c>
      <c r="K138" s="78"/>
      <c r="L138" s="78">
        <v>28988</v>
      </c>
      <c r="M138" s="78">
        <v>26015</v>
      </c>
      <c r="N138" s="78">
        <v>2973</v>
      </c>
    </row>
    <row r="139" spans="1:42" x14ac:dyDescent="0.25">
      <c r="A139" s="3" t="s">
        <v>157</v>
      </c>
      <c r="B139" s="9">
        <v>1997</v>
      </c>
      <c r="C139" s="45" t="s">
        <v>158</v>
      </c>
      <c r="D139" s="78">
        <v>20092</v>
      </c>
      <c r="E139" s="78">
        <v>20210</v>
      </c>
      <c r="F139" s="78">
        <v>-118</v>
      </c>
      <c r="G139" s="78"/>
      <c r="H139" s="78">
        <v>9818</v>
      </c>
      <c r="I139" s="78">
        <v>6533</v>
      </c>
      <c r="J139" s="78">
        <v>3285</v>
      </c>
      <c r="K139" s="78"/>
      <c r="L139" s="78">
        <v>30189</v>
      </c>
      <c r="M139" s="78">
        <v>26801</v>
      </c>
      <c r="N139" s="78">
        <v>3388</v>
      </c>
    </row>
    <row r="140" spans="1:42" x14ac:dyDescent="0.25">
      <c r="A140" s="3" t="s">
        <v>159</v>
      </c>
      <c r="B140" s="9">
        <v>1997</v>
      </c>
      <c r="C140" s="45" t="s">
        <v>160</v>
      </c>
      <c r="D140" s="78">
        <v>19405</v>
      </c>
      <c r="E140" s="78">
        <v>19849</v>
      </c>
      <c r="F140" s="78">
        <v>-444</v>
      </c>
      <c r="G140" s="78"/>
      <c r="H140" s="78">
        <v>9890</v>
      </c>
      <c r="I140" s="78">
        <v>6681</v>
      </c>
      <c r="J140" s="78">
        <v>3209</v>
      </c>
      <c r="K140" s="78"/>
      <c r="L140" s="78">
        <v>29520</v>
      </c>
      <c r="M140" s="78">
        <v>26562</v>
      </c>
      <c r="N140" s="78">
        <v>2958</v>
      </c>
    </row>
    <row r="141" spans="1:42" x14ac:dyDescent="0.25">
      <c r="A141" s="3" t="s">
        <v>161</v>
      </c>
      <c r="B141" s="9">
        <v>1997</v>
      </c>
      <c r="C141" s="45" t="s">
        <v>162</v>
      </c>
      <c r="D141" s="78">
        <v>19117</v>
      </c>
      <c r="E141" s="78">
        <v>20154</v>
      </c>
      <c r="F141" s="78">
        <v>-1037</v>
      </c>
      <c r="G141" s="78"/>
      <c r="H141" s="78">
        <v>10081</v>
      </c>
      <c r="I141" s="78">
        <v>6823</v>
      </c>
      <c r="J141" s="78">
        <v>3258</v>
      </c>
      <c r="K141" s="78"/>
      <c r="L141" s="78">
        <v>29383</v>
      </c>
      <c r="M141" s="78">
        <v>27007</v>
      </c>
      <c r="N141" s="78">
        <v>2376</v>
      </c>
    </row>
    <row r="142" spans="1:42" x14ac:dyDescent="0.25">
      <c r="A142" s="3" t="s">
        <v>163</v>
      </c>
      <c r="B142" s="9">
        <v>1997</v>
      </c>
      <c r="C142" s="45" t="s">
        <v>164</v>
      </c>
      <c r="D142" s="78">
        <v>20011</v>
      </c>
      <c r="E142" s="78">
        <v>20040</v>
      </c>
      <c r="F142" s="78">
        <v>-29</v>
      </c>
      <c r="G142" s="78"/>
      <c r="H142" s="78">
        <v>10316</v>
      </c>
      <c r="I142" s="78">
        <v>6942</v>
      </c>
      <c r="J142" s="78">
        <v>3374</v>
      </c>
      <c r="K142" s="78"/>
      <c r="L142" s="78">
        <v>30550</v>
      </c>
      <c r="M142" s="78">
        <v>26996</v>
      </c>
      <c r="N142" s="78">
        <v>3554</v>
      </c>
    </row>
    <row r="143" spans="1:42" x14ac:dyDescent="0.25">
      <c r="A143" s="3" t="s">
        <v>165</v>
      </c>
      <c r="B143" s="9">
        <v>1997</v>
      </c>
      <c r="C143" s="45" t="s">
        <v>166</v>
      </c>
      <c r="D143" s="78">
        <v>18786</v>
      </c>
      <c r="E143" s="78">
        <v>19206</v>
      </c>
      <c r="F143" s="78">
        <v>-420</v>
      </c>
      <c r="G143" s="78"/>
      <c r="H143" s="78">
        <v>10474</v>
      </c>
      <c r="I143" s="78">
        <v>7026</v>
      </c>
      <c r="J143" s="78">
        <v>3448</v>
      </c>
      <c r="K143" s="78"/>
      <c r="L143" s="78">
        <v>29379</v>
      </c>
      <c r="M143" s="78">
        <v>26210</v>
      </c>
      <c r="N143" s="78">
        <v>3169</v>
      </c>
    </row>
    <row r="144" spans="1:42" x14ac:dyDescent="0.25">
      <c r="A144" s="3" t="s">
        <v>167</v>
      </c>
      <c r="B144" s="9">
        <v>1997</v>
      </c>
      <c r="C144" s="45" t="s">
        <v>168</v>
      </c>
      <c r="D144" s="78">
        <v>19452</v>
      </c>
      <c r="E144" s="78">
        <v>19358</v>
      </c>
      <c r="F144" s="78">
        <v>94</v>
      </c>
      <c r="G144" s="78"/>
      <c r="H144" s="78">
        <v>10481</v>
      </c>
      <c r="I144" s="78">
        <v>7068</v>
      </c>
      <c r="J144" s="78">
        <v>3413</v>
      </c>
      <c r="K144" s="78"/>
      <c r="L144" s="78">
        <v>30099</v>
      </c>
      <c r="M144" s="78">
        <v>26405</v>
      </c>
      <c r="N144" s="78">
        <v>3694</v>
      </c>
    </row>
    <row r="145" spans="1:14" x14ac:dyDescent="0.25">
      <c r="A145" s="3" t="s">
        <v>169</v>
      </c>
      <c r="B145" s="9">
        <v>1997</v>
      </c>
      <c r="C145" s="45" t="s">
        <v>170</v>
      </c>
      <c r="D145" s="78">
        <v>19488</v>
      </c>
      <c r="E145" s="78">
        <v>19963</v>
      </c>
      <c r="F145" s="78">
        <v>-475</v>
      </c>
      <c r="G145" s="78"/>
      <c r="H145" s="78">
        <v>10395</v>
      </c>
      <c r="I145" s="78">
        <v>7081</v>
      </c>
      <c r="J145" s="78">
        <v>3314</v>
      </c>
      <c r="K145" s="78"/>
      <c r="L145" s="78">
        <v>30061</v>
      </c>
      <c r="M145" s="78">
        <v>27043</v>
      </c>
      <c r="N145" s="78">
        <v>3018</v>
      </c>
    </row>
    <row r="146" spans="1:14" x14ac:dyDescent="0.25">
      <c r="A146" s="3" t="s">
        <v>171</v>
      </c>
      <c r="B146" s="9">
        <v>1997</v>
      </c>
      <c r="C146" s="45" t="s">
        <v>172</v>
      </c>
      <c r="D146" s="78">
        <v>19501</v>
      </c>
      <c r="E146" s="78">
        <v>20141</v>
      </c>
      <c r="F146" s="78">
        <v>-640</v>
      </c>
      <c r="G146" s="78"/>
      <c r="H146" s="78">
        <v>10317</v>
      </c>
      <c r="I146" s="78">
        <v>7090</v>
      </c>
      <c r="J146" s="78">
        <v>3227</v>
      </c>
      <c r="K146" s="78"/>
      <c r="L146" s="78">
        <v>30006</v>
      </c>
      <c r="M146" s="78">
        <v>27235</v>
      </c>
      <c r="N146" s="78">
        <v>2771</v>
      </c>
    </row>
    <row r="147" spans="1:14" x14ac:dyDescent="0.25">
      <c r="A147" s="3" t="s">
        <v>173</v>
      </c>
      <c r="B147" s="9">
        <v>1997</v>
      </c>
      <c r="C147" s="45" t="s">
        <v>174</v>
      </c>
      <c r="D147" s="78">
        <v>20623</v>
      </c>
      <c r="E147" s="78">
        <v>20766</v>
      </c>
      <c r="F147" s="78">
        <v>-143</v>
      </c>
      <c r="G147" s="78"/>
      <c r="H147" s="78">
        <v>10321</v>
      </c>
      <c r="I147" s="78">
        <v>7105</v>
      </c>
      <c r="J147" s="78">
        <v>3216</v>
      </c>
      <c r="K147" s="78"/>
      <c r="L147" s="78">
        <v>31211</v>
      </c>
      <c r="M147" s="78">
        <v>27894</v>
      </c>
      <c r="N147" s="78">
        <v>3317</v>
      </c>
    </row>
    <row r="148" spans="1:14" x14ac:dyDescent="0.25">
      <c r="A148" s="3" t="s">
        <v>175</v>
      </c>
      <c r="B148" s="9">
        <v>1998</v>
      </c>
      <c r="C148" s="45" t="s">
        <v>152</v>
      </c>
      <c r="D148" s="78">
        <v>19759</v>
      </c>
      <c r="E148" s="78">
        <v>19803</v>
      </c>
      <c r="F148" s="78">
        <v>-44</v>
      </c>
      <c r="G148" s="78"/>
      <c r="H148" s="78">
        <v>10627</v>
      </c>
      <c r="I148" s="78">
        <v>7160</v>
      </c>
      <c r="J148" s="78">
        <v>3467</v>
      </c>
      <c r="K148" s="78"/>
      <c r="L148" s="78">
        <v>30555</v>
      </c>
      <c r="M148" s="78">
        <v>26947</v>
      </c>
      <c r="N148" s="78">
        <v>3608</v>
      </c>
    </row>
    <row r="149" spans="1:14" x14ac:dyDescent="0.25">
      <c r="A149" s="3" t="s">
        <v>177</v>
      </c>
      <c r="B149" s="9">
        <v>1998</v>
      </c>
      <c r="C149" s="45" t="s">
        <v>154</v>
      </c>
      <c r="D149" s="78">
        <v>19824</v>
      </c>
      <c r="E149" s="78">
        <v>21112</v>
      </c>
      <c r="F149" s="78">
        <v>-1288</v>
      </c>
      <c r="G149" s="78"/>
      <c r="H149" s="78">
        <v>10684</v>
      </c>
      <c r="I149" s="78">
        <v>7201</v>
      </c>
      <c r="J149" s="78">
        <v>3483</v>
      </c>
      <c r="K149" s="78"/>
      <c r="L149" s="78">
        <v>30674</v>
      </c>
      <c r="M149" s="78">
        <v>28338</v>
      </c>
      <c r="N149" s="78">
        <v>2336</v>
      </c>
    </row>
    <row r="150" spans="1:14" x14ac:dyDescent="0.25">
      <c r="A150" s="3" t="s">
        <v>178</v>
      </c>
      <c r="B150" s="9">
        <v>1998</v>
      </c>
      <c r="C150" s="45" t="s">
        <v>156</v>
      </c>
      <c r="D150" s="78">
        <v>20115</v>
      </c>
      <c r="E150" s="78">
        <v>21410</v>
      </c>
      <c r="F150" s="78">
        <v>-1295</v>
      </c>
      <c r="G150" s="78"/>
      <c r="H150" s="78">
        <v>10732</v>
      </c>
      <c r="I150" s="78">
        <v>7238</v>
      </c>
      <c r="J150" s="78">
        <v>3494</v>
      </c>
      <c r="K150" s="78"/>
      <c r="L150" s="78">
        <v>31026</v>
      </c>
      <c r="M150" s="78">
        <v>28679</v>
      </c>
      <c r="N150" s="78">
        <v>2347</v>
      </c>
    </row>
    <row r="151" spans="1:14" x14ac:dyDescent="0.25">
      <c r="A151" s="3" t="s">
        <v>179</v>
      </c>
      <c r="B151" s="9">
        <v>1998</v>
      </c>
      <c r="C151" s="45" t="s">
        <v>158</v>
      </c>
      <c r="D151" s="78">
        <v>20028</v>
      </c>
      <c r="E151" s="78">
        <v>20797</v>
      </c>
      <c r="F151" s="78">
        <v>-769</v>
      </c>
      <c r="G151" s="78"/>
      <c r="H151" s="78">
        <v>10774</v>
      </c>
      <c r="I151" s="78">
        <v>7268</v>
      </c>
      <c r="J151" s="78">
        <v>3506</v>
      </c>
      <c r="K151" s="78"/>
      <c r="L151" s="78">
        <v>30970</v>
      </c>
      <c r="M151" s="78">
        <v>28071</v>
      </c>
      <c r="N151" s="78">
        <v>2899</v>
      </c>
    </row>
    <row r="152" spans="1:14" x14ac:dyDescent="0.25">
      <c r="A152" s="3" t="s">
        <v>180</v>
      </c>
      <c r="B152" s="9">
        <v>1998</v>
      </c>
      <c r="C152" s="45" t="s">
        <v>160</v>
      </c>
      <c r="D152" s="78">
        <v>19697</v>
      </c>
      <c r="E152" s="78">
        <v>21519</v>
      </c>
      <c r="F152" s="78">
        <v>-1822</v>
      </c>
      <c r="G152" s="78"/>
      <c r="H152" s="78">
        <v>10819</v>
      </c>
      <c r="I152" s="78">
        <v>7292</v>
      </c>
      <c r="J152" s="78">
        <v>3527</v>
      </c>
      <c r="K152" s="78"/>
      <c r="L152" s="78">
        <v>30655</v>
      </c>
      <c r="M152" s="78">
        <v>28841</v>
      </c>
      <c r="N152" s="78">
        <v>1814</v>
      </c>
    </row>
    <row r="153" spans="1:14" x14ac:dyDescent="0.25">
      <c r="A153" s="3" t="s">
        <v>181</v>
      </c>
      <c r="B153" s="9">
        <v>1998</v>
      </c>
      <c r="C153" s="45" t="s">
        <v>162</v>
      </c>
      <c r="D153" s="78">
        <v>19859</v>
      </c>
      <c r="E153" s="78">
        <v>21650</v>
      </c>
      <c r="F153" s="78">
        <v>-1791</v>
      </c>
      <c r="G153" s="78"/>
      <c r="H153" s="78">
        <v>10873</v>
      </c>
      <c r="I153" s="78">
        <v>7314</v>
      </c>
      <c r="J153" s="78">
        <v>3559</v>
      </c>
      <c r="K153" s="78"/>
      <c r="L153" s="78">
        <v>30874</v>
      </c>
      <c r="M153" s="78">
        <v>28996</v>
      </c>
      <c r="N153" s="78">
        <v>1878</v>
      </c>
    </row>
    <row r="154" spans="1:14" x14ac:dyDescent="0.25">
      <c r="A154" s="3" t="s">
        <v>182</v>
      </c>
      <c r="B154" s="9">
        <v>1998</v>
      </c>
      <c r="C154" s="45" t="s">
        <v>164</v>
      </c>
      <c r="D154" s="78">
        <v>19855</v>
      </c>
      <c r="E154" s="78">
        <v>21297</v>
      </c>
      <c r="F154" s="78">
        <v>-1442</v>
      </c>
      <c r="G154" s="78"/>
      <c r="H154" s="78">
        <v>10930</v>
      </c>
      <c r="I154" s="78">
        <v>7336</v>
      </c>
      <c r="J154" s="78">
        <v>3594</v>
      </c>
      <c r="K154" s="78"/>
      <c r="L154" s="78">
        <v>30920</v>
      </c>
      <c r="M154" s="78">
        <v>28651</v>
      </c>
      <c r="N154" s="78">
        <v>2269</v>
      </c>
    </row>
    <row r="155" spans="1:14" x14ac:dyDescent="0.25">
      <c r="A155" s="3" t="s">
        <v>183</v>
      </c>
      <c r="B155" s="9">
        <v>1998</v>
      </c>
      <c r="C155" s="45" t="s">
        <v>166</v>
      </c>
      <c r="D155" s="78">
        <v>19345</v>
      </c>
      <c r="E155" s="78">
        <v>21172</v>
      </c>
      <c r="F155" s="78">
        <v>-1827</v>
      </c>
      <c r="G155" s="78"/>
      <c r="H155" s="78">
        <v>10980</v>
      </c>
      <c r="I155" s="78">
        <v>7370</v>
      </c>
      <c r="J155" s="78">
        <v>3610</v>
      </c>
      <c r="K155" s="78"/>
      <c r="L155" s="78">
        <v>30418</v>
      </c>
      <c r="M155" s="78">
        <v>28552</v>
      </c>
      <c r="N155" s="78">
        <v>1866</v>
      </c>
    </row>
    <row r="156" spans="1:14" x14ac:dyDescent="0.25">
      <c r="A156" s="3" t="s">
        <v>184</v>
      </c>
      <c r="B156" s="9">
        <v>1998</v>
      </c>
      <c r="C156" s="45" t="s">
        <v>168</v>
      </c>
      <c r="D156" s="78">
        <v>19333</v>
      </c>
      <c r="E156" s="78">
        <v>21729</v>
      </c>
      <c r="F156" s="78">
        <v>-2396</v>
      </c>
      <c r="G156" s="78"/>
      <c r="H156" s="78">
        <v>11013</v>
      </c>
      <c r="I156" s="78">
        <v>7415</v>
      </c>
      <c r="J156" s="78">
        <v>3598</v>
      </c>
      <c r="K156" s="78"/>
      <c r="L156" s="78">
        <v>30436</v>
      </c>
      <c r="M156" s="78">
        <v>29169</v>
      </c>
      <c r="N156" s="78">
        <v>1267</v>
      </c>
    </row>
    <row r="157" spans="1:14" x14ac:dyDescent="0.25">
      <c r="A157" s="3" t="s">
        <v>185</v>
      </c>
      <c r="B157" s="9">
        <v>1998</v>
      </c>
      <c r="C157" s="45" t="s">
        <v>170</v>
      </c>
      <c r="D157" s="78">
        <v>19348</v>
      </c>
      <c r="E157" s="78">
        <v>21109</v>
      </c>
      <c r="F157" s="78">
        <v>-1761</v>
      </c>
      <c r="G157" s="78"/>
      <c r="H157" s="78">
        <v>10894</v>
      </c>
      <c r="I157" s="78">
        <v>7470</v>
      </c>
      <c r="J157" s="78">
        <v>3424</v>
      </c>
      <c r="K157" s="78"/>
      <c r="L157" s="78">
        <v>30346</v>
      </c>
      <c r="M157" s="78">
        <v>28579</v>
      </c>
      <c r="N157" s="78">
        <v>1767</v>
      </c>
    </row>
    <row r="158" spans="1:14" x14ac:dyDescent="0.25">
      <c r="A158" s="3" t="s">
        <v>186</v>
      </c>
      <c r="B158" s="9">
        <v>1998</v>
      </c>
      <c r="C158" s="45" t="s">
        <v>172</v>
      </c>
      <c r="D158" s="78">
        <v>19479</v>
      </c>
      <c r="E158" s="78">
        <v>21553</v>
      </c>
      <c r="F158" s="78">
        <v>-2074</v>
      </c>
      <c r="G158" s="78"/>
      <c r="H158" s="78">
        <v>10880</v>
      </c>
      <c r="I158" s="78">
        <v>7531</v>
      </c>
      <c r="J158" s="78">
        <v>3349</v>
      </c>
      <c r="K158" s="78"/>
      <c r="L158" s="78">
        <v>30473</v>
      </c>
      <c r="M158" s="78">
        <v>29090</v>
      </c>
      <c r="N158" s="78">
        <v>1383</v>
      </c>
    </row>
    <row r="159" spans="1:14" x14ac:dyDescent="0.25">
      <c r="A159" s="3" t="s">
        <v>187</v>
      </c>
      <c r="B159" s="9">
        <v>1998</v>
      </c>
      <c r="C159" s="45" t="s">
        <v>174</v>
      </c>
      <c r="D159" s="78">
        <v>19569</v>
      </c>
      <c r="E159" s="78">
        <v>21491</v>
      </c>
      <c r="F159" s="78">
        <v>-1922</v>
      </c>
      <c r="G159" s="78"/>
      <c r="H159" s="78">
        <v>10967</v>
      </c>
      <c r="I159" s="78">
        <v>7602</v>
      </c>
      <c r="J159" s="78">
        <v>3365</v>
      </c>
      <c r="K159" s="78"/>
      <c r="L159" s="78">
        <v>30646</v>
      </c>
      <c r="M159" s="78">
        <v>29094</v>
      </c>
      <c r="N159" s="78">
        <v>1552</v>
      </c>
    </row>
    <row r="160" spans="1:14" x14ac:dyDescent="0.25">
      <c r="A160" s="3" t="s">
        <v>188</v>
      </c>
      <c r="B160" s="9">
        <v>1999</v>
      </c>
      <c r="C160" s="45" t="s">
        <v>152</v>
      </c>
      <c r="D160" s="78">
        <v>19073</v>
      </c>
      <c r="E160" s="78">
        <v>21605</v>
      </c>
      <c r="F160" s="78">
        <v>-2532</v>
      </c>
      <c r="G160" s="78"/>
      <c r="H160" s="78">
        <v>10917</v>
      </c>
      <c r="I160" s="78">
        <v>7733</v>
      </c>
      <c r="J160" s="78">
        <v>3184</v>
      </c>
      <c r="K160" s="78"/>
      <c r="L160" s="78">
        <v>30076</v>
      </c>
      <c r="M160" s="78">
        <v>29333</v>
      </c>
      <c r="N160" s="78">
        <v>743</v>
      </c>
    </row>
    <row r="161" spans="1:14" x14ac:dyDescent="0.25">
      <c r="A161" s="3" t="s">
        <v>189</v>
      </c>
      <c r="B161" s="9">
        <v>1999</v>
      </c>
      <c r="C161" s="45" t="s">
        <v>154</v>
      </c>
      <c r="D161" s="78">
        <v>19094</v>
      </c>
      <c r="E161" s="78">
        <v>21716</v>
      </c>
      <c r="F161" s="78">
        <v>-2622</v>
      </c>
      <c r="G161" s="78"/>
      <c r="H161" s="78">
        <v>10917</v>
      </c>
      <c r="I161" s="78">
        <v>7867</v>
      </c>
      <c r="J161" s="78">
        <v>3050</v>
      </c>
      <c r="K161" s="78"/>
      <c r="L161" s="78">
        <v>30098</v>
      </c>
      <c r="M161" s="78">
        <v>29572</v>
      </c>
      <c r="N161" s="78">
        <v>526</v>
      </c>
    </row>
    <row r="162" spans="1:14" x14ac:dyDescent="0.25">
      <c r="A162" s="3" t="s">
        <v>190</v>
      </c>
      <c r="B162" s="9">
        <v>1999</v>
      </c>
      <c r="C162" s="45" t="s">
        <v>156</v>
      </c>
      <c r="D162" s="78">
        <v>19763</v>
      </c>
      <c r="E162" s="78">
        <v>21917</v>
      </c>
      <c r="F162" s="78">
        <v>-2154</v>
      </c>
      <c r="G162" s="78"/>
      <c r="H162" s="78">
        <v>11089</v>
      </c>
      <c r="I162" s="78">
        <v>8053</v>
      </c>
      <c r="J162" s="78">
        <v>3036</v>
      </c>
      <c r="K162" s="78"/>
      <c r="L162" s="78">
        <v>30965</v>
      </c>
      <c r="M162" s="78">
        <v>29952</v>
      </c>
      <c r="N162" s="78">
        <v>1013</v>
      </c>
    </row>
    <row r="163" spans="1:14" x14ac:dyDescent="0.25">
      <c r="A163" s="3" t="s">
        <v>191</v>
      </c>
      <c r="B163" s="9">
        <v>1999</v>
      </c>
      <c r="C163" s="45" t="s">
        <v>158</v>
      </c>
      <c r="D163" s="78">
        <v>19197</v>
      </c>
      <c r="E163" s="78">
        <v>21576</v>
      </c>
      <c r="F163" s="78">
        <v>-2379</v>
      </c>
      <c r="G163" s="78"/>
      <c r="H163" s="78">
        <v>11312</v>
      </c>
      <c r="I163" s="78">
        <v>8225</v>
      </c>
      <c r="J163" s="78">
        <v>3087</v>
      </c>
      <c r="K163" s="78"/>
      <c r="L163" s="78">
        <v>30565</v>
      </c>
      <c r="M163" s="78">
        <v>29762</v>
      </c>
      <c r="N163" s="78">
        <v>803</v>
      </c>
    </row>
    <row r="164" spans="1:14" x14ac:dyDescent="0.25">
      <c r="A164" s="3" t="s">
        <v>192</v>
      </c>
      <c r="B164" s="9">
        <v>1999</v>
      </c>
      <c r="C164" s="45" t="s">
        <v>160</v>
      </c>
      <c r="D164" s="78">
        <v>19852</v>
      </c>
      <c r="E164" s="78">
        <v>21674</v>
      </c>
      <c r="F164" s="78">
        <v>-1822</v>
      </c>
      <c r="G164" s="78"/>
      <c r="H164" s="78">
        <v>11397</v>
      </c>
      <c r="I164" s="78">
        <v>8294</v>
      </c>
      <c r="J164" s="78">
        <v>3103</v>
      </c>
      <c r="K164" s="78"/>
      <c r="L164" s="78">
        <v>31337</v>
      </c>
      <c r="M164" s="78">
        <v>29928</v>
      </c>
      <c r="N164" s="78">
        <v>1409</v>
      </c>
    </row>
    <row r="165" spans="1:14" x14ac:dyDescent="0.25">
      <c r="A165" s="3" t="s">
        <v>193</v>
      </c>
      <c r="B165" s="9">
        <v>1999</v>
      </c>
      <c r="C165" s="45" t="s">
        <v>162</v>
      </c>
      <c r="D165" s="78">
        <v>19585</v>
      </c>
      <c r="E165" s="78">
        <v>22409</v>
      </c>
      <c r="F165" s="78">
        <v>-2824</v>
      </c>
      <c r="G165" s="78"/>
      <c r="H165" s="78">
        <v>11245</v>
      </c>
      <c r="I165" s="78">
        <v>8221</v>
      </c>
      <c r="J165" s="78">
        <v>3024</v>
      </c>
      <c r="K165" s="78"/>
      <c r="L165" s="78">
        <v>30919</v>
      </c>
      <c r="M165" s="78">
        <v>30614</v>
      </c>
      <c r="N165" s="78">
        <v>305</v>
      </c>
    </row>
    <row r="166" spans="1:14" x14ac:dyDescent="0.25">
      <c r="A166" s="3" t="s">
        <v>194</v>
      </c>
      <c r="B166" s="9">
        <v>1999</v>
      </c>
      <c r="C166" s="45" t="s">
        <v>164</v>
      </c>
      <c r="D166" s="78">
        <v>20291</v>
      </c>
      <c r="E166" s="78">
        <v>22433</v>
      </c>
      <c r="F166" s="78">
        <v>-2142</v>
      </c>
      <c r="G166" s="78"/>
      <c r="H166" s="78">
        <v>11003</v>
      </c>
      <c r="I166" s="78">
        <v>8101</v>
      </c>
      <c r="J166" s="78">
        <v>2902</v>
      </c>
      <c r="K166" s="78"/>
      <c r="L166" s="78">
        <v>31452</v>
      </c>
      <c r="M166" s="78">
        <v>30526</v>
      </c>
      <c r="N166" s="78">
        <v>926</v>
      </c>
    </row>
    <row r="167" spans="1:14" x14ac:dyDescent="0.25">
      <c r="A167" s="3" t="s">
        <v>195</v>
      </c>
      <c r="B167" s="9">
        <v>1999</v>
      </c>
      <c r="C167" s="45" t="s">
        <v>166</v>
      </c>
      <c r="D167" s="78">
        <v>21047</v>
      </c>
      <c r="E167" s="78">
        <v>23348</v>
      </c>
      <c r="F167" s="78">
        <v>-2301</v>
      </c>
      <c r="G167" s="78"/>
      <c r="H167" s="78">
        <v>10904</v>
      </c>
      <c r="I167" s="78">
        <v>8080</v>
      </c>
      <c r="J167" s="78">
        <v>2824</v>
      </c>
      <c r="K167" s="78"/>
      <c r="L167" s="78">
        <v>32166</v>
      </c>
      <c r="M167" s="78">
        <v>31445</v>
      </c>
      <c r="N167" s="78">
        <v>721</v>
      </c>
    </row>
    <row r="168" spans="1:14" x14ac:dyDescent="0.25">
      <c r="A168" s="3" t="s">
        <v>196</v>
      </c>
      <c r="B168" s="9">
        <v>1999</v>
      </c>
      <c r="C168" s="45" t="s">
        <v>168</v>
      </c>
      <c r="D168" s="78">
        <v>21147</v>
      </c>
      <c r="E168" s="78">
        <v>22896</v>
      </c>
      <c r="F168" s="78">
        <v>-1749</v>
      </c>
      <c r="G168" s="78"/>
      <c r="H168" s="78">
        <v>11088</v>
      </c>
      <c r="I168" s="78">
        <v>8242</v>
      </c>
      <c r="J168" s="78">
        <v>2846</v>
      </c>
      <c r="K168" s="78"/>
      <c r="L168" s="78">
        <v>32438</v>
      </c>
      <c r="M168" s="78">
        <v>31132</v>
      </c>
      <c r="N168" s="78">
        <v>1306</v>
      </c>
    </row>
    <row r="169" spans="1:14" x14ac:dyDescent="0.25">
      <c r="A169" s="3" t="s">
        <v>197</v>
      </c>
      <c r="B169" s="9">
        <v>1999</v>
      </c>
      <c r="C169" s="45" t="s">
        <v>170</v>
      </c>
      <c r="D169" s="78">
        <v>21119</v>
      </c>
      <c r="E169" s="78">
        <v>23344</v>
      </c>
      <c r="F169" s="78">
        <v>-2225</v>
      </c>
      <c r="G169" s="78"/>
      <c r="H169" s="78">
        <v>11503</v>
      </c>
      <c r="I169" s="78">
        <v>8443</v>
      </c>
      <c r="J169" s="78">
        <v>3060</v>
      </c>
      <c r="K169" s="78"/>
      <c r="L169" s="78">
        <v>32774</v>
      </c>
      <c r="M169" s="78">
        <v>31779</v>
      </c>
      <c r="N169" s="78">
        <v>995</v>
      </c>
    </row>
    <row r="170" spans="1:14" x14ac:dyDescent="0.25">
      <c r="A170" s="3" t="s">
        <v>198</v>
      </c>
      <c r="B170" s="9">
        <v>1999</v>
      </c>
      <c r="C170" s="45" t="s">
        <v>172</v>
      </c>
      <c r="D170" s="78">
        <v>21074</v>
      </c>
      <c r="E170" s="78">
        <v>23431</v>
      </c>
      <c r="F170" s="78">
        <v>-2357</v>
      </c>
      <c r="G170" s="78"/>
      <c r="H170" s="78">
        <v>11773</v>
      </c>
      <c r="I170" s="78">
        <v>8591</v>
      </c>
      <c r="J170" s="78">
        <v>3182</v>
      </c>
      <c r="K170" s="78"/>
      <c r="L170" s="78">
        <v>32976</v>
      </c>
      <c r="M170" s="78">
        <v>32005</v>
      </c>
      <c r="N170" s="78">
        <v>971</v>
      </c>
    </row>
    <row r="171" spans="1:14" x14ac:dyDescent="0.25">
      <c r="A171" s="3" t="s">
        <v>199</v>
      </c>
      <c r="B171" s="9">
        <v>1999</v>
      </c>
      <c r="C171" s="45" t="s">
        <v>174</v>
      </c>
      <c r="D171" s="78">
        <v>20623</v>
      </c>
      <c r="E171" s="78">
        <v>23070</v>
      </c>
      <c r="F171" s="78">
        <v>-2447</v>
      </c>
      <c r="G171" s="78"/>
      <c r="H171" s="78">
        <v>11801</v>
      </c>
      <c r="I171" s="78">
        <v>8567</v>
      </c>
      <c r="J171" s="78">
        <v>3234</v>
      </c>
      <c r="K171" s="78"/>
      <c r="L171" s="78">
        <v>32529</v>
      </c>
      <c r="M171" s="78">
        <v>31613</v>
      </c>
      <c r="N171" s="78">
        <v>916</v>
      </c>
    </row>
    <row r="172" spans="1:14" x14ac:dyDescent="0.25">
      <c r="A172" s="3" t="s">
        <v>200</v>
      </c>
      <c r="B172" s="9">
        <v>2000</v>
      </c>
      <c r="C172" s="45" t="s">
        <v>152</v>
      </c>
      <c r="D172" s="78">
        <v>21259</v>
      </c>
      <c r="E172" s="78">
        <v>23967</v>
      </c>
      <c r="F172" s="78">
        <v>-2708</v>
      </c>
      <c r="G172" s="78"/>
      <c r="H172" s="78">
        <v>11512</v>
      </c>
      <c r="I172" s="78">
        <v>8389</v>
      </c>
      <c r="J172" s="78">
        <v>3123</v>
      </c>
      <c r="K172" s="78"/>
      <c r="L172" s="78">
        <v>32928</v>
      </c>
      <c r="M172" s="78">
        <v>32365</v>
      </c>
      <c r="N172" s="78">
        <v>563</v>
      </c>
    </row>
    <row r="173" spans="1:14" x14ac:dyDescent="0.25">
      <c r="A173" s="3" t="s">
        <v>201</v>
      </c>
      <c r="B173" s="9">
        <v>2000</v>
      </c>
      <c r="C173" s="45" t="s">
        <v>154</v>
      </c>
      <c r="D173" s="78">
        <v>21050</v>
      </c>
      <c r="E173" s="78">
        <v>23559</v>
      </c>
      <c r="F173" s="78">
        <v>-2509</v>
      </c>
      <c r="G173" s="78"/>
      <c r="H173" s="78">
        <v>11528</v>
      </c>
      <c r="I173" s="78">
        <v>8275</v>
      </c>
      <c r="J173" s="78">
        <v>3253</v>
      </c>
      <c r="K173" s="78"/>
      <c r="L173" s="78">
        <v>32723</v>
      </c>
      <c r="M173" s="78">
        <v>31841</v>
      </c>
      <c r="N173" s="78">
        <v>882</v>
      </c>
    </row>
    <row r="174" spans="1:14" x14ac:dyDescent="0.25">
      <c r="A174" s="3" t="s">
        <v>202</v>
      </c>
      <c r="B174" s="9">
        <v>2000</v>
      </c>
      <c r="C174" s="45" t="s">
        <v>156</v>
      </c>
      <c r="D174" s="78">
        <v>21793</v>
      </c>
      <c r="E174" s="78">
        <v>23643</v>
      </c>
      <c r="F174" s="78">
        <v>-1850</v>
      </c>
      <c r="G174" s="78"/>
      <c r="H174" s="78">
        <v>11632</v>
      </c>
      <c r="I174" s="78">
        <v>8337</v>
      </c>
      <c r="J174" s="78">
        <v>3295</v>
      </c>
      <c r="K174" s="78"/>
      <c r="L174" s="78">
        <v>33598</v>
      </c>
      <c r="M174" s="78">
        <v>31985</v>
      </c>
      <c r="N174" s="78">
        <v>1613</v>
      </c>
    </row>
    <row r="175" spans="1:14" x14ac:dyDescent="0.25">
      <c r="A175" s="3" t="s">
        <v>203</v>
      </c>
      <c r="B175" s="9">
        <v>2000</v>
      </c>
      <c r="C175" s="45" t="s">
        <v>158</v>
      </c>
      <c r="D175" s="78">
        <v>22117</v>
      </c>
      <c r="E175" s="78">
        <v>25003</v>
      </c>
      <c r="F175" s="78">
        <v>-2886</v>
      </c>
      <c r="G175" s="78"/>
      <c r="H175" s="78">
        <v>11804</v>
      </c>
      <c r="I175" s="78">
        <v>8505</v>
      </c>
      <c r="J175" s="78">
        <v>3299</v>
      </c>
      <c r="K175" s="78"/>
      <c r="L175" s="78">
        <v>34097</v>
      </c>
      <c r="M175" s="78">
        <v>33534</v>
      </c>
      <c r="N175" s="78">
        <v>563</v>
      </c>
    </row>
    <row r="176" spans="1:14" x14ac:dyDescent="0.25">
      <c r="A176" s="3" t="s">
        <v>204</v>
      </c>
      <c r="B176" s="9">
        <v>2000</v>
      </c>
      <c r="C176" s="45" t="s">
        <v>160</v>
      </c>
      <c r="D176" s="78">
        <v>21802</v>
      </c>
      <c r="E176" s="78">
        <v>24055</v>
      </c>
      <c r="F176" s="78">
        <v>-2253</v>
      </c>
      <c r="G176" s="78"/>
      <c r="H176" s="78">
        <v>11977</v>
      </c>
      <c r="I176" s="78">
        <v>8645</v>
      </c>
      <c r="J176" s="78">
        <v>3332</v>
      </c>
      <c r="K176" s="78"/>
      <c r="L176" s="78">
        <v>33926</v>
      </c>
      <c r="M176" s="78">
        <v>32694</v>
      </c>
      <c r="N176" s="78">
        <v>1232</v>
      </c>
    </row>
    <row r="177" spans="1:14" x14ac:dyDescent="0.25">
      <c r="A177" s="3" t="s">
        <v>205</v>
      </c>
      <c r="B177" s="9">
        <v>2000</v>
      </c>
      <c r="C177" s="45" t="s">
        <v>162</v>
      </c>
      <c r="D177" s="78">
        <v>22285</v>
      </c>
      <c r="E177" s="78">
        <v>24514</v>
      </c>
      <c r="F177" s="78">
        <v>-2229</v>
      </c>
      <c r="G177" s="78"/>
      <c r="H177" s="78">
        <v>12104</v>
      </c>
      <c r="I177" s="78">
        <v>8677</v>
      </c>
      <c r="J177" s="78">
        <v>3427</v>
      </c>
      <c r="K177" s="78"/>
      <c r="L177" s="78">
        <v>34549</v>
      </c>
      <c r="M177" s="78">
        <v>33193</v>
      </c>
      <c r="N177" s="78">
        <v>1356</v>
      </c>
    </row>
    <row r="178" spans="1:14" x14ac:dyDescent="0.25">
      <c r="A178" s="3" t="s">
        <v>206</v>
      </c>
      <c r="B178" s="9">
        <v>2000</v>
      </c>
      <c r="C178" s="45" t="s">
        <v>164</v>
      </c>
      <c r="D178" s="78">
        <v>21440</v>
      </c>
      <c r="E178" s="78">
        <v>25492</v>
      </c>
      <c r="F178" s="78">
        <v>-4052</v>
      </c>
      <c r="G178" s="78"/>
      <c r="H178" s="78">
        <v>12195</v>
      </c>
      <c r="I178" s="78">
        <v>8643</v>
      </c>
      <c r="J178" s="78">
        <v>3552</v>
      </c>
      <c r="K178" s="78"/>
      <c r="L178" s="78">
        <v>33748</v>
      </c>
      <c r="M178" s="78">
        <v>34164</v>
      </c>
      <c r="N178" s="78">
        <v>-416</v>
      </c>
    </row>
    <row r="179" spans="1:14" x14ac:dyDescent="0.25">
      <c r="A179" s="3" t="s">
        <v>207</v>
      </c>
      <c r="B179" s="9">
        <v>2000</v>
      </c>
      <c r="C179" s="45" t="s">
        <v>166</v>
      </c>
      <c r="D179" s="78">
        <v>22507</v>
      </c>
      <c r="E179" s="78">
        <v>25113</v>
      </c>
      <c r="F179" s="78">
        <v>-2606</v>
      </c>
      <c r="G179" s="78"/>
      <c r="H179" s="78">
        <v>12271</v>
      </c>
      <c r="I179" s="78">
        <v>8643</v>
      </c>
      <c r="J179" s="78">
        <v>3628</v>
      </c>
      <c r="K179" s="78"/>
      <c r="L179" s="78">
        <v>34936</v>
      </c>
      <c r="M179" s="78">
        <v>33775</v>
      </c>
      <c r="N179" s="78">
        <v>1161</v>
      </c>
    </row>
    <row r="180" spans="1:14" x14ac:dyDescent="0.25">
      <c r="A180" s="3" t="s">
        <v>208</v>
      </c>
      <c r="B180" s="9">
        <v>2000</v>
      </c>
      <c r="C180" s="45" t="s">
        <v>168</v>
      </c>
      <c r="D180" s="78">
        <v>22208</v>
      </c>
      <c r="E180" s="78">
        <v>25065</v>
      </c>
      <c r="F180" s="78">
        <v>-2857</v>
      </c>
      <c r="G180" s="78"/>
      <c r="H180" s="78">
        <v>12350</v>
      </c>
      <c r="I180" s="78">
        <v>8732</v>
      </c>
      <c r="J180" s="78">
        <v>3618</v>
      </c>
      <c r="K180" s="78"/>
      <c r="L180" s="78">
        <v>34697</v>
      </c>
      <c r="M180" s="78">
        <v>33809</v>
      </c>
      <c r="N180" s="78">
        <v>888</v>
      </c>
    </row>
    <row r="181" spans="1:14" x14ac:dyDescent="0.25">
      <c r="A181" s="3" t="s">
        <v>209</v>
      </c>
      <c r="B181" s="9">
        <v>2000</v>
      </c>
      <c r="C181" s="45" t="s">
        <v>170</v>
      </c>
      <c r="D181" s="78">
        <v>22491</v>
      </c>
      <c r="E181" s="78">
        <v>25159</v>
      </c>
      <c r="F181" s="78">
        <v>-2668</v>
      </c>
      <c r="G181" s="78"/>
      <c r="H181" s="78">
        <v>12317</v>
      </c>
      <c r="I181" s="78">
        <v>8850</v>
      </c>
      <c r="J181" s="78">
        <v>3467</v>
      </c>
      <c r="K181" s="78"/>
      <c r="L181" s="78">
        <v>34963</v>
      </c>
      <c r="M181" s="78">
        <v>34014</v>
      </c>
      <c r="N181" s="78">
        <v>949</v>
      </c>
    </row>
    <row r="182" spans="1:14" x14ac:dyDescent="0.25">
      <c r="A182" s="3" t="s">
        <v>210</v>
      </c>
      <c r="B182" s="9">
        <v>2000</v>
      </c>
      <c r="C182" s="45" t="s">
        <v>172</v>
      </c>
      <c r="D182" s="78">
        <v>23030</v>
      </c>
      <c r="E182" s="78">
        <v>26119</v>
      </c>
      <c r="F182" s="78">
        <v>-3089</v>
      </c>
      <c r="G182" s="78"/>
      <c r="H182" s="78">
        <v>12452</v>
      </c>
      <c r="I182" s="78">
        <v>8985</v>
      </c>
      <c r="J182" s="78">
        <v>3467</v>
      </c>
      <c r="K182" s="78"/>
      <c r="L182" s="78">
        <v>35653</v>
      </c>
      <c r="M182" s="78">
        <v>35126</v>
      </c>
      <c r="N182" s="78">
        <v>527</v>
      </c>
    </row>
    <row r="183" spans="1:14" x14ac:dyDescent="0.25">
      <c r="A183" s="3" t="s">
        <v>211</v>
      </c>
      <c r="B183" s="9">
        <v>2000</v>
      </c>
      <c r="C183" s="45" t="s">
        <v>174</v>
      </c>
      <c r="D183" s="78">
        <v>23377</v>
      </c>
      <c r="E183" s="78">
        <v>26637</v>
      </c>
      <c r="F183" s="78">
        <v>-3260</v>
      </c>
      <c r="G183" s="78"/>
      <c r="H183" s="78">
        <v>12722</v>
      </c>
      <c r="I183" s="78">
        <v>9102</v>
      </c>
      <c r="J183" s="78">
        <v>3620</v>
      </c>
      <c r="K183" s="78"/>
      <c r="L183" s="78">
        <v>36268</v>
      </c>
      <c r="M183" s="78">
        <v>35766</v>
      </c>
      <c r="N183" s="78">
        <v>502</v>
      </c>
    </row>
    <row r="184" spans="1:14" x14ac:dyDescent="0.25">
      <c r="A184" s="3" t="s">
        <v>212</v>
      </c>
      <c r="B184" s="9">
        <v>2001</v>
      </c>
      <c r="C184" s="45" t="s">
        <v>152</v>
      </c>
      <c r="D184" s="78">
        <v>23874</v>
      </c>
      <c r="E184" s="78">
        <v>26768</v>
      </c>
      <c r="F184" s="78">
        <v>-2894</v>
      </c>
      <c r="G184" s="78"/>
      <c r="H184" s="78">
        <v>12563</v>
      </c>
      <c r="I184" s="78">
        <v>8963</v>
      </c>
      <c r="J184" s="78">
        <v>3600</v>
      </c>
      <c r="K184" s="78"/>
      <c r="L184" s="78">
        <v>36646</v>
      </c>
      <c r="M184" s="78">
        <v>35773</v>
      </c>
      <c r="N184" s="78">
        <v>873</v>
      </c>
    </row>
    <row r="185" spans="1:14" x14ac:dyDescent="0.25">
      <c r="A185" s="3" t="s">
        <v>213</v>
      </c>
      <c r="B185" s="9">
        <v>2001</v>
      </c>
      <c r="C185" s="45" t="s">
        <v>154</v>
      </c>
      <c r="D185" s="78">
        <v>23651</v>
      </c>
      <c r="E185" s="78">
        <v>27094</v>
      </c>
      <c r="F185" s="78">
        <v>-3443</v>
      </c>
      <c r="G185" s="78"/>
      <c r="H185" s="78">
        <v>12625</v>
      </c>
      <c r="I185" s="78">
        <v>8943</v>
      </c>
      <c r="J185" s="78">
        <v>3682</v>
      </c>
      <c r="K185" s="78"/>
      <c r="L185" s="78">
        <v>36467</v>
      </c>
      <c r="M185" s="78">
        <v>36090</v>
      </c>
      <c r="N185" s="78">
        <v>377</v>
      </c>
    </row>
    <row r="186" spans="1:14" x14ac:dyDescent="0.25">
      <c r="A186" s="3" t="s">
        <v>214</v>
      </c>
      <c r="B186" s="9">
        <v>2001</v>
      </c>
      <c r="C186" s="45" t="s">
        <v>156</v>
      </c>
      <c r="D186" s="78">
        <v>23371</v>
      </c>
      <c r="E186" s="78">
        <v>26619</v>
      </c>
      <c r="F186" s="78">
        <v>-3248</v>
      </c>
      <c r="G186" s="78"/>
      <c r="H186" s="78">
        <v>12692</v>
      </c>
      <c r="I186" s="78">
        <v>8930</v>
      </c>
      <c r="J186" s="78">
        <v>3762</v>
      </c>
      <c r="K186" s="78"/>
      <c r="L186" s="78">
        <v>36234</v>
      </c>
      <c r="M186" s="78">
        <v>35589</v>
      </c>
      <c r="N186" s="78">
        <v>645</v>
      </c>
    </row>
    <row r="187" spans="1:14" x14ac:dyDescent="0.25">
      <c r="A187" s="3" t="s">
        <v>215</v>
      </c>
      <c r="B187" s="9">
        <v>2001</v>
      </c>
      <c r="C187" s="45" t="s">
        <v>158</v>
      </c>
      <c r="D187" s="78">
        <v>22661</v>
      </c>
      <c r="E187" s="78">
        <v>26804</v>
      </c>
      <c r="F187" s="78">
        <v>-4143</v>
      </c>
      <c r="G187" s="78"/>
      <c r="H187" s="78">
        <v>12726</v>
      </c>
      <c r="I187" s="78">
        <v>8940</v>
      </c>
      <c r="J187" s="78">
        <v>3786</v>
      </c>
      <c r="K187" s="78"/>
      <c r="L187" s="78">
        <v>35515</v>
      </c>
      <c r="M187" s="78">
        <v>35789</v>
      </c>
      <c r="N187" s="78">
        <v>-274</v>
      </c>
    </row>
    <row r="188" spans="1:14" x14ac:dyDescent="0.25">
      <c r="A188" s="3" t="s">
        <v>216</v>
      </c>
      <c r="B188" s="9">
        <v>2001</v>
      </c>
      <c r="C188" s="45" t="s">
        <v>160</v>
      </c>
      <c r="D188" s="78">
        <v>22202</v>
      </c>
      <c r="E188" s="78">
        <v>26451</v>
      </c>
      <c r="F188" s="78">
        <v>-4249</v>
      </c>
      <c r="G188" s="78"/>
      <c r="H188" s="78">
        <v>12672</v>
      </c>
      <c r="I188" s="78">
        <v>8986</v>
      </c>
      <c r="J188" s="78">
        <v>3686</v>
      </c>
      <c r="K188" s="78"/>
      <c r="L188" s="78">
        <v>34982</v>
      </c>
      <c r="M188" s="78">
        <v>35468</v>
      </c>
      <c r="N188" s="78">
        <v>-486</v>
      </c>
    </row>
    <row r="189" spans="1:14" x14ac:dyDescent="0.25">
      <c r="A189" s="3" t="s">
        <v>217</v>
      </c>
      <c r="B189" s="9">
        <v>2001</v>
      </c>
      <c r="C189" s="45" t="s">
        <v>162</v>
      </c>
      <c r="D189" s="78">
        <v>22923</v>
      </c>
      <c r="E189" s="78">
        <v>27384</v>
      </c>
      <c r="F189" s="78">
        <v>-4461</v>
      </c>
      <c r="G189" s="78"/>
      <c r="H189" s="78">
        <v>12507</v>
      </c>
      <c r="I189" s="78">
        <v>9057</v>
      </c>
      <c r="J189" s="78">
        <v>3450</v>
      </c>
      <c r="K189" s="78"/>
      <c r="L189" s="78">
        <v>35591</v>
      </c>
      <c r="M189" s="78">
        <v>36494</v>
      </c>
      <c r="N189" s="78">
        <v>-903</v>
      </c>
    </row>
    <row r="190" spans="1:14" x14ac:dyDescent="0.25">
      <c r="A190" s="3" t="s">
        <v>218</v>
      </c>
      <c r="B190" s="9">
        <v>2001</v>
      </c>
      <c r="C190" s="45" t="s">
        <v>164</v>
      </c>
      <c r="D190" s="78">
        <v>22381</v>
      </c>
      <c r="E190" s="78">
        <v>26112</v>
      </c>
      <c r="F190" s="78">
        <v>-3731</v>
      </c>
      <c r="G190" s="78"/>
      <c r="H190" s="78">
        <v>12273</v>
      </c>
      <c r="I190" s="78">
        <v>9111</v>
      </c>
      <c r="J190" s="78">
        <v>3162</v>
      </c>
      <c r="K190" s="78"/>
      <c r="L190" s="78">
        <v>34806</v>
      </c>
      <c r="M190" s="78">
        <v>35233</v>
      </c>
      <c r="N190" s="78">
        <v>-427</v>
      </c>
    </row>
    <row r="191" spans="1:14" x14ac:dyDescent="0.25">
      <c r="A191" s="3" t="s">
        <v>219</v>
      </c>
      <c r="B191" s="9">
        <v>2001</v>
      </c>
      <c r="C191" s="45" t="s">
        <v>166</v>
      </c>
      <c r="D191" s="78">
        <v>21773</v>
      </c>
      <c r="E191" s="78">
        <v>26830</v>
      </c>
      <c r="F191" s="78">
        <v>-5057</v>
      </c>
      <c r="G191" s="78"/>
      <c r="H191" s="78">
        <v>12052</v>
      </c>
      <c r="I191" s="78">
        <v>9079</v>
      </c>
      <c r="J191" s="78">
        <v>2973</v>
      </c>
      <c r="K191" s="78"/>
      <c r="L191" s="78">
        <v>33964</v>
      </c>
      <c r="M191" s="78">
        <v>35944</v>
      </c>
      <c r="N191" s="78">
        <v>-1980</v>
      </c>
    </row>
    <row r="192" spans="1:14" x14ac:dyDescent="0.25">
      <c r="A192" s="3" t="s">
        <v>220</v>
      </c>
      <c r="B192" s="9">
        <v>2001</v>
      </c>
      <c r="C192" s="45" t="s">
        <v>168</v>
      </c>
      <c r="D192" s="78">
        <v>21889</v>
      </c>
      <c r="E192" s="78">
        <v>25806</v>
      </c>
      <c r="F192" s="78">
        <v>-3917</v>
      </c>
      <c r="G192" s="78"/>
      <c r="H192" s="78">
        <v>11909</v>
      </c>
      <c r="I192" s="78">
        <v>8942</v>
      </c>
      <c r="J192" s="78">
        <v>2967</v>
      </c>
      <c r="K192" s="78"/>
      <c r="L192" s="78">
        <v>33955</v>
      </c>
      <c r="M192" s="78">
        <v>34765</v>
      </c>
      <c r="N192" s="78">
        <v>-810</v>
      </c>
    </row>
    <row r="193" spans="1:14" x14ac:dyDescent="0.25">
      <c r="A193" s="3" t="s">
        <v>221</v>
      </c>
      <c r="B193" s="9">
        <v>2001</v>
      </c>
      <c r="C193" s="45" t="s">
        <v>170</v>
      </c>
      <c r="D193" s="78">
        <v>22841</v>
      </c>
      <c r="E193" s="78">
        <v>26856</v>
      </c>
      <c r="F193" s="78">
        <v>-4015</v>
      </c>
      <c r="G193" s="78"/>
      <c r="H193" s="78">
        <v>11954</v>
      </c>
      <c r="I193" s="78">
        <v>8847</v>
      </c>
      <c r="J193" s="78">
        <v>3107</v>
      </c>
      <c r="K193" s="78"/>
      <c r="L193" s="78">
        <v>34978</v>
      </c>
      <c r="M193" s="78">
        <v>35750</v>
      </c>
      <c r="N193" s="78">
        <v>-772</v>
      </c>
    </row>
    <row r="194" spans="1:14" x14ac:dyDescent="0.25">
      <c r="A194" s="3" t="s">
        <v>222</v>
      </c>
      <c r="B194" s="9">
        <v>2001</v>
      </c>
      <c r="C194" s="45" t="s">
        <v>172</v>
      </c>
      <c r="D194" s="78">
        <v>22064</v>
      </c>
      <c r="E194" s="78">
        <v>26094</v>
      </c>
      <c r="F194" s="78">
        <v>-4030</v>
      </c>
      <c r="G194" s="78"/>
      <c r="H194" s="78">
        <v>12109</v>
      </c>
      <c r="I194" s="78">
        <v>8821</v>
      </c>
      <c r="J194" s="78">
        <v>3288</v>
      </c>
      <c r="K194" s="78"/>
      <c r="L194" s="78">
        <v>34322</v>
      </c>
      <c r="M194" s="78">
        <v>34950</v>
      </c>
      <c r="N194" s="78">
        <v>-628</v>
      </c>
    </row>
    <row r="195" spans="1:14" x14ac:dyDescent="0.25">
      <c r="A195" s="3" t="s">
        <v>223</v>
      </c>
      <c r="B195" s="9">
        <v>2001</v>
      </c>
      <c r="C195" s="45" t="s">
        <v>174</v>
      </c>
      <c r="D195" s="78">
        <v>21243</v>
      </c>
      <c r="E195" s="78">
        <v>26208</v>
      </c>
      <c r="F195" s="78">
        <v>-4965</v>
      </c>
      <c r="G195" s="78"/>
      <c r="H195" s="78">
        <v>12289</v>
      </c>
      <c r="I195" s="78">
        <v>8947</v>
      </c>
      <c r="J195" s="78">
        <v>3342</v>
      </c>
      <c r="K195" s="78"/>
      <c r="L195" s="78">
        <v>33643</v>
      </c>
      <c r="M195" s="78">
        <v>35185</v>
      </c>
      <c r="N195" s="78">
        <v>-1542</v>
      </c>
    </row>
    <row r="196" spans="1:14" x14ac:dyDescent="0.25">
      <c r="A196" s="3" t="s">
        <v>224</v>
      </c>
      <c r="B196" s="9">
        <v>2002</v>
      </c>
      <c r="C196" s="45" t="s">
        <v>152</v>
      </c>
      <c r="D196" s="78">
        <v>22805</v>
      </c>
      <c r="E196" s="78">
        <v>26774</v>
      </c>
      <c r="F196" s="78">
        <v>-3969</v>
      </c>
      <c r="G196" s="78"/>
      <c r="H196" s="78">
        <v>12055</v>
      </c>
      <c r="I196" s="78">
        <v>9057</v>
      </c>
      <c r="J196" s="78">
        <v>2998</v>
      </c>
      <c r="K196" s="78"/>
      <c r="L196" s="78">
        <v>35038</v>
      </c>
      <c r="M196" s="78">
        <v>35866</v>
      </c>
      <c r="N196" s="78">
        <v>-828</v>
      </c>
    </row>
    <row r="197" spans="1:14" x14ac:dyDescent="0.25">
      <c r="A197" s="3" t="s">
        <v>225</v>
      </c>
      <c r="B197" s="9">
        <v>2002</v>
      </c>
      <c r="C197" s="45" t="s">
        <v>154</v>
      </c>
      <c r="D197" s="78">
        <v>22624</v>
      </c>
      <c r="E197" s="78">
        <v>27624</v>
      </c>
      <c r="F197" s="78">
        <v>-5000</v>
      </c>
      <c r="G197" s="78"/>
      <c r="H197" s="78">
        <v>12220</v>
      </c>
      <c r="I197" s="78">
        <v>9317</v>
      </c>
      <c r="J197" s="78">
        <v>2903</v>
      </c>
      <c r="K197" s="78"/>
      <c r="L197" s="78">
        <v>35007</v>
      </c>
      <c r="M197" s="78">
        <v>36979</v>
      </c>
      <c r="N197" s="78">
        <v>-1972</v>
      </c>
    </row>
    <row r="198" spans="1:14" x14ac:dyDescent="0.25">
      <c r="A198" s="3" t="s">
        <v>226</v>
      </c>
      <c r="B198" s="9">
        <v>2002</v>
      </c>
      <c r="C198" s="45" t="s">
        <v>156</v>
      </c>
      <c r="D198" s="78">
        <v>22980</v>
      </c>
      <c r="E198" s="78">
        <v>27691</v>
      </c>
      <c r="F198" s="78">
        <v>-4711</v>
      </c>
      <c r="G198" s="78"/>
      <c r="H198" s="78">
        <v>12121</v>
      </c>
      <c r="I198" s="78">
        <v>9406</v>
      </c>
      <c r="J198" s="78">
        <v>2715</v>
      </c>
      <c r="K198" s="78"/>
      <c r="L198" s="78">
        <v>35282</v>
      </c>
      <c r="M198" s="78">
        <v>37130</v>
      </c>
      <c r="N198" s="78">
        <v>-1848</v>
      </c>
    </row>
    <row r="199" spans="1:14" x14ac:dyDescent="0.25">
      <c r="A199" s="3" t="s">
        <v>227</v>
      </c>
      <c r="B199" s="9">
        <v>2002</v>
      </c>
      <c r="C199" s="45" t="s">
        <v>158</v>
      </c>
      <c r="D199" s="78">
        <v>23111</v>
      </c>
      <c r="E199" s="78">
        <v>28415</v>
      </c>
      <c r="F199" s="78">
        <v>-5304</v>
      </c>
      <c r="G199" s="78"/>
      <c r="H199" s="78">
        <v>11958</v>
      </c>
      <c r="I199" s="78">
        <v>9385</v>
      </c>
      <c r="J199" s="78">
        <v>2573</v>
      </c>
      <c r="K199" s="78"/>
      <c r="L199" s="78">
        <v>35264</v>
      </c>
      <c r="M199" s="78">
        <v>37847</v>
      </c>
      <c r="N199" s="78">
        <v>-2583</v>
      </c>
    </row>
    <row r="200" spans="1:14" x14ac:dyDescent="0.25">
      <c r="A200" s="3" t="s">
        <v>228</v>
      </c>
      <c r="B200" s="9">
        <v>2002</v>
      </c>
      <c r="C200" s="45" t="s">
        <v>160</v>
      </c>
      <c r="D200" s="78">
        <v>25058</v>
      </c>
      <c r="E200" s="78">
        <v>29369</v>
      </c>
      <c r="F200" s="78">
        <v>-4311</v>
      </c>
      <c r="G200" s="78"/>
      <c r="H200" s="78">
        <v>12032</v>
      </c>
      <c r="I200" s="78">
        <v>9375</v>
      </c>
      <c r="J200" s="78">
        <v>2657</v>
      </c>
      <c r="K200" s="78"/>
      <c r="L200" s="78">
        <v>37350</v>
      </c>
      <c r="M200" s="78">
        <v>38808</v>
      </c>
      <c r="N200" s="78">
        <v>-1458</v>
      </c>
    </row>
    <row r="201" spans="1:14" x14ac:dyDescent="0.25">
      <c r="A201" s="3" t="s">
        <v>229</v>
      </c>
      <c r="B201" s="9">
        <v>2002</v>
      </c>
      <c r="C201" s="45" t="s">
        <v>162</v>
      </c>
      <c r="D201" s="78">
        <v>22699</v>
      </c>
      <c r="E201" s="78">
        <v>28153</v>
      </c>
      <c r="F201" s="78">
        <v>-5454</v>
      </c>
      <c r="G201" s="78"/>
      <c r="H201" s="78">
        <v>12501</v>
      </c>
      <c r="I201" s="78">
        <v>9455</v>
      </c>
      <c r="J201" s="78">
        <v>3046</v>
      </c>
      <c r="K201" s="78"/>
      <c r="L201" s="78">
        <v>35351</v>
      </c>
      <c r="M201" s="78">
        <v>37647</v>
      </c>
      <c r="N201" s="78">
        <v>-2296</v>
      </c>
    </row>
    <row r="202" spans="1:14" x14ac:dyDescent="0.25">
      <c r="A202" s="3" t="s">
        <v>230</v>
      </c>
      <c r="B202" s="9">
        <v>2002</v>
      </c>
      <c r="C202" s="45" t="s">
        <v>164</v>
      </c>
      <c r="D202" s="78">
        <v>23721</v>
      </c>
      <c r="E202" s="78">
        <v>29259</v>
      </c>
      <c r="F202" s="78">
        <v>-5538</v>
      </c>
      <c r="G202" s="78"/>
      <c r="H202" s="78">
        <v>13112</v>
      </c>
      <c r="I202" s="78">
        <v>9588</v>
      </c>
      <c r="J202" s="78">
        <v>3524</v>
      </c>
      <c r="K202" s="78"/>
      <c r="L202" s="78">
        <v>36988</v>
      </c>
      <c r="M202" s="78">
        <v>38899</v>
      </c>
      <c r="N202" s="78">
        <v>-1911</v>
      </c>
    </row>
    <row r="203" spans="1:14" x14ac:dyDescent="0.25">
      <c r="A203" s="3" t="s">
        <v>231</v>
      </c>
      <c r="B203" s="9">
        <v>2002</v>
      </c>
      <c r="C203" s="45" t="s">
        <v>166</v>
      </c>
      <c r="D203" s="78">
        <v>21436</v>
      </c>
      <c r="E203" s="78">
        <v>26939</v>
      </c>
      <c r="F203" s="78">
        <v>-5503</v>
      </c>
      <c r="G203" s="78"/>
      <c r="H203" s="78">
        <v>13476</v>
      </c>
      <c r="I203" s="78">
        <v>9703</v>
      </c>
      <c r="J203" s="78">
        <v>3773</v>
      </c>
      <c r="K203" s="78"/>
      <c r="L203" s="78">
        <v>34965</v>
      </c>
      <c r="M203" s="78">
        <v>36650</v>
      </c>
      <c r="N203" s="78">
        <v>-1685</v>
      </c>
    </row>
    <row r="204" spans="1:14" x14ac:dyDescent="0.25">
      <c r="A204" s="3" t="s">
        <v>232</v>
      </c>
      <c r="B204" s="9">
        <v>2002</v>
      </c>
      <c r="C204" s="45" t="s">
        <v>168</v>
      </c>
      <c r="D204" s="78">
        <v>22712</v>
      </c>
      <c r="E204" s="78">
        <v>27647</v>
      </c>
      <c r="F204" s="78">
        <v>-4935</v>
      </c>
      <c r="G204" s="78"/>
      <c r="H204" s="78">
        <v>13360</v>
      </c>
      <c r="I204" s="78">
        <v>9747</v>
      </c>
      <c r="J204" s="78">
        <v>3613</v>
      </c>
      <c r="K204" s="78"/>
      <c r="L204" s="78">
        <v>36179</v>
      </c>
      <c r="M204" s="78">
        <v>37413</v>
      </c>
      <c r="N204" s="78">
        <v>-1234</v>
      </c>
    </row>
    <row r="205" spans="1:14" x14ac:dyDescent="0.25">
      <c r="A205" s="3" t="s">
        <v>233</v>
      </c>
      <c r="B205" s="9">
        <v>2002</v>
      </c>
      <c r="C205" s="45" t="s">
        <v>170</v>
      </c>
      <c r="D205" s="78">
        <v>21989</v>
      </c>
      <c r="E205" s="78">
        <v>27925</v>
      </c>
      <c r="F205" s="78">
        <v>-5936</v>
      </c>
      <c r="G205" s="78"/>
      <c r="H205" s="78">
        <v>12993</v>
      </c>
      <c r="I205" s="78">
        <v>9690</v>
      </c>
      <c r="J205" s="78">
        <v>3303</v>
      </c>
      <c r="K205" s="78"/>
      <c r="L205" s="78">
        <v>35076</v>
      </c>
      <c r="M205" s="78">
        <v>37636</v>
      </c>
      <c r="N205" s="78">
        <v>-2560</v>
      </c>
    </row>
    <row r="206" spans="1:14" x14ac:dyDescent="0.25">
      <c r="A206" s="3" t="s">
        <v>234</v>
      </c>
      <c r="B206" s="9">
        <v>2002</v>
      </c>
      <c r="C206" s="45" t="s">
        <v>172</v>
      </c>
      <c r="D206" s="78">
        <v>21414</v>
      </c>
      <c r="E206" s="78">
        <v>28403</v>
      </c>
      <c r="F206" s="78">
        <v>-6989</v>
      </c>
      <c r="G206" s="78"/>
      <c r="H206" s="78">
        <v>12893</v>
      </c>
      <c r="I206" s="78">
        <v>9739</v>
      </c>
      <c r="J206" s="78">
        <v>3154</v>
      </c>
      <c r="K206" s="78"/>
      <c r="L206" s="78">
        <v>34396</v>
      </c>
      <c r="M206" s="78">
        <v>38166</v>
      </c>
      <c r="N206" s="78">
        <v>-3770</v>
      </c>
    </row>
    <row r="207" spans="1:14" x14ac:dyDescent="0.25">
      <c r="A207" s="3" t="s">
        <v>235</v>
      </c>
      <c r="B207" s="9">
        <v>2002</v>
      </c>
      <c r="C207" s="45" t="s">
        <v>174</v>
      </c>
      <c r="D207" s="78">
        <v>21393</v>
      </c>
      <c r="E207" s="78">
        <v>26566</v>
      </c>
      <c r="F207" s="78">
        <v>-5173</v>
      </c>
      <c r="G207" s="78"/>
      <c r="H207" s="78">
        <v>13287</v>
      </c>
      <c r="I207" s="78">
        <v>9918</v>
      </c>
      <c r="J207" s="78">
        <v>3369</v>
      </c>
      <c r="K207" s="78"/>
      <c r="L207" s="78">
        <v>34760</v>
      </c>
      <c r="M207" s="78">
        <v>36494</v>
      </c>
      <c r="N207" s="78">
        <v>-1734</v>
      </c>
    </row>
    <row r="208" spans="1:14" x14ac:dyDescent="0.25">
      <c r="A208" s="3" t="s">
        <v>236</v>
      </c>
      <c r="B208" s="9">
        <v>2003</v>
      </c>
      <c r="C208" s="45" t="s">
        <v>152</v>
      </c>
      <c r="D208" s="78">
        <v>23496</v>
      </c>
      <c r="E208" s="78">
        <v>28087</v>
      </c>
      <c r="F208" s="78">
        <v>-4591</v>
      </c>
      <c r="G208" s="78"/>
      <c r="H208" s="78">
        <v>13565</v>
      </c>
      <c r="I208" s="78">
        <v>9908</v>
      </c>
      <c r="J208" s="78">
        <v>3657</v>
      </c>
      <c r="K208" s="78"/>
      <c r="L208" s="78">
        <v>37184</v>
      </c>
      <c r="M208" s="78">
        <v>38018</v>
      </c>
      <c r="N208" s="78">
        <v>-834</v>
      </c>
    </row>
    <row r="209" spans="1:14" x14ac:dyDescent="0.25">
      <c r="A209" s="3" t="s">
        <v>237</v>
      </c>
      <c r="B209" s="9">
        <v>2003</v>
      </c>
      <c r="C209" s="45" t="s">
        <v>154</v>
      </c>
      <c r="D209" s="78">
        <v>23018</v>
      </c>
      <c r="E209" s="78">
        <v>27924</v>
      </c>
      <c r="F209" s="78">
        <v>-4906</v>
      </c>
      <c r="G209" s="78"/>
      <c r="H209" s="78">
        <v>13982</v>
      </c>
      <c r="I209" s="78">
        <v>9943</v>
      </c>
      <c r="J209" s="78">
        <v>4039</v>
      </c>
      <c r="K209" s="78"/>
      <c r="L209" s="78">
        <v>37105</v>
      </c>
      <c r="M209" s="78">
        <v>37890</v>
      </c>
      <c r="N209" s="78">
        <v>-785</v>
      </c>
    </row>
    <row r="210" spans="1:14" x14ac:dyDescent="0.25">
      <c r="A210" s="3" t="s">
        <v>238</v>
      </c>
      <c r="B210" s="9">
        <v>2003</v>
      </c>
      <c r="C210" s="45" t="s">
        <v>156</v>
      </c>
      <c r="D210" s="78">
        <v>22229</v>
      </c>
      <c r="E210" s="78">
        <v>27935</v>
      </c>
      <c r="F210" s="78">
        <v>-5706</v>
      </c>
      <c r="G210" s="78"/>
      <c r="H210" s="78">
        <v>13996</v>
      </c>
      <c r="I210" s="78">
        <v>9910</v>
      </c>
      <c r="J210" s="78">
        <v>4086</v>
      </c>
      <c r="K210" s="78"/>
      <c r="L210" s="78">
        <v>36317</v>
      </c>
      <c r="M210" s="78">
        <v>37870</v>
      </c>
      <c r="N210" s="78">
        <v>-1553</v>
      </c>
    </row>
    <row r="211" spans="1:14" x14ac:dyDescent="0.25">
      <c r="A211" s="3" t="s">
        <v>239</v>
      </c>
      <c r="B211" s="9">
        <v>2003</v>
      </c>
      <c r="C211" s="45" t="s">
        <v>158</v>
      </c>
      <c r="D211" s="78">
        <v>23749</v>
      </c>
      <c r="E211" s="78">
        <v>27879</v>
      </c>
      <c r="F211" s="78">
        <v>-4130</v>
      </c>
      <c r="G211" s="78"/>
      <c r="H211" s="78">
        <v>13756</v>
      </c>
      <c r="I211" s="78">
        <v>9853</v>
      </c>
      <c r="J211" s="78">
        <v>3903</v>
      </c>
      <c r="K211" s="78"/>
      <c r="L211" s="78">
        <v>37639</v>
      </c>
      <c r="M211" s="78">
        <v>37759</v>
      </c>
      <c r="N211" s="78">
        <v>-120</v>
      </c>
    </row>
    <row r="212" spans="1:14" x14ac:dyDescent="0.25">
      <c r="A212" s="3" t="s">
        <v>240</v>
      </c>
      <c r="B212" s="9">
        <v>2003</v>
      </c>
      <c r="C212" s="45" t="s">
        <v>160</v>
      </c>
      <c r="D212" s="78">
        <v>21921</v>
      </c>
      <c r="E212" s="78">
        <v>28189</v>
      </c>
      <c r="F212" s="78">
        <v>-6268</v>
      </c>
      <c r="G212" s="78"/>
      <c r="H212" s="78">
        <v>13536</v>
      </c>
      <c r="I212" s="78">
        <v>9839</v>
      </c>
      <c r="J212" s="78">
        <v>3697</v>
      </c>
      <c r="K212" s="78"/>
      <c r="L212" s="78">
        <v>35559</v>
      </c>
      <c r="M212" s="78">
        <v>38057</v>
      </c>
      <c r="N212" s="78">
        <v>-2498</v>
      </c>
    </row>
    <row r="213" spans="1:14" x14ac:dyDescent="0.25">
      <c r="A213" s="3" t="s">
        <v>241</v>
      </c>
      <c r="B213" s="9">
        <v>2003</v>
      </c>
      <c r="C213" s="45" t="s">
        <v>162</v>
      </c>
      <c r="D213" s="78">
        <v>20583</v>
      </c>
      <c r="E213" s="78">
        <v>27862</v>
      </c>
      <c r="F213" s="78">
        <v>-7279</v>
      </c>
      <c r="G213" s="78"/>
      <c r="H213" s="78">
        <v>13531</v>
      </c>
      <c r="I213" s="78">
        <v>9912</v>
      </c>
      <c r="J213" s="78">
        <v>3619</v>
      </c>
      <c r="K213" s="78"/>
      <c r="L213" s="78">
        <v>34188</v>
      </c>
      <c r="M213" s="78">
        <v>37801</v>
      </c>
      <c r="N213" s="78">
        <v>-3613</v>
      </c>
    </row>
    <row r="214" spans="1:14" x14ac:dyDescent="0.25">
      <c r="A214" s="3" t="s">
        <v>242</v>
      </c>
      <c r="B214" s="9">
        <v>2003</v>
      </c>
      <c r="C214" s="45" t="s">
        <v>164</v>
      </c>
      <c r="D214" s="78">
        <v>22450</v>
      </c>
      <c r="E214" s="78">
        <v>27608</v>
      </c>
      <c r="F214" s="78">
        <v>-5158</v>
      </c>
      <c r="G214" s="78"/>
      <c r="H214" s="78">
        <v>13679</v>
      </c>
      <c r="I214" s="78">
        <v>10020</v>
      </c>
      <c r="J214" s="78">
        <v>3659</v>
      </c>
      <c r="K214" s="78"/>
      <c r="L214" s="78">
        <v>36241</v>
      </c>
      <c r="M214" s="78">
        <v>37651</v>
      </c>
      <c r="N214" s="78">
        <v>-1410</v>
      </c>
    </row>
    <row r="215" spans="1:14" x14ac:dyDescent="0.25">
      <c r="A215" s="3" t="s">
        <v>243</v>
      </c>
      <c r="B215" s="9">
        <v>2003</v>
      </c>
      <c r="C215" s="45" t="s">
        <v>166</v>
      </c>
      <c r="D215" s="78">
        <v>22086</v>
      </c>
      <c r="E215" s="78">
        <v>27371</v>
      </c>
      <c r="F215" s="78">
        <v>-5285</v>
      </c>
      <c r="G215" s="78"/>
      <c r="H215" s="78">
        <v>13839</v>
      </c>
      <c r="I215" s="78">
        <v>10082</v>
      </c>
      <c r="J215" s="78">
        <v>3757</v>
      </c>
      <c r="K215" s="78"/>
      <c r="L215" s="78">
        <v>36025</v>
      </c>
      <c r="M215" s="78">
        <v>37474</v>
      </c>
      <c r="N215" s="78">
        <v>-1449</v>
      </c>
    </row>
    <row r="216" spans="1:14" x14ac:dyDescent="0.25">
      <c r="A216" s="3" t="s">
        <v>244</v>
      </c>
      <c r="B216" s="9">
        <v>2003</v>
      </c>
      <c r="C216" s="45" t="s">
        <v>168</v>
      </c>
      <c r="D216" s="78">
        <v>21312</v>
      </c>
      <c r="E216" s="78">
        <v>28684</v>
      </c>
      <c r="F216" s="78">
        <v>-7372</v>
      </c>
      <c r="G216" s="78"/>
      <c r="H216" s="78">
        <v>13910</v>
      </c>
      <c r="I216" s="78">
        <v>10059</v>
      </c>
      <c r="J216" s="78">
        <v>3851</v>
      </c>
      <c r="K216" s="78"/>
      <c r="L216" s="78">
        <v>35304</v>
      </c>
      <c r="M216" s="78">
        <v>38775</v>
      </c>
      <c r="N216" s="78">
        <v>-3471</v>
      </c>
    </row>
    <row r="217" spans="1:14" x14ac:dyDescent="0.25">
      <c r="A217" s="3" t="s">
        <v>245</v>
      </c>
      <c r="B217" s="9">
        <v>2003</v>
      </c>
      <c r="C217" s="45" t="s">
        <v>170</v>
      </c>
      <c r="D217" s="78">
        <v>22769</v>
      </c>
      <c r="E217" s="78">
        <v>28906</v>
      </c>
      <c r="F217" s="78">
        <v>-6137</v>
      </c>
      <c r="G217" s="78"/>
      <c r="H217" s="78">
        <v>14007</v>
      </c>
      <c r="I217" s="78">
        <v>10094</v>
      </c>
      <c r="J217" s="78">
        <v>3913</v>
      </c>
      <c r="K217" s="78"/>
      <c r="L217" s="78">
        <v>36887</v>
      </c>
      <c r="M217" s="78">
        <v>39030</v>
      </c>
      <c r="N217" s="78">
        <v>-2143</v>
      </c>
    </row>
    <row r="218" spans="1:14" x14ac:dyDescent="0.25">
      <c r="A218" s="3" t="s">
        <v>246</v>
      </c>
      <c r="B218" s="9">
        <v>2003</v>
      </c>
      <c r="C218" s="45" t="s">
        <v>172</v>
      </c>
      <c r="D218" s="78">
        <v>22192</v>
      </c>
      <c r="E218" s="78">
        <v>28671</v>
      </c>
      <c r="F218" s="78">
        <v>-6479</v>
      </c>
      <c r="G218" s="78"/>
      <c r="H218" s="78">
        <v>14018</v>
      </c>
      <c r="I218" s="78">
        <v>10102</v>
      </c>
      <c r="J218" s="78">
        <v>3916</v>
      </c>
      <c r="K218" s="78"/>
      <c r="L218" s="78">
        <v>36310</v>
      </c>
      <c r="M218" s="78">
        <v>38803</v>
      </c>
      <c r="N218" s="78">
        <v>-2493</v>
      </c>
    </row>
    <row r="219" spans="1:14" x14ac:dyDescent="0.25">
      <c r="A219" s="3" t="s">
        <v>247</v>
      </c>
      <c r="B219" s="9">
        <v>2003</v>
      </c>
      <c r="C219" s="45" t="s">
        <v>174</v>
      </c>
      <c r="D219" s="78">
        <v>22686</v>
      </c>
      <c r="E219" s="78">
        <v>28594</v>
      </c>
      <c r="F219" s="78">
        <v>-5908</v>
      </c>
      <c r="G219" s="78"/>
      <c r="H219" s="78">
        <v>14013</v>
      </c>
      <c r="I219" s="78">
        <v>10173</v>
      </c>
      <c r="J219" s="78">
        <v>3840</v>
      </c>
      <c r="K219" s="78"/>
      <c r="L219" s="78">
        <v>36809</v>
      </c>
      <c r="M219" s="78">
        <v>38796</v>
      </c>
      <c r="N219" s="78">
        <v>-1987</v>
      </c>
    </row>
    <row r="220" spans="1:14" x14ac:dyDescent="0.25">
      <c r="A220" s="3" t="s">
        <v>248</v>
      </c>
      <c r="B220" s="9">
        <v>2004</v>
      </c>
      <c r="C220" s="45" t="s">
        <v>152</v>
      </c>
      <c r="D220" s="78">
        <v>21797</v>
      </c>
      <c r="E220" s="78">
        <v>29188</v>
      </c>
      <c r="F220" s="78">
        <v>-7391</v>
      </c>
      <c r="G220" s="78"/>
      <c r="H220" s="78">
        <v>13996</v>
      </c>
      <c r="I220" s="78">
        <v>10283</v>
      </c>
      <c r="J220" s="78">
        <v>3713</v>
      </c>
      <c r="K220" s="78"/>
      <c r="L220" s="78">
        <v>35888</v>
      </c>
      <c r="M220" s="78">
        <v>39500</v>
      </c>
      <c r="N220" s="78">
        <v>-3612</v>
      </c>
    </row>
    <row r="221" spans="1:14" x14ac:dyDescent="0.25">
      <c r="A221" s="3" t="s">
        <v>249</v>
      </c>
      <c r="B221" s="9">
        <v>2004</v>
      </c>
      <c r="C221" s="45" t="s">
        <v>154</v>
      </c>
      <c r="D221" s="78">
        <v>22468</v>
      </c>
      <c r="E221" s="78">
        <v>28323</v>
      </c>
      <c r="F221" s="78">
        <v>-5855</v>
      </c>
      <c r="G221" s="78"/>
      <c r="H221" s="78">
        <v>14335</v>
      </c>
      <c r="I221" s="78">
        <v>10558</v>
      </c>
      <c r="J221" s="78">
        <v>3777</v>
      </c>
      <c r="K221" s="78"/>
      <c r="L221" s="78">
        <v>36902</v>
      </c>
      <c r="M221" s="78">
        <v>38910</v>
      </c>
      <c r="N221" s="78">
        <v>-2008</v>
      </c>
    </row>
    <row r="222" spans="1:14" x14ac:dyDescent="0.25">
      <c r="A222" s="3" t="s">
        <v>250</v>
      </c>
      <c r="B222" s="9">
        <v>2004</v>
      </c>
      <c r="C222" s="45" t="s">
        <v>156</v>
      </c>
      <c r="D222" s="78">
        <v>23479</v>
      </c>
      <c r="E222" s="78">
        <v>28678</v>
      </c>
      <c r="F222" s="78">
        <v>-5199</v>
      </c>
      <c r="G222" s="78"/>
      <c r="H222" s="78">
        <v>14733</v>
      </c>
      <c r="I222" s="78">
        <v>10734</v>
      </c>
      <c r="J222" s="78">
        <v>3999</v>
      </c>
      <c r="K222" s="78"/>
      <c r="L222" s="78">
        <v>38322</v>
      </c>
      <c r="M222" s="78">
        <v>39441</v>
      </c>
      <c r="N222" s="78">
        <v>-1119</v>
      </c>
    </row>
    <row r="223" spans="1:14" x14ac:dyDescent="0.25">
      <c r="A223" s="3" t="s">
        <v>251</v>
      </c>
      <c r="B223" s="9">
        <v>2004</v>
      </c>
      <c r="C223" s="45" t="s">
        <v>158</v>
      </c>
      <c r="D223" s="78">
        <v>22625</v>
      </c>
      <c r="E223" s="78">
        <v>29535</v>
      </c>
      <c r="F223" s="78">
        <v>-6910</v>
      </c>
      <c r="G223" s="78"/>
      <c r="H223" s="78">
        <v>15075</v>
      </c>
      <c r="I223" s="78">
        <v>10808</v>
      </c>
      <c r="J223" s="78">
        <v>4267</v>
      </c>
      <c r="K223" s="78"/>
      <c r="L223" s="78">
        <v>37785</v>
      </c>
      <c r="M223" s="78">
        <v>40373</v>
      </c>
      <c r="N223" s="78">
        <v>-2588</v>
      </c>
    </row>
    <row r="224" spans="1:14" x14ac:dyDescent="0.25">
      <c r="A224" s="3" t="s">
        <v>252</v>
      </c>
      <c r="B224" s="9">
        <v>2004</v>
      </c>
      <c r="C224" s="45" t="s">
        <v>160</v>
      </c>
      <c r="D224" s="78">
        <v>21992</v>
      </c>
      <c r="E224" s="78">
        <v>29461</v>
      </c>
      <c r="F224" s="78">
        <v>-7469</v>
      </c>
      <c r="G224" s="78"/>
      <c r="H224" s="78">
        <v>15216</v>
      </c>
      <c r="I224" s="78">
        <v>10799</v>
      </c>
      <c r="J224" s="78">
        <v>4417</v>
      </c>
      <c r="K224" s="78"/>
      <c r="L224" s="78">
        <v>37277</v>
      </c>
      <c r="M224" s="78">
        <v>40289</v>
      </c>
      <c r="N224" s="78">
        <v>-3012</v>
      </c>
    </row>
    <row r="225" spans="1:14" x14ac:dyDescent="0.25">
      <c r="A225" s="3" t="s">
        <v>253</v>
      </c>
      <c r="B225" s="9">
        <v>2004</v>
      </c>
      <c r="C225" s="45" t="s">
        <v>162</v>
      </c>
      <c r="D225" s="78">
        <v>22017</v>
      </c>
      <c r="E225" s="78">
        <v>29926</v>
      </c>
      <c r="F225" s="78">
        <v>-7909</v>
      </c>
      <c r="G225" s="78"/>
      <c r="H225" s="78">
        <v>15100</v>
      </c>
      <c r="I225" s="78">
        <v>10733</v>
      </c>
      <c r="J225" s="78">
        <v>4367</v>
      </c>
      <c r="K225" s="78"/>
      <c r="L225" s="78">
        <v>37188</v>
      </c>
      <c r="M225" s="78">
        <v>40687</v>
      </c>
      <c r="N225" s="78">
        <v>-3499</v>
      </c>
    </row>
    <row r="226" spans="1:14" x14ac:dyDescent="0.25">
      <c r="A226" s="3" t="s">
        <v>254</v>
      </c>
      <c r="B226" s="9">
        <v>2004</v>
      </c>
      <c r="C226" s="45" t="s">
        <v>164</v>
      </c>
      <c r="D226" s="78">
        <v>22970</v>
      </c>
      <c r="E226" s="78">
        <v>30241</v>
      </c>
      <c r="F226" s="78">
        <v>-7271</v>
      </c>
      <c r="G226" s="78"/>
      <c r="H226" s="78">
        <v>14938</v>
      </c>
      <c r="I226" s="78">
        <v>10668</v>
      </c>
      <c r="J226" s="78">
        <v>4270</v>
      </c>
      <c r="K226" s="78"/>
      <c r="L226" s="78">
        <v>37998</v>
      </c>
      <c r="M226" s="78">
        <v>40938</v>
      </c>
      <c r="N226" s="78">
        <v>-2940</v>
      </c>
    </row>
    <row r="227" spans="1:14" x14ac:dyDescent="0.25">
      <c r="A227" s="3" t="s">
        <v>255</v>
      </c>
      <c r="B227" s="9">
        <v>2004</v>
      </c>
      <c r="C227" s="45" t="s">
        <v>166</v>
      </c>
      <c r="D227" s="78">
        <v>22364</v>
      </c>
      <c r="E227" s="78">
        <v>30117</v>
      </c>
      <c r="F227" s="78">
        <v>-7753</v>
      </c>
      <c r="G227" s="78"/>
      <c r="H227" s="78">
        <v>15019</v>
      </c>
      <c r="I227" s="78">
        <v>10671</v>
      </c>
      <c r="J227" s="78">
        <v>4348</v>
      </c>
      <c r="K227" s="78"/>
      <c r="L227" s="78">
        <v>37459</v>
      </c>
      <c r="M227" s="78">
        <v>40816</v>
      </c>
      <c r="N227" s="78">
        <v>-3357</v>
      </c>
    </row>
    <row r="228" spans="1:14" x14ac:dyDescent="0.25">
      <c r="A228" s="3" t="s">
        <v>256</v>
      </c>
      <c r="B228" s="9">
        <v>2004</v>
      </c>
      <c r="C228" s="45" t="s">
        <v>168</v>
      </c>
      <c r="D228" s="78">
        <v>22779</v>
      </c>
      <c r="E228" s="78">
        <v>29781</v>
      </c>
      <c r="F228" s="78">
        <v>-7002</v>
      </c>
      <c r="G228" s="78"/>
      <c r="H228" s="78">
        <v>15504</v>
      </c>
      <c r="I228" s="78">
        <v>10779</v>
      </c>
      <c r="J228" s="78">
        <v>4725</v>
      </c>
      <c r="K228" s="78"/>
      <c r="L228" s="78">
        <v>38356</v>
      </c>
      <c r="M228" s="78">
        <v>40588</v>
      </c>
      <c r="N228" s="78">
        <v>-2232</v>
      </c>
    </row>
    <row r="229" spans="1:14" x14ac:dyDescent="0.25">
      <c r="A229" s="3" t="s">
        <v>257</v>
      </c>
      <c r="B229" s="9">
        <v>2004</v>
      </c>
      <c r="C229" s="45" t="s">
        <v>170</v>
      </c>
      <c r="D229" s="78">
        <v>22290</v>
      </c>
      <c r="E229" s="78">
        <v>30547</v>
      </c>
      <c r="F229" s="78">
        <v>-8257</v>
      </c>
      <c r="G229" s="78"/>
      <c r="H229" s="78">
        <v>15967</v>
      </c>
      <c r="I229" s="78">
        <v>10844</v>
      </c>
      <c r="J229" s="78">
        <v>5123</v>
      </c>
      <c r="K229" s="78"/>
      <c r="L229" s="78">
        <v>38308</v>
      </c>
      <c r="M229" s="78">
        <v>41420</v>
      </c>
      <c r="N229" s="78">
        <v>-3112</v>
      </c>
    </row>
    <row r="230" spans="1:14" x14ac:dyDescent="0.25">
      <c r="A230" s="3" t="s">
        <v>258</v>
      </c>
      <c r="B230" s="9">
        <v>2004</v>
      </c>
      <c r="C230" s="45" t="s">
        <v>172</v>
      </c>
      <c r="D230" s="78">
        <v>22943</v>
      </c>
      <c r="E230" s="78">
        <v>30404</v>
      </c>
      <c r="F230" s="78">
        <v>-7461</v>
      </c>
      <c r="G230" s="78"/>
      <c r="H230" s="78">
        <v>16475</v>
      </c>
      <c r="I230" s="78">
        <v>11021</v>
      </c>
      <c r="J230" s="78">
        <v>5454</v>
      </c>
      <c r="K230" s="78"/>
      <c r="L230" s="78">
        <v>39466</v>
      </c>
      <c r="M230" s="78">
        <v>41454</v>
      </c>
      <c r="N230" s="78">
        <v>-1988</v>
      </c>
    </row>
    <row r="231" spans="1:14" x14ac:dyDescent="0.25">
      <c r="A231" s="3" t="s">
        <v>259</v>
      </c>
      <c r="B231" s="9">
        <v>2004</v>
      </c>
      <c r="C231" s="45" t="s">
        <v>174</v>
      </c>
      <c r="D231" s="78">
        <v>24084</v>
      </c>
      <c r="E231" s="78">
        <v>30733</v>
      </c>
      <c r="F231" s="78">
        <v>-6649</v>
      </c>
      <c r="G231" s="78"/>
      <c r="H231" s="78">
        <v>16751</v>
      </c>
      <c r="I231" s="78">
        <v>11228</v>
      </c>
      <c r="J231" s="78">
        <v>5523</v>
      </c>
      <c r="K231" s="78"/>
      <c r="L231" s="78">
        <v>40904</v>
      </c>
      <c r="M231" s="78">
        <v>41990</v>
      </c>
      <c r="N231" s="78">
        <v>-1086</v>
      </c>
    </row>
    <row r="232" spans="1:14" x14ac:dyDescent="0.25">
      <c r="A232" s="3" t="s">
        <v>260</v>
      </c>
      <c r="B232" s="9">
        <v>2005</v>
      </c>
      <c r="C232" s="45" t="s">
        <v>152</v>
      </c>
      <c r="D232" s="78">
        <v>22799</v>
      </c>
      <c r="E232" s="78">
        <v>30854</v>
      </c>
      <c r="F232" s="78">
        <v>-8055</v>
      </c>
      <c r="G232" s="78"/>
      <c r="H232" s="78">
        <v>16409</v>
      </c>
      <c r="I232" s="78">
        <v>11198</v>
      </c>
      <c r="J232" s="78">
        <v>5211</v>
      </c>
      <c r="K232" s="78"/>
      <c r="L232" s="78">
        <v>39253</v>
      </c>
      <c r="M232" s="78">
        <v>42080</v>
      </c>
      <c r="N232" s="78">
        <v>-2827</v>
      </c>
    </row>
    <row r="233" spans="1:14" x14ac:dyDescent="0.25">
      <c r="A233" s="3" t="s">
        <v>261</v>
      </c>
      <c r="B233" s="9">
        <v>2005</v>
      </c>
      <c r="C233" s="45" t="s">
        <v>154</v>
      </c>
      <c r="D233" s="78">
        <v>22377</v>
      </c>
      <c r="E233" s="78">
        <v>29819</v>
      </c>
      <c r="F233" s="78">
        <v>-7442</v>
      </c>
      <c r="G233" s="78"/>
      <c r="H233" s="78">
        <v>15926</v>
      </c>
      <c r="I233" s="78">
        <v>11166</v>
      </c>
      <c r="J233" s="78">
        <v>4760</v>
      </c>
      <c r="K233" s="78"/>
      <c r="L233" s="78">
        <v>38353</v>
      </c>
      <c r="M233" s="78">
        <v>41013</v>
      </c>
      <c r="N233" s="78">
        <v>-2660</v>
      </c>
    </row>
    <row r="234" spans="1:14" x14ac:dyDescent="0.25">
      <c r="A234" s="3" t="s">
        <v>262</v>
      </c>
      <c r="B234" s="9">
        <v>2005</v>
      </c>
      <c r="C234" s="45" t="s">
        <v>156</v>
      </c>
      <c r="D234" s="78">
        <v>23081</v>
      </c>
      <c r="E234" s="78">
        <v>30405</v>
      </c>
      <c r="F234" s="78">
        <v>-7324</v>
      </c>
      <c r="G234" s="78"/>
      <c r="H234" s="78">
        <v>15613</v>
      </c>
      <c r="I234" s="78">
        <v>11168</v>
      </c>
      <c r="J234" s="78">
        <v>4445</v>
      </c>
      <c r="K234" s="78"/>
      <c r="L234" s="78">
        <v>38772</v>
      </c>
      <c r="M234" s="78">
        <v>41601</v>
      </c>
      <c r="N234" s="78">
        <v>-2829</v>
      </c>
    </row>
    <row r="235" spans="1:14" x14ac:dyDescent="0.25">
      <c r="A235" s="3" t="s">
        <v>263</v>
      </c>
      <c r="B235" s="9">
        <v>2005</v>
      </c>
      <c r="C235" s="45" t="s">
        <v>158</v>
      </c>
      <c r="D235" s="78">
        <v>23806</v>
      </c>
      <c r="E235" s="78">
        <v>32095</v>
      </c>
      <c r="F235" s="78">
        <v>-8289</v>
      </c>
      <c r="G235" s="78"/>
      <c r="H235" s="78">
        <v>15560</v>
      </c>
      <c r="I235" s="78">
        <v>11197</v>
      </c>
      <c r="J235" s="78">
        <v>4363</v>
      </c>
      <c r="K235" s="78"/>
      <c r="L235" s="78">
        <v>39463</v>
      </c>
      <c r="M235" s="78">
        <v>43323</v>
      </c>
      <c r="N235" s="78">
        <v>-3860</v>
      </c>
    </row>
    <row r="236" spans="1:14" x14ac:dyDescent="0.25">
      <c r="A236" s="3" t="s">
        <v>264</v>
      </c>
      <c r="B236" s="9">
        <v>2005</v>
      </c>
      <c r="C236" s="45" t="s">
        <v>160</v>
      </c>
      <c r="D236" s="78">
        <v>23400</v>
      </c>
      <c r="E236" s="78">
        <v>31260</v>
      </c>
      <c r="F236" s="78">
        <v>-7860</v>
      </c>
      <c r="G236" s="78"/>
      <c r="H236" s="78">
        <v>15817</v>
      </c>
      <c r="I236" s="78">
        <v>11233</v>
      </c>
      <c r="J236" s="78">
        <v>4584</v>
      </c>
      <c r="K236" s="78"/>
      <c r="L236" s="78">
        <v>39296</v>
      </c>
      <c r="M236" s="78">
        <v>42523</v>
      </c>
      <c r="N236" s="78">
        <v>-3227</v>
      </c>
    </row>
    <row r="237" spans="1:14" x14ac:dyDescent="0.25">
      <c r="A237" s="3" t="s">
        <v>265</v>
      </c>
      <c r="B237" s="9">
        <v>2005</v>
      </c>
      <c r="C237" s="45" t="s">
        <v>162</v>
      </c>
      <c r="D237" s="78">
        <v>25090</v>
      </c>
      <c r="E237" s="78">
        <v>31676</v>
      </c>
      <c r="F237" s="78">
        <v>-6586</v>
      </c>
      <c r="G237" s="78"/>
      <c r="H237" s="78">
        <v>16353</v>
      </c>
      <c r="I237" s="78">
        <v>11262</v>
      </c>
      <c r="J237" s="78">
        <v>5091</v>
      </c>
      <c r="K237" s="78"/>
      <c r="L237" s="78">
        <v>41546</v>
      </c>
      <c r="M237" s="78">
        <v>42969</v>
      </c>
      <c r="N237" s="78">
        <v>-1423</v>
      </c>
    </row>
    <row r="238" spans="1:14" x14ac:dyDescent="0.25">
      <c r="A238" s="3" t="s">
        <v>266</v>
      </c>
      <c r="B238" s="9">
        <v>2005</v>
      </c>
      <c r="C238" s="45" t="s">
        <v>164</v>
      </c>
      <c r="D238" s="78">
        <v>24475</v>
      </c>
      <c r="E238" s="78">
        <v>31600</v>
      </c>
      <c r="F238" s="78">
        <v>-7125</v>
      </c>
      <c r="G238" s="78"/>
      <c r="H238" s="78">
        <v>16904</v>
      </c>
      <c r="I238" s="78">
        <v>11282</v>
      </c>
      <c r="J238" s="78">
        <v>5622</v>
      </c>
      <c r="K238" s="78"/>
      <c r="L238" s="78">
        <v>41449</v>
      </c>
      <c r="M238" s="78">
        <v>42913</v>
      </c>
      <c r="N238" s="78">
        <v>-1464</v>
      </c>
    </row>
    <row r="239" spans="1:14" x14ac:dyDescent="0.25">
      <c r="A239" s="3" t="s">
        <v>267</v>
      </c>
      <c r="B239" s="9">
        <v>2005</v>
      </c>
      <c r="C239" s="45" t="s">
        <v>166</v>
      </c>
      <c r="D239" s="78">
        <v>24812</v>
      </c>
      <c r="E239" s="78">
        <v>32858</v>
      </c>
      <c r="F239" s="78">
        <v>-8046</v>
      </c>
      <c r="G239" s="78"/>
      <c r="H239" s="78">
        <v>17140</v>
      </c>
      <c r="I239" s="78">
        <v>11300</v>
      </c>
      <c r="J239" s="78">
        <v>5840</v>
      </c>
      <c r="K239" s="78"/>
      <c r="L239" s="78">
        <v>42023</v>
      </c>
      <c r="M239" s="78">
        <v>44191</v>
      </c>
      <c r="N239" s="78">
        <v>-2168</v>
      </c>
    </row>
    <row r="240" spans="1:14" x14ac:dyDescent="0.25">
      <c r="A240" s="3" t="s">
        <v>268</v>
      </c>
      <c r="B240" s="9">
        <v>2005</v>
      </c>
      <c r="C240" s="45" t="s">
        <v>168</v>
      </c>
      <c r="D240" s="78">
        <v>25833</v>
      </c>
      <c r="E240" s="78">
        <v>32798</v>
      </c>
      <c r="F240" s="78">
        <v>-6965</v>
      </c>
      <c r="G240" s="78"/>
      <c r="H240" s="78">
        <v>16890</v>
      </c>
      <c r="I240" s="78">
        <v>11330</v>
      </c>
      <c r="J240" s="78">
        <v>5560</v>
      </c>
      <c r="K240" s="78"/>
      <c r="L240" s="78">
        <v>42829</v>
      </c>
      <c r="M240" s="78">
        <v>44161</v>
      </c>
      <c r="N240" s="78">
        <v>-1332</v>
      </c>
    </row>
    <row r="241" spans="1:14" x14ac:dyDescent="0.25">
      <c r="A241" s="3" t="s">
        <v>269</v>
      </c>
      <c r="B241" s="9">
        <v>2005</v>
      </c>
      <c r="C241" s="45" t="s">
        <v>170</v>
      </c>
      <c r="D241" s="78">
        <v>26127</v>
      </c>
      <c r="E241" s="78">
        <v>32674</v>
      </c>
      <c r="F241" s="78">
        <v>-6547</v>
      </c>
      <c r="G241" s="78"/>
      <c r="H241" s="78">
        <v>16534</v>
      </c>
      <c r="I241" s="78">
        <v>11423</v>
      </c>
      <c r="J241" s="78">
        <v>5111</v>
      </c>
      <c r="K241" s="78"/>
      <c r="L241" s="78">
        <v>42784</v>
      </c>
      <c r="M241" s="78">
        <v>44131</v>
      </c>
      <c r="N241" s="78">
        <v>-1347</v>
      </c>
    </row>
    <row r="242" spans="1:14" x14ac:dyDescent="0.25">
      <c r="A242" s="3" t="s">
        <v>270</v>
      </c>
      <c r="B242" s="9">
        <v>2005</v>
      </c>
      <c r="C242" s="45" t="s">
        <v>172</v>
      </c>
      <c r="D242" s="78">
        <v>25565</v>
      </c>
      <c r="E242" s="78">
        <v>33350</v>
      </c>
      <c r="F242" s="78">
        <v>-7785</v>
      </c>
      <c r="G242" s="78"/>
      <c r="H242" s="78">
        <v>16480</v>
      </c>
      <c r="I242" s="78">
        <v>11588</v>
      </c>
      <c r="J242" s="78">
        <v>4892</v>
      </c>
      <c r="K242" s="78"/>
      <c r="L242" s="78">
        <v>42159</v>
      </c>
      <c r="M242" s="78">
        <v>44972</v>
      </c>
      <c r="N242" s="78">
        <v>-2813</v>
      </c>
    </row>
    <row r="243" spans="1:14" x14ac:dyDescent="0.25">
      <c r="A243" s="3" t="s">
        <v>271</v>
      </c>
      <c r="B243" s="9">
        <v>2005</v>
      </c>
      <c r="C243" s="45" t="s">
        <v>174</v>
      </c>
      <c r="D243" s="78">
        <v>26685</v>
      </c>
      <c r="E243" s="78">
        <v>34254</v>
      </c>
      <c r="F243" s="78">
        <v>-7569</v>
      </c>
      <c r="G243" s="78"/>
      <c r="H243" s="78">
        <v>17105</v>
      </c>
      <c r="I243" s="78">
        <v>11852</v>
      </c>
      <c r="J243" s="78">
        <v>5253</v>
      </c>
      <c r="K243" s="78"/>
      <c r="L243" s="78">
        <v>43911</v>
      </c>
      <c r="M243" s="78">
        <v>46140</v>
      </c>
      <c r="N243" s="78">
        <v>-2229</v>
      </c>
    </row>
    <row r="244" spans="1:14" x14ac:dyDescent="0.25">
      <c r="A244" s="3" t="s">
        <v>272</v>
      </c>
      <c r="B244" s="9">
        <v>2006</v>
      </c>
      <c r="C244" s="45" t="s">
        <v>152</v>
      </c>
      <c r="D244" s="78">
        <v>27955</v>
      </c>
      <c r="E244" s="78">
        <v>36588</v>
      </c>
      <c r="F244" s="78">
        <v>-8633</v>
      </c>
      <c r="G244" s="78"/>
      <c r="H244" s="78">
        <v>17367</v>
      </c>
      <c r="I244" s="78">
        <v>11810</v>
      </c>
      <c r="J244" s="78">
        <v>5557</v>
      </c>
      <c r="K244" s="78"/>
      <c r="L244" s="78">
        <v>45463</v>
      </c>
      <c r="M244" s="78">
        <v>48439</v>
      </c>
      <c r="N244" s="78">
        <v>-2976</v>
      </c>
    </row>
    <row r="245" spans="1:14" x14ac:dyDescent="0.25">
      <c r="A245" s="3" t="s">
        <v>273</v>
      </c>
      <c r="B245" s="9">
        <v>2006</v>
      </c>
      <c r="C245" s="45" t="s">
        <v>154</v>
      </c>
      <c r="D245" s="78">
        <v>30272</v>
      </c>
      <c r="E245" s="78">
        <v>38059</v>
      </c>
      <c r="F245" s="78">
        <v>-7787</v>
      </c>
      <c r="G245" s="78"/>
      <c r="H245" s="78">
        <v>17868</v>
      </c>
      <c r="I245" s="78">
        <v>11966</v>
      </c>
      <c r="J245" s="78">
        <v>5902</v>
      </c>
      <c r="K245" s="78"/>
      <c r="L245" s="78">
        <v>48320</v>
      </c>
      <c r="M245" s="78">
        <v>50070</v>
      </c>
      <c r="N245" s="78">
        <v>-1750</v>
      </c>
    </row>
    <row r="246" spans="1:14" x14ac:dyDescent="0.25">
      <c r="A246" s="3" t="s">
        <v>274</v>
      </c>
      <c r="B246" s="9">
        <v>2006</v>
      </c>
      <c r="C246" s="45" t="s">
        <v>156</v>
      </c>
      <c r="D246" s="78">
        <v>32471</v>
      </c>
      <c r="E246" s="78">
        <v>39138</v>
      </c>
      <c r="F246" s="78">
        <v>-6667</v>
      </c>
      <c r="G246" s="78"/>
      <c r="H246" s="78">
        <v>17650</v>
      </c>
      <c r="I246" s="78">
        <v>11925</v>
      </c>
      <c r="J246" s="78">
        <v>5725</v>
      </c>
      <c r="K246" s="78"/>
      <c r="L246" s="78">
        <v>50356</v>
      </c>
      <c r="M246" s="78">
        <v>51110</v>
      </c>
      <c r="N246" s="78">
        <v>-754</v>
      </c>
    </row>
    <row r="247" spans="1:14" x14ac:dyDescent="0.25">
      <c r="A247" s="3" t="s">
        <v>275</v>
      </c>
      <c r="B247" s="9">
        <v>2006</v>
      </c>
      <c r="C247" s="45" t="s">
        <v>158</v>
      </c>
      <c r="D247" s="78">
        <v>32646</v>
      </c>
      <c r="E247" s="78">
        <v>39690</v>
      </c>
      <c r="F247" s="78">
        <v>-7044</v>
      </c>
      <c r="G247" s="78"/>
      <c r="H247" s="78">
        <v>17128</v>
      </c>
      <c r="I247" s="78">
        <v>11783</v>
      </c>
      <c r="J247" s="78">
        <v>5345</v>
      </c>
      <c r="K247" s="78"/>
      <c r="L247" s="78">
        <v>50028</v>
      </c>
      <c r="M247" s="78">
        <v>51522</v>
      </c>
      <c r="N247" s="78">
        <v>-1494</v>
      </c>
    </row>
    <row r="248" spans="1:14" x14ac:dyDescent="0.25">
      <c r="A248" s="3" t="s">
        <v>276</v>
      </c>
      <c r="B248" s="9">
        <v>2006</v>
      </c>
      <c r="C248" s="45" t="s">
        <v>160</v>
      </c>
      <c r="D248" s="78">
        <v>32431</v>
      </c>
      <c r="E248" s="78">
        <v>40582</v>
      </c>
      <c r="F248" s="78">
        <v>-8151</v>
      </c>
      <c r="G248" s="78"/>
      <c r="H248" s="78">
        <v>16959</v>
      </c>
      <c r="I248" s="78">
        <v>11691</v>
      </c>
      <c r="J248" s="78">
        <v>5268</v>
      </c>
      <c r="K248" s="78"/>
      <c r="L248" s="78">
        <v>49640</v>
      </c>
      <c r="M248" s="78">
        <v>52325</v>
      </c>
      <c r="N248" s="78">
        <v>-2685</v>
      </c>
    </row>
    <row r="249" spans="1:14" x14ac:dyDescent="0.25">
      <c r="A249" s="3" t="s">
        <v>277</v>
      </c>
      <c r="B249" s="9">
        <v>2006</v>
      </c>
      <c r="C249" s="45" t="s">
        <v>162</v>
      </c>
      <c r="D249" s="78">
        <v>30183</v>
      </c>
      <c r="E249" s="78">
        <v>37466</v>
      </c>
      <c r="F249" s="78">
        <v>-7283</v>
      </c>
      <c r="G249" s="78"/>
      <c r="H249" s="78">
        <v>17539</v>
      </c>
      <c r="I249" s="78">
        <v>11745</v>
      </c>
      <c r="J249" s="78">
        <v>5794</v>
      </c>
      <c r="K249" s="78"/>
      <c r="L249" s="78">
        <v>47902</v>
      </c>
      <c r="M249" s="78">
        <v>49254</v>
      </c>
      <c r="N249" s="78">
        <v>-1352</v>
      </c>
    </row>
    <row r="250" spans="1:14" x14ac:dyDescent="0.25">
      <c r="A250" s="3" t="s">
        <v>278</v>
      </c>
      <c r="B250" s="9">
        <v>2006</v>
      </c>
      <c r="C250" s="45" t="s">
        <v>164</v>
      </c>
      <c r="D250" s="78">
        <v>24952</v>
      </c>
      <c r="E250" s="78">
        <v>33335</v>
      </c>
      <c r="F250" s="78">
        <v>-8383</v>
      </c>
      <c r="G250" s="78"/>
      <c r="H250" s="78">
        <v>18467</v>
      </c>
      <c r="I250" s="78">
        <v>11875</v>
      </c>
      <c r="J250" s="78">
        <v>6592</v>
      </c>
      <c r="K250" s="78"/>
      <c r="L250" s="78">
        <v>43453</v>
      </c>
      <c r="M250" s="78">
        <v>45241</v>
      </c>
      <c r="N250" s="78">
        <v>-1788</v>
      </c>
    </row>
    <row r="251" spans="1:14" x14ac:dyDescent="0.25">
      <c r="A251" s="3" t="s">
        <v>279</v>
      </c>
      <c r="B251" s="9">
        <v>2006</v>
      </c>
      <c r="C251" s="45" t="s">
        <v>166</v>
      </c>
      <c r="D251" s="78">
        <v>25082</v>
      </c>
      <c r="E251" s="78">
        <v>33835</v>
      </c>
      <c r="F251" s="78">
        <v>-8753</v>
      </c>
      <c r="G251" s="78"/>
      <c r="H251" s="78">
        <v>19074</v>
      </c>
      <c r="I251" s="78">
        <v>11955</v>
      </c>
      <c r="J251" s="78">
        <v>7119</v>
      </c>
      <c r="K251" s="78"/>
      <c r="L251" s="78">
        <v>44174</v>
      </c>
      <c r="M251" s="78">
        <v>45822</v>
      </c>
      <c r="N251" s="78">
        <v>-1648</v>
      </c>
    </row>
    <row r="252" spans="1:14" x14ac:dyDescent="0.25">
      <c r="A252" s="3" t="s">
        <v>280</v>
      </c>
      <c r="B252" s="9">
        <v>2006</v>
      </c>
      <c r="C252" s="45" t="s">
        <v>168</v>
      </c>
      <c r="D252" s="78">
        <v>25823</v>
      </c>
      <c r="E252" s="78">
        <v>33156</v>
      </c>
      <c r="F252" s="78">
        <v>-7333</v>
      </c>
      <c r="G252" s="78"/>
      <c r="H252" s="78">
        <v>18947</v>
      </c>
      <c r="I252" s="78">
        <v>11914</v>
      </c>
      <c r="J252" s="78">
        <v>7033</v>
      </c>
      <c r="K252" s="78"/>
      <c r="L252" s="78">
        <v>44807</v>
      </c>
      <c r="M252" s="78">
        <v>45100</v>
      </c>
      <c r="N252" s="78">
        <v>-293</v>
      </c>
    </row>
    <row r="253" spans="1:14" x14ac:dyDescent="0.25">
      <c r="A253" s="3" t="s">
        <v>281</v>
      </c>
      <c r="B253" s="9">
        <v>2006</v>
      </c>
      <c r="C253" s="45" t="s">
        <v>170</v>
      </c>
      <c r="D253" s="78">
        <v>24644</v>
      </c>
      <c r="E253" s="78">
        <v>32515</v>
      </c>
      <c r="F253" s="78">
        <v>-7871</v>
      </c>
      <c r="G253" s="78"/>
      <c r="H253" s="78">
        <v>18611</v>
      </c>
      <c r="I253" s="78">
        <v>11832</v>
      </c>
      <c r="J253" s="78">
        <v>6779</v>
      </c>
      <c r="K253" s="78"/>
      <c r="L253" s="78">
        <v>43282</v>
      </c>
      <c r="M253" s="78">
        <v>44376</v>
      </c>
      <c r="N253" s="78">
        <v>-1094</v>
      </c>
    </row>
    <row r="254" spans="1:14" x14ac:dyDescent="0.25">
      <c r="A254" s="3" t="s">
        <v>282</v>
      </c>
      <c r="B254" s="9">
        <v>2006</v>
      </c>
      <c r="C254" s="45" t="s">
        <v>172</v>
      </c>
      <c r="D254" s="78">
        <v>25034</v>
      </c>
      <c r="E254" s="78">
        <v>33392</v>
      </c>
      <c r="F254" s="78">
        <v>-8358</v>
      </c>
      <c r="G254" s="78"/>
      <c r="H254" s="78">
        <v>18304</v>
      </c>
      <c r="I254" s="78">
        <v>11821</v>
      </c>
      <c r="J254" s="78">
        <v>6483</v>
      </c>
      <c r="K254" s="78"/>
      <c r="L254" s="78">
        <v>43381</v>
      </c>
      <c r="M254" s="78">
        <v>45244</v>
      </c>
      <c r="N254" s="78">
        <v>-1863</v>
      </c>
    </row>
    <row r="255" spans="1:14" x14ac:dyDescent="0.25">
      <c r="A255" s="3" t="s">
        <v>283</v>
      </c>
      <c r="B255" s="9">
        <v>2006</v>
      </c>
      <c r="C255" s="45" t="s">
        <v>174</v>
      </c>
      <c r="D255" s="78">
        <v>25102</v>
      </c>
      <c r="E255" s="78">
        <v>33216</v>
      </c>
      <c r="F255" s="78">
        <v>-8114</v>
      </c>
      <c r="G255" s="78"/>
      <c r="H255" s="78">
        <v>18452</v>
      </c>
      <c r="I255" s="78">
        <v>11964</v>
      </c>
      <c r="J255" s="78">
        <v>6488</v>
      </c>
      <c r="K255" s="78"/>
      <c r="L255" s="78">
        <v>43603</v>
      </c>
      <c r="M255" s="78">
        <v>45211</v>
      </c>
      <c r="N255" s="78">
        <v>-1608</v>
      </c>
    </row>
    <row r="256" spans="1:14" x14ac:dyDescent="0.25">
      <c r="A256" s="3" t="s">
        <v>284</v>
      </c>
      <c r="B256" s="9">
        <v>2007</v>
      </c>
      <c r="C256" s="45" t="s">
        <v>152</v>
      </c>
      <c r="D256" s="78">
        <v>27170</v>
      </c>
      <c r="E256" s="78">
        <v>33661</v>
      </c>
      <c r="F256" s="78">
        <v>-6491</v>
      </c>
      <c r="G256" s="78"/>
      <c r="H256" s="78">
        <v>18839</v>
      </c>
      <c r="I256" s="78">
        <v>11885</v>
      </c>
      <c r="J256" s="78">
        <v>6954</v>
      </c>
      <c r="K256" s="78"/>
      <c r="L256" s="78">
        <v>46090</v>
      </c>
      <c r="M256" s="78">
        <v>45579</v>
      </c>
      <c r="N256" s="78">
        <v>511</v>
      </c>
    </row>
    <row r="257" spans="1:14" x14ac:dyDescent="0.25">
      <c r="A257" s="3" t="s">
        <v>285</v>
      </c>
      <c r="B257" s="9">
        <v>2007</v>
      </c>
      <c r="C257" s="45" t="s">
        <v>154</v>
      </c>
      <c r="D257" s="78">
        <v>24544</v>
      </c>
      <c r="E257" s="78">
        <v>33671</v>
      </c>
      <c r="F257" s="78">
        <v>-9127</v>
      </c>
      <c r="G257" s="78"/>
      <c r="H257" s="78">
        <v>19523</v>
      </c>
      <c r="I257" s="78">
        <v>12054</v>
      </c>
      <c r="J257" s="78">
        <v>7469</v>
      </c>
      <c r="K257" s="78"/>
      <c r="L257" s="78">
        <v>44114</v>
      </c>
      <c r="M257" s="78">
        <v>45758</v>
      </c>
      <c r="N257" s="78">
        <v>-1644</v>
      </c>
    </row>
    <row r="258" spans="1:14" x14ac:dyDescent="0.25">
      <c r="A258" s="3" t="s">
        <v>286</v>
      </c>
      <c r="B258" s="9">
        <v>2007</v>
      </c>
      <c r="C258" s="45" t="s">
        <v>156</v>
      </c>
      <c r="D258" s="78">
        <v>25518</v>
      </c>
      <c r="E258" s="78">
        <v>35011</v>
      </c>
      <c r="F258" s="78">
        <v>-9493</v>
      </c>
      <c r="G258" s="78"/>
      <c r="H258" s="78">
        <v>19750</v>
      </c>
      <c r="I258" s="78">
        <v>12085</v>
      </c>
      <c r="J258" s="78">
        <v>7665</v>
      </c>
      <c r="K258" s="78"/>
      <c r="L258" s="78">
        <v>45330</v>
      </c>
      <c r="M258" s="78">
        <v>47131</v>
      </c>
      <c r="N258" s="78">
        <v>-1801</v>
      </c>
    </row>
    <row r="259" spans="1:14" x14ac:dyDescent="0.25">
      <c r="A259" s="3" t="s">
        <v>287</v>
      </c>
      <c r="B259" s="9">
        <v>2007</v>
      </c>
      <c r="C259" s="45" t="s">
        <v>158</v>
      </c>
      <c r="D259" s="78">
        <v>25427</v>
      </c>
      <c r="E259" s="78">
        <v>33206</v>
      </c>
      <c r="F259" s="78">
        <v>-7779</v>
      </c>
      <c r="G259" s="78"/>
      <c r="H259" s="78">
        <v>19623</v>
      </c>
      <c r="I259" s="78">
        <v>12025</v>
      </c>
      <c r="J259" s="78">
        <v>7598</v>
      </c>
      <c r="K259" s="78"/>
      <c r="L259" s="78">
        <v>45119</v>
      </c>
      <c r="M259" s="78">
        <v>45266</v>
      </c>
      <c r="N259" s="78">
        <v>-147</v>
      </c>
    </row>
    <row r="260" spans="1:14" x14ac:dyDescent="0.25">
      <c r="A260" s="3" t="s">
        <v>288</v>
      </c>
      <c r="B260" s="9">
        <v>2007</v>
      </c>
      <c r="C260" s="45" t="s">
        <v>160</v>
      </c>
      <c r="D260" s="78">
        <v>24820</v>
      </c>
      <c r="E260" s="78">
        <v>33465</v>
      </c>
      <c r="F260" s="78">
        <v>-8645</v>
      </c>
      <c r="G260" s="78"/>
      <c r="H260" s="78">
        <v>19392</v>
      </c>
      <c r="I260" s="78">
        <v>11967</v>
      </c>
      <c r="J260" s="78">
        <v>7425</v>
      </c>
      <c r="K260" s="78"/>
      <c r="L260" s="78">
        <v>44280</v>
      </c>
      <c r="M260" s="78">
        <v>45466</v>
      </c>
      <c r="N260" s="78">
        <v>-1186</v>
      </c>
    </row>
    <row r="261" spans="1:14" x14ac:dyDescent="0.25">
      <c r="A261" s="3" t="s">
        <v>289</v>
      </c>
      <c r="B261" s="9">
        <v>2007</v>
      </c>
      <c r="C261" s="45" t="s">
        <v>162</v>
      </c>
      <c r="D261" s="78">
        <v>25542</v>
      </c>
      <c r="E261" s="78">
        <v>34832</v>
      </c>
      <c r="F261" s="78">
        <v>-9290</v>
      </c>
      <c r="G261" s="78"/>
      <c r="H261" s="78">
        <v>19268</v>
      </c>
      <c r="I261" s="78">
        <v>11970</v>
      </c>
      <c r="J261" s="78">
        <v>7298</v>
      </c>
      <c r="K261" s="78"/>
      <c r="L261" s="78">
        <v>44891</v>
      </c>
      <c r="M261" s="78">
        <v>46839</v>
      </c>
      <c r="N261" s="78">
        <v>-1948</v>
      </c>
    </row>
    <row r="262" spans="1:14" x14ac:dyDescent="0.25">
      <c r="A262" s="3" t="s">
        <v>290</v>
      </c>
      <c r="B262" s="9">
        <v>2007</v>
      </c>
      <c r="C262" s="45" t="s">
        <v>164</v>
      </c>
      <c r="D262" s="78">
        <v>25401</v>
      </c>
      <c r="E262" s="78">
        <v>34845</v>
      </c>
      <c r="F262" s="78">
        <v>-9444</v>
      </c>
      <c r="G262" s="78"/>
      <c r="H262" s="78">
        <v>19333</v>
      </c>
      <c r="I262" s="78">
        <v>12006</v>
      </c>
      <c r="J262" s="78">
        <v>7327</v>
      </c>
      <c r="K262" s="78"/>
      <c r="L262" s="78">
        <v>44814</v>
      </c>
      <c r="M262" s="78">
        <v>46888</v>
      </c>
      <c r="N262" s="78">
        <v>-2074</v>
      </c>
    </row>
    <row r="263" spans="1:14" x14ac:dyDescent="0.25">
      <c r="A263" s="3" t="s">
        <v>291</v>
      </c>
      <c r="B263" s="9">
        <v>2007</v>
      </c>
      <c r="C263" s="45" t="s">
        <v>166</v>
      </c>
      <c r="D263" s="78">
        <v>25600</v>
      </c>
      <c r="E263" s="78">
        <v>34838</v>
      </c>
      <c r="F263" s="78">
        <v>-9238</v>
      </c>
      <c r="G263" s="78"/>
      <c r="H263" s="78">
        <v>19631</v>
      </c>
      <c r="I263" s="78">
        <v>12013</v>
      </c>
      <c r="J263" s="78">
        <v>7618</v>
      </c>
      <c r="K263" s="78"/>
      <c r="L263" s="78">
        <v>45311</v>
      </c>
      <c r="M263" s="78">
        <v>46890</v>
      </c>
      <c r="N263" s="78">
        <v>-1579</v>
      </c>
    </row>
    <row r="264" spans="1:14" x14ac:dyDescent="0.25">
      <c r="A264" s="3" t="s">
        <v>292</v>
      </c>
      <c r="B264" s="9">
        <v>2007</v>
      </c>
      <c r="C264" s="45" t="s">
        <v>168</v>
      </c>
      <c r="D264" s="78">
        <v>25077</v>
      </c>
      <c r="E264" s="78">
        <v>34991</v>
      </c>
      <c r="F264" s="78">
        <v>-9914</v>
      </c>
      <c r="G264" s="78"/>
      <c r="H264" s="78">
        <v>20140</v>
      </c>
      <c r="I264" s="78">
        <v>11967</v>
      </c>
      <c r="J264" s="78">
        <v>8173</v>
      </c>
      <c r="K264" s="78"/>
      <c r="L264" s="78">
        <v>45284</v>
      </c>
      <c r="M264" s="78">
        <v>46996</v>
      </c>
      <c r="N264" s="78">
        <v>-1712</v>
      </c>
    </row>
    <row r="265" spans="1:14" x14ac:dyDescent="0.25">
      <c r="A265" s="3" t="s">
        <v>293</v>
      </c>
      <c r="B265" s="9">
        <v>2007</v>
      </c>
      <c r="C265" s="45" t="s">
        <v>170</v>
      </c>
      <c r="D265" s="78">
        <v>25064</v>
      </c>
      <c r="E265" s="78">
        <v>34429</v>
      </c>
      <c r="F265" s="78">
        <v>-9365</v>
      </c>
      <c r="G265" s="78"/>
      <c r="H265" s="78">
        <v>20432</v>
      </c>
      <c r="I265" s="78">
        <v>11753</v>
      </c>
      <c r="J265" s="78">
        <v>8679</v>
      </c>
      <c r="K265" s="78"/>
      <c r="L265" s="78">
        <v>45560</v>
      </c>
      <c r="M265" s="78">
        <v>46216</v>
      </c>
      <c r="N265" s="78">
        <v>-656</v>
      </c>
    </row>
    <row r="266" spans="1:14" x14ac:dyDescent="0.25">
      <c r="A266" s="3" t="s">
        <v>294</v>
      </c>
      <c r="B266" s="9">
        <v>2007</v>
      </c>
      <c r="C266" s="45" t="s">
        <v>172</v>
      </c>
      <c r="D266" s="78">
        <v>25777</v>
      </c>
      <c r="E266" s="78">
        <v>34737</v>
      </c>
      <c r="F266" s="78">
        <v>-8960</v>
      </c>
      <c r="G266" s="78"/>
      <c r="H266" s="78">
        <v>20775</v>
      </c>
      <c r="I266" s="78">
        <v>11978</v>
      </c>
      <c r="J266" s="78">
        <v>8797</v>
      </c>
      <c r="K266" s="78"/>
      <c r="L266" s="78">
        <v>46621</v>
      </c>
      <c r="M266" s="78">
        <v>46751</v>
      </c>
      <c r="N266" s="78">
        <v>-130</v>
      </c>
    </row>
    <row r="267" spans="1:14" x14ac:dyDescent="0.25">
      <c r="A267" s="3" t="s">
        <v>295</v>
      </c>
      <c r="B267" s="9">
        <v>2007</v>
      </c>
      <c r="C267" s="45" t="s">
        <v>174</v>
      </c>
      <c r="D267" s="78">
        <v>24785</v>
      </c>
      <c r="E267" s="78">
        <v>33299</v>
      </c>
      <c r="F267" s="78">
        <v>-8514</v>
      </c>
      <c r="G267" s="78"/>
      <c r="H267" s="78">
        <v>21007</v>
      </c>
      <c r="I267" s="78">
        <v>12669</v>
      </c>
      <c r="J267" s="78">
        <v>8338</v>
      </c>
      <c r="K267" s="78"/>
      <c r="L267" s="78">
        <v>45837</v>
      </c>
      <c r="M267" s="78">
        <v>46011</v>
      </c>
      <c r="N267" s="78">
        <v>-174</v>
      </c>
    </row>
    <row r="268" spans="1:14" x14ac:dyDescent="0.25">
      <c r="A268" s="3" t="s">
        <v>296</v>
      </c>
      <c r="B268" s="9">
        <v>2008</v>
      </c>
      <c r="C268" s="45" t="s">
        <v>152</v>
      </c>
      <c r="D268" s="78">
        <v>25481</v>
      </c>
      <c r="E268" s="78">
        <v>34333</v>
      </c>
      <c r="F268" s="78">
        <v>-8852</v>
      </c>
      <c r="G268" s="78"/>
      <c r="H268" s="78">
        <v>20452</v>
      </c>
      <c r="I268" s="78">
        <v>12488</v>
      </c>
      <c r="J268" s="78">
        <v>7964</v>
      </c>
      <c r="K268" s="78"/>
      <c r="L268" s="78">
        <v>45997</v>
      </c>
      <c r="M268" s="78">
        <v>46862</v>
      </c>
      <c r="N268" s="78">
        <v>-865</v>
      </c>
    </row>
    <row r="269" spans="1:14" x14ac:dyDescent="0.25">
      <c r="A269" s="3" t="s">
        <v>297</v>
      </c>
      <c r="B269" s="9">
        <v>2008</v>
      </c>
      <c r="C269" s="45" t="s">
        <v>154</v>
      </c>
      <c r="D269" s="78">
        <v>25827</v>
      </c>
      <c r="E269" s="78">
        <v>34308</v>
      </c>
      <c r="F269" s="78">
        <v>-8481</v>
      </c>
      <c r="G269" s="78"/>
      <c r="H269" s="78">
        <v>20051</v>
      </c>
      <c r="I269" s="78">
        <v>12608</v>
      </c>
      <c r="J269" s="78">
        <v>7443</v>
      </c>
      <c r="K269" s="78"/>
      <c r="L269" s="78">
        <v>45953</v>
      </c>
      <c r="M269" s="78">
        <v>46958</v>
      </c>
      <c r="N269" s="78">
        <v>-1005</v>
      </c>
    </row>
    <row r="270" spans="1:14" x14ac:dyDescent="0.25">
      <c r="A270" s="3" t="s">
        <v>298</v>
      </c>
      <c r="B270" s="9">
        <v>2008</v>
      </c>
      <c r="C270" s="45" t="s">
        <v>156</v>
      </c>
      <c r="D270" s="78">
        <v>25501</v>
      </c>
      <c r="E270" s="78">
        <v>33540</v>
      </c>
      <c r="F270" s="78">
        <v>-8039</v>
      </c>
      <c r="G270" s="78"/>
      <c r="H270" s="78">
        <v>19907</v>
      </c>
      <c r="I270" s="78">
        <v>12387</v>
      </c>
      <c r="J270" s="78">
        <v>7520</v>
      </c>
      <c r="K270" s="78"/>
      <c r="L270" s="78">
        <v>45478</v>
      </c>
      <c r="M270" s="78">
        <v>45968</v>
      </c>
      <c r="N270" s="78">
        <v>-490</v>
      </c>
    </row>
    <row r="271" spans="1:14" x14ac:dyDescent="0.25">
      <c r="A271" s="3" t="s">
        <v>299</v>
      </c>
      <c r="B271" s="9">
        <v>2008</v>
      </c>
      <c r="C271" s="45" t="s">
        <v>158</v>
      </c>
      <c r="D271" s="78">
        <v>25588</v>
      </c>
      <c r="E271" s="78">
        <v>34298</v>
      </c>
      <c r="F271" s="78">
        <v>-8710</v>
      </c>
      <c r="G271" s="78"/>
      <c r="H271" s="78">
        <v>19967</v>
      </c>
      <c r="I271" s="78">
        <v>11990</v>
      </c>
      <c r="J271" s="78">
        <v>7977</v>
      </c>
      <c r="K271" s="78"/>
      <c r="L271" s="78">
        <v>45624</v>
      </c>
      <c r="M271" s="78">
        <v>46326</v>
      </c>
      <c r="N271" s="78">
        <v>-702</v>
      </c>
    </row>
    <row r="272" spans="1:14" x14ac:dyDescent="0.25">
      <c r="A272" s="3" t="s">
        <v>300</v>
      </c>
      <c r="B272" s="9">
        <v>2008</v>
      </c>
      <c r="C272" s="45" t="s">
        <v>160</v>
      </c>
      <c r="D272" s="78">
        <v>25583</v>
      </c>
      <c r="E272" s="78">
        <v>33698</v>
      </c>
      <c r="F272" s="78">
        <v>-8115</v>
      </c>
      <c r="G272" s="78"/>
      <c r="H272" s="78">
        <v>20086</v>
      </c>
      <c r="I272" s="78">
        <v>11671</v>
      </c>
      <c r="J272" s="78">
        <v>8415</v>
      </c>
      <c r="K272" s="78"/>
      <c r="L272" s="78">
        <v>45735</v>
      </c>
      <c r="M272" s="78">
        <v>45405</v>
      </c>
      <c r="N272" s="78">
        <v>330</v>
      </c>
    </row>
    <row r="273" spans="1:14" x14ac:dyDescent="0.25">
      <c r="A273" s="3" t="s">
        <v>301</v>
      </c>
      <c r="B273" s="9">
        <v>2008</v>
      </c>
      <c r="C273" s="45" t="s">
        <v>162</v>
      </c>
      <c r="D273" s="78">
        <v>25858</v>
      </c>
      <c r="E273" s="78">
        <v>34797</v>
      </c>
      <c r="F273" s="78">
        <v>-8939</v>
      </c>
      <c r="G273" s="78"/>
      <c r="H273" s="78">
        <v>20149</v>
      </c>
      <c r="I273" s="78">
        <v>11603</v>
      </c>
      <c r="J273" s="78">
        <v>8546</v>
      </c>
      <c r="K273" s="78"/>
      <c r="L273" s="78">
        <v>46075</v>
      </c>
      <c r="M273" s="78">
        <v>46434</v>
      </c>
      <c r="N273" s="78">
        <v>-359</v>
      </c>
    </row>
    <row r="274" spans="1:14" x14ac:dyDescent="0.25">
      <c r="A274" s="3" t="s">
        <v>302</v>
      </c>
      <c r="B274" s="9">
        <v>2008</v>
      </c>
      <c r="C274" s="45" t="s">
        <v>164</v>
      </c>
      <c r="D274" s="78">
        <v>27265</v>
      </c>
      <c r="E274" s="78">
        <v>33950</v>
      </c>
      <c r="F274" s="78">
        <v>-6685</v>
      </c>
      <c r="G274" s="78"/>
      <c r="H274" s="78">
        <v>20125</v>
      </c>
      <c r="I274" s="78">
        <v>11706</v>
      </c>
      <c r="J274" s="78">
        <v>8419</v>
      </c>
      <c r="K274" s="78"/>
      <c r="L274" s="78">
        <v>47482</v>
      </c>
      <c r="M274" s="78">
        <v>45690</v>
      </c>
      <c r="N274" s="78">
        <v>1792</v>
      </c>
    </row>
    <row r="275" spans="1:14" x14ac:dyDescent="0.25">
      <c r="A275" s="3" t="s">
        <v>303</v>
      </c>
      <c r="B275" s="9">
        <v>2008</v>
      </c>
      <c r="C275" s="45" t="s">
        <v>166</v>
      </c>
      <c r="D275" s="78">
        <v>25046</v>
      </c>
      <c r="E275" s="78">
        <v>32809</v>
      </c>
      <c r="F275" s="78">
        <v>-7763</v>
      </c>
      <c r="G275" s="78"/>
      <c r="H275" s="78">
        <v>20007</v>
      </c>
      <c r="I275" s="78">
        <v>11808</v>
      </c>
      <c r="J275" s="78">
        <v>8199</v>
      </c>
      <c r="K275" s="78"/>
      <c r="L275" s="78">
        <v>45110</v>
      </c>
      <c r="M275" s="78">
        <v>44653</v>
      </c>
      <c r="N275" s="78">
        <v>457</v>
      </c>
    </row>
    <row r="276" spans="1:14" x14ac:dyDescent="0.25">
      <c r="A276" s="3" t="s">
        <v>304</v>
      </c>
      <c r="B276" s="9">
        <v>2008</v>
      </c>
      <c r="C276" s="45" t="s">
        <v>168</v>
      </c>
      <c r="D276" s="78">
        <v>25400</v>
      </c>
      <c r="E276" s="78">
        <v>32797</v>
      </c>
      <c r="F276" s="78">
        <v>-7397</v>
      </c>
      <c r="G276" s="78"/>
      <c r="H276" s="78">
        <v>19813</v>
      </c>
      <c r="I276" s="78">
        <v>11799</v>
      </c>
      <c r="J276" s="78">
        <v>8014</v>
      </c>
      <c r="K276" s="78"/>
      <c r="L276" s="78">
        <v>45278</v>
      </c>
      <c r="M276" s="78">
        <v>44632</v>
      </c>
      <c r="N276" s="78">
        <v>646</v>
      </c>
    </row>
    <row r="277" spans="1:14" x14ac:dyDescent="0.25">
      <c r="A277" s="3" t="s">
        <v>305</v>
      </c>
      <c r="B277" s="9">
        <v>2008</v>
      </c>
      <c r="C277" s="45" t="s">
        <v>170</v>
      </c>
      <c r="D277" s="78">
        <v>26027</v>
      </c>
      <c r="E277" s="78">
        <v>31908</v>
      </c>
      <c r="F277" s="78">
        <v>-5881</v>
      </c>
      <c r="G277" s="78"/>
      <c r="H277" s="78">
        <v>19518</v>
      </c>
      <c r="I277" s="78">
        <v>11844</v>
      </c>
      <c r="J277" s="78">
        <v>7674</v>
      </c>
      <c r="K277" s="78"/>
      <c r="L277" s="78">
        <v>45682</v>
      </c>
      <c r="M277" s="78">
        <v>43795</v>
      </c>
      <c r="N277" s="78">
        <v>1887</v>
      </c>
    </row>
    <row r="278" spans="1:14" x14ac:dyDescent="0.25">
      <c r="A278" s="3" t="s">
        <v>306</v>
      </c>
      <c r="B278" s="9">
        <v>2008</v>
      </c>
      <c r="C278" s="45" t="s">
        <v>172</v>
      </c>
      <c r="D278" s="78">
        <v>24089</v>
      </c>
      <c r="E278" s="78">
        <v>31848</v>
      </c>
      <c r="F278" s="78">
        <v>-7759</v>
      </c>
      <c r="G278" s="78"/>
      <c r="H278" s="78">
        <v>19441</v>
      </c>
      <c r="I278" s="78">
        <v>11814</v>
      </c>
      <c r="J278" s="78">
        <v>7627</v>
      </c>
      <c r="K278" s="78"/>
      <c r="L278" s="78">
        <v>43565</v>
      </c>
      <c r="M278" s="78">
        <v>43703</v>
      </c>
      <c r="N278" s="78">
        <v>-138</v>
      </c>
    </row>
    <row r="279" spans="1:14" x14ac:dyDescent="0.25">
      <c r="A279" s="3" t="s">
        <v>307</v>
      </c>
      <c r="B279" s="9">
        <v>2008</v>
      </c>
      <c r="C279" s="45" t="s">
        <v>174</v>
      </c>
      <c r="D279" s="78">
        <v>23706</v>
      </c>
      <c r="E279" s="78">
        <v>30387</v>
      </c>
      <c r="F279" s="78">
        <v>-6681</v>
      </c>
      <c r="G279" s="78"/>
      <c r="H279" s="78">
        <v>19697</v>
      </c>
      <c r="I279" s="78">
        <v>11861</v>
      </c>
      <c r="J279" s="78">
        <v>7836</v>
      </c>
      <c r="K279" s="78"/>
      <c r="L279" s="78">
        <v>43401</v>
      </c>
      <c r="M279" s="78">
        <v>42274</v>
      </c>
      <c r="N279" s="78">
        <v>1127</v>
      </c>
    </row>
    <row r="280" spans="1:14" x14ac:dyDescent="0.25">
      <c r="A280" s="3" t="s">
        <v>308</v>
      </c>
      <c r="B280" s="9">
        <v>2009</v>
      </c>
      <c r="C280" s="45" t="s">
        <v>152</v>
      </c>
      <c r="D280" s="78">
        <v>22741</v>
      </c>
      <c r="E280" s="78">
        <v>29783</v>
      </c>
      <c r="F280" s="78">
        <v>-7042</v>
      </c>
      <c r="G280" s="78"/>
      <c r="H280" s="78">
        <v>18891</v>
      </c>
      <c r="I280" s="78">
        <v>11232</v>
      </c>
      <c r="J280" s="78">
        <v>7659</v>
      </c>
      <c r="K280" s="78"/>
      <c r="L280" s="78">
        <v>41631</v>
      </c>
      <c r="M280" s="78">
        <v>41047</v>
      </c>
      <c r="N280" s="78">
        <v>584</v>
      </c>
    </row>
    <row r="281" spans="1:14" x14ac:dyDescent="0.25">
      <c r="A281" s="3" t="s">
        <v>309</v>
      </c>
      <c r="B281" s="9">
        <v>2009</v>
      </c>
      <c r="C281" s="45" t="s">
        <v>154</v>
      </c>
      <c r="D281" s="78">
        <v>22820</v>
      </c>
      <c r="E281" s="78">
        <v>29494</v>
      </c>
      <c r="F281" s="78">
        <v>-6674</v>
      </c>
      <c r="G281" s="78"/>
      <c r="H281" s="78">
        <v>19019</v>
      </c>
      <c r="I281" s="78">
        <v>11430</v>
      </c>
      <c r="J281" s="78">
        <v>7589</v>
      </c>
      <c r="K281" s="78"/>
      <c r="L281" s="78">
        <v>41834</v>
      </c>
      <c r="M281" s="78">
        <v>40948</v>
      </c>
      <c r="N281" s="78">
        <v>886</v>
      </c>
    </row>
    <row r="282" spans="1:14" x14ac:dyDescent="0.25">
      <c r="A282" s="3" t="s">
        <v>310</v>
      </c>
      <c r="B282" s="9">
        <v>2009</v>
      </c>
      <c r="C282" s="45" t="s">
        <v>156</v>
      </c>
      <c r="D282" s="78">
        <v>22169</v>
      </c>
      <c r="E282" s="78">
        <v>29755</v>
      </c>
      <c r="F282" s="78">
        <v>-7586</v>
      </c>
      <c r="G282" s="78"/>
      <c r="H282" s="78">
        <v>19092</v>
      </c>
      <c r="I282" s="78">
        <v>11488</v>
      </c>
      <c r="J282" s="78">
        <v>7604</v>
      </c>
      <c r="K282" s="78"/>
      <c r="L282" s="78">
        <v>41218</v>
      </c>
      <c r="M282" s="78">
        <v>41268</v>
      </c>
      <c r="N282" s="78">
        <v>-50</v>
      </c>
    </row>
    <row r="283" spans="1:14" x14ac:dyDescent="0.25">
      <c r="A283" s="3" t="s">
        <v>311</v>
      </c>
      <c r="B283" s="9">
        <v>2009</v>
      </c>
      <c r="C283" s="45" t="s">
        <v>158</v>
      </c>
      <c r="D283" s="78">
        <v>22728</v>
      </c>
      <c r="E283" s="78">
        <v>30752</v>
      </c>
      <c r="F283" s="78">
        <v>-8024</v>
      </c>
      <c r="G283" s="78"/>
      <c r="H283" s="78">
        <v>19125</v>
      </c>
      <c r="I283" s="78">
        <v>11444</v>
      </c>
      <c r="J283" s="78">
        <v>7681</v>
      </c>
      <c r="K283" s="78"/>
      <c r="L283" s="78">
        <v>41837</v>
      </c>
      <c r="M283" s="78">
        <v>42228</v>
      </c>
      <c r="N283" s="78">
        <v>-391</v>
      </c>
    </row>
    <row r="284" spans="1:14" x14ac:dyDescent="0.25">
      <c r="A284" s="3" t="s">
        <v>312</v>
      </c>
      <c r="B284" s="9">
        <v>2009</v>
      </c>
      <c r="C284" s="45" t="s">
        <v>160</v>
      </c>
      <c r="D284" s="78">
        <v>21638</v>
      </c>
      <c r="E284" s="78">
        <v>28579</v>
      </c>
      <c r="F284" s="78">
        <v>-6941</v>
      </c>
      <c r="G284" s="78"/>
      <c r="H284" s="78">
        <v>19159</v>
      </c>
      <c r="I284" s="78">
        <v>11367</v>
      </c>
      <c r="J284" s="78">
        <v>7792</v>
      </c>
      <c r="K284" s="78"/>
      <c r="L284" s="78">
        <v>40722</v>
      </c>
      <c r="M284" s="78">
        <v>39964</v>
      </c>
      <c r="N284" s="78">
        <v>758</v>
      </c>
    </row>
    <row r="285" spans="1:14" x14ac:dyDescent="0.25">
      <c r="A285" s="3" t="s">
        <v>313</v>
      </c>
      <c r="B285" s="9">
        <v>2009</v>
      </c>
      <c r="C285" s="45" t="s">
        <v>162</v>
      </c>
      <c r="D285" s="78">
        <v>21753</v>
      </c>
      <c r="E285" s="78">
        <v>29460</v>
      </c>
      <c r="F285" s="78">
        <v>-7707</v>
      </c>
      <c r="G285" s="78"/>
      <c r="H285" s="78">
        <v>19209</v>
      </c>
      <c r="I285" s="78">
        <v>11316</v>
      </c>
      <c r="J285" s="78">
        <v>7893</v>
      </c>
      <c r="K285" s="78"/>
      <c r="L285" s="78">
        <v>40889</v>
      </c>
      <c r="M285" s="78">
        <v>40799</v>
      </c>
      <c r="N285" s="78">
        <v>90</v>
      </c>
    </row>
    <row r="286" spans="1:14" x14ac:dyDescent="0.25">
      <c r="A286" s="3" t="s">
        <v>314</v>
      </c>
      <c r="B286" s="9">
        <v>2009</v>
      </c>
      <c r="C286" s="45" t="s">
        <v>164</v>
      </c>
      <c r="D286" s="78">
        <v>22855</v>
      </c>
      <c r="E286" s="78">
        <v>30670</v>
      </c>
      <c r="F286" s="78">
        <v>-7815</v>
      </c>
      <c r="G286" s="78"/>
      <c r="H286" s="78">
        <v>19213</v>
      </c>
      <c r="I286" s="78">
        <v>11283</v>
      </c>
      <c r="J286" s="78">
        <v>7930</v>
      </c>
      <c r="K286" s="78"/>
      <c r="L286" s="78">
        <v>42049</v>
      </c>
      <c r="M286" s="78">
        <v>41983</v>
      </c>
      <c r="N286" s="78">
        <v>66</v>
      </c>
    </row>
    <row r="287" spans="1:14" x14ac:dyDescent="0.25">
      <c r="A287" s="3" t="s">
        <v>315</v>
      </c>
      <c r="B287" s="9">
        <v>2009</v>
      </c>
      <c r="C287" s="45" t="s">
        <v>166</v>
      </c>
      <c r="D287" s="78">
        <v>21948</v>
      </c>
      <c r="E287" s="78">
        <v>29445</v>
      </c>
      <c r="F287" s="78">
        <v>-7497</v>
      </c>
      <c r="G287" s="78"/>
      <c r="H287" s="78">
        <v>19087</v>
      </c>
      <c r="I287" s="78">
        <v>11245</v>
      </c>
      <c r="J287" s="78">
        <v>7842</v>
      </c>
      <c r="K287" s="78"/>
      <c r="L287" s="78">
        <v>40977</v>
      </c>
      <c r="M287" s="78">
        <v>40712</v>
      </c>
      <c r="N287" s="78">
        <v>265</v>
      </c>
    </row>
    <row r="288" spans="1:14" x14ac:dyDescent="0.25">
      <c r="A288" s="3" t="s">
        <v>316</v>
      </c>
      <c r="B288" s="9">
        <v>2009</v>
      </c>
      <c r="C288" s="45" t="s">
        <v>168</v>
      </c>
      <c r="D288" s="78">
        <v>22846</v>
      </c>
      <c r="E288" s="78">
        <v>31191</v>
      </c>
      <c r="F288" s="78">
        <v>-8345</v>
      </c>
      <c r="G288" s="78"/>
      <c r="H288" s="78">
        <v>18807</v>
      </c>
      <c r="I288" s="78">
        <v>11195</v>
      </c>
      <c r="J288" s="78">
        <v>7612</v>
      </c>
      <c r="K288" s="78"/>
      <c r="L288" s="78">
        <v>41655</v>
      </c>
      <c r="M288" s="78">
        <v>42419</v>
      </c>
      <c r="N288" s="78">
        <v>-764</v>
      </c>
    </row>
    <row r="289" spans="1:14" x14ac:dyDescent="0.25">
      <c r="A289" s="3" t="s">
        <v>317</v>
      </c>
      <c r="B289" s="9">
        <v>2009</v>
      </c>
      <c r="C289" s="45" t="s">
        <v>170</v>
      </c>
      <c r="D289" s="78">
        <v>23766</v>
      </c>
      <c r="E289" s="78">
        <v>31182</v>
      </c>
      <c r="F289" s="78">
        <v>-7416</v>
      </c>
      <c r="G289" s="78"/>
      <c r="H289" s="78">
        <v>18694</v>
      </c>
      <c r="I289" s="78">
        <v>11258</v>
      </c>
      <c r="J289" s="78">
        <v>7436</v>
      </c>
      <c r="K289" s="78"/>
      <c r="L289" s="78">
        <v>42509</v>
      </c>
      <c r="M289" s="78">
        <v>42469</v>
      </c>
      <c r="N289" s="78">
        <v>40</v>
      </c>
    </row>
    <row r="290" spans="1:14" x14ac:dyDescent="0.25">
      <c r="A290" s="3" t="s">
        <v>318</v>
      </c>
      <c r="B290" s="9">
        <v>2009</v>
      </c>
      <c r="C290" s="45" t="s">
        <v>172</v>
      </c>
      <c r="D290" s="78">
        <v>23456</v>
      </c>
      <c r="E290" s="78">
        <v>30875</v>
      </c>
      <c r="F290" s="78">
        <v>-7419</v>
      </c>
      <c r="G290" s="78"/>
      <c r="H290" s="78">
        <v>18548</v>
      </c>
      <c r="I290" s="78">
        <v>11317</v>
      </c>
      <c r="J290" s="78">
        <v>7231</v>
      </c>
      <c r="K290" s="78"/>
      <c r="L290" s="78">
        <v>42047</v>
      </c>
      <c r="M290" s="78">
        <v>42223</v>
      </c>
      <c r="N290" s="78">
        <v>-176</v>
      </c>
    </row>
    <row r="291" spans="1:14" x14ac:dyDescent="0.25">
      <c r="A291" s="3" t="s">
        <v>319</v>
      </c>
      <c r="B291" s="9">
        <v>2009</v>
      </c>
      <c r="C291" s="45" t="s">
        <v>174</v>
      </c>
      <c r="D291" s="78">
        <v>23605</v>
      </c>
      <c r="E291" s="78">
        <v>31759</v>
      </c>
      <c r="F291" s="78">
        <v>-8154</v>
      </c>
      <c r="G291" s="78"/>
      <c r="H291" s="78">
        <v>18625</v>
      </c>
      <c r="I291" s="78">
        <v>11390</v>
      </c>
      <c r="J291" s="78">
        <v>7235</v>
      </c>
      <c r="K291" s="78"/>
      <c r="L291" s="78">
        <v>42267</v>
      </c>
      <c r="M291" s="78">
        <v>43173</v>
      </c>
      <c r="N291" s="78">
        <v>-906</v>
      </c>
    </row>
    <row r="292" spans="1:14" x14ac:dyDescent="0.25">
      <c r="A292" s="3" t="s">
        <v>320</v>
      </c>
      <c r="B292" s="9">
        <v>2010</v>
      </c>
      <c r="C292" s="45" t="s">
        <v>152</v>
      </c>
      <c r="D292" s="78">
        <v>22872</v>
      </c>
      <c r="E292" s="78">
        <v>31601</v>
      </c>
      <c r="F292" s="78">
        <v>-8729</v>
      </c>
      <c r="G292" s="78"/>
      <c r="H292" s="78">
        <v>18087</v>
      </c>
      <c r="I292" s="78">
        <v>11161</v>
      </c>
      <c r="J292" s="78">
        <v>6926</v>
      </c>
      <c r="K292" s="78"/>
      <c r="L292" s="78">
        <v>40988</v>
      </c>
      <c r="M292" s="78">
        <v>42779</v>
      </c>
      <c r="N292" s="78">
        <v>-1791</v>
      </c>
    </row>
    <row r="293" spans="1:14" x14ac:dyDescent="0.25">
      <c r="A293" s="3" t="s">
        <v>321</v>
      </c>
      <c r="B293" s="9">
        <v>2010</v>
      </c>
      <c r="C293" s="45" t="s">
        <v>154</v>
      </c>
      <c r="D293" s="78">
        <v>24720</v>
      </c>
      <c r="E293" s="78">
        <v>31460</v>
      </c>
      <c r="F293" s="78">
        <v>-6740</v>
      </c>
      <c r="G293" s="78"/>
      <c r="H293" s="78">
        <v>18639</v>
      </c>
      <c r="I293" s="78">
        <v>11340</v>
      </c>
      <c r="J293" s="78">
        <v>7299</v>
      </c>
      <c r="K293" s="78"/>
      <c r="L293" s="78">
        <v>43410</v>
      </c>
      <c r="M293" s="78">
        <v>42821</v>
      </c>
      <c r="N293" s="78">
        <v>589</v>
      </c>
    </row>
    <row r="294" spans="1:14" x14ac:dyDescent="0.25">
      <c r="A294" s="3" t="s">
        <v>322</v>
      </c>
      <c r="B294" s="9">
        <v>2010</v>
      </c>
      <c r="C294" s="45" t="s">
        <v>156</v>
      </c>
      <c r="D294" s="78">
        <v>24246</v>
      </c>
      <c r="E294" s="78">
        <v>32558</v>
      </c>
      <c r="F294" s="78">
        <v>-8312</v>
      </c>
      <c r="G294" s="78"/>
      <c r="H294" s="78">
        <v>19040</v>
      </c>
      <c r="I294" s="78">
        <v>11363</v>
      </c>
      <c r="J294" s="78">
        <v>7677</v>
      </c>
      <c r="K294" s="78"/>
      <c r="L294" s="78">
        <v>43310</v>
      </c>
      <c r="M294" s="78">
        <v>43932</v>
      </c>
      <c r="N294" s="78">
        <v>-622</v>
      </c>
    </row>
    <row r="295" spans="1:14" x14ac:dyDescent="0.25">
      <c r="A295" s="3" t="s">
        <v>323</v>
      </c>
      <c r="B295" s="9">
        <v>2010</v>
      </c>
      <c r="C295" s="45" t="s">
        <v>158</v>
      </c>
      <c r="D295" s="78">
        <v>24288</v>
      </c>
      <c r="E295" s="78">
        <v>33070</v>
      </c>
      <c r="F295" s="78">
        <v>-8782</v>
      </c>
      <c r="G295" s="78"/>
      <c r="H295" s="78">
        <v>19222</v>
      </c>
      <c r="I295" s="78">
        <v>11287</v>
      </c>
      <c r="J295" s="78">
        <v>7935</v>
      </c>
      <c r="K295" s="78"/>
      <c r="L295" s="78">
        <v>43527</v>
      </c>
      <c r="M295" s="78">
        <v>44361</v>
      </c>
      <c r="N295" s="78">
        <v>-834</v>
      </c>
    </row>
    <row r="296" spans="1:14" x14ac:dyDescent="0.25">
      <c r="A296" s="3" t="s">
        <v>324</v>
      </c>
      <c r="B296" s="9">
        <v>2010</v>
      </c>
      <c r="C296" s="45" t="s">
        <v>160</v>
      </c>
      <c r="D296" s="78">
        <v>24413</v>
      </c>
      <c r="E296" s="78">
        <v>32975</v>
      </c>
      <c r="F296" s="78">
        <v>-8562</v>
      </c>
      <c r="G296" s="78"/>
      <c r="H296" s="78">
        <v>19155</v>
      </c>
      <c r="I296" s="78">
        <v>11208</v>
      </c>
      <c r="J296" s="78">
        <v>7947</v>
      </c>
      <c r="K296" s="78"/>
      <c r="L296" s="78">
        <v>43587</v>
      </c>
      <c r="M296" s="78">
        <v>44184</v>
      </c>
      <c r="N296" s="78">
        <v>-597</v>
      </c>
    </row>
    <row r="297" spans="1:14" x14ac:dyDescent="0.25">
      <c r="A297" s="3" t="s">
        <v>325</v>
      </c>
      <c r="B297" s="9">
        <v>2010</v>
      </c>
      <c r="C297" s="45" t="s">
        <v>162</v>
      </c>
      <c r="D297" s="78">
        <v>25653</v>
      </c>
      <c r="E297" s="78">
        <v>34426</v>
      </c>
      <c r="F297" s="78">
        <v>-8773</v>
      </c>
      <c r="G297" s="78"/>
      <c r="H297" s="78">
        <v>18860</v>
      </c>
      <c r="I297" s="78">
        <v>11204</v>
      </c>
      <c r="J297" s="78">
        <v>7656</v>
      </c>
      <c r="K297" s="78"/>
      <c r="L297" s="78">
        <v>44564</v>
      </c>
      <c r="M297" s="78">
        <v>45619</v>
      </c>
      <c r="N297" s="78">
        <v>-1055</v>
      </c>
    </row>
    <row r="298" spans="1:14" x14ac:dyDescent="0.25">
      <c r="A298" s="3" t="s">
        <v>326</v>
      </c>
      <c r="B298" s="9">
        <v>2010</v>
      </c>
      <c r="C298" s="45" t="s">
        <v>164</v>
      </c>
      <c r="D298" s="78">
        <v>25314</v>
      </c>
      <c r="E298" s="78">
        <v>33976</v>
      </c>
      <c r="F298" s="78">
        <v>-8662</v>
      </c>
      <c r="G298" s="78"/>
      <c r="H298" s="78">
        <v>18542</v>
      </c>
      <c r="I298" s="78">
        <v>11265</v>
      </c>
      <c r="J298" s="78">
        <v>7277</v>
      </c>
      <c r="K298" s="78"/>
      <c r="L298" s="78">
        <v>43907</v>
      </c>
      <c r="M298" s="78">
        <v>45234</v>
      </c>
      <c r="N298" s="78">
        <v>-1327</v>
      </c>
    </row>
    <row r="299" spans="1:14" x14ac:dyDescent="0.25">
      <c r="A299" s="3" t="s">
        <v>327</v>
      </c>
      <c r="B299" s="9">
        <v>2010</v>
      </c>
      <c r="C299" s="45" t="s">
        <v>166</v>
      </c>
      <c r="D299" s="78">
        <v>25063</v>
      </c>
      <c r="E299" s="78">
        <v>33970</v>
      </c>
      <c r="F299" s="78">
        <v>-8907</v>
      </c>
      <c r="G299" s="78"/>
      <c r="H299" s="78">
        <v>18461</v>
      </c>
      <c r="I299" s="78">
        <v>11356</v>
      </c>
      <c r="J299" s="78">
        <v>7105</v>
      </c>
      <c r="K299" s="78"/>
      <c r="L299" s="78">
        <v>43571</v>
      </c>
      <c r="M299" s="78">
        <v>45322</v>
      </c>
      <c r="N299" s="78">
        <v>-1751</v>
      </c>
    </row>
    <row r="300" spans="1:14" x14ac:dyDescent="0.25">
      <c r="A300" s="3" t="s">
        <v>328</v>
      </c>
      <c r="B300" s="9">
        <v>2010</v>
      </c>
      <c r="C300" s="45" t="s">
        <v>168</v>
      </c>
      <c r="D300" s="78">
        <v>25304</v>
      </c>
      <c r="E300" s="78">
        <v>33981</v>
      </c>
      <c r="F300" s="78">
        <v>-8677</v>
      </c>
      <c r="G300" s="78"/>
      <c r="H300" s="78">
        <v>18768</v>
      </c>
      <c r="I300" s="78">
        <v>11446</v>
      </c>
      <c r="J300" s="78">
        <v>7322</v>
      </c>
      <c r="K300" s="78"/>
      <c r="L300" s="78">
        <v>44115</v>
      </c>
      <c r="M300" s="78">
        <v>45425</v>
      </c>
      <c r="N300" s="78">
        <v>-1310</v>
      </c>
    </row>
    <row r="301" spans="1:14" x14ac:dyDescent="0.25">
      <c r="A301" s="3" t="s">
        <v>329</v>
      </c>
      <c r="B301" s="9">
        <v>2010</v>
      </c>
      <c r="C301" s="45" t="s">
        <v>170</v>
      </c>
      <c r="D301" s="78">
        <v>26030</v>
      </c>
      <c r="E301" s="78">
        <v>34138</v>
      </c>
      <c r="F301" s="78">
        <v>-8108</v>
      </c>
      <c r="G301" s="78"/>
      <c r="H301" s="78">
        <v>19311</v>
      </c>
      <c r="I301" s="78">
        <v>11511</v>
      </c>
      <c r="J301" s="78">
        <v>7800</v>
      </c>
      <c r="K301" s="78"/>
      <c r="L301" s="78">
        <v>45387</v>
      </c>
      <c r="M301" s="78">
        <v>45644</v>
      </c>
      <c r="N301" s="78">
        <v>-257</v>
      </c>
    </row>
    <row r="302" spans="1:14" x14ac:dyDescent="0.25">
      <c r="A302" s="3" t="s">
        <v>330</v>
      </c>
      <c r="B302" s="9">
        <v>2010</v>
      </c>
      <c r="C302" s="45" t="s">
        <v>172</v>
      </c>
      <c r="D302" s="78">
        <v>26181</v>
      </c>
      <c r="E302" s="78">
        <v>34850</v>
      </c>
      <c r="F302" s="78">
        <v>-8669</v>
      </c>
      <c r="G302" s="78"/>
      <c r="H302" s="78">
        <v>19721</v>
      </c>
      <c r="I302" s="78">
        <v>11555</v>
      </c>
      <c r="J302" s="78">
        <v>8166</v>
      </c>
      <c r="K302" s="78"/>
      <c r="L302" s="78">
        <v>45936</v>
      </c>
      <c r="M302" s="78">
        <v>46400</v>
      </c>
      <c r="N302" s="78">
        <v>-464</v>
      </c>
    </row>
    <row r="303" spans="1:14" x14ac:dyDescent="0.25">
      <c r="A303" s="3" t="s">
        <v>331</v>
      </c>
      <c r="B303" s="9">
        <v>2010</v>
      </c>
      <c r="C303" s="45" t="s">
        <v>174</v>
      </c>
      <c r="D303" s="78">
        <v>26556</v>
      </c>
      <c r="E303" s="78">
        <v>35500</v>
      </c>
      <c r="F303" s="78">
        <v>-8944</v>
      </c>
      <c r="G303" s="78"/>
      <c r="H303" s="78">
        <v>19828</v>
      </c>
      <c r="I303" s="78">
        <v>11564</v>
      </c>
      <c r="J303" s="78">
        <v>8264</v>
      </c>
      <c r="K303" s="78"/>
      <c r="L303" s="78">
        <v>46428</v>
      </c>
      <c r="M303" s="78">
        <v>47058</v>
      </c>
      <c r="N303" s="78">
        <v>-630</v>
      </c>
    </row>
    <row r="304" spans="1:14" x14ac:dyDescent="0.25">
      <c r="A304" s="3" t="s">
        <v>332</v>
      </c>
      <c r="B304" s="9">
        <v>2011</v>
      </c>
      <c r="C304" s="45" t="s">
        <v>152</v>
      </c>
      <c r="D304" s="78">
        <v>27542</v>
      </c>
      <c r="E304" s="78">
        <v>35230</v>
      </c>
      <c r="F304" s="78">
        <v>-7688</v>
      </c>
      <c r="G304" s="78"/>
      <c r="H304" s="78">
        <v>19239</v>
      </c>
      <c r="I304" s="78">
        <v>11348</v>
      </c>
      <c r="J304" s="78">
        <v>7891</v>
      </c>
      <c r="K304" s="78"/>
      <c r="L304" s="78">
        <v>46881</v>
      </c>
      <c r="M304" s="78">
        <v>46573</v>
      </c>
      <c r="N304" s="78">
        <v>308</v>
      </c>
    </row>
    <row r="305" spans="1:14" x14ac:dyDescent="0.25">
      <c r="A305" s="3" t="s">
        <v>333</v>
      </c>
      <c r="B305" s="9">
        <v>2011</v>
      </c>
      <c r="C305" s="45" t="s">
        <v>154</v>
      </c>
      <c r="D305" s="78">
        <v>27746</v>
      </c>
      <c r="E305" s="78">
        <v>33603</v>
      </c>
      <c r="F305" s="78">
        <v>-5857</v>
      </c>
      <c r="G305" s="78"/>
      <c r="H305" s="78">
        <v>19311</v>
      </c>
      <c r="I305" s="78">
        <v>11335</v>
      </c>
      <c r="J305" s="78">
        <v>7976</v>
      </c>
      <c r="K305" s="78"/>
      <c r="L305" s="78">
        <v>47163</v>
      </c>
      <c r="M305" s="78">
        <v>44937</v>
      </c>
      <c r="N305" s="78">
        <v>2226</v>
      </c>
    </row>
    <row r="306" spans="1:14" x14ac:dyDescent="0.25">
      <c r="A306" s="3" t="s">
        <v>334</v>
      </c>
      <c r="B306" s="9">
        <v>2011</v>
      </c>
      <c r="C306" s="45" t="s">
        <v>156</v>
      </c>
      <c r="D306" s="78">
        <v>25693</v>
      </c>
      <c r="E306" s="78">
        <v>33836</v>
      </c>
      <c r="F306" s="78">
        <v>-8143</v>
      </c>
      <c r="G306" s="78"/>
      <c r="H306" s="78">
        <v>19605</v>
      </c>
      <c r="I306" s="78">
        <v>11347</v>
      </c>
      <c r="J306" s="78">
        <v>8258</v>
      </c>
      <c r="K306" s="78"/>
      <c r="L306" s="78">
        <v>45329</v>
      </c>
      <c r="M306" s="78">
        <v>45184</v>
      </c>
      <c r="N306" s="78">
        <v>145</v>
      </c>
    </row>
    <row r="307" spans="1:14" x14ac:dyDescent="0.25">
      <c r="A307" s="3" t="s">
        <v>335</v>
      </c>
      <c r="B307" s="9">
        <v>2011</v>
      </c>
      <c r="C307" s="45" t="s">
        <v>158</v>
      </c>
      <c r="D307" s="78">
        <v>26139</v>
      </c>
      <c r="E307" s="78">
        <v>32800</v>
      </c>
      <c r="F307" s="78">
        <v>-6661</v>
      </c>
      <c r="G307" s="78"/>
      <c r="H307" s="78">
        <v>20101</v>
      </c>
      <c r="I307" s="78">
        <v>11375</v>
      </c>
      <c r="J307" s="78">
        <v>8726</v>
      </c>
      <c r="K307" s="78"/>
      <c r="L307" s="78">
        <v>46266</v>
      </c>
      <c r="M307" s="78">
        <v>44178</v>
      </c>
      <c r="N307" s="78">
        <v>2088</v>
      </c>
    </row>
    <row r="308" spans="1:14" x14ac:dyDescent="0.25">
      <c r="A308" s="3" t="s">
        <v>336</v>
      </c>
      <c r="B308" s="9">
        <v>2011</v>
      </c>
      <c r="C308" s="45" t="s">
        <v>160</v>
      </c>
      <c r="D308" s="78">
        <v>28835</v>
      </c>
      <c r="E308" s="78">
        <v>34839</v>
      </c>
      <c r="F308" s="78">
        <v>-6004</v>
      </c>
      <c r="G308" s="78"/>
      <c r="H308" s="78">
        <v>20718</v>
      </c>
      <c r="I308" s="78">
        <v>11390</v>
      </c>
      <c r="J308" s="78">
        <v>9328</v>
      </c>
      <c r="K308" s="78"/>
      <c r="L308" s="78">
        <v>49641</v>
      </c>
      <c r="M308" s="78">
        <v>46229</v>
      </c>
      <c r="N308" s="78">
        <v>3412</v>
      </c>
    </row>
    <row r="309" spans="1:14" x14ac:dyDescent="0.25">
      <c r="A309" s="3" t="s">
        <v>337</v>
      </c>
      <c r="B309" s="9">
        <v>2011</v>
      </c>
      <c r="C309" s="45" t="s">
        <v>162</v>
      </c>
      <c r="D309" s="78">
        <v>25465</v>
      </c>
      <c r="E309" s="78">
        <v>32944</v>
      </c>
      <c r="F309" s="78">
        <v>-7479</v>
      </c>
      <c r="G309" s="78"/>
      <c r="H309" s="78">
        <v>21346</v>
      </c>
      <c r="I309" s="78">
        <v>11381</v>
      </c>
      <c r="J309" s="78">
        <v>9965</v>
      </c>
      <c r="K309" s="78"/>
      <c r="L309" s="78">
        <v>46767</v>
      </c>
      <c r="M309" s="78">
        <v>44329</v>
      </c>
      <c r="N309" s="78">
        <v>2438</v>
      </c>
    </row>
    <row r="310" spans="1:14" x14ac:dyDescent="0.25">
      <c r="A310" s="3" t="s">
        <v>338</v>
      </c>
      <c r="B310" s="9">
        <v>2011</v>
      </c>
      <c r="C310" s="45" t="s">
        <v>164</v>
      </c>
      <c r="D310" s="78">
        <v>26296</v>
      </c>
      <c r="E310" s="78">
        <v>34383</v>
      </c>
      <c r="F310" s="78">
        <v>-8087</v>
      </c>
      <c r="G310" s="78"/>
      <c r="H310" s="78">
        <v>21768</v>
      </c>
      <c r="I310" s="78">
        <v>11373</v>
      </c>
      <c r="J310" s="78">
        <v>10395</v>
      </c>
      <c r="K310" s="78"/>
      <c r="L310" s="78">
        <v>48030</v>
      </c>
      <c r="M310" s="78">
        <v>45759</v>
      </c>
      <c r="N310" s="78">
        <v>2271</v>
      </c>
    </row>
    <row r="311" spans="1:14" x14ac:dyDescent="0.25">
      <c r="A311" s="3" t="s">
        <v>339</v>
      </c>
      <c r="B311" s="9">
        <v>2011</v>
      </c>
      <c r="C311" s="45" t="s">
        <v>166</v>
      </c>
      <c r="D311" s="78">
        <v>25869</v>
      </c>
      <c r="E311" s="78">
        <v>33872</v>
      </c>
      <c r="F311" s="78">
        <v>-8003</v>
      </c>
      <c r="G311" s="78"/>
      <c r="H311" s="78">
        <v>21739</v>
      </c>
      <c r="I311" s="78">
        <v>11402</v>
      </c>
      <c r="J311" s="78">
        <v>10337</v>
      </c>
      <c r="K311" s="78"/>
      <c r="L311" s="78">
        <v>47562</v>
      </c>
      <c r="M311" s="78">
        <v>45276</v>
      </c>
      <c r="N311" s="78">
        <v>2286</v>
      </c>
    </row>
    <row r="312" spans="1:14" x14ac:dyDescent="0.25">
      <c r="A312" s="3" t="s">
        <v>340</v>
      </c>
      <c r="B312" s="9">
        <v>2011</v>
      </c>
      <c r="C312" s="45" t="s">
        <v>168</v>
      </c>
      <c r="D312" s="78">
        <v>25695</v>
      </c>
      <c r="E312" s="78">
        <v>34571</v>
      </c>
      <c r="F312" s="78">
        <v>-8876</v>
      </c>
      <c r="G312" s="78"/>
      <c r="H312" s="78">
        <v>21172</v>
      </c>
      <c r="I312" s="78">
        <v>11487</v>
      </c>
      <c r="J312" s="78">
        <v>9685</v>
      </c>
      <c r="K312" s="78"/>
      <c r="L312" s="78">
        <v>46839</v>
      </c>
      <c r="M312" s="78">
        <v>46059</v>
      </c>
      <c r="N312" s="78">
        <v>780</v>
      </c>
    </row>
    <row r="313" spans="1:14" x14ac:dyDescent="0.25">
      <c r="A313" s="3" t="s">
        <v>341</v>
      </c>
      <c r="B313" s="9">
        <v>2011</v>
      </c>
      <c r="C313" s="45" t="s">
        <v>170</v>
      </c>
      <c r="D313" s="78">
        <v>27407</v>
      </c>
      <c r="E313" s="78">
        <v>35052</v>
      </c>
      <c r="F313" s="78">
        <v>-7645</v>
      </c>
      <c r="G313" s="78"/>
      <c r="H313" s="78">
        <v>20532</v>
      </c>
      <c r="I313" s="78">
        <v>11663</v>
      </c>
      <c r="J313" s="78">
        <v>8869</v>
      </c>
      <c r="K313" s="78"/>
      <c r="L313" s="78">
        <v>47995</v>
      </c>
      <c r="M313" s="78">
        <v>46727</v>
      </c>
      <c r="N313" s="78">
        <v>1268</v>
      </c>
    </row>
    <row r="314" spans="1:14" x14ac:dyDescent="0.25">
      <c r="A314" s="3" t="s">
        <v>342</v>
      </c>
      <c r="B314" s="9">
        <v>2011</v>
      </c>
      <c r="C314" s="45" t="s">
        <v>172</v>
      </c>
      <c r="D314" s="78">
        <v>26647</v>
      </c>
      <c r="E314" s="78">
        <v>34709</v>
      </c>
      <c r="F314" s="78">
        <v>-8062</v>
      </c>
      <c r="G314" s="78"/>
      <c r="H314" s="78">
        <v>20206</v>
      </c>
      <c r="I314" s="78">
        <v>11771</v>
      </c>
      <c r="J314" s="78">
        <v>8435</v>
      </c>
      <c r="K314" s="78"/>
      <c r="L314" s="78">
        <v>46894</v>
      </c>
      <c r="M314" s="78">
        <v>46481</v>
      </c>
      <c r="N314" s="78">
        <v>413</v>
      </c>
    </row>
    <row r="315" spans="1:14" x14ac:dyDescent="0.25">
      <c r="A315" s="3" t="s">
        <v>343</v>
      </c>
      <c r="B315" s="9">
        <v>2011</v>
      </c>
      <c r="C315" s="45" t="s">
        <v>174</v>
      </c>
      <c r="D315" s="78">
        <v>27028</v>
      </c>
      <c r="E315" s="78">
        <v>34060</v>
      </c>
      <c r="F315" s="78">
        <v>-7032</v>
      </c>
      <c r="G315" s="78"/>
      <c r="H315" s="78">
        <v>20489</v>
      </c>
      <c r="I315" s="78">
        <v>11790</v>
      </c>
      <c r="J315" s="78">
        <v>8699</v>
      </c>
      <c r="K315" s="78"/>
      <c r="L315" s="78">
        <v>47560</v>
      </c>
      <c r="M315" s="78">
        <v>45840</v>
      </c>
      <c r="N315" s="78">
        <v>1720</v>
      </c>
    </row>
    <row r="316" spans="1:14" x14ac:dyDescent="0.25">
      <c r="A316" s="3" t="s">
        <v>344</v>
      </c>
      <c r="B316" s="9">
        <v>2012</v>
      </c>
      <c r="C316" s="45" t="s">
        <v>152</v>
      </c>
      <c r="D316" s="78">
        <v>27019</v>
      </c>
      <c r="E316" s="78">
        <v>34967</v>
      </c>
      <c r="F316" s="78">
        <v>-7948</v>
      </c>
      <c r="G316" s="78"/>
      <c r="H316" s="78">
        <v>20814</v>
      </c>
      <c r="I316" s="78">
        <v>11766</v>
      </c>
      <c r="J316" s="78">
        <v>9048</v>
      </c>
      <c r="K316" s="78"/>
      <c r="L316" s="78">
        <v>47856</v>
      </c>
      <c r="M316" s="78">
        <v>46735</v>
      </c>
      <c r="N316" s="78">
        <v>1121</v>
      </c>
    </row>
    <row r="317" spans="1:14" x14ac:dyDescent="0.25">
      <c r="A317" s="3" t="s">
        <v>345</v>
      </c>
      <c r="B317" s="9">
        <v>2012</v>
      </c>
      <c r="C317" s="45" t="s">
        <v>154</v>
      </c>
      <c r="D317" s="78">
        <v>26057</v>
      </c>
      <c r="E317" s="78">
        <v>33800</v>
      </c>
      <c r="F317" s="78">
        <v>-7743</v>
      </c>
      <c r="G317" s="78"/>
      <c r="H317" s="78">
        <v>21324</v>
      </c>
      <c r="I317" s="78">
        <v>11856</v>
      </c>
      <c r="J317" s="78">
        <v>9468</v>
      </c>
      <c r="K317" s="78"/>
      <c r="L317" s="78">
        <v>47328</v>
      </c>
      <c r="M317" s="78">
        <v>45638</v>
      </c>
      <c r="N317" s="78">
        <v>1690</v>
      </c>
    </row>
    <row r="318" spans="1:14" x14ac:dyDescent="0.25">
      <c r="A318" s="3" t="s">
        <v>346</v>
      </c>
      <c r="B318" s="9">
        <v>2012</v>
      </c>
      <c r="C318" s="45" t="s">
        <v>156</v>
      </c>
      <c r="D318" s="78">
        <v>29357</v>
      </c>
      <c r="E318" s="78">
        <v>34824</v>
      </c>
      <c r="F318" s="78">
        <v>-5467</v>
      </c>
      <c r="G318" s="78"/>
      <c r="H318" s="78">
        <v>21206</v>
      </c>
      <c r="I318" s="78">
        <v>11938</v>
      </c>
      <c r="J318" s="78">
        <v>9268</v>
      </c>
      <c r="K318" s="78"/>
      <c r="L318" s="78">
        <v>50675</v>
      </c>
      <c r="M318" s="78">
        <v>46753</v>
      </c>
      <c r="N318" s="78">
        <v>3922</v>
      </c>
    </row>
    <row r="319" spans="1:14" x14ac:dyDescent="0.25">
      <c r="A319" s="3" t="s">
        <v>347</v>
      </c>
      <c r="B319" s="9">
        <v>2012</v>
      </c>
      <c r="C319" s="45" t="s">
        <v>158</v>
      </c>
      <c r="D319" s="78">
        <v>25117</v>
      </c>
      <c r="E319" s="78">
        <v>35031</v>
      </c>
      <c r="F319" s="78">
        <v>-9914</v>
      </c>
      <c r="G319" s="78"/>
      <c r="H319" s="78">
        <v>20739</v>
      </c>
      <c r="I319" s="78">
        <v>11996</v>
      </c>
      <c r="J319" s="78">
        <v>8743</v>
      </c>
      <c r="K319" s="78"/>
      <c r="L319" s="78">
        <v>45795</v>
      </c>
      <c r="M319" s="78">
        <v>47018</v>
      </c>
      <c r="N319" s="78">
        <v>-1223</v>
      </c>
    </row>
    <row r="320" spans="1:14" x14ac:dyDescent="0.25">
      <c r="A320" s="3" t="s">
        <v>348</v>
      </c>
      <c r="B320" s="9">
        <v>2012</v>
      </c>
      <c r="C320" s="45" t="s">
        <v>160</v>
      </c>
      <c r="D320" s="78">
        <v>27315</v>
      </c>
      <c r="E320" s="78">
        <v>34871</v>
      </c>
      <c r="F320" s="78">
        <v>-7556</v>
      </c>
      <c r="G320" s="78"/>
      <c r="H320" s="78">
        <v>20420</v>
      </c>
      <c r="I320" s="78">
        <v>12016</v>
      </c>
      <c r="J320" s="78">
        <v>8404</v>
      </c>
      <c r="K320" s="78"/>
      <c r="L320" s="78">
        <v>47798</v>
      </c>
      <c r="M320" s="78">
        <v>46874</v>
      </c>
      <c r="N320" s="78">
        <v>924</v>
      </c>
    </row>
    <row r="321" spans="1:14" x14ac:dyDescent="0.25">
      <c r="A321" s="3" t="s">
        <v>349</v>
      </c>
      <c r="B321" s="9">
        <v>2012</v>
      </c>
      <c r="C321" s="45" t="s">
        <v>162</v>
      </c>
      <c r="D321" s="78">
        <v>25432</v>
      </c>
      <c r="E321" s="78">
        <v>34592</v>
      </c>
      <c r="F321" s="78">
        <v>-9160</v>
      </c>
      <c r="G321" s="78"/>
      <c r="H321" s="78">
        <v>20574</v>
      </c>
      <c r="I321" s="78">
        <v>11986</v>
      </c>
      <c r="J321" s="78">
        <v>8588</v>
      </c>
      <c r="K321" s="78"/>
      <c r="L321" s="78">
        <v>45971</v>
      </c>
      <c r="M321" s="78">
        <v>46563</v>
      </c>
      <c r="N321" s="78">
        <v>-592</v>
      </c>
    </row>
    <row r="322" spans="1:14" x14ac:dyDescent="0.25">
      <c r="A322" s="3" t="s">
        <v>350</v>
      </c>
      <c r="B322" s="9">
        <v>2012</v>
      </c>
      <c r="C322" s="45" t="s">
        <v>164</v>
      </c>
      <c r="D322" s="78">
        <v>27712</v>
      </c>
      <c r="E322" s="78">
        <v>34365</v>
      </c>
      <c r="F322" s="78">
        <v>-6653</v>
      </c>
      <c r="G322" s="78"/>
      <c r="H322" s="78">
        <v>21002</v>
      </c>
      <c r="I322" s="78">
        <v>11919</v>
      </c>
      <c r="J322" s="78">
        <v>9083</v>
      </c>
      <c r="K322" s="78"/>
      <c r="L322" s="78">
        <v>48762</v>
      </c>
      <c r="M322" s="78">
        <v>46267</v>
      </c>
      <c r="N322" s="78">
        <v>2495</v>
      </c>
    </row>
    <row r="323" spans="1:14" x14ac:dyDescent="0.25">
      <c r="A323" s="3" t="s">
        <v>351</v>
      </c>
      <c r="B323" s="9">
        <v>2012</v>
      </c>
      <c r="C323" s="45" t="s">
        <v>166</v>
      </c>
      <c r="D323" s="78">
        <v>26038</v>
      </c>
      <c r="E323" s="78">
        <v>35667</v>
      </c>
      <c r="F323" s="78">
        <v>-9629</v>
      </c>
      <c r="G323" s="78"/>
      <c r="H323" s="78">
        <v>21342</v>
      </c>
      <c r="I323" s="78">
        <v>11831</v>
      </c>
      <c r="J323" s="78">
        <v>9511</v>
      </c>
      <c r="K323" s="78"/>
      <c r="L323" s="78">
        <v>47328</v>
      </c>
      <c r="M323" s="78">
        <v>47504</v>
      </c>
      <c r="N323" s="78">
        <v>-176</v>
      </c>
    </row>
    <row r="324" spans="1:14" x14ac:dyDescent="0.25">
      <c r="A324" s="3" t="s">
        <v>352</v>
      </c>
      <c r="B324" s="9">
        <v>2012</v>
      </c>
      <c r="C324" s="45" t="s">
        <v>168</v>
      </c>
      <c r="D324" s="78">
        <v>26473</v>
      </c>
      <c r="E324" s="78">
        <v>34649</v>
      </c>
      <c r="F324" s="78">
        <v>-8176</v>
      </c>
      <c r="G324" s="78"/>
      <c r="H324" s="78">
        <v>21351</v>
      </c>
      <c r="I324" s="78">
        <v>11744</v>
      </c>
      <c r="J324" s="78">
        <v>9607</v>
      </c>
      <c r="K324" s="78"/>
      <c r="L324" s="78">
        <v>47791</v>
      </c>
      <c r="M324" s="78">
        <v>46389</v>
      </c>
      <c r="N324" s="78">
        <v>1402</v>
      </c>
    </row>
    <row r="325" spans="1:14" x14ac:dyDescent="0.25">
      <c r="A325" s="3" t="s">
        <v>353</v>
      </c>
      <c r="B325" s="9">
        <v>2012</v>
      </c>
      <c r="C325" s="45" t="s">
        <v>170</v>
      </c>
      <c r="D325" s="78">
        <v>25426</v>
      </c>
      <c r="E325" s="78">
        <v>34522</v>
      </c>
      <c r="F325" s="78">
        <v>-9096</v>
      </c>
      <c r="G325" s="78"/>
      <c r="H325" s="78">
        <v>21018</v>
      </c>
      <c r="I325" s="78">
        <v>11590</v>
      </c>
      <c r="J325" s="78">
        <v>9428</v>
      </c>
      <c r="K325" s="78"/>
      <c r="L325" s="78">
        <v>46384</v>
      </c>
      <c r="M325" s="78">
        <v>46114</v>
      </c>
      <c r="N325" s="78">
        <v>270</v>
      </c>
    </row>
    <row r="326" spans="1:14" x14ac:dyDescent="0.25">
      <c r="A326" s="3" t="s">
        <v>354</v>
      </c>
      <c r="B326" s="9">
        <v>2012</v>
      </c>
      <c r="C326" s="45" t="s">
        <v>172</v>
      </c>
      <c r="D326" s="78">
        <v>25802</v>
      </c>
      <c r="E326" s="78">
        <v>33938</v>
      </c>
      <c r="F326" s="78">
        <v>-8136</v>
      </c>
      <c r="G326" s="78"/>
      <c r="H326" s="78">
        <v>21053</v>
      </c>
      <c r="I326" s="78">
        <v>11612</v>
      </c>
      <c r="J326" s="78">
        <v>9441</v>
      </c>
      <c r="K326" s="78"/>
      <c r="L326" s="78">
        <v>46810</v>
      </c>
      <c r="M326" s="78">
        <v>45541</v>
      </c>
      <c r="N326" s="78">
        <v>1269</v>
      </c>
    </row>
    <row r="327" spans="1:14" x14ac:dyDescent="0.25">
      <c r="A327" s="3" t="s">
        <v>355</v>
      </c>
      <c r="B327" s="9">
        <v>2012</v>
      </c>
      <c r="C327" s="45" t="s">
        <v>174</v>
      </c>
      <c r="D327" s="78">
        <v>26504</v>
      </c>
      <c r="E327" s="78">
        <v>35066</v>
      </c>
      <c r="F327" s="78">
        <v>-8562</v>
      </c>
      <c r="G327" s="78"/>
      <c r="H327" s="78">
        <v>21606</v>
      </c>
      <c r="I327" s="78">
        <v>11804</v>
      </c>
      <c r="J327" s="78">
        <v>9802</v>
      </c>
      <c r="K327" s="78"/>
      <c r="L327" s="78">
        <v>48065</v>
      </c>
      <c r="M327" s="78">
        <v>46870</v>
      </c>
      <c r="N327" s="78">
        <v>1195</v>
      </c>
    </row>
    <row r="328" spans="1:14" x14ac:dyDescent="0.25">
      <c r="A328" s="3" t="s">
        <v>356</v>
      </c>
      <c r="B328" s="9">
        <v>2013</v>
      </c>
      <c r="C328" s="45" t="s">
        <v>152</v>
      </c>
      <c r="D328" s="78">
        <v>25861</v>
      </c>
      <c r="E328" s="78">
        <v>34042</v>
      </c>
      <c r="F328" s="78">
        <v>-8181</v>
      </c>
      <c r="G328" s="78"/>
      <c r="H328" s="78">
        <v>21614</v>
      </c>
      <c r="I328" s="78">
        <v>11840</v>
      </c>
      <c r="J328" s="78">
        <v>9774</v>
      </c>
      <c r="K328" s="78"/>
      <c r="L328" s="78">
        <v>47403</v>
      </c>
      <c r="M328" s="78">
        <v>45865</v>
      </c>
      <c r="N328" s="78">
        <v>1538</v>
      </c>
    </row>
    <row r="329" spans="1:14" x14ac:dyDescent="0.25">
      <c r="A329" s="3" t="s">
        <v>357</v>
      </c>
      <c r="B329" s="9">
        <v>2013</v>
      </c>
      <c r="C329" s="45" t="s">
        <v>154</v>
      </c>
      <c r="D329" s="78">
        <v>25298</v>
      </c>
      <c r="E329" s="78">
        <v>33673</v>
      </c>
      <c r="F329" s="78">
        <v>-8375</v>
      </c>
      <c r="G329" s="78"/>
      <c r="H329" s="78">
        <v>21998</v>
      </c>
      <c r="I329" s="78">
        <v>11930</v>
      </c>
      <c r="J329" s="78">
        <v>10068</v>
      </c>
      <c r="K329" s="78"/>
      <c r="L329" s="78">
        <v>47182</v>
      </c>
      <c r="M329" s="78">
        <v>45577</v>
      </c>
      <c r="N329" s="78">
        <v>1605</v>
      </c>
    </row>
    <row r="330" spans="1:14" x14ac:dyDescent="0.25">
      <c r="A330" s="3" t="s">
        <v>358</v>
      </c>
      <c r="B330" s="9">
        <v>2013</v>
      </c>
      <c r="C330" s="45" t="s">
        <v>156</v>
      </c>
      <c r="D330" s="78">
        <v>26433</v>
      </c>
      <c r="E330" s="78">
        <v>34892</v>
      </c>
      <c r="F330" s="78">
        <v>-8459</v>
      </c>
      <c r="G330" s="78"/>
      <c r="H330" s="78">
        <v>22195</v>
      </c>
      <c r="I330" s="78">
        <v>12021</v>
      </c>
      <c r="J330" s="78">
        <v>10174</v>
      </c>
      <c r="K330" s="78"/>
      <c r="L330" s="78">
        <v>48552</v>
      </c>
      <c r="M330" s="78">
        <v>46903</v>
      </c>
      <c r="N330" s="78">
        <v>1649</v>
      </c>
    </row>
    <row r="331" spans="1:14" x14ac:dyDescent="0.25">
      <c r="A331" s="3" t="s">
        <v>359</v>
      </c>
      <c r="B331" s="9">
        <v>2013</v>
      </c>
      <c r="C331" s="45" t="s">
        <v>158</v>
      </c>
      <c r="D331" s="78">
        <v>25551</v>
      </c>
      <c r="E331" s="78">
        <v>34274</v>
      </c>
      <c r="F331" s="78">
        <v>-8723</v>
      </c>
      <c r="G331" s="78"/>
      <c r="H331" s="78">
        <v>22224</v>
      </c>
      <c r="I331" s="78">
        <v>12109</v>
      </c>
      <c r="J331" s="78">
        <v>10115</v>
      </c>
      <c r="K331" s="78"/>
      <c r="L331" s="78">
        <v>47660</v>
      </c>
      <c r="M331" s="78">
        <v>46359</v>
      </c>
      <c r="N331" s="78">
        <v>1301</v>
      </c>
    </row>
    <row r="332" spans="1:14" x14ac:dyDescent="0.25">
      <c r="A332" s="3" t="s">
        <v>360</v>
      </c>
      <c r="B332" s="9">
        <v>2013</v>
      </c>
      <c r="C332" s="45" t="s">
        <v>160</v>
      </c>
      <c r="D332" s="78">
        <v>26387</v>
      </c>
      <c r="E332" s="78">
        <v>35317</v>
      </c>
      <c r="F332" s="78">
        <v>-8930</v>
      </c>
      <c r="G332" s="78"/>
      <c r="H332" s="78">
        <v>22165</v>
      </c>
      <c r="I332" s="78">
        <v>12190</v>
      </c>
      <c r="J332" s="78">
        <v>9975</v>
      </c>
      <c r="K332" s="78"/>
      <c r="L332" s="78">
        <v>48475</v>
      </c>
      <c r="M332" s="78">
        <v>47496</v>
      </c>
      <c r="N332" s="78">
        <v>979</v>
      </c>
    </row>
    <row r="333" spans="1:14" x14ac:dyDescent="0.25">
      <c r="A333" s="3" t="s">
        <v>361</v>
      </c>
      <c r="B333" s="9">
        <v>2013</v>
      </c>
      <c r="C333" s="45" t="s">
        <v>162</v>
      </c>
      <c r="D333" s="78">
        <v>27552</v>
      </c>
      <c r="E333" s="78">
        <v>36780</v>
      </c>
      <c r="F333" s="78">
        <v>-9228</v>
      </c>
      <c r="G333" s="78"/>
      <c r="H333" s="78">
        <v>22068</v>
      </c>
      <c r="I333" s="78">
        <v>12257</v>
      </c>
      <c r="J333" s="78">
        <v>9811</v>
      </c>
      <c r="K333" s="78"/>
      <c r="L333" s="78">
        <v>49599</v>
      </c>
      <c r="M333" s="78">
        <v>49045</v>
      </c>
      <c r="N333" s="78">
        <v>554</v>
      </c>
    </row>
    <row r="334" spans="1:14" x14ac:dyDescent="0.25">
      <c r="A334" s="3" t="s">
        <v>362</v>
      </c>
      <c r="B334" s="9">
        <v>2013</v>
      </c>
      <c r="C334" s="45" t="s">
        <v>164</v>
      </c>
      <c r="D334" s="78">
        <v>25786</v>
      </c>
      <c r="E334" s="78">
        <v>35327</v>
      </c>
      <c r="F334" s="78">
        <v>-9541</v>
      </c>
      <c r="G334" s="78"/>
      <c r="H334" s="78">
        <v>21901</v>
      </c>
      <c r="I334" s="78">
        <v>12296</v>
      </c>
      <c r="J334" s="78">
        <v>9605</v>
      </c>
      <c r="K334" s="78"/>
      <c r="L334" s="78">
        <v>47600</v>
      </c>
      <c r="M334" s="78">
        <v>47606</v>
      </c>
      <c r="N334" s="78">
        <v>-6</v>
      </c>
    </row>
    <row r="335" spans="1:14" x14ac:dyDescent="0.25">
      <c r="A335" s="3" t="s">
        <v>363</v>
      </c>
      <c r="B335" s="9">
        <v>2013</v>
      </c>
      <c r="C335" s="45" t="s">
        <v>166</v>
      </c>
      <c r="D335" s="78">
        <v>26269</v>
      </c>
      <c r="E335" s="78">
        <v>35428</v>
      </c>
      <c r="F335" s="78">
        <v>-9159</v>
      </c>
      <c r="G335" s="78"/>
      <c r="H335" s="78">
        <v>21600</v>
      </c>
      <c r="I335" s="78">
        <v>12287</v>
      </c>
      <c r="J335" s="78">
        <v>9313</v>
      </c>
      <c r="K335" s="78"/>
      <c r="L335" s="78">
        <v>47817</v>
      </c>
      <c r="M335" s="78">
        <v>47698</v>
      </c>
      <c r="N335" s="78">
        <v>119</v>
      </c>
    </row>
    <row r="336" spans="1:14" x14ac:dyDescent="0.25">
      <c r="A336" s="3" t="s">
        <v>364</v>
      </c>
      <c r="B336" s="9">
        <v>2013</v>
      </c>
      <c r="C336" s="45" t="s">
        <v>168</v>
      </c>
      <c r="D336" s="78">
        <v>28989</v>
      </c>
      <c r="E336" s="78">
        <v>36373</v>
      </c>
      <c r="F336" s="78">
        <v>-7384</v>
      </c>
      <c r="G336" s="78"/>
      <c r="H336" s="78">
        <v>21169</v>
      </c>
      <c r="I336" s="78">
        <v>12234</v>
      </c>
      <c r="J336" s="78">
        <v>8935</v>
      </c>
      <c r="K336" s="78"/>
      <c r="L336" s="78">
        <v>50243</v>
      </c>
      <c r="M336" s="78">
        <v>48607</v>
      </c>
      <c r="N336" s="78">
        <v>1636</v>
      </c>
    </row>
    <row r="337" spans="1:14" x14ac:dyDescent="0.25">
      <c r="A337" s="3" t="s">
        <v>365</v>
      </c>
      <c r="B337" s="9">
        <v>2013</v>
      </c>
      <c r="C337" s="45" t="s">
        <v>170</v>
      </c>
      <c r="D337" s="78">
        <v>25711</v>
      </c>
      <c r="E337" s="78">
        <v>39060</v>
      </c>
      <c r="F337" s="78">
        <v>-13349</v>
      </c>
      <c r="G337" s="78"/>
      <c r="H337" s="78">
        <v>20923</v>
      </c>
      <c r="I337" s="78">
        <v>12335</v>
      </c>
      <c r="J337" s="78">
        <v>8588</v>
      </c>
      <c r="K337" s="78"/>
      <c r="L337" s="78">
        <v>46600</v>
      </c>
      <c r="M337" s="78">
        <v>51421</v>
      </c>
      <c r="N337" s="78">
        <v>-4821</v>
      </c>
    </row>
    <row r="338" spans="1:14" x14ac:dyDescent="0.25">
      <c r="A338" s="3" t="s">
        <v>366</v>
      </c>
      <c r="B338" s="9">
        <v>2013</v>
      </c>
      <c r="C338" s="45" t="s">
        <v>172</v>
      </c>
      <c r="D338" s="78">
        <v>26094</v>
      </c>
      <c r="E338" s="78">
        <v>38905</v>
      </c>
      <c r="F338" s="78">
        <v>-12811</v>
      </c>
      <c r="G338" s="78"/>
      <c r="H338" s="78">
        <v>20831</v>
      </c>
      <c r="I338" s="78">
        <v>12370</v>
      </c>
      <c r="J338" s="78">
        <v>8461</v>
      </c>
      <c r="K338" s="78"/>
      <c r="L338" s="78">
        <v>46902</v>
      </c>
      <c r="M338" s="78">
        <v>51297</v>
      </c>
      <c r="N338" s="78">
        <v>-4395</v>
      </c>
    </row>
    <row r="339" spans="1:14" x14ac:dyDescent="0.25">
      <c r="A339" s="3" t="s">
        <v>367</v>
      </c>
      <c r="B339" s="9">
        <v>2013</v>
      </c>
      <c r="C339" s="45" t="s">
        <v>174</v>
      </c>
      <c r="D339" s="78">
        <v>26388</v>
      </c>
      <c r="E339" s="78">
        <v>35181</v>
      </c>
      <c r="F339" s="78">
        <v>-8793</v>
      </c>
      <c r="G339" s="78"/>
      <c r="H339" s="78">
        <v>21046</v>
      </c>
      <c r="I339" s="78">
        <v>12399</v>
      </c>
      <c r="J339" s="78">
        <v>8647</v>
      </c>
      <c r="K339" s="78"/>
      <c r="L339" s="78">
        <v>47410</v>
      </c>
      <c r="M339" s="78">
        <v>47570</v>
      </c>
      <c r="N339" s="78">
        <v>-160</v>
      </c>
    </row>
    <row r="340" spans="1:14" x14ac:dyDescent="0.25">
      <c r="A340" s="3" t="s">
        <v>368</v>
      </c>
      <c r="B340" s="9">
        <v>2014</v>
      </c>
      <c r="C340" s="45" t="s">
        <v>152</v>
      </c>
      <c r="D340" s="78">
        <v>25709</v>
      </c>
      <c r="E340" s="78">
        <v>36045</v>
      </c>
      <c r="F340" s="78">
        <v>-10336</v>
      </c>
      <c r="G340" s="78"/>
      <c r="H340" s="78">
        <v>20856</v>
      </c>
      <c r="I340" s="78">
        <v>12486</v>
      </c>
      <c r="J340" s="78">
        <v>8370</v>
      </c>
      <c r="K340" s="78"/>
      <c r="L340" s="78">
        <v>46528</v>
      </c>
      <c r="M340" s="78">
        <v>48525</v>
      </c>
      <c r="N340" s="78">
        <v>-1997</v>
      </c>
    </row>
    <row r="341" spans="1:14" x14ac:dyDescent="0.25">
      <c r="A341" s="3" t="s">
        <v>369</v>
      </c>
      <c r="B341" s="9">
        <v>2014</v>
      </c>
      <c r="C341" s="45" t="s">
        <v>154</v>
      </c>
      <c r="D341" s="78">
        <v>26019</v>
      </c>
      <c r="E341" s="78">
        <v>35034</v>
      </c>
      <c r="F341" s="78">
        <v>-9015</v>
      </c>
      <c r="G341" s="78"/>
      <c r="H341" s="78">
        <v>21316</v>
      </c>
      <c r="I341" s="78">
        <v>12697</v>
      </c>
      <c r="J341" s="78">
        <v>8619</v>
      </c>
      <c r="K341" s="78"/>
      <c r="L341" s="78">
        <v>47289</v>
      </c>
      <c r="M341" s="78">
        <v>47708</v>
      </c>
      <c r="N341" s="78">
        <v>-419</v>
      </c>
    </row>
    <row r="342" spans="1:14" x14ac:dyDescent="0.25">
      <c r="A342" s="3" t="s">
        <v>370</v>
      </c>
      <c r="B342" s="9">
        <v>2014</v>
      </c>
      <c r="C342" s="45" t="s">
        <v>156</v>
      </c>
      <c r="D342" s="78">
        <v>26989</v>
      </c>
      <c r="E342" s="78">
        <v>35393</v>
      </c>
      <c r="F342" s="78">
        <v>-8404</v>
      </c>
      <c r="G342" s="78"/>
      <c r="H342" s="78">
        <v>21381</v>
      </c>
      <c r="I342" s="78">
        <v>12707</v>
      </c>
      <c r="J342" s="78">
        <v>8674</v>
      </c>
      <c r="K342" s="78"/>
      <c r="L342" s="78">
        <v>48347</v>
      </c>
      <c r="M342" s="78">
        <v>48079</v>
      </c>
      <c r="N342" s="78">
        <v>268</v>
      </c>
    </row>
    <row r="343" spans="1:14" x14ac:dyDescent="0.25">
      <c r="A343" s="3" t="s">
        <v>371</v>
      </c>
      <c r="B343" s="9">
        <v>2014</v>
      </c>
      <c r="C343" s="45" t="s">
        <v>158</v>
      </c>
      <c r="D343" s="78">
        <v>25673</v>
      </c>
      <c r="E343" s="78">
        <v>36217</v>
      </c>
      <c r="F343" s="78">
        <v>-10544</v>
      </c>
      <c r="G343" s="78"/>
      <c r="H343" s="78">
        <v>21220</v>
      </c>
      <c r="I343" s="78">
        <v>12602</v>
      </c>
      <c r="J343" s="78">
        <v>8618</v>
      </c>
      <c r="K343" s="78"/>
      <c r="L343" s="78">
        <v>46839</v>
      </c>
      <c r="M343" s="78">
        <v>48806</v>
      </c>
      <c r="N343" s="78">
        <v>-1967</v>
      </c>
    </row>
    <row r="344" spans="1:14" x14ac:dyDescent="0.25">
      <c r="A344" s="3" t="s">
        <v>372</v>
      </c>
      <c r="B344" s="9">
        <v>2014</v>
      </c>
      <c r="C344" s="45" t="s">
        <v>160</v>
      </c>
      <c r="D344" s="78">
        <v>27372</v>
      </c>
      <c r="E344" s="78">
        <v>36477</v>
      </c>
      <c r="F344" s="78">
        <v>-9105</v>
      </c>
      <c r="G344" s="78"/>
      <c r="H344" s="78">
        <v>21129</v>
      </c>
      <c r="I344" s="78">
        <v>12523</v>
      </c>
      <c r="J344" s="78">
        <v>8606</v>
      </c>
      <c r="K344" s="78"/>
      <c r="L344" s="78">
        <v>48494</v>
      </c>
      <c r="M344" s="78">
        <v>48991</v>
      </c>
      <c r="N344" s="78">
        <v>-497</v>
      </c>
    </row>
    <row r="345" spans="1:14" x14ac:dyDescent="0.25">
      <c r="A345" s="3" t="s">
        <v>373</v>
      </c>
      <c r="B345" s="9">
        <v>2014</v>
      </c>
      <c r="C345" s="45" t="s">
        <v>162</v>
      </c>
      <c r="D345" s="78">
        <v>26158</v>
      </c>
      <c r="E345" s="78">
        <v>35667</v>
      </c>
      <c r="F345" s="78">
        <v>-9509</v>
      </c>
      <c r="G345" s="78"/>
      <c r="H345" s="78">
        <v>21312</v>
      </c>
      <c r="I345" s="78">
        <v>12581</v>
      </c>
      <c r="J345" s="78">
        <v>8731</v>
      </c>
      <c r="K345" s="78"/>
      <c r="L345" s="78">
        <v>47425</v>
      </c>
      <c r="M345" s="78">
        <v>48229</v>
      </c>
      <c r="N345" s="78">
        <v>-804</v>
      </c>
    </row>
    <row r="346" spans="1:14" x14ac:dyDescent="0.25">
      <c r="A346" s="3" t="s">
        <v>374</v>
      </c>
      <c r="B346" s="9">
        <v>2014</v>
      </c>
      <c r="C346" s="45" t="s">
        <v>164</v>
      </c>
      <c r="D346" s="78">
        <v>26176</v>
      </c>
      <c r="E346" s="78">
        <v>37308</v>
      </c>
      <c r="F346" s="78">
        <v>-11132</v>
      </c>
      <c r="G346" s="78"/>
      <c r="H346" s="78">
        <v>21677</v>
      </c>
      <c r="I346" s="78">
        <v>12769</v>
      </c>
      <c r="J346" s="78">
        <v>8908</v>
      </c>
      <c r="K346" s="78"/>
      <c r="L346" s="78">
        <v>47795</v>
      </c>
      <c r="M346" s="78">
        <v>50067</v>
      </c>
      <c r="N346" s="78">
        <v>-2272</v>
      </c>
    </row>
    <row r="347" spans="1:14" x14ac:dyDescent="0.25">
      <c r="A347" s="3" t="s">
        <v>375</v>
      </c>
      <c r="B347" s="9">
        <v>2014</v>
      </c>
      <c r="C347" s="45" t="s">
        <v>166</v>
      </c>
      <c r="D347" s="78">
        <v>25021</v>
      </c>
      <c r="E347" s="78">
        <v>35205</v>
      </c>
      <c r="F347" s="78">
        <v>-10184</v>
      </c>
      <c r="G347" s="78"/>
      <c r="H347" s="78">
        <v>22029</v>
      </c>
      <c r="I347" s="78">
        <v>13048</v>
      </c>
      <c r="J347" s="78">
        <v>8981</v>
      </c>
      <c r="K347" s="78"/>
      <c r="L347" s="78">
        <v>46950</v>
      </c>
      <c r="M347" s="78">
        <v>48219</v>
      </c>
      <c r="N347" s="78">
        <v>-1269</v>
      </c>
    </row>
    <row r="348" spans="1:14" x14ac:dyDescent="0.25">
      <c r="A348" s="3" t="s">
        <v>376</v>
      </c>
      <c r="B348" s="9">
        <v>2014</v>
      </c>
      <c r="C348" s="45" t="s">
        <v>168</v>
      </c>
      <c r="D348" s="78">
        <v>27258</v>
      </c>
      <c r="E348" s="78">
        <v>36393</v>
      </c>
      <c r="F348" s="78">
        <v>-9135</v>
      </c>
      <c r="G348" s="78"/>
      <c r="H348" s="78">
        <v>22228</v>
      </c>
      <c r="I348" s="78">
        <v>13365</v>
      </c>
      <c r="J348" s="78">
        <v>8863</v>
      </c>
      <c r="K348" s="78"/>
      <c r="L348" s="78">
        <v>49437</v>
      </c>
      <c r="M348" s="78">
        <v>49726</v>
      </c>
      <c r="N348" s="78">
        <v>-289</v>
      </c>
    </row>
    <row r="349" spans="1:14" x14ac:dyDescent="0.25">
      <c r="A349" s="3" t="s">
        <v>377</v>
      </c>
      <c r="B349" s="9">
        <v>2014</v>
      </c>
      <c r="C349" s="45" t="s">
        <v>170</v>
      </c>
      <c r="D349" s="78">
        <v>27315</v>
      </c>
      <c r="E349" s="78">
        <v>36855</v>
      </c>
      <c r="F349" s="78">
        <v>-9540</v>
      </c>
      <c r="G349" s="78"/>
      <c r="H349" s="78">
        <v>22318</v>
      </c>
      <c r="I349" s="78">
        <v>13644</v>
      </c>
      <c r="J349" s="78">
        <v>8674</v>
      </c>
      <c r="K349" s="78"/>
      <c r="L349" s="78">
        <v>49579</v>
      </c>
      <c r="M349" s="78">
        <v>50472</v>
      </c>
      <c r="N349" s="78">
        <v>-893</v>
      </c>
    </row>
    <row r="350" spans="1:14" x14ac:dyDescent="0.25">
      <c r="A350" s="3" t="s">
        <v>378</v>
      </c>
      <c r="B350" s="9">
        <v>2014</v>
      </c>
      <c r="C350" s="45" t="s">
        <v>172</v>
      </c>
      <c r="D350" s="78">
        <v>26928</v>
      </c>
      <c r="E350" s="78">
        <v>37027</v>
      </c>
      <c r="F350" s="78">
        <v>-10099</v>
      </c>
      <c r="G350" s="78"/>
      <c r="H350" s="78">
        <v>22248</v>
      </c>
      <c r="I350" s="78">
        <v>13782</v>
      </c>
      <c r="J350" s="78">
        <v>8466</v>
      </c>
      <c r="K350" s="78"/>
      <c r="L350" s="78">
        <v>49123</v>
      </c>
      <c r="M350" s="78">
        <v>50783</v>
      </c>
      <c r="N350" s="78">
        <v>-1660</v>
      </c>
    </row>
    <row r="351" spans="1:14" x14ac:dyDescent="0.25">
      <c r="A351" s="3" t="s">
        <v>379</v>
      </c>
      <c r="B351" s="9">
        <v>2014</v>
      </c>
      <c r="C351" s="45" t="s">
        <v>174</v>
      </c>
      <c r="D351" s="78">
        <v>26985</v>
      </c>
      <c r="E351" s="78">
        <v>41420</v>
      </c>
      <c r="F351" s="78">
        <v>-14435</v>
      </c>
      <c r="G351" s="78"/>
      <c r="H351" s="78">
        <v>22060</v>
      </c>
      <c r="I351" s="78">
        <v>13712</v>
      </c>
      <c r="J351" s="78">
        <v>8348</v>
      </c>
      <c r="K351" s="78"/>
      <c r="L351" s="78">
        <v>48993</v>
      </c>
      <c r="M351" s="78">
        <v>55112</v>
      </c>
      <c r="N351" s="78">
        <v>-6119</v>
      </c>
    </row>
    <row r="352" spans="1:14" x14ac:dyDescent="0.25">
      <c r="A352" s="3" t="s">
        <v>380</v>
      </c>
      <c r="B352" s="9">
        <v>2015</v>
      </c>
      <c r="C352" s="45" t="s">
        <v>152</v>
      </c>
      <c r="D352" s="78">
        <v>26933</v>
      </c>
      <c r="E352" s="78">
        <v>39317</v>
      </c>
      <c r="F352" s="78">
        <v>-12384</v>
      </c>
      <c r="G352" s="78"/>
      <c r="H352" s="78">
        <v>21680</v>
      </c>
      <c r="I352" s="78">
        <v>13863</v>
      </c>
      <c r="J352" s="78">
        <v>7817</v>
      </c>
      <c r="K352" s="78"/>
      <c r="L352" s="78">
        <v>48561</v>
      </c>
      <c r="M352" s="78">
        <v>53157</v>
      </c>
      <c r="N352" s="78">
        <v>-4596</v>
      </c>
    </row>
    <row r="353" spans="1:14" x14ac:dyDescent="0.25">
      <c r="A353" s="3" t="s">
        <v>381</v>
      </c>
      <c r="B353" s="9">
        <v>2015</v>
      </c>
      <c r="C353" s="45" t="s">
        <v>154</v>
      </c>
      <c r="D353" s="78">
        <v>26210</v>
      </c>
      <c r="E353" s="78">
        <v>38473</v>
      </c>
      <c r="F353" s="78">
        <v>-12263</v>
      </c>
      <c r="G353" s="78"/>
      <c r="H353" s="78">
        <v>21755</v>
      </c>
      <c r="I353" s="78">
        <v>13838</v>
      </c>
      <c r="J353" s="78">
        <v>7917</v>
      </c>
      <c r="K353" s="78"/>
      <c r="L353" s="78">
        <v>47914</v>
      </c>
      <c r="M353" s="78">
        <v>52288</v>
      </c>
      <c r="N353" s="78">
        <v>-4374</v>
      </c>
    </row>
    <row r="354" spans="1:14" x14ac:dyDescent="0.25">
      <c r="A354" s="3" t="s">
        <v>382</v>
      </c>
      <c r="B354" s="9">
        <v>2015</v>
      </c>
      <c r="C354" s="45" t="s">
        <v>156</v>
      </c>
      <c r="D354" s="78">
        <v>27275</v>
      </c>
      <c r="E354" s="78">
        <v>37960</v>
      </c>
      <c r="F354" s="78">
        <v>-10685</v>
      </c>
      <c r="G354" s="78"/>
      <c r="H354" s="78">
        <v>21983</v>
      </c>
      <c r="I354" s="78">
        <v>13998</v>
      </c>
      <c r="J354" s="78">
        <v>7985</v>
      </c>
      <c r="K354" s="78"/>
      <c r="L354" s="78">
        <v>49206</v>
      </c>
      <c r="M354" s="78">
        <v>51932</v>
      </c>
      <c r="N354" s="78">
        <v>-2726</v>
      </c>
    </row>
    <row r="355" spans="1:14" x14ac:dyDescent="0.25">
      <c r="A355" s="3" t="s">
        <v>383</v>
      </c>
      <c r="B355" s="9">
        <v>2015</v>
      </c>
      <c r="C355" s="45" t="s">
        <v>158</v>
      </c>
      <c r="D355" s="78">
        <v>26955</v>
      </c>
      <c r="E355" s="78">
        <v>37489</v>
      </c>
      <c r="F355" s="78">
        <v>-10534</v>
      </c>
      <c r="G355" s="78"/>
      <c r="H355" s="78">
        <v>22224</v>
      </c>
      <c r="I355" s="78">
        <v>14238</v>
      </c>
      <c r="J355" s="78">
        <v>7986</v>
      </c>
      <c r="K355" s="78"/>
      <c r="L355" s="78">
        <v>49128</v>
      </c>
      <c r="M355" s="78">
        <v>51700</v>
      </c>
      <c r="N355" s="78">
        <v>-2572</v>
      </c>
    </row>
    <row r="356" spans="1:14" x14ac:dyDescent="0.25">
      <c r="A356" s="3" t="s">
        <v>384</v>
      </c>
      <c r="B356" s="9">
        <v>2015</v>
      </c>
      <c r="C356" s="45" t="s">
        <v>160</v>
      </c>
      <c r="D356" s="78">
        <v>28852</v>
      </c>
      <c r="E356" s="78">
        <v>37285</v>
      </c>
      <c r="F356" s="78">
        <v>-8433</v>
      </c>
      <c r="G356" s="78"/>
      <c r="H356" s="78">
        <v>22287</v>
      </c>
      <c r="I356" s="78">
        <v>14386</v>
      </c>
      <c r="J356" s="78">
        <v>7901</v>
      </c>
      <c r="K356" s="78"/>
      <c r="L356" s="78">
        <v>51086</v>
      </c>
      <c r="M356" s="78">
        <v>51642</v>
      </c>
      <c r="N356" s="78">
        <v>-556</v>
      </c>
    </row>
    <row r="357" spans="1:14" x14ac:dyDescent="0.25">
      <c r="A357" s="3" t="s">
        <v>385</v>
      </c>
      <c r="B357" s="9">
        <v>2015</v>
      </c>
      <c r="C357" s="45" t="s">
        <v>162</v>
      </c>
      <c r="D357" s="78">
        <v>28293</v>
      </c>
      <c r="E357" s="78">
        <v>37737</v>
      </c>
      <c r="F357" s="78">
        <v>-9444</v>
      </c>
      <c r="G357" s="78"/>
      <c r="H357" s="78">
        <v>22069</v>
      </c>
      <c r="I357" s="78">
        <v>14334</v>
      </c>
      <c r="J357" s="78">
        <v>7735</v>
      </c>
      <c r="K357" s="78"/>
      <c r="L357" s="78">
        <v>50311</v>
      </c>
      <c r="M357" s="78">
        <v>52044</v>
      </c>
      <c r="N357" s="78">
        <v>-1733</v>
      </c>
    </row>
    <row r="358" spans="1:14" x14ac:dyDescent="0.25">
      <c r="A358" s="3" t="s">
        <v>386</v>
      </c>
      <c r="B358" s="9">
        <v>2015</v>
      </c>
      <c r="C358" s="45" t="s">
        <v>164</v>
      </c>
      <c r="D358" s="78">
        <v>26636</v>
      </c>
      <c r="E358" s="78">
        <v>37639</v>
      </c>
      <c r="F358" s="78">
        <v>-11003</v>
      </c>
      <c r="G358" s="78"/>
      <c r="H358" s="78">
        <v>21756</v>
      </c>
      <c r="I358" s="78">
        <v>14190</v>
      </c>
      <c r="J358" s="78">
        <v>7566</v>
      </c>
      <c r="K358" s="78"/>
      <c r="L358" s="78">
        <v>48342</v>
      </c>
      <c r="M358" s="78">
        <v>51803</v>
      </c>
      <c r="N358" s="78">
        <v>-3461</v>
      </c>
    </row>
    <row r="359" spans="1:14" x14ac:dyDescent="0.25">
      <c r="A359" s="3" t="s">
        <v>387</v>
      </c>
      <c r="B359" s="9">
        <v>2015</v>
      </c>
      <c r="C359" s="45" t="s">
        <v>166</v>
      </c>
      <c r="D359" s="78">
        <v>28084</v>
      </c>
      <c r="E359" s="78">
        <v>37178</v>
      </c>
      <c r="F359" s="78">
        <v>-9094</v>
      </c>
      <c r="G359" s="78"/>
      <c r="H359" s="78">
        <v>21620</v>
      </c>
      <c r="I359" s="78">
        <v>14127</v>
      </c>
      <c r="J359" s="78">
        <v>7493</v>
      </c>
      <c r="K359" s="78"/>
      <c r="L359" s="78">
        <v>49655</v>
      </c>
      <c r="M359" s="78">
        <v>51278</v>
      </c>
      <c r="N359" s="78">
        <v>-1623</v>
      </c>
    </row>
    <row r="360" spans="1:14" x14ac:dyDescent="0.25">
      <c r="A360" s="3" t="s">
        <v>388</v>
      </c>
      <c r="B360" s="9">
        <v>2015</v>
      </c>
      <c r="C360" s="45" t="s">
        <v>168</v>
      </c>
      <c r="D360" s="78">
        <v>27470</v>
      </c>
      <c r="E360" s="78">
        <v>37320</v>
      </c>
      <c r="F360" s="78">
        <v>-9850</v>
      </c>
      <c r="G360" s="78"/>
      <c r="H360" s="78">
        <v>21833</v>
      </c>
      <c r="I360" s="78">
        <v>14253</v>
      </c>
      <c r="J360" s="78">
        <v>7580</v>
      </c>
      <c r="K360" s="78"/>
      <c r="L360" s="78">
        <v>49256</v>
      </c>
      <c r="M360" s="78">
        <v>51546</v>
      </c>
      <c r="N360" s="78">
        <v>-2290</v>
      </c>
    </row>
    <row r="361" spans="1:14" x14ac:dyDescent="0.25">
      <c r="A361" s="3" t="s">
        <v>389</v>
      </c>
      <c r="B361" s="9">
        <v>2015</v>
      </c>
      <c r="C361" s="45" t="s">
        <v>170</v>
      </c>
      <c r="D361" s="78">
        <v>26653</v>
      </c>
      <c r="E361" s="78">
        <v>40083</v>
      </c>
      <c r="F361" s="78">
        <v>-13430</v>
      </c>
      <c r="G361" s="78"/>
      <c r="H361" s="78">
        <v>22091</v>
      </c>
      <c r="I361" s="78">
        <v>14210</v>
      </c>
      <c r="J361" s="78">
        <v>7881</v>
      </c>
      <c r="K361" s="78"/>
      <c r="L361" s="78">
        <v>48708</v>
      </c>
      <c r="M361" s="78">
        <v>54245</v>
      </c>
      <c r="N361" s="78">
        <v>-5537</v>
      </c>
    </row>
    <row r="362" spans="1:14" x14ac:dyDescent="0.25">
      <c r="A362" s="3" t="s">
        <v>390</v>
      </c>
      <c r="B362" s="9">
        <v>2015</v>
      </c>
      <c r="C362" s="45" t="s">
        <v>172</v>
      </c>
      <c r="D362" s="78">
        <v>27693</v>
      </c>
      <c r="E362" s="78">
        <v>38519</v>
      </c>
      <c r="F362" s="78">
        <v>-10826</v>
      </c>
      <c r="G362" s="78"/>
      <c r="H362" s="78">
        <v>22472</v>
      </c>
      <c r="I362" s="78">
        <v>14486</v>
      </c>
      <c r="J362" s="78">
        <v>7986</v>
      </c>
      <c r="K362" s="78"/>
      <c r="L362" s="78">
        <v>50111</v>
      </c>
      <c r="M362" s="78">
        <v>52979</v>
      </c>
      <c r="N362" s="78">
        <v>-2868</v>
      </c>
    </row>
    <row r="363" spans="1:14" x14ac:dyDescent="0.25">
      <c r="A363" s="3" t="s">
        <v>391</v>
      </c>
      <c r="B363" s="9">
        <v>2015</v>
      </c>
      <c r="C363" s="45" t="s">
        <v>174</v>
      </c>
      <c r="D363" s="78">
        <v>27936</v>
      </c>
      <c r="E363" s="78">
        <v>37394</v>
      </c>
      <c r="F363" s="78">
        <v>-9458</v>
      </c>
      <c r="G363" s="78"/>
      <c r="H363" s="78">
        <v>22778</v>
      </c>
      <c r="I363" s="78">
        <v>14898</v>
      </c>
      <c r="J363" s="78">
        <v>7880</v>
      </c>
      <c r="K363" s="78"/>
      <c r="L363" s="78">
        <v>50668</v>
      </c>
      <c r="M363" s="78">
        <v>52287</v>
      </c>
      <c r="N363" s="78">
        <v>-1619</v>
      </c>
    </row>
    <row r="364" spans="1:14" x14ac:dyDescent="0.25">
      <c r="A364" s="3" t="s">
        <v>392</v>
      </c>
      <c r="B364" s="9">
        <v>2016</v>
      </c>
      <c r="C364" s="45" t="s">
        <v>152</v>
      </c>
      <c r="D364" s="78">
        <v>27829</v>
      </c>
      <c r="E364" s="78">
        <v>37911</v>
      </c>
      <c r="F364" s="78">
        <v>-10082</v>
      </c>
      <c r="G364" s="78"/>
      <c r="H364" s="78">
        <v>22415</v>
      </c>
      <c r="I364" s="78">
        <v>14699</v>
      </c>
      <c r="J364" s="78">
        <v>7716</v>
      </c>
      <c r="K364" s="78"/>
      <c r="L364" s="78">
        <v>50191</v>
      </c>
      <c r="M364" s="78">
        <v>52595</v>
      </c>
      <c r="N364" s="78">
        <v>-2404</v>
      </c>
    </row>
    <row r="365" spans="1:14" x14ac:dyDescent="0.25">
      <c r="A365" s="3" t="s">
        <v>393</v>
      </c>
      <c r="B365" s="9">
        <v>2016</v>
      </c>
      <c r="C365" s="45" t="s">
        <v>154</v>
      </c>
      <c r="D365" s="78">
        <v>27077</v>
      </c>
      <c r="E365" s="78">
        <v>39085</v>
      </c>
      <c r="F365" s="78">
        <v>-12008</v>
      </c>
      <c r="G365" s="78"/>
      <c r="H365" s="78">
        <v>22498</v>
      </c>
      <c r="I365" s="78">
        <v>14417</v>
      </c>
      <c r="J365" s="78">
        <v>8081</v>
      </c>
      <c r="K365" s="78"/>
      <c r="L365" s="78">
        <v>49550</v>
      </c>
      <c r="M365" s="78">
        <v>53468</v>
      </c>
      <c r="N365" s="78">
        <v>-3918</v>
      </c>
    </row>
    <row r="366" spans="1:14" x14ac:dyDescent="0.25">
      <c r="A366" s="3" t="s">
        <v>394</v>
      </c>
      <c r="B366" s="9">
        <v>2016</v>
      </c>
      <c r="C366" s="45" t="s">
        <v>156</v>
      </c>
      <c r="D366" s="78">
        <v>26474</v>
      </c>
      <c r="E366" s="78">
        <v>39859</v>
      </c>
      <c r="F366" s="78">
        <v>-13385</v>
      </c>
      <c r="G366" s="78"/>
      <c r="H366" s="78">
        <v>22868</v>
      </c>
      <c r="I366" s="78">
        <v>14167</v>
      </c>
      <c r="J366" s="78">
        <v>8701</v>
      </c>
      <c r="K366" s="78"/>
      <c r="L366" s="78">
        <v>49348</v>
      </c>
      <c r="M366" s="78">
        <v>53980</v>
      </c>
      <c r="N366" s="78">
        <v>-4632</v>
      </c>
    </row>
    <row r="367" spans="1:14" x14ac:dyDescent="0.25">
      <c r="A367" s="3" t="s">
        <v>395</v>
      </c>
      <c r="B367" s="9">
        <v>2016</v>
      </c>
      <c r="C367" s="45" t="s">
        <v>158</v>
      </c>
      <c r="D367" s="78">
        <v>28803</v>
      </c>
      <c r="E367" s="78">
        <v>40748</v>
      </c>
      <c r="F367" s="78">
        <v>-11945</v>
      </c>
      <c r="G367" s="78"/>
      <c r="H367" s="78">
        <v>23329</v>
      </c>
      <c r="I367" s="78">
        <v>14034</v>
      </c>
      <c r="J367" s="78">
        <v>9295</v>
      </c>
      <c r="K367" s="78"/>
      <c r="L367" s="78">
        <v>52086</v>
      </c>
      <c r="M367" s="78">
        <v>54724</v>
      </c>
      <c r="N367" s="78">
        <v>-2638</v>
      </c>
    </row>
    <row r="368" spans="1:14" x14ac:dyDescent="0.25">
      <c r="A368" s="3" t="s">
        <v>396</v>
      </c>
      <c r="B368" s="9">
        <v>2016</v>
      </c>
      <c r="C368" s="45" t="s">
        <v>160</v>
      </c>
      <c r="D368" s="78">
        <v>28085</v>
      </c>
      <c r="E368" s="78">
        <v>37943</v>
      </c>
      <c r="F368" s="78">
        <v>-9858</v>
      </c>
      <c r="G368" s="78"/>
      <c r="H368" s="78">
        <v>23570</v>
      </c>
      <c r="I368" s="78">
        <v>14097</v>
      </c>
      <c r="J368" s="78">
        <v>9473</v>
      </c>
      <c r="K368" s="78"/>
      <c r="L368" s="78">
        <v>51640</v>
      </c>
      <c r="M368" s="78">
        <v>52010</v>
      </c>
      <c r="N368" s="78">
        <v>-370</v>
      </c>
    </row>
    <row r="369" spans="1:14" x14ac:dyDescent="0.25">
      <c r="A369" s="3" t="s">
        <v>397</v>
      </c>
      <c r="B369" s="9">
        <v>2016</v>
      </c>
      <c r="C369" s="45" t="s">
        <v>162</v>
      </c>
      <c r="D369" s="78">
        <v>26841</v>
      </c>
      <c r="E369" s="78">
        <v>39376</v>
      </c>
      <c r="F369" s="78">
        <v>-12535</v>
      </c>
      <c r="G369" s="78"/>
      <c r="H369" s="78">
        <v>23413</v>
      </c>
      <c r="I369" s="78">
        <v>14384</v>
      </c>
      <c r="J369" s="78">
        <v>9029</v>
      </c>
      <c r="K369" s="78"/>
      <c r="L369" s="78">
        <v>50272</v>
      </c>
      <c r="M369" s="78">
        <v>53724</v>
      </c>
      <c r="N369" s="78">
        <v>-3452</v>
      </c>
    </row>
    <row r="370" spans="1:14" x14ac:dyDescent="0.25">
      <c r="A370" s="3" t="s">
        <v>398</v>
      </c>
      <c r="B370" s="9">
        <v>2016</v>
      </c>
      <c r="C370" s="45" t="s">
        <v>164</v>
      </c>
      <c r="D370" s="78">
        <v>26757</v>
      </c>
      <c r="E370" s="78">
        <v>39466</v>
      </c>
      <c r="F370" s="78">
        <v>-12709</v>
      </c>
      <c r="G370" s="78"/>
      <c r="H370" s="78">
        <v>23090</v>
      </c>
      <c r="I370" s="78">
        <v>14757</v>
      </c>
      <c r="J370" s="78">
        <v>8333</v>
      </c>
      <c r="K370" s="78"/>
      <c r="L370" s="78">
        <v>49856</v>
      </c>
      <c r="M370" s="78">
        <v>54195</v>
      </c>
      <c r="N370" s="78">
        <v>-4339</v>
      </c>
    </row>
    <row r="371" spans="1:14" x14ac:dyDescent="0.25">
      <c r="A371" s="3" t="s">
        <v>399</v>
      </c>
      <c r="B371" s="9">
        <v>2016</v>
      </c>
      <c r="C371" s="45" t="s">
        <v>166</v>
      </c>
      <c r="D371" s="78">
        <v>26647</v>
      </c>
      <c r="E371" s="78">
        <v>40665</v>
      </c>
      <c r="F371" s="78">
        <v>-14018</v>
      </c>
      <c r="G371" s="78"/>
      <c r="H371" s="78">
        <v>22958</v>
      </c>
      <c r="I371" s="78">
        <v>15026</v>
      </c>
      <c r="J371" s="78">
        <v>7932</v>
      </c>
      <c r="K371" s="78"/>
      <c r="L371" s="78">
        <v>49612</v>
      </c>
      <c r="M371" s="78">
        <v>55659</v>
      </c>
      <c r="N371" s="78">
        <v>-6047</v>
      </c>
    </row>
    <row r="372" spans="1:14" x14ac:dyDescent="0.25">
      <c r="A372" s="3" t="s">
        <v>400</v>
      </c>
      <c r="B372" s="9">
        <v>2016</v>
      </c>
      <c r="C372" s="45" t="s">
        <v>168</v>
      </c>
      <c r="D372" s="78">
        <v>26324</v>
      </c>
      <c r="E372" s="78">
        <v>41545</v>
      </c>
      <c r="F372" s="78">
        <v>-15221</v>
      </c>
      <c r="G372" s="78"/>
      <c r="H372" s="78">
        <v>23259</v>
      </c>
      <c r="I372" s="78">
        <v>15077</v>
      </c>
      <c r="J372" s="78">
        <v>8182</v>
      </c>
      <c r="K372" s="78"/>
      <c r="L372" s="78">
        <v>49610</v>
      </c>
      <c r="M372" s="78">
        <v>56583</v>
      </c>
      <c r="N372" s="78">
        <v>-6973</v>
      </c>
    </row>
    <row r="373" spans="1:14" x14ac:dyDescent="0.25">
      <c r="A373" s="3" t="s">
        <v>401</v>
      </c>
      <c r="B373" s="9">
        <v>2016</v>
      </c>
      <c r="C373" s="45" t="s">
        <v>170</v>
      </c>
      <c r="D373" s="78">
        <v>27650</v>
      </c>
      <c r="E373" s="78">
        <v>37973</v>
      </c>
      <c r="F373" s="78">
        <v>-10323</v>
      </c>
      <c r="G373" s="78"/>
      <c r="H373" s="78">
        <v>23860</v>
      </c>
      <c r="I373" s="78">
        <v>15127</v>
      </c>
      <c r="J373" s="78">
        <v>8733</v>
      </c>
      <c r="K373" s="78"/>
      <c r="L373" s="78">
        <v>51521</v>
      </c>
      <c r="M373" s="78">
        <v>53110</v>
      </c>
      <c r="N373" s="78">
        <v>-1589</v>
      </c>
    </row>
    <row r="374" spans="1:14" x14ac:dyDescent="0.25">
      <c r="A374" s="3" t="s">
        <v>402</v>
      </c>
      <c r="B374" s="9">
        <v>2016</v>
      </c>
      <c r="C374" s="45" t="s">
        <v>172</v>
      </c>
      <c r="D374" s="78">
        <v>28045</v>
      </c>
      <c r="E374" s="78">
        <v>40493</v>
      </c>
      <c r="F374" s="78">
        <v>-12448</v>
      </c>
      <c r="G374" s="78"/>
      <c r="H374" s="78">
        <v>24445</v>
      </c>
      <c r="I374" s="78">
        <v>15119</v>
      </c>
      <c r="J374" s="78">
        <v>9326</v>
      </c>
      <c r="K374" s="78"/>
      <c r="L374" s="78">
        <v>52506</v>
      </c>
      <c r="M374" s="78">
        <v>55579</v>
      </c>
      <c r="N374" s="78">
        <v>-3073</v>
      </c>
    </row>
    <row r="375" spans="1:14" x14ac:dyDescent="0.25">
      <c r="A375" s="3" t="s">
        <v>403</v>
      </c>
      <c r="B375" s="9">
        <v>2016</v>
      </c>
      <c r="C375" s="45" t="s">
        <v>174</v>
      </c>
      <c r="D375" s="78">
        <v>28167</v>
      </c>
      <c r="E375" s="78">
        <v>40824</v>
      </c>
      <c r="F375" s="78">
        <v>-12657</v>
      </c>
      <c r="G375" s="78"/>
      <c r="H375" s="78">
        <v>24818</v>
      </c>
      <c r="I375" s="78">
        <v>15224</v>
      </c>
      <c r="J375" s="78">
        <v>9594</v>
      </c>
      <c r="K375" s="78"/>
      <c r="L375" s="78">
        <v>53006</v>
      </c>
      <c r="M375" s="78">
        <v>56016</v>
      </c>
      <c r="N375" s="78">
        <v>-3010</v>
      </c>
    </row>
    <row r="376" spans="1:14" x14ac:dyDescent="0.25">
      <c r="A376" s="3" t="s">
        <v>404</v>
      </c>
      <c r="B376" s="9">
        <v>2017</v>
      </c>
      <c r="C376" s="45" t="s">
        <v>152</v>
      </c>
      <c r="D376" s="78">
        <v>28251</v>
      </c>
      <c r="E376" s="78">
        <v>39920</v>
      </c>
      <c r="F376" s="78">
        <v>-11669</v>
      </c>
      <c r="G376" s="78"/>
      <c r="H376" s="78">
        <v>24117</v>
      </c>
      <c r="I376" s="78">
        <v>14776</v>
      </c>
      <c r="J376" s="78">
        <v>9341</v>
      </c>
      <c r="K376" s="78"/>
      <c r="L376" s="78">
        <v>52370</v>
      </c>
      <c r="M376" s="78">
        <v>54661</v>
      </c>
      <c r="N376" s="78">
        <v>-2291</v>
      </c>
    </row>
    <row r="377" spans="1:14" x14ac:dyDescent="0.25">
      <c r="A377" s="3" t="s">
        <v>405</v>
      </c>
      <c r="B377" s="9">
        <v>2017</v>
      </c>
      <c r="C377" s="45" t="s">
        <v>154</v>
      </c>
      <c r="D377" s="78">
        <v>28330</v>
      </c>
      <c r="E377" s="78">
        <v>39643</v>
      </c>
      <c r="F377" s="78">
        <v>-11313</v>
      </c>
      <c r="G377" s="78"/>
      <c r="H377" s="78">
        <v>24089</v>
      </c>
      <c r="I377" s="78">
        <v>15059</v>
      </c>
      <c r="J377" s="78">
        <v>9030</v>
      </c>
      <c r="K377" s="78"/>
      <c r="L377" s="78">
        <v>52416</v>
      </c>
      <c r="M377" s="78">
        <v>54685</v>
      </c>
      <c r="N377" s="78">
        <v>-2269</v>
      </c>
    </row>
    <row r="378" spans="1:14" x14ac:dyDescent="0.25">
      <c r="A378" s="3" t="s">
        <v>406</v>
      </c>
      <c r="B378" s="9">
        <v>2017</v>
      </c>
      <c r="C378" s="45" t="s">
        <v>156</v>
      </c>
      <c r="D378" s="78">
        <v>28824</v>
      </c>
      <c r="E378" s="78">
        <v>41593</v>
      </c>
      <c r="F378" s="78">
        <v>-12769</v>
      </c>
      <c r="G378" s="78"/>
      <c r="H378" s="78">
        <v>23939</v>
      </c>
      <c r="I378" s="78">
        <v>15151</v>
      </c>
      <c r="J378" s="78">
        <v>8788</v>
      </c>
      <c r="K378" s="78"/>
      <c r="L378" s="78">
        <v>52744</v>
      </c>
      <c r="M378" s="78">
        <v>56700</v>
      </c>
      <c r="N378" s="78">
        <v>-3956</v>
      </c>
    </row>
    <row r="379" spans="1:14" x14ac:dyDescent="0.25">
      <c r="A379" s="3" t="s">
        <v>407</v>
      </c>
      <c r="B379" s="9">
        <v>2017</v>
      </c>
      <c r="C379" s="45" t="s">
        <v>158</v>
      </c>
      <c r="D379" s="78">
        <v>30144</v>
      </c>
      <c r="E379" s="78">
        <v>39938</v>
      </c>
      <c r="F379" s="78">
        <v>-9794</v>
      </c>
      <c r="G379" s="78"/>
      <c r="H379" s="78">
        <v>23848</v>
      </c>
      <c r="I379" s="78">
        <v>15134</v>
      </c>
      <c r="J379" s="78">
        <v>8714</v>
      </c>
      <c r="K379" s="78"/>
      <c r="L379" s="78">
        <v>53943</v>
      </c>
      <c r="M379" s="78">
        <v>55056</v>
      </c>
      <c r="N379" s="78">
        <v>-1113</v>
      </c>
    </row>
    <row r="380" spans="1:14" x14ac:dyDescent="0.25">
      <c r="A380" s="3" t="s">
        <v>408</v>
      </c>
      <c r="B380" s="9">
        <v>2017</v>
      </c>
      <c r="C380" s="45" t="s">
        <v>160</v>
      </c>
      <c r="D380" s="78">
        <v>29173</v>
      </c>
      <c r="E380" s="78">
        <v>40714</v>
      </c>
      <c r="F380" s="78">
        <v>-11541</v>
      </c>
      <c r="G380" s="78"/>
      <c r="H380" s="78">
        <v>24033</v>
      </c>
      <c r="I380" s="78">
        <v>15147</v>
      </c>
      <c r="J380" s="78">
        <v>8886</v>
      </c>
      <c r="K380" s="78"/>
      <c r="L380" s="78">
        <v>53182</v>
      </c>
      <c r="M380" s="78">
        <v>55832</v>
      </c>
      <c r="N380" s="78">
        <v>-2650</v>
      </c>
    </row>
    <row r="381" spans="1:14" x14ac:dyDescent="0.25">
      <c r="A381" s="3" t="s">
        <v>409</v>
      </c>
      <c r="B381" s="9">
        <v>2017</v>
      </c>
      <c r="C381" s="45" t="s">
        <v>162</v>
      </c>
      <c r="D381" s="78">
        <v>28169</v>
      </c>
      <c r="E381" s="78">
        <v>41199</v>
      </c>
      <c r="F381" s="78">
        <v>-13030</v>
      </c>
      <c r="G381" s="78"/>
      <c r="H381" s="78">
        <v>24573</v>
      </c>
      <c r="I381" s="78">
        <v>15276</v>
      </c>
      <c r="J381" s="78">
        <v>9297</v>
      </c>
      <c r="K381" s="78"/>
      <c r="L381" s="78">
        <v>52752</v>
      </c>
      <c r="M381" s="78">
        <v>56445</v>
      </c>
      <c r="N381" s="78">
        <v>-3693</v>
      </c>
    </row>
    <row r="382" spans="1:14" x14ac:dyDescent="0.25">
      <c r="A382" s="3" t="s">
        <v>410</v>
      </c>
      <c r="B382" s="9">
        <v>2017</v>
      </c>
      <c r="C382" s="45" t="s">
        <v>164</v>
      </c>
      <c r="D382" s="78">
        <v>29319</v>
      </c>
      <c r="E382" s="78">
        <v>40670</v>
      </c>
      <c r="F382" s="78">
        <v>-11351</v>
      </c>
      <c r="G382" s="78"/>
      <c r="H382" s="78">
        <v>25145</v>
      </c>
      <c r="I382" s="78">
        <v>15431</v>
      </c>
      <c r="J382" s="78">
        <v>9714</v>
      </c>
      <c r="K382" s="78"/>
      <c r="L382" s="78">
        <v>54463</v>
      </c>
      <c r="M382" s="78">
        <v>56086</v>
      </c>
      <c r="N382" s="78">
        <v>-1623</v>
      </c>
    </row>
    <row r="383" spans="1:14" x14ac:dyDescent="0.25">
      <c r="A383" s="3" t="s">
        <v>411</v>
      </c>
      <c r="B383" s="9">
        <v>2017</v>
      </c>
      <c r="C383" s="45" t="s">
        <v>166</v>
      </c>
      <c r="D383" s="78">
        <v>28840</v>
      </c>
      <c r="E383" s="78">
        <v>40804</v>
      </c>
      <c r="F383" s="78">
        <v>-11964</v>
      </c>
      <c r="G383" s="78"/>
      <c r="H383" s="78">
        <v>25282</v>
      </c>
      <c r="I383" s="78">
        <v>15459</v>
      </c>
      <c r="J383" s="78">
        <v>9823</v>
      </c>
      <c r="K383" s="78"/>
      <c r="L383" s="78">
        <v>54136</v>
      </c>
      <c r="M383" s="78">
        <v>56248</v>
      </c>
      <c r="N383" s="78">
        <v>-2112</v>
      </c>
    </row>
    <row r="384" spans="1:14" x14ac:dyDescent="0.25">
      <c r="A384" s="3" t="s">
        <v>412</v>
      </c>
      <c r="B384" s="9">
        <v>2017</v>
      </c>
      <c r="C384" s="45" t="s">
        <v>168</v>
      </c>
      <c r="D384" s="78">
        <v>30465</v>
      </c>
      <c r="E384" s="78">
        <v>40816</v>
      </c>
      <c r="F384" s="78">
        <v>-10351</v>
      </c>
      <c r="G384" s="78"/>
      <c r="H384" s="78">
        <v>24762</v>
      </c>
      <c r="I384" s="78">
        <v>15292</v>
      </c>
      <c r="J384" s="78">
        <v>9470</v>
      </c>
      <c r="K384" s="78"/>
      <c r="L384" s="78">
        <v>55194</v>
      </c>
      <c r="M384" s="78">
        <v>56085</v>
      </c>
      <c r="N384" s="78">
        <v>-891</v>
      </c>
    </row>
    <row r="385" spans="1:14" x14ac:dyDescent="0.25">
      <c r="A385" s="3" t="s">
        <v>413</v>
      </c>
      <c r="B385" s="9">
        <v>2017</v>
      </c>
      <c r="C385" s="45" t="s">
        <v>170</v>
      </c>
      <c r="D385" s="78">
        <v>29776</v>
      </c>
      <c r="E385" s="78">
        <v>40709</v>
      </c>
      <c r="F385" s="78">
        <v>-10933</v>
      </c>
      <c r="G385" s="78"/>
      <c r="H385" s="78">
        <v>24130</v>
      </c>
      <c r="I385" s="78">
        <v>15173</v>
      </c>
      <c r="J385" s="78">
        <v>8957</v>
      </c>
      <c r="K385" s="78"/>
      <c r="L385" s="78">
        <v>53877</v>
      </c>
      <c r="M385" s="78">
        <v>55860</v>
      </c>
      <c r="N385" s="78">
        <v>-1983</v>
      </c>
    </row>
    <row r="386" spans="1:14" x14ac:dyDescent="0.25">
      <c r="A386" s="3" t="s">
        <v>414</v>
      </c>
      <c r="B386" s="9">
        <v>2017</v>
      </c>
      <c r="C386" s="45" t="s">
        <v>172</v>
      </c>
      <c r="D386" s="78">
        <v>29241</v>
      </c>
      <c r="E386" s="78">
        <v>40566</v>
      </c>
      <c r="F386" s="78">
        <v>-11325</v>
      </c>
      <c r="G386" s="78"/>
      <c r="H386" s="78">
        <v>23952</v>
      </c>
      <c r="I386" s="78">
        <v>15165</v>
      </c>
      <c r="J386" s="78">
        <v>8787</v>
      </c>
      <c r="K386" s="78"/>
      <c r="L386" s="78">
        <v>53168</v>
      </c>
      <c r="M386" s="78">
        <v>55710</v>
      </c>
      <c r="N386" s="78">
        <v>-2542</v>
      </c>
    </row>
    <row r="387" spans="1:14" x14ac:dyDescent="0.25">
      <c r="A387" s="3" t="s">
        <v>415</v>
      </c>
      <c r="B387" s="9">
        <v>2017</v>
      </c>
      <c r="C387" s="45" t="s">
        <v>174</v>
      </c>
      <c r="D387" s="78">
        <v>29278</v>
      </c>
      <c r="E387" s="78">
        <v>40148</v>
      </c>
      <c r="F387" s="78">
        <v>-10870</v>
      </c>
      <c r="G387" s="78"/>
      <c r="H387" s="78">
        <v>24637</v>
      </c>
      <c r="I387" s="78">
        <v>15396</v>
      </c>
      <c r="J387" s="78">
        <v>9241</v>
      </c>
      <c r="K387" s="78"/>
      <c r="L387" s="78">
        <v>53898</v>
      </c>
      <c r="M387" s="78">
        <v>55529</v>
      </c>
      <c r="N387" s="78">
        <v>-1631</v>
      </c>
    </row>
    <row r="388" spans="1:14" x14ac:dyDescent="0.25">
      <c r="A388" s="3" t="s">
        <v>416</v>
      </c>
      <c r="B388" s="9">
        <v>2018</v>
      </c>
      <c r="C388" s="45" t="s">
        <v>152</v>
      </c>
      <c r="D388" s="78">
        <v>29827</v>
      </c>
      <c r="E388" s="78">
        <v>41554</v>
      </c>
      <c r="F388" s="78">
        <v>-11727</v>
      </c>
      <c r="G388" s="78"/>
      <c r="H388" s="78">
        <v>25121</v>
      </c>
      <c r="I388" s="78">
        <v>15559</v>
      </c>
      <c r="J388" s="78">
        <v>9562</v>
      </c>
      <c r="K388" s="78"/>
      <c r="L388" s="78">
        <v>54931</v>
      </c>
      <c r="M388" s="78">
        <v>57091</v>
      </c>
      <c r="N388" s="78">
        <v>-2160</v>
      </c>
    </row>
    <row r="389" spans="1:14" x14ac:dyDescent="0.25">
      <c r="A389" s="3" t="s">
        <v>417</v>
      </c>
      <c r="B389" s="9">
        <v>2018</v>
      </c>
      <c r="C389" s="45" t="s">
        <v>154</v>
      </c>
      <c r="D389" s="78">
        <v>28874</v>
      </c>
      <c r="E389" s="78">
        <v>38409</v>
      </c>
      <c r="F389" s="78">
        <v>-9535</v>
      </c>
      <c r="G389" s="78"/>
      <c r="H389" s="78">
        <v>26013</v>
      </c>
      <c r="I389" s="78">
        <v>16077</v>
      </c>
      <c r="J389" s="78">
        <v>9936</v>
      </c>
      <c r="K389" s="78"/>
      <c r="L389" s="78">
        <v>54891</v>
      </c>
      <c r="M389" s="78">
        <v>54496</v>
      </c>
      <c r="N389" s="78">
        <v>395</v>
      </c>
    </row>
    <row r="390" spans="1:14" x14ac:dyDescent="0.25">
      <c r="A390" s="3" t="s">
        <v>418</v>
      </c>
      <c r="B390" s="9">
        <v>2018</v>
      </c>
      <c r="C390" s="45" t="s">
        <v>156</v>
      </c>
      <c r="D390" s="78">
        <v>29353</v>
      </c>
      <c r="E390" s="78">
        <v>41234</v>
      </c>
      <c r="F390" s="78">
        <v>-11881</v>
      </c>
      <c r="G390" s="78"/>
      <c r="H390" s="78">
        <v>26066</v>
      </c>
      <c r="I390" s="78">
        <v>16353</v>
      </c>
      <c r="J390" s="78">
        <v>9713</v>
      </c>
      <c r="K390" s="78"/>
      <c r="L390" s="78">
        <v>55419</v>
      </c>
      <c r="M390" s="78">
        <v>57582</v>
      </c>
      <c r="N390" s="78">
        <v>-2163</v>
      </c>
    </row>
    <row r="391" spans="1:14" x14ac:dyDescent="0.25">
      <c r="A391" s="3" t="s">
        <v>419</v>
      </c>
      <c r="B391" s="9">
        <v>2018</v>
      </c>
      <c r="C391" s="45" t="s">
        <v>158</v>
      </c>
      <c r="D391" s="78">
        <v>28255</v>
      </c>
      <c r="E391" s="78">
        <v>40330</v>
      </c>
      <c r="F391" s="78">
        <v>-12075</v>
      </c>
      <c r="G391" s="78"/>
      <c r="H391" s="78">
        <v>25587</v>
      </c>
      <c r="I391" s="78">
        <v>16403</v>
      </c>
      <c r="J391" s="78">
        <v>9184</v>
      </c>
      <c r="K391" s="78"/>
      <c r="L391" s="78">
        <v>53848</v>
      </c>
      <c r="M391" s="78">
        <v>56734</v>
      </c>
      <c r="N391" s="78">
        <v>-2886</v>
      </c>
    </row>
    <row r="392" spans="1:14" x14ac:dyDescent="0.25">
      <c r="A392" s="3" t="s">
        <v>420</v>
      </c>
      <c r="B392" s="9">
        <v>2018</v>
      </c>
      <c r="C392" s="45" t="s">
        <v>160</v>
      </c>
      <c r="D392" s="78">
        <v>28486</v>
      </c>
      <c r="E392" s="78">
        <v>39938</v>
      </c>
      <c r="F392" s="78">
        <v>-11452</v>
      </c>
      <c r="G392" s="78"/>
      <c r="H392" s="78">
        <v>25158</v>
      </c>
      <c r="I392" s="78">
        <v>16307</v>
      </c>
      <c r="J392" s="78">
        <v>8851</v>
      </c>
      <c r="K392" s="78"/>
      <c r="L392" s="78">
        <v>53644</v>
      </c>
      <c r="M392" s="78">
        <v>56247</v>
      </c>
      <c r="N392" s="78">
        <v>-2603</v>
      </c>
    </row>
    <row r="393" spans="1:14" x14ac:dyDescent="0.25">
      <c r="A393" s="3" t="s">
        <v>421</v>
      </c>
      <c r="B393" s="9">
        <v>2018</v>
      </c>
      <c r="C393" s="45" t="s">
        <v>162</v>
      </c>
      <c r="D393" s="78">
        <v>29965</v>
      </c>
      <c r="E393" s="78">
        <v>40006</v>
      </c>
      <c r="F393" s="78">
        <v>-10041</v>
      </c>
      <c r="G393" s="78"/>
      <c r="H393" s="78">
        <v>25186</v>
      </c>
      <c r="I393" s="78">
        <v>16162</v>
      </c>
      <c r="J393" s="78">
        <v>9024</v>
      </c>
      <c r="K393" s="78"/>
      <c r="L393" s="78">
        <v>55138</v>
      </c>
      <c r="M393" s="78">
        <v>56166</v>
      </c>
      <c r="N393" s="78">
        <v>-1028</v>
      </c>
    </row>
    <row r="394" spans="1:14" x14ac:dyDescent="0.25">
      <c r="A394" s="3" t="s">
        <v>422</v>
      </c>
      <c r="B394" s="9">
        <v>2018</v>
      </c>
      <c r="C394" s="45" t="s">
        <v>164</v>
      </c>
      <c r="D394" s="78">
        <v>29878</v>
      </c>
      <c r="E394" s="78">
        <v>40255</v>
      </c>
      <c r="F394" s="78">
        <v>-10377</v>
      </c>
      <c r="G394" s="78"/>
      <c r="H394" s="78">
        <v>25564</v>
      </c>
      <c r="I394" s="78">
        <v>16122</v>
      </c>
      <c r="J394" s="78">
        <v>9442</v>
      </c>
      <c r="K394" s="78"/>
      <c r="L394" s="78">
        <v>55434</v>
      </c>
      <c r="M394" s="78">
        <v>56372</v>
      </c>
      <c r="N394" s="78">
        <v>-938</v>
      </c>
    </row>
    <row r="395" spans="1:14" x14ac:dyDescent="0.25">
      <c r="A395" s="3" t="s">
        <v>423</v>
      </c>
      <c r="B395" s="9">
        <v>2018</v>
      </c>
      <c r="C395" s="45" t="s">
        <v>166</v>
      </c>
      <c r="D395" s="78">
        <v>29287</v>
      </c>
      <c r="E395" s="78">
        <v>41484</v>
      </c>
      <c r="F395" s="78">
        <v>-12197</v>
      </c>
      <c r="G395" s="78"/>
      <c r="H395" s="78">
        <v>26011</v>
      </c>
      <c r="I395" s="78">
        <v>16351</v>
      </c>
      <c r="J395" s="78">
        <v>9660</v>
      </c>
      <c r="K395" s="78"/>
      <c r="L395" s="78">
        <v>55300</v>
      </c>
      <c r="M395" s="78">
        <v>57825</v>
      </c>
      <c r="N395" s="78">
        <v>-2525</v>
      </c>
    </row>
    <row r="396" spans="1:14" x14ac:dyDescent="0.25">
      <c r="A396" s="3" t="s">
        <v>424</v>
      </c>
      <c r="B396" s="9">
        <v>2018</v>
      </c>
      <c r="C396" s="45" t="s">
        <v>168</v>
      </c>
      <c r="D396" s="78">
        <v>29895</v>
      </c>
      <c r="E396" s="78">
        <v>39891</v>
      </c>
      <c r="F396" s="78">
        <v>-9996</v>
      </c>
      <c r="G396" s="78"/>
      <c r="H396" s="78">
        <v>26311</v>
      </c>
      <c r="I396" s="78">
        <v>16909</v>
      </c>
      <c r="J396" s="78">
        <v>9402</v>
      </c>
      <c r="K396" s="78"/>
      <c r="L396" s="78">
        <v>56205</v>
      </c>
      <c r="M396" s="78">
        <v>56809</v>
      </c>
      <c r="N396" s="78">
        <v>-604</v>
      </c>
    </row>
    <row r="397" spans="1:14" x14ac:dyDescent="0.25">
      <c r="A397" s="3" t="s">
        <v>425</v>
      </c>
      <c r="B397" s="9">
        <v>2018</v>
      </c>
      <c r="C397" s="45" t="s">
        <v>170</v>
      </c>
      <c r="D397" s="78">
        <v>29378</v>
      </c>
      <c r="E397" s="78">
        <v>41385</v>
      </c>
      <c r="F397" s="78">
        <v>-12007</v>
      </c>
      <c r="G397" s="78"/>
      <c r="H397" s="78">
        <v>26547</v>
      </c>
      <c r="I397" s="78">
        <v>17536</v>
      </c>
      <c r="J397" s="78">
        <v>9011</v>
      </c>
      <c r="K397" s="78"/>
      <c r="L397" s="78">
        <v>55934</v>
      </c>
      <c r="M397" s="78">
        <v>58929</v>
      </c>
      <c r="N397" s="78">
        <v>-2995</v>
      </c>
    </row>
    <row r="398" spans="1:14" x14ac:dyDescent="0.25">
      <c r="A398" s="3" t="s">
        <v>426</v>
      </c>
      <c r="B398" s="9">
        <v>2018</v>
      </c>
      <c r="C398" s="45" t="s">
        <v>172</v>
      </c>
      <c r="D398" s="78">
        <v>29317</v>
      </c>
      <c r="E398" s="78">
        <v>41329</v>
      </c>
      <c r="F398" s="78">
        <v>-12012</v>
      </c>
      <c r="G398" s="78"/>
      <c r="H398" s="78">
        <v>26546</v>
      </c>
      <c r="I398" s="78">
        <v>17819</v>
      </c>
      <c r="J398" s="78">
        <v>8727</v>
      </c>
      <c r="K398" s="78"/>
      <c r="L398" s="78">
        <v>55872</v>
      </c>
      <c r="M398" s="78">
        <v>59156</v>
      </c>
      <c r="N398" s="78">
        <v>-3284</v>
      </c>
    </row>
    <row r="399" spans="1:14" x14ac:dyDescent="0.25">
      <c r="A399" s="3" t="s">
        <v>427</v>
      </c>
      <c r="B399" s="9">
        <v>2018</v>
      </c>
      <c r="C399" s="45" t="s">
        <v>174</v>
      </c>
      <c r="D399" s="78">
        <v>28617</v>
      </c>
      <c r="E399" s="78">
        <v>42160</v>
      </c>
      <c r="F399" s="78">
        <v>-13543</v>
      </c>
      <c r="G399" s="78"/>
      <c r="H399" s="78">
        <v>26359</v>
      </c>
      <c r="I399" s="78">
        <v>17515</v>
      </c>
      <c r="J399" s="78">
        <v>8844</v>
      </c>
      <c r="K399" s="78"/>
      <c r="L399" s="78">
        <v>54985</v>
      </c>
      <c r="M399" s="78">
        <v>59681</v>
      </c>
      <c r="N399" s="78">
        <v>-4696</v>
      </c>
    </row>
    <row r="400" spans="1:14" x14ac:dyDescent="0.25">
      <c r="A400" s="3" t="s">
        <v>428</v>
      </c>
      <c r="B400" s="9">
        <v>2019</v>
      </c>
      <c r="C400" s="45" t="s">
        <v>152</v>
      </c>
      <c r="D400" s="78">
        <v>29267</v>
      </c>
      <c r="E400" s="78">
        <v>45396</v>
      </c>
      <c r="F400" s="78">
        <v>-16129</v>
      </c>
      <c r="G400" s="78"/>
      <c r="H400" s="78">
        <v>26074</v>
      </c>
      <c r="I400" s="78">
        <v>16897</v>
      </c>
      <c r="J400" s="78">
        <v>9177</v>
      </c>
      <c r="K400" s="78"/>
      <c r="L400" s="78">
        <v>55341</v>
      </c>
      <c r="M400" s="78">
        <v>62293</v>
      </c>
      <c r="N400" s="78">
        <v>-6952</v>
      </c>
    </row>
    <row r="401" spans="1:14" x14ac:dyDescent="0.25">
      <c r="A401" s="3" t="s">
        <v>429</v>
      </c>
      <c r="B401" s="9">
        <v>2019</v>
      </c>
      <c r="C401" s="45" t="s">
        <v>154</v>
      </c>
      <c r="D401" s="78">
        <v>29354</v>
      </c>
      <c r="E401" s="78">
        <v>46058</v>
      </c>
      <c r="F401" s="78">
        <v>-16704</v>
      </c>
      <c r="G401" s="78"/>
      <c r="H401" s="78">
        <v>25826</v>
      </c>
      <c r="I401" s="78">
        <v>16409</v>
      </c>
      <c r="J401" s="78">
        <v>9417</v>
      </c>
      <c r="K401" s="78"/>
      <c r="L401" s="78">
        <v>55180</v>
      </c>
      <c r="M401" s="78">
        <v>62467</v>
      </c>
      <c r="N401" s="78">
        <v>-7287</v>
      </c>
    </row>
    <row r="402" spans="1:14" x14ac:dyDescent="0.25">
      <c r="A402" s="3" t="s">
        <v>430</v>
      </c>
      <c r="B402" s="9">
        <v>2019</v>
      </c>
      <c r="C402" s="45" t="s">
        <v>156</v>
      </c>
      <c r="D402" s="78">
        <v>30948</v>
      </c>
      <c r="E402" s="78">
        <v>48495</v>
      </c>
      <c r="F402" s="78">
        <v>-17547</v>
      </c>
      <c r="G402" s="78"/>
      <c r="H402" s="78">
        <v>25716</v>
      </c>
      <c r="I402" s="78">
        <v>16351</v>
      </c>
      <c r="J402" s="78">
        <v>9365</v>
      </c>
      <c r="K402" s="78"/>
      <c r="L402" s="78">
        <v>56664</v>
      </c>
      <c r="M402" s="78">
        <v>64846</v>
      </c>
      <c r="N402" s="78">
        <v>-8182</v>
      </c>
    </row>
    <row r="403" spans="1:14" x14ac:dyDescent="0.25">
      <c r="A403" s="3" t="s">
        <v>431</v>
      </c>
      <c r="B403" s="9">
        <v>2019</v>
      </c>
      <c r="C403" s="45" t="s">
        <v>158</v>
      </c>
      <c r="D403" s="78">
        <v>27313</v>
      </c>
      <c r="E403" s="78">
        <v>41543</v>
      </c>
      <c r="F403" s="78">
        <v>-14230</v>
      </c>
      <c r="G403" s="78"/>
      <c r="H403" s="78">
        <v>25822</v>
      </c>
      <c r="I403" s="78">
        <v>16597</v>
      </c>
      <c r="J403" s="78">
        <v>9225</v>
      </c>
      <c r="K403" s="78"/>
      <c r="L403" s="78">
        <v>53135</v>
      </c>
      <c r="M403" s="78">
        <v>58140</v>
      </c>
      <c r="N403" s="78">
        <v>-5005</v>
      </c>
    </row>
    <row r="404" spans="1:14" x14ac:dyDescent="0.25">
      <c r="A404" s="3" t="s">
        <v>432</v>
      </c>
      <c r="B404" s="9">
        <v>2019</v>
      </c>
      <c r="C404" s="45" t="s">
        <v>160</v>
      </c>
      <c r="D404" s="78">
        <v>28542</v>
      </c>
      <c r="E404" s="78">
        <v>40309</v>
      </c>
      <c r="F404" s="78">
        <v>-11767</v>
      </c>
      <c r="G404" s="78"/>
      <c r="H404" s="78">
        <v>26206</v>
      </c>
      <c r="I404" s="78">
        <v>16878</v>
      </c>
      <c r="J404" s="78">
        <v>9328</v>
      </c>
      <c r="K404" s="78"/>
      <c r="L404" s="78">
        <v>54748</v>
      </c>
      <c r="M404" s="78">
        <v>57187</v>
      </c>
      <c r="N404" s="78">
        <v>-2439</v>
      </c>
    </row>
    <row r="405" spans="1:14" x14ac:dyDescent="0.25">
      <c r="A405" s="3" t="s">
        <v>433</v>
      </c>
      <c r="B405" s="9">
        <v>2019</v>
      </c>
      <c r="C405" s="45" t="s">
        <v>162</v>
      </c>
      <c r="D405" s="78">
        <v>29467</v>
      </c>
      <c r="E405" s="78">
        <v>39044</v>
      </c>
      <c r="F405" s="78">
        <v>-9577</v>
      </c>
      <c r="G405" s="78"/>
      <c r="H405" s="78">
        <v>26830</v>
      </c>
      <c r="I405" s="78">
        <v>17025</v>
      </c>
      <c r="J405" s="78">
        <v>9805</v>
      </c>
      <c r="K405" s="78"/>
      <c r="L405" s="78">
        <v>56297</v>
      </c>
      <c r="M405" s="78">
        <v>56069</v>
      </c>
      <c r="N405" s="78">
        <v>228</v>
      </c>
    </row>
    <row r="406" spans="1:14" x14ac:dyDescent="0.25">
      <c r="A406" s="3" t="s">
        <v>434</v>
      </c>
      <c r="B406" s="9">
        <v>2019</v>
      </c>
      <c r="C406" s="45" t="s">
        <v>164</v>
      </c>
      <c r="D406" s="78">
        <v>30991</v>
      </c>
      <c r="E406" s="78">
        <v>39695</v>
      </c>
      <c r="F406" s="78">
        <v>-8704</v>
      </c>
      <c r="G406" s="78"/>
      <c r="H406" s="78">
        <v>27341</v>
      </c>
      <c r="I406" s="78">
        <v>17169</v>
      </c>
      <c r="J406" s="78">
        <v>10172</v>
      </c>
      <c r="K406" s="78"/>
      <c r="L406" s="78">
        <v>58332</v>
      </c>
      <c r="M406" s="78">
        <v>56864</v>
      </c>
      <c r="N406" s="78">
        <v>1468</v>
      </c>
    </row>
    <row r="407" spans="1:14" x14ac:dyDescent="0.25">
      <c r="A407" s="3" t="s">
        <v>435</v>
      </c>
      <c r="B407" s="9">
        <v>2019</v>
      </c>
      <c r="C407" s="45" t="s">
        <v>166</v>
      </c>
      <c r="D407" s="78">
        <v>30499</v>
      </c>
      <c r="E407" s="78">
        <v>40175</v>
      </c>
      <c r="F407" s="78">
        <v>-9676</v>
      </c>
      <c r="G407" s="78"/>
      <c r="H407" s="78">
        <v>27285</v>
      </c>
      <c r="I407" s="78">
        <v>17536</v>
      </c>
      <c r="J407" s="78">
        <v>9749</v>
      </c>
      <c r="K407" s="78"/>
      <c r="L407" s="78">
        <v>57784</v>
      </c>
      <c r="M407" s="78">
        <v>57711</v>
      </c>
      <c r="N407" s="78">
        <v>73</v>
      </c>
    </row>
    <row r="408" spans="1:14" x14ac:dyDescent="0.25">
      <c r="A408" s="3" t="s">
        <v>436</v>
      </c>
      <c r="B408" s="9">
        <v>2019</v>
      </c>
      <c r="C408" s="45" t="s">
        <v>168</v>
      </c>
      <c r="D408" s="78">
        <v>30276</v>
      </c>
      <c r="E408" s="78">
        <v>41163</v>
      </c>
      <c r="F408" s="78">
        <v>-10887</v>
      </c>
      <c r="G408" s="78"/>
      <c r="H408" s="78">
        <v>26457</v>
      </c>
      <c r="I408" s="78">
        <v>18237</v>
      </c>
      <c r="J408" s="78">
        <v>8220</v>
      </c>
      <c r="K408" s="78"/>
      <c r="L408" s="78">
        <v>56733</v>
      </c>
      <c r="M408" s="78">
        <v>59400</v>
      </c>
      <c r="N408" s="78">
        <v>-2667</v>
      </c>
    </row>
    <row r="409" spans="1:14" x14ac:dyDescent="0.25">
      <c r="A409" s="3" t="s">
        <v>437</v>
      </c>
      <c r="B409" s="9">
        <v>2019</v>
      </c>
      <c r="C409" s="45" t="s">
        <v>170</v>
      </c>
      <c r="D409" s="78">
        <v>31564</v>
      </c>
      <c r="E409" s="78">
        <v>42170</v>
      </c>
      <c r="F409" s="78">
        <v>-10606</v>
      </c>
      <c r="G409" s="78"/>
      <c r="H409" s="78">
        <v>25400</v>
      </c>
      <c r="I409" s="78">
        <v>19014</v>
      </c>
      <c r="J409" s="78">
        <v>6386</v>
      </c>
      <c r="K409" s="78"/>
      <c r="L409" s="78">
        <v>56964</v>
      </c>
      <c r="M409" s="78">
        <v>61184</v>
      </c>
      <c r="N409" s="78">
        <v>-4220</v>
      </c>
    </row>
    <row r="410" spans="1:14" x14ac:dyDescent="0.25">
      <c r="A410" s="3" t="s">
        <v>438</v>
      </c>
      <c r="B410" s="9">
        <v>2019</v>
      </c>
      <c r="C410" s="45" t="s">
        <v>172</v>
      </c>
      <c r="D410" s="78">
        <v>33237</v>
      </c>
      <c r="E410" s="78">
        <v>37247</v>
      </c>
      <c r="F410" s="78">
        <v>-4010</v>
      </c>
      <c r="G410" s="78"/>
      <c r="H410" s="78">
        <v>24902</v>
      </c>
      <c r="I410" s="78">
        <v>19490</v>
      </c>
      <c r="J410" s="78">
        <v>5412</v>
      </c>
      <c r="K410" s="78"/>
      <c r="L410" s="78">
        <v>58139</v>
      </c>
      <c r="M410" s="78">
        <v>56737</v>
      </c>
      <c r="N410" s="78">
        <v>1402</v>
      </c>
    </row>
    <row r="411" spans="1:14" x14ac:dyDescent="0.25">
      <c r="A411" s="3" t="s">
        <v>439</v>
      </c>
      <c r="B411" s="9">
        <v>2019</v>
      </c>
      <c r="C411" s="45" t="s">
        <v>174</v>
      </c>
      <c r="D411" s="78">
        <v>35308</v>
      </c>
      <c r="E411" s="78">
        <v>37412</v>
      </c>
      <c r="F411" s="78">
        <v>-2104</v>
      </c>
      <c r="G411" s="78"/>
      <c r="H411" s="78">
        <v>25359</v>
      </c>
      <c r="I411" s="78">
        <v>19327</v>
      </c>
      <c r="J411" s="78">
        <v>6032</v>
      </c>
      <c r="K411" s="78"/>
      <c r="L411" s="78">
        <v>60667</v>
      </c>
      <c r="M411" s="78">
        <v>56739</v>
      </c>
      <c r="N411" s="78">
        <v>3928</v>
      </c>
    </row>
    <row r="412" spans="1:14" x14ac:dyDescent="0.25">
      <c r="A412" s="3" t="s">
        <v>440</v>
      </c>
      <c r="B412" s="9">
        <v>2020</v>
      </c>
      <c r="C412" s="45" t="s">
        <v>152</v>
      </c>
      <c r="D412" s="78">
        <v>30044</v>
      </c>
      <c r="E412" s="78">
        <v>37045</v>
      </c>
      <c r="F412" s="78">
        <v>-7001</v>
      </c>
      <c r="G412" s="78"/>
      <c r="H412" s="78">
        <v>27744</v>
      </c>
      <c r="I412" s="78">
        <v>17799</v>
      </c>
      <c r="J412" s="78">
        <v>9945</v>
      </c>
      <c r="K412" s="78"/>
      <c r="L412" s="78">
        <v>57788</v>
      </c>
      <c r="M412" s="78">
        <v>54844</v>
      </c>
      <c r="N412" s="78">
        <v>2944</v>
      </c>
    </row>
    <row r="413" spans="1:14" x14ac:dyDescent="0.25">
      <c r="A413" s="3" t="s">
        <v>441</v>
      </c>
      <c r="B413" s="9">
        <v>2020</v>
      </c>
      <c r="C413" s="45" t="s">
        <v>154</v>
      </c>
      <c r="D413" s="78">
        <v>27190</v>
      </c>
      <c r="E413" s="78">
        <v>37232</v>
      </c>
      <c r="F413" s="78">
        <v>-10042</v>
      </c>
      <c r="G413" s="78"/>
      <c r="H413" s="78">
        <v>26332</v>
      </c>
      <c r="I413" s="78">
        <v>16837</v>
      </c>
      <c r="J413" s="78">
        <v>9495</v>
      </c>
      <c r="K413" s="78"/>
      <c r="L413" s="78">
        <v>53522</v>
      </c>
      <c r="M413" s="78">
        <v>54069</v>
      </c>
      <c r="N413" s="78">
        <v>-547</v>
      </c>
    </row>
    <row r="414" spans="1:14" x14ac:dyDescent="0.25">
      <c r="A414" s="3" t="s">
        <v>442</v>
      </c>
      <c r="B414" s="9">
        <v>2020</v>
      </c>
      <c r="C414" s="45" t="s">
        <v>156</v>
      </c>
      <c r="D414" s="78">
        <v>24650</v>
      </c>
      <c r="E414" s="78">
        <v>36191</v>
      </c>
      <c r="F414" s="78">
        <v>-11541</v>
      </c>
      <c r="G414" s="78"/>
      <c r="H414" s="78">
        <v>21071</v>
      </c>
      <c r="I414" s="78">
        <v>13469</v>
      </c>
      <c r="J414" s="78">
        <v>7602</v>
      </c>
      <c r="K414" s="78"/>
      <c r="L414" s="78">
        <v>45721</v>
      </c>
      <c r="M414" s="78">
        <v>49660</v>
      </c>
      <c r="N414" s="78">
        <v>-3939</v>
      </c>
    </row>
    <row r="415" spans="1:14" x14ac:dyDescent="0.25">
      <c r="A415" s="3" t="s">
        <v>443</v>
      </c>
      <c r="B415" s="9">
        <v>2020</v>
      </c>
      <c r="C415" s="45" t="s">
        <v>158</v>
      </c>
      <c r="D415" s="78">
        <v>25297</v>
      </c>
      <c r="E415" s="78">
        <v>28578</v>
      </c>
      <c r="F415" s="78">
        <v>-3281</v>
      </c>
      <c r="G415" s="78"/>
      <c r="H415" s="78">
        <v>19783</v>
      </c>
      <c r="I415" s="78">
        <v>10628</v>
      </c>
      <c r="J415" s="78">
        <v>9155</v>
      </c>
      <c r="K415" s="78"/>
      <c r="L415" s="78">
        <v>45080</v>
      </c>
      <c r="M415" s="78">
        <v>39206</v>
      </c>
      <c r="N415" s="78">
        <v>5874</v>
      </c>
    </row>
    <row r="416" spans="1:14" x14ac:dyDescent="0.25">
      <c r="A416" s="3" t="s">
        <v>444</v>
      </c>
      <c r="B416" s="9">
        <v>2020</v>
      </c>
      <c r="C416" s="45" t="s">
        <v>160</v>
      </c>
      <c r="D416" s="78">
        <v>26174</v>
      </c>
      <c r="E416" s="78">
        <v>27762</v>
      </c>
      <c r="F416" s="78">
        <v>-1588</v>
      </c>
      <c r="G416" s="78"/>
      <c r="H416" s="78">
        <v>19469</v>
      </c>
      <c r="I416" s="78">
        <v>10286</v>
      </c>
      <c r="J416" s="78">
        <v>9183</v>
      </c>
      <c r="K416" s="78"/>
      <c r="L416" s="78">
        <v>45643</v>
      </c>
      <c r="M416" s="78">
        <v>38048</v>
      </c>
      <c r="N416" s="78">
        <v>7595</v>
      </c>
    </row>
    <row r="417" spans="1:14" x14ac:dyDescent="0.25">
      <c r="A417" s="3" t="s">
        <v>445</v>
      </c>
      <c r="B417" s="9">
        <v>2020</v>
      </c>
      <c r="C417" s="45" t="s">
        <v>162</v>
      </c>
      <c r="D417" s="78">
        <v>25530</v>
      </c>
      <c r="E417" s="78">
        <v>31886</v>
      </c>
      <c r="F417" s="78">
        <v>-6356</v>
      </c>
      <c r="G417" s="78"/>
      <c r="H417" s="78">
        <v>23552</v>
      </c>
      <c r="I417" s="78">
        <v>13371</v>
      </c>
      <c r="J417" s="78">
        <v>10181</v>
      </c>
      <c r="K417" s="78"/>
      <c r="L417" s="78">
        <v>49082</v>
      </c>
      <c r="M417" s="78">
        <v>45257</v>
      </c>
      <c r="N417" s="78">
        <v>3825</v>
      </c>
    </row>
    <row r="418" spans="1:14" x14ac:dyDescent="0.25">
      <c r="A418" s="3" t="s">
        <v>446</v>
      </c>
      <c r="B418" s="9">
        <v>2020</v>
      </c>
      <c r="C418" s="45" t="s">
        <v>164</v>
      </c>
      <c r="D418" s="78">
        <v>25976</v>
      </c>
      <c r="E418" s="78">
        <v>33698</v>
      </c>
      <c r="F418" s="78">
        <v>-7722</v>
      </c>
      <c r="G418" s="78"/>
      <c r="H418" s="78">
        <v>21387</v>
      </c>
      <c r="I418" s="78">
        <v>11176</v>
      </c>
      <c r="J418" s="78">
        <v>10211</v>
      </c>
      <c r="K418" s="78"/>
      <c r="L418" s="78">
        <v>47363</v>
      </c>
      <c r="M418" s="78">
        <v>44874</v>
      </c>
      <c r="N418" s="78">
        <v>2489</v>
      </c>
    </row>
    <row r="419" spans="1:14" x14ac:dyDescent="0.25">
      <c r="A419" s="3" t="s">
        <v>447</v>
      </c>
      <c r="B419" s="9">
        <v>2020</v>
      </c>
      <c r="C419" s="45" t="s">
        <v>166</v>
      </c>
      <c r="D419" s="78">
        <v>27687</v>
      </c>
      <c r="E419" s="78">
        <v>34012</v>
      </c>
      <c r="F419" s="78">
        <v>-6325</v>
      </c>
      <c r="G419" s="78"/>
      <c r="H419" s="78">
        <v>21896</v>
      </c>
      <c r="I419" s="78">
        <v>11435</v>
      </c>
      <c r="J419" s="78">
        <v>10461</v>
      </c>
      <c r="K419" s="78"/>
      <c r="L419" s="78">
        <v>49583</v>
      </c>
      <c r="M419" s="78">
        <v>45447</v>
      </c>
      <c r="N419" s="78">
        <v>4136</v>
      </c>
    </row>
    <row r="420" spans="1:14" x14ac:dyDescent="0.25">
      <c r="A420" s="3" t="s">
        <v>448</v>
      </c>
      <c r="B420" s="9">
        <v>2020</v>
      </c>
      <c r="C420" s="45" t="s">
        <v>168</v>
      </c>
      <c r="D420" s="78">
        <v>27762</v>
      </c>
      <c r="E420" s="78">
        <v>36893</v>
      </c>
      <c r="F420" s="78">
        <v>-9131</v>
      </c>
      <c r="G420" s="78"/>
      <c r="H420" s="78">
        <v>22273</v>
      </c>
      <c r="I420" s="78">
        <v>11527</v>
      </c>
      <c r="J420" s="78">
        <v>10746</v>
      </c>
      <c r="K420" s="78"/>
      <c r="L420" s="78">
        <v>50035</v>
      </c>
      <c r="M420" s="78">
        <v>48420</v>
      </c>
      <c r="N420" s="78">
        <v>1615</v>
      </c>
    </row>
    <row r="421" spans="1:14" x14ac:dyDescent="0.25">
      <c r="C421" s="39"/>
      <c r="D421" s="81"/>
      <c r="E421" s="81"/>
      <c r="F421" s="81"/>
      <c r="G421" s="81"/>
      <c r="H421" s="81"/>
      <c r="I421" s="81"/>
      <c r="J421" s="81"/>
      <c r="K421" s="81"/>
      <c r="L421" s="81"/>
      <c r="M421" s="81"/>
      <c r="N421" s="81"/>
    </row>
    <row r="422" spans="1:14" ht="15.5" x14ac:dyDescent="0.35">
      <c r="A422" s="48"/>
      <c r="B422" s="49" t="s">
        <v>449</v>
      </c>
      <c r="C422" s="48"/>
      <c r="D422" s="40"/>
      <c r="E422" s="40"/>
      <c r="F422" s="40"/>
      <c r="G422" s="40"/>
      <c r="H422" s="40"/>
      <c r="I422" s="40"/>
      <c r="J422" s="40"/>
      <c r="K422" s="40"/>
      <c r="L422" s="40"/>
      <c r="M422" s="40"/>
      <c r="N422" s="40"/>
    </row>
    <row r="423" spans="1:14" ht="13" x14ac:dyDescent="0.3">
      <c r="A423" s="48"/>
      <c r="B423" s="9">
        <v>2020</v>
      </c>
      <c r="C423" s="9" t="s">
        <v>164</v>
      </c>
      <c r="D423" s="50">
        <v>446</v>
      </c>
      <c r="E423" s="50">
        <v>1812</v>
      </c>
      <c r="F423" s="50">
        <v>-1366</v>
      </c>
      <c r="G423" s="50"/>
      <c r="H423" s="50">
        <v>-2165</v>
      </c>
      <c r="I423" s="50">
        <v>-2195</v>
      </c>
      <c r="J423" s="50">
        <v>30</v>
      </c>
      <c r="K423" s="50"/>
      <c r="L423" s="50">
        <v>-1719</v>
      </c>
      <c r="M423" s="50">
        <v>-383</v>
      </c>
      <c r="N423" s="50">
        <v>-1336</v>
      </c>
    </row>
    <row r="424" spans="1:14" ht="13" x14ac:dyDescent="0.3">
      <c r="A424" s="48"/>
      <c r="B424" s="9">
        <v>2020</v>
      </c>
      <c r="C424" s="9" t="s">
        <v>166</v>
      </c>
      <c r="D424" s="50">
        <v>1711</v>
      </c>
      <c r="E424" s="50">
        <v>314</v>
      </c>
      <c r="F424" s="50">
        <v>1397</v>
      </c>
      <c r="G424" s="50"/>
      <c r="H424" s="50">
        <v>509</v>
      </c>
      <c r="I424" s="50">
        <v>259</v>
      </c>
      <c r="J424" s="50">
        <v>250</v>
      </c>
      <c r="K424" s="50"/>
      <c r="L424" s="50">
        <v>2220</v>
      </c>
      <c r="M424" s="50">
        <v>573</v>
      </c>
      <c r="N424" s="50">
        <v>1647</v>
      </c>
    </row>
    <row r="425" spans="1:14" ht="13" x14ac:dyDescent="0.3">
      <c r="A425" s="48"/>
      <c r="B425" s="9">
        <v>2020</v>
      </c>
      <c r="C425" s="9" t="s">
        <v>168</v>
      </c>
      <c r="D425" s="50">
        <v>75</v>
      </c>
      <c r="E425" s="50">
        <v>2881</v>
      </c>
      <c r="F425" s="50">
        <v>-2806</v>
      </c>
      <c r="G425" s="50"/>
      <c r="H425" s="50">
        <v>377</v>
      </c>
      <c r="I425" s="50">
        <v>92</v>
      </c>
      <c r="J425" s="50">
        <v>285</v>
      </c>
      <c r="K425" s="50"/>
      <c r="L425" s="50">
        <v>452</v>
      </c>
      <c r="M425" s="50">
        <v>2973</v>
      </c>
      <c r="N425" s="50">
        <v>-2521</v>
      </c>
    </row>
    <row r="426" spans="1:14" ht="13" x14ac:dyDescent="0.3">
      <c r="A426" s="48"/>
      <c r="B426" s="51"/>
      <c r="C426" s="48"/>
      <c r="D426" s="52"/>
      <c r="E426" s="52"/>
      <c r="F426" s="52"/>
      <c r="G426" s="52"/>
      <c r="H426" s="52"/>
      <c r="I426" s="52"/>
      <c r="J426" s="52"/>
      <c r="K426" s="52"/>
      <c r="L426" s="53"/>
      <c r="M426" s="52"/>
      <c r="N426" s="52"/>
    </row>
    <row r="427" spans="1:14" ht="15.5" x14ac:dyDescent="0.35">
      <c r="A427" s="48"/>
      <c r="B427" s="54" t="s">
        <v>450</v>
      </c>
      <c r="C427" s="48"/>
      <c r="D427" s="52"/>
      <c r="E427" s="52"/>
      <c r="F427" s="52"/>
      <c r="G427" s="52"/>
      <c r="H427" s="52"/>
      <c r="I427" s="52"/>
      <c r="J427" s="52"/>
      <c r="K427" s="52"/>
      <c r="L427" s="53"/>
      <c r="M427" s="52"/>
      <c r="N427" s="52"/>
    </row>
    <row r="428" spans="1:14" ht="13" x14ac:dyDescent="0.3">
      <c r="A428" s="48"/>
      <c r="B428" s="9">
        <v>2020</v>
      </c>
      <c r="C428" s="9" t="s">
        <v>164</v>
      </c>
      <c r="D428" s="55">
        <v>1.7000000000000001E-2</v>
      </c>
      <c r="E428" s="55">
        <v>5.7000000000000002E-2</v>
      </c>
      <c r="F428" s="55"/>
      <c r="G428" s="55"/>
      <c r="H428" s="55">
        <v>-9.1999999999999998E-2</v>
      </c>
      <c r="I428" s="55">
        <v>-0.16400000000000001</v>
      </c>
      <c r="J428" s="55"/>
      <c r="K428" s="55"/>
      <c r="L428" s="55">
        <v>-3.5000000000000003E-2</v>
      </c>
      <c r="M428" s="55">
        <v>-8.0000000000000002E-3</v>
      </c>
      <c r="N428" s="55"/>
    </row>
    <row r="429" spans="1:14" ht="13" x14ac:dyDescent="0.3">
      <c r="A429" s="48"/>
      <c r="B429" s="9">
        <v>2020</v>
      </c>
      <c r="C429" s="9" t="s">
        <v>166</v>
      </c>
      <c r="D429" s="55">
        <v>6.6000000000000003E-2</v>
      </c>
      <c r="E429" s="55">
        <v>8.9999999999999993E-3</v>
      </c>
      <c r="F429" s="55"/>
      <c r="G429" s="55"/>
      <c r="H429" s="55">
        <v>2.4E-2</v>
      </c>
      <c r="I429" s="55">
        <v>2.3E-2</v>
      </c>
      <c r="J429" s="55"/>
      <c r="K429" s="55"/>
      <c r="L429" s="55">
        <v>4.7E-2</v>
      </c>
      <c r="M429" s="55">
        <v>1.2999999999999999E-2</v>
      </c>
      <c r="N429" s="55"/>
    </row>
    <row r="430" spans="1:14" ht="13" x14ac:dyDescent="0.3">
      <c r="A430" s="48"/>
      <c r="B430" s="9">
        <v>2020</v>
      </c>
      <c r="C430" s="9" t="s">
        <v>168</v>
      </c>
      <c r="D430" s="55">
        <v>3.0000000000000001E-3</v>
      </c>
      <c r="E430" s="55">
        <v>8.5000000000000006E-2</v>
      </c>
      <c r="F430" s="55"/>
      <c r="G430" s="55"/>
      <c r="H430" s="55">
        <v>1.7000000000000001E-2</v>
      </c>
      <c r="I430" s="55">
        <v>8.0000000000000002E-3</v>
      </c>
      <c r="J430" s="55"/>
      <c r="K430" s="55"/>
      <c r="L430" s="55">
        <v>8.9999999999999993E-3</v>
      </c>
      <c r="M430" s="55">
        <v>6.5000000000000002E-2</v>
      </c>
      <c r="N430" s="55"/>
    </row>
    <row r="431" spans="1:14" ht="13" x14ac:dyDescent="0.3">
      <c r="A431" s="48"/>
      <c r="B431" s="51"/>
      <c r="C431" s="48"/>
      <c r="D431" s="3"/>
      <c r="E431" s="3"/>
      <c r="F431" s="3"/>
      <c r="G431" s="3"/>
      <c r="H431" s="3"/>
      <c r="I431" s="3"/>
      <c r="J431" s="3"/>
      <c r="K431" s="3"/>
      <c r="L431" s="3"/>
      <c r="M431" s="3"/>
      <c r="N431" s="3"/>
    </row>
    <row r="432" spans="1:14" ht="15.5" x14ac:dyDescent="0.35">
      <c r="B432" s="34" t="s">
        <v>451</v>
      </c>
      <c r="D432" s="3"/>
      <c r="E432" s="3"/>
      <c r="F432" s="3"/>
      <c r="G432" s="3"/>
      <c r="H432" s="3"/>
      <c r="I432" s="3"/>
      <c r="J432" s="3"/>
      <c r="K432" s="3"/>
      <c r="L432" s="3"/>
      <c r="M432" s="3"/>
      <c r="N432" s="3"/>
    </row>
    <row r="433" spans="1:14" x14ac:dyDescent="0.25">
      <c r="A433" s="9" t="s">
        <v>155</v>
      </c>
      <c r="B433" s="39">
        <v>1997</v>
      </c>
      <c r="C433" s="45" t="s">
        <v>156</v>
      </c>
      <c r="D433" s="120">
        <v>57993</v>
      </c>
      <c r="E433" s="120">
        <v>57756</v>
      </c>
      <c r="F433" s="120">
        <v>237</v>
      </c>
      <c r="G433" s="120"/>
      <c r="H433" s="120">
        <v>29450</v>
      </c>
      <c r="I433" s="120">
        <v>19030</v>
      </c>
      <c r="J433" s="120">
        <v>10420</v>
      </c>
      <c r="K433" s="120"/>
      <c r="L433" s="120">
        <v>88087</v>
      </c>
      <c r="M433" s="120">
        <v>76909</v>
      </c>
      <c r="N433" s="120">
        <v>11178</v>
      </c>
    </row>
    <row r="434" spans="1:14" x14ac:dyDescent="0.25">
      <c r="A434" s="9" t="s">
        <v>161</v>
      </c>
      <c r="B434" s="39">
        <v>1997</v>
      </c>
      <c r="C434" s="45" t="s">
        <v>162</v>
      </c>
      <c r="D434" s="120">
        <v>58614</v>
      </c>
      <c r="E434" s="120">
        <v>60213</v>
      </c>
      <c r="F434" s="120">
        <v>-1599</v>
      </c>
      <c r="G434" s="120"/>
      <c r="H434" s="120">
        <v>29789</v>
      </c>
      <c r="I434" s="120">
        <v>20037</v>
      </c>
      <c r="J434" s="120">
        <v>9752</v>
      </c>
      <c r="K434" s="120"/>
      <c r="L434" s="120">
        <v>89092</v>
      </c>
      <c r="M434" s="120">
        <v>80370</v>
      </c>
      <c r="N434" s="120">
        <v>8722</v>
      </c>
    </row>
    <row r="435" spans="1:14" x14ac:dyDescent="0.25">
      <c r="A435" s="9" t="s">
        <v>167</v>
      </c>
      <c r="B435" s="39">
        <v>1997</v>
      </c>
      <c r="C435" s="45" t="s">
        <v>168</v>
      </c>
      <c r="D435" s="120">
        <v>58249</v>
      </c>
      <c r="E435" s="120">
        <v>58604</v>
      </c>
      <c r="F435" s="120">
        <v>-355</v>
      </c>
      <c r="G435" s="120"/>
      <c r="H435" s="120">
        <v>31271</v>
      </c>
      <c r="I435" s="120">
        <v>21036</v>
      </c>
      <c r="J435" s="120">
        <v>10235</v>
      </c>
      <c r="K435" s="120"/>
      <c r="L435" s="120">
        <v>90028</v>
      </c>
      <c r="M435" s="120">
        <v>79611</v>
      </c>
      <c r="N435" s="120">
        <v>10417</v>
      </c>
    </row>
    <row r="436" spans="1:14" x14ac:dyDescent="0.25">
      <c r="A436" s="9" t="s">
        <v>173</v>
      </c>
      <c r="B436" s="39">
        <v>1997</v>
      </c>
      <c r="C436" s="45" t="s">
        <v>174</v>
      </c>
      <c r="D436" s="120">
        <v>59612</v>
      </c>
      <c r="E436" s="120">
        <v>60870</v>
      </c>
      <c r="F436" s="120">
        <v>-1258</v>
      </c>
      <c r="G436" s="120"/>
      <c r="H436" s="120">
        <v>31033</v>
      </c>
      <c r="I436" s="120">
        <v>21276</v>
      </c>
      <c r="J436" s="120">
        <v>9757</v>
      </c>
      <c r="K436" s="120"/>
      <c r="L436" s="120">
        <v>91278</v>
      </c>
      <c r="M436" s="120">
        <v>82172</v>
      </c>
      <c r="N436" s="120">
        <v>9106</v>
      </c>
    </row>
    <row r="437" spans="1:14" x14ac:dyDescent="0.25">
      <c r="A437" s="9" t="s">
        <v>178</v>
      </c>
      <c r="B437" s="39">
        <v>1998</v>
      </c>
      <c r="C437" s="45" t="s">
        <v>156</v>
      </c>
      <c r="D437" s="120">
        <v>59698</v>
      </c>
      <c r="E437" s="120">
        <v>62325</v>
      </c>
      <c r="F437" s="120">
        <v>-2627</v>
      </c>
      <c r="G437" s="120"/>
      <c r="H437" s="120">
        <v>32043</v>
      </c>
      <c r="I437" s="120">
        <v>21599</v>
      </c>
      <c r="J437" s="120">
        <v>10444</v>
      </c>
      <c r="K437" s="120"/>
      <c r="L437" s="120">
        <v>92255</v>
      </c>
      <c r="M437" s="120">
        <v>83964</v>
      </c>
      <c r="N437" s="120">
        <v>8291</v>
      </c>
    </row>
    <row r="438" spans="1:14" x14ac:dyDescent="0.25">
      <c r="A438" s="9" t="s">
        <v>181</v>
      </c>
      <c r="B438" s="39">
        <v>1998</v>
      </c>
      <c r="C438" s="45" t="s">
        <v>162</v>
      </c>
      <c r="D438" s="120">
        <v>59584</v>
      </c>
      <c r="E438" s="120">
        <v>63966</v>
      </c>
      <c r="F438" s="120">
        <v>-4382</v>
      </c>
      <c r="G438" s="120"/>
      <c r="H438" s="120">
        <v>32466</v>
      </c>
      <c r="I438" s="120">
        <v>21874</v>
      </c>
      <c r="J438" s="120">
        <v>10592</v>
      </c>
      <c r="K438" s="120"/>
      <c r="L438" s="120">
        <v>92499</v>
      </c>
      <c r="M438" s="120">
        <v>85908</v>
      </c>
      <c r="N438" s="120">
        <v>6591</v>
      </c>
    </row>
    <row r="439" spans="1:14" x14ac:dyDescent="0.25">
      <c r="A439" s="9" t="s">
        <v>184</v>
      </c>
      <c r="B439" s="39">
        <v>1998</v>
      </c>
      <c r="C439" s="45" t="s">
        <v>168</v>
      </c>
      <c r="D439" s="120">
        <v>58533</v>
      </c>
      <c r="E439" s="120">
        <v>64198</v>
      </c>
      <c r="F439" s="120">
        <v>-5665</v>
      </c>
      <c r="G439" s="120"/>
      <c r="H439" s="120">
        <v>32923</v>
      </c>
      <c r="I439" s="120">
        <v>22121</v>
      </c>
      <c r="J439" s="120">
        <v>10802</v>
      </c>
      <c r="K439" s="120"/>
      <c r="L439" s="120">
        <v>91774</v>
      </c>
      <c r="M439" s="120">
        <v>86372</v>
      </c>
      <c r="N439" s="120">
        <v>5402</v>
      </c>
    </row>
    <row r="440" spans="1:14" x14ac:dyDescent="0.25">
      <c r="A440" s="9" t="s">
        <v>187</v>
      </c>
      <c r="B440" s="39">
        <v>1998</v>
      </c>
      <c r="C440" s="45" t="s">
        <v>174</v>
      </c>
      <c r="D440" s="120">
        <v>58396</v>
      </c>
      <c r="E440" s="120">
        <v>64153</v>
      </c>
      <c r="F440" s="120">
        <v>-5757</v>
      </c>
      <c r="G440" s="120"/>
      <c r="H440" s="120">
        <v>32741</v>
      </c>
      <c r="I440" s="120">
        <v>22603</v>
      </c>
      <c r="J440" s="120">
        <v>10138</v>
      </c>
      <c r="K440" s="120"/>
      <c r="L440" s="120">
        <v>91465</v>
      </c>
      <c r="M440" s="120">
        <v>86763</v>
      </c>
      <c r="N440" s="120">
        <v>4702</v>
      </c>
    </row>
    <row r="441" spans="1:14" x14ac:dyDescent="0.25">
      <c r="A441" s="9" t="s">
        <v>190</v>
      </c>
      <c r="B441" s="39">
        <v>1999</v>
      </c>
      <c r="C441" s="45" t="s">
        <v>156</v>
      </c>
      <c r="D441" s="120">
        <v>57930</v>
      </c>
      <c r="E441" s="120">
        <v>65238</v>
      </c>
      <c r="F441" s="120">
        <v>-7308</v>
      </c>
      <c r="G441" s="120"/>
      <c r="H441" s="120">
        <v>32923</v>
      </c>
      <c r="I441" s="120">
        <v>23653</v>
      </c>
      <c r="J441" s="120">
        <v>9270</v>
      </c>
      <c r="K441" s="120"/>
      <c r="L441" s="120">
        <v>91139</v>
      </c>
      <c r="M441" s="120">
        <v>88857</v>
      </c>
      <c r="N441" s="120">
        <v>2282</v>
      </c>
    </row>
    <row r="442" spans="1:14" x14ac:dyDescent="0.25">
      <c r="A442" s="9" t="s">
        <v>193</v>
      </c>
      <c r="B442" s="39">
        <v>1999</v>
      </c>
      <c r="C442" s="45" t="s">
        <v>162</v>
      </c>
      <c r="D442" s="120">
        <v>58634</v>
      </c>
      <c r="E442" s="120">
        <v>65659</v>
      </c>
      <c r="F442" s="120">
        <v>-7025</v>
      </c>
      <c r="G442" s="120"/>
      <c r="H442" s="120">
        <v>33954</v>
      </c>
      <c r="I442" s="120">
        <v>24740</v>
      </c>
      <c r="J442" s="120">
        <v>9214</v>
      </c>
      <c r="K442" s="120"/>
      <c r="L442" s="120">
        <v>92821</v>
      </c>
      <c r="M442" s="120">
        <v>90304</v>
      </c>
      <c r="N442" s="120">
        <v>2517</v>
      </c>
    </row>
    <row r="443" spans="1:14" x14ac:dyDescent="0.25">
      <c r="A443" s="9" t="s">
        <v>196</v>
      </c>
      <c r="B443" s="39">
        <v>1999</v>
      </c>
      <c r="C443" s="45" t="s">
        <v>168</v>
      </c>
      <c r="D443" s="120">
        <v>62485</v>
      </c>
      <c r="E443" s="120">
        <v>68677</v>
      </c>
      <c r="F443" s="120">
        <v>-6192</v>
      </c>
      <c r="G443" s="120"/>
      <c r="H443" s="120">
        <v>32995</v>
      </c>
      <c r="I443" s="120">
        <v>24423</v>
      </c>
      <c r="J443" s="120">
        <v>8572</v>
      </c>
      <c r="K443" s="120"/>
      <c r="L443" s="120">
        <v>96056</v>
      </c>
      <c r="M443" s="120">
        <v>93103</v>
      </c>
      <c r="N443" s="120">
        <v>2953</v>
      </c>
    </row>
    <row r="444" spans="1:14" x14ac:dyDescent="0.25">
      <c r="A444" s="9" t="s">
        <v>199</v>
      </c>
      <c r="B444" s="39">
        <v>1999</v>
      </c>
      <c r="C444" s="45" t="s">
        <v>174</v>
      </c>
      <c r="D444" s="120">
        <v>62816</v>
      </c>
      <c r="E444" s="120">
        <v>69845</v>
      </c>
      <c r="F444" s="120">
        <v>-7029</v>
      </c>
      <c r="G444" s="120"/>
      <c r="H444" s="120">
        <v>35077</v>
      </c>
      <c r="I444" s="120">
        <v>25601</v>
      </c>
      <c r="J444" s="120">
        <v>9476</v>
      </c>
      <c r="K444" s="120"/>
      <c r="L444" s="120">
        <v>98279</v>
      </c>
      <c r="M444" s="120">
        <v>95397</v>
      </c>
      <c r="N444" s="120">
        <v>2882</v>
      </c>
    </row>
    <row r="445" spans="1:14" x14ac:dyDescent="0.25">
      <c r="A445" s="9" t="s">
        <v>202</v>
      </c>
      <c r="B445" s="39">
        <v>2000</v>
      </c>
      <c r="C445" s="45" t="s">
        <v>156</v>
      </c>
      <c r="D445" s="120">
        <v>64102</v>
      </c>
      <c r="E445" s="120">
        <v>71169</v>
      </c>
      <c r="F445" s="120">
        <v>-7067</v>
      </c>
      <c r="G445" s="120"/>
      <c r="H445" s="120">
        <v>34672</v>
      </c>
      <c r="I445" s="120">
        <v>25001</v>
      </c>
      <c r="J445" s="120">
        <v>9671</v>
      </c>
      <c r="K445" s="120"/>
      <c r="L445" s="120">
        <v>99249</v>
      </c>
      <c r="M445" s="120">
        <v>96191</v>
      </c>
      <c r="N445" s="120">
        <v>3058</v>
      </c>
    </row>
    <row r="446" spans="1:14" x14ac:dyDescent="0.25">
      <c r="A446" s="9" t="s">
        <v>205</v>
      </c>
      <c r="B446" s="39">
        <v>2000</v>
      </c>
      <c r="C446" s="45" t="s">
        <v>162</v>
      </c>
      <c r="D446" s="120">
        <v>66204</v>
      </c>
      <c r="E446" s="120">
        <v>73572</v>
      </c>
      <c r="F446" s="120">
        <v>-7368</v>
      </c>
      <c r="G446" s="120"/>
      <c r="H446" s="120">
        <v>35885</v>
      </c>
      <c r="I446" s="120">
        <v>25827</v>
      </c>
      <c r="J446" s="120">
        <v>10058</v>
      </c>
      <c r="K446" s="120"/>
      <c r="L446" s="120">
        <v>102572</v>
      </c>
      <c r="M446" s="120">
        <v>99421</v>
      </c>
      <c r="N446" s="120">
        <v>3151</v>
      </c>
    </row>
    <row r="447" spans="1:14" x14ac:dyDescent="0.25">
      <c r="A447" s="9" t="s">
        <v>208</v>
      </c>
      <c r="B447" s="39">
        <v>2000</v>
      </c>
      <c r="C447" s="45" t="s">
        <v>168</v>
      </c>
      <c r="D447" s="120">
        <v>66155</v>
      </c>
      <c r="E447" s="120">
        <v>75670</v>
      </c>
      <c r="F447" s="120">
        <v>-9515</v>
      </c>
      <c r="G447" s="120"/>
      <c r="H447" s="120">
        <v>36816</v>
      </c>
      <c r="I447" s="120">
        <v>26018</v>
      </c>
      <c r="J447" s="120">
        <v>10798</v>
      </c>
      <c r="K447" s="120"/>
      <c r="L447" s="120">
        <v>103381</v>
      </c>
      <c r="M447" s="120">
        <v>101748</v>
      </c>
      <c r="N447" s="120">
        <v>1633</v>
      </c>
    </row>
    <row r="448" spans="1:14" x14ac:dyDescent="0.25">
      <c r="A448" s="9" t="s">
        <v>211</v>
      </c>
      <c r="B448" s="39">
        <v>2000</v>
      </c>
      <c r="C448" s="45" t="s">
        <v>174</v>
      </c>
      <c r="D448" s="120">
        <v>68898</v>
      </c>
      <c r="E448" s="120">
        <v>77915</v>
      </c>
      <c r="F448" s="120">
        <v>-9017</v>
      </c>
      <c r="G448" s="120"/>
      <c r="H448" s="120">
        <v>37491</v>
      </c>
      <c r="I448" s="120">
        <v>26937</v>
      </c>
      <c r="J448" s="120">
        <v>10554</v>
      </c>
      <c r="K448" s="120"/>
      <c r="L448" s="120">
        <v>106884</v>
      </c>
      <c r="M448" s="120">
        <v>104906</v>
      </c>
      <c r="N448" s="120">
        <v>1978</v>
      </c>
    </row>
    <row r="449" spans="1:14" x14ac:dyDescent="0.25">
      <c r="A449" s="9" t="s">
        <v>214</v>
      </c>
      <c r="B449" s="39">
        <v>2001</v>
      </c>
      <c r="C449" s="45" t="s">
        <v>156</v>
      </c>
      <c r="D449" s="120">
        <v>70896</v>
      </c>
      <c r="E449" s="120">
        <v>80481</v>
      </c>
      <c r="F449" s="120">
        <v>-9585</v>
      </c>
      <c r="G449" s="120"/>
      <c r="H449" s="120">
        <v>37880</v>
      </c>
      <c r="I449" s="120">
        <v>26836</v>
      </c>
      <c r="J449" s="120">
        <v>11044</v>
      </c>
      <c r="K449" s="120"/>
      <c r="L449" s="120">
        <v>109347</v>
      </c>
      <c r="M449" s="120">
        <v>107452</v>
      </c>
      <c r="N449" s="120">
        <v>1895</v>
      </c>
    </row>
    <row r="450" spans="1:14" x14ac:dyDescent="0.25">
      <c r="A450" s="9" t="s">
        <v>217</v>
      </c>
      <c r="B450" s="39">
        <v>2001</v>
      </c>
      <c r="C450" s="45" t="s">
        <v>162</v>
      </c>
      <c r="D450" s="120">
        <v>67786</v>
      </c>
      <c r="E450" s="120">
        <v>80639</v>
      </c>
      <c r="F450" s="120">
        <v>-12853</v>
      </c>
      <c r="G450" s="120"/>
      <c r="H450" s="120">
        <v>37905</v>
      </c>
      <c r="I450" s="120">
        <v>26983</v>
      </c>
      <c r="J450" s="120">
        <v>10922</v>
      </c>
      <c r="K450" s="120"/>
      <c r="L450" s="120">
        <v>106088</v>
      </c>
      <c r="M450" s="120">
        <v>107751</v>
      </c>
      <c r="N450" s="120">
        <v>-1663</v>
      </c>
    </row>
    <row r="451" spans="1:14" x14ac:dyDescent="0.25">
      <c r="A451" s="9" t="s">
        <v>220</v>
      </c>
      <c r="B451" s="39">
        <v>2001</v>
      </c>
      <c r="C451" s="45" t="s">
        <v>168</v>
      </c>
      <c r="D451" s="120">
        <v>66043</v>
      </c>
      <c r="E451" s="120">
        <v>78748</v>
      </c>
      <c r="F451" s="120">
        <v>-12705</v>
      </c>
      <c r="G451" s="120"/>
      <c r="H451" s="120">
        <v>36234</v>
      </c>
      <c r="I451" s="120">
        <v>27132</v>
      </c>
      <c r="J451" s="120">
        <v>9102</v>
      </c>
      <c r="K451" s="120"/>
      <c r="L451" s="120">
        <v>102725</v>
      </c>
      <c r="M451" s="120">
        <v>105942</v>
      </c>
      <c r="N451" s="120">
        <v>-3217</v>
      </c>
    </row>
    <row r="452" spans="1:14" x14ac:dyDescent="0.25">
      <c r="A452" s="9" t="s">
        <v>223</v>
      </c>
      <c r="B452" s="39">
        <v>2001</v>
      </c>
      <c r="C452" s="45" t="s">
        <v>174</v>
      </c>
      <c r="D452" s="120">
        <v>66148</v>
      </c>
      <c r="E452" s="120">
        <v>79158</v>
      </c>
      <c r="F452" s="120">
        <v>-13010</v>
      </c>
      <c r="G452" s="120"/>
      <c r="H452" s="120">
        <v>36352</v>
      </c>
      <c r="I452" s="120">
        <v>26615</v>
      </c>
      <c r="J452" s="120">
        <v>9737</v>
      </c>
      <c r="K452" s="120"/>
      <c r="L452" s="120">
        <v>102943</v>
      </c>
      <c r="M452" s="120">
        <v>105885</v>
      </c>
      <c r="N452" s="120">
        <v>-2942</v>
      </c>
    </row>
    <row r="453" spans="1:14" x14ac:dyDescent="0.25">
      <c r="A453" s="9" t="s">
        <v>226</v>
      </c>
      <c r="B453" s="39">
        <v>2002</v>
      </c>
      <c r="C453" s="45" t="s">
        <v>156</v>
      </c>
      <c r="D453" s="120">
        <v>68409</v>
      </c>
      <c r="E453" s="120">
        <v>82089</v>
      </c>
      <c r="F453" s="120">
        <v>-13680</v>
      </c>
      <c r="G453" s="120"/>
      <c r="H453" s="120">
        <v>36396</v>
      </c>
      <c r="I453" s="120">
        <v>27780</v>
      </c>
      <c r="J453" s="120">
        <v>8616</v>
      </c>
      <c r="K453" s="120"/>
      <c r="L453" s="120">
        <v>105327</v>
      </c>
      <c r="M453" s="120">
        <v>109975</v>
      </c>
      <c r="N453" s="120">
        <v>-4648</v>
      </c>
    </row>
    <row r="454" spans="1:14" x14ac:dyDescent="0.25">
      <c r="A454" s="9" t="s">
        <v>229</v>
      </c>
      <c r="B454" s="39">
        <v>2002</v>
      </c>
      <c r="C454" s="45" t="s">
        <v>162</v>
      </c>
      <c r="D454" s="120">
        <v>70868</v>
      </c>
      <c r="E454" s="120">
        <v>85937</v>
      </c>
      <c r="F454" s="120">
        <v>-15069</v>
      </c>
      <c r="G454" s="120"/>
      <c r="H454" s="120">
        <v>36491</v>
      </c>
      <c r="I454" s="120">
        <v>28215</v>
      </c>
      <c r="J454" s="120">
        <v>8276</v>
      </c>
      <c r="K454" s="120"/>
      <c r="L454" s="120">
        <v>107965</v>
      </c>
      <c r="M454" s="120">
        <v>114302</v>
      </c>
      <c r="N454" s="120">
        <v>-6337</v>
      </c>
    </row>
    <row r="455" spans="1:14" x14ac:dyDescent="0.25">
      <c r="A455" s="9" t="s">
        <v>232</v>
      </c>
      <c r="B455" s="39">
        <v>2002</v>
      </c>
      <c r="C455" s="45" t="s">
        <v>168</v>
      </c>
      <c r="D455" s="120">
        <v>67869</v>
      </c>
      <c r="E455" s="120">
        <v>83845</v>
      </c>
      <c r="F455" s="120">
        <v>-15976</v>
      </c>
      <c r="G455" s="120"/>
      <c r="H455" s="120">
        <v>39948</v>
      </c>
      <c r="I455" s="120">
        <v>29038</v>
      </c>
      <c r="J455" s="120">
        <v>10910</v>
      </c>
      <c r="K455" s="120"/>
      <c r="L455" s="120">
        <v>108132</v>
      </c>
      <c r="M455" s="120">
        <v>112962</v>
      </c>
      <c r="N455" s="120">
        <v>-4830</v>
      </c>
    </row>
    <row r="456" spans="1:14" x14ac:dyDescent="0.25">
      <c r="A456" s="9" t="s">
        <v>235</v>
      </c>
      <c r="B456" s="39">
        <v>2002</v>
      </c>
      <c r="C456" s="45" t="s">
        <v>174</v>
      </c>
      <c r="D456" s="120">
        <v>64796</v>
      </c>
      <c r="E456" s="120">
        <v>82894</v>
      </c>
      <c r="F456" s="120">
        <v>-18098</v>
      </c>
      <c r="G456" s="120"/>
      <c r="H456" s="120">
        <v>39173</v>
      </c>
      <c r="I456" s="120">
        <v>29347</v>
      </c>
      <c r="J456" s="120">
        <v>9826</v>
      </c>
      <c r="K456" s="120"/>
      <c r="L456" s="120">
        <v>104232</v>
      </c>
      <c r="M456" s="120">
        <v>112296</v>
      </c>
      <c r="N456" s="120">
        <v>-8064</v>
      </c>
    </row>
    <row r="457" spans="1:14" x14ac:dyDescent="0.25">
      <c r="A457" s="9" t="s">
        <v>238</v>
      </c>
      <c r="B457" s="39">
        <v>2003</v>
      </c>
      <c r="C457" s="45" t="s">
        <v>156</v>
      </c>
      <c r="D457" s="120">
        <v>68743</v>
      </c>
      <c r="E457" s="120">
        <v>83946</v>
      </c>
      <c r="F457" s="120">
        <v>-15203</v>
      </c>
      <c r="G457" s="120"/>
      <c r="H457" s="120">
        <v>41543</v>
      </c>
      <c r="I457" s="120">
        <v>29761</v>
      </c>
      <c r="J457" s="120">
        <v>11782</v>
      </c>
      <c r="K457" s="120"/>
      <c r="L457" s="120">
        <v>110606</v>
      </c>
      <c r="M457" s="120">
        <v>113778</v>
      </c>
      <c r="N457" s="120">
        <v>-3172</v>
      </c>
    </row>
    <row r="458" spans="1:14" x14ac:dyDescent="0.25">
      <c r="A458" s="9" t="s">
        <v>241</v>
      </c>
      <c r="B458" s="39">
        <v>2003</v>
      </c>
      <c r="C458" s="45" t="s">
        <v>162</v>
      </c>
      <c r="D458" s="120">
        <v>66253</v>
      </c>
      <c r="E458" s="120">
        <v>83930</v>
      </c>
      <c r="F458" s="120">
        <v>-17677</v>
      </c>
      <c r="G458" s="120"/>
      <c r="H458" s="120">
        <v>40823</v>
      </c>
      <c r="I458" s="120">
        <v>29604</v>
      </c>
      <c r="J458" s="120">
        <v>11219</v>
      </c>
      <c r="K458" s="120"/>
      <c r="L458" s="120">
        <v>107386</v>
      </c>
      <c r="M458" s="120">
        <v>113617</v>
      </c>
      <c r="N458" s="120">
        <v>-6231</v>
      </c>
    </row>
    <row r="459" spans="1:14" x14ac:dyDescent="0.25">
      <c r="A459" s="9" t="s">
        <v>244</v>
      </c>
      <c r="B459" s="39">
        <v>2003</v>
      </c>
      <c r="C459" s="45" t="s">
        <v>168</v>
      </c>
      <c r="D459" s="120">
        <v>65848</v>
      </c>
      <c r="E459" s="120">
        <v>83663</v>
      </c>
      <c r="F459" s="120">
        <v>-17815</v>
      </c>
      <c r="G459" s="120"/>
      <c r="H459" s="120">
        <v>41428</v>
      </c>
      <c r="I459" s="120">
        <v>30161</v>
      </c>
      <c r="J459" s="120">
        <v>11267</v>
      </c>
      <c r="K459" s="120"/>
      <c r="L459" s="120">
        <v>107570</v>
      </c>
      <c r="M459" s="120">
        <v>113900</v>
      </c>
      <c r="N459" s="120">
        <v>-6330</v>
      </c>
    </row>
    <row r="460" spans="1:14" x14ac:dyDescent="0.25">
      <c r="A460" s="9" t="s">
        <v>247</v>
      </c>
      <c r="B460" s="39">
        <v>2003</v>
      </c>
      <c r="C460" s="45" t="s">
        <v>174</v>
      </c>
      <c r="D460" s="120">
        <v>67647</v>
      </c>
      <c r="E460" s="120">
        <v>86171</v>
      </c>
      <c r="F460" s="120">
        <v>-18524</v>
      </c>
      <c r="G460" s="120"/>
      <c r="H460" s="120">
        <v>42038</v>
      </c>
      <c r="I460" s="120">
        <v>30369</v>
      </c>
      <c r="J460" s="120">
        <v>11669</v>
      </c>
      <c r="K460" s="120"/>
      <c r="L460" s="120">
        <v>110006</v>
      </c>
      <c r="M460" s="120">
        <v>116629</v>
      </c>
      <c r="N460" s="120">
        <v>-6623</v>
      </c>
    </row>
    <row r="461" spans="1:14" x14ac:dyDescent="0.25">
      <c r="A461" s="9" t="s">
        <v>250</v>
      </c>
      <c r="B461" s="39">
        <v>2004</v>
      </c>
      <c r="C461" s="45" t="s">
        <v>156</v>
      </c>
      <c r="D461" s="120">
        <v>67744</v>
      </c>
      <c r="E461" s="120">
        <v>86189</v>
      </c>
      <c r="F461" s="120">
        <v>-18445</v>
      </c>
      <c r="G461" s="120"/>
      <c r="H461" s="120">
        <v>43064</v>
      </c>
      <c r="I461" s="120">
        <v>31575</v>
      </c>
      <c r="J461" s="120">
        <v>11489</v>
      </c>
      <c r="K461" s="120"/>
      <c r="L461" s="120">
        <v>111112</v>
      </c>
      <c r="M461" s="120">
        <v>117851</v>
      </c>
      <c r="N461" s="120">
        <v>-6739</v>
      </c>
    </row>
    <row r="462" spans="1:14" x14ac:dyDescent="0.25">
      <c r="A462" s="9" t="s">
        <v>253</v>
      </c>
      <c r="B462" s="39">
        <v>2004</v>
      </c>
      <c r="C462" s="45" t="s">
        <v>162</v>
      </c>
      <c r="D462" s="120">
        <v>66634</v>
      </c>
      <c r="E462" s="120">
        <v>88922</v>
      </c>
      <c r="F462" s="120">
        <v>-22288</v>
      </c>
      <c r="G462" s="120"/>
      <c r="H462" s="120">
        <v>45391</v>
      </c>
      <c r="I462" s="120">
        <v>32340</v>
      </c>
      <c r="J462" s="120">
        <v>13051</v>
      </c>
      <c r="K462" s="120"/>
      <c r="L462" s="120">
        <v>112250</v>
      </c>
      <c r="M462" s="120">
        <v>121349</v>
      </c>
      <c r="N462" s="120">
        <v>-9099</v>
      </c>
    </row>
    <row r="463" spans="1:14" x14ac:dyDescent="0.25">
      <c r="A463" s="9" t="s">
        <v>256</v>
      </c>
      <c r="B463" s="39">
        <v>2004</v>
      </c>
      <c r="C463" s="45" t="s">
        <v>168</v>
      </c>
      <c r="D463" s="120">
        <v>68113</v>
      </c>
      <c r="E463" s="120">
        <v>90139</v>
      </c>
      <c r="F463" s="120">
        <v>-22026</v>
      </c>
      <c r="G463" s="120"/>
      <c r="H463" s="120">
        <v>45461</v>
      </c>
      <c r="I463" s="120">
        <v>32118</v>
      </c>
      <c r="J463" s="120">
        <v>13343</v>
      </c>
      <c r="K463" s="120"/>
      <c r="L463" s="120">
        <v>113813</v>
      </c>
      <c r="M463" s="120">
        <v>122342</v>
      </c>
      <c r="N463" s="120">
        <v>-8529</v>
      </c>
    </row>
    <row r="464" spans="1:14" x14ac:dyDescent="0.25">
      <c r="A464" s="9" t="s">
        <v>259</v>
      </c>
      <c r="B464" s="39">
        <v>2004</v>
      </c>
      <c r="C464" s="45" t="s">
        <v>174</v>
      </c>
      <c r="D464" s="120">
        <v>69317</v>
      </c>
      <c r="E464" s="120">
        <v>91684</v>
      </c>
      <c r="F464" s="120">
        <v>-22367</v>
      </c>
      <c r="G464" s="120"/>
      <c r="H464" s="120">
        <v>49193</v>
      </c>
      <c r="I464" s="120">
        <v>33093</v>
      </c>
      <c r="J464" s="120">
        <v>16100</v>
      </c>
      <c r="K464" s="120"/>
      <c r="L464" s="120">
        <v>118678</v>
      </c>
      <c r="M464" s="120">
        <v>124864</v>
      </c>
      <c r="N464" s="120">
        <v>-6186</v>
      </c>
    </row>
    <row r="465" spans="1:14" x14ac:dyDescent="0.25">
      <c r="A465" s="9" t="s">
        <v>262</v>
      </c>
      <c r="B465" s="39">
        <v>2005</v>
      </c>
      <c r="C465" s="45" t="s">
        <v>156</v>
      </c>
      <c r="D465" s="120">
        <v>68257</v>
      </c>
      <c r="E465" s="120">
        <v>91078</v>
      </c>
      <c r="F465" s="120">
        <v>-22821</v>
      </c>
      <c r="G465" s="120"/>
      <c r="H465" s="120">
        <v>47948</v>
      </c>
      <c r="I465" s="120">
        <v>33532</v>
      </c>
      <c r="J465" s="120">
        <v>14416</v>
      </c>
      <c r="K465" s="120"/>
      <c r="L465" s="120">
        <v>116378</v>
      </c>
      <c r="M465" s="120">
        <v>124694</v>
      </c>
      <c r="N465" s="120">
        <v>-8316</v>
      </c>
    </row>
    <row r="466" spans="1:14" x14ac:dyDescent="0.25">
      <c r="A466" s="9" t="s">
        <v>265</v>
      </c>
      <c r="B466" s="39">
        <v>2005</v>
      </c>
      <c r="C466" s="45" t="s">
        <v>162</v>
      </c>
      <c r="D466" s="120">
        <v>72296</v>
      </c>
      <c r="E466" s="120">
        <v>95031</v>
      </c>
      <c r="F466" s="120">
        <v>-22735</v>
      </c>
      <c r="G466" s="120"/>
      <c r="H466" s="120">
        <v>47730</v>
      </c>
      <c r="I466" s="120">
        <v>33692</v>
      </c>
      <c r="J466" s="120">
        <v>14038</v>
      </c>
      <c r="K466" s="120"/>
      <c r="L466" s="120">
        <v>120305</v>
      </c>
      <c r="M466" s="120">
        <v>128815</v>
      </c>
      <c r="N466" s="120">
        <v>-8510</v>
      </c>
    </row>
    <row r="467" spans="1:14" x14ac:dyDescent="0.25">
      <c r="A467" s="9" t="s">
        <v>268</v>
      </c>
      <c r="B467" s="39">
        <v>2005</v>
      </c>
      <c r="C467" s="45" t="s">
        <v>168</v>
      </c>
      <c r="D467" s="120">
        <v>75120</v>
      </c>
      <c r="E467" s="120">
        <v>97256</v>
      </c>
      <c r="F467" s="120">
        <v>-22136</v>
      </c>
      <c r="G467" s="120"/>
      <c r="H467" s="120">
        <v>50934</v>
      </c>
      <c r="I467" s="120">
        <v>33912</v>
      </c>
      <c r="J467" s="120">
        <v>17022</v>
      </c>
      <c r="K467" s="120"/>
      <c r="L467" s="120">
        <v>126301</v>
      </c>
      <c r="M467" s="120">
        <v>131265</v>
      </c>
      <c r="N467" s="120">
        <v>-4964</v>
      </c>
    </row>
    <row r="468" spans="1:14" x14ac:dyDescent="0.25">
      <c r="A468" s="9" t="s">
        <v>271</v>
      </c>
      <c r="B468" s="39">
        <v>2005</v>
      </c>
      <c r="C468" s="45" t="s">
        <v>174</v>
      </c>
      <c r="D468" s="120">
        <v>78377</v>
      </c>
      <c r="E468" s="120">
        <v>100278</v>
      </c>
      <c r="F468" s="120">
        <v>-21901</v>
      </c>
      <c r="G468" s="120"/>
      <c r="H468" s="120">
        <v>50119</v>
      </c>
      <c r="I468" s="120">
        <v>34863</v>
      </c>
      <c r="J468" s="120">
        <v>15256</v>
      </c>
      <c r="K468" s="120"/>
      <c r="L468" s="120">
        <v>128854</v>
      </c>
      <c r="M468" s="120">
        <v>135243</v>
      </c>
      <c r="N468" s="120">
        <v>-6389</v>
      </c>
    </row>
    <row r="469" spans="1:14" x14ac:dyDescent="0.25">
      <c r="A469" s="9" t="s">
        <v>274</v>
      </c>
      <c r="B469" s="39">
        <v>2006</v>
      </c>
      <c r="C469" s="45" t="s">
        <v>156</v>
      </c>
      <c r="D469" s="120">
        <v>90698</v>
      </c>
      <c r="E469" s="120">
        <v>113785</v>
      </c>
      <c r="F469" s="120">
        <v>-23087</v>
      </c>
      <c r="G469" s="120"/>
      <c r="H469" s="120">
        <v>52885</v>
      </c>
      <c r="I469" s="120">
        <v>35701</v>
      </c>
      <c r="J469" s="120">
        <v>17184</v>
      </c>
      <c r="K469" s="120"/>
      <c r="L469" s="120">
        <v>144139</v>
      </c>
      <c r="M469" s="120">
        <v>149619</v>
      </c>
      <c r="N469" s="120">
        <v>-5480</v>
      </c>
    </row>
    <row r="470" spans="1:14" x14ac:dyDescent="0.25">
      <c r="A470" s="9" t="s">
        <v>277</v>
      </c>
      <c r="B470" s="39">
        <v>2006</v>
      </c>
      <c r="C470" s="45" t="s">
        <v>162</v>
      </c>
      <c r="D470" s="120">
        <v>95260</v>
      </c>
      <c r="E470" s="120">
        <v>117738</v>
      </c>
      <c r="F470" s="120">
        <v>-22478</v>
      </c>
      <c r="G470" s="120"/>
      <c r="H470" s="120">
        <v>51626</v>
      </c>
      <c r="I470" s="120">
        <v>35219</v>
      </c>
      <c r="J470" s="120">
        <v>16407</v>
      </c>
      <c r="K470" s="120"/>
      <c r="L470" s="120">
        <v>147570</v>
      </c>
      <c r="M470" s="120">
        <v>153101</v>
      </c>
      <c r="N470" s="120">
        <v>-5531</v>
      </c>
    </row>
    <row r="471" spans="1:14" x14ac:dyDescent="0.25">
      <c r="A471" s="9" t="s">
        <v>280</v>
      </c>
      <c r="B471" s="39">
        <v>2006</v>
      </c>
      <c r="C471" s="45" t="s">
        <v>168</v>
      </c>
      <c r="D471" s="120">
        <v>75857</v>
      </c>
      <c r="E471" s="120">
        <v>100326</v>
      </c>
      <c r="F471" s="120">
        <v>-24469</v>
      </c>
      <c r="G471" s="120"/>
      <c r="H471" s="120">
        <v>56488</v>
      </c>
      <c r="I471" s="120">
        <v>35744</v>
      </c>
      <c r="J471" s="120">
        <v>20744</v>
      </c>
      <c r="K471" s="120"/>
      <c r="L471" s="120">
        <v>132434</v>
      </c>
      <c r="M471" s="120">
        <v>136163</v>
      </c>
      <c r="N471" s="120">
        <v>-3729</v>
      </c>
    </row>
    <row r="472" spans="1:14" x14ac:dyDescent="0.25">
      <c r="A472" s="9" t="s">
        <v>283</v>
      </c>
      <c r="B472" s="39">
        <v>2006</v>
      </c>
      <c r="C472" s="45" t="s">
        <v>174</v>
      </c>
      <c r="D472" s="120">
        <v>74780</v>
      </c>
      <c r="E472" s="120">
        <v>99123</v>
      </c>
      <c r="F472" s="120">
        <v>-24343</v>
      </c>
      <c r="G472" s="120"/>
      <c r="H472" s="120">
        <v>55367</v>
      </c>
      <c r="I472" s="120">
        <v>35617</v>
      </c>
      <c r="J472" s="120">
        <v>19750</v>
      </c>
      <c r="K472" s="120"/>
      <c r="L472" s="120">
        <v>130266</v>
      </c>
      <c r="M472" s="120">
        <v>134831</v>
      </c>
      <c r="N472" s="120">
        <v>-4565</v>
      </c>
    </row>
    <row r="473" spans="1:14" x14ac:dyDescent="0.25">
      <c r="A473" s="9" t="s">
        <v>286</v>
      </c>
      <c r="B473" s="39">
        <v>2007</v>
      </c>
      <c r="C473" s="45" t="s">
        <v>156</v>
      </c>
      <c r="D473" s="120">
        <v>77232</v>
      </c>
      <c r="E473" s="120">
        <v>102343</v>
      </c>
      <c r="F473" s="120">
        <v>-25111</v>
      </c>
      <c r="G473" s="120"/>
      <c r="H473" s="120">
        <v>58112</v>
      </c>
      <c r="I473" s="120">
        <v>36024</v>
      </c>
      <c r="J473" s="120">
        <v>22088</v>
      </c>
      <c r="K473" s="120"/>
      <c r="L473" s="120">
        <v>135534</v>
      </c>
      <c r="M473" s="120">
        <v>138468</v>
      </c>
      <c r="N473" s="120">
        <v>-2934</v>
      </c>
    </row>
    <row r="474" spans="1:14" x14ac:dyDescent="0.25">
      <c r="A474" s="9" t="s">
        <v>289</v>
      </c>
      <c r="B474" s="39">
        <v>2007</v>
      </c>
      <c r="C474" s="45" t="s">
        <v>162</v>
      </c>
      <c r="D474" s="120">
        <v>75789</v>
      </c>
      <c r="E474" s="120">
        <v>101503</v>
      </c>
      <c r="F474" s="120">
        <v>-25714</v>
      </c>
      <c r="G474" s="120"/>
      <c r="H474" s="120">
        <v>58283</v>
      </c>
      <c r="I474" s="120">
        <v>35962</v>
      </c>
      <c r="J474" s="120">
        <v>22321</v>
      </c>
      <c r="K474" s="120"/>
      <c r="L474" s="120">
        <v>134290</v>
      </c>
      <c r="M474" s="120">
        <v>137571</v>
      </c>
      <c r="N474" s="120">
        <v>-3281</v>
      </c>
    </row>
    <row r="475" spans="1:14" x14ac:dyDescent="0.25">
      <c r="A475" s="9" t="s">
        <v>292</v>
      </c>
      <c r="B475" s="39">
        <v>2007</v>
      </c>
      <c r="C475" s="45" t="s">
        <v>168</v>
      </c>
      <c r="D475" s="120">
        <v>76078</v>
      </c>
      <c r="E475" s="120">
        <v>104674</v>
      </c>
      <c r="F475" s="120">
        <v>-28596</v>
      </c>
      <c r="G475" s="120"/>
      <c r="H475" s="120">
        <v>59104</v>
      </c>
      <c r="I475" s="120">
        <v>35986</v>
      </c>
      <c r="J475" s="120">
        <v>23118</v>
      </c>
      <c r="K475" s="120"/>
      <c r="L475" s="120">
        <v>135409</v>
      </c>
      <c r="M475" s="120">
        <v>140774</v>
      </c>
      <c r="N475" s="120">
        <v>-5365</v>
      </c>
    </row>
    <row r="476" spans="1:14" x14ac:dyDescent="0.25">
      <c r="A476" s="9" t="s">
        <v>295</v>
      </c>
      <c r="B476" s="39">
        <v>2007</v>
      </c>
      <c r="C476" s="45" t="s">
        <v>174</v>
      </c>
      <c r="D476" s="120">
        <v>75626</v>
      </c>
      <c r="E476" s="120">
        <v>102465</v>
      </c>
      <c r="F476" s="120">
        <v>-26839</v>
      </c>
      <c r="G476" s="120"/>
      <c r="H476" s="120">
        <v>62214</v>
      </c>
      <c r="I476" s="120">
        <v>36400</v>
      </c>
      <c r="J476" s="120">
        <v>25814</v>
      </c>
      <c r="K476" s="120"/>
      <c r="L476" s="120">
        <v>138018</v>
      </c>
      <c r="M476" s="120">
        <v>138978</v>
      </c>
      <c r="N476" s="120">
        <v>-960</v>
      </c>
    </row>
    <row r="477" spans="1:14" x14ac:dyDescent="0.25">
      <c r="A477" s="9" t="s">
        <v>298</v>
      </c>
      <c r="B477" s="39">
        <v>2008</v>
      </c>
      <c r="C477" s="45" t="s">
        <v>156</v>
      </c>
      <c r="D477" s="120">
        <v>76809</v>
      </c>
      <c r="E477" s="120">
        <v>102181</v>
      </c>
      <c r="F477" s="120">
        <v>-25372</v>
      </c>
      <c r="G477" s="120"/>
      <c r="H477" s="120">
        <v>60410</v>
      </c>
      <c r="I477" s="120">
        <v>37483</v>
      </c>
      <c r="J477" s="120">
        <v>22927</v>
      </c>
      <c r="K477" s="120"/>
      <c r="L477" s="120">
        <v>137428</v>
      </c>
      <c r="M477" s="120">
        <v>139788</v>
      </c>
      <c r="N477" s="120">
        <v>-2360</v>
      </c>
    </row>
    <row r="478" spans="1:14" x14ac:dyDescent="0.25">
      <c r="A478" s="9" t="s">
        <v>301</v>
      </c>
      <c r="B478" s="39">
        <v>2008</v>
      </c>
      <c r="C478" s="45" t="s">
        <v>162</v>
      </c>
      <c r="D478" s="120">
        <v>77029</v>
      </c>
      <c r="E478" s="120">
        <v>102793</v>
      </c>
      <c r="F478" s="120">
        <v>-25764</v>
      </c>
      <c r="G478" s="120"/>
      <c r="H478" s="120">
        <v>60202</v>
      </c>
      <c r="I478" s="120">
        <v>35264</v>
      </c>
      <c r="J478" s="120">
        <v>24938</v>
      </c>
      <c r="K478" s="120"/>
      <c r="L478" s="120">
        <v>137434</v>
      </c>
      <c r="M478" s="120">
        <v>138165</v>
      </c>
      <c r="N478" s="120">
        <v>-731</v>
      </c>
    </row>
    <row r="479" spans="1:14" x14ac:dyDescent="0.25">
      <c r="A479" s="9" t="s">
        <v>304</v>
      </c>
      <c r="B479" s="39">
        <v>2008</v>
      </c>
      <c r="C479" s="45" t="s">
        <v>168</v>
      </c>
      <c r="D479" s="120">
        <v>77711</v>
      </c>
      <c r="E479" s="120">
        <v>99556</v>
      </c>
      <c r="F479" s="120">
        <v>-21845</v>
      </c>
      <c r="G479" s="120"/>
      <c r="H479" s="120">
        <v>59945</v>
      </c>
      <c r="I479" s="120">
        <v>35313</v>
      </c>
      <c r="J479" s="120">
        <v>24632</v>
      </c>
      <c r="K479" s="120"/>
      <c r="L479" s="120">
        <v>137870</v>
      </c>
      <c r="M479" s="120">
        <v>134975</v>
      </c>
      <c r="N479" s="120">
        <v>2895</v>
      </c>
    </row>
    <row r="480" spans="1:14" x14ac:dyDescent="0.25">
      <c r="A480" s="9" t="s">
        <v>307</v>
      </c>
      <c r="B480" s="39">
        <v>2008</v>
      </c>
      <c r="C480" s="45" t="s">
        <v>174</v>
      </c>
      <c r="D480" s="120">
        <v>73822</v>
      </c>
      <c r="E480" s="120">
        <v>94143</v>
      </c>
      <c r="F480" s="120">
        <v>-20321</v>
      </c>
      <c r="G480" s="120"/>
      <c r="H480" s="120">
        <v>58656</v>
      </c>
      <c r="I480" s="120">
        <v>35519</v>
      </c>
      <c r="J480" s="120">
        <v>23137</v>
      </c>
      <c r="K480" s="120"/>
      <c r="L480" s="120">
        <v>132648</v>
      </c>
      <c r="M480" s="120">
        <v>129772</v>
      </c>
      <c r="N480" s="120">
        <v>2876</v>
      </c>
    </row>
    <row r="481" spans="1:14" x14ac:dyDescent="0.25">
      <c r="A481" s="9" t="s">
        <v>310</v>
      </c>
      <c r="B481" s="39">
        <v>2009</v>
      </c>
      <c r="C481" s="45" t="s">
        <v>156</v>
      </c>
      <c r="D481" s="120">
        <v>67730</v>
      </c>
      <c r="E481" s="120">
        <v>89032</v>
      </c>
      <c r="F481" s="120">
        <v>-21302</v>
      </c>
      <c r="G481" s="120"/>
      <c r="H481" s="120">
        <v>57002</v>
      </c>
      <c r="I481" s="120">
        <v>34150</v>
      </c>
      <c r="J481" s="120">
        <v>22852</v>
      </c>
      <c r="K481" s="120"/>
      <c r="L481" s="120">
        <v>124683</v>
      </c>
      <c r="M481" s="120">
        <v>123263</v>
      </c>
      <c r="N481" s="120">
        <v>1420</v>
      </c>
    </row>
    <row r="482" spans="1:14" x14ac:dyDescent="0.25">
      <c r="A482" s="9" t="s">
        <v>313</v>
      </c>
      <c r="B482" s="39">
        <v>2009</v>
      </c>
      <c r="C482" s="45" t="s">
        <v>162</v>
      </c>
      <c r="D482" s="120">
        <v>66119</v>
      </c>
      <c r="E482" s="120">
        <v>88791</v>
      </c>
      <c r="F482" s="120">
        <v>-22672</v>
      </c>
      <c r="G482" s="120"/>
      <c r="H482" s="120">
        <v>57493</v>
      </c>
      <c r="I482" s="120">
        <v>34127</v>
      </c>
      <c r="J482" s="120">
        <v>23366</v>
      </c>
      <c r="K482" s="120"/>
      <c r="L482" s="120">
        <v>123448</v>
      </c>
      <c r="M482" s="120">
        <v>122991</v>
      </c>
      <c r="N482" s="120">
        <v>457</v>
      </c>
    </row>
    <row r="483" spans="1:14" x14ac:dyDescent="0.25">
      <c r="A483" s="9" t="s">
        <v>316</v>
      </c>
      <c r="B483" s="39">
        <v>2009</v>
      </c>
      <c r="C483" s="45" t="s">
        <v>168</v>
      </c>
      <c r="D483" s="120">
        <v>67649</v>
      </c>
      <c r="E483" s="120">
        <v>91306</v>
      </c>
      <c r="F483" s="120">
        <v>-23657</v>
      </c>
      <c r="G483" s="120"/>
      <c r="H483" s="120">
        <v>57107</v>
      </c>
      <c r="I483" s="120">
        <v>33723</v>
      </c>
      <c r="J483" s="120">
        <v>23384</v>
      </c>
      <c r="K483" s="120"/>
      <c r="L483" s="120">
        <v>124681</v>
      </c>
      <c r="M483" s="120">
        <v>125114</v>
      </c>
      <c r="N483" s="120">
        <v>-433</v>
      </c>
    </row>
    <row r="484" spans="1:14" x14ac:dyDescent="0.25">
      <c r="A484" s="9" t="s">
        <v>319</v>
      </c>
      <c r="B484" s="39">
        <v>2009</v>
      </c>
      <c r="C484" s="45" t="s">
        <v>174</v>
      </c>
      <c r="D484" s="120">
        <v>70827</v>
      </c>
      <c r="E484" s="120">
        <v>93816</v>
      </c>
      <c r="F484" s="120">
        <v>-22989</v>
      </c>
      <c r="G484" s="120"/>
      <c r="H484" s="120">
        <v>55867</v>
      </c>
      <c r="I484" s="120">
        <v>33965</v>
      </c>
      <c r="J484" s="120">
        <v>21902</v>
      </c>
      <c r="K484" s="120"/>
      <c r="L484" s="120">
        <v>126823</v>
      </c>
      <c r="M484" s="120">
        <v>127865</v>
      </c>
      <c r="N484" s="120">
        <v>-1042</v>
      </c>
    </row>
    <row r="485" spans="1:14" x14ac:dyDescent="0.25">
      <c r="A485" s="9" t="s">
        <v>322</v>
      </c>
      <c r="B485" s="39">
        <v>2010</v>
      </c>
      <c r="C485" s="45" t="s">
        <v>156</v>
      </c>
      <c r="D485" s="120">
        <v>71838</v>
      </c>
      <c r="E485" s="120">
        <v>95619</v>
      </c>
      <c r="F485" s="120">
        <v>-23781</v>
      </c>
      <c r="G485" s="120"/>
      <c r="H485" s="120">
        <v>55766</v>
      </c>
      <c r="I485" s="120">
        <v>33864</v>
      </c>
      <c r="J485" s="120">
        <v>21902</v>
      </c>
      <c r="K485" s="120"/>
      <c r="L485" s="120">
        <v>127708</v>
      </c>
      <c r="M485" s="120">
        <v>129532</v>
      </c>
      <c r="N485" s="120">
        <v>-1824</v>
      </c>
    </row>
    <row r="486" spans="1:14" x14ac:dyDescent="0.25">
      <c r="A486" s="9" t="s">
        <v>325</v>
      </c>
      <c r="B486" s="39">
        <v>2010</v>
      </c>
      <c r="C486" s="45" t="s">
        <v>162</v>
      </c>
      <c r="D486" s="120">
        <v>74354</v>
      </c>
      <c r="E486" s="120">
        <v>100471</v>
      </c>
      <c r="F486" s="120">
        <v>-26117</v>
      </c>
      <c r="G486" s="120"/>
      <c r="H486" s="120">
        <v>57237</v>
      </c>
      <c r="I486" s="120">
        <v>33699</v>
      </c>
      <c r="J486" s="120">
        <v>23538</v>
      </c>
      <c r="K486" s="120"/>
      <c r="L486" s="120">
        <v>131678</v>
      </c>
      <c r="M486" s="120">
        <v>134164</v>
      </c>
      <c r="N486" s="120">
        <v>-2486</v>
      </c>
    </row>
    <row r="487" spans="1:14" x14ac:dyDescent="0.25">
      <c r="A487" s="9" t="s">
        <v>328</v>
      </c>
      <c r="B487" s="39">
        <v>2010</v>
      </c>
      <c r="C487" s="45" t="s">
        <v>168</v>
      </c>
      <c r="D487" s="120">
        <v>75681</v>
      </c>
      <c r="E487" s="120">
        <v>101927</v>
      </c>
      <c r="F487" s="120">
        <v>-26246</v>
      </c>
      <c r="G487" s="120"/>
      <c r="H487" s="120">
        <v>55771</v>
      </c>
      <c r="I487" s="120">
        <v>34067</v>
      </c>
      <c r="J487" s="120">
        <v>21704</v>
      </c>
      <c r="K487" s="120"/>
      <c r="L487" s="120">
        <v>131593</v>
      </c>
      <c r="M487" s="120">
        <v>135981</v>
      </c>
      <c r="N487" s="120">
        <v>-4388</v>
      </c>
    </row>
    <row r="488" spans="1:14" x14ac:dyDescent="0.25">
      <c r="A488" s="9" t="s">
        <v>331</v>
      </c>
      <c r="B488" s="39">
        <v>2010</v>
      </c>
      <c r="C488" s="45" t="s">
        <v>174</v>
      </c>
      <c r="D488" s="120">
        <v>78767</v>
      </c>
      <c r="E488" s="120">
        <v>104488</v>
      </c>
      <c r="F488" s="120">
        <v>-25721</v>
      </c>
      <c r="G488" s="120"/>
      <c r="H488" s="120">
        <v>58860</v>
      </c>
      <c r="I488" s="120">
        <v>34630</v>
      </c>
      <c r="J488" s="120">
        <v>24230</v>
      </c>
      <c r="K488" s="120"/>
      <c r="L488" s="120">
        <v>137751</v>
      </c>
      <c r="M488" s="120">
        <v>139102</v>
      </c>
      <c r="N488" s="120">
        <v>-1351</v>
      </c>
    </row>
    <row r="489" spans="1:14" x14ac:dyDescent="0.25">
      <c r="A489" s="9" t="s">
        <v>334</v>
      </c>
      <c r="B489" s="39">
        <v>2011</v>
      </c>
      <c r="C489" s="45" t="s">
        <v>156</v>
      </c>
      <c r="D489" s="120">
        <v>80981</v>
      </c>
      <c r="E489" s="120">
        <v>102669</v>
      </c>
      <c r="F489" s="120">
        <v>-21688</v>
      </c>
      <c r="G489" s="120"/>
      <c r="H489" s="120">
        <v>58155</v>
      </c>
      <c r="I489" s="120">
        <v>34030</v>
      </c>
      <c r="J489" s="120">
        <v>24125</v>
      </c>
      <c r="K489" s="120"/>
      <c r="L489" s="120">
        <v>139373</v>
      </c>
      <c r="M489" s="120">
        <v>136694</v>
      </c>
      <c r="N489" s="120">
        <v>2679</v>
      </c>
    </row>
    <row r="490" spans="1:14" x14ac:dyDescent="0.25">
      <c r="A490" s="9" t="s">
        <v>337</v>
      </c>
      <c r="B490" s="39">
        <v>2011</v>
      </c>
      <c r="C490" s="45" t="s">
        <v>162</v>
      </c>
      <c r="D490" s="120">
        <v>80439</v>
      </c>
      <c r="E490" s="120">
        <v>100583</v>
      </c>
      <c r="F490" s="120">
        <v>-20144</v>
      </c>
      <c r="G490" s="120"/>
      <c r="H490" s="120">
        <v>62165</v>
      </c>
      <c r="I490" s="120">
        <v>34146</v>
      </c>
      <c r="J490" s="120">
        <v>28019</v>
      </c>
      <c r="K490" s="120"/>
      <c r="L490" s="120">
        <v>142674</v>
      </c>
      <c r="M490" s="120">
        <v>134736</v>
      </c>
      <c r="N490" s="120">
        <v>7938</v>
      </c>
    </row>
    <row r="491" spans="1:14" x14ac:dyDescent="0.25">
      <c r="A491" s="9" t="s">
        <v>340</v>
      </c>
      <c r="B491" s="39">
        <v>2011</v>
      </c>
      <c r="C491" s="45" t="s">
        <v>168</v>
      </c>
      <c r="D491" s="120">
        <v>77860</v>
      </c>
      <c r="E491" s="120">
        <v>102826</v>
      </c>
      <c r="F491" s="120">
        <v>-24966</v>
      </c>
      <c r="G491" s="120"/>
      <c r="H491" s="120">
        <v>64679</v>
      </c>
      <c r="I491" s="120">
        <v>34262</v>
      </c>
      <c r="J491" s="120">
        <v>30417</v>
      </c>
      <c r="K491" s="120"/>
      <c r="L491" s="120">
        <v>142431</v>
      </c>
      <c r="M491" s="120">
        <v>137094</v>
      </c>
      <c r="N491" s="120">
        <v>5337</v>
      </c>
    </row>
    <row r="492" spans="1:14" x14ac:dyDescent="0.25">
      <c r="A492" s="9" t="s">
        <v>343</v>
      </c>
      <c r="B492" s="39">
        <v>2011</v>
      </c>
      <c r="C492" s="45" t="s">
        <v>174</v>
      </c>
      <c r="D492" s="120">
        <v>81082</v>
      </c>
      <c r="E492" s="120">
        <v>103821</v>
      </c>
      <c r="F492" s="120">
        <v>-22739</v>
      </c>
      <c r="G492" s="120"/>
      <c r="H492" s="120">
        <v>61227</v>
      </c>
      <c r="I492" s="120">
        <v>35224</v>
      </c>
      <c r="J492" s="120">
        <v>26003</v>
      </c>
      <c r="K492" s="120"/>
      <c r="L492" s="120">
        <v>142449</v>
      </c>
      <c r="M492" s="120">
        <v>139048</v>
      </c>
      <c r="N492" s="120">
        <v>3401</v>
      </c>
    </row>
    <row r="493" spans="1:14" x14ac:dyDescent="0.25">
      <c r="A493" s="9" t="s">
        <v>346</v>
      </c>
      <c r="B493" s="39">
        <v>2012</v>
      </c>
      <c r="C493" s="45" t="s">
        <v>156</v>
      </c>
      <c r="D493" s="120">
        <v>82433</v>
      </c>
      <c r="E493" s="120">
        <v>103591</v>
      </c>
      <c r="F493" s="120">
        <v>-21158</v>
      </c>
      <c r="G493" s="120"/>
      <c r="H493" s="120">
        <v>63344</v>
      </c>
      <c r="I493" s="120">
        <v>35560</v>
      </c>
      <c r="J493" s="120">
        <v>27784</v>
      </c>
      <c r="K493" s="120"/>
      <c r="L493" s="120">
        <v>145859</v>
      </c>
      <c r="M493" s="120">
        <v>139126</v>
      </c>
      <c r="N493" s="120">
        <v>6733</v>
      </c>
    </row>
    <row r="494" spans="1:14" x14ac:dyDescent="0.25">
      <c r="A494" s="9" t="s">
        <v>349</v>
      </c>
      <c r="B494" s="39">
        <v>2012</v>
      </c>
      <c r="C494" s="45" t="s">
        <v>162</v>
      </c>
      <c r="D494" s="120">
        <v>77864</v>
      </c>
      <c r="E494" s="120">
        <v>104494</v>
      </c>
      <c r="F494" s="120">
        <v>-26630</v>
      </c>
      <c r="G494" s="120"/>
      <c r="H494" s="120">
        <v>61733</v>
      </c>
      <c r="I494" s="120">
        <v>35998</v>
      </c>
      <c r="J494" s="120">
        <v>25735</v>
      </c>
      <c r="K494" s="120"/>
      <c r="L494" s="120">
        <v>139564</v>
      </c>
      <c r="M494" s="120">
        <v>140455</v>
      </c>
      <c r="N494" s="120">
        <v>-891</v>
      </c>
    </row>
    <row r="495" spans="1:14" x14ac:dyDescent="0.25">
      <c r="A495" s="9" t="s">
        <v>352</v>
      </c>
      <c r="B495" s="39">
        <v>2012</v>
      </c>
      <c r="C495" s="45" t="s">
        <v>168</v>
      </c>
      <c r="D495" s="120">
        <v>80223</v>
      </c>
      <c r="E495" s="120">
        <v>104681</v>
      </c>
      <c r="F495" s="120">
        <v>-24458</v>
      </c>
      <c r="G495" s="120"/>
      <c r="H495" s="120">
        <v>63695</v>
      </c>
      <c r="I495" s="120">
        <v>35494</v>
      </c>
      <c r="J495" s="120">
        <v>28201</v>
      </c>
      <c r="K495" s="120"/>
      <c r="L495" s="120">
        <v>143881</v>
      </c>
      <c r="M495" s="120">
        <v>140160</v>
      </c>
      <c r="N495" s="120">
        <v>3721</v>
      </c>
    </row>
    <row r="496" spans="1:14" x14ac:dyDescent="0.25">
      <c r="A496" s="9" t="s">
        <v>355</v>
      </c>
      <c r="B496" s="39">
        <v>2012</v>
      </c>
      <c r="C496" s="45" t="s">
        <v>174</v>
      </c>
      <c r="D496" s="120">
        <v>77732</v>
      </c>
      <c r="E496" s="120">
        <v>103526</v>
      </c>
      <c r="F496" s="120">
        <v>-25794</v>
      </c>
      <c r="G496" s="120"/>
      <c r="H496" s="120">
        <v>63677</v>
      </c>
      <c r="I496" s="120">
        <v>35006</v>
      </c>
      <c r="J496" s="120">
        <v>28671</v>
      </c>
      <c r="K496" s="120"/>
      <c r="L496" s="120">
        <v>141259</v>
      </c>
      <c r="M496" s="120">
        <v>138525</v>
      </c>
      <c r="N496" s="120">
        <v>2734</v>
      </c>
    </row>
    <row r="497" spans="1:14" x14ac:dyDescent="0.25">
      <c r="A497" s="9" t="s">
        <v>358</v>
      </c>
      <c r="B497" s="39">
        <v>2013</v>
      </c>
      <c r="C497" s="45" t="s">
        <v>156</v>
      </c>
      <c r="D497" s="120">
        <v>77592</v>
      </c>
      <c r="E497" s="120">
        <v>102607</v>
      </c>
      <c r="F497" s="120">
        <v>-25015</v>
      </c>
      <c r="G497" s="120"/>
      <c r="H497" s="120">
        <v>65807</v>
      </c>
      <c r="I497" s="120">
        <v>35791</v>
      </c>
      <c r="J497" s="120">
        <v>30016</v>
      </c>
      <c r="K497" s="120"/>
      <c r="L497" s="120">
        <v>143137</v>
      </c>
      <c r="M497" s="120">
        <v>138345</v>
      </c>
      <c r="N497" s="120">
        <v>4792</v>
      </c>
    </row>
    <row r="498" spans="1:14" x14ac:dyDescent="0.25">
      <c r="A498" s="9" t="s">
        <v>361</v>
      </c>
      <c r="B498" s="39">
        <v>2013</v>
      </c>
      <c r="C498" s="45" t="s">
        <v>162</v>
      </c>
      <c r="D498" s="120">
        <v>79490</v>
      </c>
      <c r="E498" s="120">
        <v>106371</v>
      </c>
      <c r="F498" s="120">
        <v>-26881</v>
      </c>
      <c r="G498" s="120"/>
      <c r="H498" s="120">
        <v>66457</v>
      </c>
      <c r="I498" s="120">
        <v>36556</v>
      </c>
      <c r="J498" s="120">
        <v>29901</v>
      </c>
      <c r="K498" s="120"/>
      <c r="L498" s="120">
        <v>145734</v>
      </c>
      <c r="M498" s="120">
        <v>142900</v>
      </c>
      <c r="N498" s="120">
        <v>2834</v>
      </c>
    </row>
    <row r="499" spans="1:14" x14ac:dyDescent="0.25">
      <c r="A499" s="9" t="s">
        <v>364</v>
      </c>
      <c r="B499" s="39">
        <v>2013</v>
      </c>
      <c r="C499" s="45" t="s">
        <v>168</v>
      </c>
      <c r="D499" s="120">
        <v>81044</v>
      </c>
      <c r="E499" s="120">
        <v>107128</v>
      </c>
      <c r="F499" s="120">
        <v>-26084</v>
      </c>
      <c r="G499" s="120"/>
      <c r="H499" s="120">
        <v>64670</v>
      </c>
      <c r="I499" s="120">
        <v>36817</v>
      </c>
      <c r="J499" s="120">
        <v>27853</v>
      </c>
      <c r="K499" s="120"/>
      <c r="L499" s="120">
        <v>145660</v>
      </c>
      <c r="M499" s="120">
        <v>143911</v>
      </c>
      <c r="N499" s="120">
        <v>1749</v>
      </c>
    </row>
    <row r="500" spans="1:14" x14ac:dyDescent="0.25">
      <c r="A500" s="9" t="s">
        <v>367</v>
      </c>
      <c r="B500" s="39">
        <v>2013</v>
      </c>
      <c r="C500" s="45" t="s">
        <v>174</v>
      </c>
      <c r="D500" s="120">
        <v>78193</v>
      </c>
      <c r="E500" s="120">
        <v>113146</v>
      </c>
      <c r="F500" s="120">
        <v>-34953</v>
      </c>
      <c r="G500" s="120"/>
      <c r="H500" s="120">
        <v>62800</v>
      </c>
      <c r="I500" s="120">
        <v>37104</v>
      </c>
      <c r="J500" s="120">
        <v>25696</v>
      </c>
      <c r="K500" s="120"/>
      <c r="L500" s="120">
        <v>140912</v>
      </c>
      <c r="M500" s="120">
        <v>150288</v>
      </c>
      <c r="N500" s="120">
        <v>-9376</v>
      </c>
    </row>
    <row r="501" spans="1:14" x14ac:dyDescent="0.25">
      <c r="A501" s="9" t="s">
        <v>370</v>
      </c>
      <c r="B501" s="39">
        <v>2014</v>
      </c>
      <c r="C501" s="45" t="s">
        <v>156</v>
      </c>
      <c r="D501" s="120">
        <v>78717</v>
      </c>
      <c r="E501" s="120">
        <v>106472</v>
      </c>
      <c r="F501" s="120">
        <v>-27755</v>
      </c>
      <c r="G501" s="120"/>
      <c r="H501" s="120">
        <v>63553</v>
      </c>
      <c r="I501" s="120">
        <v>37890</v>
      </c>
      <c r="J501" s="120">
        <v>25663</v>
      </c>
      <c r="K501" s="120"/>
      <c r="L501" s="120">
        <v>142164</v>
      </c>
      <c r="M501" s="120">
        <v>144312</v>
      </c>
      <c r="N501" s="120">
        <v>-2148</v>
      </c>
    </row>
    <row r="502" spans="1:14" x14ac:dyDescent="0.25">
      <c r="A502" s="9" t="s">
        <v>373</v>
      </c>
      <c r="B502" s="39">
        <v>2014</v>
      </c>
      <c r="C502" s="45" t="s">
        <v>162</v>
      </c>
      <c r="D502" s="120">
        <v>79203</v>
      </c>
      <c r="E502" s="120">
        <v>108361</v>
      </c>
      <c r="F502" s="120">
        <v>-29158</v>
      </c>
      <c r="G502" s="120"/>
      <c r="H502" s="120">
        <v>63661</v>
      </c>
      <c r="I502" s="120">
        <v>37706</v>
      </c>
      <c r="J502" s="120">
        <v>25955</v>
      </c>
      <c r="K502" s="120"/>
      <c r="L502" s="120">
        <v>142758</v>
      </c>
      <c r="M502" s="120">
        <v>146026</v>
      </c>
      <c r="N502" s="120">
        <v>-3268</v>
      </c>
    </row>
    <row r="503" spans="1:14" x14ac:dyDescent="0.25">
      <c r="A503" s="9" t="s">
        <v>376</v>
      </c>
      <c r="B503" s="39">
        <v>2014</v>
      </c>
      <c r="C503" s="45" t="s">
        <v>168</v>
      </c>
      <c r="D503" s="120">
        <v>78455</v>
      </c>
      <c r="E503" s="120">
        <v>108906</v>
      </c>
      <c r="F503" s="120">
        <v>-30451</v>
      </c>
      <c r="G503" s="120"/>
      <c r="H503" s="120">
        <v>65934</v>
      </c>
      <c r="I503" s="120">
        <v>39182</v>
      </c>
      <c r="J503" s="120">
        <v>26752</v>
      </c>
      <c r="K503" s="120"/>
      <c r="L503" s="120">
        <v>144182</v>
      </c>
      <c r="M503" s="120">
        <v>148012</v>
      </c>
      <c r="N503" s="120">
        <v>-3830</v>
      </c>
    </row>
    <row r="504" spans="1:14" x14ac:dyDescent="0.25">
      <c r="A504" s="9" t="s">
        <v>379</v>
      </c>
      <c r="B504" s="39">
        <v>2014</v>
      </c>
      <c r="C504" s="45" t="s">
        <v>174</v>
      </c>
      <c r="D504" s="120">
        <v>81228</v>
      </c>
      <c r="E504" s="120">
        <v>115302</v>
      </c>
      <c r="F504" s="120">
        <v>-34074</v>
      </c>
      <c r="G504" s="120"/>
      <c r="H504" s="120">
        <v>66626</v>
      </c>
      <c r="I504" s="120">
        <v>41138</v>
      </c>
      <c r="J504" s="120">
        <v>25488</v>
      </c>
      <c r="K504" s="120"/>
      <c r="L504" s="120">
        <v>147695</v>
      </c>
      <c r="M504" s="120">
        <v>156367</v>
      </c>
      <c r="N504" s="120">
        <v>-8672</v>
      </c>
    </row>
    <row r="505" spans="1:14" x14ac:dyDescent="0.25">
      <c r="A505" s="9" t="s">
        <v>382</v>
      </c>
      <c r="B505" s="39">
        <v>2015</v>
      </c>
      <c r="C505" s="45" t="s">
        <v>156</v>
      </c>
      <c r="D505" s="120">
        <v>80418</v>
      </c>
      <c r="E505" s="120">
        <v>115750</v>
      </c>
      <c r="F505" s="120">
        <v>-35332</v>
      </c>
      <c r="G505" s="120"/>
      <c r="H505" s="120">
        <v>65418</v>
      </c>
      <c r="I505" s="120">
        <v>41699</v>
      </c>
      <c r="J505" s="120">
        <v>23719</v>
      </c>
      <c r="K505" s="120"/>
      <c r="L505" s="120">
        <v>145681</v>
      </c>
      <c r="M505" s="120">
        <v>157377</v>
      </c>
      <c r="N505" s="120">
        <v>-11696</v>
      </c>
    </row>
    <row r="506" spans="1:14" x14ac:dyDescent="0.25">
      <c r="A506" s="9" t="s">
        <v>385</v>
      </c>
      <c r="B506" s="39">
        <v>2015</v>
      </c>
      <c r="C506" s="45" t="s">
        <v>162</v>
      </c>
      <c r="D506" s="120">
        <v>84100</v>
      </c>
      <c r="E506" s="120">
        <v>112511</v>
      </c>
      <c r="F506" s="120">
        <v>-28411</v>
      </c>
      <c r="G506" s="120"/>
      <c r="H506" s="120">
        <v>66580</v>
      </c>
      <c r="I506" s="120">
        <v>42958</v>
      </c>
      <c r="J506" s="120">
        <v>23622</v>
      </c>
      <c r="K506" s="120"/>
      <c r="L506" s="120">
        <v>150525</v>
      </c>
      <c r="M506" s="120">
        <v>155386</v>
      </c>
      <c r="N506" s="120">
        <v>-4861</v>
      </c>
    </row>
    <row r="507" spans="1:14" x14ac:dyDescent="0.25">
      <c r="A507" s="9" t="s">
        <v>388</v>
      </c>
      <c r="B507" s="39">
        <v>2015</v>
      </c>
      <c r="C507" s="45" t="s">
        <v>168</v>
      </c>
      <c r="D507" s="120">
        <v>82190</v>
      </c>
      <c r="E507" s="120">
        <v>112137</v>
      </c>
      <c r="F507" s="120">
        <v>-29947</v>
      </c>
      <c r="G507" s="120"/>
      <c r="H507" s="120">
        <v>65209</v>
      </c>
      <c r="I507" s="120">
        <v>42570</v>
      </c>
      <c r="J507" s="120">
        <v>22639</v>
      </c>
      <c r="K507" s="120"/>
      <c r="L507" s="120">
        <v>147253</v>
      </c>
      <c r="M507" s="120">
        <v>154627</v>
      </c>
      <c r="N507" s="120">
        <v>-7374</v>
      </c>
    </row>
    <row r="508" spans="1:14" x14ac:dyDescent="0.25">
      <c r="A508" s="9" t="s">
        <v>391</v>
      </c>
      <c r="B508" s="39">
        <v>2015</v>
      </c>
      <c r="C508" s="45" t="s">
        <v>174</v>
      </c>
      <c r="D508" s="120">
        <v>82282</v>
      </c>
      <c r="E508" s="120">
        <v>115996</v>
      </c>
      <c r="F508" s="120">
        <v>-33714</v>
      </c>
      <c r="G508" s="120"/>
      <c r="H508" s="120">
        <v>67341</v>
      </c>
      <c r="I508" s="120">
        <v>43594</v>
      </c>
      <c r="J508" s="120">
        <v>23747</v>
      </c>
      <c r="K508" s="120"/>
      <c r="L508" s="120">
        <v>149487</v>
      </c>
      <c r="M508" s="120">
        <v>159511</v>
      </c>
      <c r="N508" s="120">
        <v>-10024</v>
      </c>
    </row>
    <row r="509" spans="1:14" x14ac:dyDescent="0.25">
      <c r="A509" s="9" t="s">
        <v>394</v>
      </c>
      <c r="B509" s="39">
        <v>2016</v>
      </c>
      <c r="C509" s="45" t="s">
        <v>156</v>
      </c>
      <c r="D509" s="120">
        <v>81380</v>
      </c>
      <c r="E509" s="120">
        <v>116855</v>
      </c>
      <c r="F509" s="120">
        <v>-35475</v>
      </c>
      <c r="G509" s="120"/>
      <c r="H509" s="120">
        <v>67781</v>
      </c>
      <c r="I509" s="120">
        <v>43283</v>
      </c>
      <c r="J509" s="120">
        <v>24498</v>
      </c>
      <c r="K509" s="120"/>
      <c r="L509" s="120">
        <v>149089</v>
      </c>
      <c r="M509" s="120">
        <v>160043</v>
      </c>
      <c r="N509" s="120">
        <v>-10954</v>
      </c>
    </row>
    <row r="510" spans="1:14" x14ac:dyDescent="0.25">
      <c r="A510" s="9" t="s">
        <v>397</v>
      </c>
      <c r="B510" s="39">
        <v>2016</v>
      </c>
      <c r="C510" s="45" t="s">
        <v>162</v>
      </c>
      <c r="D510" s="120">
        <v>83729</v>
      </c>
      <c r="E510" s="120">
        <v>118067</v>
      </c>
      <c r="F510" s="120">
        <v>-34338</v>
      </c>
      <c r="G510" s="120"/>
      <c r="H510" s="120">
        <v>70312</v>
      </c>
      <c r="I510" s="120">
        <v>42515</v>
      </c>
      <c r="J510" s="120">
        <v>27797</v>
      </c>
      <c r="K510" s="120"/>
      <c r="L510" s="120">
        <v>153998</v>
      </c>
      <c r="M510" s="120">
        <v>160458</v>
      </c>
      <c r="N510" s="120">
        <v>-6460</v>
      </c>
    </row>
    <row r="511" spans="1:14" x14ac:dyDescent="0.25">
      <c r="A511" s="9" t="s">
        <v>400</v>
      </c>
      <c r="B511" s="39">
        <v>2016</v>
      </c>
      <c r="C511" s="45" t="s">
        <v>168</v>
      </c>
      <c r="D511" s="120">
        <v>79728</v>
      </c>
      <c r="E511" s="120">
        <v>121676</v>
      </c>
      <c r="F511" s="120">
        <v>-41948</v>
      </c>
      <c r="G511" s="120"/>
      <c r="H511" s="120">
        <v>69307</v>
      </c>
      <c r="I511" s="120">
        <v>44860</v>
      </c>
      <c r="J511" s="120">
        <v>24447</v>
      </c>
      <c r="K511" s="120"/>
      <c r="L511" s="120">
        <v>149078</v>
      </c>
      <c r="M511" s="120">
        <v>166437</v>
      </c>
      <c r="N511" s="120">
        <v>-17359</v>
      </c>
    </row>
    <row r="512" spans="1:14" x14ac:dyDescent="0.25">
      <c r="A512" s="9" t="s">
        <v>403</v>
      </c>
      <c r="B512" s="39">
        <v>2016</v>
      </c>
      <c r="C512" s="45" t="s">
        <v>174</v>
      </c>
      <c r="D512" s="120">
        <v>83862</v>
      </c>
      <c r="E512" s="120">
        <v>119290</v>
      </c>
      <c r="F512" s="120">
        <v>-35428</v>
      </c>
      <c r="G512" s="120"/>
      <c r="H512" s="120">
        <v>73123</v>
      </c>
      <c r="I512" s="120">
        <v>45470</v>
      </c>
      <c r="J512" s="120">
        <v>27653</v>
      </c>
      <c r="K512" s="120"/>
      <c r="L512" s="120">
        <v>157033</v>
      </c>
      <c r="M512" s="120">
        <v>164705</v>
      </c>
      <c r="N512" s="120">
        <v>-7672</v>
      </c>
    </row>
    <row r="513" spans="1:14" x14ac:dyDescent="0.25">
      <c r="A513" s="9" t="s">
        <v>406</v>
      </c>
      <c r="B513" s="39">
        <v>2017</v>
      </c>
      <c r="C513" s="45" t="s">
        <v>156</v>
      </c>
      <c r="D513" s="120">
        <v>85405</v>
      </c>
      <c r="E513" s="120">
        <v>121156</v>
      </c>
      <c r="F513" s="120">
        <v>-35751</v>
      </c>
      <c r="G513" s="120"/>
      <c r="H513" s="120">
        <v>72145</v>
      </c>
      <c r="I513" s="120">
        <v>44986</v>
      </c>
      <c r="J513" s="120">
        <v>27159</v>
      </c>
      <c r="K513" s="120"/>
      <c r="L513" s="120">
        <v>157530</v>
      </c>
      <c r="M513" s="120">
        <v>166046</v>
      </c>
      <c r="N513" s="120">
        <v>-8516</v>
      </c>
    </row>
    <row r="514" spans="1:14" x14ac:dyDescent="0.25">
      <c r="A514" s="9" t="s">
        <v>409</v>
      </c>
      <c r="B514" s="39">
        <v>2017</v>
      </c>
      <c r="C514" s="45" t="s">
        <v>162</v>
      </c>
      <c r="D514" s="120">
        <v>87486</v>
      </c>
      <c r="E514" s="120">
        <v>121851</v>
      </c>
      <c r="F514" s="120">
        <v>-34365</v>
      </c>
      <c r="G514" s="120"/>
      <c r="H514" s="120">
        <v>72454</v>
      </c>
      <c r="I514" s="120">
        <v>45557</v>
      </c>
      <c r="J514" s="120">
        <v>26897</v>
      </c>
      <c r="K514" s="120"/>
      <c r="L514" s="120">
        <v>159877</v>
      </c>
      <c r="M514" s="120">
        <v>167333</v>
      </c>
      <c r="N514" s="120">
        <v>-7456</v>
      </c>
    </row>
    <row r="515" spans="1:14" x14ac:dyDescent="0.25">
      <c r="A515" s="9" t="s">
        <v>412</v>
      </c>
      <c r="B515" s="39">
        <v>2017</v>
      </c>
      <c r="C515" s="45" t="s">
        <v>168</v>
      </c>
      <c r="D515" s="120">
        <v>88624</v>
      </c>
      <c r="E515" s="120">
        <v>122290</v>
      </c>
      <c r="F515" s="120">
        <v>-33666</v>
      </c>
      <c r="G515" s="120"/>
      <c r="H515" s="120">
        <v>75189</v>
      </c>
      <c r="I515" s="120">
        <v>46182</v>
      </c>
      <c r="J515" s="120">
        <v>29007</v>
      </c>
      <c r="K515" s="120"/>
      <c r="L515" s="120">
        <v>163793</v>
      </c>
      <c r="M515" s="120">
        <v>168419</v>
      </c>
      <c r="N515" s="120">
        <v>-4626</v>
      </c>
    </row>
    <row r="516" spans="1:14" x14ac:dyDescent="0.25">
      <c r="A516" s="9" t="s">
        <v>415</v>
      </c>
      <c r="B516" s="39">
        <v>2017</v>
      </c>
      <c r="C516" s="45" t="s">
        <v>174</v>
      </c>
      <c r="D516" s="120">
        <v>88295</v>
      </c>
      <c r="E516" s="120">
        <v>121423</v>
      </c>
      <c r="F516" s="120">
        <v>-33128</v>
      </c>
      <c r="G516" s="120"/>
      <c r="H516" s="120">
        <v>72719</v>
      </c>
      <c r="I516" s="120">
        <v>45734</v>
      </c>
      <c r="J516" s="120">
        <v>26985</v>
      </c>
      <c r="K516" s="120"/>
      <c r="L516" s="120">
        <v>160943</v>
      </c>
      <c r="M516" s="120">
        <v>167099</v>
      </c>
      <c r="N516" s="120">
        <v>-6156</v>
      </c>
    </row>
    <row r="517" spans="1:14" x14ac:dyDescent="0.25">
      <c r="A517" s="9" t="s">
        <v>418</v>
      </c>
      <c r="B517" s="39">
        <v>2018</v>
      </c>
      <c r="C517" s="45" t="s">
        <v>156</v>
      </c>
      <c r="D517" s="120">
        <v>88054</v>
      </c>
      <c r="E517" s="120">
        <v>121197</v>
      </c>
      <c r="F517" s="120">
        <v>-33143</v>
      </c>
      <c r="G517" s="120"/>
      <c r="H517" s="120">
        <v>77200</v>
      </c>
      <c r="I517" s="120">
        <v>47989</v>
      </c>
      <c r="J517" s="120">
        <v>29211</v>
      </c>
      <c r="K517" s="120"/>
      <c r="L517" s="120">
        <v>165241</v>
      </c>
      <c r="M517" s="120">
        <v>169169</v>
      </c>
      <c r="N517" s="120">
        <v>-3928</v>
      </c>
    </row>
    <row r="518" spans="1:14" x14ac:dyDescent="0.25">
      <c r="A518" s="9" t="s">
        <v>421</v>
      </c>
      <c r="B518" s="39">
        <v>2018</v>
      </c>
      <c r="C518" s="45" t="s">
        <v>162</v>
      </c>
      <c r="D518" s="120">
        <v>86706</v>
      </c>
      <c r="E518" s="120">
        <v>120274</v>
      </c>
      <c r="F518" s="120">
        <v>-33568</v>
      </c>
      <c r="G518" s="120"/>
      <c r="H518" s="120">
        <v>75931</v>
      </c>
      <c r="I518" s="120">
        <v>48872</v>
      </c>
      <c r="J518" s="120">
        <v>27059</v>
      </c>
      <c r="K518" s="120"/>
      <c r="L518" s="120">
        <v>162630</v>
      </c>
      <c r="M518" s="120">
        <v>169147</v>
      </c>
      <c r="N518" s="120">
        <v>-6517</v>
      </c>
    </row>
    <row r="519" spans="1:14" x14ac:dyDescent="0.25">
      <c r="A519" s="9" t="s">
        <v>424</v>
      </c>
      <c r="B519" s="39">
        <v>2018</v>
      </c>
      <c r="C519" s="45" t="s">
        <v>168</v>
      </c>
      <c r="D519" s="120">
        <v>89060</v>
      </c>
      <c r="E519" s="120">
        <v>121630</v>
      </c>
      <c r="F519" s="120">
        <v>-32570</v>
      </c>
      <c r="G519" s="120"/>
      <c r="H519" s="120">
        <v>77886</v>
      </c>
      <c r="I519" s="120">
        <v>49382</v>
      </c>
      <c r="J519" s="120">
        <v>28504</v>
      </c>
      <c r="K519" s="120"/>
      <c r="L519" s="120">
        <v>166939</v>
      </c>
      <c r="M519" s="120">
        <v>171006</v>
      </c>
      <c r="N519" s="120">
        <v>-4067</v>
      </c>
    </row>
    <row r="520" spans="1:14" x14ac:dyDescent="0.25">
      <c r="A520" s="9" t="s">
        <v>427</v>
      </c>
      <c r="B520" s="39">
        <v>2018</v>
      </c>
      <c r="C520" s="45" t="s">
        <v>174</v>
      </c>
      <c r="D520" s="120">
        <v>87312</v>
      </c>
      <c r="E520" s="120">
        <v>124874</v>
      </c>
      <c r="F520" s="120">
        <v>-37562</v>
      </c>
      <c r="G520" s="120"/>
      <c r="H520" s="120">
        <v>79452</v>
      </c>
      <c r="I520" s="120">
        <v>52870</v>
      </c>
      <c r="J520" s="120">
        <v>26582</v>
      </c>
      <c r="K520" s="120"/>
      <c r="L520" s="120">
        <v>166791</v>
      </c>
      <c r="M520" s="120">
        <v>177766</v>
      </c>
      <c r="N520" s="120">
        <v>-10975</v>
      </c>
    </row>
    <row r="521" spans="1:14" x14ac:dyDescent="0.25">
      <c r="A521" s="9" t="s">
        <v>430</v>
      </c>
      <c r="B521" s="39">
        <v>2019</v>
      </c>
      <c r="C521" s="45" t="s">
        <v>156</v>
      </c>
      <c r="D521" s="120">
        <v>89569</v>
      </c>
      <c r="E521" s="120">
        <v>139949</v>
      </c>
      <c r="F521" s="120">
        <v>-50380</v>
      </c>
      <c r="G521" s="120"/>
      <c r="H521" s="120">
        <v>77616</v>
      </c>
      <c r="I521" s="120">
        <v>49657</v>
      </c>
      <c r="J521" s="120">
        <v>27959</v>
      </c>
      <c r="K521" s="120"/>
      <c r="L521" s="120">
        <v>167185</v>
      </c>
      <c r="M521" s="120">
        <v>189606</v>
      </c>
      <c r="N521" s="120">
        <v>-22421</v>
      </c>
    </row>
    <row r="522" spans="1:14" x14ac:dyDescent="0.25">
      <c r="A522" s="9" t="s">
        <v>433</v>
      </c>
      <c r="B522" s="39">
        <v>2019</v>
      </c>
      <c r="C522" s="45" t="s">
        <v>162</v>
      </c>
      <c r="D522" s="120">
        <v>85322</v>
      </c>
      <c r="E522" s="120">
        <v>120896</v>
      </c>
      <c r="F522" s="120">
        <v>-35574</v>
      </c>
      <c r="G522" s="120"/>
      <c r="H522" s="120">
        <v>78858</v>
      </c>
      <c r="I522" s="120">
        <v>50500</v>
      </c>
      <c r="J522" s="120">
        <v>28358</v>
      </c>
      <c r="K522" s="120"/>
      <c r="L522" s="120">
        <v>164180</v>
      </c>
      <c r="M522" s="120">
        <v>171396</v>
      </c>
      <c r="N522" s="120">
        <v>-7216</v>
      </c>
    </row>
    <row r="523" spans="1:14" x14ac:dyDescent="0.25">
      <c r="A523" s="9" t="s">
        <v>436</v>
      </c>
      <c r="B523" s="39">
        <v>2019</v>
      </c>
      <c r="C523" s="45" t="s">
        <v>168</v>
      </c>
      <c r="D523" s="120">
        <v>91766</v>
      </c>
      <c r="E523" s="120">
        <v>121033</v>
      </c>
      <c r="F523" s="120">
        <v>-29267</v>
      </c>
      <c r="G523" s="120"/>
      <c r="H523" s="120">
        <v>81083</v>
      </c>
      <c r="I523" s="120">
        <v>52942</v>
      </c>
      <c r="J523" s="120">
        <v>28141</v>
      </c>
      <c r="K523" s="120"/>
      <c r="L523" s="120">
        <v>172849</v>
      </c>
      <c r="M523" s="120">
        <v>173975</v>
      </c>
      <c r="N523" s="120">
        <v>-1126</v>
      </c>
    </row>
    <row r="524" spans="1:14" x14ac:dyDescent="0.25">
      <c r="A524" s="9" t="s">
        <v>439</v>
      </c>
      <c r="B524" s="39">
        <v>2019</v>
      </c>
      <c r="C524" s="45" t="s">
        <v>174</v>
      </c>
      <c r="D524" s="120">
        <v>100109</v>
      </c>
      <c r="E524" s="120">
        <v>116829</v>
      </c>
      <c r="F524" s="120">
        <v>-16720</v>
      </c>
      <c r="G524" s="120"/>
      <c r="H524" s="120">
        <v>75661</v>
      </c>
      <c r="I524" s="120">
        <v>57831</v>
      </c>
      <c r="J524" s="120">
        <v>17830</v>
      </c>
      <c r="K524" s="120"/>
      <c r="L524" s="120">
        <v>175770</v>
      </c>
      <c r="M524" s="120">
        <v>174660</v>
      </c>
      <c r="N524" s="120">
        <v>1110</v>
      </c>
    </row>
    <row r="525" spans="1:14" x14ac:dyDescent="0.25">
      <c r="A525" s="9" t="s">
        <v>442</v>
      </c>
      <c r="B525" s="39">
        <v>2020</v>
      </c>
      <c r="C525" s="45" t="s">
        <v>156</v>
      </c>
      <c r="D525" s="120">
        <v>81884</v>
      </c>
      <c r="E525" s="120">
        <v>110468</v>
      </c>
      <c r="F525" s="120">
        <v>-28584</v>
      </c>
      <c r="G525" s="120"/>
      <c r="H525" s="120">
        <v>75147</v>
      </c>
      <c r="I525" s="120">
        <v>48105</v>
      </c>
      <c r="J525" s="120">
        <v>27042</v>
      </c>
      <c r="K525" s="120"/>
      <c r="L525" s="120">
        <v>157031</v>
      </c>
      <c r="M525" s="120">
        <v>158573</v>
      </c>
      <c r="N525" s="120">
        <v>-1542</v>
      </c>
    </row>
    <row r="526" spans="1:14" x14ac:dyDescent="0.25">
      <c r="A526" s="9" t="s">
        <v>445</v>
      </c>
      <c r="B526" s="39">
        <v>2020</v>
      </c>
      <c r="C526" s="45" t="s">
        <v>162</v>
      </c>
      <c r="D526" s="120">
        <v>77001</v>
      </c>
      <c r="E526" s="120">
        <v>88226</v>
      </c>
      <c r="F526" s="120">
        <v>-11225</v>
      </c>
      <c r="G526" s="120"/>
      <c r="H526" s="120">
        <v>62804</v>
      </c>
      <c r="I526" s="120">
        <v>34285</v>
      </c>
      <c r="J526" s="120">
        <v>28519</v>
      </c>
      <c r="K526" s="120"/>
      <c r="L526" s="120">
        <v>139805</v>
      </c>
      <c r="M526" s="120">
        <v>122511</v>
      </c>
      <c r="N526" s="120">
        <v>17294</v>
      </c>
    </row>
    <row r="527" spans="1:14" x14ac:dyDescent="0.25">
      <c r="A527" s="9" t="s">
        <v>448</v>
      </c>
      <c r="B527" s="39">
        <v>2020</v>
      </c>
      <c r="C527" s="45" t="s">
        <v>168</v>
      </c>
      <c r="D527" s="120">
        <v>81425</v>
      </c>
      <c r="E527" s="120">
        <v>104603</v>
      </c>
      <c r="F527" s="120">
        <v>-23178</v>
      </c>
      <c r="G527" s="120"/>
      <c r="H527" s="120">
        <v>65556</v>
      </c>
      <c r="I527" s="120">
        <v>34138</v>
      </c>
      <c r="J527" s="120">
        <v>31418</v>
      </c>
      <c r="K527" s="120"/>
      <c r="L527" s="120">
        <v>146981</v>
      </c>
      <c r="M527" s="120">
        <v>138741</v>
      </c>
      <c r="N527" s="120">
        <v>8240</v>
      </c>
    </row>
    <row r="528" spans="1:14" x14ac:dyDescent="0.25">
      <c r="C528" s="39"/>
      <c r="D528" s="137"/>
      <c r="E528" s="137"/>
      <c r="F528" s="137"/>
      <c r="G528" s="137"/>
      <c r="H528" s="137"/>
      <c r="I528" s="137"/>
      <c r="J528" s="137"/>
      <c r="K528" s="137"/>
      <c r="L528" s="137"/>
      <c r="M528" s="137"/>
      <c r="N528" s="137"/>
    </row>
    <row r="529" spans="1:14" ht="15.5" x14ac:dyDescent="0.35">
      <c r="B529" s="54" t="s">
        <v>452</v>
      </c>
      <c r="D529" s="59"/>
      <c r="E529" s="59"/>
      <c r="F529" s="59"/>
      <c r="G529" s="59"/>
      <c r="H529" s="59"/>
      <c r="I529" s="59"/>
      <c r="J529" s="59"/>
      <c r="K529" s="59"/>
      <c r="L529" s="60"/>
      <c r="M529" s="59"/>
      <c r="N529" s="59"/>
    </row>
    <row r="530" spans="1:14" ht="13" x14ac:dyDescent="0.25">
      <c r="B530" s="39">
        <v>2020</v>
      </c>
      <c r="C530" s="9" t="s">
        <v>156</v>
      </c>
      <c r="D530" s="50">
        <v>-18225</v>
      </c>
      <c r="E530" s="50">
        <v>-6361</v>
      </c>
      <c r="F530" s="50">
        <v>-11864</v>
      </c>
      <c r="G530" s="50"/>
      <c r="H530" s="50">
        <v>-514</v>
      </c>
      <c r="I530" s="50">
        <v>-9726</v>
      </c>
      <c r="J530" s="50">
        <v>9212</v>
      </c>
      <c r="K530" s="50"/>
      <c r="L530" s="50">
        <v>-18739</v>
      </c>
      <c r="M530" s="50">
        <v>-16087</v>
      </c>
      <c r="N530" s="50">
        <v>-2652</v>
      </c>
    </row>
    <row r="531" spans="1:14" ht="13" x14ac:dyDescent="0.25">
      <c r="B531" s="39">
        <v>2020</v>
      </c>
      <c r="C531" s="9" t="s">
        <v>162</v>
      </c>
      <c r="D531" s="50">
        <v>-4883</v>
      </c>
      <c r="E531" s="50">
        <v>-22242</v>
      </c>
      <c r="F531" s="50">
        <v>17359</v>
      </c>
      <c r="G531" s="50"/>
      <c r="H531" s="50">
        <v>-12343</v>
      </c>
      <c r="I531" s="50">
        <v>-13820</v>
      </c>
      <c r="J531" s="50">
        <v>1477</v>
      </c>
      <c r="K531" s="50"/>
      <c r="L531" s="50">
        <v>-17226</v>
      </c>
      <c r="M531" s="50">
        <v>-36062</v>
      </c>
      <c r="N531" s="50">
        <v>18836</v>
      </c>
    </row>
    <row r="532" spans="1:14" ht="13" x14ac:dyDescent="0.25">
      <c r="B532" s="39">
        <v>2020</v>
      </c>
      <c r="C532" s="9" t="s">
        <v>168</v>
      </c>
      <c r="D532" s="50">
        <v>4424</v>
      </c>
      <c r="E532" s="50">
        <v>16377</v>
      </c>
      <c r="F532" s="50">
        <v>-11953</v>
      </c>
      <c r="G532" s="50"/>
      <c r="H532" s="50">
        <v>2752</v>
      </c>
      <c r="I532" s="50">
        <v>-147</v>
      </c>
      <c r="J532" s="50">
        <v>2899</v>
      </c>
      <c r="K532" s="50"/>
      <c r="L532" s="50">
        <v>7176</v>
      </c>
      <c r="M532" s="50">
        <v>16230</v>
      </c>
      <c r="N532" s="50">
        <v>-9054</v>
      </c>
    </row>
    <row r="533" spans="1:14" ht="13" x14ac:dyDescent="0.3">
      <c r="B533" s="51"/>
      <c r="D533" s="62"/>
      <c r="E533" s="62"/>
      <c r="F533" s="62"/>
      <c r="G533" s="62"/>
      <c r="H533" s="62"/>
      <c r="I533" s="62"/>
      <c r="J533" s="62"/>
      <c r="K533" s="62"/>
      <c r="L533" s="63"/>
      <c r="M533" s="62"/>
      <c r="N533" s="62"/>
    </row>
    <row r="534" spans="1:14" ht="15.5" x14ac:dyDescent="0.35">
      <c r="B534" s="54" t="s">
        <v>453</v>
      </c>
      <c r="D534" s="62"/>
      <c r="E534" s="62"/>
      <c r="F534" s="62"/>
      <c r="G534" s="62"/>
      <c r="H534" s="62"/>
      <c r="I534" s="62"/>
      <c r="J534" s="62"/>
      <c r="K534" s="62"/>
      <c r="L534" s="63"/>
      <c r="M534" s="62"/>
      <c r="N534" s="62"/>
    </row>
    <row r="535" spans="1:14" ht="13" x14ac:dyDescent="0.25">
      <c r="B535" s="39">
        <v>2020</v>
      </c>
      <c r="C535" s="9" t="s">
        <v>156</v>
      </c>
      <c r="D535" s="55">
        <v>-0.182</v>
      </c>
      <c r="E535" s="55">
        <v>-5.3999999999999999E-2</v>
      </c>
      <c r="F535" s="55"/>
      <c r="G535" s="55"/>
      <c r="H535" s="55">
        <v>-7.0000000000000001E-3</v>
      </c>
      <c r="I535" s="55">
        <v>-0.16800000000000001</v>
      </c>
      <c r="J535" s="55"/>
      <c r="K535" s="55"/>
      <c r="L535" s="55">
        <v>-0.107</v>
      </c>
      <c r="M535" s="55">
        <v>-9.1999999999999998E-2</v>
      </c>
      <c r="N535" s="64"/>
    </row>
    <row r="536" spans="1:14" ht="13" x14ac:dyDescent="0.25">
      <c r="B536" s="39">
        <v>2020</v>
      </c>
      <c r="C536" s="9" t="s">
        <v>162</v>
      </c>
      <c r="D536" s="55">
        <v>-0.06</v>
      </c>
      <c r="E536" s="55">
        <v>-0.20100000000000001</v>
      </c>
      <c r="F536" s="55"/>
      <c r="G536" s="55"/>
      <c r="H536" s="55">
        <v>-0.16400000000000001</v>
      </c>
      <c r="I536" s="55">
        <v>-0.28699999999999998</v>
      </c>
      <c r="J536" s="55"/>
      <c r="K536" s="55"/>
      <c r="L536" s="55">
        <v>-0.11</v>
      </c>
      <c r="M536" s="55">
        <v>-0.22700000000000001</v>
      </c>
      <c r="N536" s="64"/>
    </row>
    <row r="537" spans="1:14" ht="13" x14ac:dyDescent="0.25">
      <c r="B537" s="39">
        <v>2020</v>
      </c>
      <c r="C537" s="9" t="s">
        <v>168</v>
      </c>
      <c r="D537" s="55">
        <v>5.7000000000000002E-2</v>
      </c>
      <c r="E537" s="55">
        <v>0.186</v>
      </c>
      <c r="F537" s="55"/>
      <c r="G537" s="55"/>
      <c r="H537" s="55">
        <v>4.3999999999999997E-2</v>
      </c>
      <c r="I537" s="55">
        <v>-4.0000000000000001E-3</v>
      </c>
      <c r="J537" s="55"/>
      <c r="K537" s="55"/>
      <c r="L537" s="55">
        <v>5.0999999999999997E-2</v>
      </c>
      <c r="M537" s="55">
        <v>0.13200000000000001</v>
      </c>
      <c r="N537" s="64"/>
    </row>
    <row r="538" spans="1:14" ht="13" x14ac:dyDescent="0.3">
      <c r="C538" s="51"/>
      <c r="D538" s="3"/>
      <c r="E538" s="3"/>
      <c r="F538" s="3"/>
      <c r="G538" s="3"/>
      <c r="H538" s="3"/>
      <c r="I538" s="3"/>
      <c r="J538" s="3"/>
      <c r="K538" s="3"/>
      <c r="L538" s="3"/>
      <c r="M538" s="3"/>
      <c r="N538" s="3"/>
    </row>
    <row r="539" spans="1:14" ht="15.5" x14ac:dyDescent="0.35">
      <c r="B539" s="34" t="s">
        <v>454</v>
      </c>
      <c r="D539" s="3"/>
      <c r="E539" s="3"/>
      <c r="F539" s="3"/>
      <c r="G539" s="3"/>
      <c r="H539" s="3"/>
      <c r="I539" s="3"/>
      <c r="J539" s="3"/>
      <c r="K539" s="3"/>
      <c r="L539" s="3"/>
      <c r="M539" s="3"/>
      <c r="N539" s="3"/>
    </row>
    <row r="540" spans="1:14" x14ac:dyDescent="0.25">
      <c r="A540" s="9" t="s">
        <v>184</v>
      </c>
      <c r="B540" s="39">
        <v>1998</v>
      </c>
      <c r="C540" s="46" t="s">
        <v>168</v>
      </c>
      <c r="D540" s="120">
        <v>237427</v>
      </c>
      <c r="E540" s="120">
        <v>251359</v>
      </c>
      <c r="F540" s="120">
        <v>-13932</v>
      </c>
      <c r="G540" s="120"/>
      <c r="H540" s="120">
        <v>128465</v>
      </c>
      <c r="I540" s="120">
        <v>86870</v>
      </c>
      <c r="J540" s="120">
        <v>41595</v>
      </c>
      <c r="K540" s="120"/>
      <c r="L540" s="120">
        <v>367806</v>
      </c>
      <c r="M540" s="120">
        <v>338416</v>
      </c>
      <c r="N540" s="120">
        <v>29390</v>
      </c>
    </row>
    <row r="541" spans="1:14" x14ac:dyDescent="0.25">
      <c r="A541" s="9" t="s">
        <v>196</v>
      </c>
      <c r="B541" s="39">
        <v>1999</v>
      </c>
      <c r="C541" s="46" t="s">
        <v>168</v>
      </c>
      <c r="D541" s="120">
        <v>237445</v>
      </c>
      <c r="E541" s="120">
        <v>263727</v>
      </c>
      <c r="F541" s="120">
        <v>-26282</v>
      </c>
      <c r="G541" s="120"/>
      <c r="H541" s="120">
        <v>132613</v>
      </c>
      <c r="I541" s="120">
        <v>95419</v>
      </c>
      <c r="J541" s="120">
        <v>37194</v>
      </c>
      <c r="K541" s="120"/>
      <c r="L541" s="120">
        <v>371481</v>
      </c>
      <c r="M541" s="120">
        <v>359027</v>
      </c>
      <c r="N541" s="120">
        <v>12454</v>
      </c>
    </row>
    <row r="542" spans="1:14" x14ac:dyDescent="0.25">
      <c r="A542" s="9" t="s">
        <v>208</v>
      </c>
      <c r="B542" s="39">
        <v>2000</v>
      </c>
      <c r="C542" s="46" t="s">
        <v>168</v>
      </c>
      <c r="D542" s="120">
        <v>259277</v>
      </c>
      <c r="E542" s="120">
        <v>290256</v>
      </c>
      <c r="F542" s="120">
        <v>-30979</v>
      </c>
      <c r="G542" s="120"/>
      <c r="H542" s="120">
        <v>142450</v>
      </c>
      <c r="I542" s="120">
        <v>102447</v>
      </c>
      <c r="J542" s="120">
        <v>40003</v>
      </c>
      <c r="K542" s="120"/>
      <c r="L542" s="120">
        <v>403481</v>
      </c>
      <c r="M542" s="120">
        <v>392757</v>
      </c>
      <c r="N542" s="120">
        <v>10724</v>
      </c>
    </row>
    <row r="543" spans="1:14" x14ac:dyDescent="0.25">
      <c r="A543" s="9" t="s">
        <v>220</v>
      </c>
      <c r="B543" s="39">
        <v>2001</v>
      </c>
      <c r="C543" s="46" t="s">
        <v>168</v>
      </c>
      <c r="D543" s="120">
        <v>273623</v>
      </c>
      <c r="E543" s="120">
        <v>317783</v>
      </c>
      <c r="F543" s="120">
        <v>-44160</v>
      </c>
      <c r="G543" s="120"/>
      <c r="H543" s="120">
        <v>149510</v>
      </c>
      <c r="I543" s="120">
        <v>107888</v>
      </c>
      <c r="J543" s="120">
        <v>41622</v>
      </c>
      <c r="K543" s="120"/>
      <c r="L543" s="120">
        <v>425044</v>
      </c>
      <c r="M543" s="120">
        <v>426051</v>
      </c>
      <c r="N543" s="120">
        <v>-1007</v>
      </c>
    </row>
    <row r="544" spans="1:14" x14ac:dyDescent="0.25">
      <c r="A544" s="9" t="s">
        <v>232</v>
      </c>
      <c r="B544" s="39">
        <v>2002</v>
      </c>
      <c r="C544" s="46" t="s">
        <v>168</v>
      </c>
      <c r="D544" s="120">
        <v>273294</v>
      </c>
      <c r="E544" s="120">
        <v>331029</v>
      </c>
      <c r="F544" s="120">
        <v>-57735</v>
      </c>
      <c r="G544" s="120"/>
      <c r="H544" s="120">
        <v>149187</v>
      </c>
      <c r="I544" s="120">
        <v>111648</v>
      </c>
      <c r="J544" s="120">
        <v>37539</v>
      </c>
      <c r="K544" s="120"/>
      <c r="L544" s="120">
        <v>424367</v>
      </c>
      <c r="M544" s="120">
        <v>443124</v>
      </c>
      <c r="N544" s="120">
        <v>-18757</v>
      </c>
    </row>
    <row r="545" spans="1:14" x14ac:dyDescent="0.25">
      <c r="A545" s="9" t="s">
        <v>244</v>
      </c>
      <c r="B545" s="39">
        <v>2003</v>
      </c>
      <c r="C545" s="46" t="s">
        <v>168</v>
      </c>
      <c r="D545" s="120">
        <v>265640</v>
      </c>
      <c r="E545" s="120">
        <v>334433</v>
      </c>
      <c r="F545" s="120">
        <v>-68793</v>
      </c>
      <c r="G545" s="120"/>
      <c r="H545" s="120">
        <v>162967</v>
      </c>
      <c r="I545" s="120">
        <v>118873</v>
      </c>
      <c r="J545" s="120">
        <v>44094</v>
      </c>
      <c r="K545" s="120"/>
      <c r="L545" s="120">
        <v>429794</v>
      </c>
      <c r="M545" s="120">
        <v>453591</v>
      </c>
      <c r="N545" s="120">
        <v>-23797</v>
      </c>
    </row>
    <row r="546" spans="1:14" x14ac:dyDescent="0.25">
      <c r="A546" s="9" t="s">
        <v>256</v>
      </c>
      <c r="B546" s="39">
        <v>2004</v>
      </c>
      <c r="C546" s="46" t="s">
        <v>168</v>
      </c>
      <c r="D546" s="120">
        <v>270138</v>
      </c>
      <c r="E546" s="120">
        <v>351421</v>
      </c>
      <c r="F546" s="120">
        <v>-81283</v>
      </c>
      <c r="G546" s="120"/>
      <c r="H546" s="120">
        <v>175954</v>
      </c>
      <c r="I546" s="120">
        <v>126402</v>
      </c>
      <c r="J546" s="120">
        <v>49552</v>
      </c>
      <c r="K546" s="120"/>
      <c r="L546" s="120">
        <v>447181</v>
      </c>
      <c r="M546" s="120">
        <v>478171</v>
      </c>
      <c r="N546" s="120">
        <v>-30990</v>
      </c>
    </row>
    <row r="547" spans="1:14" x14ac:dyDescent="0.25">
      <c r="A547" s="9" t="s">
        <v>268</v>
      </c>
      <c r="B547" s="39">
        <v>2005</v>
      </c>
      <c r="C547" s="46" t="s">
        <v>168</v>
      </c>
      <c r="D547" s="120">
        <v>284990</v>
      </c>
      <c r="E547" s="120">
        <v>375049</v>
      </c>
      <c r="F547" s="120">
        <v>-90059</v>
      </c>
      <c r="G547" s="120"/>
      <c r="H547" s="120">
        <v>195805</v>
      </c>
      <c r="I547" s="120">
        <v>134229</v>
      </c>
      <c r="J547" s="120">
        <v>61576</v>
      </c>
      <c r="K547" s="120"/>
      <c r="L547" s="120">
        <v>481662</v>
      </c>
      <c r="M547" s="120">
        <v>509638</v>
      </c>
      <c r="N547" s="120">
        <v>-27976</v>
      </c>
    </row>
    <row r="548" spans="1:14" x14ac:dyDescent="0.25">
      <c r="A548" s="9" t="s">
        <v>280</v>
      </c>
      <c r="B548" s="39">
        <v>2006</v>
      </c>
      <c r="C548" s="46" t="s">
        <v>168</v>
      </c>
      <c r="D548" s="120">
        <v>340192</v>
      </c>
      <c r="E548" s="120">
        <v>432127</v>
      </c>
      <c r="F548" s="120">
        <v>-91935</v>
      </c>
      <c r="G548" s="120"/>
      <c r="H548" s="120">
        <v>211118</v>
      </c>
      <c r="I548" s="120">
        <v>141527</v>
      </c>
      <c r="J548" s="120">
        <v>69591</v>
      </c>
      <c r="K548" s="120"/>
      <c r="L548" s="120">
        <v>552997</v>
      </c>
      <c r="M548" s="120">
        <v>574126</v>
      </c>
      <c r="N548" s="120">
        <v>-21129</v>
      </c>
    </row>
    <row r="549" spans="1:14" x14ac:dyDescent="0.25">
      <c r="A549" s="9" t="s">
        <v>292</v>
      </c>
      <c r="B549" s="39">
        <v>2007</v>
      </c>
      <c r="C549" s="46" t="s">
        <v>168</v>
      </c>
      <c r="D549" s="120">
        <v>303879</v>
      </c>
      <c r="E549" s="120">
        <v>407643</v>
      </c>
      <c r="F549" s="120">
        <v>-103764</v>
      </c>
      <c r="G549" s="120"/>
      <c r="H549" s="120">
        <v>230866</v>
      </c>
      <c r="I549" s="120">
        <v>143589</v>
      </c>
      <c r="J549" s="120">
        <v>87277</v>
      </c>
      <c r="K549" s="120"/>
      <c r="L549" s="120">
        <v>535499</v>
      </c>
      <c r="M549" s="120">
        <v>551644</v>
      </c>
      <c r="N549" s="120">
        <v>-16145</v>
      </c>
    </row>
    <row r="550" spans="1:14" x14ac:dyDescent="0.25">
      <c r="A550" s="9" t="s">
        <v>304</v>
      </c>
      <c r="B550" s="39">
        <v>2008</v>
      </c>
      <c r="C550" s="46" t="s">
        <v>168</v>
      </c>
      <c r="D550" s="120">
        <v>307175</v>
      </c>
      <c r="E550" s="120">
        <v>406995</v>
      </c>
      <c r="F550" s="120">
        <v>-99820</v>
      </c>
      <c r="G550" s="120"/>
      <c r="H550" s="120">
        <v>242771</v>
      </c>
      <c r="I550" s="120">
        <v>144460</v>
      </c>
      <c r="J550" s="120">
        <v>98311</v>
      </c>
      <c r="K550" s="120"/>
      <c r="L550" s="120">
        <v>550750</v>
      </c>
      <c r="M550" s="120">
        <v>551906</v>
      </c>
      <c r="N550" s="120">
        <v>-1156</v>
      </c>
    </row>
    <row r="551" spans="1:14" x14ac:dyDescent="0.25">
      <c r="A551" s="9" t="s">
        <v>316</v>
      </c>
      <c r="B551" s="39">
        <v>2009</v>
      </c>
      <c r="C551" s="46" t="s">
        <v>168</v>
      </c>
      <c r="D551" s="120">
        <v>275320</v>
      </c>
      <c r="E551" s="120">
        <v>363272</v>
      </c>
      <c r="F551" s="120">
        <v>-87952</v>
      </c>
      <c r="G551" s="120"/>
      <c r="H551" s="120">
        <v>230258</v>
      </c>
      <c r="I551" s="120">
        <v>137519</v>
      </c>
      <c r="J551" s="120">
        <v>92739</v>
      </c>
      <c r="K551" s="120"/>
      <c r="L551" s="120">
        <v>505460</v>
      </c>
      <c r="M551" s="120">
        <v>501140</v>
      </c>
      <c r="N551" s="120">
        <v>4320</v>
      </c>
    </row>
    <row r="552" spans="1:14" x14ac:dyDescent="0.25">
      <c r="A552" s="9" t="s">
        <v>328</v>
      </c>
      <c r="B552" s="39">
        <v>2010</v>
      </c>
      <c r="C552" s="46" t="s">
        <v>168</v>
      </c>
      <c r="D552" s="120">
        <v>292700</v>
      </c>
      <c r="E552" s="120">
        <v>391833</v>
      </c>
      <c r="F552" s="120">
        <v>-99133</v>
      </c>
      <c r="G552" s="120"/>
      <c r="H552" s="120">
        <v>224641</v>
      </c>
      <c r="I552" s="120">
        <v>135595</v>
      </c>
      <c r="J552" s="120">
        <v>89046</v>
      </c>
      <c r="K552" s="120"/>
      <c r="L552" s="120">
        <v>517802</v>
      </c>
      <c r="M552" s="120">
        <v>527542</v>
      </c>
      <c r="N552" s="120">
        <v>-9740</v>
      </c>
    </row>
    <row r="553" spans="1:14" x14ac:dyDescent="0.25">
      <c r="A553" s="9" t="s">
        <v>340</v>
      </c>
      <c r="B553" s="39">
        <v>2011</v>
      </c>
      <c r="C553" s="46" t="s">
        <v>168</v>
      </c>
      <c r="D553" s="120">
        <v>318047</v>
      </c>
      <c r="E553" s="120">
        <v>410566</v>
      </c>
      <c r="F553" s="120">
        <v>-92519</v>
      </c>
      <c r="G553" s="120"/>
      <c r="H553" s="120">
        <v>243859</v>
      </c>
      <c r="I553" s="120">
        <v>137068</v>
      </c>
      <c r="J553" s="120">
        <v>106791</v>
      </c>
      <c r="K553" s="120"/>
      <c r="L553" s="120">
        <v>562229</v>
      </c>
      <c r="M553" s="120">
        <v>547626</v>
      </c>
      <c r="N553" s="120">
        <v>14603</v>
      </c>
    </row>
    <row r="554" spans="1:14" x14ac:dyDescent="0.25">
      <c r="A554" s="9" t="s">
        <v>352</v>
      </c>
      <c r="B554" s="39">
        <v>2012</v>
      </c>
      <c r="C554" s="46" t="s">
        <v>168</v>
      </c>
      <c r="D554" s="120">
        <v>321602</v>
      </c>
      <c r="E554" s="120">
        <v>416587</v>
      </c>
      <c r="F554" s="120">
        <v>-94985</v>
      </c>
      <c r="G554" s="120"/>
      <c r="H554" s="120">
        <v>249999</v>
      </c>
      <c r="I554" s="120">
        <v>142276</v>
      </c>
      <c r="J554" s="120">
        <v>107723</v>
      </c>
      <c r="K554" s="120"/>
      <c r="L554" s="120">
        <v>571753</v>
      </c>
      <c r="M554" s="120">
        <v>558789</v>
      </c>
      <c r="N554" s="120">
        <v>12964</v>
      </c>
    </row>
    <row r="555" spans="1:14" x14ac:dyDescent="0.25">
      <c r="A555" s="9" t="s">
        <v>364</v>
      </c>
      <c r="B555" s="39">
        <v>2013</v>
      </c>
      <c r="C555" s="46" t="s">
        <v>168</v>
      </c>
      <c r="D555" s="120">
        <v>315858</v>
      </c>
      <c r="E555" s="120">
        <v>419632</v>
      </c>
      <c r="F555" s="120">
        <v>-103774</v>
      </c>
      <c r="G555" s="120"/>
      <c r="H555" s="120">
        <v>260611</v>
      </c>
      <c r="I555" s="120">
        <v>144170</v>
      </c>
      <c r="J555" s="120">
        <v>116441</v>
      </c>
      <c r="K555" s="120"/>
      <c r="L555" s="120">
        <v>575790</v>
      </c>
      <c r="M555" s="120">
        <v>563681</v>
      </c>
      <c r="N555" s="120">
        <v>12109</v>
      </c>
    </row>
    <row r="556" spans="1:14" x14ac:dyDescent="0.25">
      <c r="A556" s="9" t="s">
        <v>376</v>
      </c>
      <c r="B556" s="39">
        <v>2014</v>
      </c>
      <c r="C556" s="46" t="s">
        <v>168</v>
      </c>
      <c r="D556" s="120">
        <v>314568</v>
      </c>
      <c r="E556" s="120">
        <v>436885</v>
      </c>
      <c r="F556" s="120">
        <v>-122317</v>
      </c>
      <c r="G556" s="120"/>
      <c r="H556" s="120">
        <v>255948</v>
      </c>
      <c r="I556" s="120">
        <v>151882</v>
      </c>
      <c r="J556" s="120">
        <v>104066</v>
      </c>
      <c r="K556" s="120"/>
      <c r="L556" s="120">
        <v>570016</v>
      </c>
      <c r="M556" s="120">
        <v>588638</v>
      </c>
      <c r="N556" s="120">
        <v>-18622</v>
      </c>
    </row>
    <row r="557" spans="1:14" x14ac:dyDescent="0.25">
      <c r="A557" s="9" t="s">
        <v>388</v>
      </c>
      <c r="B557" s="39">
        <v>2015</v>
      </c>
      <c r="C557" s="46" t="s">
        <v>168</v>
      </c>
      <c r="D557" s="120">
        <v>327936</v>
      </c>
      <c r="E557" s="120">
        <v>455700</v>
      </c>
      <c r="F557" s="120">
        <v>-127764</v>
      </c>
      <c r="G557" s="120"/>
      <c r="H557" s="120">
        <v>263833</v>
      </c>
      <c r="I557" s="120">
        <v>168365</v>
      </c>
      <c r="J557" s="120">
        <v>95468</v>
      </c>
      <c r="K557" s="120"/>
      <c r="L557" s="120">
        <v>591154</v>
      </c>
      <c r="M557" s="120">
        <v>623757</v>
      </c>
      <c r="N557" s="120">
        <v>-32603</v>
      </c>
    </row>
    <row r="558" spans="1:14" x14ac:dyDescent="0.25">
      <c r="A558" s="9" t="s">
        <v>400</v>
      </c>
      <c r="B558" s="39">
        <v>2016</v>
      </c>
      <c r="C558" s="46" t="s">
        <v>168</v>
      </c>
      <c r="D558" s="120">
        <v>327119</v>
      </c>
      <c r="E558" s="120">
        <v>472594</v>
      </c>
      <c r="F558" s="120">
        <v>-145475</v>
      </c>
      <c r="G558" s="120"/>
      <c r="H558" s="120">
        <v>274741</v>
      </c>
      <c r="I558" s="120">
        <v>174252</v>
      </c>
      <c r="J558" s="120">
        <v>100489</v>
      </c>
      <c r="K558" s="120"/>
      <c r="L558" s="120">
        <v>601652</v>
      </c>
      <c r="M558" s="120">
        <v>646449</v>
      </c>
      <c r="N558" s="120">
        <v>-44797</v>
      </c>
    </row>
    <row r="559" spans="1:14" x14ac:dyDescent="0.25">
      <c r="A559" s="9" t="s">
        <v>412</v>
      </c>
      <c r="B559" s="39">
        <v>2017</v>
      </c>
      <c r="C559" s="46" t="s">
        <v>168</v>
      </c>
      <c r="D559" s="120">
        <v>345377</v>
      </c>
      <c r="E559" s="120">
        <v>484587</v>
      </c>
      <c r="F559" s="120">
        <v>-139210</v>
      </c>
      <c r="G559" s="120"/>
      <c r="H559" s="120">
        <v>292911</v>
      </c>
      <c r="I559" s="120">
        <v>182195</v>
      </c>
      <c r="J559" s="120">
        <v>110716</v>
      </c>
      <c r="K559" s="120"/>
      <c r="L559" s="120">
        <v>638233</v>
      </c>
      <c r="M559" s="120">
        <v>666503</v>
      </c>
      <c r="N559" s="120">
        <v>-28270</v>
      </c>
    </row>
    <row r="560" spans="1:14" x14ac:dyDescent="0.25">
      <c r="A560" s="9" t="s">
        <v>424</v>
      </c>
      <c r="B560" s="39">
        <v>2018</v>
      </c>
      <c r="C560" s="46" t="s">
        <v>168</v>
      </c>
      <c r="D560" s="120">
        <v>352115</v>
      </c>
      <c r="E560" s="120">
        <v>484524</v>
      </c>
      <c r="F560" s="120">
        <v>-132409</v>
      </c>
      <c r="G560" s="120"/>
      <c r="H560" s="120">
        <v>303736</v>
      </c>
      <c r="I560" s="120">
        <v>191977</v>
      </c>
      <c r="J560" s="120">
        <v>111759</v>
      </c>
      <c r="K560" s="120"/>
      <c r="L560" s="120">
        <v>655753</v>
      </c>
      <c r="M560" s="120">
        <v>676421</v>
      </c>
      <c r="N560" s="120">
        <v>-20668</v>
      </c>
    </row>
    <row r="561" spans="1:17" x14ac:dyDescent="0.25">
      <c r="A561" s="9" t="s">
        <v>436</v>
      </c>
      <c r="B561" s="39">
        <v>2019</v>
      </c>
      <c r="C561" s="46" t="s">
        <v>168</v>
      </c>
      <c r="D561" s="120">
        <v>353969</v>
      </c>
      <c r="E561" s="120">
        <v>506752</v>
      </c>
      <c r="F561" s="120">
        <v>-152783</v>
      </c>
      <c r="G561" s="120"/>
      <c r="H561" s="120">
        <v>317009</v>
      </c>
      <c r="I561" s="120">
        <v>205969</v>
      </c>
      <c r="J561" s="120">
        <v>111040</v>
      </c>
      <c r="K561" s="120"/>
      <c r="L561" s="120">
        <v>671005</v>
      </c>
      <c r="M561" s="120">
        <v>712743</v>
      </c>
      <c r="N561" s="120">
        <v>-41738</v>
      </c>
    </row>
    <row r="562" spans="1:17" x14ac:dyDescent="0.25">
      <c r="A562" s="9" t="s">
        <v>448</v>
      </c>
      <c r="B562" s="39">
        <v>2020</v>
      </c>
      <c r="C562" s="46" t="s">
        <v>168</v>
      </c>
      <c r="D562" s="120">
        <v>340419</v>
      </c>
      <c r="E562" s="120">
        <v>420126</v>
      </c>
      <c r="F562" s="120">
        <v>-79707</v>
      </c>
      <c r="G562" s="120"/>
      <c r="H562" s="120">
        <v>279168</v>
      </c>
      <c r="I562" s="120">
        <v>174359</v>
      </c>
      <c r="J562" s="120">
        <v>104809</v>
      </c>
      <c r="K562" s="120"/>
      <c r="L562" s="120">
        <v>619587</v>
      </c>
      <c r="M562" s="120">
        <v>594485</v>
      </c>
      <c r="N562" s="120">
        <v>25102</v>
      </c>
    </row>
    <row r="563" spans="1:17" x14ac:dyDescent="0.25">
      <c r="C563" s="39"/>
      <c r="D563" s="137"/>
      <c r="E563" s="137"/>
      <c r="F563" s="137"/>
      <c r="G563" s="137"/>
      <c r="H563" s="137"/>
      <c r="I563" s="137"/>
      <c r="J563" s="137"/>
      <c r="K563" s="137"/>
      <c r="L563" s="137"/>
      <c r="M563" s="137"/>
      <c r="N563" s="137"/>
    </row>
    <row r="564" spans="1:17" ht="15.5" x14ac:dyDescent="0.35">
      <c r="B564" s="49" t="s">
        <v>455</v>
      </c>
    </row>
    <row r="565" spans="1:17" ht="13" x14ac:dyDescent="0.25">
      <c r="B565" s="39">
        <v>2018</v>
      </c>
      <c r="C565" s="46" t="s">
        <v>168</v>
      </c>
      <c r="D565" s="50">
        <v>6738</v>
      </c>
      <c r="E565" s="50">
        <v>-63</v>
      </c>
      <c r="F565" s="50">
        <v>6801</v>
      </c>
      <c r="G565" s="50"/>
      <c r="H565" s="50">
        <v>10825</v>
      </c>
      <c r="I565" s="50">
        <v>9782</v>
      </c>
      <c r="J565" s="50">
        <v>1043</v>
      </c>
      <c r="K565" s="50"/>
      <c r="L565" s="50">
        <v>17520</v>
      </c>
      <c r="M565" s="50">
        <v>9918</v>
      </c>
      <c r="N565" s="50">
        <v>7602</v>
      </c>
    </row>
    <row r="566" spans="1:17" ht="13" x14ac:dyDescent="0.25">
      <c r="B566" s="39">
        <v>2019</v>
      </c>
      <c r="C566" s="46" t="s">
        <v>168</v>
      </c>
      <c r="D566" s="50">
        <v>1854</v>
      </c>
      <c r="E566" s="50">
        <v>22228</v>
      </c>
      <c r="F566" s="50">
        <v>-20374</v>
      </c>
      <c r="G566" s="50"/>
      <c r="H566" s="50">
        <v>13273</v>
      </c>
      <c r="I566" s="50">
        <v>13992</v>
      </c>
      <c r="J566" s="50">
        <v>-719</v>
      </c>
      <c r="K566" s="50"/>
      <c r="L566" s="50">
        <v>15252</v>
      </c>
      <c r="M566" s="50">
        <v>36322</v>
      </c>
      <c r="N566" s="50">
        <v>-21070</v>
      </c>
    </row>
    <row r="567" spans="1:17" ht="13" x14ac:dyDescent="0.25">
      <c r="B567" s="39">
        <v>2020</v>
      </c>
      <c r="C567" s="46" t="s">
        <v>168</v>
      </c>
      <c r="D567" s="50">
        <v>-13550</v>
      </c>
      <c r="E567" s="50">
        <v>-86626</v>
      </c>
      <c r="F567" s="50">
        <v>73076</v>
      </c>
      <c r="G567" s="50"/>
      <c r="H567" s="50">
        <v>-37841</v>
      </c>
      <c r="I567" s="50">
        <v>-31610</v>
      </c>
      <c r="J567" s="50">
        <v>-6231</v>
      </c>
      <c r="K567" s="50"/>
      <c r="L567" s="50">
        <v>-51418</v>
      </c>
      <c r="M567" s="50">
        <v>-118258</v>
      </c>
      <c r="N567" s="50">
        <v>66840</v>
      </c>
    </row>
    <row r="568" spans="1:17" ht="13" x14ac:dyDescent="0.3">
      <c r="B568" s="67"/>
      <c r="D568" s="86"/>
      <c r="E568" s="86"/>
      <c r="F568" s="86"/>
      <c r="G568" s="86"/>
      <c r="H568" s="86"/>
      <c r="I568" s="86"/>
      <c r="J568" s="86"/>
      <c r="K568" s="86"/>
      <c r="L568" s="86"/>
      <c r="M568" s="86"/>
      <c r="N568" s="86"/>
    </row>
    <row r="569" spans="1:17" ht="15.5" x14ac:dyDescent="0.35">
      <c r="B569" s="70" t="s">
        <v>456</v>
      </c>
      <c r="D569" s="86"/>
      <c r="E569" s="86"/>
      <c r="F569" s="86"/>
      <c r="G569" s="86"/>
      <c r="H569" s="86"/>
      <c r="I569" s="86"/>
      <c r="J569" s="86"/>
      <c r="K569" s="86"/>
      <c r="L569" s="86"/>
      <c r="M569" s="86"/>
      <c r="N569" s="86"/>
    </row>
    <row r="570" spans="1:17" ht="13" x14ac:dyDescent="0.25">
      <c r="B570" s="39">
        <v>2018</v>
      </c>
      <c r="C570" s="46" t="s">
        <v>168</v>
      </c>
      <c r="D570" s="84">
        <v>0.02</v>
      </c>
      <c r="E570" s="84">
        <v>0</v>
      </c>
      <c r="F570" s="87"/>
      <c r="G570" s="87"/>
      <c r="H570" s="84">
        <v>3.6999999999999998E-2</v>
      </c>
      <c r="I570" s="84">
        <v>5.3999999999999999E-2</v>
      </c>
      <c r="J570" s="87"/>
      <c r="K570" s="87"/>
      <c r="L570" s="84">
        <v>2.7E-2</v>
      </c>
      <c r="M570" s="84">
        <v>1.4999999999999999E-2</v>
      </c>
      <c r="N570" s="87"/>
    </row>
    <row r="571" spans="1:17" ht="13" x14ac:dyDescent="0.25">
      <c r="B571" s="39">
        <v>2019</v>
      </c>
      <c r="C571" s="46" t="s">
        <v>168</v>
      </c>
      <c r="D571" s="84">
        <v>5.0000000000000001E-3</v>
      </c>
      <c r="E571" s="84">
        <v>4.5999999999999999E-2</v>
      </c>
      <c r="F571" s="87"/>
      <c r="G571" s="87"/>
      <c r="H571" s="84">
        <v>4.3999999999999997E-2</v>
      </c>
      <c r="I571" s="84">
        <v>7.2999999999999995E-2</v>
      </c>
      <c r="J571" s="87"/>
      <c r="K571" s="87"/>
      <c r="L571" s="84">
        <v>2.3E-2</v>
      </c>
      <c r="M571" s="84">
        <v>5.3999999999999999E-2</v>
      </c>
      <c r="N571" s="87"/>
    </row>
    <row r="572" spans="1:17" ht="13.5" thickBot="1" x14ac:dyDescent="0.3">
      <c r="B572" s="71">
        <v>2020</v>
      </c>
      <c r="C572" s="112" t="s">
        <v>168</v>
      </c>
      <c r="D572" s="113">
        <v>-3.7999999999999999E-2</v>
      </c>
      <c r="E572" s="113">
        <v>-0.17100000000000001</v>
      </c>
      <c r="F572" s="72"/>
      <c r="G572" s="72"/>
      <c r="H572" s="113">
        <v>-0.11899999999999999</v>
      </c>
      <c r="I572" s="113">
        <v>-0.153</v>
      </c>
      <c r="J572" s="72"/>
      <c r="K572" s="72"/>
      <c r="L572" s="113">
        <v>-7.6999999999999999E-2</v>
      </c>
      <c r="M572" s="113">
        <v>-0.16600000000000001</v>
      </c>
      <c r="N572" s="72"/>
      <c r="O572" s="173"/>
    </row>
    <row r="573" spans="1:17" ht="26.25" customHeight="1" x14ac:dyDescent="0.3">
      <c r="B573" s="174" t="s">
        <v>671</v>
      </c>
      <c r="C573" s="17"/>
      <c r="G573" s="143"/>
      <c r="H573" s="331" t="s">
        <v>458</v>
      </c>
      <c r="I573" s="331"/>
      <c r="J573" s="331"/>
      <c r="K573" s="331"/>
      <c r="L573" s="331"/>
      <c r="M573" s="331"/>
      <c r="N573" s="331"/>
      <c r="O573" s="143"/>
      <c r="P573" s="175"/>
      <c r="Q573" s="175"/>
    </row>
    <row r="574" spans="1:17" ht="13" x14ac:dyDescent="0.3">
      <c r="C574" s="17"/>
    </row>
    <row r="575" spans="1:17" ht="13" x14ac:dyDescent="0.3">
      <c r="C575" s="17"/>
    </row>
    <row r="576" spans="1:17"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28" ht="13" x14ac:dyDescent="0.3">
      <c r="C593" s="17"/>
    </row>
    <row r="594" spans="3:28" ht="13" x14ac:dyDescent="0.3">
      <c r="C594" s="17"/>
      <c r="R594" s="65"/>
      <c r="S594" s="65"/>
      <c r="T594" s="65"/>
      <c r="U594" s="65"/>
      <c r="V594" s="65"/>
      <c r="W594" s="65"/>
      <c r="X594" s="65"/>
      <c r="Y594" s="65"/>
      <c r="Z594" s="65"/>
      <c r="AA594" s="65"/>
      <c r="AB594" s="65"/>
    </row>
    <row r="595" spans="3:28" ht="13" x14ac:dyDescent="0.3">
      <c r="C595" s="17"/>
      <c r="R595" s="65"/>
      <c r="S595" s="65"/>
      <c r="T595" s="65"/>
      <c r="U595" s="65"/>
      <c r="V595" s="65"/>
      <c r="W595" s="65"/>
      <c r="X595" s="65"/>
      <c r="Y595" s="65"/>
      <c r="Z595" s="65"/>
      <c r="AA595" s="65"/>
      <c r="AB595" s="65"/>
    </row>
    <row r="596" spans="3:28" ht="13" x14ac:dyDescent="0.3">
      <c r="C596" s="17"/>
      <c r="R596" s="65"/>
      <c r="S596" s="65"/>
      <c r="T596" s="65"/>
      <c r="U596" s="65"/>
      <c r="V596" s="65"/>
      <c r="W596" s="65"/>
      <c r="X596" s="65"/>
      <c r="Y596" s="65"/>
      <c r="Z596" s="65"/>
      <c r="AA596" s="65"/>
      <c r="AB596" s="65"/>
    </row>
    <row r="597" spans="3:28" ht="13" x14ac:dyDescent="0.3">
      <c r="C597" s="17"/>
      <c r="R597" s="65"/>
      <c r="S597" s="65"/>
      <c r="T597" s="65"/>
      <c r="U597" s="65"/>
      <c r="V597" s="65"/>
      <c r="W597" s="65"/>
      <c r="X597" s="65"/>
      <c r="Y597" s="65"/>
      <c r="Z597" s="65"/>
      <c r="AA597" s="65"/>
      <c r="AB597" s="65"/>
    </row>
    <row r="598" spans="3:28" ht="13" x14ac:dyDescent="0.3">
      <c r="C598" s="17"/>
      <c r="R598" s="65"/>
      <c r="S598" s="65"/>
      <c r="T598" s="65"/>
      <c r="U598" s="65"/>
      <c r="V598" s="65"/>
      <c r="W598" s="65"/>
      <c r="X598" s="65"/>
      <c r="Y598" s="65"/>
      <c r="Z598" s="65"/>
      <c r="AA598" s="65"/>
      <c r="AB598" s="65"/>
    </row>
    <row r="599" spans="3:28" ht="13" x14ac:dyDescent="0.3">
      <c r="C599" s="17"/>
      <c r="R599" s="65"/>
      <c r="S599" s="65"/>
      <c r="T599" s="65"/>
      <c r="U599" s="65"/>
      <c r="V599" s="65"/>
      <c r="W599" s="65"/>
      <c r="X599" s="65"/>
      <c r="Y599" s="65"/>
      <c r="Z599" s="65"/>
      <c r="AA599" s="65"/>
      <c r="AB599" s="65"/>
    </row>
    <row r="600" spans="3:28" ht="13" x14ac:dyDescent="0.3">
      <c r="C600" s="17"/>
      <c r="R600" s="65"/>
      <c r="S600" s="65"/>
      <c r="T600" s="65"/>
      <c r="U600" s="65"/>
      <c r="V600" s="65"/>
      <c r="W600" s="65"/>
      <c r="X600" s="65"/>
      <c r="Y600" s="65"/>
      <c r="Z600" s="65"/>
      <c r="AA600" s="65"/>
      <c r="AB600" s="65"/>
    </row>
    <row r="601" spans="3:28" ht="13" x14ac:dyDescent="0.3">
      <c r="C601" s="17"/>
      <c r="R601" s="65"/>
      <c r="S601" s="65"/>
      <c r="T601" s="65"/>
      <c r="U601" s="65"/>
      <c r="V601" s="65"/>
      <c r="W601" s="65"/>
      <c r="X601" s="65"/>
      <c r="Y601" s="65"/>
      <c r="Z601" s="65"/>
      <c r="AA601" s="65"/>
      <c r="AB601" s="65"/>
    </row>
    <row r="602" spans="3:28" ht="13" x14ac:dyDescent="0.3">
      <c r="C602" s="17"/>
      <c r="R602" s="65"/>
      <c r="S602" s="65"/>
      <c r="T602" s="65"/>
      <c r="U602" s="65"/>
      <c r="V602" s="65"/>
      <c r="W602" s="65"/>
      <c r="X602" s="65"/>
      <c r="Y602" s="65"/>
      <c r="Z602" s="65"/>
      <c r="AA602" s="65"/>
      <c r="AB602" s="65"/>
    </row>
    <row r="603" spans="3:28" ht="13" x14ac:dyDescent="0.3">
      <c r="C603" s="17"/>
      <c r="R603" s="65"/>
      <c r="S603" s="65"/>
      <c r="T603" s="65"/>
      <c r="U603" s="65"/>
      <c r="V603" s="65"/>
      <c r="W603" s="65"/>
      <c r="X603" s="65"/>
      <c r="Y603" s="65"/>
      <c r="Z603" s="65"/>
      <c r="AA603" s="65"/>
      <c r="AB603" s="65"/>
    </row>
    <row r="604" spans="3:28" ht="13" x14ac:dyDescent="0.3">
      <c r="C604" s="17"/>
      <c r="R604" s="65"/>
      <c r="S604" s="65"/>
      <c r="T604" s="65"/>
      <c r="U604" s="65"/>
      <c r="V604" s="65"/>
      <c r="W604" s="65"/>
      <c r="X604" s="65"/>
      <c r="Y604" s="65"/>
      <c r="Z604" s="65"/>
      <c r="AA604" s="65"/>
      <c r="AB604" s="65"/>
    </row>
    <row r="605" spans="3:28" ht="13" x14ac:dyDescent="0.3">
      <c r="C605" s="17"/>
      <c r="R605" s="65"/>
      <c r="S605" s="65"/>
      <c r="T605" s="65"/>
      <c r="U605" s="65"/>
      <c r="V605" s="65"/>
      <c r="W605" s="65"/>
      <c r="X605" s="65"/>
      <c r="Y605" s="65"/>
      <c r="Z605" s="65"/>
      <c r="AA605" s="65"/>
      <c r="AB605" s="65"/>
    </row>
    <row r="606" spans="3:28" ht="13" x14ac:dyDescent="0.3">
      <c r="C606" s="17"/>
      <c r="R606" s="65"/>
      <c r="S606" s="65"/>
      <c r="T606" s="65"/>
      <c r="U606" s="65"/>
      <c r="V606" s="65"/>
      <c r="W606" s="65"/>
      <c r="X606" s="65"/>
      <c r="Y606" s="65"/>
      <c r="Z606" s="65"/>
      <c r="AA606" s="65"/>
      <c r="AB606" s="65"/>
    </row>
    <row r="607" spans="3:28" ht="13" x14ac:dyDescent="0.3">
      <c r="C607" s="17"/>
      <c r="R607" s="65"/>
      <c r="S607" s="65"/>
      <c r="T607" s="65"/>
      <c r="U607" s="65"/>
      <c r="V607" s="65"/>
      <c r="W607" s="65"/>
      <c r="X607" s="65"/>
      <c r="Y607" s="65"/>
      <c r="Z607" s="65"/>
      <c r="AA607" s="65"/>
      <c r="AB607" s="65"/>
    </row>
    <row r="608" spans="3:28" ht="13" x14ac:dyDescent="0.3">
      <c r="C608" s="17"/>
      <c r="R608" s="65"/>
      <c r="S608" s="65"/>
      <c r="T608" s="65"/>
      <c r="U608" s="65"/>
      <c r="V608" s="65"/>
      <c r="W608" s="65"/>
      <c r="X608" s="65"/>
      <c r="Y608" s="65"/>
      <c r="Z608" s="65"/>
      <c r="AA608" s="65"/>
      <c r="AB608" s="65"/>
    </row>
    <row r="609" spans="3:28" ht="13" x14ac:dyDescent="0.3">
      <c r="C609" s="17"/>
      <c r="R609" s="65"/>
      <c r="S609" s="65"/>
      <c r="T609" s="65"/>
      <c r="U609" s="65"/>
      <c r="V609" s="65"/>
      <c r="W609" s="65"/>
      <c r="X609" s="65"/>
      <c r="Y609" s="65"/>
      <c r="Z609" s="65"/>
      <c r="AA609" s="65"/>
      <c r="AB609" s="65"/>
    </row>
    <row r="610" spans="3:28" ht="13" x14ac:dyDescent="0.3">
      <c r="C610" s="17"/>
      <c r="R610" s="65"/>
      <c r="S610" s="65"/>
      <c r="T610" s="65"/>
      <c r="U610" s="65"/>
      <c r="V610" s="65"/>
      <c r="W610" s="65"/>
      <c r="X610" s="65"/>
      <c r="Y610" s="65"/>
      <c r="Z610" s="65"/>
      <c r="AA610" s="65"/>
      <c r="AB610" s="65"/>
    </row>
    <row r="611" spans="3:28" ht="13" x14ac:dyDescent="0.3">
      <c r="C611" s="17"/>
      <c r="R611" s="65"/>
      <c r="S611" s="65"/>
      <c r="T611" s="65"/>
      <c r="U611" s="65"/>
      <c r="V611" s="65"/>
      <c r="W611" s="65"/>
      <c r="X611" s="65"/>
      <c r="Y611" s="65"/>
      <c r="Z611" s="65"/>
      <c r="AA611" s="65"/>
      <c r="AB611" s="65"/>
    </row>
    <row r="612" spans="3:28" ht="13" x14ac:dyDescent="0.3">
      <c r="C612" s="17"/>
      <c r="R612" s="65"/>
      <c r="S612" s="65"/>
      <c r="T612" s="65"/>
      <c r="U612" s="65"/>
      <c r="V612" s="65"/>
      <c r="W612" s="65"/>
      <c r="X612" s="65"/>
      <c r="Y612" s="65"/>
      <c r="Z612" s="65"/>
      <c r="AA612" s="65"/>
      <c r="AB612" s="65"/>
    </row>
    <row r="613" spans="3:28" ht="13" x14ac:dyDescent="0.3">
      <c r="C613" s="17"/>
      <c r="R613" s="65"/>
      <c r="S613" s="65"/>
      <c r="T613" s="65"/>
      <c r="U613" s="65"/>
      <c r="V613" s="65"/>
      <c r="W613" s="65"/>
      <c r="X613" s="65"/>
      <c r="Y613" s="65"/>
      <c r="Z613" s="65"/>
      <c r="AA613" s="65"/>
      <c r="AB613" s="65"/>
    </row>
    <row r="614" spans="3:28" ht="13" x14ac:dyDescent="0.3">
      <c r="C614" s="17"/>
      <c r="R614" s="65"/>
      <c r="S614" s="65"/>
      <c r="T614" s="65"/>
      <c r="U614" s="65"/>
      <c r="V614" s="65"/>
      <c r="W614" s="65"/>
      <c r="X614" s="65"/>
      <c r="Y614" s="65"/>
      <c r="Z614" s="65"/>
      <c r="AA614" s="75"/>
      <c r="AB614" s="75"/>
    </row>
    <row r="615" spans="3:28" ht="13" x14ac:dyDescent="0.3">
      <c r="C615" s="17"/>
      <c r="R615" s="65"/>
      <c r="S615" s="65"/>
      <c r="T615" s="65"/>
      <c r="U615" s="65"/>
      <c r="V615" s="65"/>
      <c r="W615" s="65"/>
      <c r="X615" s="65"/>
      <c r="Y615" s="65"/>
      <c r="Z615" s="65"/>
      <c r="AA615" s="75"/>
      <c r="AB615" s="75"/>
    </row>
    <row r="616" spans="3:28" ht="13" x14ac:dyDescent="0.3">
      <c r="C616" s="17"/>
      <c r="R616" s="65"/>
      <c r="S616" s="65"/>
      <c r="T616" s="65"/>
      <c r="U616" s="65"/>
      <c r="V616" s="65"/>
      <c r="W616" s="65"/>
      <c r="X616" s="65"/>
      <c r="Y616" s="65"/>
      <c r="Z616" s="65"/>
      <c r="AA616" s="65"/>
      <c r="AB616" s="65"/>
    </row>
    <row r="617" spans="3:28" ht="13" x14ac:dyDescent="0.3">
      <c r="C617" s="17"/>
      <c r="R617" s="65"/>
      <c r="S617" s="65"/>
      <c r="T617" s="65"/>
      <c r="U617" s="65"/>
      <c r="V617" s="65"/>
      <c r="W617" s="65"/>
      <c r="X617" s="65"/>
      <c r="Y617" s="65"/>
      <c r="Z617" s="65"/>
      <c r="AA617" s="65"/>
      <c r="AB617" s="65"/>
    </row>
    <row r="618" spans="3:28" ht="13" x14ac:dyDescent="0.3">
      <c r="C618" s="17"/>
      <c r="R618" s="65"/>
      <c r="S618" s="65"/>
      <c r="T618" s="65"/>
      <c r="U618" s="65"/>
      <c r="V618" s="65"/>
      <c r="W618" s="65"/>
      <c r="X618" s="65"/>
      <c r="Y618" s="65"/>
      <c r="Z618" s="65"/>
      <c r="AA618" s="65"/>
      <c r="AB618" s="65"/>
    </row>
    <row r="619" spans="3:28" ht="13" x14ac:dyDescent="0.3">
      <c r="C619" s="17"/>
      <c r="R619" s="65"/>
      <c r="S619" s="65"/>
      <c r="T619" s="65"/>
      <c r="U619" s="65"/>
      <c r="V619" s="65"/>
      <c r="W619" s="65"/>
      <c r="X619" s="65"/>
      <c r="Y619" s="65"/>
      <c r="Z619" s="65"/>
      <c r="AA619" s="65"/>
      <c r="AB619" s="65"/>
    </row>
    <row r="620" spans="3:28" ht="13" x14ac:dyDescent="0.3">
      <c r="C620" s="17"/>
      <c r="R620" s="65"/>
      <c r="S620" s="65"/>
      <c r="T620" s="65"/>
      <c r="U620" s="65"/>
      <c r="V620" s="65"/>
      <c r="W620" s="65"/>
      <c r="X620" s="65"/>
      <c r="Y620" s="65"/>
      <c r="Z620" s="65"/>
      <c r="AA620" s="65"/>
      <c r="AB620" s="65"/>
    </row>
    <row r="621" spans="3:28" ht="13" x14ac:dyDescent="0.3">
      <c r="C621" s="17"/>
      <c r="R621" s="65"/>
      <c r="S621" s="65"/>
      <c r="T621" s="65"/>
      <c r="U621" s="65"/>
      <c r="V621" s="65"/>
      <c r="W621" s="65"/>
      <c r="X621" s="65"/>
      <c r="Y621" s="65"/>
      <c r="Z621" s="65"/>
      <c r="AA621" s="65"/>
      <c r="AB621" s="65"/>
    </row>
    <row r="622" spans="3:28" ht="13" x14ac:dyDescent="0.3">
      <c r="C622" s="17"/>
      <c r="R622" s="65"/>
      <c r="S622" s="65"/>
      <c r="T622" s="65"/>
      <c r="U622" s="65"/>
      <c r="V622" s="65"/>
      <c r="W622" s="65"/>
      <c r="X622" s="65"/>
      <c r="Y622" s="65"/>
      <c r="Z622" s="65"/>
      <c r="AA622" s="65"/>
      <c r="AB622" s="65"/>
    </row>
    <row r="623" spans="3:28" ht="13" x14ac:dyDescent="0.3">
      <c r="C623" s="17"/>
      <c r="R623" s="65"/>
      <c r="S623" s="65"/>
      <c r="T623" s="65"/>
      <c r="U623" s="65"/>
      <c r="V623" s="65"/>
      <c r="W623" s="65"/>
      <c r="X623" s="65"/>
      <c r="Y623" s="65"/>
      <c r="Z623" s="65"/>
      <c r="AA623" s="65"/>
      <c r="AB623" s="65"/>
    </row>
    <row r="624" spans="3:28" ht="13" x14ac:dyDescent="0.3">
      <c r="C624" s="17"/>
      <c r="R624" s="65"/>
      <c r="S624" s="65"/>
      <c r="T624" s="65"/>
      <c r="U624" s="65"/>
      <c r="V624" s="65"/>
      <c r="W624" s="65"/>
      <c r="X624" s="65"/>
      <c r="Y624" s="65"/>
      <c r="Z624" s="65"/>
      <c r="AA624" s="65"/>
      <c r="AB624" s="65"/>
    </row>
    <row r="625" spans="3:28" ht="13" x14ac:dyDescent="0.3">
      <c r="C625" s="17"/>
      <c r="R625" s="65"/>
      <c r="S625" s="65"/>
      <c r="T625" s="65"/>
      <c r="U625" s="65"/>
      <c r="V625" s="65"/>
      <c r="W625" s="65"/>
      <c r="X625" s="65"/>
      <c r="Y625" s="65"/>
      <c r="Z625" s="65"/>
      <c r="AA625" s="65"/>
      <c r="AB625" s="65"/>
    </row>
    <row r="626" spans="3:28" ht="13" x14ac:dyDescent="0.3">
      <c r="C626" s="17"/>
      <c r="R626" s="65"/>
      <c r="S626" s="65"/>
      <c r="T626" s="65"/>
      <c r="U626" s="65"/>
      <c r="V626" s="65"/>
      <c r="W626" s="65"/>
      <c r="X626" s="65"/>
      <c r="Y626" s="65"/>
      <c r="Z626" s="65"/>
      <c r="AA626" s="65"/>
      <c r="AB626" s="65"/>
    </row>
    <row r="627" spans="3:28" ht="13" x14ac:dyDescent="0.3">
      <c r="C627" s="17"/>
      <c r="R627" s="65"/>
      <c r="S627" s="65"/>
      <c r="T627" s="65"/>
      <c r="U627" s="65"/>
      <c r="V627" s="65"/>
      <c r="W627" s="65"/>
      <c r="X627" s="65"/>
      <c r="Y627" s="65"/>
      <c r="Z627" s="65"/>
      <c r="AA627" s="65"/>
      <c r="AB627" s="65"/>
    </row>
    <row r="628" spans="3:28" ht="13" x14ac:dyDescent="0.3">
      <c r="C628" s="17"/>
      <c r="R628" s="65"/>
      <c r="S628" s="65"/>
      <c r="T628" s="65"/>
      <c r="U628" s="65"/>
      <c r="V628" s="65"/>
      <c r="W628" s="65"/>
      <c r="X628" s="65"/>
      <c r="Y628" s="65"/>
      <c r="Z628" s="65"/>
      <c r="AA628" s="65"/>
      <c r="AB628" s="65"/>
    </row>
    <row r="629" spans="3:28" ht="13" x14ac:dyDescent="0.3">
      <c r="C629" s="17"/>
      <c r="R629" s="65"/>
      <c r="S629" s="65"/>
      <c r="T629" s="65"/>
      <c r="U629" s="65"/>
      <c r="V629" s="65"/>
      <c r="W629" s="65"/>
      <c r="X629" s="65"/>
      <c r="Y629" s="65"/>
      <c r="Z629" s="65"/>
      <c r="AA629" s="65"/>
      <c r="AB629" s="65"/>
    </row>
    <row r="630" spans="3:28" ht="13" x14ac:dyDescent="0.3">
      <c r="C630" s="17"/>
      <c r="R630" s="65"/>
      <c r="S630" s="65"/>
      <c r="T630" s="65"/>
      <c r="U630" s="65"/>
      <c r="V630" s="65"/>
      <c r="W630" s="65"/>
      <c r="X630" s="65"/>
      <c r="Y630" s="65"/>
      <c r="Z630" s="65"/>
      <c r="AA630" s="65"/>
      <c r="AB630" s="65"/>
    </row>
    <row r="631" spans="3:28" ht="13" x14ac:dyDescent="0.3">
      <c r="C631" s="17"/>
      <c r="R631" s="65"/>
      <c r="S631" s="65"/>
      <c r="T631" s="65"/>
      <c r="U631" s="65"/>
      <c r="V631" s="65"/>
      <c r="W631" s="65"/>
      <c r="X631" s="65"/>
      <c r="Y631" s="65"/>
      <c r="Z631" s="65"/>
      <c r="AA631" s="65"/>
      <c r="AB631" s="65"/>
    </row>
    <row r="632" spans="3:28" ht="13" x14ac:dyDescent="0.3">
      <c r="C632" s="17"/>
      <c r="R632" s="65"/>
      <c r="S632" s="65"/>
      <c r="T632" s="65"/>
      <c r="U632" s="65"/>
      <c r="V632" s="65"/>
      <c r="W632" s="65"/>
      <c r="X632" s="65"/>
      <c r="Y632" s="65"/>
      <c r="Z632" s="65"/>
      <c r="AA632" s="65"/>
      <c r="AB632" s="65"/>
    </row>
    <row r="633" spans="3:28" ht="13" x14ac:dyDescent="0.3">
      <c r="C633" s="17"/>
      <c r="R633" s="65"/>
      <c r="S633" s="65"/>
      <c r="T633" s="65"/>
      <c r="U633" s="65"/>
      <c r="V633" s="65"/>
      <c r="W633" s="65"/>
      <c r="X633" s="65"/>
      <c r="Y633" s="65"/>
      <c r="Z633" s="65"/>
      <c r="AA633" s="65"/>
      <c r="AB633" s="65"/>
    </row>
    <row r="634" spans="3:28" ht="13" x14ac:dyDescent="0.3">
      <c r="C634" s="17"/>
      <c r="R634" s="65"/>
      <c r="S634" s="65"/>
      <c r="T634" s="65"/>
      <c r="U634" s="65"/>
      <c r="V634" s="65"/>
      <c r="W634" s="65"/>
      <c r="X634" s="65"/>
      <c r="Y634" s="65"/>
      <c r="Z634" s="65"/>
      <c r="AA634" s="65"/>
      <c r="AB634" s="65"/>
    </row>
    <row r="635" spans="3:28" ht="13" x14ac:dyDescent="0.3">
      <c r="C635" s="17"/>
      <c r="R635" s="65"/>
      <c r="S635" s="65"/>
      <c r="T635" s="65"/>
      <c r="U635" s="65"/>
      <c r="V635" s="65"/>
      <c r="W635" s="65"/>
      <c r="X635" s="65"/>
      <c r="Y635" s="65"/>
      <c r="Z635" s="65"/>
      <c r="AA635" s="65"/>
      <c r="AB635" s="65"/>
    </row>
    <row r="636" spans="3:28" ht="13" x14ac:dyDescent="0.3">
      <c r="C636" s="17"/>
      <c r="R636" s="65"/>
      <c r="S636" s="65"/>
      <c r="T636" s="65"/>
      <c r="U636" s="65"/>
      <c r="V636" s="65"/>
      <c r="W636" s="65"/>
      <c r="X636" s="65"/>
      <c r="Y636" s="65"/>
      <c r="Z636" s="65"/>
      <c r="AA636" s="65"/>
      <c r="AB636" s="65"/>
    </row>
    <row r="637" spans="3:28" ht="13" x14ac:dyDescent="0.3">
      <c r="C637" s="17"/>
      <c r="R637" s="65"/>
      <c r="S637" s="65"/>
      <c r="T637" s="65"/>
      <c r="U637" s="65"/>
      <c r="V637" s="65"/>
      <c r="W637" s="65"/>
      <c r="X637" s="65"/>
      <c r="Y637" s="65"/>
      <c r="Z637" s="65"/>
      <c r="AA637" s="65"/>
      <c r="AB637" s="65"/>
    </row>
    <row r="638" spans="3:28" ht="13" x14ac:dyDescent="0.3">
      <c r="C638" s="17"/>
      <c r="R638" s="65"/>
      <c r="S638" s="65"/>
      <c r="T638" s="65"/>
      <c r="U638" s="65"/>
      <c r="V638" s="65"/>
      <c r="W638" s="65"/>
      <c r="X638" s="65"/>
      <c r="Y638" s="65"/>
      <c r="Z638" s="65"/>
      <c r="AA638" s="65"/>
      <c r="AB638" s="65"/>
    </row>
    <row r="639" spans="3:28" ht="13" x14ac:dyDescent="0.3">
      <c r="C639" s="17"/>
      <c r="R639" s="65"/>
      <c r="S639" s="65"/>
      <c r="T639" s="65"/>
      <c r="U639" s="65"/>
      <c r="V639" s="65"/>
      <c r="W639" s="65"/>
      <c r="X639" s="65"/>
      <c r="Y639" s="65"/>
      <c r="Z639" s="65"/>
      <c r="AA639" s="65"/>
      <c r="AB639" s="65"/>
    </row>
    <row r="640" spans="3:28" ht="13" x14ac:dyDescent="0.3">
      <c r="C640" s="17"/>
      <c r="R640" s="65"/>
      <c r="S640" s="65"/>
      <c r="T640" s="65"/>
      <c r="U640" s="65"/>
      <c r="V640" s="65"/>
      <c r="W640" s="65"/>
      <c r="X640" s="65"/>
      <c r="Y640" s="65"/>
      <c r="Z640" s="65"/>
      <c r="AA640" s="65"/>
      <c r="AB640" s="65"/>
    </row>
    <row r="641" spans="3:28" ht="13" x14ac:dyDescent="0.3">
      <c r="C641" s="17"/>
      <c r="R641" s="65"/>
      <c r="S641" s="65"/>
      <c r="T641" s="65"/>
      <c r="U641" s="65"/>
      <c r="V641" s="65"/>
      <c r="W641" s="65"/>
      <c r="X641" s="65"/>
      <c r="Y641" s="65"/>
      <c r="Z641" s="65"/>
      <c r="AA641" s="65"/>
      <c r="AB641" s="65"/>
    </row>
    <row r="642" spans="3:28" ht="13" x14ac:dyDescent="0.3">
      <c r="C642" s="17"/>
      <c r="R642" s="65"/>
      <c r="S642" s="65"/>
      <c r="T642" s="65"/>
      <c r="U642" s="65"/>
      <c r="V642" s="65"/>
      <c r="W642" s="65"/>
      <c r="X642" s="65"/>
      <c r="Y642" s="65"/>
      <c r="Z642" s="65"/>
      <c r="AA642" s="65"/>
      <c r="AB642" s="65"/>
    </row>
    <row r="643" spans="3:28" ht="13" x14ac:dyDescent="0.3">
      <c r="C643" s="17"/>
      <c r="R643" s="65"/>
      <c r="S643" s="65"/>
      <c r="T643" s="65"/>
      <c r="U643" s="65"/>
      <c r="V643" s="65"/>
      <c r="W643" s="65"/>
      <c r="X643" s="65"/>
      <c r="Y643" s="65"/>
      <c r="Z643" s="65"/>
      <c r="AA643" s="65"/>
      <c r="AB643" s="65"/>
    </row>
    <row r="644" spans="3:28" ht="13" x14ac:dyDescent="0.3">
      <c r="C644" s="17"/>
      <c r="R644" s="65"/>
      <c r="S644" s="65"/>
      <c r="T644" s="65"/>
      <c r="U644" s="65"/>
      <c r="V644" s="65"/>
      <c r="W644" s="65"/>
      <c r="X644" s="65"/>
      <c r="Y644" s="65"/>
      <c r="Z644" s="65"/>
      <c r="AA644" s="65"/>
      <c r="AB644" s="65"/>
    </row>
    <row r="645" spans="3:28" ht="13" x14ac:dyDescent="0.3">
      <c r="C645" s="17"/>
      <c r="R645" s="65"/>
      <c r="S645" s="65"/>
      <c r="T645" s="65"/>
      <c r="U645" s="65"/>
      <c r="V645" s="65"/>
      <c r="W645" s="65"/>
      <c r="X645" s="65"/>
      <c r="Y645" s="65"/>
      <c r="Z645" s="65"/>
      <c r="AA645" s="65"/>
      <c r="AB645" s="65"/>
    </row>
    <row r="646" spans="3:28" ht="13" x14ac:dyDescent="0.3">
      <c r="C646" s="17"/>
      <c r="R646" s="65"/>
      <c r="S646" s="65"/>
      <c r="T646" s="65"/>
      <c r="U646" s="65"/>
      <c r="V646" s="65"/>
      <c r="W646" s="65"/>
      <c r="X646" s="65"/>
      <c r="Y646" s="65"/>
      <c r="Z646" s="65"/>
      <c r="AA646" s="65"/>
      <c r="AB646" s="65"/>
    </row>
    <row r="647" spans="3:28" ht="13" x14ac:dyDescent="0.3">
      <c r="C647" s="17"/>
      <c r="R647" s="65"/>
      <c r="S647" s="65"/>
      <c r="T647" s="65"/>
      <c r="U647" s="65"/>
      <c r="V647" s="65"/>
      <c r="W647" s="65"/>
      <c r="X647" s="65"/>
      <c r="Y647" s="65"/>
      <c r="Z647" s="65"/>
      <c r="AA647" s="65"/>
      <c r="AB647" s="65"/>
    </row>
    <row r="648" spans="3:28" ht="13" x14ac:dyDescent="0.3">
      <c r="C648" s="17"/>
      <c r="R648" s="65"/>
      <c r="S648" s="65"/>
      <c r="T648" s="65"/>
      <c r="U648" s="65"/>
      <c r="V648" s="65"/>
      <c r="W648" s="65"/>
      <c r="X648" s="65"/>
      <c r="Y648" s="65"/>
      <c r="Z648" s="65"/>
      <c r="AA648" s="65"/>
      <c r="AB648" s="65"/>
    </row>
    <row r="649" spans="3:28" ht="13" x14ac:dyDescent="0.3">
      <c r="C649" s="17"/>
      <c r="R649" s="65"/>
      <c r="S649" s="65"/>
      <c r="T649" s="65"/>
      <c r="U649" s="65"/>
      <c r="V649" s="65"/>
      <c r="W649" s="65"/>
      <c r="X649" s="65"/>
      <c r="Y649" s="65"/>
      <c r="Z649" s="65"/>
      <c r="AA649" s="65"/>
      <c r="AB649" s="65"/>
    </row>
    <row r="650" spans="3:28" ht="13" x14ac:dyDescent="0.3">
      <c r="C650" s="17"/>
      <c r="R650" s="65"/>
      <c r="S650" s="65"/>
      <c r="T650" s="65"/>
      <c r="U650" s="65"/>
      <c r="V650" s="65"/>
      <c r="W650" s="65"/>
      <c r="X650" s="65"/>
      <c r="Y650" s="65"/>
      <c r="Z650" s="65"/>
      <c r="AA650" s="65"/>
      <c r="AB650" s="65"/>
    </row>
    <row r="651" spans="3:28" ht="13" x14ac:dyDescent="0.3">
      <c r="C651" s="17"/>
      <c r="R651" s="65"/>
      <c r="S651" s="65"/>
      <c r="T651" s="65"/>
      <c r="U651" s="65"/>
      <c r="V651" s="65"/>
      <c r="W651" s="65"/>
      <c r="X651" s="65"/>
      <c r="Y651" s="65"/>
      <c r="Z651" s="65"/>
      <c r="AA651" s="65"/>
      <c r="AB651" s="65"/>
    </row>
    <row r="652" spans="3:28" ht="13" x14ac:dyDescent="0.3">
      <c r="C652" s="17"/>
      <c r="R652" s="65"/>
      <c r="S652" s="65"/>
      <c r="T652" s="65"/>
      <c r="U652" s="65"/>
      <c r="V652" s="65"/>
      <c r="W652" s="65"/>
      <c r="X652" s="65"/>
      <c r="Y652" s="65"/>
      <c r="Z652" s="65"/>
      <c r="AA652" s="65"/>
      <c r="AB652" s="65"/>
    </row>
    <row r="653" spans="3:28" ht="13" x14ac:dyDescent="0.3">
      <c r="C653" s="17"/>
      <c r="R653" s="65"/>
      <c r="S653" s="65"/>
      <c r="T653" s="65"/>
      <c r="U653" s="65"/>
      <c r="V653" s="65"/>
      <c r="W653" s="65"/>
      <c r="X653" s="65"/>
      <c r="Y653" s="65"/>
      <c r="Z653" s="65"/>
      <c r="AA653" s="65"/>
      <c r="AB653" s="65"/>
    </row>
    <row r="654" spans="3:28" ht="13" x14ac:dyDescent="0.3">
      <c r="C654" s="17"/>
      <c r="R654" s="65"/>
      <c r="S654" s="65"/>
      <c r="T654" s="65"/>
      <c r="U654" s="65"/>
      <c r="V654" s="65"/>
      <c r="W654" s="65"/>
      <c r="X654" s="65"/>
      <c r="Y654" s="65"/>
      <c r="Z654" s="65"/>
      <c r="AA654" s="65"/>
      <c r="AB654" s="65"/>
    </row>
    <row r="655" spans="3:28" ht="13" x14ac:dyDescent="0.3">
      <c r="C655" s="17"/>
      <c r="R655" s="65"/>
      <c r="S655" s="65"/>
      <c r="T655" s="65"/>
      <c r="U655" s="65"/>
      <c r="V655" s="65"/>
      <c r="W655" s="65"/>
      <c r="X655" s="65"/>
      <c r="Y655" s="65"/>
      <c r="Z655" s="65"/>
      <c r="AA655" s="65"/>
      <c r="AB655" s="65"/>
    </row>
    <row r="656" spans="3:28" ht="13" x14ac:dyDescent="0.3">
      <c r="C656" s="17"/>
      <c r="R656" s="65"/>
      <c r="S656" s="65"/>
      <c r="T656" s="65"/>
      <c r="U656" s="65"/>
      <c r="V656" s="65"/>
      <c r="W656" s="65"/>
      <c r="X656" s="65"/>
      <c r="Y656" s="65"/>
      <c r="Z656" s="65"/>
      <c r="AA656" s="65"/>
      <c r="AB656" s="65"/>
    </row>
    <row r="657" spans="3:28" ht="13" x14ac:dyDescent="0.3">
      <c r="C657" s="17"/>
      <c r="R657" s="65"/>
      <c r="S657" s="65"/>
      <c r="T657" s="65"/>
      <c r="U657" s="65"/>
      <c r="V657" s="65"/>
      <c r="W657" s="65"/>
      <c r="X657" s="65"/>
      <c r="Y657" s="65"/>
      <c r="Z657" s="65"/>
      <c r="AA657" s="65"/>
      <c r="AB657" s="65"/>
    </row>
    <row r="658" spans="3:28" ht="13" x14ac:dyDescent="0.3">
      <c r="C658" s="17"/>
      <c r="R658" s="65"/>
      <c r="S658" s="65"/>
      <c r="T658" s="65"/>
      <c r="U658" s="65"/>
      <c r="V658" s="65"/>
      <c r="W658" s="65"/>
      <c r="X658" s="65"/>
      <c r="Y658" s="65"/>
      <c r="Z658" s="65"/>
      <c r="AA658" s="65"/>
      <c r="AB658" s="65"/>
    </row>
    <row r="659" spans="3:28" ht="13" x14ac:dyDescent="0.3">
      <c r="C659" s="17"/>
      <c r="R659" s="65"/>
      <c r="S659" s="65"/>
      <c r="T659" s="65"/>
      <c r="U659" s="65"/>
      <c r="V659" s="65"/>
      <c r="W659" s="65"/>
      <c r="X659" s="65"/>
      <c r="Y659" s="65"/>
      <c r="Z659" s="65"/>
      <c r="AA659" s="65"/>
      <c r="AB659" s="65"/>
    </row>
    <row r="660" spans="3:28" ht="13" x14ac:dyDescent="0.3">
      <c r="C660" s="17"/>
      <c r="R660" s="65"/>
      <c r="S660" s="65"/>
      <c r="T660" s="65"/>
      <c r="U660" s="65"/>
      <c r="V660" s="65"/>
      <c r="W660" s="65"/>
      <c r="X660" s="65"/>
      <c r="Y660" s="65"/>
      <c r="Z660" s="65"/>
      <c r="AA660" s="65"/>
      <c r="AB660" s="65"/>
    </row>
    <row r="661" spans="3:28" ht="13" x14ac:dyDescent="0.3">
      <c r="C661" s="17"/>
      <c r="R661" s="65"/>
      <c r="S661" s="65"/>
      <c r="T661" s="65"/>
      <c r="U661" s="65"/>
      <c r="V661" s="65"/>
      <c r="W661" s="65"/>
      <c r="X661" s="65"/>
      <c r="Y661" s="65"/>
      <c r="Z661" s="65"/>
      <c r="AA661" s="65"/>
      <c r="AB661" s="65"/>
    </row>
    <row r="662" spans="3:28" ht="13" x14ac:dyDescent="0.3">
      <c r="C662" s="17"/>
      <c r="R662" s="65"/>
      <c r="S662" s="65"/>
      <c r="T662" s="65"/>
      <c r="U662" s="65"/>
      <c r="V662" s="65"/>
      <c r="W662" s="65"/>
      <c r="X662" s="65"/>
      <c r="Y662" s="65"/>
      <c r="Z662" s="65"/>
      <c r="AA662" s="65"/>
      <c r="AB662" s="65"/>
    </row>
    <row r="663" spans="3:28" ht="13" x14ac:dyDescent="0.3">
      <c r="C663" s="17"/>
      <c r="R663" s="65"/>
      <c r="S663" s="65"/>
      <c r="T663" s="65"/>
      <c r="U663" s="65"/>
      <c r="V663" s="65"/>
      <c r="W663" s="65"/>
      <c r="X663" s="65"/>
      <c r="Y663" s="65"/>
      <c r="Z663" s="65"/>
      <c r="AA663" s="65"/>
      <c r="AB663" s="65"/>
    </row>
    <row r="664" spans="3:28" ht="13" x14ac:dyDescent="0.3">
      <c r="C664" s="17"/>
      <c r="R664" s="65"/>
      <c r="S664" s="65"/>
      <c r="T664" s="65"/>
      <c r="U664" s="65"/>
      <c r="V664" s="65"/>
      <c r="W664" s="65"/>
      <c r="X664" s="65"/>
      <c r="Y664" s="65"/>
      <c r="Z664" s="65"/>
      <c r="AA664" s="65"/>
      <c r="AB664" s="65"/>
    </row>
    <row r="665" spans="3:28" ht="13" x14ac:dyDescent="0.3">
      <c r="C665" s="17"/>
      <c r="R665" s="65"/>
      <c r="S665" s="65"/>
      <c r="T665" s="65"/>
      <c r="U665" s="65"/>
      <c r="V665" s="65"/>
      <c r="W665" s="65"/>
      <c r="X665" s="65"/>
      <c r="Y665" s="65"/>
      <c r="Z665" s="65"/>
      <c r="AA665" s="65"/>
      <c r="AB665" s="65"/>
    </row>
    <row r="666" spans="3:28" ht="13" x14ac:dyDescent="0.3">
      <c r="C666" s="17"/>
      <c r="R666" s="65"/>
      <c r="S666" s="65"/>
      <c r="T666" s="65"/>
      <c r="U666" s="65"/>
      <c r="V666" s="65"/>
      <c r="W666" s="65"/>
      <c r="X666" s="65"/>
      <c r="Y666" s="65"/>
      <c r="Z666" s="65"/>
      <c r="AA666" s="65"/>
      <c r="AB666" s="65"/>
    </row>
    <row r="667" spans="3:28" ht="13" x14ac:dyDescent="0.3">
      <c r="C667" s="17"/>
      <c r="R667" s="65"/>
      <c r="S667" s="65"/>
      <c r="T667" s="65"/>
      <c r="U667" s="65"/>
      <c r="V667" s="65"/>
      <c r="W667" s="65"/>
      <c r="X667" s="65"/>
      <c r="Y667" s="65"/>
      <c r="Z667" s="65"/>
      <c r="AA667" s="65"/>
      <c r="AB667" s="65"/>
    </row>
    <row r="668" spans="3:28" ht="13" x14ac:dyDescent="0.3">
      <c r="C668" s="17"/>
      <c r="R668" s="65"/>
      <c r="S668" s="65"/>
      <c r="T668" s="65"/>
      <c r="U668" s="65"/>
      <c r="V668" s="65"/>
      <c r="W668" s="65"/>
      <c r="X668" s="65"/>
      <c r="Y668" s="65"/>
      <c r="Z668" s="65"/>
      <c r="AA668" s="65"/>
      <c r="AB668" s="65"/>
    </row>
    <row r="669" spans="3:28" ht="13" x14ac:dyDescent="0.3">
      <c r="C669" s="17"/>
      <c r="R669" s="65"/>
      <c r="S669" s="65"/>
      <c r="T669" s="65"/>
      <c r="U669" s="65"/>
      <c r="V669" s="65"/>
      <c r="W669" s="65"/>
      <c r="X669" s="65"/>
      <c r="Y669" s="65"/>
      <c r="Z669" s="65"/>
      <c r="AA669" s="65"/>
      <c r="AB669" s="65"/>
    </row>
    <row r="670" spans="3:28" ht="13" x14ac:dyDescent="0.3">
      <c r="C670" s="17"/>
      <c r="R670" s="65"/>
      <c r="S670" s="65"/>
      <c r="T670" s="65"/>
      <c r="U670" s="65"/>
      <c r="V670" s="65"/>
      <c r="W670" s="65"/>
      <c r="X670" s="65"/>
      <c r="Y670" s="65"/>
      <c r="Z670" s="65"/>
      <c r="AA670" s="65"/>
      <c r="AB670" s="65"/>
    </row>
    <row r="671" spans="3:28" ht="13" x14ac:dyDescent="0.3">
      <c r="C671" s="17"/>
      <c r="R671" s="65"/>
      <c r="S671" s="65"/>
      <c r="T671" s="65"/>
      <c r="U671" s="65"/>
      <c r="V671" s="65"/>
      <c r="W671" s="65"/>
      <c r="X671" s="65"/>
      <c r="Y671" s="65"/>
      <c r="Z671" s="65"/>
      <c r="AA671" s="65"/>
      <c r="AB671" s="65"/>
    </row>
    <row r="672" spans="3:28" ht="13" x14ac:dyDescent="0.3">
      <c r="C672" s="17"/>
      <c r="R672" s="65"/>
      <c r="S672" s="65"/>
      <c r="T672" s="65"/>
      <c r="U672" s="65"/>
      <c r="V672" s="65"/>
      <c r="W672" s="65"/>
      <c r="X672" s="65"/>
      <c r="Y672" s="65"/>
      <c r="Z672" s="65"/>
      <c r="AA672" s="65"/>
      <c r="AB672" s="65"/>
    </row>
    <row r="673" spans="3:28" ht="13" x14ac:dyDescent="0.3">
      <c r="C673" s="17"/>
      <c r="R673" s="65"/>
      <c r="S673" s="65"/>
      <c r="T673" s="65"/>
      <c r="U673" s="65"/>
      <c r="V673" s="65"/>
      <c r="W673" s="65"/>
      <c r="X673" s="65"/>
      <c r="Y673" s="65"/>
      <c r="Z673" s="65"/>
      <c r="AA673" s="65"/>
      <c r="AB673" s="65"/>
    </row>
    <row r="674" spans="3:28" ht="13" x14ac:dyDescent="0.3">
      <c r="C674" s="17"/>
      <c r="R674" s="65"/>
      <c r="S674" s="65"/>
      <c r="T674" s="65"/>
      <c r="U674" s="65"/>
      <c r="V674" s="65"/>
      <c r="W674" s="65"/>
      <c r="X674" s="65"/>
      <c r="Y674" s="65"/>
      <c r="Z674" s="65"/>
      <c r="AA674" s="65"/>
      <c r="AB674" s="65"/>
    </row>
    <row r="675" spans="3:28" ht="13" x14ac:dyDescent="0.3">
      <c r="C675" s="17"/>
      <c r="R675" s="65"/>
      <c r="S675" s="65"/>
      <c r="T675" s="65"/>
      <c r="U675" s="65"/>
      <c r="V675" s="65"/>
      <c r="W675" s="65"/>
      <c r="X675" s="65"/>
      <c r="Y675" s="65"/>
      <c r="Z675" s="65"/>
      <c r="AA675" s="65"/>
      <c r="AB675" s="65"/>
    </row>
    <row r="676" spans="3:28" ht="13" x14ac:dyDescent="0.3">
      <c r="C676" s="17"/>
      <c r="R676" s="65"/>
      <c r="S676" s="65"/>
      <c r="T676" s="65"/>
      <c r="U676" s="65"/>
      <c r="V676" s="65"/>
      <c r="W676" s="65"/>
      <c r="X676" s="65"/>
      <c r="Y676" s="65"/>
      <c r="Z676" s="65"/>
      <c r="AA676" s="65"/>
      <c r="AB676" s="65"/>
    </row>
    <row r="677" spans="3:28" ht="13" x14ac:dyDescent="0.3">
      <c r="C677" s="17"/>
      <c r="R677" s="65"/>
      <c r="S677" s="65"/>
      <c r="T677" s="65"/>
      <c r="U677" s="65"/>
      <c r="V677" s="65"/>
      <c r="W677" s="65"/>
      <c r="X677" s="65"/>
      <c r="Y677" s="65"/>
      <c r="Z677" s="65"/>
      <c r="AA677" s="65"/>
      <c r="AB677" s="65"/>
    </row>
    <row r="678" spans="3:28" ht="13" x14ac:dyDescent="0.3">
      <c r="C678" s="17"/>
      <c r="R678" s="65"/>
      <c r="S678" s="65"/>
      <c r="T678" s="65"/>
      <c r="U678" s="65"/>
      <c r="V678" s="65"/>
      <c r="W678" s="65"/>
      <c r="X678" s="65"/>
      <c r="Y678" s="65"/>
      <c r="Z678" s="65"/>
      <c r="AA678" s="65"/>
      <c r="AB678" s="65"/>
    </row>
    <row r="679" spans="3:28" ht="13" x14ac:dyDescent="0.3">
      <c r="C679" s="17"/>
      <c r="R679" s="65"/>
      <c r="S679" s="65"/>
      <c r="T679" s="65"/>
      <c r="U679" s="65"/>
      <c r="V679" s="65"/>
      <c r="W679" s="65"/>
      <c r="X679" s="65"/>
      <c r="Y679" s="65"/>
      <c r="Z679" s="65"/>
      <c r="AA679" s="65"/>
      <c r="AB679" s="65"/>
    </row>
    <row r="680" spans="3:28" ht="13" x14ac:dyDescent="0.3">
      <c r="C680" s="17"/>
      <c r="R680" s="65"/>
      <c r="S680" s="65"/>
      <c r="T680" s="65"/>
      <c r="U680" s="65"/>
      <c r="V680" s="65"/>
      <c r="W680" s="65"/>
      <c r="X680" s="65"/>
      <c r="Y680" s="65"/>
      <c r="Z680" s="65"/>
      <c r="AA680" s="65"/>
      <c r="AB680" s="65"/>
    </row>
    <row r="681" spans="3:28" ht="13" x14ac:dyDescent="0.3">
      <c r="C681" s="17"/>
      <c r="R681" s="65"/>
      <c r="S681" s="65"/>
      <c r="T681" s="65"/>
      <c r="U681" s="65"/>
      <c r="V681" s="65"/>
      <c r="W681" s="65"/>
      <c r="X681" s="65"/>
      <c r="Y681" s="65"/>
      <c r="Z681" s="65"/>
      <c r="AA681" s="65"/>
      <c r="AB681" s="65"/>
    </row>
    <row r="682" spans="3:28" ht="13" x14ac:dyDescent="0.3">
      <c r="C682" s="17"/>
      <c r="R682" s="65"/>
      <c r="S682" s="65"/>
      <c r="T682" s="65"/>
      <c r="U682" s="65"/>
      <c r="V682" s="65"/>
      <c r="W682" s="65"/>
      <c r="X682" s="65"/>
      <c r="Y682" s="65"/>
      <c r="Z682" s="65"/>
      <c r="AA682" s="65"/>
      <c r="AB682" s="65"/>
    </row>
    <row r="683" spans="3:28" ht="13" x14ac:dyDescent="0.3">
      <c r="C683" s="17"/>
      <c r="R683" s="65"/>
      <c r="S683" s="65"/>
      <c r="T683" s="65"/>
      <c r="U683" s="65"/>
      <c r="V683" s="65"/>
      <c r="W683" s="65"/>
      <c r="X683" s="65"/>
      <c r="Y683" s="65"/>
      <c r="Z683" s="65"/>
      <c r="AA683" s="65"/>
      <c r="AB683" s="65"/>
    </row>
    <row r="684" spans="3:28" ht="13" x14ac:dyDescent="0.3">
      <c r="C684" s="17"/>
      <c r="R684" s="65"/>
      <c r="S684" s="65"/>
      <c r="T684" s="65"/>
      <c r="U684" s="65"/>
      <c r="V684" s="65"/>
      <c r="W684" s="65"/>
      <c r="X684" s="65"/>
      <c r="Y684" s="65"/>
      <c r="Z684" s="65"/>
      <c r="AA684" s="65"/>
      <c r="AB684" s="65"/>
    </row>
    <row r="685" spans="3:28" ht="13" x14ac:dyDescent="0.3">
      <c r="C685" s="17"/>
      <c r="R685" s="65"/>
      <c r="S685" s="65"/>
      <c r="T685" s="65"/>
      <c r="U685" s="65"/>
      <c r="V685" s="65"/>
      <c r="W685" s="65"/>
      <c r="X685" s="65"/>
      <c r="Y685" s="65"/>
      <c r="Z685" s="65"/>
      <c r="AA685" s="65"/>
      <c r="AB685" s="65"/>
    </row>
    <row r="686" spans="3:28" ht="13" x14ac:dyDescent="0.3">
      <c r="C686" s="17"/>
      <c r="R686" s="65"/>
      <c r="S686" s="65"/>
      <c r="T686" s="65"/>
      <c r="U686" s="65"/>
      <c r="V686" s="65"/>
      <c r="W686" s="65"/>
      <c r="X686" s="65"/>
      <c r="Y686" s="65"/>
      <c r="Z686" s="65"/>
      <c r="AA686" s="65"/>
      <c r="AB686" s="65"/>
    </row>
    <row r="687" spans="3:28" ht="13" x14ac:dyDescent="0.3">
      <c r="C687" s="17"/>
      <c r="R687" s="65"/>
      <c r="S687" s="65"/>
      <c r="T687" s="65"/>
      <c r="U687" s="65"/>
      <c r="V687" s="65"/>
      <c r="W687" s="65"/>
      <c r="X687" s="65"/>
      <c r="Y687" s="65"/>
      <c r="Z687" s="65"/>
      <c r="AA687" s="65"/>
      <c r="AB687" s="65"/>
    </row>
    <row r="688" spans="3:28" ht="13" x14ac:dyDescent="0.3">
      <c r="C688" s="17"/>
      <c r="R688" s="65"/>
      <c r="S688" s="65"/>
      <c r="T688" s="65"/>
      <c r="U688" s="65"/>
      <c r="V688" s="65"/>
      <c r="W688" s="65"/>
      <c r="X688" s="65"/>
      <c r="Y688" s="65"/>
      <c r="Z688" s="65"/>
      <c r="AA688" s="65"/>
      <c r="AB688" s="65"/>
    </row>
    <row r="689" spans="3:28" ht="13" x14ac:dyDescent="0.3">
      <c r="C689" s="17"/>
      <c r="R689" s="65"/>
      <c r="S689" s="65"/>
      <c r="T689" s="65"/>
      <c r="U689" s="65"/>
      <c r="V689" s="65"/>
      <c r="W689" s="65"/>
      <c r="X689" s="65"/>
      <c r="Y689" s="65"/>
      <c r="Z689" s="65"/>
      <c r="AA689" s="65"/>
      <c r="AB689" s="65"/>
    </row>
    <row r="690" spans="3:28" ht="13" x14ac:dyDescent="0.3">
      <c r="C690" s="17"/>
      <c r="R690" s="65"/>
      <c r="S690" s="65"/>
      <c r="T690" s="65"/>
      <c r="U690" s="65"/>
      <c r="V690" s="65"/>
      <c r="W690" s="65"/>
      <c r="X690" s="65"/>
      <c r="Y690" s="65"/>
      <c r="Z690" s="65"/>
      <c r="AA690" s="65"/>
      <c r="AB690" s="65"/>
    </row>
    <row r="691" spans="3:28" x14ac:dyDescent="0.25">
      <c r="R691" s="65"/>
      <c r="S691" s="65"/>
      <c r="T691" s="65"/>
      <c r="U691" s="65"/>
      <c r="V691" s="65"/>
      <c r="W691" s="65"/>
      <c r="X691" s="65"/>
      <c r="Y691" s="65"/>
      <c r="Z691" s="65"/>
      <c r="AA691" s="65"/>
      <c r="AB691" s="65"/>
    </row>
    <row r="692" spans="3:28" x14ac:dyDescent="0.25">
      <c r="R692" s="65"/>
      <c r="S692" s="65"/>
      <c r="T692" s="65"/>
      <c r="U692" s="65"/>
      <c r="V692" s="65"/>
      <c r="W692" s="65"/>
      <c r="X692" s="65"/>
      <c r="Y692" s="65"/>
      <c r="Z692" s="65"/>
      <c r="AA692" s="65"/>
      <c r="AB692" s="65"/>
    </row>
    <row r="693" spans="3:28" x14ac:dyDescent="0.25">
      <c r="R693" s="65"/>
      <c r="S693" s="65"/>
      <c r="T693" s="65"/>
      <c r="U693" s="65"/>
      <c r="V693" s="65"/>
      <c r="W693" s="65"/>
      <c r="X693" s="65"/>
      <c r="Y693" s="65"/>
      <c r="Z693" s="65"/>
      <c r="AA693" s="65"/>
      <c r="AB693" s="65"/>
    </row>
    <row r="694" spans="3:28" x14ac:dyDescent="0.25">
      <c r="R694" s="65"/>
      <c r="S694" s="65"/>
      <c r="T694" s="65"/>
      <c r="U694" s="65"/>
      <c r="V694" s="65"/>
      <c r="W694" s="65"/>
      <c r="X694" s="65"/>
      <c r="Y694" s="65"/>
      <c r="Z694" s="65"/>
      <c r="AA694" s="65"/>
      <c r="AB694" s="65"/>
    </row>
    <row r="695" spans="3:28" x14ac:dyDescent="0.25">
      <c r="R695" s="65"/>
      <c r="S695" s="65"/>
      <c r="T695" s="65"/>
      <c r="U695" s="65"/>
      <c r="V695" s="65"/>
      <c r="W695" s="65"/>
      <c r="X695" s="65"/>
      <c r="Y695" s="65"/>
      <c r="Z695" s="65"/>
      <c r="AA695" s="65"/>
      <c r="AB695" s="65"/>
    </row>
    <row r="696" spans="3:28" x14ac:dyDescent="0.25">
      <c r="R696" s="65"/>
      <c r="S696" s="65"/>
      <c r="T696" s="65"/>
      <c r="U696" s="65"/>
      <c r="V696" s="65"/>
      <c r="W696" s="65"/>
      <c r="X696" s="65"/>
      <c r="Y696" s="65"/>
      <c r="Z696" s="65"/>
      <c r="AA696" s="65"/>
      <c r="AB696" s="65"/>
    </row>
    <row r="697" spans="3:28" x14ac:dyDescent="0.25">
      <c r="R697" s="75"/>
      <c r="S697" s="75"/>
      <c r="T697" s="75"/>
      <c r="U697" s="75"/>
      <c r="V697" s="75"/>
      <c r="W697" s="75"/>
      <c r="X697" s="75"/>
      <c r="Y697" s="75"/>
      <c r="Z697" s="75"/>
      <c r="AA697" s="75"/>
      <c r="AB697" s="75"/>
    </row>
    <row r="698" spans="3:28" x14ac:dyDescent="0.25">
      <c r="R698" s="75"/>
      <c r="S698" s="75"/>
      <c r="T698" s="75"/>
      <c r="U698" s="75"/>
      <c r="V698" s="75"/>
      <c r="W698" s="75"/>
      <c r="X698" s="75"/>
      <c r="Y698" s="75"/>
      <c r="Z698" s="75"/>
      <c r="AA698" s="75"/>
      <c r="AB698" s="75"/>
    </row>
    <row r="699" spans="3:28" x14ac:dyDescent="0.25">
      <c r="R699" s="65"/>
      <c r="S699" s="65"/>
      <c r="T699" s="65"/>
      <c r="U699" s="65"/>
      <c r="V699" s="65"/>
      <c r="W699" s="65"/>
      <c r="X699" s="65"/>
      <c r="Y699" s="65"/>
      <c r="Z699" s="65"/>
      <c r="AA699" s="65"/>
      <c r="AB699" s="65"/>
    </row>
    <row r="700" spans="3:28" x14ac:dyDescent="0.25">
      <c r="R700" s="65"/>
      <c r="S700" s="65"/>
      <c r="T700" s="65"/>
      <c r="U700" s="65"/>
      <c r="V700" s="65"/>
      <c r="W700" s="65"/>
      <c r="X700" s="65"/>
      <c r="Y700" s="65"/>
      <c r="Z700" s="65"/>
      <c r="AA700" s="65"/>
      <c r="AB700" s="65"/>
    </row>
    <row r="701" spans="3:28" x14ac:dyDescent="0.25">
      <c r="R701" s="65"/>
      <c r="S701" s="65"/>
      <c r="T701" s="65"/>
      <c r="U701" s="65"/>
      <c r="V701" s="65"/>
      <c r="W701" s="65"/>
      <c r="X701" s="65"/>
      <c r="Y701" s="65"/>
      <c r="Z701" s="65"/>
      <c r="AA701" s="65"/>
      <c r="AB701" s="65"/>
    </row>
    <row r="702" spans="3:28" x14ac:dyDescent="0.25">
      <c r="R702" s="65"/>
      <c r="S702" s="65"/>
      <c r="T702" s="65"/>
      <c r="U702" s="65"/>
      <c r="V702" s="65"/>
      <c r="W702" s="65"/>
      <c r="X702" s="65"/>
      <c r="Y702" s="65"/>
      <c r="Z702" s="65"/>
      <c r="AA702" s="65"/>
      <c r="AB702" s="65"/>
    </row>
    <row r="703" spans="3:28" x14ac:dyDescent="0.25">
      <c r="R703" s="65"/>
      <c r="S703" s="65"/>
      <c r="T703" s="65"/>
      <c r="U703" s="65"/>
      <c r="V703" s="65"/>
      <c r="W703" s="65"/>
      <c r="X703" s="65"/>
      <c r="Y703" s="65"/>
      <c r="Z703" s="65"/>
      <c r="AA703" s="65"/>
      <c r="AB703" s="65"/>
    </row>
    <row r="704" spans="3:28" x14ac:dyDescent="0.25">
      <c r="R704" s="65"/>
      <c r="S704" s="65"/>
      <c r="T704" s="65"/>
      <c r="U704" s="65"/>
      <c r="V704" s="65"/>
      <c r="W704" s="65"/>
      <c r="X704" s="65"/>
      <c r="Y704" s="65"/>
      <c r="Z704" s="65"/>
      <c r="AA704" s="65"/>
      <c r="AB704" s="65"/>
    </row>
    <row r="705" spans="18:28" x14ac:dyDescent="0.25">
      <c r="R705" s="65"/>
      <c r="S705" s="65"/>
      <c r="T705" s="65"/>
      <c r="U705" s="65"/>
      <c r="V705" s="65"/>
      <c r="W705" s="65"/>
      <c r="X705" s="65"/>
      <c r="Y705" s="65"/>
      <c r="Z705" s="65"/>
      <c r="AA705" s="65"/>
      <c r="AB705" s="65"/>
    </row>
    <row r="706" spans="18:28" x14ac:dyDescent="0.25">
      <c r="R706" s="65"/>
      <c r="S706" s="65"/>
      <c r="T706" s="65"/>
      <c r="U706" s="65"/>
      <c r="V706" s="65"/>
      <c r="W706" s="65"/>
      <c r="X706" s="65"/>
      <c r="Y706" s="65"/>
      <c r="Z706" s="65"/>
      <c r="AA706" s="65"/>
      <c r="AB706" s="65"/>
    </row>
    <row r="707" spans="18:28" x14ac:dyDescent="0.25">
      <c r="R707" s="65"/>
      <c r="S707" s="65"/>
      <c r="T707" s="65"/>
      <c r="U707" s="65"/>
      <c r="V707" s="65"/>
      <c r="W707" s="65"/>
      <c r="X707" s="65"/>
      <c r="Y707" s="65"/>
      <c r="Z707" s="65"/>
      <c r="AA707" s="65"/>
      <c r="AB707" s="65"/>
    </row>
    <row r="708" spans="18:28" x14ac:dyDescent="0.25">
      <c r="R708" s="65"/>
      <c r="S708" s="65"/>
      <c r="T708" s="65"/>
      <c r="U708" s="65"/>
      <c r="V708" s="65"/>
      <c r="W708" s="65"/>
      <c r="X708" s="65"/>
      <c r="Y708" s="65"/>
      <c r="Z708" s="65"/>
      <c r="AA708" s="65"/>
      <c r="AB708" s="65"/>
    </row>
    <row r="709" spans="18:28" x14ac:dyDescent="0.25">
      <c r="R709" s="65"/>
      <c r="S709" s="65"/>
      <c r="T709" s="65"/>
      <c r="U709" s="65"/>
      <c r="V709" s="65"/>
      <c r="W709" s="65"/>
      <c r="X709" s="65"/>
      <c r="Y709" s="65"/>
      <c r="Z709" s="65"/>
      <c r="AA709" s="65"/>
      <c r="AB709" s="65"/>
    </row>
    <row r="710" spans="18:28" x14ac:dyDescent="0.25">
      <c r="R710" s="65"/>
      <c r="S710" s="65"/>
      <c r="T710" s="65"/>
      <c r="U710" s="65"/>
      <c r="V710" s="65"/>
      <c r="W710" s="65"/>
      <c r="X710" s="65"/>
      <c r="Y710" s="65"/>
      <c r="Z710" s="65"/>
      <c r="AA710" s="65"/>
      <c r="AB710" s="65"/>
    </row>
    <row r="711" spans="18:28" x14ac:dyDescent="0.25">
      <c r="R711" s="65"/>
      <c r="S711" s="65"/>
      <c r="T711" s="65"/>
      <c r="U711" s="65"/>
      <c r="V711" s="65"/>
      <c r="W711" s="65"/>
      <c r="X711" s="65"/>
      <c r="Y711" s="65"/>
      <c r="Z711" s="65"/>
      <c r="AA711" s="65"/>
      <c r="AB711" s="65"/>
    </row>
    <row r="712" spans="18:28" x14ac:dyDescent="0.25">
      <c r="R712" s="65"/>
      <c r="S712" s="65"/>
      <c r="T712" s="65"/>
      <c r="U712" s="65"/>
      <c r="V712" s="65"/>
      <c r="W712" s="65"/>
      <c r="X712" s="65"/>
      <c r="Y712" s="65"/>
      <c r="Z712" s="65"/>
      <c r="AA712" s="65"/>
      <c r="AB712" s="65"/>
    </row>
    <row r="713" spans="18:28" x14ac:dyDescent="0.25">
      <c r="R713" s="65"/>
      <c r="S713" s="65"/>
      <c r="T713" s="65"/>
      <c r="U713" s="65"/>
      <c r="V713" s="65"/>
      <c r="W713" s="65"/>
      <c r="X713" s="65"/>
      <c r="Y713" s="65"/>
      <c r="Z713" s="65"/>
      <c r="AA713" s="65"/>
      <c r="AB713" s="65"/>
    </row>
    <row r="714" spans="18:28" x14ac:dyDescent="0.25">
      <c r="R714" s="65"/>
      <c r="S714" s="65"/>
      <c r="T714" s="65"/>
      <c r="U714" s="65"/>
      <c r="V714" s="65"/>
      <c r="W714" s="65"/>
      <c r="X714" s="65"/>
      <c r="Y714" s="65"/>
      <c r="Z714" s="65"/>
      <c r="AA714" s="65"/>
      <c r="AB714" s="65"/>
    </row>
    <row r="715" spans="18:28" x14ac:dyDescent="0.25">
      <c r="R715" s="65"/>
      <c r="S715" s="65"/>
      <c r="T715" s="65"/>
      <c r="U715" s="65"/>
      <c r="V715" s="65"/>
      <c r="W715" s="65"/>
      <c r="X715" s="65"/>
      <c r="Y715" s="65"/>
      <c r="Z715" s="65"/>
      <c r="AA715" s="65"/>
      <c r="AB715" s="65"/>
    </row>
    <row r="716" spans="18:28" x14ac:dyDescent="0.25">
      <c r="R716" s="65"/>
      <c r="S716" s="65"/>
      <c r="T716" s="65"/>
      <c r="U716" s="65"/>
      <c r="V716" s="65"/>
      <c r="W716" s="65"/>
      <c r="X716" s="65"/>
      <c r="Y716" s="65"/>
      <c r="Z716" s="65"/>
      <c r="AA716" s="65"/>
      <c r="AB716" s="65"/>
    </row>
    <row r="717" spans="18:28" x14ac:dyDescent="0.25">
      <c r="R717" s="65"/>
      <c r="S717" s="65"/>
      <c r="T717" s="65"/>
      <c r="U717" s="65"/>
      <c r="V717" s="65"/>
      <c r="W717" s="65"/>
      <c r="X717" s="65"/>
      <c r="Y717" s="65"/>
      <c r="Z717" s="65"/>
      <c r="AA717" s="65"/>
      <c r="AB717" s="65"/>
    </row>
    <row r="718" spans="18:28" x14ac:dyDescent="0.25">
      <c r="R718" s="65"/>
      <c r="S718" s="65"/>
      <c r="T718" s="65"/>
      <c r="U718" s="65"/>
      <c r="V718" s="65"/>
      <c r="W718" s="65"/>
      <c r="X718" s="65"/>
      <c r="Y718" s="65"/>
      <c r="Z718" s="65"/>
      <c r="AA718" s="65"/>
      <c r="AB718" s="65"/>
    </row>
    <row r="719" spans="18:28" x14ac:dyDescent="0.25">
      <c r="R719" s="65"/>
      <c r="S719" s="65"/>
      <c r="T719" s="65"/>
      <c r="U719" s="65"/>
      <c r="V719" s="65"/>
      <c r="W719" s="65"/>
      <c r="X719" s="65"/>
      <c r="Y719" s="65"/>
      <c r="Z719" s="65"/>
      <c r="AA719" s="65"/>
      <c r="AB719" s="65"/>
    </row>
    <row r="720" spans="18:28" x14ac:dyDescent="0.25">
      <c r="R720" s="65"/>
      <c r="S720" s="65"/>
      <c r="T720" s="65"/>
      <c r="U720" s="65"/>
      <c r="V720" s="65"/>
      <c r="W720" s="65"/>
      <c r="X720" s="65"/>
      <c r="Y720" s="65"/>
      <c r="Z720" s="65"/>
      <c r="AA720" s="65"/>
      <c r="AB720" s="65"/>
    </row>
    <row r="721" spans="18:28" x14ac:dyDescent="0.25">
      <c r="R721" s="65"/>
      <c r="S721" s="65"/>
      <c r="T721" s="65"/>
      <c r="U721" s="65"/>
      <c r="V721" s="65"/>
      <c r="W721" s="65"/>
      <c r="X721" s="65"/>
      <c r="Y721" s="65"/>
      <c r="Z721" s="65"/>
      <c r="AA721" s="65"/>
      <c r="AB721" s="65"/>
    </row>
    <row r="722" spans="18:28" x14ac:dyDescent="0.25">
      <c r="R722" s="65"/>
      <c r="S722" s="65"/>
      <c r="T722" s="65"/>
      <c r="U722" s="65"/>
      <c r="V722" s="65"/>
      <c r="W722" s="65"/>
      <c r="X722" s="65"/>
      <c r="Y722" s="65"/>
      <c r="Z722" s="65"/>
      <c r="AA722" s="65"/>
      <c r="AB722" s="65"/>
    </row>
    <row r="723" spans="18:28" x14ac:dyDescent="0.25">
      <c r="R723" s="65"/>
      <c r="S723" s="65"/>
      <c r="T723" s="65"/>
      <c r="U723" s="65"/>
      <c r="V723" s="65"/>
      <c r="W723" s="65"/>
      <c r="X723" s="65"/>
      <c r="Y723" s="65"/>
      <c r="Z723" s="65"/>
      <c r="AA723" s="65"/>
      <c r="AB723" s="65"/>
    </row>
    <row r="724" spans="18:28" x14ac:dyDescent="0.25">
      <c r="R724" s="65"/>
      <c r="S724" s="65"/>
      <c r="T724" s="65"/>
      <c r="U724" s="65"/>
      <c r="V724" s="65"/>
      <c r="W724" s="65"/>
      <c r="X724" s="65"/>
      <c r="Y724" s="65"/>
      <c r="Z724" s="65"/>
      <c r="AA724" s="65"/>
      <c r="AB724" s="65"/>
    </row>
    <row r="725" spans="18:28" x14ac:dyDescent="0.25">
      <c r="R725" s="65"/>
      <c r="S725" s="65"/>
      <c r="T725" s="65"/>
      <c r="U725" s="65"/>
      <c r="V725" s="65"/>
      <c r="W725" s="65"/>
      <c r="X725" s="65"/>
      <c r="Y725" s="65"/>
      <c r="Z725" s="65"/>
      <c r="AA725" s="65"/>
      <c r="AB725" s="65"/>
    </row>
    <row r="726" spans="18:28" x14ac:dyDescent="0.25">
      <c r="R726" s="65"/>
      <c r="S726" s="65"/>
      <c r="T726" s="65"/>
      <c r="U726" s="65"/>
      <c r="V726" s="65"/>
      <c r="W726" s="65"/>
      <c r="X726" s="65"/>
      <c r="Y726" s="65"/>
      <c r="Z726" s="65"/>
      <c r="AA726" s="65"/>
      <c r="AB726" s="65"/>
    </row>
    <row r="727" spans="18:28" x14ac:dyDescent="0.25">
      <c r="R727" s="65"/>
      <c r="S727" s="65"/>
      <c r="T727" s="65"/>
      <c r="U727" s="65"/>
      <c r="V727" s="65"/>
      <c r="W727" s="65"/>
      <c r="X727" s="65"/>
      <c r="Y727" s="65"/>
      <c r="Z727" s="65"/>
      <c r="AA727" s="65"/>
      <c r="AB727" s="65"/>
    </row>
    <row r="728" spans="18:28" x14ac:dyDescent="0.25">
      <c r="R728" s="65"/>
      <c r="S728" s="65"/>
      <c r="T728" s="65"/>
      <c r="U728" s="65"/>
      <c r="V728" s="65"/>
      <c r="W728" s="65"/>
      <c r="X728" s="65"/>
      <c r="Y728" s="65"/>
      <c r="Z728" s="65"/>
      <c r="AA728" s="65"/>
      <c r="AB728" s="65"/>
    </row>
    <row r="729" spans="18:28" x14ac:dyDescent="0.25">
      <c r="R729" s="65"/>
      <c r="S729" s="65"/>
      <c r="T729" s="65"/>
      <c r="U729" s="65"/>
      <c r="V729" s="65"/>
      <c r="W729" s="65"/>
      <c r="X729" s="65"/>
      <c r="Y729" s="65"/>
      <c r="Z729" s="65"/>
      <c r="AA729" s="65"/>
      <c r="AB729" s="65"/>
    </row>
    <row r="730" spans="18:28" x14ac:dyDescent="0.25">
      <c r="R730" s="65"/>
      <c r="S730" s="65"/>
      <c r="T730" s="65"/>
      <c r="U730" s="65"/>
      <c r="V730" s="65"/>
      <c r="W730" s="65"/>
      <c r="X730" s="65"/>
      <c r="Y730" s="65"/>
      <c r="Z730" s="65"/>
      <c r="AA730" s="65"/>
      <c r="AB730" s="65"/>
    </row>
    <row r="731" spans="18:28" x14ac:dyDescent="0.25">
      <c r="R731" s="65"/>
      <c r="S731" s="65"/>
      <c r="T731" s="65"/>
      <c r="U731" s="65"/>
      <c r="V731" s="65"/>
      <c r="W731" s="65"/>
      <c r="X731" s="65"/>
      <c r="Y731" s="65"/>
      <c r="Z731" s="65"/>
      <c r="AA731" s="65"/>
      <c r="AB731" s="65"/>
    </row>
    <row r="732" spans="18:28" x14ac:dyDescent="0.25">
      <c r="R732" s="65"/>
      <c r="S732" s="65"/>
      <c r="T732" s="65"/>
      <c r="U732" s="65"/>
      <c r="V732" s="65"/>
      <c r="W732" s="65"/>
      <c r="X732" s="65"/>
      <c r="Y732" s="65"/>
      <c r="Z732" s="65"/>
      <c r="AA732" s="65"/>
      <c r="AB732" s="65"/>
    </row>
    <row r="733" spans="18:28" x14ac:dyDescent="0.25">
      <c r="R733" s="65"/>
      <c r="S733" s="65"/>
      <c r="T733" s="65"/>
      <c r="U733" s="65"/>
      <c r="V733" s="65"/>
      <c r="W733" s="65"/>
      <c r="X733" s="65"/>
      <c r="Y733" s="65"/>
      <c r="Z733" s="65"/>
      <c r="AA733" s="65"/>
      <c r="AB733" s="65"/>
    </row>
    <row r="734" spans="18:28" x14ac:dyDescent="0.25">
      <c r="R734" s="65"/>
      <c r="S734" s="65"/>
      <c r="T734" s="65"/>
      <c r="U734" s="65"/>
      <c r="V734" s="65"/>
      <c r="W734" s="65"/>
      <c r="X734" s="65"/>
      <c r="Y734" s="65"/>
      <c r="Z734" s="65"/>
      <c r="AA734" s="65"/>
      <c r="AB734" s="65"/>
    </row>
    <row r="735" spans="18:28" x14ac:dyDescent="0.25">
      <c r="R735" s="65"/>
      <c r="S735" s="65"/>
      <c r="T735" s="65"/>
      <c r="U735" s="65"/>
      <c r="V735" s="65"/>
      <c r="W735" s="65"/>
      <c r="X735" s="65"/>
      <c r="Y735" s="65"/>
      <c r="Z735" s="65"/>
      <c r="AA735" s="65"/>
      <c r="AB735" s="65"/>
    </row>
    <row r="736" spans="18:28" x14ac:dyDescent="0.25">
      <c r="R736" s="65"/>
      <c r="S736" s="65"/>
      <c r="T736" s="65"/>
      <c r="U736" s="65"/>
      <c r="V736" s="65"/>
      <c r="W736" s="65"/>
      <c r="X736" s="65"/>
      <c r="Y736" s="65"/>
      <c r="Z736" s="65"/>
      <c r="AA736" s="65"/>
      <c r="AB736" s="65"/>
    </row>
    <row r="737" spans="18:28" x14ac:dyDescent="0.25">
      <c r="R737" s="65"/>
      <c r="S737" s="65"/>
      <c r="T737" s="65"/>
      <c r="U737" s="65"/>
      <c r="V737" s="65"/>
      <c r="W737" s="65"/>
      <c r="X737" s="65"/>
      <c r="Y737" s="65"/>
      <c r="Z737" s="65"/>
      <c r="AA737" s="65"/>
      <c r="AB737" s="65"/>
    </row>
    <row r="738" spans="18:28" x14ac:dyDescent="0.25">
      <c r="R738" s="65"/>
      <c r="S738" s="65"/>
      <c r="T738" s="65"/>
      <c r="U738" s="65"/>
      <c r="V738" s="65"/>
      <c r="W738" s="65"/>
      <c r="X738" s="65"/>
      <c r="Y738" s="65"/>
      <c r="Z738" s="65"/>
      <c r="AA738" s="65"/>
      <c r="AB738" s="65"/>
    </row>
    <row r="739" spans="18:28" x14ac:dyDescent="0.25">
      <c r="R739" s="65"/>
      <c r="S739" s="65"/>
      <c r="T739" s="65"/>
      <c r="U739" s="65"/>
      <c r="V739" s="65"/>
      <c r="W739" s="65"/>
      <c r="X739" s="65"/>
      <c r="Y739" s="65"/>
      <c r="Z739" s="65"/>
      <c r="AA739" s="65"/>
      <c r="AB739" s="65"/>
    </row>
    <row r="740" spans="18:28" x14ac:dyDescent="0.25">
      <c r="R740" s="65"/>
      <c r="S740" s="65"/>
      <c r="T740" s="65"/>
      <c r="U740" s="65"/>
      <c r="V740" s="65"/>
      <c r="W740" s="65"/>
      <c r="X740" s="65"/>
      <c r="Y740" s="65"/>
      <c r="Z740" s="65"/>
      <c r="AA740" s="65"/>
      <c r="AB740" s="65"/>
    </row>
    <row r="741" spans="18:28" x14ac:dyDescent="0.25">
      <c r="R741" s="65"/>
      <c r="S741" s="65"/>
      <c r="T741" s="65"/>
      <c r="U741" s="65"/>
      <c r="V741" s="65"/>
      <c r="W741" s="65"/>
      <c r="X741" s="65"/>
      <c r="Y741" s="65"/>
      <c r="Z741" s="65"/>
      <c r="AA741" s="65"/>
      <c r="AB741" s="65"/>
    </row>
    <row r="742" spans="18:28" x14ac:dyDescent="0.25">
      <c r="R742" s="65"/>
      <c r="S742" s="65"/>
      <c r="T742" s="65"/>
      <c r="U742" s="65"/>
      <c r="V742" s="65"/>
      <c r="W742" s="65"/>
      <c r="X742" s="65"/>
      <c r="Y742" s="65"/>
      <c r="Z742" s="65"/>
      <c r="AA742" s="65"/>
      <c r="AB742" s="65"/>
    </row>
    <row r="743" spans="18:28" x14ac:dyDescent="0.25">
      <c r="R743" s="65"/>
      <c r="S743" s="65"/>
      <c r="T743" s="65"/>
      <c r="U743" s="65"/>
      <c r="V743" s="65"/>
      <c r="W743" s="65"/>
      <c r="X743" s="65"/>
      <c r="Y743" s="65"/>
      <c r="Z743" s="65"/>
      <c r="AA743" s="65"/>
      <c r="AB743" s="65"/>
    </row>
    <row r="744" spans="18:28" x14ac:dyDescent="0.25">
      <c r="R744" s="65"/>
      <c r="S744" s="65"/>
      <c r="T744" s="65"/>
      <c r="U744" s="65"/>
      <c r="V744" s="65"/>
      <c r="W744" s="65"/>
      <c r="X744" s="65"/>
      <c r="Y744" s="65"/>
      <c r="Z744" s="65"/>
      <c r="AA744" s="65"/>
      <c r="AB744" s="65"/>
    </row>
    <row r="745" spans="18:28" x14ac:dyDescent="0.25">
      <c r="R745" s="65"/>
      <c r="S745" s="65"/>
      <c r="T745" s="65"/>
      <c r="U745" s="65"/>
      <c r="V745" s="65"/>
      <c r="W745" s="65"/>
      <c r="X745" s="65"/>
      <c r="Y745" s="65"/>
      <c r="Z745" s="65"/>
      <c r="AA745" s="65"/>
      <c r="AB745" s="65"/>
    </row>
    <row r="746" spans="18:28" x14ac:dyDescent="0.25">
      <c r="R746" s="65"/>
      <c r="S746" s="65"/>
      <c r="T746" s="65"/>
      <c r="U746" s="65"/>
      <c r="V746" s="65"/>
      <c r="W746" s="65"/>
      <c r="X746" s="65"/>
      <c r="Y746" s="65"/>
      <c r="Z746" s="65"/>
      <c r="AA746" s="65"/>
      <c r="AB746" s="65"/>
    </row>
    <row r="747" spans="18:28" x14ac:dyDescent="0.25">
      <c r="R747" s="65"/>
      <c r="S747" s="65"/>
      <c r="T747" s="65"/>
      <c r="U747" s="65"/>
      <c r="V747" s="65"/>
      <c r="W747" s="65"/>
      <c r="X747" s="65"/>
      <c r="Y747" s="65"/>
      <c r="Z747" s="65"/>
      <c r="AA747" s="65"/>
      <c r="AB747" s="65"/>
    </row>
    <row r="748" spans="18:28" x14ac:dyDescent="0.25">
      <c r="R748" s="65"/>
      <c r="S748" s="65"/>
      <c r="T748" s="65"/>
      <c r="U748" s="65"/>
      <c r="V748" s="65"/>
      <c r="W748" s="65"/>
      <c r="X748" s="65"/>
      <c r="Y748" s="65"/>
      <c r="Z748" s="65"/>
      <c r="AA748" s="65"/>
      <c r="AB748" s="65"/>
    </row>
    <row r="749" spans="18:28" x14ac:dyDescent="0.25">
      <c r="R749" s="65"/>
      <c r="S749" s="65"/>
      <c r="T749" s="65"/>
      <c r="U749" s="65"/>
      <c r="V749" s="65"/>
      <c r="W749" s="65"/>
      <c r="X749" s="65"/>
      <c r="Y749" s="65"/>
      <c r="Z749" s="65"/>
      <c r="AA749" s="65"/>
      <c r="AB749" s="65"/>
    </row>
    <row r="750" spans="18:28" x14ac:dyDescent="0.25">
      <c r="R750" s="65"/>
      <c r="S750" s="65"/>
      <c r="T750" s="65"/>
      <c r="U750" s="65"/>
      <c r="V750" s="65"/>
      <c r="W750" s="65"/>
      <c r="X750" s="65"/>
      <c r="Y750" s="65"/>
      <c r="Z750" s="65"/>
      <c r="AA750" s="65"/>
      <c r="AB750" s="65"/>
    </row>
    <row r="751" spans="18:28" x14ac:dyDescent="0.25">
      <c r="R751" s="65"/>
      <c r="S751" s="65"/>
      <c r="T751" s="65"/>
      <c r="U751" s="65"/>
      <c r="V751" s="65"/>
      <c r="W751" s="65"/>
      <c r="X751" s="65"/>
      <c r="Y751" s="65"/>
      <c r="Z751" s="65"/>
      <c r="AA751" s="65"/>
      <c r="AB751" s="65"/>
    </row>
    <row r="752" spans="18:28" x14ac:dyDescent="0.25">
      <c r="R752" s="65"/>
      <c r="S752" s="65"/>
      <c r="T752" s="65"/>
      <c r="U752" s="65"/>
      <c r="V752" s="65"/>
      <c r="W752" s="65"/>
      <c r="X752" s="65"/>
      <c r="Y752" s="65"/>
      <c r="Z752" s="65"/>
      <c r="AA752" s="65"/>
      <c r="AB752" s="65"/>
    </row>
    <row r="753" spans="18:28" x14ac:dyDescent="0.25">
      <c r="R753" s="65"/>
      <c r="S753" s="65"/>
      <c r="T753" s="65"/>
      <c r="U753" s="65"/>
      <c r="V753" s="65"/>
      <c r="W753" s="65"/>
      <c r="X753" s="65"/>
      <c r="Y753" s="65"/>
      <c r="Z753" s="65"/>
      <c r="AA753" s="65"/>
      <c r="AB753" s="65"/>
    </row>
    <row r="754" spans="18:28" x14ac:dyDescent="0.25">
      <c r="R754" s="65"/>
      <c r="S754" s="65"/>
      <c r="T754" s="65"/>
      <c r="U754" s="65"/>
      <c r="V754" s="65"/>
      <c r="W754" s="65"/>
      <c r="X754" s="65"/>
      <c r="Y754" s="65"/>
      <c r="Z754" s="65"/>
      <c r="AA754" s="65"/>
      <c r="AB754" s="65"/>
    </row>
    <row r="755" spans="18:28" x14ac:dyDescent="0.25">
      <c r="R755" s="65"/>
      <c r="S755" s="65"/>
      <c r="T755" s="65"/>
      <c r="U755" s="65"/>
      <c r="V755" s="65"/>
      <c r="W755" s="65"/>
      <c r="X755" s="65"/>
      <c r="Y755" s="65"/>
      <c r="Z755" s="65"/>
      <c r="AA755" s="65"/>
      <c r="AB755" s="65"/>
    </row>
    <row r="756" spans="18:28" x14ac:dyDescent="0.25">
      <c r="R756" s="65"/>
      <c r="S756" s="65"/>
      <c r="T756" s="65"/>
      <c r="U756" s="65"/>
      <c r="V756" s="65"/>
      <c r="W756" s="65"/>
      <c r="X756" s="65"/>
      <c r="Y756" s="65"/>
      <c r="Z756" s="65"/>
      <c r="AA756" s="65"/>
      <c r="AB756" s="65"/>
    </row>
    <row r="757" spans="18:28" x14ac:dyDescent="0.25">
      <c r="R757" s="65"/>
      <c r="S757" s="65"/>
      <c r="T757" s="65"/>
      <c r="U757" s="65"/>
      <c r="V757" s="65"/>
      <c r="W757" s="65"/>
      <c r="X757" s="65"/>
      <c r="Y757" s="65"/>
      <c r="Z757" s="65"/>
      <c r="AA757" s="65"/>
      <c r="AB757" s="65"/>
    </row>
    <row r="758" spans="18:28" x14ac:dyDescent="0.25">
      <c r="R758" s="65"/>
      <c r="S758" s="65"/>
      <c r="T758" s="65"/>
      <c r="U758" s="65"/>
      <c r="V758" s="65"/>
      <c r="W758" s="65"/>
      <c r="X758" s="65"/>
      <c r="Y758" s="65"/>
      <c r="Z758" s="65"/>
      <c r="AA758" s="65"/>
      <c r="AB758" s="65"/>
    </row>
    <row r="759" spans="18:28" x14ac:dyDescent="0.25">
      <c r="R759" s="65"/>
      <c r="S759" s="65"/>
      <c r="T759" s="65"/>
      <c r="U759" s="65"/>
      <c r="V759" s="65"/>
      <c r="W759" s="65"/>
      <c r="X759" s="65"/>
      <c r="Y759" s="65"/>
      <c r="Z759" s="65"/>
      <c r="AA759" s="65"/>
      <c r="AB759" s="65"/>
    </row>
    <row r="760" spans="18:28" x14ac:dyDescent="0.25">
      <c r="R760" s="65"/>
      <c r="S760" s="65"/>
      <c r="T760" s="65"/>
      <c r="U760" s="65"/>
      <c r="V760" s="65"/>
      <c r="W760" s="65"/>
      <c r="X760" s="65"/>
      <c r="Y760" s="65"/>
      <c r="Z760" s="65"/>
      <c r="AA760" s="65"/>
      <c r="AB760" s="65"/>
    </row>
    <row r="761" spans="18:28" x14ac:dyDescent="0.25">
      <c r="R761" s="65"/>
      <c r="S761" s="65"/>
      <c r="T761" s="65"/>
      <c r="U761" s="65"/>
      <c r="V761" s="65"/>
      <c r="W761" s="65"/>
      <c r="X761" s="65"/>
      <c r="Y761" s="65"/>
      <c r="Z761" s="65"/>
      <c r="AA761" s="65"/>
      <c r="AB761" s="65"/>
    </row>
    <row r="762" spans="18:28" x14ac:dyDescent="0.25">
      <c r="R762" s="65"/>
      <c r="S762" s="65"/>
      <c r="T762" s="65"/>
      <c r="U762" s="65"/>
      <c r="V762" s="65"/>
      <c r="W762" s="65"/>
      <c r="X762" s="65"/>
      <c r="Y762" s="65"/>
      <c r="Z762" s="65"/>
      <c r="AA762" s="65"/>
      <c r="AB762" s="65"/>
    </row>
    <row r="763" spans="18:28" x14ac:dyDescent="0.25">
      <c r="R763" s="65"/>
      <c r="S763" s="65"/>
      <c r="T763" s="65"/>
      <c r="U763" s="65"/>
      <c r="V763" s="65"/>
      <c r="W763" s="65"/>
      <c r="X763" s="65"/>
      <c r="Y763" s="65"/>
      <c r="Z763" s="65"/>
      <c r="AA763" s="65"/>
      <c r="AB763" s="65"/>
    </row>
    <row r="764" spans="18:28" x14ac:dyDescent="0.25">
      <c r="R764" s="65"/>
      <c r="S764" s="65"/>
      <c r="T764" s="65"/>
      <c r="U764" s="65"/>
      <c r="V764" s="65"/>
      <c r="W764" s="65"/>
      <c r="X764" s="65"/>
      <c r="Y764" s="65"/>
      <c r="Z764" s="65"/>
      <c r="AA764" s="65"/>
      <c r="AB764" s="65"/>
    </row>
    <row r="765" spans="18:28" x14ac:dyDescent="0.25">
      <c r="R765" s="65"/>
      <c r="S765" s="65"/>
      <c r="T765" s="65"/>
      <c r="U765" s="65"/>
      <c r="V765" s="65"/>
      <c r="W765" s="65"/>
      <c r="X765" s="65"/>
      <c r="Y765" s="65"/>
      <c r="Z765" s="65"/>
      <c r="AA765" s="65"/>
      <c r="AB765" s="65"/>
    </row>
    <row r="766" spans="18:28" x14ac:dyDescent="0.25">
      <c r="R766" s="65"/>
      <c r="S766" s="65"/>
      <c r="T766" s="65"/>
      <c r="U766" s="65"/>
      <c r="V766" s="65"/>
      <c r="W766" s="65"/>
      <c r="X766" s="65"/>
      <c r="Y766" s="65"/>
      <c r="Z766" s="65"/>
      <c r="AA766" s="65"/>
      <c r="AB766" s="65"/>
    </row>
    <row r="767" spans="18:28" x14ac:dyDescent="0.25">
      <c r="R767" s="65"/>
      <c r="S767" s="65"/>
      <c r="T767" s="65"/>
      <c r="U767" s="65"/>
      <c r="V767" s="65"/>
      <c r="W767" s="65"/>
      <c r="X767" s="65"/>
      <c r="Y767" s="65"/>
      <c r="Z767" s="65"/>
      <c r="AA767" s="65"/>
      <c r="AB767" s="65"/>
    </row>
    <row r="768" spans="18:28" x14ac:dyDescent="0.25">
      <c r="R768" s="65"/>
      <c r="S768" s="65"/>
      <c r="T768" s="65"/>
      <c r="U768" s="65"/>
      <c r="V768" s="65"/>
      <c r="W768" s="65"/>
      <c r="X768" s="65"/>
      <c r="Y768" s="65"/>
      <c r="Z768" s="65"/>
      <c r="AA768" s="65"/>
      <c r="AB768" s="65"/>
    </row>
    <row r="769" spans="18:28" x14ac:dyDescent="0.25">
      <c r="R769" s="65"/>
      <c r="S769" s="65"/>
      <c r="T769" s="65"/>
      <c r="U769" s="65"/>
      <c r="V769" s="65"/>
      <c r="W769" s="65"/>
      <c r="X769" s="65"/>
      <c r="Y769" s="65"/>
      <c r="Z769" s="65"/>
      <c r="AA769" s="65"/>
      <c r="AB769" s="65"/>
    </row>
    <row r="770" spans="18:28" x14ac:dyDescent="0.25">
      <c r="R770" s="65"/>
      <c r="S770" s="65"/>
      <c r="T770" s="65"/>
      <c r="U770" s="65"/>
      <c r="V770" s="65"/>
      <c r="W770" s="65"/>
      <c r="X770" s="65"/>
      <c r="Y770" s="65"/>
      <c r="Z770" s="65"/>
      <c r="AA770" s="65"/>
      <c r="AB770" s="65"/>
    </row>
    <row r="771" spans="18:28" x14ac:dyDescent="0.25">
      <c r="R771" s="65"/>
      <c r="S771" s="65"/>
      <c r="T771" s="65"/>
      <c r="U771" s="65"/>
      <c r="V771" s="65"/>
      <c r="W771" s="65"/>
      <c r="X771" s="65"/>
      <c r="Y771" s="65"/>
      <c r="Z771" s="65"/>
      <c r="AA771" s="65"/>
      <c r="AB771" s="65"/>
    </row>
    <row r="772" spans="18:28" x14ac:dyDescent="0.25">
      <c r="R772" s="65"/>
      <c r="S772" s="65"/>
      <c r="T772" s="65"/>
      <c r="U772" s="65"/>
      <c r="V772" s="65"/>
      <c r="W772" s="65"/>
      <c r="X772" s="65"/>
      <c r="Y772" s="65"/>
      <c r="Z772" s="65"/>
      <c r="AA772" s="65"/>
      <c r="AB772" s="65"/>
    </row>
    <row r="773" spans="18:28" x14ac:dyDescent="0.25">
      <c r="R773" s="65"/>
      <c r="S773" s="65"/>
      <c r="T773" s="65"/>
      <c r="U773" s="65"/>
      <c r="V773" s="65"/>
      <c r="W773" s="65"/>
      <c r="X773" s="65"/>
      <c r="Y773" s="65"/>
      <c r="Z773" s="65"/>
      <c r="AA773" s="65"/>
      <c r="AB773" s="65"/>
    </row>
    <row r="774" spans="18:28" x14ac:dyDescent="0.25">
      <c r="R774" s="65"/>
      <c r="S774" s="65"/>
      <c r="T774" s="65"/>
      <c r="U774" s="65"/>
      <c r="V774" s="65"/>
      <c r="W774" s="65"/>
      <c r="X774" s="65"/>
      <c r="Y774" s="65"/>
      <c r="Z774" s="65"/>
      <c r="AA774" s="65"/>
      <c r="AB774" s="65"/>
    </row>
    <row r="775" spans="18:28" x14ac:dyDescent="0.25">
      <c r="R775" s="65"/>
      <c r="S775" s="65"/>
      <c r="T775" s="65"/>
      <c r="U775" s="65"/>
      <c r="V775" s="65"/>
      <c r="W775" s="65"/>
      <c r="X775" s="65"/>
      <c r="Y775" s="65"/>
      <c r="Z775" s="65"/>
      <c r="AA775" s="65"/>
      <c r="AB775" s="65"/>
    </row>
    <row r="776" spans="18:28" x14ac:dyDescent="0.25">
      <c r="R776" s="65"/>
      <c r="S776" s="65"/>
      <c r="T776" s="65"/>
      <c r="U776" s="65"/>
      <c r="V776" s="65"/>
      <c r="W776" s="65"/>
      <c r="X776" s="65"/>
      <c r="Y776" s="65"/>
      <c r="Z776" s="65"/>
      <c r="AA776" s="65"/>
      <c r="AB776" s="65"/>
    </row>
    <row r="777" spans="18:28" x14ac:dyDescent="0.25">
      <c r="R777" s="65"/>
      <c r="S777" s="65"/>
      <c r="T777" s="65"/>
      <c r="U777" s="65"/>
      <c r="V777" s="65"/>
      <c r="W777" s="65"/>
      <c r="X777" s="65"/>
      <c r="Y777" s="65"/>
      <c r="Z777" s="65"/>
      <c r="AA777" s="65"/>
      <c r="AB777" s="65"/>
    </row>
    <row r="778" spans="18:28" x14ac:dyDescent="0.25">
      <c r="R778" s="65"/>
      <c r="S778" s="65"/>
      <c r="T778" s="65"/>
      <c r="U778" s="65"/>
      <c r="V778" s="65"/>
      <c r="W778" s="65"/>
      <c r="X778" s="65"/>
      <c r="Y778" s="65"/>
      <c r="Z778" s="65"/>
      <c r="AA778" s="65"/>
      <c r="AB778" s="65"/>
    </row>
    <row r="779" spans="18:28" x14ac:dyDescent="0.25">
      <c r="R779" s="65"/>
      <c r="S779" s="65"/>
      <c r="T779" s="65"/>
      <c r="U779" s="65"/>
      <c r="V779" s="65"/>
      <c r="W779" s="65"/>
      <c r="X779" s="65"/>
      <c r="Y779" s="65"/>
      <c r="Z779" s="65"/>
      <c r="AA779" s="65"/>
      <c r="AB779" s="65"/>
    </row>
    <row r="780" spans="18:28" x14ac:dyDescent="0.25">
      <c r="R780" s="65"/>
      <c r="S780" s="65"/>
      <c r="T780" s="65"/>
      <c r="U780" s="65"/>
      <c r="V780" s="65"/>
      <c r="W780" s="65"/>
      <c r="X780" s="65"/>
      <c r="Y780" s="65"/>
      <c r="Z780" s="65"/>
      <c r="AA780" s="65"/>
      <c r="AB780" s="65"/>
    </row>
    <row r="781" spans="18:28" x14ac:dyDescent="0.25">
      <c r="R781" s="65"/>
      <c r="S781" s="65"/>
      <c r="T781" s="65"/>
      <c r="U781" s="65"/>
      <c r="V781" s="65"/>
      <c r="W781" s="65"/>
      <c r="X781" s="65"/>
      <c r="Y781" s="65"/>
      <c r="Z781" s="65"/>
      <c r="AA781" s="65"/>
      <c r="AB781" s="65"/>
    </row>
    <row r="782" spans="18:28" x14ac:dyDescent="0.25">
      <c r="R782" s="65"/>
      <c r="S782" s="65"/>
      <c r="T782" s="65"/>
      <c r="U782" s="65"/>
      <c r="V782" s="65"/>
      <c r="W782" s="65"/>
      <c r="X782" s="65"/>
      <c r="Y782" s="65"/>
      <c r="Z782" s="65"/>
      <c r="AA782" s="65"/>
      <c r="AB782" s="65"/>
    </row>
    <row r="783" spans="18:28" x14ac:dyDescent="0.25">
      <c r="R783" s="65"/>
      <c r="S783" s="65"/>
      <c r="T783" s="65"/>
      <c r="U783" s="65"/>
      <c r="V783" s="65"/>
      <c r="W783" s="65"/>
      <c r="X783" s="65"/>
      <c r="Y783" s="65"/>
      <c r="Z783" s="65"/>
      <c r="AA783" s="65"/>
      <c r="AB783" s="65"/>
    </row>
    <row r="784" spans="18:28" x14ac:dyDescent="0.25">
      <c r="R784" s="65"/>
      <c r="S784" s="65"/>
      <c r="T784" s="65"/>
      <c r="U784" s="65"/>
      <c r="V784" s="65"/>
      <c r="W784" s="65"/>
      <c r="X784" s="65"/>
      <c r="Y784" s="65"/>
      <c r="Z784" s="65"/>
      <c r="AA784" s="65"/>
      <c r="AB784" s="65"/>
    </row>
    <row r="785" spans="18:28" x14ac:dyDescent="0.25">
      <c r="R785" s="65"/>
      <c r="S785" s="65"/>
      <c r="T785" s="65"/>
      <c r="U785" s="65"/>
      <c r="V785" s="65"/>
      <c r="W785" s="65"/>
      <c r="X785" s="65"/>
      <c r="Y785" s="65"/>
      <c r="Z785" s="65"/>
      <c r="AA785" s="65"/>
      <c r="AB785" s="65"/>
    </row>
    <row r="786" spans="18:28" x14ac:dyDescent="0.25">
      <c r="R786" s="65"/>
      <c r="S786" s="65"/>
      <c r="T786" s="65"/>
      <c r="U786" s="65"/>
      <c r="V786" s="65"/>
      <c r="W786" s="65"/>
      <c r="X786" s="65"/>
      <c r="Y786" s="65"/>
      <c r="Z786" s="65"/>
      <c r="AA786" s="65"/>
      <c r="AB786" s="65"/>
    </row>
    <row r="787" spans="18:28" x14ac:dyDescent="0.25">
      <c r="R787" s="65"/>
      <c r="S787" s="65"/>
      <c r="T787" s="65"/>
      <c r="U787" s="65"/>
      <c r="V787" s="65"/>
      <c r="W787" s="65"/>
      <c r="X787" s="65"/>
      <c r="Y787" s="65"/>
      <c r="Z787" s="65"/>
      <c r="AA787" s="65"/>
      <c r="AB787" s="65"/>
    </row>
    <row r="788" spans="18:28" x14ac:dyDescent="0.25">
      <c r="R788" s="65"/>
      <c r="S788" s="65"/>
      <c r="T788" s="65"/>
      <c r="U788" s="65"/>
      <c r="V788" s="65"/>
      <c r="W788" s="65"/>
      <c r="X788" s="65"/>
      <c r="Y788" s="65"/>
      <c r="Z788" s="65"/>
      <c r="AA788" s="65"/>
      <c r="AB788" s="65"/>
    </row>
    <row r="789" spans="18:28" x14ac:dyDescent="0.25">
      <c r="R789" s="65"/>
      <c r="S789" s="65"/>
      <c r="T789" s="65"/>
      <c r="U789" s="65"/>
      <c r="V789" s="65"/>
      <c r="W789" s="65"/>
      <c r="X789" s="65"/>
      <c r="Y789" s="65"/>
      <c r="Z789" s="65"/>
      <c r="AA789" s="65"/>
      <c r="AB789" s="65"/>
    </row>
    <row r="790" spans="18:28" x14ac:dyDescent="0.25">
      <c r="R790" s="65"/>
      <c r="S790" s="65"/>
      <c r="T790" s="65"/>
      <c r="U790" s="65"/>
      <c r="V790" s="65"/>
      <c r="W790" s="65"/>
      <c r="X790" s="65"/>
      <c r="Y790" s="65"/>
      <c r="Z790" s="65"/>
      <c r="AA790" s="65"/>
      <c r="AB790" s="65"/>
    </row>
    <row r="791" spans="18:28" x14ac:dyDescent="0.25">
      <c r="R791" s="65"/>
      <c r="S791" s="65"/>
      <c r="T791" s="65"/>
      <c r="U791" s="65"/>
      <c r="V791" s="65"/>
      <c r="W791" s="65"/>
      <c r="X791" s="65"/>
      <c r="Y791" s="65"/>
      <c r="Z791" s="65"/>
      <c r="AA791" s="65"/>
      <c r="AB791" s="65"/>
    </row>
    <row r="792" spans="18:28" x14ac:dyDescent="0.25">
      <c r="R792" s="65"/>
      <c r="S792" s="65"/>
      <c r="T792" s="65"/>
      <c r="U792" s="65"/>
      <c r="V792" s="65"/>
      <c r="W792" s="65"/>
      <c r="X792" s="65"/>
      <c r="Y792" s="65"/>
      <c r="Z792" s="65"/>
      <c r="AA792" s="65"/>
      <c r="AB792" s="65"/>
    </row>
    <row r="793" spans="18:28" x14ac:dyDescent="0.25">
      <c r="R793" s="65"/>
      <c r="S793" s="65"/>
      <c r="T793" s="65"/>
      <c r="U793" s="65"/>
      <c r="V793" s="65"/>
      <c r="W793" s="65"/>
      <c r="X793" s="65"/>
      <c r="Y793" s="65"/>
      <c r="Z793" s="65"/>
      <c r="AA793" s="65"/>
      <c r="AB793" s="65"/>
    </row>
    <row r="794" spans="18:28" x14ac:dyDescent="0.25">
      <c r="R794" s="65"/>
      <c r="S794" s="65"/>
      <c r="T794" s="65"/>
      <c r="U794" s="65"/>
      <c r="V794" s="65"/>
      <c r="W794" s="65"/>
      <c r="X794" s="65"/>
      <c r="Y794" s="65"/>
      <c r="Z794" s="65"/>
      <c r="AA794" s="65"/>
      <c r="AB794" s="65"/>
    </row>
    <row r="795" spans="18:28" x14ac:dyDescent="0.25">
      <c r="R795" s="65"/>
      <c r="S795" s="65"/>
      <c r="T795" s="65"/>
      <c r="U795" s="65"/>
      <c r="V795" s="65"/>
      <c r="W795" s="65"/>
      <c r="X795" s="65"/>
      <c r="Y795" s="65"/>
      <c r="Z795" s="65"/>
      <c r="AA795" s="65"/>
      <c r="AB795" s="65"/>
    </row>
    <row r="796" spans="18:28" x14ac:dyDescent="0.25">
      <c r="R796" s="65"/>
      <c r="S796" s="65"/>
      <c r="T796" s="65"/>
      <c r="U796" s="65"/>
      <c r="V796" s="65"/>
      <c r="W796" s="65"/>
      <c r="X796" s="65"/>
      <c r="Y796" s="65"/>
      <c r="Z796" s="65"/>
      <c r="AA796" s="65"/>
      <c r="AB796" s="65"/>
    </row>
    <row r="797" spans="18:28" x14ac:dyDescent="0.25">
      <c r="R797" s="65"/>
      <c r="S797" s="65"/>
      <c r="T797" s="65"/>
      <c r="U797" s="65"/>
      <c r="V797" s="65"/>
      <c r="W797" s="65"/>
      <c r="X797" s="65"/>
      <c r="Y797" s="65"/>
      <c r="Z797" s="65"/>
      <c r="AA797" s="65"/>
      <c r="AB797" s="65"/>
    </row>
    <row r="798" spans="18:28" x14ac:dyDescent="0.25">
      <c r="R798" s="65"/>
      <c r="S798" s="65"/>
      <c r="T798" s="65"/>
      <c r="U798" s="65"/>
      <c r="V798" s="65"/>
      <c r="W798" s="65"/>
      <c r="X798" s="65"/>
      <c r="Y798" s="65"/>
      <c r="Z798" s="65"/>
      <c r="AA798" s="65"/>
      <c r="AB798" s="65"/>
    </row>
    <row r="799" spans="18:28" x14ac:dyDescent="0.25">
      <c r="R799" s="65"/>
      <c r="S799" s="65"/>
      <c r="T799" s="65"/>
      <c r="U799" s="65"/>
      <c r="V799" s="65"/>
      <c r="W799" s="65"/>
      <c r="X799" s="65"/>
      <c r="Y799" s="65"/>
      <c r="Z799" s="65"/>
      <c r="AA799" s="65"/>
      <c r="AB799" s="65"/>
    </row>
    <row r="800" spans="18:28" x14ac:dyDescent="0.25">
      <c r="R800" s="65"/>
      <c r="S800" s="65"/>
      <c r="T800" s="65"/>
      <c r="U800" s="65"/>
      <c r="V800" s="65"/>
      <c r="W800" s="65"/>
      <c r="X800" s="65"/>
      <c r="Y800" s="65"/>
      <c r="Z800" s="65"/>
      <c r="AA800" s="65"/>
      <c r="AB800" s="65"/>
    </row>
    <row r="801" spans="18:28" x14ac:dyDescent="0.25">
      <c r="R801" s="65"/>
      <c r="S801" s="65"/>
      <c r="T801" s="65"/>
      <c r="U801" s="65"/>
      <c r="V801" s="65"/>
      <c r="W801" s="65"/>
      <c r="X801" s="65"/>
      <c r="Y801" s="65"/>
      <c r="Z801" s="65"/>
      <c r="AA801" s="65"/>
      <c r="AB801" s="65"/>
    </row>
    <row r="802" spans="18:28" x14ac:dyDescent="0.25">
      <c r="R802" s="65"/>
      <c r="S802" s="65"/>
      <c r="T802" s="65"/>
      <c r="U802" s="65"/>
      <c r="V802" s="65"/>
      <c r="W802" s="65"/>
      <c r="X802" s="65"/>
      <c r="Y802" s="65"/>
      <c r="Z802" s="65"/>
      <c r="AA802" s="65"/>
      <c r="AB802" s="65"/>
    </row>
    <row r="803" spans="18:28" x14ac:dyDescent="0.25">
      <c r="R803" s="65"/>
      <c r="S803" s="65"/>
      <c r="T803" s="65"/>
      <c r="U803" s="65"/>
      <c r="V803" s="65"/>
      <c r="W803" s="65"/>
      <c r="X803" s="65"/>
      <c r="Y803" s="65"/>
      <c r="Z803" s="65"/>
      <c r="AA803" s="65"/>
      <c r="AB803" s="65"/>
    </row>
    <row r="804" spans="18:28" x14ac:dyDescent="0.25">
      <c r="R804" s="65"/>
      <c r="S804" s="65"/>
      <c r="T804" s="65"/>
      <c r="U804" s="65"/>
      <c r="V804" s="65"/>
      <c r="W804" s="65"/>
      <c r="X804" s="65"/>
      <c r="Y804" s="65"/>
      <c r="Z804" s="65"/>
      <c r="AA804" s="65"/>
      <c r="AB804" s="65"/>
    </row>
    <row r="805" spans="18:28" x14ac:dyDescent="0.25">
      <c r="R805" s="65"/>
      <c r="S805" s="65"/>
      <c r="T805" s="65"/>
      <c r="U805" s="65"/>
      <c r="V805" s="65"/>
      <c r="W805" s="65"/>
      <c r="X805" s="65"/>
      <c r="Y805" s="65"/>
      <c r="Z805" s="65"/>
      <c r="AA805" s="65"/>
      <c r="AB805" s="65"/>
    </row>
    <row r="806" spans="18:28" x14ac:dyDescent="0.25">
      <c r="R806" s="65"/>
      <c r="S806" s="65"/>
      <c r="T806" s="65"/>
      <c r="U806" s="65"/>
      <c r="V806" s="65"/>
      <c r="W806" s="65"/>
      <c r="X806" s="65"/>
      <c r="Y806" s="65"/>
      <c r="Z806" s="65"/>
      <c r="AA806" s="65"/>
      <c r="AB806" s="65"/>
    </row>
    <row r="807" spans="18:28" x14ac:dyDescent="0.25">
      <c r="R807" s="65"/>
      <c r="S807" s="65"/>
      <c r="T807" s="65"/>
      <c r="U807" s="65"/>
      <c r="V807" s="65"/>
      <c r="W807" s="65"/>
      <c r="X807" s="65"/>
      <c r="Y807" s="65"/>
      <c r="Z807" s="65"/>
      <c r="AA807" s="65"/>
      <c r="AB807" s="65"/>
    </row>
    <row r="808" spans="18:28" x14ac:dyDescent="0.25">
      <c r="R808" s="65"/>
      <c r="S808" s="65"/>
      <c r="T808" s="65"/>
      <c r="U808" s="65"/>
      <c r="V808" s="65"/>
      <c r="W808" s="65"/>
      <c r="X808" s="65"/>
      <c r="Y808" s="65"/>
      <c r="Z808" s="65"/>
      <c r="AA808" s="65"/>
      <c r="AB808" s="65"/>
    </row>
    <row r="809" spans="18:28" x14ac:dyDescent="0.25">
      <c r="R809" s="65"/>
      <c r="S809" s="65"/>
      <c r="T809" s="65"/>
      <c r="U809" s="65"/>
      <c r="V809" s="65"/>
      <c r="W809" s="65"/>
      <c r="X809" s="65"/>
      <c r="Y809" s="65"/>
      <c r="Z809" s="65"/>
      <c r="AA809" s="65"/>
      <c r="AB809" s="65"/>
    </row>
    <row r="810" spans="18:28" x14ac:dyDescent="0.25">
      <c r="R810" s="65"/>
      <c r="S810" s="65"/>
      <c r="T810" s="65"/>
      <c r="U810" s="65"/>
      <c r="V810" s="65"/>
      <c r="W810" s="65"/>
      <c r="X810" s="65"/>
      <c r="Y810" s="65"/>
      <c r="Z810" s="65"/>
      <c r="AA810" s="65"/>
      <c r="AB810" s="65"/>
    </row>
    <row r="811" spans="18:28" x14ac:dyDescent="0.25">
      <c r="R811" s="65"/>
      <c r="S811" s="65"/>
      <c r="T811" s="65"/>
      <c r="U811" s="65"/>
      <c r="V811" s="65"/>
      <c r="W811" s="65"/>
      <c r="X811" s="65"/>
      <c r="Y811" s="65"/>
      <c r="Z811" s="65"/>
      <c r="AA811" s="65"/>
      <c r="AB811" s="65"/>
    </row>
    <row r="812" spans="18:28" x14ac:dyDescent="0.25">
      <c r="R812" s="65"/>
      <c r="S812" s="65"/>
      <c r="T812" s="65"/>
      <c r="U812" s="65"/>
      <c r="V812" s="65"/>
      <c r="W812" s="65"/>
      <c r="X812" s="65"/>
      <c r="Y812" s="65"/>
      <c r="Z812" s="65"/>
      <c r="AA812" s="65"/>
      <c r="AB812" s="65"/>
    </row>
    <row r="813" spans="18:28" x14ac:dyDescent="0.25">
      <c r="R813" s="65"/>
      <c r="S813" s="65"/>
      <c r="T813" s="65"/>
      <c r="U813" s="65"/>
      <c r="V813" s="65"/>
      <c r="W813" s="65"/>
      <c r="X813" s="65"/>
      <c r="Y813" s="65"/>
      <c r="Z813" s="65"/>
      <c r="AA813" s="65"/>
      <c r="AB813" s="65"/>
    </row>
    <row r="814" spans="18:28" x14ac:dyDescent="0.25">
      <c r="R814" s="65"/>
      <c r="S814" s="65"/>
      <c r="T814" s="65"/>
      <c r="U814" s="65"/>
      <c r="V814" s="65"/>
      <c r="W814" s="65"/>
      <c r="X814" s="65"/>
      <c r="Y814" s="65"/>
      <c r="Z814" s="65"/>
      <c r="AA814" s="65"/>
      <c r="AB814" s="65"/>
    </row>
    <row r="815" spans="18:28" x14ac:dyDescent="0.25">
      <c r="R815" s="65"/>
      <c r="S815" s="65"/>
      <c r="T815" s="65"/>
      <c r="U815" s="65"/>
      <c r="V815" s="65"/>
      <c r="W815" s="65"/>
      <c r="X815" s="65"/>
      <c r="Y815" s="65"/>
      <c r="Z815" s="65"/>
      <c r="AA815" s="65"/>
      <c r="AB815" s="65"/>
    </row>
    <row r="816" spans="18:28" x14ac:dyDescent="0.25">
      <c r="R816" s="65"/>
      <c r="S816" s="65"/>
      <c r="T816" s="65"/>
      <c r="U816" s="65"/>
      <c r="V816" s="65"/>
      <c r="W816" s="65"/>
      <c r="X816" s="65"/>
      <c r="Y816" s="65"/>
      <c r="Z816" s="65"/>
      <c r="AA816" s="65"/>
      <c r="AB816" s="65"/>
    </row>
    <row r="817" spans="18:28" x14ac:dyDescent="0.25">
      <c r="R817" s="65"/>
      <c r="S817" s="65"/>
      <c r="T817" s="65"/>
      <c r="U817" s="65"/>
      <c r="V817" s="65"/>
      <c r="W817" s="65"/>
      <c r="X817" s="65"/>
      <c r="Y817" s="65"/>
      <c r="Z817" s="65"/>
      <c r="AA817" s="65"/>
      <c r="AB817" s="65"/>
    </row>
    <row r="818" spans="18:28" x14ac:dyDescent="0.25">
      <c r="R818" s="65"/>
      <c r="S818" s="65"/>
      <c r="T818" s="65"/>
      <c r="U818" s="65"/>
      <c r="V818" s="65"/>
      <c r="W818" s="65"/>
      <c r="X818" s="65"/>
      <c r="Y818" s="65"/>
      <c r="Z818" s="65"/>
      <c r="AA818" s="65"/>
      <c r="AB818" s="65"/>
    </row>
    <row r="819" spans="18:28" x14ac:dyDescent="0.25">
      <c r="R819" s="65"/>
      <c r="S819" s="65"/>
      <c r="T819" s="65"/>
      <c r="U819" s="65"/>
      <c r="V819" s="65"/>
      <c r="W819" s="65"/>
      <c r="X819" s="65"/>
      <c r="Y819" s="65"/>
      <c r="Z819" s="65"/>
      <c r="AA819" s="65"/>
      <c r="AB819" s="65"/>
    </row>
    <row r="820" spans="18:28" x14ac:dyDescent="0.25">
      <c r="R820" s="65"/>
      <c r="S820" s="65"/>
      <c r="T820" s="65"/>
      <c r="U820" s="65"/>
      <c r="V820" s="65"/>
      <c r="W820" s="65"/>
      <c r="X820" s="65"/>
      <c r="Y820" s="65"/>
      <c r="Z820" s="65"/>
      <c r="AA820" s="65"/>
      <c r="AB820" s="65"/>
    </row>
    <row r="821" spans="18:28" x14ac:dyDescent="0.25">
      <c r="R821" s="65"/>
      <c r="S821" s="65"/>
      <c r="T821" s="65"/>
      <c r="U821" s="65"/>
      <c r="V821" s="65"/>
      <c r="W821" s="65"/>
      <c r="X821" s="65"/>
      <c r="Y821" s="65"/>
      <c r="Z821" s="65"/>
      <c r="AA821" s="65"/>
      <c r="AB821" s="65"/>
    </row>
    <row r="822" spans="18:28" x14ac:dyDescent="0.25">
      <c r="R822" s="65"/>
      <c r="S822" s="65"/>
      <c r="T822" s="65"/>
      <c r="U822" s="65"/>
      <c r="V822" s="65"/>
      <c r="W822" s="65"/>
      <c r="X822" s="65"/>
      <c r="Y822" s="65"/>
      <c r="Z822" s="65"/>
      <c r="AA822" s="65"/>
      <c r="AB822" s="65"/>
    </row>
    <row r="823" spans="18:28" x14ac:dyDescent="0.25">
      <c r="R823" s="65"/>
      <c r="S823" s="65"/>
      <c r="T823" s="65"/>
      <c r="U823" s="65"/>
      <c r="V823" s="65"/>
      <c r="W823" s="65"/>
      <c r="X823" s="65"/>
      <c r="Y823" s="65"/>
      <c r="Z823" s="65"/>
      <c r="AA823" s="65"/>
      <c r="AB823" s="65"/>
    </row>
    <row r="824" spans="18:28" x14ac:dyDescent="0.25">
      <c r="R824" s="65"/>
      <c r="S824" s="65"/>
      <c r="T824" s="65"/>
      <c r="U824" s="65"/>
      <c r="V824" s="65"/>
      <c r="W824" s="65"/>
      <c r="X824" s="65"/>
      <c r="Y824" s="65"/>
      <c r="Z824" s="65"/>
      <c r="AA824" s="65"/>
      <c r="AB824" s="65"/>
    </row>
    <row r="825" spans="18:28" x14ac:dyDescent="0.25">
      <c r="R825" s="65"/>
      <c r="S825" s="65"/>
      <c r="T825" s="65"/>
      <c r="U825" s="65"/>
      <c r="V825" s="65"/>
      <c r="W825" s="65"/>
      <c r="X825" s="65"/>
      <c r="Y825" s="65"/>
      <c r="Z825" s="65"/>
      <c r="AA825" s="65"/>
      <c r="AB825" s="65"/>
    </row>
    <row r="826" spans="18:28" x14ac:dyDescent="0.25">
      <c r="R826" s="65"/>
      <c r="S826" s="65"/>
      <c r="T826" s="65"/>
      <c r="U826" s="65"/>
      <c r="V826" s="65"/>
      <c r="W826" s="65"/>
      <c r="X826" s="65"/>
      <c r="Y826" s="65"/>
      <c r="Z826" s="65"/>
      <c r="AA826" s="65"/>
      <c r="AB826" s="65"/>
    </row>
    <row r="827" spans="18:28" x14ac:dyDescent="0.25">
      <c r="R827" s="65"/>
      <c r="S827" s="65"/>
      <c r="T827" s="65"/>
      <c r="U827" s="65"/>
      <c r="V827" s="65"/>
      <c r="W827" s="65"/>
      <c r="X827" s="65"/>
      <c r="Y827" s="65"/>
      <c r="Z827" s="65"/>
      <c r="AA827" s="65"/>
      <c r="AB827" s="65"/>
    </row>
    <row r="828" spans="18:28" x14ac:dyDescent="0.25">
      <c r="R828" s="65"/>
      <c r="S828" s="65"/>
      <c r="T828" s="65"/>
      <c r="U828" s="65"/>
      <c r="V828" s="65"/>
      <c r="W828" s="65"/>
      <c r="X828" s="65"/>
      <c r="Y828" s="65"/>
      <c r="Z828" s="65"/>
      <c r="AA828" s="65"/>
      <c r="AB828" s="65"/>
    </row>
    <row r="829" spans="18:28" x14ac:dyDescent="0.25">
      <c r="R829" s="65"/>
      <c r="S829" s="65"/>
      <c r="T829" s="65"/>
      <c r="U829" s="65"/>
      <c r="V829" s="65"/>
      <c r="W829" s="65"/>
      <c r="X829" s="65"/>
      <c r="Y829" s="65"/>
      <c r="Z829" s="65"/>
      <c r="AA829" s="65"/>
      <c r="AB829" s="65"/>
    </row>
    <row r="830" spans="18:28" x14ac:dyDescent="0.25">
      <c r="R830" s="65"/>
      <c r="S830" s="65"/>
      <c r="T830" s="65"/>
      <c r="U830" s="65"/>
      <c r="V830" s="65"/>
      <c r="W830" s="65"/>
      <c r="X830" s="65"/>
      <c r="Y830" s="65"/>
      <c r="Z830" s="65"/>
      <c r="AA830" s="65"/>
      <c r="AB830" s="65"/>
    </row>
    <row r="831" spans="18:28" x14ac:dyDescent="0.25">
      <c r="R831" s="65"/>
      <c r="S831" s="65"/>
      <c r="T831" s="65"/>
      <c r="U831" s="65"/>
      <c r="V831" s="65"/>
      <c r="W831" s="65"/>
      <c r="X831" s="65"/>
      <c r="Y831" s="65"/>
      <c r="Z831" s="65"/>
      <c r="AA831" s="65"/>
      <c r="AB831" s="65"/>
    </row>
    <row r="832" spans="18:28" x14ac:dyDescent="0.25">
      <c r="R832" s="65"/>
      <c r="S832" s="65"/>
      <c r="T832" s="65"/>
      <c r="U832" s="65"/>
      <c r="V832" s="65"/>
      <c r="W832" s="65"/>
      <c r="X832" s="65"/>
      <c r="Y832" s="65"/>
      <c r="Z832" s="65"/>
      <c r="AA832" s="65"/>
      <c r="AB832" s="65"/>
    </row>
    <row r="833" spans="18:28" x14ac:dyDescent="0.25">
      <c r="R833" s="65"/>
      <c r="S833" s="65"/>
      <c r="T833" s="65"/>
      <c r="U833" s="65"/>
      <c r="V833" s="65"/>
      <c r="W833" s="65"/>
      <c r="X833" s="65"/>
      <c r="Y833" s="65"/>
      <c r="Z833" s="65"/>
      <c r="AA833" s="65"/>
      <c r="AB833" s="65"/>
    </row>
    <row r="834" spans="18:28" x14ac:dyDescent="0.25">
      <c r="R834" s="65"/>
      <c r="S834" s="65"/>
      <c r="T834" s="65"/>
      <c r="U834" s="65"/>
      <c r="V834" s="65"/>
      <c r="W834" s="65"/>
      <c r="X834" s="65"/>
      <c r="Y834" s="65"/>
      <c r="Z834" s="65"/>
      <c r="AA834" s="65"/>
      <c r="AB834" s="65"/>
    </row>
    <row r="835" spans="18:28" x14ac:dyDescent="0.25">
      <c r="R835" s="65"/>
      <c r="S835" s="65"/>
      <c r="T835" s="65"/>
      <c r="U835" s="65"/>
      <c r="V835" s="65"/>
      <c r="W835" s="65"/>
      <c r="X835" s="65"/>
      <c r="Y835" s="65"/>
      <c r="Z835" s="65"/>
      <c r="AA835" s="65"/>
      <c r="AB835" s="65"/>
    </row>
    <row r="836" spans="18:28" x14ac:dyDescent="0.25">
      <c r="R836" s="65"/>
      <c r="S836" s="65"/>
      <c r="T836" s="65"/>
      <c r="U836" s="65"/>
      <c r="V836" s="65"/>
      <c r="W836" s="65"/>
      <c r="X836" s="65"/>
      <c r="Y836" s="65"/>
      <c r="Z836" s="65"/>
      <c r="AA836" s="65"/>
      <c r="AB836" s="65"/>
    </row>
    <row r="837" spans="18:28" x14ac:dyDescent="0.25">
      <c r="R837" s="65"/>
      <c r="S837" s="65"/>
      <c r="T837" s="65"/>
      <c r="U837" s="65"/>
      <c r="V837" s="65"/>
      <c r="W837" s="65"/>
      <c r="X837" s="65"/>
      <c r="Y837" s="65"/>
      <c r="Z837" s="65"/>
      <c r="AA837" s="65"/>
      <c r="AB837" s="65"/>
    </row>
    <row r="838" spans="18:28" x14ac:dyDescent="0.25">
      <c r="R838" s="65"/>
      <c r="S838" s="65"/>
      <c r="T838" s="65"/>
      <c r="U838" s="65"/>
      <c r="V838" s="65"/>
      <c r="W838" s="65"/>
      <c r="X838" s="65"/>
      <c r="Y838" s="65"/>
      <c r="Z838" s="65"/>
      <c r="AA838" s="65"/>
      <c r="AB838" s="65"/>
    </row>
    <row r="839" spans="18:28" x14ac:dyDescent="0.25">
      <c r="R839" s="65"/>
      <c r="S839" s="65"/>
      <c r="T839" s="65"/>
      <c r="U839" s="65"/>
      <c r="V839" s="65"/>
      <c r="W839" s="65"/>
      <c r="X839" s="65"/>
      <c r="Y839" s="65"/>
      <c r="Z839" s="65"/>
      <c r="AA839" s="65"/>
      <c r="AB839" s="65"/>
    </row>
    <row r="840" spans="18:28" x14ac:dyDescent="0.25">
      <c r="R840" s="65"/>
      <c r="S840" s="65"/>
      <c r="T840" s="65"/>
      <c r="U840" s="65"/>
      <c r="V840" s="65"/>
      <c r="W840" s="65"/>
      <c r="X840" s="65"/>
      <c r="Y840" s="65"/>
      <c r="Z840" s="65"/>
      <c r="AA840" s="65"/>
      <c r="AB840" s="65"/>
    </row>
    <row r="841" spans="18:28" x14ac:dyDescent="0.25">
      <c r="R841" s="65"/>
      <c r="S841" s="65"/>
      <c r="T841" s="65"/>
      <c r="U841" s="65"/>
      <c r="V841" s="65"/>
      <c r="W841" s="65"/>
      <c r="X841" s="65"/>
      <c r="Y841" s="65"/>
      <c r="Z841" s="65"/>
      <c r="AA841" s="65"/>
      <c r="AB841" s="65"/>
    </row>
    <row r="842" spans="18:28" x14ac:dyDescent="0.25">
      <c r="R842" s="65"/>
      <c r="S842" s="65"/>
      <c r="T842" s="65"/>
      <c r="U842" s="65"/>
      <c r="V842" s="65"/>
      <c r="W842" s="65"/>
      <c r="X842" s="65"/>
      <c r="Y842" s="65"/>
      <c r="Z842" s="65"/>
      <c r="AA842" s="65"/>
      <c r="AB842" s="65"/>
    </row>
    <row r="843" spans="18:28" x14ac:dyDescent="0.25">
      <c r="R843" s="65"/>
      <c r="S843" s="65"/>
      <c r="T843" s="65"/>
      <c r="U843" s="65"/>
      <c r="V843" s="65"/>
      <c r="W843" s="65"/>
      <c r="X843" s="65"/>
      <c r="Y843" s="65"/>
      <c r="Z843" s="65"/>
      <c r="AA843" s="65"/>
      <c r="AB843" s="65"/>
    </row>
    <row r="844" spans="18:28" x14ac:dyDescent="0.25">
      <c r="R844" s="65"/>
      <c r="S844" s="65"/>
      <c r="T844" s="65"/>
      <c r="U844" s="65"/>
      <c r="V844" s="65"/>
      <c r="W844" s="65"/>
      <c r="X844" s="65"/>
      <c r="Y844" s="65"/>
      <c r="Z844" s="65"/>
      <c r="AA844" s="65"/>
      <c r="AB844" s="65"/>
    </row>
    <row r="845" spans="18:28" x14ac:dyDescent="0.25">
      <c r="R845" s="65"/>
      <c r="S845" s="65"/>
      <c r="T845" s="65"/>
      <c r="U845" s="65"/>
      <c r="V845" s="65"/>
      <c r="W845" s="65"/>
      <c r="X845" s="65"/>
      <c r="Y845" s="65"/>
      <c r="Z845" s="65"/>
      <c r="AA845" s="65"/>
      <c r="AB845" s="65"/>
    </row>
    <row r="846" spans="18:28" x14ac:dyDescent="0.25">
      <c r="R846" s="65"/>
      <c r="S846" s="65"/>
      <c r="T846" s="65"/>
      <c r="U846" s="65"/>
      <c r="V846" s="65"/>
      <c r="W846" s="65"/>
      <c r="X846" s="65"/>
      <c r="Y846" s="65"/>
      <c r="Z846" s="65"/>
      <c r="AA846" s="65"/>
      <c r="AB846" s="65"/>
    </row>
    <row r="847" spans="18:28" x14ac:dyDescent="0.25">
      <c r="R847" s="65"/>
      <c r="S847" s="65"/>
      <c r="T847" s="65"/>
      <c r="U847" s="65"/>
      <c r="V847" s="65"/>
      <c r="W847" s="65"/>
      <c r="X847" s="65"/>
      <c r="Y847" s="65"/>
      <c r="Z847" s="65"/>
      <c r="AA847" s="65"/>
      <c r="AB847" s="65"/>
    </row>
    <row r="848" spans="18:28" x14ac:dyDescent="0.25">
      <c r="R848" s="65"/>
      <c r="S848" s="65"/>
      <c r="T848" s="65"/>
      <c r="U848" s="65"/>
      <c r="V848" s="65"/>
      <c r="W848" s="65"/>
      <c r="X848" s="65"/>
      <c r="Y848" s="65"/>
      <c r="Z848" s="65"/>
      <c r="AA848" s="65"/>
      <c r="AB848" s="65"/>
    </row>
    <row r="849" spans="18:28" x14ac:dyDescent="0.25">
      <c r="R849" s="65"/>
      <c r="S849" s="65"/>
      <c r="T849" s="65"/>
      <c r="U849" s="65"/>
      <c r="V849" s="65"/>
      <c r="W849" s="65"/>
      <c r="X849" s="65"/>
      <c r="Y849" s="65"/>
      <c r="Z849" s="65"/>
      <c r="AA849" s="65"/>
      <c r="AB849" s="65"/>
    </row>
    <row r="850" spans="18:28" x14ac:dyDescent="0.25">
      <c r="R850" s="65"/>
      <c r="S850" s="65"/>
      <c r="T850" s="65"/>
      <c r="U850" s="65"/>
      <c r="V850" s="65"/>
      <c r="W850" s="65"/>
      <c r="X850" s="65"/>
      <c r="Y850" s="65"/>
      <c r="Z850" s="65"/>
      <c r="AA850" s="65"/>
      <c r="AB850" s="65"/>
    </row>
    <row r="851" spans="18:28" x14ac:dyDescent="0.25">
      <c r="R851" s="65"/>
      <c r="S851" s="65"/>
      <c r="T851" s="65"/>
      <c r="U851" s="65"/>
      <c r="V851" s="65"/>
      <c r="W851" s="65"/>
      <c r="X851" s="65"/>
      <c r="Y851" s="65"/>
      <c r="Z851" s="65"/>
      <c r="AA851" s="65"/>
      <c r="AB851" s="65"/>
    </row>
    <row r="852" spans="18:28" x14ac:dyDescent="0.25">
      <c r="R852" s="65"/>
      <c r="S852" s="65"/>
      <c r="T852" s="65"/>
      <c r="U852" s="65"/>
      <c r="V852" s="65"/>
      <c r="W852" s="65"/>
      <c r="X852" s="65"/>
      <c r="Y852" s="65"/>
      <c r="Z852" s="65"/>
      <c r="AA852" s="65"/>
      <c r="AB852" s="65"/>
    </row>
    <row r="853" spans="18:28" x14ac:dyDescent="0.25">
      <c r="R853" s="65"/>
      <c r="S853" s="65"/>
      <c r="T853" s="65"/>
      <c r="U853" s="65"/>
      <c r="V853" s="65"/>
      <c r="W853" s="65"/>
      <c r="X853" s="65"/>
      <c r="Y853" s="65"/>
      <c r="Z853" s="65"/>
      <c r="AA853" s="65"/>
      <c r="AB853" s="65"/>
    </row>
    <row r="854" spans="18:28" x14ac:dyDescent="0.25">
      <c r="R854" s="65"/>
      <c r="S854" s="65"/>
      <c r="T854" s="65"/>
      <c r="U854" s="65"/>
      <c r="V854" s="65"/>
      <c r="W854" s="65"/>
      <c r="X854" s="65"/>
      <c r="Y854" s="65"/>
      <c r="Z854" s="65"/>
      <c r="AA854" s="65"/>
      <c r="AB854" s="65"/>
    </row>
    <row r="855" spans="18:28" x14ac:dyDescent="0.25">
      <c r="R855" s="65"/>
      <c r="S855" s="65"/>
      <c r="T855" s="65"/>
      <c r="U855" s="65"/>
      <c r="V855" s="65"/>
      <c r="W855" s="65"/>
      <c r="X855" s="65"/>
      <c r="Y855" s="65"/>
      <c r="Z855" s="65"/>
      <c r="AA855" s="65"/>
      <c r="AB855" s="65"/>
    </row>
    <row r="856" spans="18:28" x14ac:dyDescent="0.25">
      <c r="R856" s="65"/>
      <c r="S856" s="65"/>
      <c r="T856" s="65"/>
      <c r="U856" s="65"/>
      <c r="V856" s="65"/>
      <c r="W856" s="65"/>
      <c r="X856" s="65"/>
      <c r="Y856" s="65"/>
      <c r="Z856" s="65"/>
      <c r="AA856" s="65"/>
      <c r="AB856" s="65"/>
    </row>
    <row r="857" spans="18:28" x14ac:dyDescent="0.25">
      <c r="R857" s="65"/>
      <c r="S857" s="65"/>
      <c r="T857" s="65"/>
      <c r="U857" s="65"/>
      <c r="V857" s="65"/>
      <c r="W857" s="65"/>
      <c r="X857" s="65"/>
      <c r="Y857" s="65"/>
      <c r="Z857" s="65"/>
      <c r="AA857" s="65"/>
      <c r="AB857" s="65"/>
    </row>
    <row r="858" spans="18:28" x14ac:dyDescent="0.25">
      <c r="R858" s="65"/>
      <c r="S858" s="65"/>
      <c r="T858" s="65"/>
      <c r="U858" s="65"/>
      <c r="V858" s="65"/>
      <c r="W858" s="65"/>
      <c r="X858" s="65"/>
      <c r="Y858" s="65"/>
      <c r="Z858" s="65"/>
      <c r="AA858" s="65"/>
      <c r="AB858" s="65"/>
    </row>
    <row r="859" spans="18:28" x14ac:dyDescent="0.25">
      <c r="R859" s="65"/>
      <c r="S859" s="65"/>
      <c r="T859" s="65"/>
      <c r="U859" s="65"/>
      <c r="V859" s="65"/>
      <c r="W859" s="65"/>
      <c r="X859" s="65"/>
      <c r="Y859" s="65"/>
      <c r="Z859" s="65"/>
      <c r="AA859" s="65"/>
      <c r="AB859" s="65"/>
    </row>
    <row r="860" spans="18:28" x14ac:dyDescent="0.25">
      <c r="R860" s="65"/>
      <c r="S860" s="65"/>
      <c r="T860" s="65"/>
      <c r="U860" s="65"/>
      <c r="V860" s="65"/>
      <c r="W860" s="65"/>
      <c r="X860" s="65"/>
      <c r="Y860" s="65"/>
      <c r="Z860" s="65"/>
      <c r="AA860" s="65"/>
      <c r="AB860" s="65"/>
    </row>
    <row r="861" spans="18:28" x14ac:dyDescent="0.25">
      <c r="R861" s="65"/>
      <c r="S861" s="65"/>
      <c r="T861" s="65"/>
      <c r="U861" s="65"/>
      <c r="V861" s="65"/>
      <c r="W861" s="65"/>
      <c r="X861" s="65"/>
      <c r="Y861" s="65"/>
      <c r="Z861" s="65"/>
      <c r="AA861" s="65"/>
      <c r="AB861" s="65"/>
    </row>
    <row r="862" spans="18:28" x14ac:dyDescent="0.25">
      <c r="R862" s="65"/>
      <c r="S862" s="65"/>
      <c r="T862" s="65"/>
      <c r="U862" s="65"/>
      <c r="V862" s="65"/>
      <c r="W862" s="65"/>
      <c r="X862" s="65"/>
      <c r="Y862" s="65"/>
      <c r="Z862" s="65"/>
      <c r="AA862" s="65"/>
      <c r="AB862" s="65"/>
    </row>
    <row r="863" spans="18:28" x14ac:dyDescent="0.25">
      <c r="R863" s="65"/>
      <c r="S863" s="65"/>
      <c r="T863" s="65"/>
      <c r="U863" s="65"/>
      <c r="V863" s="65"/>
      <c r="W863" s="65"/>
      <c r="X863" s="65"/>
      <c r="Y863" s="65"/>
      <c r="Z863" s="65"/>
      <c r="AA863" s="65"/>
      <c r="AB863" s="65"/>
    </row>
    <row r="864" spans="18:28" x14ac:dyDescent="0.25">
      <c r="R864" s="65"/>
      <c r="S864" s="65"/>
      <c r="T864" s="65"/>
      <c r="U864" s="65"/>
      <c r="V864" s="65"/>
      <c r="W864" s="65"/>
      <c r="X864" s="65"/>
      <c r="Y864" s="65"/>
      <c r="Z864" s="65"/>
      <c r="AA864" s="65"/>
      <c r="AB864" s="65"/>
    </row>
    <row r="865" spans="18:28" x14ac:dyDescent="0.25">
      <c r="R865" s="65"/>
      <c r="S865" s="65"/>
      <c r="T865" s="65"/>
      <c r="U865" s="65"/>
      <c r="V865" s="65"/>
      <c r="W865" s="65"/>
      <c r="X865" s="65"/>
      <c r="Y865" s="65"/>
      <c r="Z865" s="65"/>
      <c r="AA865" s="65"/>
      <c r="AB865" s="65"/>
    </row>
    <row r="866" spans="18:28" x14ac:dyDescent="0.25">
      <c r="R866" s="65"/>
      <c r="S866" s="65"/>
      <c r="T866" s="65"/>
      <c r="U866" s="65"/>
      <c r="V866" s="65"/>
      <c r="W866" s="65"/>
      <c r="X866" s="65"/>
      <c r="Y866" s="65"/>
      <c r="Z866" s="65"/>
      <c r="AA866" s="65"/>
      <c r="AB866" s="65"/>
    </row>
    <row r="867" spans="18:28" x14ac:dyDescent="0.25">
      <c r="R867" s="65"/>
      <c r="S867" s="65"/>
      <c r="T867" s="65"/>
      <c r="U867" s="65"/>
      <c r="V867" s="65"/>
      <c r="W867" s="65"/>
      <c r="X867" s="65"/>
      <c r="Y867" s="65"/>
      <c r="Z867" s="65"/>
      <c r="AA867" s="65"/>
      <c r="AB867" s="65"/>
    </row>
    <row r="868" spans="18:28" x14ac:dyDescent="0.25">
      <c r="R868" s="65"/>
      <c r="S868" s="65"/>
      <c r="T868" s="65"/>
      <c r="U868" s="65"/>
      <c r="V868" s="65"/>
      <c r="W868" s="65"/>
      <c r="X868" s="65"/>
      <c r="Y868" s="65"/>
      <c r="Z868" s="65"/>
      <c r="AA868" s="65"/>
      <c r="AB868" s="65"/>
    </row>
    <row r="869" spans="18:28" x14ac:dyDescent="0.25">
      <c r="R869" s="65"/>
      <c r="S869" s="65"/>
      <c r="T869" s="65"/>
      <c r="U869" s="65"/>
      <c r="V869" s="65"/>
      <c r="W869" s="65"/>
      <c r="X869" s="65"/>
      <c r="Y869" s="65"/>
      <c r="Z869" s="65"/>
      <c r="AA869" s="65"/>
      <c r="AB869" s="65"/>
    </row>
    <row r="870" spans="18:28" x14ac:dyDescent="0.25">
      <c r="R870" s="65"/>
      <c r="S870" s="65"/>
      <c r="T870" s="65"/>
      <c r="U870" s="65"/>
      <c r="V870" s="65"/>
      <c r="W870" s="65"/>
      <c r="X870" s="65"/>
      <c r="Y870" s="65"/>
      <c r="Z870" s="65"/>
      <c r="AA870" s="65"/>
      <c r="AB870" s="65"/>
    </row>
    <row r="871" spans="18:28" x14ac:dyDescent="0.25">
      <c r="R871" s="65"/>
      <c r="S871" s="65"/>
      <c r="T871" s="65"/>
      <c r="U871" s="65"/>
      <c r="V871" s="65"/>
      <c r="W871" s="65"/>
      <c r="X871" s="65"/>
      <c r="Y871" s="65"/>
      <c r="Z871" s="65"/>
      <c r="AA871" s="65"/>
      <c r="AB871" s="65"/>
    </row>
    <row r="872" spans="18:28" x14ac:dyDescent="0.25">
      <c r="R872" s="65"/>
      <c r="S872" s="65"/>
      <c r="T872" s="65"/>
      <c r="U872" s="65"/>
      <c r="V872" s="65"/>
      <c r="W872" s="65"/>
      <c r="X872" s="65"/>
      <c r="Y872" s="65"/>
      <c r="Z872" s="65"/>
      <c r="AA872" s="65"/>
      <c r="AB872" s="65"/>
    </row>
    <row r="873" spans="18:28" x14ac:dyDescent="0.25">
      <c r="R873" s="65"/>
      <c r="S873" s="65"/>
      <c r="T873" s="65"/>
      <c r="U873" s="65"/>
      <c r="V873" s="65"/>
      <c r="W873" s="65"/>
      <c r="X873" s="65"/>
      <c r="Y873" s="65"/>
      <c r="Z873" s="65"/>
      <c r="AA873" s="65"/>
      <c r="AB873" s="65"/>
    </row>
    <row r="874" spans="18:28" x14ac:dyDescent="0.25">
      <c r="R874" s="65"/>
      <c r="S874" s="65"/>
      <c r="T874" s="65"/>
      <c r="U874" s="65"/>
      <c r="V874" s="65"/>
      <c r="W874" s="65"/>
      <c r="X874" s="65"/>
      <c r="Y874" s="65"/>
      <c r="Z874" s="65"/>
      <c r="AA874" s="65"/>
      <c r="AB874" s="65"/>
    </row>
    <row r="875" spans="18:28" x14ac:dyDescent="0.25">
      <c r="R875" s="65"/>
      <c r="S875" s="65"/>
      <c r="T875" s="65"/>
      <c r="U875" s="65"/>
      <c r="V875" s="65"/>
      <c r="W875" s="65"/>
      <c r="X875" s="65"/>
      <c r="Y875" s="65"/>
      <c r="Z875" s="65"/>
      <c r="AA875" s="65"/>
      <c r="AB875" s="65"/>
    </row>
    <row r="876" spans="18:28" x14ac:dyDescent="0.25">
      <c r="R876" s="65"/>
      <c r="S876" s="65"/>
      <c r="T876" s="65"/>
      <c r="U876" s="65"/>
      <c r="V876" s="65"/>
      <c r="W876" s="65"/>
      <c r="X876" s="65"/>
      <c r="Y876" s="65"/>
      <c r="Z876" s="65"/>
      <c r="AA876" s="65"/>
      <c r="AB876" s="65"/>
    </row>
    <row r="877" spans="18:28" x14ac:dyDescent="0.25">
      <c r="R877" s="65"/>
      <c r="S877" s="65"/>
      <c r="T877" s="65"/>
      <c r="U877" s="65"/>
      <c r="V877" s="65"/>
      <c r="W877" s="65"/>
      <c r="X877" s="65"/>
      <c r="Y877" s="65"/>
      <c r="Z877" s="65"/>
      <c r="AA877" s="65"/>
      <c r="AB877" s="65"/>
    </row>
    <row r="878" spans="18:28" x14ac:dyDescent="0.25">
      <c r="R878" s="65"/>
      <c r="S878" s="65"/>
      <c r="T878" s="65"/>
      <c r="U878" s="65"/>
      <c r="V878" s="65"/>
      <c r="W878" s="65"/>
      <c r="X878" s="65"/>
      <c r="Y878" s="65"/>
      <c r="Z878" s="65"/>
      <c r="AA878" s="65"/>
      <c r="AB878" s="65"/>
    </row>
    <row r="879" spans="18:28" x14ac:dyDescent="0.25">
      <c r="R879" s="65"/>
      <c r="S879" s="65"/>
      <c r="T879" s="65"/>
      <c r="U879" s="65"/>
      <c r="V879" s="65"/>
      <c r="W879" s="65"/>
      <c r="X879" s="65"/>
      <c r="Y879" s="65"/>
      <c r="Z879" s="65"/>
      <c r="AA879" s="65"/>
      <c r="AB879" s="65"/>
    </row>
    <row r="880" spans="18:28" x14ac:dyDescent="0.25">
      <c r="R880" s="65"/>
      <c r="S880" s="65"/>
      <c r="T880" s="65"/>
      <c r="U880" s="65"/>
      <c r="V880" s="65"/>
      <c r="W880" s="65"/>
      <c r="X880" s="65"/>
      <c r="Y880" s="65"/>
      <c r="Z880" s="65"/>
      <c r="AA880" s="65"/>
      <c r="AB880" s="65"/>
    </row>
    <row r="881" spans="18:28" x14ac:dyDescent="0.25">
      <c r="R881" s="65"/>
      <c r="S881" s="65"/>
      <c r="T881" s="65"/>
      <c r="U881" s="65"/>
      <c r="V881" s="65"/>
      <c r="W881" s="65"/>
      <c r="X881" s="65"/>
      <c r="Y881" s="65"/>
      <c r="Z881" s="65"/>
      <c r="AA881" s="65"/>
      <c r="AB881" s="65"/>
    </row>
    <row r="882" spans="18:28" x14ac:dyDescent="0.25">
      <c r="R882" s="65"/>
      <c r="S882" s="65"/>
      <c r="T882" s="65"/>
      <c r="U882" s="65"/>
      <c r="V882" s="65"/>
      <c r="W882" s="65"/>
      <c r="X882" s="65"/>
      <c r="Y882" s="65"/>
      <c r="Z882" s="65"/>
      <c r="AA882" s="65"/>
      <c r="AB882" s="65"/>
    </row>
    <row r="883" spans="18:28" x14ac:dyDescent="0.25">
      <c r="R883" s="65"/>
      <c r="S883" s="65"/>
      <c r="T883" s="65"/>
      <c r="U883" s="65"/>
      <c r="V883" s="65"/>
      <c r="W883" s="65"/>
      <c r="X883" s="65"/>
      <c r="Y883" s="65"/>
      <c r="Z883" s="65"/>
      <c r="AA883" s="65"/>
      <c r="AB883" s="65"/>
    </row>
    <row r="884" spans="18:28" x14ac:dyDescent="0.25">
      <c r="R884" s="65"/>
      <c r="S884" s="65"/>
      <c r="T884" s="65"/>
      <c r="U884" s="65"/>
      <c r="V884" s="65"/>
      <c r="W884" s="65"/>
      <c r="X884" s="65"/>
      <c r="Y884" s="65"/>
      <c r="Z884" s="65"/>
      <c r="AA884" s="65"/>
      <c r="AB884" s="65"/>
    </row>
    <row r="885" spans="18:28" x14ac:dyDescent="0.25">
      <c r="R885" s="65"/>
      <c r="S885" s="65"/>
      <c r="T885" s="65"/>
      <c r="U885" s="65"/>
      <c r="V885" s="65"/>
      <c r="W885" s="65"/>
      <c r="X885" s="65"/>
      <c r="Y885" s="65"/>
      <c r="Z885" s="65"/>
      <c r="AA885" s="65"/>
      <c r="AB885" s="65"/>
    </row>
    <row r="886" spans="18:28" x14ac:dyDescent="0.25">
      <c r="R886" s="65"/>
      <c r="S886" s="65"/>
      <c r="T886" s="65"/>
      <c r="U886" s="65"/>
      <c r="V886" s="65"/>
      <c r="W886" s="65"/>
      <c r="X886" s="65"/>
      <c r="Y886" s="65"/>
      <c r="Z886" s="65"/>
      <c r="AA886" s="65"/>
      <c r="AB886" s="65"/>
    </row>
    <row r="887" spans="18:28" x14ac:dyDescent="0.25">
      <c r="R887" s="65"/>
      <c r="S887" s="65"/>
      <c r="T887" s="65"/>
      <c r="U887" s="65"/>
      <c r="V887" s="65"/>
      <c r="W887" s="65"/>
      <c r="X887" s="65"/>
      <c r="Y887" s="65"/>
      <c r="Z887" s="65"/>
      <c r="AA887" s="65"/>
      <c r="AB887" s="65"/>
    </row>
    <row r="888" spans="18:28" x14ac:dyDescent="0.25">
      <c r="R888" s="65"/>
      <c r="S888" s="65"/>
      <c r="T888" s="65"/>
      <c r="U888" s="65"/>
      <c r="V888" s="65"/>
      <c r="W888" s="65"/>
      <c r="X888" s="65"/>
      <c r="Y888" s="65"/>
      <c r="Z888" s="65"/>
      <c r="AA888" s="65"/>
      <c r="AB888" s="65"/>
    </row>
    <row r="889" spans="18:28" x14ac:dyDescent="0.25">
      <c r="R889" s="65"/>
      <c r="S889" s="65"/>
      <c r="T889" s="65"/>
      <c r="U889" s="65"/>
      <c r="V889" s="65"/>
      <c r="W889" s="65"/>
      <c r="X889" s="65"/>
      <c r="Y889" s="65"/>
      <c r="Z889" s="65"/>
      <c r="AA889" s="65"/>
      <c r="AB889" s="65"/>
    </row>
    <row r="890" spans="18:28" x14ac:dyDescent="0.25">
      <c r="R890" s="65"/>
      <c r="S890" s="65"/>
      <c r="T890" s="65"/>
      <c r="U890" s="65"/>
      <c r="V890" s="65"/>
      <c r="W890" s="65"/>
      <c r="X890" s="65"/>
      <c r="Y890" s="65"/>
      <c r="Z890" s="65"/>
      <c r="AA890" s="65"/>
      <c r="AB890" s="65"/>
    </row>
    <row r="891" spans="18:28" x14ac:dyDescent="0.25">
      <c r="R891" s="65"/>
      <c r="S891" s="65"/>
      <c r="T891" s="65"/>
      <c r="U891" s="65"/>
      <c r="V891" s="65"/>
      <c r="W891" s="65"/>
      <c r="X891" s="65"/>
      <c r="Y891" s="65"/>
      <c r="Z891" s="65"/>
      <c r="AA891" s="65"/>
      <c r="AB891" s="65"/>
    </row>
    <row r="892" spans="18:28" x14ac:dyDescent="0.25">
      <c r="R892" s="65"/>
      <c r="S892" s="65"/>
      <c r="T892" s="65"/>
      <c r="U892" s="65"/>
      <c r="V892" s="65"/>
      <c r="W892" s="65"/>
      <c r="X892" s="65"/>
      <c r="Y892" s="65"/>
      <c r="Z892" s="65"/>
      <c r="AA892" s="65"/>
      <c r="AB892" s="65"/>
    </row>
    <row r="893" spans="18:28" x14ac:dyDescent="0.25">
      <c r="R893" s="65"/>
      <c r="S893" s="65"/>
      <c r="T893" s="65"/>
      <c r="U893" s="65"/>
      <c r="V893" s="65"/>
      <c r="W893" s="65"/>
      <c r="X893" s="65"/>
      <c r="Y893" s="65"/>
      <c r="Z893" s="65"/>
      <c r="AA893" s="65"/>
      <c r="AB893" s="65"/>
    </row>
    <row r="894" spans="18:28" x14ac:dyDescent="0.25">
      <c r="R894" s="65"/>
      <c r="S894" s="65"/>
      <c r="T894" s="65"/>
      <c r="U894" s="65"/>
      <c r="V894" s="65"/>
      <c r="W894" s="65"/>
      <c r="X894" s="65"/>
      <c r="Y894" s="65"/>
      <c r="Z894" s="65"/>
      <c r="AA894" s="65"/>
      <c r="AB894" s="65"/>
    </row>
    <row r="895" spans="18:28" x14ac:dyDescent="0.25">
      <c r="R895" s="65"/>
      <c r="S895" s="65"/>
      <c r="T895" s="65"/>
      <c r="U895" s="65"/>
      <c r="V895" s="65"/>
      <c r="W895" s="65"/>
      <c r="X895" s="65"/>
      <c r="Y895" s="65"/>
      <c r="Z895" s="65"/>
      <c r="AA895" s="65"/>
      <c r="AB895" s="65"/>
    </row>
    <row r="896" spans="18:28" x14ac:dyDescent="0.25">
      <c r="R896" s="65"/>
      <c r="S896" s="65"/>
      <c r="T896" s="65"/>
      <c r="U896" s="65"/>
      <c r="V896" s="65"/>
      <c r="W896" s="65"/>
      <c r="X896" s="65"/>
      <c r="Y896" s="65"/>
      <c r="Z896" s="65"/>
      <c r="AA896" s="65"/>
      <c r="AB896" s="65"/>
    </row>
    <row r="897" spans="18:28" x14ac:dyDescent="0.25">
      <c r="R897" s="65"/>
      <c r="S897" s="65"/>
      <c r="T897" s="65"/>
      <c r="U897" s="65"/>
      <c r="V897" s="65"/>
      <c r="W897" s="65"/>
      <c r="X897" s="65"/>
      <c r="Y897" s="65"/>
      <c r="Z897" s="65"/>
      <c r="AA897" s="65"/>
      <c r="AB897" s="65"/>
    </row>
    <row r="898" spans="18:28" x14ac:dyDescent="0.25">
      <c r="R898" s="65"/>
      <c r="S898" s="65"/>
      <c r="T898" s="65"/>
      <c r="U898" s="65"/>
      <c r="V898" s="65"/>
      <c r="W898" s="65"/>
      <c r="X898" s="65"/>
      <c r="Y898" s="65"/>
      <c r="Z898" s="65"/>
      <c r="AA898" s="65"/>
      <c r="AB898" s="65"/>
    </row>
    <row r="899" spans="18:28" x14ac:dyDescent="0.25">
      <c r="R899" s="65"/>
      <c r="S899" s="65"/>
      <c r="T899" s="65"/>
      <c r="U899" s="65"/>
      <c r="V899" s="65"/>
      <c r="W899" s="65"/>
      <c r="X899" s="65"/>
      <c r="Y899" s="65"/>
      <c r="Z899" s="65"/>
      <c r="AA899" s="65"/>
      <c r="AB899" s="65"/>
    </row>
    <row r="900" spans="18:28" x14ac:dyDescent="0.25">
      <c r="R900" s="65"/>
      <c r="S900" s="65"/>
      <c r="T900" s="65"/>
      <c r="U900" s="65"/>
      <c r="V900" s="65"/>
      <c r="W900" s="65"/>
      <c r="X900" s="65"/>
      <c r="Y900" s="65"/>
      <c r="Z900" s="65"/>
      <c r="AA900" s="65"/>
      <c r="AB900" s="65"/>
    </row>
    <row r="901" spans="18:28" x14ac:dyDescent="0.25">
      <c r="R901" s="65"/>
      <c r="S901" s="65"/>
      <c r="T901" s="65"/>
      <c r="U901" s="65"/>
      <c r="V901" s="65"/>
      <c r="W901" s="65"/>
      <c r="X901" s="65"/>
      <c r="Y901" s="65"/>
      <c r="Z901" s="65"/>
      <c r="AA901" s="65"/>
      <c r="AB901" s="65"/>
    </row>
    <row r="902" spans="18:28" x14ac:dyDescent="0.25">
      <c r="R902" s="65"/>
      <c r="S902" s="65"/>
      <c r="T902" s="65"/>
      <c r="U902" s="65"/>
      <c r="V902" s="65"/>
      <c r="W902" s="65"/>
      <c r="X902" s="65"/>
      <c r="Y902" s="65"/>
      <c r="Z902" s="65"/>
      <c r="AA902" s="65"/>
      <c r="AB902" s="65"/>
    </row>
    <row r="903" spans="18:28" x14ac:dyDescent="0.25">
      <c r="R903" s="65"/>
      <c r="S903" s="65"/>
      <c r="T903" s="65"/>
      <c r="U903" s="65"/>
      <c r="V903" s="65"/>
      <c r="W903" s="65"/>
      <c r="X903" s="65"/>
      <c r="Y903" s="65"/>
      <c r="Z903" s="65"/>
      <c r="AA903" s="65"/>
      <c r="AB903" s="65"/>
    </row>
    <row r="904" spans="18:28" x14ac:dyDescent="0.25">
      <c r="R904" s="65"/>
      <c r="S904" s="65"/>
      <c r="T904" s="65"/>
      <c r="U904" s="65"/>
      <c r="V904" s="65"/>
      <c r="W904" s="65"/>
      <c r="X904" s="65"/>
      <c r="Y904" s="65"/>
      <c r="Z904" s="65"/>
      <c r="AA904" s="65"/>
      <c r="AB904" s="65"/>
    </row>
    <row r="905" spans="18:28" x14ac:dyDescent="0.25">
      <c r="R905" s="65"/>
      <c r="S905" s="65"/>
      <c r="T905" s="65"/>
      <c r="U905" s="65"/>
      <c r="V905" s="65"/>
      <c r="W905" s="65"/>
      <c r="X905" s="65"/>
      <c r="Y905" s="65"/>
      <c r="Z905" s="65"/>
      <c r="AA905" s="65"/>
      <c r="AB905" s="65"/>
    </row>
    <row r="906" spans="18:28" x14ac:dyDescent="0.25">
      <c r="R906" s="65"/>
      <c r="S906" s="65"/>
      <c r="T906" s="65"/>
      <c r="U906" s="65"/>
      <c r="V906" s="65"/>
      <c r="W906" s="65"/>
      <c r="X906" s="65"/>
      <c r="Y906" s="65"/>
      <c r="Z906" s="65"/>
      <c r="AA906" s="65"/>
      <c r="AB906" s="65"/>
    </row>
    <row r="907" spans="18:28" x14ac:dyDescent="0.25">
      <c r="R907" s="65"/>
      <c r="S907" s="65"/>
      <c r="T907" s="65"/>
      <c r="U907" s="65"/>
      <c r="V907" s="65"/>
      <c r="W907" s="65"/>
      <c r="X907" s="65"/>
      <c r="Y907" s="65"/>
      <c r="Z907" s="65"/>
      <c r="AA907" s="65"/>
      <c r="AB907" s="65"/>
    </row>
    <row r="908" spans="18:28" x14ac:dyDescent="0.25">
      <c r="R908" s="65"/>
      <c r="S908" s="65"/>
      <c r="T908" s="65"/>
      <c r="U908" s="65"/>
      <c r="V908" s="65"/>
      <c r="W908" s="65"/>
      <c r="X908" s="65"/>
      <c r="Y908" s="65"/>
      <c r="Z908" s="65"/>
      <c r="AA908" s="65"/>
      <c r="AB908" s="65"/>
    </row>
    <row r="909" spans="18:28" x14ac:dyDescent="0.25">
      <c r="R909" s="65"/>
      <c r="S909" s="65"/>
      <c r="T909" s="65"/>
      <c r="U909" s="65"/>
      <c r="V909" s="65"/>
      <c r="W909" s="65"/>
      <c r="X909" s="65"/>
      <c r="Y909" s="65"/>
      <c r="Z909" s="65"/>
      <c r="AA909" s="65"/>
      <c r="AB909" s="65"/>
    </row>
    <row r="910" spans="18:28" x14ac:dyDescent="0.25">
      <c r="R910" s="65"/>
      <c r="S910" s="65"/>
      <c r="T910" s="65"/>
      <c r="U910" s="65"/>
      <c r="V910" s="65"/>
      <c r="W910" s="65"/>
      <c r="X910" s="65"/>
      <c r="Y910" s="65"/>
      <c r="Z910" s="65"/>
      <c r="AA910" s="65"/>
      <c r="AB910" s="65"/>
    </row>
    <row r="911" spans="18:28" x14ac:dyDescent="0.25">
      <c r="R911" s="65"/>
      <c r="S911" s="65"/>
      <c r="T911" s="65"/>
      <c r="U911" s="65"/>
      <c r="V911" s="65"/>
      <c r="W911" s="65"/>
      <c r="X911" s="65"/>
      <c r="Y911" s="65"/>
      <c r="Z911" s="65"/>
      <c r="AA911" s="65"/>
      <c r="AB911" s="65"/>
    </row>
    <row r="912" spans="18:28" x14ac:dyDescent="0.25">
      <c r="R912" s="65"/>
      <c r="S912" s="65"/>
      <c r="T912" s="65"/>
      <c r="U912" s="65"/>
      <c r="V912" s="65"/>
      <c r="W912" s="65"/>
      <c r="X912" s="65"/>
      <c r="Y912" s="65"/>
      <c r="Z912" s="65"/>
      <c r="AA912" s="65"/>
      <c r="AB912" s="65"/>
    </row>
    <row r="913" spans="18:28" x14ac:dyDescent="0.25">
      <c r="R913" s="65"/>
      <c r="S913" s="65"/>
      <c r="T913" s="65"/>
      <c r="U913" s="65"/>
      <c r="V913" s="65"/>
      <c r="W913" s="65"/>
      <c r="X913" s="65"/>
      <c r="Y913" s="65"/>
      <c r="Z913" s="65"/>
      <c r="AA913" s="65"/>
      <c r="AB913" s="65"/>
    </row>
    <row r="914" spans="18:28" x14ac:dyDescent="0.25">
      <c r="R914" s="65"/>
      <c r="S914" s="65"/>
      <c r="T914" s="65"/>
      <c r="U914" s="65"/>
      <c r="V914" s="65"/>
      <c r="W914" s="65"/>
      <c r="X914" s="65"/>
      <c r="Y914" s="65"/>
      <c r="Z914" s="65"/>
      <c r="AA914" s="65"/>
      <c r="AB914" s="65"/>
    </row>
    <row r="915" spans="18:28" x14ac:dyDescent="0.25">
      <c r="R915" s="65"/>
      <c r="S915" s="65"/>
      <c r="T915" s="65"/>
      <c r="U915" s="65"/>
      <c r="V915" s="65"/>
      <c r="W915" s="65"/>
      <c r="X915" s="65"/>
      <c r="Y915" s="65"/>
      <c r="Z915" s="65"/>
      <c r="AA915" s="65"/>
      <c r="AB915" s="65"/>
    </row>
    <row r="916" spans="18:28" x14ac:dyDescent="0.25">
      <c r="R916" s="65"/>
      <c r="S916" s="65"/>
      <c r="T916" s="65"/>
      <c r="U916" s="65"/>
      <c r="V916" s="65"/>
      <c r="W916" s="65"/>
      <c r="X916" s="65"/>
      <c r="Y916" s="65"/>
      <c r="Z916" s="65"/>
      <c r="AA916" s="65"/>
      <c r="AB916" s="65"/>
    </row>
    <row r="917" spans="18:28" x14ac:dyDescent="0.25">
      <c r="R917" s="65"/>
      <c r="S917" s="65"/>
      <c r="T917" s="65"/>
      <c r="U917" s="65"/>
      <c r="V917" s="65"/>
      <c r="W917" s="65"/>
      <c r="X917" s="65"/>
      <c r="Y917" s="65"/>
      <c r="Z917" s="65"/>
      <c r="AA917" s="65"/>
      <c r="AB917" s="65"/>
    </row>
    <row r="918" spans="18:28" x14ac:dyDescent="0.25">
      <c r="R918" s="65"/>
      <c r="S918" s="65"/>
      <c r="T918" s="65"/>
      <c r="U918" s="65"/>
      <c r="V918" s="65"/>
      <c r="W918" s="65"/>
      <c r="X918" s="65"/>
      <c r="Y918" s="65"/>
      <c r="Z918" s="65"/>
      <c r="AA918" s="65"/>
      <c r="AB918" s="65"/>
    </row>
    <row r="919" spans="18:28" x14ac:dyDescent="0.25">
      <c r="R919" s="65"/>
      <c r="S919" s="65"/>
      <c r="T919" s="65"/>
      <c r="U919" s="65"/>
      <c r="V919" s="65"/>
      <c r="W919" s="65"/>
      <c r="X919" s="65"/>
      <c r="Y919" s="65"/>
      <c r="Z919" s="65"/>
      <c r="AA919" s="65"/>
      <c r="AB919" s="65"/>
    </row>
    <row r="920" spans="18:28" x14ac:dyDescent="0.25">
      <c r="R920" s="65"/>
      <c r="S920" s="65"/>
      <c r="T920" s="65"/>
      <c r="U920" s="65"/>
      <c r="V920" s="65"/>
      <c r="W920" s="65"/>
      <c r="X920" s="65"/>
      <c r="Y920" s="65"/>
      <c r="Z920" s="65"/>
      <c r="AA920" s="65"/>
      <c r="AB920" s="65"/>
    </row>
    <row r="921" spans="18:28" x14ac:dyDescent="0.25">
      <c r="R921" s="65"/>
      <c r="S921" s="65"/>
      <c r="T921" s="65"/>
      <c r="U921" s="65"/>
      <c r="V921" s="65"/>
      <c r="W921" s="65"/>
      <c r="X921" s="65"/>
      <c r="Y921" s="65"/>
      <c r="Z921" s="65"/>
      <c r="AA921" s="65"/>
      <c r="AB921" s="65"/>
    </row>
    <row r="922" spans="18:28" x14ac:dyDescent="0.25">
      <c r="R922" s="65"/>
      <c r="S922" s="65"/>
      <c r="T922" s="65"/>
      <c r="U922" s="65"/>
      <c r="V922" s="65"/>
      <c r="W922" s="65"/>
      <c r="X922" s="65"/>
      <c r="Y922" s="65"/>
      <c r="Z922" s="65"/>
      <c r="AA922" s="65"/>
      <c r="AB922" s="65"/>
    </row>
    <row r="923" spans="18:28" x14ac:dyDescent="0.25">
      <c r="R923" s="65"/>
      <c r="S923" s="65"/>
      <c r="T923" s="65"/>
      <c r="U923" s="65"/>
      <c r="V923" s="65"/>
      <c r="W923" s="65"/>
      <c r="X923" s="65"/>
      <c r="Y923" s="65"/>
      <c r="Z923" s="65"/>
      <c r="AA923" s="65"/>
      <c r="AB923" s="65"/>
    </row>
    <row r="924" spans="18:28" x14ac:dyDescent="0.25">
      <c r="R924" s="65"/>
      <c r="S924" s="65"/>
      <c r="T924" s="65"/>
      <c r="U924" s="65"/>
      <c r="V924" s="65"/>
      <c r="W924" s="65"/>
      <c r="X924" s="65"/>
      <c r="Y924" s="65"/>
      <c r="Z924" s="65"/>
      <c r="AA924" s="65"/>
      <c r="AB924" s="65"/>
    </row>
    <row r="925" spans="18:28" x14ac:dyDescent="0.25">
      <c r="R925" s="65"/>
      <c r="S925" s="65"/>
      <c r="T925" s="65"/>
      <c r="U925" s="65"/>
      <c r="V925" s="65"/>
      <c r="W925" s="65"/>
      <c r="X925" s="65"/>
      <c r="Y925" s="65"/>
      <c r="Z925" s="65"/>
      <c r="AA925" s="65"/>
      <c r="AB925" s="65"/>
    </row>
    <row r="926" spans="18:28" x14ac:dyDescent="0.25">
      <c r="R926" s="65"/>
      <c r="S926" s="65"/>
      <c r="T926" s="65"/>
      <c r="U926" s="65"/>
      <c r="V926" s="65"/>
      <c r="W926" s="65"/>
      <c r="X926" s="65"/>
      <c r="Y926" s="65"/>
      <c r="Z926" s="65"/>
      <c r="AA926" s="65"/>
      <c r="AB926" s="65"/>
    </row>
    <row r="927" spans="18:28" x14ac:dyDescent="0.25">
      <c r="R927" s="65"/>
      <c r="S927" s="65"/>
      <c r="T927" s="65"/>
      <c r="U927" s="65"/>
      <c r="V927" s="65"/>
      <c r="W927" s="65"/>
      <c r="X927" s="65"/>
      <c r="Y927" s="65"/>
      <c r="Z927" s="65"/>
      <c r="AA927" s="65"/>
      <c r="AB927" s="65"/>
    </row>
    <row r="928" spans="18:28" x14ac:dyDescent="0.25">
      <c r="R928" s="65"/>
      <c r="S928" s="65"/>
      <c r="T928" s="65"/>
      <c r="U928" s="65"/>
      <c r="V928" s="65"/>
      <c r="W928" s="65"/>
      <c r="X928" s="65"/>
      <c r="Y928" s="65"/>
      <c r="Z928" s="65"/>
      <c r="AA928" s="65"/>
      <c r="AB928" s="65"/>
    </row>
    <row r="929" spans="18:28" x14ac:dyDescent="0.25">
      <c r="R929" s="65"/>
      <c r="S929" s="65"/>
      <c r="T929" s="65"/>
      <c r="U929" s="65"/>
      <c r="V929" s="65"/>
      <c r="W929" s="65"/>
      <c r="X929" s="65"/>
      <c r="Y929" s="65"/>
      <c r="Z929" s="65"/>
      <c r="AA929" s="65"/>
      <c r="AB929" s="65"/>
    </row>
    <row r="930" spans="18:28" x14ac:dyDescent="0.25">
      <c r="R930" s="65"/>
      <c r="S930" s="65"/>
      <c r="T930" s="65"/>
      <c r="U930" s="65"/>
      <c r="V930" s="65"/>
      <c r="W930" s="65"/>
      <c r="X930" s="65"/>
      <c r="Y930" s="65"/>
      <c r="Z930" s="65"/>
      <c r="AA930" s="65"/>
      <c r="AB930" s="65"/>
    </row>
    <row r="931" spans="18:28" x14ac:dyDescent="0.25">
      <c r="R931" s="65"/>
      <c r="S931" s="65"/>
      <c r="T931" s="65"/>
      <c r="U931" s="65"/>
      <c r="V931" s="65"/>
      <c r="W931" s="65"/>
      <c r="X931" s="65"/>
      <c r="Y931" s="65"/>
      <c r="Z931" s="65"/>
      <c r="AA931" s="65"/>
      <c r="AB931" s="65"/>
    </row>
    <row r="932" spans="18:28" x14ac:dyDescent="0.25">
      <c r="R932" s="65"/>
      <c r="S932" s="65"/>
      <c r="T932" s="65"/>
      <c r="U932" s="65"/>
      <c r="V932" s="65"/>
      <c r="W932" s="65"/>
      <c r="X932" s="65"/>
      <c r="Y932" s="65"/>
      <c r="Z932" s="65"/>
      <c r="AA932" s="65"/>
      <c r="AB932" s="65"/>
    </row>
    <row r="933" spans="18:28" x14ac:dyDescent="0.25">
      <c r="R933" s="65"/>
      <c r="S933" s="65"/>
      <c r="T933" s="65"/>
      <c r="U933" s="65"/>
      <c r="V933" s="65"/>
      <c r="W933" s="65"/>
      <c r="X933" s="65"/>
      <c r="Y933" s="65"/>
      <c r="Z933" s="65"/>
      <c r="AA933" s="65"/>
      <c r="AB933" s="65"/>
    </row>
    <row r="934" spans="18:28" x14ac:dyDescent="0.25">
      <c r="R934" s="65"/>
      <c r="S934" s="65"/>
      <c r="T934" s="65"/>
      <c r="U934" s="65"/>
      <c r="V934" s="65"/>
      <c r="W934" s="65"/>
      <c r="X934" s="65"/>
      <c r="Y934" s="65"/>
      <c r="Z934" s="65"/>
      <c r="AA934" s="65"/>
      <c r="AB934" s="65"/>
    </row>
    <row r="935" spans="18:28" x14ac:dyDescent="0.25">
      <c r="R935" s="65"/>
      <c r="S935" s="65"/>
      <c r="T935" s="65"/>
      <c r="U935" s="65"/>
      <c r="V935" s="65"/>
      <c r="W935" s="65"/>
      <c r="X935" s="65"/>
      <c r="Y935" s="65"/>
      <c r="Z935" s="65"/>
      <c r="AA935" s="65"/>
      <c r="AB935" s="65"/>
    </row>
    <row r="936" spans="18:28" x14ac:dyDescent="0.25">
      <c r="R936" s="65"/>
      <c r="S936" s="65"/>
      <c r="T936" s="65"/>
      <c r="U936" s="65"/>
      <c r="V936" s="65"/>
      <c r="W936" s="65"/>
      <c r="X936" s="65"/>
      <c r="Y936" s="65"/>
      <c r="Z936" s="65"/>
      <c r="AA936" s="65"/>
      <c r="AB936" s="65"/>
    </row>
    <row r="937" spans="18:28" x14ac:dyDescent="0.25">
      <c r="R937" s="65"/>
      <c r="S937" s="65"/>
      <c r="T937" s="65"/>
      <c r="U937" s="65"/>
      <c r="V937" s="65"/>
      <c r="W937" s="65"/>
      <c r="X937" s="65"/>
      <c r="Y937" s="65"/>
      <c r="Z937" s="65"/>
      <c r="AA937" s="65"/>
      <c r="AB937" s="65"/>
    </row>
    <row r="938" spans="18:28" x14ac:dyDescent="0.25">
      <c r="R938" s="65"/>
      <c r="S938" s="65"/>
      <c r="T938" s="65"/>
      <c r="U938" s="65"/>
      <c r="V938" s="65"/>
      <c r="W938" s="65"/>
      <c r="X938" s="65"/>
      <c r="Y938" s="65"/>
      <c r="Z938" s="65"/>
      <c r="AA938" s="65"/>
      <c r="AB938" s="65"/>
    </row>
    <row r="939" spans="18:28" x14ac:dyDescent="0.25">
      <c r="R939" s="65"/>
      <c r="S939" s="65"/>
      <c r="T939" s="65"/>
      <c r="U939" s="65"/>
      <c r="V939" s="65"/>
      <c r="W939" s="65"/>
      <c r="X939" s="65"/>
      <c r="Y939" s="65"/>
      <c r="Z939" s="65"/>
      <c r="AA939" s="65"/>
      <c r="AB939" s="65"/>
    </row>
    <row r="940" spans="18:28" x14ac:dyDescent="0.25">
      <c r="R940" s="65"/>
      <c r="S940" s="65"/>
      <c r="T940" s="65"/>
      <c r="U940" s="65"/>
      <c r="V940" s="65"/>
      <c r="W940" s="65"/>
      <c r="X940" s="65"/>
      <c r="Y940" s="65"/>
      <c r="Z940" s="65"/>
      <c r="AA940" s="65"/>
      <c r="AB940" s="65"/>
    </row>
    <row r="941" spans="18:28" x14ac:dyDescent="0.25">
      <c r="R941" s="65"/>
      <c r="S941" s="65"/>
      <c r="T941" s="65"/>
      <c r="U941" s="65"/>
      <c r="V941" s="65"/>
      <c r="W941" s="65"/>
      <c r="X941" s="65"/>
      <c r="Y941" s="65"/>
      <c r="Z941" s="65"/>
      <c r="AA941" s="65"/>
      <c r="AB941" s="65"/>
    </row>
    <row r="942" spans="18:28" x14ac:dyDescent="0.25">
      <c r="R942" s="65"/>
      <c r="S942" s="65"/>
      <c r="T942" s="65"/>
      <c r="U942" s="65"/>
      <c r="V942" s="65"/>
      <c r="W942" s="65"/>
      <c r="X942" s="65"/>
      <c r="Y942" s="65"/>
      <c r="Z942" s="65"/>
      <c r="AA942" s="65"/>
      <c r="AB942" s="65"/>
    </row>
    <row r="943" spans="18:28" x14ac:dyDescent="0.25">
      <c r="R943" s="65"/>
      <c r="S943" s="65"/>
      <c r="T943" s="65"/>
      <c r="U943" s="65"/>
      <c r="V943" s="65"/>
      <c r="W943" s="65"/>
      <c r="X943" s="65"/>
      <c r="Y943" s="65"/>
      <c r="Z943" s="65"/>
      <c r="AA943" s="65"/>
      <c r="AB943" s="65"/>
    </row>
    <row r="944" spans="18:28" x14ac:dyDescent="0.25">
      <c r="R944" s="75"/>
      <c r="S944" s="75"/>
      <c r="T944" s="75"/>
      <c r="U944" s="75"/>
      <c r="V944" s="75"/>
      <c r="W944" s="75"/>
      <c r="X944" s="75"/>
      <c r="Y944" s="75"/>
      <c r="Z944" s="75"/>
      <c r="AA944" s="75"/>
      <c r="AB944" s="75"/>
    </row>
    <row r="947" spans="18:28" ht="13" x14ac:dyDescent="0.3">
      <c r="R947" s="116"/>
      <c r="S947" s="116"/>
      <c r="T947" s="116"/>
      <c r="U947" s="116"/>
      <c r="V947" s="116"/>
      <c r="W947" s="116"/>
      <c r="X947" s="116"/>
      <c r="Y947" s="116"/>
      <c r="Z947" s="116"/>
      <c r="AA947" s="116"/>
      <c r="AB947" s="116"/>
    </row>
    <row r="951" spans="18:28" x14ac:dyDescent="0.25">
      <c r="R951" s="176"/>
      <c r="S951" s="176"/>
      <c r="T951" s="176"/>
      <c r="U951" s="176"/>
      <c r="V951" s="177"/>
      <c r="W951" s="177"/>
      <c r="X951" s="177"/>
      <c r="Y951" s="176"/>
      <c r="Z951" s="176"/>
      <c r="AA951" s="176"/>
      <c r="AB951" s="75"/>
    </row>
    <row r="955" spans="18:28" x14ac:dyDescent="0.25">
      <c r="R955" s="46"/>
      <c r="S955" s="46"/>
      <c r="T955" s="46"/>
      <c r="U955" s="46"/>
      <c r="V955" s="46"/>
      <c r="W955" s="46"/>
      <c r="X955" s="46"/>
      <c r="Y955" s="46"/>
      <c r="Z955" s="46"/>
      <c r="AA955" s="46"/>
      <c r="AB955" s="46"/>
    </row>
    <row r="956" spans="18:28" x14ac:dyDescent="0.25">
      <c r="R956" s="46"/>
      <c r="S956" s="46"/>
      <c r="T956" s="46"/>
      <c r="U956" s="46"/>
      <c r="V956" s="46"/>
      <c r="W956" s="46"/>
      <c r="X956" s="46"/>
      <c r="Y956" s="46"/>
      <c r="Z956" s="46"/>
      <c r="AA956" s="46"/>
      <c r="AB956" s="46"/>
    </row>
    <row r="957" spans="18:28" x14ac:dyDescent="0.25">
      <c r="R957" s="46"/>
      <c r="S957" s="46"/>
      <c r="T957" s="46"/>
      <c r="U957" s="46"/>
      <c r="V957" s="46"/>
      <c r="W957" s="46"/>
      <c r="X957" s="46"/>
      <c r="Y957" s="46"/>
      <c r="Z957" s="46"/>
      <c r="AA957" s="46"/>
      <c r="AB957" s="46"/>
    </row>
    <row r="958" spans="18:28" x14ac:dyDescent="0.25">
      <c r="R958" s="46"/>
      <c r="S958" s="46"/>
      <c r="T958" s="46"/>
      <c r="U958" s="46"/>
      <c r="V958" s="46"/>
      <c r="W958" s="46"/>
      <c r="X958" s="46"/>
      <c r="Y958" s="46"/>
      <c r="Z958" s="46"/>
      <c r="AA958" s="46"/>
      <c r="AB958" s="46"/>
    </row>
    <row r="959" spans="18:28" x14ac:dyDescent="0.25">
      <c r="R959" s="46"/>
      <c r="S959" s="46"/>
      <c r="T959" s="46"/>
      <c r="U959" s="46"/>
      <c r="V959" s="46"/>
      <c r="W959" s="46"/>
      <c r="X959" s="46"/>
      <c r="Y959" s="46"/>
      <c r="Z959" s="46"/>
      <c r="AA959" s="46"/>
      <c r="AB959" s="46"/>
    </row>
    <row r="960" spans="18:28" x14ac:dyDescent="0.25">
      <c r="R960" s="46"/>
      <c r="S960" s="46"/>
      <c r="T960" s="46"/>
      <c r="U960" s="46"/>
      <c r="V960" s="46"/>
      <c r="W960" s="46"/>
      <c r="X960" s="46"/>
      <c r="Y960" s="46"/>
      <c r="Z960" s="46"/>
      <c r="AA960" s="46"/>
      <c r="AB960" s="46"/>
    </row>
    <row r="961" spans="18:28" x14ac:dyDescent="0.25">
      <c r="R961" s="46"/>
      <c r="S961" s="46"/>
      <c r="T961" s="46"/>
      <c r="U961" s="46"/>
      <c r="V961" s="46"/>
      <c r="W961" s="46"/>
      <c r="X961" s="46"/>
      <c r="Y961" s="46"/>
      <c r="Z961" s="46"/>
      <c r="AA961" s="46"/>
      <c r="AB961" s="46"/>
    </row>
    <row r="962" spans="18:28" x14ac:dyDescent="0.25">
      <c r="R962" s="46"/>
      <c r="S962" s="46"/>
      <c r="T962" s="46"/>
      <c r="U962" s="46"/>
      <c r="V962" s="46"/>
      <c r="W962" s="46"/>
      <c r="X962" s="46"/>
      <c r="Y962" s="46"/>
      <c r="Z962" s="46"/>
      <c r="AA962" s="46"/>
      <c r="AB962" s="46"/>
    </row>
    <row r="963" spans="18:28" x14ac:dyDescent="0.25">
      <c r="R963" s="46"/>
      <c r="S963" s="46"/>
      <c r="T963" s="46"/>
      <c r="U963" s="46"/>
      <c r="V963" s="46"/>
      <c r="W963" s="46"/>
      <c r="X963" s="46"/>
      <c r="Y963" s="46"/>
      <c r="Z963" s="46"/>
      <c r="AA963" s="46"/>
      <c r="AB963" s="46"/>
    </row>
    <row r="964" spans="18:28" x14ac:dyDescent="0.25">
      <c r="R964" s="46"/>
      <c r="S964" s="46"/>
      <c r="T964" s="46"/>
      <c r="U964" s="46"/>
      <c r="V964" s="46"/>
      <c r="W964" s="46"/>
      <c r="X964" s="46"/>
      <c r="Y964" s="46"/>
      <c r="Z964" s="46"/>
      <c r="AA964" s="46"/>
      <c r="AB964" s="46"/>
    </row>
    <row r="965" spans="18:28" x14ac:dyDescent="0.25">
      <c r="R965" s="46"/>
      <c r="S965" s="46"/>
      <c r="T965" s="46"/>
      <c r="U965" s="46"/>
      <c r="V965" s="46"/>
      <c r="W965" s="46"/>
      <c r="X965" s="46"/>
      <c r="Y965" s="46"/>
      <c r="Z965" s="46"/>
      <c r="AA965" s="46"/>
      <c r="AB965" s="46"/>
    </row>
    <row r="966" spans="18:28" x14ac:dyDescent="0.25">
      <c r="R966" s="46"/>
      <c r="S966" s="46"/>
      <c r="T966" s="46"/>
      <c r="U966" s="46"/>
      <c r="V966" s="46"/>
      <c r="W966" s="46"/>
      <c r="X966" s="46"/>
      <c r="Y966" s="46"/>
      <c r="Z966" s="46"/>
      <c r="AA966" s="46"/>
      <c r="AB966" s="46"/>
    </row>
    <row r="967" spans="18:28" x14ac:dyDescent="0.25">
      <c r="R967" s="46"/>
      <c r="S967" s="46"/>
      <c r="T967" s="46"/>
      <c r="U967" s="46"/>
      <c r="V967" s="46"/>
      <c r="W967" s="46"/>
      <c r="X967" s="46"/>
      <c r="Y967" s="46"/>
      <c r="Z967" s="46"/>
      <c r="AA967" s="46"/>
      <c r="AB967" s="46"/>
    </row>
    <row r="968" spans="18:28" x14ac:dyDescent="0.25">
      <c r="R968" s="46"/>
      <c r="S968" s="46"/>
      <c r="T968" s="46"/>
      <c r="U968" s="46"/>
      <c r="V968" s="46"/>
      <c r="W968" s="46"/>
      <c r="X968" s="46"/>
      <c r="Y968" s="46"/>
      <c r="Z968" s="46"/>
      <c r="AA968" s="46"/>
      <c r="AB968" s="46"/>
    </row>
    <row r="969" spans="18:28" x14ac:dyDescent="0.25">
      <c r="R969" s="46"/>
      <c r="S969" s="46"/>
      <c r="T969" s="46"/>
      <c r="U969" s="46"/>
      <c r="V969" s="46"/>
      <c r="W969" s="46"/>
      <c r="X969" s="46"/>
      <c r="Y969" s="46"/>
      <c r="Z969" s="46"/>
      <c r="AA969" s="46"/>
      <c r="AB969" s="46"/>
    </row>
    <row r="970" spans="18:28" x14ac:dyDescent="0.25">
      <c r="R970" s="46"/>
      <c r="S970" s="46"/>
      <c r="T970" s="46"/>
      <c r="U970" s="46"/>
      <c r="V970" s="46"/>
      <c r="W970" s="46"/>
      <c r="X970" s="46"/>
      <c r="Y970" s="46"/>
      <c r="Z970" s="46"/>
      <c r="AA970" s="46"/>
      <c r="AB970" s="46"/>
    </row>
    <row r="971" spans="18:28" x14ac:dyDescent="0.25">
      <c r="R971" s="46"/>
      <c r="S971" s="46"/>
      <c r="T971" s="46"/>
      <c r="U971" s="46"/>
      <c r="V971" s="46"/>
      <c r="W971" s="46"/>
      <c r="X971" s="46"/>
      <c r="Y971" s="46"/>
      <c r="Z971" s="46"/>
      <c r="AA971" s="46"/>
      <c r="AB971" s="46"/>
    </row>
    <row r="972" spans="18:28" x14ac:dyDescent="0.25">
      <c r="R972" s="46"/>
      <c r="S972" s="46"/>
      <c r="T972" s="46"/>
      <c r="U972" s="46"/>
      <c r="V972" s="46"/>
      <c r="W972" s="46"/>
      <c r="X972" s="46"/>
      <c r="Y972" s="46"/>
      <c r="Z972" s="46"/>
      <c r="AA972" s="46"/>
      <c r="AB972" s="46"/>
    </row>
    <row r="973" spans="18:28" x14ac:dyDescent="0.25">
      <c r="R973" s="46"/>
      <c r="S973" s="46"/>
      <c r="T973" s="46"/>
      <c r="U973" s="46"/>
      <c r="V973" s="46"/>
      <c r="W973" s="46"/>
      <c r="X973" s="46"/>
      <c r="Y973" s="46"/>
      <c r="Z973" s="46"/>
      <c r="AA973" s="46"/>
      <c r="AB973" s="46"/>
    </row>
    <row r="974" spans="18:28" x14ac:dyDescent="0.25">
      <c r="R974" s="46"/>
      <c r="S974" s="46"/>
      <c r="T974" s="46"/>
      <c r="U974" s="46"/>
      <c r="V974" s="46"/>
      <c r="W974" s="46"/>
      <c r="X974" s="46"/>
      <c r="Y974" s="46"/>
      <c r="Z974" s="46"/>
      <c r="AA974" s="46"/>
      <c r="AB974" s="46"/>
    </row>
    <row r="975" spans="18:28" x14ac:dyDescent="0.25">
      <c r="R975" s="46"/>
      <c r="S975" s="46"/>
      <c r="T975" s="46"/>
      <c r="U975" s="46"/>
      <c r="V975" s="46"/>
      <c r="W975" s="46"/>
      <c r="X975" s="46"/>
      <c r="Y975" s="46"/>
      <c r="Z975" s="46"/>
      <c r="AA975" s="46"/>
      <c r="AB975" s="46"/>
    </row>
    <row r="976" spans="18:28" x14ac:dyDescent="0.25">
      <c r="R976" s="46"/>
      <c r="S976" s="46"/>
      <c r="T976" s="46"/>
      <c r="U976" s="46"/>
      <c r="V976" s="46"/>
      <c r="W976" s="46"/>
      <c r="X976" s="46"/>
      <c r="Y976" s="46"/>
      <c r="Z976" s="46"/>
      <c r="AA976" s="46"/>
      <c r="AB976" s="46"/>
    </row>
    <row r="977" spans="18:28" x14ac:dyDescent="0.25">
      <c r="R977" s="46"/>
      <c r="S977" s="46"/>
      <c r="T977" s="46"/>
      <c r="U977" s="46"/>
      <c r="V977" s="46"/>
      <c r="W977" s="46"/>
      <c r="X977" s="46"/>
      <c r="Y977" s="46"/>
      <c r="Z977" s="46"/>
      <c r="AA977" s="46"/>
      <c r="AB977" s="46"/>
    </row>
    <row r="978" spans="18:28" x14ac:dyDescent="0.25">
      <c r="R978" s="46"/>
      <c r="S978" s="46"/>
      <c r="T978" s="46"/>
      <c r="U978" s="46"/>
      <c r="V978" s="46"/>
      <c r="W978" s="46"/>
      <c r="X978" s="46"/>
      <c r="Y978" s="46"/>
      <c r="Z978" s="46"/>
      <c r="AA978" s="46"/>
      <c r="AB978" s="46"/>
    </row>
    <row r="979" spans="18:28" x14ac:dyDescent="0.25">
      <c r="R979" s="46"/>
      <c r="S979" s="46"/>
      <c r="T979" s="46"/>
      <c r="U979" s="46"/>
      <c r="V979" s="46"/>
      <c r="W979" s="46"/>
      <c r="X979" s="46"/>
      <c r="Y979" s="46"/>
      <c r="Z979" s="46"/>
      <c r="AA979" s="46"/>
      <c r="AB979" s="46"/>
    </row>
    <row r="980" spans="18:28" x14ac:dyDescent="0.25">
      <c r="R980" s="46"/>
      <c r="S980" s="46"/>
      <c r="T980" s="46"/>
      <c r="U980" s="46"/>
      <c r="V980" s="46"/>
      <c r="W980" s="46"/>
      <c r="X980" s="46"/>
      <c r="Y980" s="46"/>
      <c r="Z980" s="46"/>
      <c r="AA980" s="46"/>
      <c r="AB980" s="46"/>
    </row>
    <row r="981" spans="18:28" x14ac:dyDescent="0.25">
      <c r="R981" s="46"/>
      <c r="S981" s="46"/>
      <c r="T981" s="46"/>
      <c r="U981" s="46"/>
      <c r="V981" s="46"/>
      <c r="W981" s="46"/>
      <c r="X981" s="46"/>
      <c r="Y981" s="46"/>
      <c r="Z981" s="46"/>
      <c r="AA981" s="46"/>
      <c r="AB981" s="46"/>
    </row>
    <row r="982" spans="18:28" x14ac:dyDescent="0.25">
      <c r="R982" s="46"/>
      <c r="S982" s="46"/>
      <c r="T982" s="46"/>
      <c r="U982" s="46"/>
      <c r="V982" s="46"/>
      <c r="W982" s="46"/>
      <c r="X982" s="46"/>
      <c r="Y982" s="46"/>
      <c r="Z982" s="46"/>
      <c r="AA982" s="46"/>
      <c r="AB982" s="46"/>
    </row>
    <row r="983" spans="18:28" x14ac:dyDescent="0.25">
      <c r="R983" s="46"/>
      <c r="S983" s="46"/>
      <c r="T983" s="46"/>
      <c r="U983" s="46"/>
      <c r="V983" s="46"/>
      <c r="W983" s="46"/>
      <c r="X983" s="46"/>
      <c r="Y983" s="46"/>
      <c r="Z983" s="46"/>
      <c r="AA983" s="46"/>
      <c r="AB983" s="46"/>
    </row>
    <row r="984" spans="18:28" x14ac:dyDescent="0.25">
      <c r="R984" s="46"/>
      <c r="S984" s="46"/>
      <c r="T984" s="46"/>
      <c r="U984" s="46"/>
      <c r="V984" s="46"/>
      <c r="W984" s="46"/>
      <c r="X984" s="46"/>
      <c r="Y984" s="46"/>
      <c r="Z984" s="46"/>
      <c r="AA984" s="46"/>
      <c r="AB984" s="46"/>
    </row>
    <row r="985" spans="18:28" x14ac:dyDescent="0.25">
      <c r="R985" s="46"/>
      <c r="S985" s="46"/>
      <c r="T985" s="46"/>
      <c r="U985" s="46"/>
      <c r="V985" s="46"/>
      <c r="W985" s="46"/>
      <c r="X985" s="46"/>
      <c r="Y985" s="46"/>
      <c r="Z985" s="46"/>
      <c r="AA985" s="46"/>
      <c r="AB985" s="46"/>
    </row>
    <row r="986" spans="18:28" x14ac:dyDescent="0.25">
      <c r="R986" s="46"/>
      <c r="S986" s="46"/>
      <c r="T986" s="46"/>
      <c r="U986" s="46"/>
      <c r="V986" s="46"/>
      <c r="W986" s="46"/>
      <c r="X986" s="46"/>
      <c r="Y986" s="46"/>
      <c r="Z986" s="46"/>
      <c r="AA986" s="46"/>
      <c r="AB986" s="46"/>
    </row>
    <row r="987" spans="18:28" x14ac:dyDescent="0.25">
      <c r="R987" s="46"/>
      <c r="S987" s="46"/>
      <c r="T987" s="46"/>
      <c r="U987" s="46"/>
      <c r="V987" s="46"/>
      <c r="W987" s="46"/>
      <c r="X987" s="46"/>
      <c r="Y987" s="46"/>
      <c r="Z987" s="46"/>
      <c r="AA987" s="46"/>
      <c r="AB987" s="46"/>
    </row>
    <row r="988" spans="18:28" x14ac:dyDescent="0.25">
      <c r="R988" s="46"/>
      <c r="S988" s="46"/>
      <c r="T988" s="46"/>
      <c r="U988" s="46"/>
      <c r="V988" s="46"/>
      <c r="W988" s="46"/>
      <c r="X988" s="46"/>
      <c r="Y988" s="46"/>
      <c r="Z988" s="46"/>
      <c r="AA988" s="46"/>
      <c r="AB988" s="46"/>
    </row>
    <row r="989" spans="18:28" x14ac:dyDescent="0.25">
      <c r="R989" s="46"/>
      <c r="S989" s="46"/>
      <c r="T989" s="46"/>
      <c r="U989" s="46"/>
      <c r="V989" s="46"/>
      <c r="W989" s="46"/>
      <c r="X989" s="46"/>
      <c r="Y989" s="46"/>
      <c r="Z989" s="46"/>
      <c r="AA989" s="46"/>
      <c r="AB989" s="46"/>
    </row>
    <row r="990" spans="18:28" x14ac:dyDescent="0.25">
      <c r="R990" s="46"/>
      <c r="S990" s="46"/>
      <c r="T990" s="46"/>
      <c r="U990" s="46"/>
      <c r="V990" s="46"/>
      <c r="W990" s="46"/>
      <c r="X990" s="46"/>
      <c r="Y990" s="46"/>
      <c r="Z990" s="46"/>
      <c r="AA990" s="46"/>
      <c r="AB990" s="46"/>
    </row>
    <row r="991" spans="18:28" x14ac:dyDescent="0.25">
      <c r="R991" s="46"/>
      <c r="S991" s="46"/>
      <c r="T991" s="46"/>
      <c r="U991" s="46"/>
      <c r="V991" s="46"/>
      <c r="W991" s="46"/>
      <c r="X991" s="46"/>
      <c r="Y991" s="46"/>
      <c r="Z991" s="46"/>
      <c r="AA991" s="46"/>
      <c r="AB991" s="46"/>
    </row>
    <row r="992" spans="18:28" x14ac:dyDescent="0.25">
      <c r="R992" s="46"/>
      <c r="S992" s="46"/>
      <c r="T992" s="46"/>
      <c r="U992" s="46"/>
      <c r="V992" s="46"/>
      <c r="W992" s="46"/>
      <c r="X992" s="46"/>
      <c r="Y992" s="46"/>
      <c r="Z992" s="46"/>
      <c r="AA992" s="46"/>
      <c r="AB992" s="46"/>
    </row>
    <row r="993" spans="18:28" x14ac:dyDescent="0.25">
      <c r="R993" s="46"/>
      <c r="S993" s="46"/>
      <c r="T993" s="46"/>
      <c r="U993" s="46"/>
      <c r="V993" s="46"/>
      <c r="W993" s="46"/>
      <c r="X993" s="46"/>
      <c r="Y993" s="46"/>
      <c r="Z993" s="46"/>
      <c r="AA993" s="46"/>
      <c r="AB993" s="46"/>
    </row>
    <row r="994" spans="18:28" x14ac:dyDescent="0.25">
      <c r="R994" s="46"/>
      <c r="S994" s="46"/>
      <c r="T994" s="46"/>
      <c r="U994" s="46"/>
      <c r="V994" s="46"/>
      <c r="W994" s="46"/>
      <c r="X994" s="46"/>
      <c r="Y994" s="46"/>
      <c r="Z994" s="46"/>
      <c r="AA994" s="46"/>
      <c r="AB994" s="46"/>
    </row>
    <row r="995" spans="18:28" x14ac:dyDescent="0.25">
      <c r="R995" s="46"/>
      <c r="S995" s="46"/>
      <c r="T995" s="46"/>
      <c r="U995" s="46"/>
      <c r="V995" s="46"/>
      <c r="W995" s="46"/>
      <c r="X995" s="46"/>
      <c r="Y995" s="46"/>
      <c r="Z995" s="46"/>
      <c r="AA995" s="46"/>
      <c r="AB995" s="46"/>
    </row>
    <row r="996" spans="18:28" x14ac:dyDescent="0.25">
      <c r="R996" s="46"/>
      <c r="S996" s="46"/>
      <c r="T996" s="46"/>
      <c r="U996" s="46"/>
      <c r="V996" s="46"/>
      <c r="W996" s="46"/>
      <c r="X996" s="46"/>
      <c r="Y996" s="46"/>
      <c r="Z996" s="46"/>
      <c r="AA996" s="46"/>
      <c r="AB996" s="46"/>
    </row>
    <row r="997" spans="18:28" x14ac:dyDescent="0.25">
      <c r="R997" s="46"/>
      <c r="S997" s="46"/>
      <c r="T997" s="46"/>
      <c r="U997" s="46"/>
      <c r="V997" s="46"/>
      <c r="W997" s="46"/>
      <c r="X997" s="46"/>
      <c r="Y997" s="46"/>
      <c r="Z997" s="46"/>
      <c r="AA997" s="46"/>
      <c r="AB997" s="46"/>
    </row>
    <row r="998" spans="18:28" x14ac:dyDescent="0.25">
      <c r="R998" s="46"/>
      <c r="S998" s="46"/>
      <c r="T998" s="46"/>
      <c r="U998" s="46"/>
      <c r="V998" s="46"/>
      <c r="W998" s="46"/>
      <c r="X998" s="46"/>
      <c r="Y998" s="46"/>
      <c r="Z998" s="46"/>
      <c r="AA998" s="46"/>
      <c r="AB998" s="46"/>
    </row>
    <row r="999" spans="18:28" x14ac:dyDescent="0.25">
      <c r="R999" s="46"/>
      <c r="S999" s="46"/>
      <c r="T999" s="46"/>
      <c r="U999" s="46"/>
      <c r="V999" s="46"/>
      <c r="W999" s="46"/>
      <c r="X999" s="46"/>
      <c r="Y999" s="46"/>
      <c r="Z999" s="46"/>
      <c r="AA999" s="46"/>
      <c r="AB999" s="46"/>
    </row>
    <row r="1000" spans="18:28" x14ac:dyDescent="0.25">
      <c r="R1000" s="46"/>
      <c r="S1000" s="46"/>
      <c r="T1000" s="46"/>
      <c r="U1000" s="46"/>
      <c r="V1000" s="46"/>
      <c r="W1000" s="46"/>
      <c r="X1000" s="46"/>
      <c r="Y1000" s="46"/>
      <c r="Z1000" s="46"/>
      <c r="AA1000" s="46"/>
      <c r="AB1000" s="46"/>
    </row>
    <row r="1001" spans="18:28" x14ac:dyDescent="0.25">
      <c r="R1001" s="46"/>
      <c r="S1001" s="46"/>
      <c r="T1001" s="46"/>
      <c r="U1001" s="46"/>
      <c r="V1001" s="46"/>
      <c r="W1001" s="46"/>
      <c r="X1001" s="46"/>
      <c r="Y1001" s="46"/>
      <c r="Z1001" s="46"/>
      <c r="AA1001" s="46"/>
      <c r="AB1001" s="46"/>
    </row>
    <row r="1002" spans="18:28" x14ac:dyDescent="0.25">
      <c r="R1002" s="46"/>
      <c r="S1002" s="46"/>
      <c r="T1002" s="46"/>
      <c r="U1002" s="46"/>
      <c r="V1002" s="46"/>
      <c r="W1002" s="46"/>
      <c r="X1002" s="46"/>
      <c r="Y1002" s="46"/>
      <c r="Z1002" s="46"/>
      <c r="AA1002" s="46"/>
      <c r="AB1002" s="46"/>
    </row>
    <row r="1003" spans="18:28" x14ac:dyDescent="0.25">
      <c r="R1003" s="46"/>
      <c r="S1003" s="46"/>
      <c r="T1003" s="46"/>
      <c r="U1003" s="46"/>
      <c r="V1003" s="46"/>
      <c r="W1003" s="46"/>
      <c r="X1003" s="46"/>
      <c r="Y1003" s="46"/>
      <c r="Z1003" s="46"/>
      <c r="AA1003" s="46"/>
      <c r="AB1003" s="46"/>
    </row>
    <row r="1004" spans="18:28" x14ac:dyDescent="0.25">
      <c r="R1004" s="46"/>
      <c r="S1004" s="46"/>
      <c r="T1004" s="46"/>
      <c r="U1004" s="46"/>
      <c r="V1004" s="46"/>
      <c r="W1004" s="46"/>
      <c r="X1004" s="46"/>
      <c r="Y1004" s="46"/>
      <c r="Z1004" s="46"/>
      <c r="AA1004" s="46"/>
      <c r="AB1004" s="46"/>
    </row>
    <row r="1005" spans="18:28" x14ac:dyDescent="0.25">
      <c r="R1005" s="46"/>
      <c r="S1005" s="46"/>
      <c r="T1005" s="46"/>
      <c r="U1005" s="46"/>
      <c r="V1005" s="46"/>
      <c r="W1005" s="46"/>
      <c r="X1005" s="46"/>
      <c r="Y1005" s="46"/>
      <c r="Z1005" s="46"/>
      <c r="AA1005" s="46"/>
      <c r="AB1005" s="46"/>
    </row>
    <row r="1006" spans="18:28" x14ac:dyDescent="0.25">
      <c r="R1006" s="46"/>
      <c r="S1006" s="46"/>
      <c r="T1006" s="46"/>
      <c r="U1006" s="46"/>
      <c r="V1006" s="46"/>
      <c r="W1006" s="46"/>
      <c r="X1006" s="46"/>
      <c r="Y1006" s="46"/>
      <c r="Z1006" s="46"/>
      <c r="AA1006" s="46"/>
      <c r="AB1006" s="46"/>
    </row>
    <row r="1007" spans="18:28" x14ac:dyDescent="0.25">
      <c r="R1007" s="46"/>
      <c r="S1007" s="46"/>
      <c r="T1007" s="46"/>
      <c r="U1007" s="46"/>
      <c r="V1007" s="46"/>
      <c r="W1007" s="46"/>
      <c r="X1007" s="46"/>
      <c r="Y1007" s="46"/>
      <c r="Z1007" s="46"/>
      <c r="AA1007" s="46"/>
      <c r="AB1007" s="46"/>
    </row>
    <row r="1008" spans="18:28" x14ac:dyDescent="0.25">
      <c r="R1008" s="46"/>
      <c r="S1008" s="46"/>
      <c r="T1008" s="46"/>
      <c r="U1008" s="46"/>
      <c r="V1008" s="46"/>
      <c r="W1008" s="46"/>
      <c r="X1008" s="46"/>
      <c r="Y1008" s="46"/>
      <c r="Z1008" s="46"/>
      <c r="AA1008" s="46"/>
      <c r="AB1008" s="46"/>
    </row>
    <row r="1009" spans="18:28" x14ac:dyDescent="0.25">
      <c r="R1009" s="46"/>
      <c r="S1009" s="46"/>
      <c r="T1009" s="46"/>
      <c r="U1009" s="46"/>
      <c r="V1009" s="46"/>
      <c r="W1009" s="46"/>
      <c r="X1009" s="46"/>
      <c r="Y1009" s="46"/>
      <c r="Z1009" s="46"/>
      <c r="AA1009" s="46"/>
      <c r="AB1009" s="46"/>
    </row>
    <row r="1010" spans="18:28" x14ac:dyDescent="0.25">
      <c r="R1010" s="46"/>
      <c r="S1010" s="46"/>
      <c r="T1010" s="46"/>
      <c r="U1010" s="46"/>
      <c r="V1010" s="46"/>
      <c r="W1010" s="46"/>
      <c r="X1010" s="46"/>
      <c r="Y1010" s="46"/>
      <c r="Z1010" s="46"/>
      <c r="AA1010" s="46"/>
      <c r="AB1010" s="46"/>
    </row>
    <row r="1011" spans="18:28" x14ac:dyDescent="0.25">
      <c r="R1011" s="46"/>
      <c r="S1011" s="46"/>
      <c r="T1011" s="46"/>
      <c r="U1011" s="46"/>
      <c r="V1011" s="46"/>
      <c r="W1011" s="46"/>
      <c r="X1011" s="46"/>
      <c r="Y1011" s="46"/>
      <c r="Z1011" s="46"/>
      <c r="AA1011" s="46"/>
      <c r="AB1011" s="46"/>
    </row>
    <row r="1012" spans="18:28" x14ac:dyDescent="0.25">
      <c r="R1012" s="46"/>
      <c r="S1012" s="46"/>
      <c r="T1012" s="46"/>
      <c r="U1012" s="46"/>
      <c r="V1012" s="46"/>
      <c r="W1012" s="46"/>
      <c r="X1012" s="46"/>
      <c r="Y1012" s="46"/>
      <c r="Z1012" s="46"/>
      <c r="AA1012" s="46"/>
      <c r="AB1012" s="46"/>
    </row>
    <row r="1013" spans="18:28" x14ac:dyDescent="0.25">
      <c r="R1013" s="46"/>
      <c r="S1013" s="46"/>
      <c r="T1013" s="46"/>
      <c r="U1013" s="46"/>
      <c r="V1013" s="46"/>
      <c r="W1013" s="46"/>
      <c r="X1013" s="46"/>
      <c r="Y1013" s="46"/>
      <c r="Z1013" s="46"/>
      <c r="AA1013" s="46"/>
      <c r="AB1013" s="46"/>
    </row>
    <row r="1014" spans="18:28" x14ac:dyDescent="0.25">
      <c r="R1014" s="46"/>
      <c r="S1014" s="46"/>
      <c r="T1014" s="46"/>
      <c r="U1014" s="46"/>
      <c r="V1014" s="46"/>
      <c r="W1014" s="46"/>
      <c r="X1014" s="46"/>
      <c r="Y1014" s="46"/>
      <c r="Z1014" s="46"/>
      <c r="AA1014" s="46"/>
      <c r="AB1014" s="46"/>
    </row>
    <row r="1015" spans="18:28" x14ac:dyDescent="0.25">
      <c r="R1015" s="46"/>
      <c r="S1015" s="46"/>
      <c r="T1015" s="46"/>
      <c r="U1015" s="46"/>
      <c r="V1015" s="46"/>
      <c r="W1015" s="46"/>
      <c r="X1015" s="46"/>
      <c r="Y1015" s="46"/>
      <c r="Z1015" s="46"/>
      <c r="AA1015" s="46"/>
      <c r="AB1015" s="46"/>
    </row>
    <row r="1016" spans="18:28" x14ac:dyDescent="0.25">
      <c r="R1016" s="46"/>
      <c r="S1016" s="46"/>
      <c r="T1016" s="46"/>
      <c r="U1016" s="46"/>
      <c r="V1016" s="46"/>
      <c r="W1016" s="46"/>
      <c r="X1016" s="46"/>
      <c r="Y1016" s="46"/>
      <c r="Z1016" s="46"/>
      <c r="AA1016" s="46"/>
      <c r="AB1016" s="46"/>
    </row>
    <row r="1017" spans="18:28" x14ac:dyDescent="0.25">
      <c r="R1017" s="46"/>
      <c r="S1017" s="46"/>
      <c r="T1017" s="46"/>
      <c r="U1017" s="46"/>
      <c r="V1017" s="46"/>
      <c r="W1017" s="46"/>
      <c r="X1017" s="46"/>
      <c r="Y1017" s="46"/>
      <c r="Z1017" s="46"/>
      <c r="AA1017" s="46"/>
      <c r="AB1017" s="46"/>
    </row>
    <row r="1018" spans="18:28" x14ac:dyDescent="0.25">
      <c r="R1018" s="46"/>
      <c r="S1018" s="46"/>
      <c r="T1018" s="46"/>
      <c r="U1018" s="46"/>
      <c r="V1018" s="46"/>
      <c r="W1018" s="46"/>
      <c r="X1018" s="46"/>
      <c r="Y1018" s="46"/>
      <c r="Z1018" s="46"/>
      <c r="AA1018" s="46"/>
      <c r="AB1018" s="46"/>
    </row>
    <row r="1019" spans="18:28" x14ac:dyDescent="0.25">
      <c r="R1019" s="46"/>
      <c r="S1019" s="46"/>
      <c r="T1019" s="46"/>
      <c r="U1019" s="46"/>
      <c r="V1019" s="46"/>
      <c r="W1019" s="46"/>
      <c r="X1019" s="46"/>
      <c r="Y1019" s="46"/>
      <c r="Z1019" s="46"/>
      <c r="AA1019" s="46"/>
      <c r="AB1019" s="46"/>
    </row>
    <row r="1020" spans="18:28" x14ac:dyDescent="0.25">
      <c r="R1020" s="46"/>
      <c r="S1020" s="46"/>
      <c r="T1020" s="46"/>
      <c r="U1020" s="46"/>
      <c r="V1020" s="46"/>
      <c r="W1020" s="46"/>
      <c r="X1020" s="46"/>
      <c r="Y1020" s="46"/>
      <c r="Z1020" s="46"/>
      <c r="AA1020" s="46"/>
      <c r="AB1020" s="46"/>
    </row>
    <row r="1021" spans="18:28" x14ac:dyDescent="0.25">
      <c r="R1021" s="46"/>
      <c r="S1021" s="46"/>
      <c r="T1021" s="46"/>
      <c r="U1021" s="46"/>
      <c r="V1021" s="46"/>
      <c r="W1021" s="46"/>
      <c r="X1021" s="46"/>
      <c r="Y1021" s="46"/>
      <c r="Z1021" s="46"/>
      <c r="AA1021" s="46"/>
      <c r="AB1021" s="46"/>
    </row>
    <row r="1022" spans="18:28" x14ac:dyDescent="0.25">
      <c r="R1022" s="46"/>
      <c r="S1022" s="46"/>
      <c r="T1022" s="46"/>
      <c r="U1022" s="46"/>
      <c r="V1022" s="46"/>
      <c r="W1022" s="46"/>
      <c r="X1022" s="46"/>
      <c r="Y1022" s="46"/>
      <c r="Z1022" s="46"/>
      <c r="AA1022" s="46"/>
      <c r="AB1022" s="46"/>
    </row>
    <row r="1023" spans="18:28" x14ac:dyDescent="0.25">
      <c r="R1023" s="46"/>
      <c r="S1023" s="46"/>
      <c r="T1023" s="46"/>
      <c r="U1023" s="46"/>
      <c r="V1023" s="46"/>
      <c r="W1023" s="46"/>
      <c r="X1023" s="46"/>
      <c r="Y1023" s="46"/>
      <c r="Z1023" s="46"/>
      <c r="AA1023" s="46"/>
      <c r="AB1023" s="46"/>
    </row>
    <row r="1024" spans="18:28" x14ac:dyDescent="0.25">
      <c r="R1024" s="46"/>
      <c r="S1024" s="46"/>
      <c r="T1024" s="46"/>
      <c r="U1024" s="46"/>
      <c r="V1024" s="46"/>
      <c r="W1024" s="46"/>
      <c r="X1024" s="46"/>
      <c r="Y1024" s="46"/>
      <c r="Z1024" s="46"/>
      <c r="AA1024" s="46"/>
      <c r="AB1024" s="46"/>
    </row>
    <row r="1025" spans="18:28" x14ac:dyDescent="0.25">
      <c r="R1025" s="46"/>
      <c r="S1025" s="46"/>
      <c r="T1025" s="46"/>
      <c r="U1025" s="46"/>
      <c r="V1025" s="46"/>
      <c r="W1025" s="46"/>
      <c r="X1025" s="46"/>
      <c r="Y1025" s="46"/>
      <c r="Z1025" s="46"/>
      <c r="AA1025" s="46"/>
      <c r="AB1025" s="46"/>
    </row>
    <row r="1026" spans="18:28" x14ac:dyDescent="0.25">
      <c r="R1026" s="46"/>
      <c r="S1026" s="46"/>
      <c r="T1026" s="46"/>
      <c r="U1026" s="46"/>
      <c r="V1026" s="46"/>
      <c r="W1026" s="46"/>
      <c r="X1026" s="46"/>
      <c r="Y1026" s="46"/>
      <c r="Z1026" s="46"/>
      <c r="AA1026" s="46"/>
      <c r="AB1026" s="46"/>
    </row>
    <row r="1027" spans="18:28" x14ac:dyDescent="0.25">
      <c r="R1027" s="46"/>
      <c r="S1027" s="46"/>
      <c r="T1027" s="46"/>
      <c r="U1027" s="46"/>
      <c r="V1027" s="46"/>
      <c r="W1027" s="46"/>
      <c r="X1027" s="46"/>
      <c r="Y1027" s="46"/>
      <c r="Z1027" s="46"/>
      <c r="AA1027" s="46"/>
      <c r="AB1027" s="46"/>
    </row>
    <row r="1028" spans="18:28" x14ac:dyDescent="0.25">
      <c r="R1028" s="46"/>
      <c r="S1028" s="46"/>
      <c r="T1028" s="46"/>
      <c r="U1028" s="46"/>
      <c r="V1028" s="46"/>
      <c r="W1028" s="46"/>
      <c r="X1028" s="46"/>
      <c r="Y1028" s="46"/>
      <c r="Z1028" s="46"/>
      <c r="AA1028" s="46"/>
      <c r="AB1028" s="46"/>
    </row>
    <row r="1029" spans="18:28" x14ac:dyDescent="0.25">
      <c r="R1029" s="46"/>
      <c r="S1029" s="46"/>
      <c r="T1029" s="46"/>
      <c r="U1029" s="46"/>
      <c r="V1029" s="46"/>
      <c r="W1029" s="46"/>
      <c r="X1029" s="46"/>
      <c r="Y1029" s="46"/>
      <c r="Z1029" s="46"/>
      <c r="AA1029" s="46"/>
      <c r="AB1029" s="46"/>
    </row>
    <row r="1030" spans="18:28" x14ac:dyDescent="0.25">
      <c r="R1030" s="46"/>
      <c r="S1030" s="46"/>
      <c r="T1030" s="46"/>
      <c r="U1030" s="46"/>
      <c r="V1030" s="46"/>
      <c r="W1030" s="46"/>
      <c r="X1030" s="46"/>
      <c r="Y1030" s="46"/>
      <c r="Z1030" s="46"/>
      <c r="AA1030" s="46"/>
      <c r="AB1030" s="46"/>
    </row>
    <row r="1031" spans="18:28" x14ac:dyDescent="0.25">
      <c r="R1031" s="46"/>
      <c r="S1031" s="46"/>
      <c r="T1031" s="46"/>
      <c r="U1031" s="46"/>
      <c r="V1031" s="46"/>
      <c r="W1031" s="46"/>
      <c r="X1031" s="46"/>
      <c r="Y1031" s="46"/>
      <c r="Z1031" s="46"/>
      <c r="AA1031" s="46"/>
      <c r="AB1031" s="46"/>
    </row>
    <row r="1032" spans="18:28" x14ac:dyDescent="0.25">
      <c r="R1032" s="46"/>
      <c r="S1032" s="46"/>
      <c r="T1032" s="46"/>
      <c r="U1032" s="46"/>
      <c r="V1032" s="46"/>
      <c r="W1032" s="46"/>
      <c r="X1032" s="46"/>
      <c r="Y1032" s="46"/>
      <c r="Z1032" s="46"/>
      <c r="AA1032" s="46"/>
      <c r="AB1032" s="46"/>
    </row>
    <row r="1033" spans="18:28" x14ac:dyDescent="0.25">
      <c r="R1033" s="46"/>
      <c r="S1033" s="46"/>
      <c r="T1033" s="46"/>
      <c r="U1033" s="46"/>
      <c r="V1033" s="46"/>
      <c r="W1033" s="46"/>
      <c r="X1033" s="46"/>
      <c r="Y1033" s="46"/>
      <c r="Z1033" s="46"/>
      <c r="AA1033" s="46"/>
      <c r="AB1033" s="46"/>
    </row>
    <row r="1034" spans="18:28" x14ac:dyDescent="0.25">
      <c r="R1034" s="46"/>
      <c r="S1034" s="46"/>
      <c r="T1034" s="46"/>
      <c r="U1034" s="46"/>
      <c r="V1034" s="46"/>
      <c r="W1034" s="46"/>
      <c r="X1034" s="46"/>
      <c r="Y1034" s="46"/>
      <c r="Z1034" s="46"/>
      <c r="AA1034" s="46"/>
      <c r="AB1034" s="46"/>
    </row>
    <row r="1035" spans="18:28" x14ac:dyDescent="0.25">
      <c r="R1035" s="46"/>
      <c r="S1035" s="46"/>
      <c r="T1035" s="46"/>
      <c r="U1035" s="46"/>
      <c r="V1035" s="46"/>
      <c r="W1035" s="46"/>
      <c r="X1035" s="46"/>
      <c r="Y1035" s="46"/>
      <c r="Z1035" s="46"/>
      <c r="AA1035" s="46"/>
      <c r="AB1035" s="46"/>
    </row>
    <row r="1039" spans="18:28" ht="13" x14ac:dyDescent="0.3">
      <c r="R1039" s="47"/>
      <c r="S1039" s="47"/>
      <c r="T1039" s="47"/>
      <c r="U1039" s="47"/>
      <c r="V1039" s="47"/>
      <c r="W1039" s="47"/>
      <c r="X1039" s="47"/>
      <c r="Y1039" s="47"/>
      <c r="Z1039" s="47"/>
      <c r="AA1039" s="47"/>
      <c r="AB1039" s="47"/>
    </row>
    <row r="1043" spans="18:28" x14ac:dyDescent="0.25">
      <c r="R1043" s="178"/>
      <c r="S1043" s="178"/>
      <c r="T1043" s="178"/>
      <c r="U1043" s="178"/>
      <c r="V1043" s="178"/>
      <c r="W1043" s="178"/>
      <c r="X1043" s="178"/>
      <c r="Y1043" s="178"/>
      <c r="Z1043" s="178"/>
      <c r="AA1043" s="178"/>
    </row>
    <row r="1046" spans="18:28" x14ac:dyDescent="0.25">
      <c r="R1046" s="46"/>
      <c r="S1046" s="46"/>
      <c r="T1046" s="46"/>
      <c r="U1046" s="46"/>
      <c r="V1046" s="46"/>
      <c r="W1046" s="46"/>
      <c r="X1046" s="46"/>
      <c r="Y1046" s="46"/>
      <c r="Z1046" s="46"/>
      <c r="AA1046" s="46"/>
      <c r="AB1046" s="46"/>
    </row>
    <row r="1047" spans="18:28" x14ac:dyDescent="0.25">
      <c r="R1047" s="46"/>
      <c r="S1047" s="46"/>
      <c r="T1047" s="46"/>
      <c r="U1047" s="46"/>
      <c r="V1047" s="46"/>
      <c r="W1047" s="46"/>
      <c r="X1047" s="46"/>
      <c r="Y1047" s="46"/>
      <c r="Z1047" s="46"/>
      <c r="AA1047" s="46"/>
      <c r="AB1047" s="46"/>
    </row>
    <row r="1048" spans="18:28" x14ac:dyDescent="0.25">
      <c r="R1048" s="46"/>
      <c r="S1048" s="46"/>
      <c r="T1048" s="46"/>
      <c r="U1048" s="46"/>
      <c r="V1048" s="46"/>
      <c r="W1048" s="46"/>
      <c r="X1048" s="46"/>
      <c r="Y1048" s="46"/>
      <c r="Z1048" s="46"/>
      <c r="AA1048" s="46"/>
      <c r="AB1048" s="46"/>
    </row>
    <row r="1049" spans="18:28" x14ac:dyDescent="0.25">
      <c r="R1049" s="46"/>
      <c r="S1049" s="46"/>
      <c r="T1049" s="46"/>
      <c r="U1049" s="46"/>
      <c r="V1049" s="46"/>
      <c r="W1049" s="46"/>
      <c r="X1049" s="46"/>
      <c r="Y1049" s="46"/>
      <c r="Z1049" s="46"/>
      <c r="AA1049" s="46"/>
      <c r="AB1049" s="46"/>
    </row>
    <row r="1050" spans="18:28" x14ac:dyDescent="0.25">
      <c r="R1050" s="46"/>
      <c r="S1050" s="46"/>
      <c r="T1050" s="46"/>
      <c r="U1050" s="46"/>
      <c r="V1050" s="46"/>
      <c r="W1050" s="46"/>
      <c r="X1050" s="46"/>
      <c r="Y1050" s="46"/>
      <c r="Z1050" s="46"/>
      <c r="AA1050" s="46"/>
      <c r="AB1050" s="46"/>
    </row>
    <row r="1051" spans="18:28" x14ac:dyDescent="0.25">
      <c r="R1051" s="46"/>
      <c r="S1051" s="46"/>
      <c r="T1051" s="46"/>
      <c r="U1051" s="46"/>
      <c r="V1051" s="46"/>
      <c r="W1051" s="46"/>
      <c r="X1051" s="46"/>
      <c r="Y1051" s="46"/>
      <c r="Z1051" s="46"/>
      <c r="AA1051" s="46"/>
      <c r="AB1051" s="46"/>
    </row>
    <row r="1052" spans="18:28" x14ac:dyDescent="0.25">
      <c r="R1052" s="46"/>
      <c r="S1052" s="46"/>
      <c r="T1052" s="46"/>
      <c r="U1052" s="46"/>
      <c r="V1052" s="46"/>
      <c r="W1052" s="46"/>
      <c r="X1052" s="46"/>
      <c r="Y1052" s="46"/>
      <c r="Z1052" s="46"/>
      <c r="AA1052" s="46"/>
      <c r="AB1052" s="46"/>
    </row>
    <row r="1053" spans="18:28" x14ac:dyDescent="0.25">
      <c r="R1053" s="46"/>
      <c r="S1053" s="46"/>
      <c r="T1053" s="46"/>
      <c r="U1053" s="46"/>
      <c r="V1053" s="46"/>
      <c r="W1053" s="46"/>
      <c r="X1053" s="46"/>
      <c r="Y1053" s="46"/>
      <c r="Z1053" s="46"/>
      <c r="AA1053" s="46"/>
      <c r="AB1053" s="46"/>
    </row>
    <row r="1054" spans="18:28" x14ac:dyDescent="0.25">
      <c r="R1054" s="46"/>
      <c r="S1054" s="46"/>
      <c r="T1054" s="46"/>
      <c r="U1054" s="46"/>
      <c r="V1054" s="46"/>
      <c r="W1054" s="46"/>
      <c r="X1054" s="46"/>
      <c r="Y1054" s="46"/>
      <c r="Z1054" s="46"/>
      <c r="AA1054" s="46"/>
      <c r="AB1054" s="46"/>
    </row>
    <row r="1055" spans="18:28" x14ac:dyDescent="0.25">
      <c r="R1055" s="46"/>
      <c r="S1055" s="46"/>
      <c r="T1055" s="46"/>
      <c r="U1055" s="46"/>
      <c r="V1055" s="46"/>
      <c r="W1055" s="46"/>
      <c r="X1055" s="46"/>
      <c r="Y1055" s="46"/>
      <c r="Z1055" s="46"/>
      <c r="AA1055" s="46"/>
      <c r="AB1055" s="46"/>
    </row>
    <row r="1056" spans="18:28" x14ac:dyDescent="0.25">
      <c r="R1056" s="46"/>
      <c r="S1056" s="46"/>
      <c r="T1056" s="46"/>
      <c r="U1056" s="46"/>
      <c r="V1056" s="46"/>
      <c r="W1056" s="46"/>
      <c r="X1056" s="46"/>
      <c r="Y1056" s="46"/>
      <c r="Z1056" s="46"/>
      <c r="AA1056" s="46"/>
      <c r="AB1056" s="46"/>
    </row>
    <row r="1057" spans="18:28" x14ac:dyDescent="0.25">
      <c r="R1057" s="46"/>
      <c r="S1057" s="46"/>
      <c r="T1057" s="46"/>
      <c r="U1057" s="46"/>
      <c r="V1057" s="46"/>
      <c r="W1057" s="46"/>
      <c r="X1057" s="46"/>
      <c r="Y1057" s="46"/>
      <c r="Z1057" s="46"/>
      <c r="AA1057" s="46"/>
      <c r="AB1057" s="46"/>
    </row>
    <row r="1058" spans="18:28" x14ac:dyDescent="0.25">
      <c r="R1058" s="46"/>
      <c r="S1058" s="46"/>
      <c r="T1058" s="46"/>
      <c r="U1058" s="46"/>
      <c r="V1058" s="46"/>
      <c r="W1058" s="46"/>
      <c r="X1058" s="46"/>
      <c r="Y1058" s="46"/>
      <c r="Z1058" s="46"/>
      <c r="AA1058" s="46"/>
      <c r="AB1058" s="46"/>
    </row>
    <row r="1059" spans="18:28" x14ac:dyDescent="0.25">
      <c r="R1059" s="46"/>
      <c r="S1059" s="46"/>
      <c r="T1059" s="46"/>
      <c r="U1059" s="46"/>
      <c r="V1059" s="46"/>
      <c r="W1059" s="46"/>
      <c r="X1059" s="46"/>
      <c r="Y1059" s="46"/>
      <c r="Z1059" s="46"/>
      <c r="AA1059" s="46"/>
      <c r="AB1059" s="46"/>
    </row>
    <row r="1060" spans="18:28" x14ac:dyDescent="0.25">
      <c r="R1060" s="46"/>
      <c r="S1060" s="46"/>
      <c r="T1060" s="46"/>
      <c r="U1060" s="46"/>
      <c r="V1060" s="46"/>
      <c r="W1060" s="46"/>
      <c r="X1060" s="46"/>
      <c r="Y1060" s="46"/>
      <c r="Z1060" s="46"/>
      <c r="AA1060" s="46"/>
      <c r="AB1060" s="46"/>
    </row>
    <row r="1061" spans="18:28" x14ac:dyDescent="0.25">
      <c r="R1061" s="46"/>
      <c r="S1061" s="46"/>
      <c r="T1061" s="46"/>
      <c r="U1061" s="46"/>
      <c r="V1061" s="46"/>
      <c r="W1061" s="46"/>
      <c r="X1061" s="46"/>
      <c r="Y1061" s="46"/>
      <c r="Z1061" s="46"/>
      <c r="AA1061" s="46"/>
      <c r="AB1061" s="46"/>
    </row>
    <row r="1062" spans="18:28" x14ac:dyDescent="0.25">
      <c r="R1062" s="46"/>
      <c r="S1062" s="46"/>
      <c r="T1062" s="46"/>
      <c r="U1062" s="46"/>
      <c r="V1062" s="46"/>
      <c r="W1062" s="46"/>
      <c r="X1062" s="46"/>
      <c r="Y1062" s="46"/>
      <c r="Z1062" s="46"/>
      <c r="AA1062" s="46"/>
      <c r="AB1062" s="46"/>
    </row>
    <row r="1063" spans="18:28" x14ac:dyDescent="0.25">
      <c r="R1063" s="46"/>
      <c r="S1063" s="46"/>
      <c r="T1063" s="46"/>
      <c r="U1063" s="46"/>
      <c r="V1063" s="46"/>
      <c r="W1063" s="46"/>
      <c r="X1063" s="46"/>
      <c r="Y1063" s="46"/>
      <c r="Z1063" s="46"/>
      <c r="AA1063" s="46"/>
      <c r="AB1063" s="46"/>
    </row>
    <row r="1064" spans="18:28" x14ac:dyDescent="0.25">
      <c r="R1064" s="46"/>
      <c r="S1064" s="46"/>
      <c r="T1064" s="46"/>
      <c r="U1064" s="46"/>
      <c r="V1064" s="46"/>
      <c r="W1064" s="46"/>
      <c r="X1064" s="46"/>
      <c r="Y1064" s="46"/>
      <c r="Z1064" s="46"/>
      <c r="AA1064" s="46"/>
      <c r="AB1064" s="46"/>
    </row>
    <row r="1065" spans="18:28" x14ac:dyDescent="0.25">
      <c r="R1065" s="46"/>
      <c r="S1065" s="46"/>
      <c r="T1065" s="46"/>
      <c r="U1065" s="46"/>
      <c r="V1065" s="46"/>
      <c r="W1065" s="46"/>
      <c r="X1065" s="46"/>
      <c r="Y1065" s="46"/>
      <c r="Z1065" s="46"/>
      <c r="AA1065" s="46"/>
      <c r="AB1065" s="46"/>
    </row>
    <row r="1069" spans="18:28" ht="13" x14ac:dyDescent="0.3">
      <c r="R1069" s="47"/>
      <c r="S1069" s="47"/>
      <c r="T1069" s="47"/>
      <c r="U1069" s="47"/>
      <c r="V1069" s="47"/>
      <c r="W1069" s="47"/>
      <c r="X1069" s="47"/>
      <c r="Y1069" s="47"/>
      <c r="Z1069" s="47"/>
      <c r="AA1069" s="47"/>
      <c r="AB1069" s="47"/>
    </row>
    <row r="1070" spans="18:28" ht="13" x14ac:dyDescent="0.3">
      <c r="R1070" s="116"/>
      <c r="S1070" s="116"/>
      <c r="T1070" s="116"/>
      <c r="U1070" s="116"/>
      <c r="V1070" s="116"/>
      <c r="W1070" s="116"/>
      <c r="X1070" s="116"/>
      <c r="Y1070" s="116"/>
      <c r="Z1070" s="116"/>
      <c r="AA1070" s="116"/>
      <c r="AB1070" s="116"/>
    </row>
    <row r="1071" spans="18:28" ht="13" x14ac:dyDescent="0.3">
      <c r="R1071" s="116"/>
      <c r="S1071" s="116"/>
      <c r="T1071" s="116"/>
      <c r="U1071" s="116"/>
      <c r="V1071" s="116"/>
      <c r="W1071" s="116"/>
      <c r="X1071" s="116"/>
      <c r="Y1071" s="116"/>
      <c r="Z1071" s="116"/>
      <c r="AA1071" s="116"/>
      <c r="AB1071" s="116"/>
    </row>
    <row r="1072" spans="18:28" ht="13" x14ac:dyDescent="0.3">
      <c r="R1072" s="116"/>
      <c r="S1072" s="116"/>
      <c r="T1072" s="116"/>
      <c r="U1072" s="116"/>
      <c r="V1072" s="116"/>
      <c r="W1072" s="116"/>
      <c r="X1072" s="116"/>
      <c r="Y1072" s="116"/>
      <c r="Z1072" s="116"/>
      <c r="AA1072" s="116"/>
      <c r="AB1072" s="116"/>
    </row>
    <row r="1073" spans="18:28" ht="13.5" thickBot="1" x14ac:dyDescent="0.35">
      <c r="R1073" s="179"/>
      <c r="S1073" s="179"/>
      <c r="T1073" s="179"/>
      <c r="U1073" s="179"/>
      <c r="V1073" s="179"/>
      <c r="W1073" s="179"/>
      <c r="X1073" s="179"/>
      <c r="Y1073" s="179"/>
      <c r="Z1073" s="179"/>
      <c r="AA1073" s="179"/>
      <c r="AB1073" s="180"/>
    </row>
  </sheetData>
  <mergeCells count="8">
    <mergeCell ref="H573:N573"/>
    <mergeCell ref="B2:O2"/>
    <mergeCell ref="B4:N4"/>
    <mergeCell ref="B5:N5"/>
    <mergeCell ref="B6:D6"/>
    <mergeCell ref="D8:F9"/>
    <mergeCell ref="H8:J9"/>
    <mergeCell ref="L8:N9"/>
  </mergeCells>
  <conditionalFormatting sqref="D38:L38">
    <cfRule type="cellIs" dxfId="269" priority="12" stopIfTrue="1" operator="equal">
      <formula>".."</formula>
    </cfRule>
  </conditionalFormatting>
  <conditionalFormatting sqref="R615:Z615">
    <cfRule type="cellIs" dxfId="268" priority="11" stopIfTrue="1" operator="equal">
      <formula>".."</formula>
    </cfRule>
  </conditionalFormatting>
  <conditionalFormatting sqref="G573">
    <cfRule type="cellIs" dxfId="267" priority="10" stopIfTrue="1" operator="equal">
      <formula>".."</formula>
    </cfRule>
  </conditionalFormatting>
  <conditionalFormatting sqref="H573">
    <cfRule type="cellIs" dxfId="266" priority="9" stopIfTrue="1" operator="equal">
      <formula>".."</formula>
    </cfRule>
  </conditionalFormatting>
  <conditionalFormatting sqref="C540:C562">
    <cfRule type="cellIs" dxfId="265" priority="8" stopIfTrue="1" operator="equal">
      <formula>".."</formula>
    </cfRule>
  </conditionalFormatting>
  <conditionalFormatting sqref="D423:N430">
    <cfRule type="cellIs" dxfId="264" priority="7" stopIfTrue="1" operator="equal">
      <formula>".."</formula>
    </cfRule>
  </conditionalFormatting>
  <conditionalFormatting sqref="D535:M537">
    <cfRule type="cellIs" dxfId="263" priority="3" stopIfTrue="1" operator="equal">
      <formula>".."</formula>
    </cfRule>
  </conditionalFormatting>
  <conditionalFormatting sqref="D529:N529 D533:N534">
    <cfRule type="cellIs" dxfId="262" priority="6" stopIfTrue="1" operator="equal">
      <formula>".."</formula>
    </cfRule>
  </conditionalFormatting>
  <conditionalFormatting sqref="N535:N537">
    <cfRule type="cellIs" dxfId="261" priority="5" stopIfTrue="1" operator="equal">
      <formula>".."</formula>
    </cfRule>
  </conditionalFormatting>
  <conditionalFormatting sqref="D530:N532">
    <cfRule type="cellIs" dxfId="260" priority="4" stopIfTrue="1" operator="equal">
      <formula>".."</formula>
    </cfRule>
  </conditionalFormatting>
  <conditionalFormatting sqref="C565:C567">
    <cfRule type="cellIs" dxfId="259" priority="2" stopIfTrue="1" operator="equal">
      <formula>".."</formula>
    </cfRule>
  </conditionalFormatting>
  <conditionalFormatting sqref="C570:C572">
    <cfRule type="cellIs" dxfId="258" priority="1" stopIfTrue="1" operator="equal">
      <formula>".."</formula>
    </cfRule>
  </conditionalFormatting>
  <hyperlinks>
    <hyperlink ref="P8" location="'11 UK Trade - CVM'!$B$13" display="'11 UK Trade - CVM'!$B$13" xr:uid="{05EFE17E-45DE-42DE-B8B8-CA7193FFF7F9}"/>
    <hyperlink ref="P9" location="'11 UK Trade - CVM'!$B$38" display="'11 UK Trade - CVM'!$B$38" xr:uid="{BA018964-5B00-47D7-88BA-BA8A1130E3ED}"/>
    <hyperlink ref="P10" location="'11 UK Trade - CVM'!$B$135" display="'11 UK Trade - CVM'!$B$135" xr:uid="{0AF41824-4EA0-4308-A68D-7A467150A563}"/>
    <hyperlink ref="P11" location="'11 UK Trade - CVM'!$B$432" display="'11 UK Trade - CVM'!$B$432" xr:uid="{F88368AC-FA12-4BFE-85D8-D1FCE4F7C9CE}"/>
    <hyperlink ref="P12" location="'11 UK Trade - CVM'!$B$539" display="'11 UK Trade - CVM'!$B$539" xr:uid="{9A57B76F-7CA2-4412-9C43-049D0F651080}"/>
    <hyperlink ref="B1" location="Index!A1" display="Index" xr:uid="{C8D9745C-1ABD-4F3B-9149-8C91AA6E7539}"/>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D4945-F69B-4685-87C0-037A54F4CE5D}">
  <sheetPr codeName="Sheet10">
    <pageSetUpPr fitToPage="1"/>
  </sheetPr>
  <dimension ref="A1:AO690"/>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A4" sqref="A4:N4"/>
    </sheetView>
  </sheetViews>
  <sheetFormatPr defaultColWidth="9.08984375" defaultRowHeight="12.5" x14ac:dyDescent="0.25"/>
  <cols>
    <col min="1" max="1" width="12" style="9" hidden="1" customWidth="1"/>
    <col min="2" max="2" width="9.08984375" style="9"/>
    <col min="3" max="3" width="8.90625" style="9" customWidth="1"/>
    <col min="4" max="4" width="10.453125" style="3" customWidth="1"/>
    <col min="5" max="6" width="9.08984375" style="3"/>
    <col min="7" max="7" width="2.6328125" style="3" customWidth="1"/>
    <col min="8" max="8" width="10.36328125" style="3" customWidth="1"/>
    <col min="9" max="9" width="10.453125" style="3" customWidth="1"/>
    <col min="10" max="10" width="10" style="3" customWidth="1"/>
    <col min="11" max="11" width="2.6328125" style="3" customWidth="1"/>
    <col min="12" max="12" width="10.08984375" style="3" customWidth="1"/>
    <col min="13" max="13" width="10.6328125" style="3" customWidth="1"/>
    <col min="14" max="14" width="10.54296875" style="3" customWidth="1"/>
    <col min="15" max="15" width="5.81640625" style="3" customWidth="1"/>
    <col min="16" max="16384" width="9.08984375" style="3"/>
  </cols>
  <sheetData>
    <row r="1" spans="1:18" ht="20" customHeight="1" x14ac:dyDescent="0.25">
      <c r="B1" s="10" t="s">
        <v>25</v>
      </c>
    </row>
    <row r="2" spans="1:18" s="9" customFormat="1" ht="30" customHeight="1" x14ac:dyDescent="0.4">
      <c r="B2" s="333" t="s">
        <v>457</v>
      </c>
      <c r="C2" s="334"/>
      <c r="D2" s="334"/>
      <c r="E2" s="334"/>
      <c r="F2" s="334"/>
      <c r="G2" s="334"/>
      <c r="H2" s="334"/>
      <c r="I2" s="334"/>
      <c r="J2" s="334"/>
      <c r="K2" s="334"/>
      <c r="L2" s="334"/>
      <c r="M2" s="334"/>
      <c r="N2" s="334"/>
      <c r="O2" s="334"/>
    </row>
    <row r="3" spans="1:18" ht="10" customHeight="1" x14ac:dyDescent="0.25">
      <c r="B3" s="15"/>
      <c r="C3" s="16"/>
      <c r="D3" s="117"/>
      <c r="E3" s="117"/>
      <c r="F3" s="117"/>
      <c r="G3" s="117"/>
      <c r="H3" s="117"/>
      <c r="I3" s="117"/>
      <c r="J3" s="117"/>
      <c r="K3" s="117"/>
      <c r="L3" s="117"/>
      <c r="M3" s="117"/>
      <c r="N3" s="117"/>
      <c r="O3" s="117"/>
    </row>
    <row r="4" spans="1:18" ht="54" customHeight="1" x14ac:dyDescent="0.25">
      <c r="A4" s="335" t="s">
        <v>672</v>
      </c>
      <c r="B4" s="335"/>
      <c r="C4" s="335"/>
      <c r="D4" s="335"/>
      <c r="E4" s="335"/>
      <c r="F4" s="335"/>
      <c r="G4" s="335"/>
      <c r="H4" s="335"/>
      <c r="I4" s="335"/>
      <c r="J4" s="335"/>
      <c r="K4" s="335"/>
      <c r="L4" s="335"/>
      <c r="M4" s="335"/>
      <c r="N4" s="335"/>
      <c r="O4" s="117"/>
    </row>
    <row r="5" spans="1:18" ht="25" customHeight="1" x14ac:dyDescent="0.3">
      <c r="A5" s="17"/>
      <c r="B5" s="361" t="s">
        <v>27</v>
      </c>
      <c r="C5" s="361"/>
      <c r="D5" s="361"/>
      <c r="E5" s="361"/>
      <c r="F5" s="361"/>
      <c r="G5" s="361"/>
      <c r="H5" s="361"/>
      <c r="I5" s="361"/>
      <c r="J5" s="361"/>
      <c r="K5" s="361"/>
      <c r="L5" s="361"/>
      <c r="M5" s="361"/>
      <c r="N5" s="361"/>
      <c r="O5" s="361"/>
    </row>
    <row r="6" spans="1:18" ht="15" customHeight="1" x14ac:dyDescent="0.3">
      <c r="A6" s="17"/>
      <c r="B6" s="379" t="s">
        <v>660</v>
      </c>
      <c r="C6" s="380"/>
      <c r="D6" s="380"/>
      <c r="E6" s="181"/>
      <c r="F6" s="117"/>
      <c r="G6" s="117"/>
      <c r="H6" s="117"/>
      <c r="I6" s="117"/>
      <c r="J6" s="117"/>
      <c r="K6" s="117"/>
      <c r="M6" s="169"/>
      <c r="N6" s="169"/>
      <c r="O6" s="169"/>
    </row>
    <row r="7" spans="1:18" ht="13" thickBot="1" x14ac:dyDescent="0.3">
      <c r="B7" s="386" t="s">
        <v>28</v>
      </c>
      <c r="C7" s="386"/>
      <c r="D7" s="386"/>
      <c r="E7" s="100"/>
      <c r="F7" s="100"/>
      <c r="G7" s="100"/>
      <c r="H7" s="100"/>
      <c r="I7" s="100"/>
      <c r="J7" s="100"/>
      <c r="K7" s="100"/>
      <c r="L7" s="98"/>
      <c r="M7" s="98"/>
      <c r="N7" s="98"/>
      <c r="O7" s="182"/>
    </row>
    <row r="8" spans="1:18" ht="15.75" customHeight="1" x14ac:dyDescent="0.3">
      <c r="D8" s="338" t="s">
        <v>29</v>
      </c>
      <c r="E8" s="338"/>
      <c r="F8" s="338"/>
      <c r="G8" s="117"/>
      <c r="H8" s="338" t="s">
        <v>673</v>
      </c>
      <c r="I8" s="338"/>
      <c r="J8" s="338"/>
      <c r="K8" s="117"/>
      <c r="L8" s="351" t="s">
        <v>461</v>
      </c>
      <c r="M8" s="351"/>
      <c r="N8" s="351"/>
      <c r="P8" s="329" t="s">
        <v>32</v>
      </c>
      <c r="Q8" s="23"/>
      <c r="R8" s="172"/>
    </row>
    <row r="9" spans="1:18" ht="13.25" customHeight="1" x14ac:dyDescent="0.3">
      <c r="D9" s="339"/>
      <c r="E9" s="339"/>
      <c r="F9" s="339"/>
      <c r="G9" s="183"/>
      <c r="H9" s="339"/>
      <c r="I9" s="339"/>
      <c r="J9" s="339"/>
      <c r="K9" s="183"/>
      <c r="L9" s="339"/>
      <c r="M9" s="339"/>
      <c r="N9" s="339"/>
      <c r="P9" s="329" t="s">
        <v>33</v>
      </c>
      <c r="Q9" s="23"/>
      <c r="R9" s="172"/>
    </row>
    <row r="10" spans="1:18" ht="14.5" x14ac:dyDescent="0.3">
      <c r="B10" s="25"/>
      <c r="C10" s="25"/>
      <c r="D10" s="184" t="s">
        <v>34</v>
      </c>
      <c r="E10" s="184" t="s">
        <v>35</v>
      </c>
      <c r="F10" s="26" t="s">
        <v>674</v>
      </c>
      <c r="G10" s="39"/>
      <c r="H10" s="184" t="s">
        <v>34</v>
      </c>
      <c r="I10" s="184" t="s">
        <v>35</v>
      </c>
      <c r="J10" s="26" t="s">
        <v>674</v>
      </c>
      <c r="K10" s="39"/>
      <c r="L10" s="184" t="s">
        <v>34</v>
      </c>
      <c r="M10" s="184" t="s">
        <v>35</v>
      </c>
      <c r="N10" s="26" t="s">
        <v>674</v>
      </c>
      <c r="P10" s="329" t="s">
        <v>37</v>
      </c>
      <c r="Q10" s="23"/>
      <c r="R10" s="172"/>
    </row>
    <row r="11" spans="1:18" ht="13" x14ac:dyDescent="0.3">
      <c r="D11" s="39"/>
      <c r="E11" s="39"/>
      <c r="F11" s="39"/>
      <c r="G11" s="39"/>
      <c r="H11" s="39"/>
      <c r="I11" s="39"/>
      <c r="J11" s="39"/>
      <c r="K11" s="39"/>
      <c r="L11" s="39"/>
      <c r="M11" s="39"/>
      <c r="N11" s="39"/>
      <c r="P11" s="329" t="s">
        <v>38</v>
      </c>
      <c r="Q11" s="23"/>
      <c r="R11" s="172"/>
    </row>
    <row r="12" spans="1:18" s="77" customFormat="1" ht="14" x14ac:dyDescent="0.3">
      <c r="A12" s="17"/>
      <c r="B12" s="171"/>
      <c r="C12" s="17"/>
      <c r="D12" s="31" t="s">
        <v>662</v>
      </c>
      <c r="E12" s="31" t="s">
        <v>663</v>
      </c>
      <c r="F12" s="31" t="s">
        <v>664</v>
      </c>
      <c r="G12" s="31"/>
      <c r="H12" s="31" t="s">
        <v>675</v>
      </c>
      <c r="I12" s="31" t="s">
        <v>676</v>
      </c>
      <c r="J12" s="31" t="s">
        <v>677</v>
      </c>
      <c r="K12" s="31"/>
      <c r="L12" s="31" t="s">
        <v>678</v>
      </c>
      <c r="M12" s="31" t="s">
        <v>679</v>
      </c>
      <c r="N12" s="31" t="s">
        <v>680</v>
      </c>
      <c r="O12" s="105"/>
      <c r="P12" s="329" t="s">
        <v>48</v>
      </c>
      <c r="Q12" s="23"/>
      <c r="R12" s="172"/>
    </row>
    <row r="13" spans="1:18" ht="15.5" x14ac:dyDescent="0.35">
      <c r="A13" s="17"/>
      <c r="B13" s="34" t="s">
        <v>596</v>
      </c>
      <c r="C13" s="34"/>
      <c r="E13" s="119"/>
      <c r="F13" s="119"/>
      <c r="G13" s="119"/>
      <c r="H13" s="119"/>
      <c r="I13" s="119"/>
      <c r="J13" s="119"/>
      <c r="K13" s="119"/>
      <c r="L13" s="119"/>
      <c r="M13" s="119"/>
      <c r="N13" s="119"/>
      <c r="O13" s="119"/>
    </row>
    <row r="14" spans="1:18" x14ac:dyDescent="0.25">
      <c r="A14" s="9">
        <v>1997</v>
      </c>
      <c r="B14" s="39">
        <v>1997</v>
      </c>
      <c r="D14" s="78">
        <v>234468</v>
      </c>
      <c r="E14" s="78">
        <v>237443</v>
      </c>
      <c r="F14" s="78">
        <v>-2975</v>
      </c>
      <c r="G14" s="78"/>
      <c r="H14" s="78">
        <v>133456</v>
      </c>
      <c r="I14" s="78">
        <v>123872</v>
      </c>
      <c r="J14" s="78">
        <v>9584</v>
      </c>
      <c r="K14" s="78"/>
      <c r="L14" s="78">
        <v>100262</v>
      </c>
      <c r="M14" s="78">
        <v>113461</v>
      </c>
      <c r="N14" s="78">
        <v>-13199</v>
      </c>
    </row>
    <row r="15" spans="1:18" x14ac:dyDescent="0.25">
      <c r="A15" s="9">
        <v>1998</v>
      </c>
      <c r="B15" s="39">
        <v>1998</v>
      </c>
      <c r="D15" s="78">
        <v>236211</v>
      </c>
      <c r="E15" s="78">
        <v>254642</v>
      </c>
      <c r="F15" s="78">
        <v>-18431</v>
      </c>
      <c r="G15" s="78"/>
      <c r="H15" s="78">
        <v>140268</v>
      </c>
      <c r="I15" s="78">
        <v>131862</v>
      </c>
      <c r="J15" s="78">
        <v>8406</v>
      </c>
      <c r="K15" s="78"/>
      <c r="L15" s="78">
        <v>95025</v>
      </c>
      <c r="M15" s="78">
        <v>122828</v>
      </c>
      <c r="N15" s="78">
        <v>-27803</v>
      </c>
    </row>
    <row r="16" spans="1:18" x14ac:dyDescent="0.25">
      <c r="A16" s="9">
        <v>1999</v>
      </c>
      <c r="B16" s="39">
        <v>1999</v>
      </c>
      <c r="D16" s="78">
        <v>241865</v>
      </c>
      <c r="E16" s="78">
        <v>269419</v>
      </c>
      <c r="F16" s="78">
        <v>-27554</v>
      </c>
      <c r="G16" s="78"/>
      <c r="H16" s="78">
        <v>145270</v>
      </c>
      <c r="I16" s="78">
        <v>140726</v>
      </c>
      <c r="J16" s="78">
        <v>4544</v>
      </c>
      <c r="K16" s="78"/>
      <c r="L16" s="78">
        <v>95623</v>
      </c>
      <c r="M16" s="78">
        <v>128492</v>
      </c>
      <c r="N16" s="78">
        <v>-32869</v>
      </c>
    </row>
    <row r="17" spans="1:14" x14ac:dyDescent="0.25">
      <c r="A17" s="9">
        <v>2000</v>
      </c>
      <c r="B17" s="39">
        <v>2000</v>
      </c>
      <c r="D17" s="78">
        <v>265359</v>
      </c>
      <c r="E17" s="78">
        <v>298326</v>
      </c>
      <c r="F17" s="78">
        <v>-32967</v>
      </c>
      <c r="G17" s="78"/>
      <c r="H17" s="78">
        <v>156766</v>
      </c>
      <c r="I17" s="78">
        <v>149914</v>
      </c>
      <c r="J17" s="78">
        <v>6852</v>
      </c>
      <c r="K17" s="78"/>
      <c r="L17" s="78">
        <v>107547</v>
      </c>
      <c r="M17" s="78">
        <v>149183</v>
      </c>
      <c r="N17" s="78">
        <v>-41636</v>
      </c>
    </row>
    <row r="18" spans="1:14" x14ac:dyDescent="0.25">
      <c r="A18" s="9">
        <v>2001</v>
      </c>
      <c r="B18" s="39">
        <v>2001</v>
      </c>
      <c r="D18" s="78">
        <v>270873</v>
      </c>
      <c r="E18" s="78">
        <v>319026</v>
      </c>
      <c r="F18" s="78">
        <v>-48153</v>
      </c>
      <c r="G18" s="78"/>
      <c r="H18" s="78">
        <v>163484</v>
      </c>
      <c r="I18" s="78">
        <v>167410</v>
      </c>
      <c r="J18" s="78">
        <v>-3926</v>
      </c>
      <c r="K18" s="78"/>
      <c r="L18" s="78">
        <v>106346</v>
      </c>
      <c r="M18" s="78">
        <v>151633</v>
      </c>
      <c r="N18" s="78">
        <v>-45287</v>
      </c>
    </row>
    <row r="19" spans="1:14" x14ac:dyDescent="0.25">
      <c r="A19" s="9">
        <v>2002</v>
      </c>
      <c r="B19" s="39">
        <v>2002</v>
      </c>
      <c r="D19" s="78">
        <v>271942</v>
      </c>
      <c r="E19" s="78">
        <v>334765</v>
      </c>
      <c r="F19" s="78">
        <v>-62823</v>
      </c>
      <c r="G19" s="78"/>
      <c r="H19" s="78">
        <v>167319</v>
      </c>
      <c r="I19" s="78">
        <v>185549</v>
      </c>
      <c r="J19" s="78">
        <v>-18230</v>
      </c>
      <c r="K19" s="78"/>
      <c r="L19" s="78">
        <v>103630</v>
      </c>
      <c r="M19" s="78">
        <v>148018</v>
      </c>
      <c r="N19" s="78">
        <v>-44388</v>
      </c>
    </row>
    <row r="20" spans="1:14" x14ac:dyDescent="0.25">
      <c r="A20" s="9">
        <v>2003</v>
      </c>
      <c r="B20" s="39">
        <v>2003</v>
      </c>
      <c r="D20" s="78">
        <v>268491</v>
      </c>
      <c r="E20" s="78">
        <v>337710</v>
      </c>
      <c r="F20" s="78">
        <v>-69219</v>
      </c>
      <c r="G20" s="78"/>
      <c r="H20" s="78">
        <v>157256</v>
      </c>
      <c r="I20" s="78">
        <v>181456</v>
      </c>
      <c r="J20" s="78">
        <v>-24200</v>
      </c>
      <c r="K20" s="78"/>
      <c r="L20" s="78">
        <v>110115</v>
      </c>
      <c r="M20" s="78">
        <v>155878</v>
      </c>
      <c r="N20" s="78">
        <v>-45763</v>
      </c>
    </row>
    <row r="21" spans="1:14" x14ac:dyDescent="0.25">
      <c r="A21" s="9">
        <v>2004</v>
      </c>
      <c r="B21" s="39">
        <v>2004</v>
      </c>
      <c r="D21" s="78">
        <v>271808</v>
      </c>
      <c r="E21" s="78">
        <v>356934</v>
      </c>
      <c r="F21" s="78">
        <v>-85126</v>
      </c>
      <c r="G21" s="78"/>
      <c r="H21" s="78">
        <v>156824</v>
      </c>
      <c r="I21" s="78">
        <v>188337</v>
      </c>
      <c r="J21" s="78">
        <v>-31513</v>
      </c>
      <c r="K21" s="78"/>
      <c r="L21" s="78">
        <v>113885</v>
      </c>
      <c r="M21" s="78">
        <v>168921</v>
      </c>
      <c r="N21" s="78">
        <v>-55036</v>
      </c>
    </row>
    <row r="22" spans="1:14" x14ac:dyDescent="0.25">
      <c r="A22" s="9">
        <v>2005</v>
      </c>
      <c r="B22" s="39">
        <v>2005</v>
      </c>
      <c r="D22" s="78">
        <v>294050</v>
      </c>
      <c r="E22" s="78">
        <v>383643</v>
      </c>
      <c r="F22" s="78">
        <v>-89593</v>
      </c>
      <c r="G22" s="78"/>
      <c r="H22" s="78">
        <v>165915</v>
      </c>
      <c r="I22" s="78">
        <v>207074</v>
      </c>
      <c r="J22" s="78">
        <v>-41159</v>
      </c>
      <c r="K22" s="78"/>
      <c r="L22" s="78">
        <v>127039</v>
      </c>
      <c r="M22" s="78">
        <v>175998</v>
      </c>
      <c r="N22" s="78">
        <v>-48959</v>
      </c>
    </row>
    <row r="23" spans="1:14" x14ac:dyDescent="0.25">
      <c r="A23" s="9">
        <v>2006</v>
      </c>
      <c r="B23" s="39">
        <v>2006</v>
      </c>
      <c r="D23" s="78">
        <v>336595</v>
      </c>
      <c r="E23" s="78">
        <v>430972</v>
      </c>
      <c r="F23" s="78">
        <v>-94377</v>
      </c>
      <c r="G23" s="78"/>
      <c r="H23" s="78">
        <v>208403</v>
      </c>
      <c r="I23" s="78">
        <v>240149</v>
      </c>
      <c r="J23" s="78">
        <v>-31746</v>
      </c>
      <c r="K23" s="78"/>
      <c r="L23" s="78">
        <v>126435</v>
      </c>
      <c r="M23" s="78">
        <v>189321</v>
      </c>
      <c r="N23" s="78">
        <v>-62886</v>
      </c>
    </row>
    <row r="24" spans="1:14" x14ac:dyDescent="0.25">
      <c r="A24" s="9">
        <v>2007</v>
      </c>
      <c r="B24" s="39">
        <v>2007</v>
      </c>
      <c r="D24" s="78">
        <v>304725</v>
      </c>
      <c r="E24" s="78">
        <v>410985</v>
      </c>
      <c r="F24" s="78">
        <v>-106260</v>
      </c>
      <c r="G24" s="78"/>
      <c r="H24" s="78">
        <v>173589</v>
      </c>
      <c r="I24" s="78">
        <v>217252</v>
      </c>
      <c r="J24" s="78">
        <v>-43663</v>
      </c>
      <c r="K24" s="78"/>
      <c r="L24" s="78">
        <v>129812</v>
      </c>
      <c r="M24" s="78">
        <v>193165</v>
      </c>
      <c r="N24" s="78">
        <v>-63353</v>
      </c>
    </row>
    <row r="25" spans="1:14" x14ac:dyDescent="0.25">
      <c r="A25" s="9">
        <v>2008</v>
      </c>
      <c r="B25" s="39">
        <v>2008</v>
      </c>
      <c r="D25" s="78">
        <v>305371</v>
      </c>
      <c r="E25" s="78">
        <v>398673</v>
      </c>
      <c r="F25" s="78">
        <v>-93302</v>
      </c>
      <c r="G25" s="78"/>
      <c r="H25" s="78">
        <v>167313</v>
      </c>
      <c r="I25" s="78">
        <v>208198</v>
      </c>
      <c r="J25" s="78">
        <v>-40885</v>
      </c>
      <c r="K25" s="78"/>
      <c r="L25" s="78">
        <v>136853</v>
      </c>
      <c r="M25" s="78">
        <v>190161</v>
      </c>
      <c r="N25" s="78">
        <v>-53308</v>
      </c>
    </row>
    <row r="26" spans="1:14" x14ac:dyDescent="0.25">
      <c r="A26" s="9">
        <v>2009</v>
      </c>
      <c r="B26" s="39">
        <v>2009</v>
      </c>
      <c r="D26" s="78">
        <v>272325</v>
      </c>
      <c r="E26" s="78">
        <v>362945</v>
      </c>
      <c r="F26" s="78">
        <v>-90620</v>
      </c>
      <c r="G26" s="78"/>
      <c r="H26" s="78">
        <v>147782</v>
      </c>
      <c r="I26" s="78">
        <v>184673</v>
      </c>
      <c r="J26" s="78">
        <v>-36891</v>
      </c>
      <c r="K26" s="78"/>
      <c r="L26" s="78">
        <v>123542</v>
      </c>
      <c r="M26" s="78">
        <v>178194</v>
      </c>
      <c r="N26" s="78">
        <v>-54652</v>
      </c>
    </row>
    <row r="27" spans="1:14" x14ac:dyDescent="0.25">
      <c r="A27" s="9">
        <v>2010</v>
      </c>
      <c r="B27" s="39">
        <v>2010</v>
      </c>
      <c r="D27" s="78">
        <v>300640</v>
      </c>
      <c r="E27" s="78">
        <v>402505</v>
      </c>
      <c r="F27" s="78">
        <v>-101865</v>
      </c>
      <c r="G27" s="78"/>
      <c r="H27" s="78">
        <v>158032</v>
      </c>
      <c r="I27" s="78">
        <v>203945</v>
      </c>
      <c r="J27" s="78">
        <v>-45913</v>
      </c>
      <c r="K27" s="78"/>
      <c r="L27" s="78">
        <v>141642</v>
      </c>
      <c r="M27" s="78">
        <v>198552</v>
      </c>
      <c r="N27" s="78">
        <v>-56910</v>
      </c>
    </row>
    <row r="28" spans="1:14" x14ac:dyDescent="0.25">
      <c r="A28" s="9">
        <v>2011</v>
      </c>
      <c r="B28" s="39">
        <v>2011</v>
      </c>
      <c r="D28" s="78">
        <v>320362</v>
      </c>
      <c r="E28" s="78">
        <v>409899</v>
      </c>
      <c r="F28" s="78">
        <v>-89537</v>
      </c>
      <c r="G28" s="78"/>
      <c r="H28" s="78">
        <v>163876</v>
      </c>
      <c r="I28" s="78">
        <v>210242</v>
      </c>
      <c r="J28" s="78">
        <v>-46366</v>
      </c>
      <c r="K28" s="78"/>
      <c r="L28" s="78">
        <v>155678</v>
      </c>
      <c r="M28" s="78">
        <v>199522</v>
      </c>
      <c r="N28" s="78">
        <v>-43844</v>
      </c>
    </row>
    <row r="29" spans="1:14" x14ac:dyDescent="0.25">
      <c r="A29" s="9">
        <v>2012</v>
      </c>
      <c r="B29" s="39">
        <v>2012</v>
      </c>
      <c r="D29" s="78">
        <v>318252</v>
      </c>
      <c r="E29" s="78">
        <v>416292</v>
      </c>
      <c r="F29" s="78">
        <v>-98040</v>
      </c>
      <c r="G29" s="78"/>
      <c r="H29" s="78">
        <v>155617</v>
      </c>
      <c r="I29" s="78">
        <v>216990</v>
      </c>
      <c r="J29" s="78">
        <v>-61373</v>
      </c>
      <c r="K29" s="78"/>
      <c r="L29" s="78">
        <v>162464</v>
      </c>
      <c r="M29" s="78">
        <v>199185</v>
      </c>
      <c r="N29" s="78">
        <v>-36721</v>
      </c>
    </row>
    <row r="30" spans="1:14" x14ac:dyDescent="0.25">
      <c r="A30" s="9">
        <v>2013</v>
      </c>
      <c r="B30" s="39">
        <v>2013</v>
      </c>
      <c r="D30" s="78">
        <v>316319</v>
      </c>
      <c r="E30" s="78">
        <v>429252</v>
      </c>
      <c r="F30" s="78">
        <v>-112933</v>
      </c>
      <c r="G30" s="78"/>
      <c r="H30" s="78">
        <v>154480</v>
      </c>
      <c r="I30" s="78">
        <v>225071</v>
      </c>
      <c r="J30" s="78">
        <v>-70591</v>
      </c>
      <c r="K30" s="78"/>
      <c r="L30" s="78">
        <v>161683</v>
      </c>
      <c r="M30" s="78">
        <v>204101</v>
      </c>
      <c r="N30" s="78">
        <v>-42418</v>
      </c>
    </row>
    <row r="31" spans="1:14" x14ac:dyDescent="0.25">
      <c r="A31" s="9">
        <v>2014</v>
      </c>
      <c r="B31" s="39">
        <v>2014</v>
      </c>
      <c r="D31" s="78">
        <v>317603</v>
      </c>
      <c r="E31" s="78">
        <v>439041</v>
      </c>
      <c r="F31" s="78">
        <v>-121438</v>
      </c>
      <c r="G31" s="78"/>
      <c r="H31" s="78">
        <v>156862</v>
      </c>
      <c r="I31" s="78">
        <v>237219</v>
      </c>
      <c r="J31" s="78">
        <v>-80357</v>
      </c>
      <c r="K31" s="78"/>
      <c r="L31" s="78">
        <v>160474</v>
      </c>
      <c r="M31" s="78">
        <v>201853</v>
      </c>
      <c r="N31" s="78">
        <v>-41379</v>
      </c>
    </row>
    <row r="32" spans="1:14" x14ac:dyDescent="0.25">
      <c r="A32" s="9">
        <v>2015</v>
      </c>
      <c r="B32" s="39">
        <v>2015</v>
      </c>
      <c r="D32" s="78">
        <v>328990</v>
      </c>
      <c r="E32" s="78">
        <v>456394</v>
      </c>
      <c r="F32" s="78">
        <v>-127404</v>
      </c>
      <c r="G32" s="78"/>
      <c r="H32" s="78">
        <v>159610</v>
      </c>
      <c r="I32" s="78">
        <v>247900</v>
      </c>
      <c r="J32" s="78">
        <v>-88290</v>
      </c>
      <c r="K32" s="78"/>
      <c r="L32" s="78">
        <v>169255</v>
      </c>
      <c r="M32" s="78">
        <v>208517</v>
      </c>
      <c r="N32" s="78">
        <v>-39262</v>
      </c>
    </row>
    <row r="33" spans="1:14" x14ac:dyDescent="0.25">
      <c r="A33" s="9">
        <v>2016</v>
      </c>
      <c r="B33" s="39">
        <v>2016</v>
      </c>
      <c r="D33" s="78">
        <v>328699</v>
      </c>
      <c r="E33" s="78">
        <v>475888</v>
      </c>
      <c r="F33" s="78">
        <v>-147189</v>
      </c>
      <c r="G33" s="78"/>
      <c r="H33" s="78">
        <v>161782</v>
      </c>
      <c r="I33" s="78">
        <v>258561</v>
      </c>
      <c r="J33" s="78">
        <v>-96779</v>
      </c>
      <c r="K33" s="78"/>
      <c r="L33" s="78">
        <v>166904</v>
      </c>
      <c r="M33" s="78">
        <v>217350</v>
      </c>
      <c r="N33" s="78">
        <v>-50446</v>
      </c>
    </row>
    <row r="34" spans="1:14" x14ac:dyDescent="0.25">
      <c r="A34" s="9">
        <v>2017</v>
      </c>
      <c r="B34" s="39">
        <v>2017</v>
      </c>
      <c r="D34" s="78">
        <v>349810</v>
      </c>
      <c r="E34" s="78">
        <v>486720</v>
      </c>
      <c r="F34" s="78">
        <v>-136910</v>
      </c>
      <c r="G34" s="78"/>
      <c r="H34" s="78">
        <v>172560</v>
      </c>
      <c r="I34" s="78">
        <v>265037</v>
      </c>
      <c r="J34" s="78">
        <v>-92477</v>
      </c>
      <c r="K34" s="78"/>
      <c r="L34" s="78">
        <v>177256</v>
      </c>
      <c r="M34" s="78">
        <v>221690</v>
      </c>
      <c r="N34" s="78">
        <v>-44434</v>
      </c>
    </row>
    <row r="35" spans="1:14" x14ac:dyDescent="0.25">
      <c r="A35" s="9">
        <v>2018</v>
      </c>
      <c r="B35" s="39">
        <v>2018</v>
      </c>
      <c r="D35" s="78">
        <v>351132</v>
      </c>
      <c r="E35" s="78">
        <v>487975</v>
      </c>
      <c r="F35" s="78">
        <v>-136843</v>
      </c>
      <c r="G35" s="78"/>
      <c r="H35" s="78">
        <v>172968</v>
      </c>
      <c r="I35" s="78">
        <v>266316</v>
      </c>
      <c r="J35" s="78">
        <v>-93348</v>
      </c>
      <c r="K35" s="78"/>
      <c r="L35" s="78">
        <v>178164</v>
      </c>
      <c r="M35" s="78">
        <v>221659</v>
      </c>
      <c r="N35" s="78">
        <v>-43495</v>
      </c>
    </row>
    <row r="36" spans="1:14" x14ac:dyDescent="0.25">
      <c r="A36" s="9">
        <v>2019</v>
      </c>
      <c r="B36" s="39">
        <v>2019</v>
      </c>
      <c r="D36" s="78">
        <v>366766</v>
      </c>
      <c r="E36" s="78">
        <v>498707</v>
      </c>
      <c r="F36" s="78">
        <v>-131941</v>
      </c>
      <c r="G36" s="78"/>
      <c r="H36" s="78">
        <v>170272</v>
      </c>
      <c r="I36" s="78">
        <v>266376</v>
      </c>
      <c r="J36" s="78">
        <v>-96104</v>
      </c>
      <c r="K36" s="78"/>
      <c r="L36" s="78">
        <v>196494</v>
      </c>
      <c r="M36" s="78">
        <v>232331</v>
      </c>
      <c r="N36" s="78">
        <v>-35837</v>
      </c>
    </row>
    <row r="37" spans="1:14" ht="13" x14ac:dyDescent="0.3">
      <c r="A37" s="17"/>
      <c r="B37" s="17"/>
      <c r="C37" s="17"/>
      <c r="D37" s="81"/>
      <c r="E37" s="81"/>
      <c r="F37" s="81"/>
      <c r="G37" s="81"/>
      <c r="H37" s="81"/>
      <c r="I37" s="81"/>
      <c r="J37" s="81"/>
      <c r="K37" s="81"/>
      <c r="L37" s="81"/>
      <c r="M37" s="81"/>
      <c r="N37" s="81"/>
    </row>
    <row r="38" spans="1:14" ht="15.5" x14ac:dyDescent="0.35">
      <c r="A38" s="17"/>
      <c r="B38" s="34" t="s">
        <v>50</v>
      </c>
      <c r="C38" s="17"/>
      <c r="D38" s="81"/>
      <c r="E38" s="81"/>
      <c r="F38" s="81"/>
      <c r="G38" s="81"/>
      <c r="H38" s="81"/>
      <c r="I38" s="81"/>
      <c r="J38" s="81"/>
      <c r="K38" s="81"/>
      <c r="L38" s="81"/>
      <c r="M38" s="81"/>
      <c r="N38" s="81"/>
    </row>
    <row r="39" spans="1:14" ht="13" x14ac:dyDescent="0.3">
      <c r="A39" s="17" t="s">
        <v>51</v>
      </c>
      <c r="B39" s="44">
        <v>1997</v>
      </c>
      <c r="C39" s="45" t="s">
        <v>52</v>
      </c>
      <c r="D39" s="78">
        <v>57993</v>
      </c>
      <c r="E39" s="78">
        <v>57756</v>
      </c>
      <c r="F39" s="78">
        <v>237</v>
      </c>
      <c r="G39" s="78"/>
      <c r="H39" s="78">
        <v>33315</v>
      </c>
      <c r="I39" s="78">
        <v>30266</v>
      </c>
      <c r="J39" s="78">
        <v>3049</v>
      </c>
      <c r="K39" s="78"/>
      <c r="L39" s="78">
        <v>24492</v>
      </c>
      <c r="M39" s="78">
        <v>27409</v>
      </c>
      <c r="N39" s="78">
        <v>-2917</v>
      </c>
    </row>
    <row r="40" spans="1:14" ht="13" x14ac:dyDescent="0.3">
      <c r="A40" s="17" t="s">
        <v>53</v>
      </c>
      <c r="B40" s="44"/>
      <c r="C40" s="45" t="s">
        <v>54</v>
      </c>
      <c r="D40" s="78">
        <v>58614</v>
      </c>
      <c r="E40" s="78">
        <v>60213</v>
      </c>
      <c r="F40" s="78">
        <v>-1599</v>
      </c>
      <c r="G40" s="78"/>
      <c r="H40" s="78">
        <v>33255</v>
      </c>
      <c r="I40" s="78">
        <v>31346</v>
      </c>
      <c r="J40" s="78">
        <v>1909</v>
      </c>
      <c r="K40" s="78"/>
      <c r="L40" s="78">
        <v>25174</v>
      </c>
      <c r="M40" s="78">
        <v>28852</v>
      </c>
      <c r="N40" s="78">
        <v>-3678</v>
      </c>
    </row>
    <row r="41" spans="1:14" ht="13" x14ac:dyDescent="0.3">
      <c r="A41" s="17" t="s">
        <v>55</v>
      </c>
      <c r="B41" s="44"/>
      <c r="C41" s="45" t="s">
        <v>56</v>
      </c>
      <c r="D41" s="78">
        <v>58249</v>
      </c>
      <c r="E41" s="78">
        <v>58604</v>
      </c>
      <c r="F41" s="78">
        <v>-355</v>
      </c>
      <c r="G41" s="78"/>
      <c r="H41" s="78">
        <v>32891</v>
      </c>
      <c r="I41" s="78">
        <v>30560</v>
      </c>
      <c r="J41" s="78">
        <v>2331</v>
      </c>
      <c r="K41" s="78"/>
      <c r="L41" s="78">
        <v>25176</v>
      </c>
      <c r="M41" s="78">
        <v>28032</v>
      </c>
      <c r="N41" s="78">
        <v>-2856</v>
      </c>
    </row>
    <row r="42" spans="1:14" ht="13" x14ac:dyDescent="0.3">
      <c r="A42" s="17" t="s">
        <v>57</v>
      </c>
      <c r="B42" s="44"/>
      <c r="C42" s="45" t="s">
        <v>58</v>
      </c>
      <c r="D42" s="78">
        <v>59612</v>
      </c>
      <c r="E42" s="78">
        <v>60870</v>
      </c>
      <c r="F42" s="78">
        <v>-1258</v>
      </c>
      <c r="G42" s="78"/>
      <c r="H42" s="78">
        <v>33995</v>
      </c>
      <c r="I42" s="78">
        <v>31700</v>
      </c>
      <c r="J42" s="78">
        <v>2295</v>
      </c>
      <c r="K42" s="78"/>
      <c r="L42" s="78">
        <v>25420</v>
      </c>
      <c r="M42" s="78">
        <v>29168</v>
      </c>
      <c r="N42" s="78">
        <v>-3748</v>
      </c>
    </row>
    <row r="43" spans="1:14" ht="13" x14ac:dyDescent="0.3">
      <c r="A43" s="17" t="s">
        <v>59</v>
      </c>
      <c r="B43" s="44">
        <v>1998</v>
      </c>
      <c r="C43" s="45" t="s">
        <v>52</v>
      </c>
      <c r="D43" s="78">
        <v>59698</v>
      </c>
      <c r="E43" s="78">
        <v>62325</v>
      </c>
      <c r="F43" s="78">
        <v>-2627</v>
      </c>
      <c r="G43" s="78"/>
      <c r="H43" s="78">
        <v>35165</v>
      </c>
      <c r="I43" s="78">
        <v>31668</v>
      </c>
      <c r="J43" s="78">
        <v>3497</v>
      </c>
      <c r="K43" s="78"/>
      <c r="L43" s="78">
        <v>24308</v>
      </c>
      <c r="M43" s="78">
        <v>30782</v>
      </c>
      <c r="N43" s="78">
        <v>-6474</v>
      </c>
    </row>
    <row r="44" spans="1:14" ht="13" x14ac:dyDescent="0.3">
      <c r="A44" s="17" t="s">
        <v>60</v>
      </c>
      <c r="B44" s="44"/>
      <c r="C44" s="45" t="s">
        <v>54</v>
      </c>
      <c r="D44" s="78">
        <v>59584</v>
      </c>
      <c r="E44" s="78">
        <v>63966</v>
      </c>
      <c r="F44" s="78">
        <v>-4382</v>
      </c>
      <c r="G44" s="78"/>
      <c r="H44" s="78">
        <v>35090</v>
      </c>
      <c r="I44" s="78">
        <v>33328</v>
      </c>
      <c r="J44" s="78">
        <v>1762</v>
      </c>
      <c r="K44" s="78"/>
      <c r="L44" s="78">
        <v>24272</v>
      </c>
      <c r="M44" s="78">
        <v>30618</v>
      </c>
      <c r="N44" s="78">
        <v>-6346</v>
      </c>
    </row>
    <row r="45" spans="1:14" ht="13" x14ac:dyDescent="0.3">
      <c r="A45" s="17" t="s">
        <v>61</v>
      </c>
      <c r="B45" s="44"/>
      <c r="C45" s="45" t="s">
        <v>56</v>
      </c>
      <c r="D45" s="78">
        <v>58533</v>
      </c>
      <c r="E45" s="78">
        <v>64198</v>
      </c>
      <c r="F45" s="78">
        <v>-5665</v>
      </c>
      <c r="G45" s="78"/>
      <c r="H45" s="78">
        <v>34917</v>
      </c>
      <c r="I45" s="78">
        <v>33236</v>
      </c>
      <c r="J45" s="78">
        <v>1681</v>
      </c>
      <c r="K45" s="78"/>
      <c r="L45" s="78">
        <v>23384</v>
      </c>
      <c r="M45" s="78">
        <v>30972</v>
      </c>
      <c r="N45" s="78">
        <v>-7588</v>
      </c>
    </row>
    <row r="46" spans="1:14" ht="13" x14ac:dyDescent="0.3">
      <c r="A46" s="17" t="s">
        <v>62</v>
      </c>
      <c r="B46" s="44"/>
      <c r="C46" s="45" t="s">
        <v>58</v>
      </c>
      <c r="D46" s="78">
        <v>58396</v>
      </c>
      <c r="E46" s="78">
        <v>64153</v>
      </c>
      <c r="F46" s="78">
        <v>-5757</v>
      </c>
      <c r="G46" s="78"/>
      <c r="H46" s="78">
        <v>35096</v>
      </c>
      <c r="I46" s="78">
        <v>33630</v>
      </c>
      <c r="J46" s="78">
        <v>1466</v>
      </c>
      <c r="K46" s="78"/>
      <c r="L46" s="78">
        <v>23061</v>
      </c>
      <c r="M46" s="78">
        <v>30456</v>
      </c>
      <c r="N46" s="78">
        <v>-7395</v>
      </c>
    </row>
    <row r="47" spans="1:14" ht="13" x14ac:dyDescent="0.3">
      <c r="A47" s="17" t="s">
        <v>63</v>
      </c>
      <c r="B47" s="44">
        <v>1999</v>
      </c>
      <c r="C47" s="45" t="s">
        <v>52</v>
      </c>
      <c r="D47" s="78">
        <v>57930</v>
      </c>
      <c r="E47" s="78">
        <v>65238</v>
      </c>
      <c r="F47" s="78">
        <v>-7308</v>
      </c>
      <c r="G47" s="78"/>
      <c r="H47" s="78">
        <v>34991</v>
      </c>
      <c r="I47" s="78">
        <v>34347</v>
      </c>
      <c r="J47" s="78">
        <v>644</v>
      </c>
      <c r="K47" s="78"/>
      <c r="L47" s="78">
        <v>22700</v>
      </c>
      <c r="M47" s="78">
        <v>30788</v>
      </c>
      <c r="N47" s="78">
        <v>-8088</v>
      </c>
    </row>
    <row r="48" spans="1:14" ht="13" x14ac:dyDescent="0.3">
      <c r="A48" s="17" t="s">
        <v>64</v>
      </c>
      <c r="B48" s="44"/>
      <c r="C48" s="45" t="s">
        <v>54</v>
      </c>
      <c r="D48" s="78">
        <v>58634</v>
      </c>
      <c r="E48" s="78">
        <v>65659</v>
      </c>
      <c r="F48" s="78">
        <v>-7025</v>
      </c>
      <c r="G48" s="78"/>
      <c r="H48" s="78">
        <v>35033</v>
      </c>
      <c r="I48" s="78">
        <v>34147</v>
      </c>
      <c r="J48" s="78">
        <v>886</v>
      </c>
      <c r="K48" s="78"/>
      <c r="L48" s="78">
        <v>23370</v>
      </c>
      <c r="M48" s="78">
        <v>31493</v>
      </c>
      <c r="N48" s="78">
        <v>-8123</v>
      </c>
    </row>
    <row r="49" spans="1:14" ht="13" x14ac:dyDescent="0.3">
      <c r="A49" s="17" t="s">
        <v>65</v>
      </c>
      <c r="B49" s="44"/>
      <c r="C49" s="45" t="s">
        <v>56</v>
      </c>
      <c r="D49" s="78">
        <v>62485</v>
      </c>
      <c r="E49" s="78">
        <v>68677</v>
      </c>
      <c r="F49" s="78">
        <v>-6192</v>
      </c>
      <c r="G49" s="78"/>
      <c r="H49" s="78">
        <v>37002</v>
      </c>
      <c r="I49" s="78">
        <v>35864</v>
      </c>
      <c r="J49" s="78">
        <v>1138</v>
      </c>
      <c r="K49" s="78"/>
      <c r="L49" s="78">
        <v>25243</v>
      </c>
      <c r="M49" s="78">
        <v>32764</v>
      </c>
      <c r="N49" s="78">
        <v>-7521</v>
      </c>
    </row>
    <row r="50" spans="1:14" ht="13" x14ac:dyDescent="0.3">
      <c r="A50" s="17" t="s">
        <v>66</v>
      </c>
      <c r="B50" s="44"/>
      <c r="C50" s="45" t="s">
        <v>58</v>
      </c>
      <c r="D50" s="78">
        <v>62816</v>
      </c>
      <c r="E50" s="78">
        <v>69845</v>
      </c>
      <c r="F50" s="78">
        <v>-7029</v>
      </c>
      <c r="G50" s="78"/>
      <c r="H50" s="78">
        <v>38244</v>
      </c>
      <c r="I50" s="78">
        <v>36368</v>
      </c>
      <c r="J50" s="78">
        <v>1876</v>
      </c>
      <c r="K50" s="78"/>
      <c r="L50" s="78">
        <v>24310</v>
      </c>
      <c r="M50" s="78">
        <v>33447</v>
      </c>
      <c r="N50" s="78">
        <v>-9137</v>
      </c>
    </row>
    <row r="51" spans="1:14" ht="13" x14ac:dyDescent="0.3">
      <c r="A51" s="17" t="s">
        <v>67</v>
      </c>
      <c r="B51" s="44">
        <v>2000</v>
      </c>
      <c r="C51" s="45" t="s">
        <v>52</v>
      </c>
      <c r="D51" s="78">
        <v>64102</v>
      </c>
      <c r="E51" s="78">
        <v>71169</v>
      </c>
      <c r="F51" s="78">
        <v>-7067</v>
      </c>
      <c r="G51" s="78"/>
      <c r="H51" s="78">
        <v>38148</v>
      </c>
      <c r="I51" s="78">
        <v>36053</v>
      </c>
      <c r="J51" s="78">
        <v>2095</v>
      </c>
      <c r="K51" s="78"/>
      <c r="L51" s="78">
        <v>25697</v>
      </c>
      <c r="M51" s="78">
        <v>35253</v>
      </c>
      <c r="N51" s="78">
        <v>-9556</v>
      </c>
    </row>
    <row r="52" spans="1:14" ht="13" x14ac:dyDescent="0.3">
      <c r="A52" s="17" t="s">
        <v>68</v>
      </c>
      <c r="B52" s="44"/>
      <c r="C52" s="45" t="s">
        <v>54</v>
      </c>
      <c r="D52" s="78">
        <v>66204</v>
      </c>
      <c r="E52" s="78">
        <v>73572</v>
      </c>
      <c r="F52" s="78">
        <v>-7368</v>
      </c>
      <c r="G52" s="78"/>
      <c r="H52" s="78">
        <v>38722</v>
      </c>
      <c r="I52" s="78">
        <v>36937</v>
      </c>
      <c r="J52" s="78">
        <v>1785</v>
      </c>
      <c r="K52" s="78"/>
      <c r="L52" s="78">
        <v>27225</v>
      </c>
      <c r="M52" s="78">
        <v>36830</v>
      </c>
      <c r="N52" s="78">
        <v>-9605</v>
      </c>
    </row>
    <row r="53" spans="1:14" ht="13" x14ac:dyDescent="0.3">
      <c r="A53" s="17" t="s">
        <v>69</v>
      </c>
      <c r="B53" s="44"/>
      <c r="C53" s="45" t="s">
        <v>56</v>
      </c>
      <c r="D53" s="78">
        <v>66155</v>
      </c>
      <c r="E53" s="78">
        <v>75670</v>
      </c>
      <c r="F53" s="78">
        <v>-9515</v>
      </c>
      <c r="G53" s="78"/>
      <c r="H53" s="78">
        <v>39601</v>
      </c>
      <c r="I53" s="78">
        <v>38093</v>
      </c>
      <c r="J53" s="78">
        <v>1508</v>
      </c>
      <c r="K53" s="78"/>
      <c r="L53" s="78">
        <v>26289</v>
      </c>
      <c r="M53" s="78">
        <v>37760</v>
      </c>
      <c r="N53" s="78">
        <v>-11471</v>
      </c>
    </row>
    <row r="54" spans="1:14" ht="13" x14ac:dyDescent="0.3">
      <c r="A54" s="17" t="s">
        <v>70</v>
      </c>
      <c r="B54" s="44"/>
      <c r="C54" s="45" t="s">
        <v>58</v>
      </c>
      <c r="D54" s="78">
        <v>68898</v>
      </c>
      <c r="E54" s="78">
        <v>77915</v>
      </c>
      <c r="F54" s="78">
        <v>-9017</v>
      </c>
      <c r="G54" s="78"/>
      <c r="H54" s="78">
        <v>40295</v>
      </c>
      <c r="I54" s="78">
        <v>38831</v>
      </c>
      <c r="J54" s="78">
        <v>1464</v>
      </c>
      <c r="K54" s="78"/>
      <c r="L54" s="78">
        <v>28336</v>
      </c>
      <c r="M54" s="78">
        <v>39340</v>
      </c>
      <c r="N54" s="78">
        <v>-11004</v>
      </c>
    </row>
    <row r="55" spans="1:14" ht="13" x14ac:dyDescent="0.3">
      <c r="A55" s="17" t="s">
        <v>71</v>
      </c>
      <c r="B55" s="44">
        <v>2001</v>
      </c>
      <c r="C55" s="45" t="s">
        <v>52</v>
      </c>
      <c r="D55" s="78">
        <v>70896</v>
      </c>
      <c r="E55" s="78">
        <v>80481</v>
      </c>
      <c r="F55" s="78">
        <v>-9585</v>
      </c>
      <c r="G55" s="78"/>
      <c r="H55" s="78">
        <v>42169</v>
      </c>
      <c r="I55" s="78">
        <v>40974</v>
      </c>
      <c r="J55" s="78">
        <v>1195</v>
      </c>
      <c r="K55" s="78"/>
      <c r="L55" s="78">
        <v>28454</v>
      </c>
      <c r="M55" s="78">
        <v>39669</v>
      </c>
      <c r="N55" s="78">
        <v>-11215</v>
      </c>
    </row>
    <row r="56" spans="1:14" ht="13" x14ac:dyDescent="0.3">
      <c r="A56" s="17" t="s">
        <v>72</v>
      </c>
      <c r="B56" s="44"/>
      <c r="C56" s="45" t="s">
        <v>54</v>
      </c>
      <c r="D56" s="78">
        <v>67786</v>
      </c>
      <c r="E56" s="78">
        <v>80639</v>
      </c>
      <c r="F56" s="78">
        <v>-12853</v>
      </c>
      <c r="G56" s="78"/>
      <c r="H56" s="78">
        <v>40869</v>
      </c>
      <c r="I56" s="78">
        <v>41580</v>
      </c>
      <c r="J56" s="78">
        <v>-711</v>
      </c>
      <c r="K56" s="78"/>
      <c r="L56" s="78">
        <v>26655</v>
      </c>
      <c r="M56" s="78">
        <v>39152</v>
      </c>
      <c r="N56" s="78">
        <v>-12497</v>
      </c>
    </row>
    <row r="57" spans="1:14" ht="13" x14ac:dyDescent="0.3">
      <c r="A57" s="17" t="s">
        <v>73</v>
      </c>
      <c r="B57" s="44"/>
      <c r="C57" s="45" t="s">
        <v>56</v>
      </c>
      <c r="D57" s="78">
        <v>66043</v>
      </c>
      <c r="E57" s="78">
        <v>78748</v>
      </c>
      <c r="F57" s="78">
        <v>-12705</v>
      </c>
      <c r="G57" s="78"/>
      <c r="H57" s="78">
        <v>40337</v>
      </c>
      <c r="I57" s="78">
        <v>42220</v>
      </c>
      <c r="J57" s="78">
        <v>-1883</v>
      </c>
      <c r="K57" s="78"/>
      <c r="L57" s="78">
        <v>25453</v>
      </c>
      <c r="M57" s="78">
        <v>36423</v>
      </c>
      <c r="N57" s="78">
        <v>-10970</v>
      </c>
    </row>
    <row r="58" spans="1:14" ht="13" x14ac:dyDescent="0.3">
      <c r="A58" s="17" t="s">
        <v>74</v>
      </c>
      <c r="B58" s="44"/>
      <c r="C58" s="45" t="s">
        <v>58</v>
      </c>
      <c r="D58" s="78">
        <v>66148</v>
      </c>
      <c r="E58" s="78">
        <v>79158</v>
      </c>
      <c r="F58" s="78">
        <v>-13010</v>
      </c>
      <c r="G58" s="78"/>
      <c r="H58" s="78">
        <v>40109</v>
      </c>
      <c r="I58" s="78">
        <v>42636</v>
      </c>
      <c r="J58" s="78">
        <v>-2527</v>
      </c>
      <c r="K58" s="78"/>
      <c r="L58" s="78">
        <v>25784</v>
      </c>
      <c r="M58" s="78">
        <v>36389</v>
      </c>
      <c r="N58" s="78">
        <v>-10605</v>
      </c>
    </row>
    <row r="59" spans="1:14" ht="13" x14ac:dyDescent="0.3">
      <c r="A59" s="17" t="s">
        <v>75</v>
      </c>
      <c r="B59" s="44">
        <v>2002</v>
      </c>
      <c r="C59" s="45" t="s">
        <v>52</v>
      </c>
      <c r="D59" s="78">
        <v>68409</v>
      </c>
      <c r="E59" s="78">
        <v>82089</v>
      </c>
      <c r="F59" s="78">
        <v>-13680</v>
      </c>
      <c r="G59" s="78"/>
      <c r="H59" s="78">
        <v>42175</v>
      </c>
      <c r="I59" s="78">
        <v>45988</v>
      </c>
      <c r="J59" s="78">
        <v>-3813</v>
      </c>
      <c r="K59" s="78"/>
      <c r="L59" s="78">
        <v>25985</v>
      </c>
      <c r="M59" s="78">
        <v>35746</v>
      </c>
      <c r="N59" s="78">
        <v>-9761</v>
      </c>
    </row>
    <row r="60" spans="1:14" ht="13" x14ac:dyDescent="0.3">
      <c r="A60" s="17" t="s">
        <v>76</v>
      </c>
      <c r="B60" s="44"/>
      <c r="C60" s="45" t="s">
        <v>54</v>
      </c>
      <c r="D60" s="78">
        <v>70868</v>
      </c>
      <c r="E60" s="78">
        <v>85937</v>
      </c>
      <c r="F60" s="78">
        <v>-15069</v>
      </c>
      <c r="G60" s="78"/>
      <c r="H60" s="78">
        <v>43171</v>
      </c>
      <c r="I60" s="78">
        <v>46794</v>
      </c>
      <c r="J60" s="78">
        <v>-3623</v>
      </c>
      <c r="K60" s="78"/>
      <c r="L60" s="78">
        <v>27432</v>
      </c>
      <c r="M60" s="78">
        <v>38943</v>
      </c>
      <c r="N60" s="78">
        <v>-11511</v>
      </c>
    </row>
    <row r="61" spans="1:14" ht="13" x14ac:dyDescent="0.3">
      <c r="A61" s="17" t="s">
        <v>77</v>
      </c>
      <c r="B61" s="44"/>
      <c r="C61" s="45" t="s">
        <v>56</v>
      </c>
      <c r="D61" s="78">
        <v>67869</v>
      </c>
      <c r="E61" s="78">
        <v>83845</v>
      </c>
      <c r="F61" s="78">
        <v>-15976</v>
      </c>
      <c r="G61" s="78"/>
      <c r="H61" s="78">
        <v>41253</v>
      </c>
      <c r="I61" s="78">
        <v>46824</v>
      </c>
      <c r="J61" s="78">
        <v>-5571</v>
      </c>
      <c r="K61" s="78"/>
      <c r="L61" s="78">
        <v>26362</v>
      </c>
      <c r="M61" s="78">
        <v>36678</v>
      </c>
      <c r="N61" s="78">
        <v>-10316</v>
      </c>
    </row>
    <row r="62" spans="1:14" ht="13" x14ac:dyDescent="0.3">
      <c r="A62" s="17" t="s">
        <v>78</v>
      </c>
      <c r="B62" s="44"/>
      <c r="C62" s="45" t="s">
        <v>58</v>
      </c>
      <c r="D62" s="78">
        <v>64796</v>
      </c>
      <c r="E62" s="78">
        <v>82894</v>
      </c>
      <c r="F62" s="78">
        <v>-18098</v>
      </c>
      <c r="G62" s="78"/>
      <c r="H62" s="78">
        <v>40720</v>
      </c>
      <c r="I62" s="78">
        <v>45943</v>
      </c>
      <c r="J62" s="78">
        <v>-5223</v>
      </c>
      <c r="K62" s="78"/>
      <c r="L62" s="78">
        <v>23851</v>
      </c>
      <c r="M62" s="78">
        <v>36651</v>
      </c>
      <c r="N62" s="78">
        <v>-12800</v>
      </c>
    </row>
    <row r="63" spans="1:14" ht="13" x14ac:dyDescent="0.3">
      <c r="A63" s="17" t="s">
        <v>79</v>
      </c>
      <c r="B63" s="44">
        <v>2003</v>
      </c>
      <c r="C63" s="45" t="s">
        <v>52</v>
      </c>
      <c r="D63" s="78">
        <v>68743</v>
      </c>
      <c r="E63" s="78">
        <v>83946</v>
      </c>
      <c r="F63" s="78">
        <v>-15203</v>
      </c>
      <c r="G63" s="78"/>
      <c r="H63" s="78">
        <v>41193</v>
      </c>
      <c r="I63" s="78">
        <v>46736</v>
      </c>
      <c r="J63" s="78">
        <v>-5543</v>
      </c>
      <c r="K63" s="78"/>
      <c r="L63" s="78">
        <v>27275</v>
      </c>
      <c r="M63" s="78">
        <v>36873</v>
      </c>
      <c r="N63" s="78">
        <v>-9598</v>
      </c>
    </row>
    <row r="64" spans="1:14" ht="13" x14ac:dyDescent="0.3">
      <c r="A64" s="17" t="s">
        <v>80</v>
      </c>
      <c r="B64" s="44"/>
      <c r="C64" s="45" t="s">
        <v>54</v>
      </c>
      <c r="D64" s="78">
        <v>66253</v>
      </c>
      <c r="E64" s="78">
        <v>83930</v>
      </c>
      <c r="F64" s="78">
        <v>-17677</v>
      </c>
      <c r="G64" s="78"/>
      <c r="H64" s="78">
        <v>38523</v>
      </c>
      <c r="I64" s="78">
        <v>44310</v>
      </c>
      <c r="J64" s="78">
        <v>-5787</v>
      </c>
      <c r="K64" s="78"/>
      <c r="L64" s="78">
        <v>27448</v>
      </c>
      <c r="M64" s="78">
        <v>39638</v>
      </c>
      <c r="N64" s="78">
        <v>-12190</v>
      </c>
    </row>
    <row r="65" spans="1:15" ht="13" x14ac:dyDescent="0.3">
      <c r="A65" s="17" t="s">
        <v>81</v>
      </c>
      <c r="B65" s="44"/>
      <c r="C65" s="45" t="s">
        <v>56</v>
      </c>
      <c r="D65" s="78">
        <v>65848</v>
      </c>
      <c r="E65" s="78">
        <v>83663</v>
      </c>
      <c r="F65" s="78">
        <v>-17815</v>
      </c>
      <c r="G65" s="78"/>
      <c r="H65" s="78">
        <v>38207</v>
      </c>
      <c r="I65" s="78">
        <v>44452</v>
      </c>
      <c r="J65" s="78">
        <v>-6245</v>
      </c>
      <c r="K65" s="78"/>
      <c r="L65" s="78">
        <v>27362</v>
      </c>
      <c r="M65" s="78">
        <v>39193</v>
      </c>
      <c r="N65" s="78">
        <v>-11831</v>
      </c>
    </row>
    <row r="66" spans="1:15" ht="13" x14ac:dyDescent="0.3">
      <c r="A66" s="17" t="s">
        <v>82</v>
      </c>
      <c r="B66" s="44"/>
      <c r="C66" s="45" t="s">
        <v>58</v>
      </c>
      <c r="D66" s="78">
        <v>67647</v>
      </c>
      <c r="E66" s="78">
        <v>86171</v>
      </c>
      <c r="F66" s="78">
        <v>-18524</v>
      </c>
      <c r="G66" s="78"/>
      <c r="H66" s="78">
        <v>39333</v>
      </c>
      <c r="I66" s="78">
        <v>45958</v>
      </c>
      <c r="J66" s="78">
        <v>-6625</v>
      </c>
      <c r="K66" s="78"/>
      <c r="L66" s="78">
        <v>28030</v>
      </c>
      <c r="M66" s="78">
        <v>40174</v>
      </c>
      <c r="N66" s="78">
        <v>-12144</v>
      </c>
    </row>
    <row r="67" spans="1:15" ht="13" x14ac:dyDescent="0.3">
      <c r="A67" s="17" t="s">
        <v>83</v>
      </c>
      <c r="B67" s="44">
        <v>2004</v>
      </c>
      <c r="C67" s="45" t="s">
        <v>52</v>
      </c>
      <c r="D67" s="78">
        <v>67744</v>
      </c>
      <c r="E67" s="78">
        <v>86189</v>
      </c>
      <c r="F67" s="78">
        <v>-18445</v>
      </c>
      <c r="G67" s="78"/>
      <c r="H67" s="78">
        <v>39029</v>
      </c>
      <c r="I67" s="78">
        <v>45916</v>
      </c>
      <c r="J67" s="78">
        <v>-6887</v>
      </c>
      <c r="K67" s="78"/>
      <c r="L67" s="78">
        <v>28440</v>
      </c>
      <c r="M67" s="78">
        <v>40253</v>
      </c>
      <c r="N67" s="78">
        <v>-11813</v>
      </c>
    </row>
    <row r="68" spans="1:15" ht="13" x14ac:dyDescent="0.3">
      <c r="A68" s="17" t="s">
        <v>84</v>
      </c>
      <c r="B68" s="44"/>
      <c r="C68" s="45" t="s">
        <v>54</v>
      </c>
      <c r="D68" s="78">
        <v>66634</v>
      </c>
      <c r="E68" s="78">
        <v>88922</v>
      </c>
      <c r="F68" s="78">
        <v>-22288</v>
      </c>
      <c r="G68" s="78"/>
      <c r="H68" s="78">
        <v>38914</v>
      </c>
      <c r="I68" s="78">
        <v>47068</v>
      </c>
      <c r="J68" s="78">
        <v>-8154</v>
      </c>
      <c r="K68" s="78"/>
      <c r="L68" s="78">
        <v>27443</v>
      </c>
      <c r="M68" s="78">
        <v>41904</v>
      </c>
      <c r="N68" s="78">
        <v>-14461</v>
      </c>
    </row>
    <row r="69" spans="1:15" ht="13" x14ac:dyDescent="0.3">
      <c r="A69" s="17" t="s">
        <v>85</v>
      </c>
      <c r="B69" s="44"/>
      <c r="C69" s="45" t="s">
        <v>56</v>
      </c>
      <c r="D69" s="78">
        <v>68113</v>
      </c>
      <c r="E69" s="78">
        <v>90139</v>
      </c>
      <c r="F69" s="78">
        <v>-22026</v>
      </c>
      <c r="G69" s="78"/>
      <c r="H69" s="78">
        <v>39059</v>
      </c>
      <c r="I69" s="78">
        <v>46765</v>
      </c>
      <c r="J69" s="78">
        <v>-7706</v>
      </c>
      <c r="K69" s="78"/>
      <c r="L69" s="78">
        <v>28783</v>
      </c>
      <c r="M69" s="78">
        <v>43627</v>
      </c>
      <c r="N69" s="78">
        <v>-14844</v>
      </c>
    </row>
    <row r="70" spans="1:15" ht="13" x14ac:dyDescent="0.3">
      <c r="A70" s="17" t="s">
        <v>86</v>
      </c>
      <c r="B70" s="44"/>
      <c r="C70" s="45" t="s">
        <v>58</v>
      </c>
      <c r="D70" s="78">
        <v>69317</v>
      </c>
      <c r="E70" s="78">
        <v>91684</v>
      </c>
      <c r="F70" s="78">
        <v>-22367</v>
      </c>
      <c r="G70" s="78"/>
      <c r="H70" s="78">
        <v>39822</v>
      </c>
      <c r="I70" s="78">
        <v>48588</v>
      </c>
      <c r="J70" s="78">
        <v>-8766</v>
      </c>
      <c r="K70" s="78"/>
      <c r="L70" s="78">
        <v>29219</v>
      </c>
      <c r="M70" s="78">
        <v>43137</v>
      </c>
      <c r="N70" s="78">
        <v>-13918</v>
      </c>
    </row>
    <row r="71" spans="1:15" ht="13" x14ac:dyDescent="0.3">
      <c r="A71" s="17" t="s">
        <v>87</v>
      </c>
      <c r="B71" s="44">
        <v>2005</v>
      </c>
      <c r="C71" s="45" t="s">
        <v>52</v>
      </c>
      <c r="D71" s="78">
        <v>68257</v>
      </c>
      <c r="E71" s="78">
        <v>91078</v>
      </c>
      <c r="F71" s="78">
        <v>-22821</v>
      </c>
      <c r="G71" s="78"/>
      <c r="H71" s="78">
        <v>39417</v>
      </c>
      <c r="I71" s="78">
        <v>48747</v>
      </c>
      <c r="J71" s="78">
        <v>-9330</v>
      </c>
      <c r="K71" s="78"/>
      <c r="L71" s="78">
        <v>28561</v>
      </c>
      <c r="M71" s="78">
        <v>42271</v>
      </c>
      <c r="N71" s="78">
        <v>-13710</v>
      </c>
    </row>
    <row r="72" spans="1:15" ht="13" x14ac:dyDescent="0.3">
      <c r="A72" s="17" t="s">
        <v>88</v>
      </c>
      <c r="B72" s="44"/>
      <c r="C72" s="45" t="s">
        <v>54</v>
      </c>
      <c r="D72" s="78">
        <v>72296</v>
      </c>
      <c r="E72" s="78">
        <v>95031</v>
      </c>
      <c r="F72" s="78">
        <v>-22735</v>
      </c>
      <c r="G72" s="78"/>
      <c r="H72" s="78">
        <v>40394</v>
      </c>
      <c r="I72" s="78">
        <v>50691</v>
      </c>
      <c r="J72" s="78">
        <v>-10297</v>
      </c>
      <c r="K72" s="78"/>
      <c r="L72" s="78">
        <v>31643</v>
      </c>
      <c r="M72" s="78">
        <v>44310</v>
      </c>
      <c r="N72" s="78">
        <v>-12667</v>
      </c>
    </row>
    <row r="73" spans="1:15" ht="13" x14ac:dyDescent="0.3">
      <c r="A73" s="17" t="s">
        <v>89</v>
      </c>
      <c r="B73" s="44"/>
      <c r="C73" s="45" t="s">
        <v>56</v>
      </c>
      <c r="D73" s="78">
        <v>75120</v>
      </c>
      <c r="E73" s="78">
        <v>97256</v>
      </c>
      <c r="F73" s="78">
        <v>-22136</v>
      </c>
      <c r="G73" s="78"/>
      <c r="H73" s="78">
        <v>41795</v>
      </c>
      <c r="I73" s="78">
        <v>52841</v>
      </c>
      <c r="J73" s="78">
        <v>-11046</v>
      </c>
      <c r="K73" s="78"/>
      <c r="L73" s="78">
        <v>33061</v>
      </c>
      <c r="M73" s="78">
        <v>44199</v>
      </c>
      <c r="N73" s="78">
        <v>-11138</v>
      </c>
    </row>
    <row r="74" spans="1:15" ht="13" x14ac:dyDescent="0.3">
      <c r="A74" s="17" t="s">
        <v>90</v>
      </c>
      <c r="B74" s="44"/>
      <c r="C74" s="45" t="s">
        <v>58</v>
      </c>
      <c r="D74" s="78">
        <v>78377</v>
      </c>
      <c r="E74" s="78">
        <v>100278</v>
      </c>
      <c r="F74" s="78">
        <v>-21901</v>
      </c>
      <c r="G74" s="78"/>
      <c r="H74" s="78">
        <v>44309</v>
      </c>
      <c r="I74" s="78">
        <v>54795</v>
      </c>
      <c r="J74" s="78">
        <v>-10486</v>
      </c>
      <c r="K74" s="78"/>
      <c r="L74" s="78">
        <v>33774</v>
      </c>
      <c r="M74" s="78">
        <v>45218</v>
      </c>
      <c r="N74" s="78">
        <v>-11444</v>
      </c>
    </row>
    <row r="75" spans="1:15" s="79" customFormat="1" ht="13" x14ac:dyDescent="0.3">
      <c r="A75" s="17" t="s">
        <v>91</v>
      </c>
      <c r="B75" s="44">
        <v>2006</v>
      </c>
      <c r="C75" s="45" t="s">
        <v>52</v>
      </c>
      <c r="D75" s="78">
        <v>90698</v>
      </c>
      <c r="E75" s="78">
        <v>113785</v>
      </c>
      <c r="F75" s="78">
        <v>-23087</v>
      </c>
      <c r="G75" s="78"/>
      <c r="H75" s="78">
        <v>57356</v>
      </c>
      <c r="I75" s="78">
        <v>65858</v>
      </c>
      <c r="J75" s="78">
        <v>-8502</v>
      </c>
      <c r="K75" s="78"/>
      <c r="L75" s="78">
        <v>32819</v>
      </c>
      <c r="M75" s="78">
        <v>47236</v>
      </c>
      <c r="N75" s="78">
        <v>-14417</v>
      </c>
      <c r="O75" s="3"/>
    </row>
    <row r="76" spans="1:15" ht="13" x14ac:dyDescent="0.3">
      <c r="A76" s="17" t="s">
        <v>92</v>
      </c>
      <c r="B76" s="44"/>
      <c r="C76" s="45" t="s">
        <v>54</v>
      </c>
      <c r="D76" s="78">
        <v>95260</v>
      </c>
      <c r="E76" s="78">
        <v>117738</v>
      </c>
      <c r="F76" s="78">
        <v>-22478</v>
      </c>
      <c r="G76" s="78"/>
      <c r="H76" s="78">
        <v>62247</v>
      </c>
      <c r="I76" s="78">
        <v>69084</v>
      </c>
      <c r="J76" s="78">
        <v>-6837</v>
      </c>
      <c r="K76" s="78"/>
      <c r="L76" s="78">
        <v>32415</v>
      </c>
      <c r="M76" s="78">
        <v>47854</v>
      </c>
      <c r="N76" s="78">
        <v>-15439</v>
      </c>
      <c r="O76" s="79"/>
    </row>
    <row r="77" spans="1:15" ht="13" x14ac:dyDescent="0.3">
      <c r="A77" s="17" t="s">
        <v>93</v>
      </c>
      <c r="B77" s="44"/>
      <c r="C77" s="45" t="s">
        <v>56</v>
      </c>
      <c r="D77" s="78">
        <v>75857</v>
      </c>
      <c r="E77" s="78">
        <v>100326</v>
      </c>
      <c r="F77" s="78">
        <v>-24469</v>
      </c>
      <c r="G77" s="78"/>
      <c r="H77" s="78">
        <v>44964</v>
      </c>
      <c r="I77" s="78">
        <v>53460</v>
      </c>
      <c r="J77" s="78">
        <v>-8496</v>
      </c>
      <c r="K77" s="78"/>
      <c r="L77" s="78">
        <v>30566</v>
      </c>
      <c r="M77" s="78">
        <v>46816</v>
      </c>
      <c r="N77" s="78">
        <v>-16250</v>
      </c>
    </row>
    <row r="78" spans="1:15" ht="13" x14ac:dyDescent="0.3">
      <c r="A78" s="17" t="s">
        <v>94</v>
      </c>
      <c r="B78" s="44"/>
      <c r="C78" s="45" t="s">
        <v>58</v>
      </c>
      <c r="D78" s="78">
        <v>74780</v>
      </c>
      <c r="E78" s="78">
        <v>99123</v>
      </c>
      <c r="F78" s="78">
        <v>-24343</v>
      </c>
      <c r="G78" s="78"/>
      <c r="H78" s="78">
        <v>43836</v>
      </c>
      <c r="I78" s="78">
        <v>51747</v>
      </c>
      <c r="J78" s="78">
        <v>-7911</v>
      </c>
      <c r="K78" s="78"/>
      <c r="L78" s="78">
        <v>30635</v>
      </c>
      <c r="M78" s="78">
        <v>47415</v>
      </c>
      <c r="N78" s="78">
        <v>-16780</v>
      </c>
    </row>
    <row r="79" spans="1:15" ht="13" x14ac:dyDescent="0.3">
      <c r="A79" s="17" t="s">
        <v>95</v>
      </c>
      <c r="B79" s="44">
        <v>2007</v>
      </c>
      <c r="C79" s="45" t="s">
        <v>52</v>
      </c>
      <c r="D79" s="78">
        <v>77232</v>
      </c>
      <c r="E79" s="78">
        <v>102343</v>
      </c>
      <c r="F79" s="78">
        <v>-25111</v>
      </c>
      <c r="G79" s="78"/>
      <c r="H79" s="78">
        <v>43610</v>
      </c>
      <c r="I79" s="78">
        <v>53826</v>
      </c>
      <c r="J79" s="78">
        <v>-10216</v>
      </c>
      <c r="K79" s="78"/>
      <c r="L79" s="78">
        <v>33313</v>
      </c>
      <c r="M79" s="78">
        <v>48442</v>
      </c>
      <c r="N79" s="78">
        <v>-15129</v>
      </c>
    </row>
    <row r="80" spans="1:15" ht="13" x14ac:dyDescent="0.3">
      <c r="A80" s="17" t="s">
        <v>96</v>
      </c>
      <c r="B80" s="44"/>
      <c r="C80" s="45" t="s">
        <v>54</v>
      </c>
      <c r="D80" s="78">
        <v>75789</v>
      </c>
      <c r="E80" s="78">
        <v>101503</v>
      </c>
      <c r="F80" s="78">
        <v>-25714</v>
      </c>
      <c r="G80" s="78"/>
      <c r="H80" s="78">
        <v>42752</v>
      </c>
      <c r="I80" s="78">
        <v>53978</v>
      </c>
      <c r="J80" s="78">
        <v>-11226</v>
      </c>
      <c r="K80" s="78"/>
      <c r="L80" s="78">
        <v>32716</v>
      </c>
      <c r="M80" s="78">
        <v>47356</v>
      </c>
      <c r="N80" s="78">
        <v>-14640</v>
      </c>
    </row>
    <row r="81" spans="1:14" ht="13" x14ac:dyDescent="0.3">
      <c r="A81" s="17" t="s">
        <v>97</v>
      </c>
      <c r="B81" s="44"/>
      <c r="C81" s="45" t="s">
        <v>56</v>
      </c>
      <c r="D81" s="78">
        <v>76078</v>
      </c>
      <c r="E81" s="78">
        <v>104674</v>
      </c>
      <c r="F81" s="78">
        <v>-28596</v>
      </c>
      <c r="G81" s="78"/>
      <c r="H81" s="78">
        <v>43782</v>
      </c>
      <c r="I81" s="78">
        <v>55161</v>
      </c>
      <c r="J81" s="78">
        <v>-11379</v>
      </c>
      <c r="K81" s="78"/>
      <c r="L81" s="78">
        <v>31949</v>
      </c>
      <c r="M81" s="78">
        <v>49358</v>
      </c>
      <c r="N81" s="78">
        <v>-17409</v>
      </c>
    </row>
    <row r="82" spans="1:14" ht="13" x14ac:dyDescent="0.3">
      <c r="A82" s="17" t="s">
        <v>98</v>
      </c>
      <c r="B82" s="44"/>
      <c r="C82" s="45" t="s">
        <v>58</v>
      </c>
      <c r="D82" s="78">
        <v>75626</v>
      </c>
      <c r="E82" s="78">
        <v>102465</v>
      </c>
      <c r="F82" s="78">
        <v>-26839</v>
      </c>
      <c r="G82" s="78"/>
      <c r="H82" s="78">
        <v>43445</v>
      </c>
      <c r="I82" s="78">
        <v>54287</v>
      </c>
      <c r="J82" s="78">
        <v>-10842</v>
      </c>
      <c r="K82" s="78"/>
      <c r="L82" s="78">
        <v>31834</v>
      </c>
      <c r="M82" s="78">
        <v>48009</v>
      </c>
      <c r="N82" s="78">
        <v>-16175</v>
      </c>
    </row>
    <row r="83" spans="1:14" ht="13" x14ac:dyDescent="0.3">
      <c r="A83" s="17" t="s">
        <v>99</v>
      </c>
      <c r="B83" s="44">
        <v>2008</v>
      </c>
      <c r="C83" s="45" t="s">
        <v>52</v>
      </c>
      <c r="D83" s="78">
        <v>76809</v>
      </c>
      <c r="E83" s="78">
        <v>102181</v>
      </c>
      <c r="F83" s="78">
        <v>-25372</v>
      </c>
      <c r="G83" s="78"/>
      <c r="H83" s="78">
        <v>43024</v>
      </c>
      <c r="I83" s="78">
        <v>54801</v>
      </c>
      <c r="J83" s="78">
        <v>-11777</v>
      </c>
      <c r="K83" s="78"/>
      <c r="L83" s="78">
        <v>33453</v>
      </c>
      <c r="M83" s="78">
        <v>47171</v>
      </c>
      <c r="N83" s="78">
        <v>-13718</v>
      </c>
    </row>
    <row r="84" spans="1:14" ht="13" x14ac:dyDescent="0.3">
      <c r="A84" s="17" t="s">
        <v>100</v>
      </c>
      <c r="B84" s="44"/>
      <c r="C84" s="45" t="s">
        <v>54</v>
      </c>
      <c r="D84" s="78">
        <v>77029</v>
      </c>
      <c r="E84" s="78">
        <v>102793</v>
      </c>
      <c r="F84" s="78">
        <v>-25764</v>
      </c>
      <c r="G84" s="78"/>
      <c r="H84" s="78">
        <v>42698</v>
      </c>
      <c r="I84" s="78">
        <v>54739</v>
      </c>
      <c r="J84" s="78">
        <v>-12041</v>
      </c>
      <c r="K84" s="78"/>
      <c r="L84" s="78">
        <v>34012</v>
      </c>
      <c r="M84" s="78">
        <v>47889</v>
      </c>
      <c r="N84" s="78">
        <v>-13877</v>
      </c>
    </row>
    <row r="85" spans="1:14" ht="13" x14ac:dyDescent="0.3">
      <c r="A85" s="17" t="s">
        <v>101</v>
      </c>
      <c r="B85" s="44"/>
      <c r="C85" s="45" t="s">
        <v>56</v>
      </c>
      <c r="D85" s="78">
        <v>77711</v>
      </c>
      <c r="E85" s="78">
        <v>99556</v>
      </c>
      <c r="F85" s="78">
        <v>-21845</v>
      </c>
      <c r="G85" s="78"/>
      <c r="H85" s="78">
        <v>41904</v>
      </c>
      <c r="I85" s="78">
        <v>52030</v>
      </c>
      <c r="J85" s="78">
        <v>-10126</v>
      </c>
      <c r="K85" s="78"/>
      <c r="L85" s="78">
        <v>35518</v>
      </c>
      <c r="M85" s="78">
        <v>47448</v>
      </c>
      <c r="N85" s="78">
        <v>-11930</v>
      </c>
    </row>
    <row r="86" spans="1:14" ht="13" x14ac:dyDescent="0.3">
      <c r="A86" s="17" t="s">
        <v>102</v>
      </c>
      <c r="B86" s="44"/>
      <c r="C86" s="45" t="s">
        <v>58</v>
      </c>
      <c r="D86" s="78">
        <v>73822</v>
      </c>
      <c r="E86" s="78">
        <v>94143</v>
      </c>
      <c r="F86" s="78">
        <v>-20321</v>
      </c>
      <c r="G86" s="78"/>
      <c r="H86" s="78">
        <v>39687</v>
      </c>
      <c r="I86" s="78">
        <v>46628</v>
      </c>
      <c r="J86" s="78">
        <v>-6941</v>
      </c>
      <c r="K86" s="78"/>
      <c r="L86" s="78">
        <v>33870</v>
      </c>
      <c r="M86" s="78">
        <v>47653</v>
      </c>
      <c r="N86" s="78">
        <v>-13783</v>
      </c>
    </row>
    <row r="87" spans="1:14" ht="13" x14ac:dyDescent="0.3">
      <c r="A87" s="17" t="s">
        <v>103</v>
      </c>
      <c r="B87" s="44">
        <v>2009</v>
      </c>
      <c r="C87" s="45" t="s">
        <v>52</v>
      </c>
      <c r="D87" s="78">
        <v>67730</v>
      </c>
      <c r="E87" s="78">
        <v>89032</v>
      </c>
      <c r="F87" s="78">
        <v>-21302</v>
      </c>
      <c r="G87" s="78"/>
      <c r="H87" s="78">
        <v>38080</v>
      </c>
      <c r="I87" s="78">
        <v>43746</v>
      </c>
      <c r="J87" s="78">
        <v>-5666</v>
      </c>
      <c r="K87" s="78"/>
      <c r="L87" s="78">
        <v>29327</v>
      </c>
      <c r="M87" s="78">
        <v>45381</v>
      </c>
      <c r="N87" s="78">
        <v>-16054</v>
      </c>
    </row>
    <row r="88" spans="1:14" ht="13" x14ac:dyDescent="0.3">
      <c r="A88" s="17" t="s">
        <v>104</v>
      </c>
      <c r="B88" s="44"/>
      <c r="C88" s="45" t="s">
        <v>54</v>
      </c>
      <c r="D88" s="78">
        <v>66119</v>
      </c>
      <c r="E88" s="78">
        <v>88791</v>
      </c>
      <c r="F88" s="78">
        <v>-22672</v>
      </c>
      <c r="G88" s="78"/>
      <c r="H88" s="78">
        <v>35431</v>
      </c>
      <c r="I88" s="78">
        <v>44965</v>
      </c>
      <c r="J88" s="78">
        <v>-9534</v>
      </c>
      <c r="K88" s="78"/>
      <c r="L88" s="78">
        <v>30473</v>
      </c>
      <c r="M88" s="78">
        <v>43827</v>
      </c>
      <c r="N88" s="78">
        <v>-13354</v>
      </c>
    </row>
    <row r="89" spans="1:14" ht="13" x14ac:dyDescent="0.3">
      <c r="A89" s="17" t="s">
        <v>105</v>
      </c>
      <c r="B89" s="44"/>
      <c r="C89" s="45" t="s">
        <v>56</v>
      </c>
      <c r="D89" s="78">
        <v>67649</v>
      </c>
      <c r="E89" s="78">
        <v>91306</v>
      </c>
      <c r="F89" s="78">
        <v>-23657</v>
      </c>
      <c r="G89" s="78"/>
      <c r="H89" s="78">
        <v>36789</v>
      </c>
      <c r="I89" s="78">
        <v>46711</v>
      </c>
      <c r="J89" s="78">
        <v>-9922</v>
      </c>
      <c r="K89" s="78"/>
      <c r="L89" s="78">
        <v>30612</v>
      </c>
      <c r="M89" s="78">
        <v>44547</v>
      </c>
      <c r="N89" s="78">
        <v>-13935</v>
      </c>
    </row>
    <row r="90" spans="1:14" ht="13" x14ac:dyDescent="0.3">
      <c r="A90" s="17" t="s">
        <v>106</v>
      </c>
      <c r="B90" s="44"/>
      <c r="C90" s="45" t="s">
        <v>58</v>
      </c>
      <c r="D90" s="78">
        <v>70827</v>
      </c>
      <c r="E90" s="78">
        <v>93816</v>
      </c>
      <c r="F90" s="78">
        <v>-22989</v>
      </c>
      <c r="G90" s="78"/>
      <c r="H90" s="78">
        <v>37482</v>
      </c>
      <c r="I90" s="78">
        <v>49251</v>
      </c>
      <c r="J90" s="78">
        <v>-11769</v>
      </c>
      <c r="K90" s="78"/>
      <c r="L90" s="78">
        <v>33130</v>
      </c>
      <c r="M90" s="78">
        <v>44439</v>
      </c>
      <c r="N90" s="78">
        <v>-11309</v>
      </c>
    </row>
    <row r="91" spans="1:14" ht="13" x14ac:dyDescent="0.3">
      <c r="A91" s="17" t="s">
        <v>107</v>
      </c>
      <c r="B91" s="44">
        <v>2010</v>
      </c>
      <c r="C91" s="45" t="s">
        <v>52</v>
      </c>
      <c r="D91" s="78">
        <v>71838</v>
      </c>
      <c r="E91" s="78">
        <v>95619</v>
      </c>
      <c r="F91" s="78">
        <v>-23781</v>
      </c>
      <c r="G91" s="78"/>
      <c r="H91" s="78">
        <v>38718</v>
      </c>
      <c r="I91" s="78">
        <v>49204</v>
      </c>
      <c r="J91" s="78">
        <v>-10486</v>
      </c>
      <c r="K91" s="78"/>
      <c r="L91" s="78">
        <v>32871</v>
      </c>
      <c r="M91" s="78">
        <v>46354</v>
      </c>
      <c r="N91" s="78">
        <v>-13483</v>
      </c>
    </row>
    <row r="92" spans="1:14" ht="13" x14ac:dyDescent="0.3">
      <c r="A92" s="17" t="s">
        <v>108</v>
      </c>
      <c r="B92" s="44"/>
      <c r="C92" s="45" t="s">
        <v>54</v>
      </c>
      <c r="D92" s="78">
        <v>74354</v>
      </c>
      <c r="E92" s="78">
        <v>100471</v>
      </c>
      <c r="F92" s="78">
        <v>-26117</v>
      </c>
      <c r="G92" s="78"/>
      <c r="H92" s="78">
        <v>39626</v>
      </c>
      <c r="I92" s="78">
        <v>51313</v>
      </c>
      <c r="J92" s="78">
        <v>-11687</v>
      </c>
      <c r="K92" s="78"/>
      <c r="L92" s="78">
        <v>34474</v>
      </c>
      <c r="M92" s="78">
        <v>49119</v>
      </c>
      <c r="N92" s="78">
        <v>-14645</v>
      </c>
    </row>
    <row r="93" spans="1:14" ht="13" x14ac:dyDescent="0.3">
      <c r="A93" s="17" t="s">
        <v>109</v>
      </c>
      <c r="B93" s="44"/>
      <c r="C93" s="45" t="s">
        <v>56</v>
      </c>
      <c r="D93" s="78">
        <v>75681</v>
      </c>
      <c r="E93" s="78">
        <v>101927</v>
      </c>
      <c r="F93" s="78">
        <v>-26246</v>
      </c>
      <c r="G93" s="78"/>
      <c r="H93" s="78">
        <v>38425</v>
      </c>
      <c r="I93" s="78">
        <v>51111</v>
      </c>
      <c r="J93" s="78">
        <v>-12686</v>
      </c>
      <c r="K93" s="78"/>
      <c r="L93" s="78">
        <v>37047</v>
      </c>
      <c r="M93" s="78">
        <v>50860</v>
      </c>
      <c r="N93" s="78">
        <v>-13813</v>
      </c>
    </row>
    <row r="94" spans="1:14" ht="13" x14ac:dyDescent="0.3">
      <c r="A94" s="17" t="s">
        <v>110</v>
      </c>
      <c r="B94" s="44"/>
      <c r="C94" s="45" t="s">
        <v>58</v>
      </c>
      <c r="D94" s="78">
        <v>78767</v>
      </c>
      <c r="E94" s="78">
        <v>104488</v>
      </c>
      <c r="F94" s="78">
        <v>-25721</v>
      </c>
      <c r="G94" s="78"/>
      <c r="H94" s="78">
        <v>41263</v>
      </c>
      <c r="I94" s="78">
        <v>52317</v>
      </c>
      <c r="J94" s="78">
        <v>-11054</v>
      </c>
      <c r="K94" s="78"/>
      <c r="L94" s="78">
        <v>37250</v>
      </c>
      <c r="M94" s="78">
        <v>52219</v>
      </c>
      <c r="N94" s="78">
        <v>-14969</v>
      </c>
    </row>
    <row r="95" spans="1:14" ht="13" x14ac:dyDescent="0.3">
      <c r="A95" s="17" t="s">
        <v>111</v>
      </c>
      <c r="B95" s="44">
        <v>2011</v>
      </c>
      <c r="C95" s="45" t="s">
        <v>52</v>
      </c>
      <c r="D95" s="78">
        <v>80981</v>
      </c>
      <c r="E95" s="78">
        <v>102669</v>
      </c>
      <c r="F95" s="78">
        <v>-21688</v>
      </c>
      <c r="G95" s="78"/>
      <c r="H95" s="78">
        <v>41560</v>
      </c>
      <c r="I95" s="78">
        <v>52558</v>
      </c>
      <c r="J95" s="78">
        <v>-10998</v>
      </c>
      <c r="K95" s="78"/>
      <c r="L95" s="78">
        <v>39206</v>
      </c>
      <c r="M95" s="78">
        <v>50088</v>
      </c>
      <c r="N95" s="78">
        <v>-10882</v>
      </c>
    </row>
    <row r="96" spans="1:14" ht="13" x14ac:dyDescent="0.3">
      <c r="A96" s="17" t="s">
        <v>112</v>
      </c>
      <c r="B96" s="44"/>
      <c r="C96" s="45" t="s">
        <v>54</v>
      </c>
      <c r="D96" s="78">
        <v>80439</v>
      </c>
      <c r="E96" s="78">
        <v>100583</v>
      </c>
      <c r="F96" s="78">
        <v>-20144</v>
      </c>
      <c r="G96" s="78"/>
      <c r="H96" s="78">
        <v>41035</v>
      </c>
      <c r="I96" s="78">
        <v>51460</v>
      </c>
      <c r="J96" s="78">
        <v>-10425</v>
      </c>
      <c r="K96" s="78"/>
      <c r="L96" s="78">
        <v>39204</v>
      </c>
      <c r="M96" s="78">
        <v>49097</v>
      </c>
      <c r="N96" s="78">
        <v>-9893</v>
      </c>
    </row>
    <row r="97" spans="1:14" ht="13" x14ac:dyDescent="0.3">
      <c r="A97" s="17" t="s">
        <v>113</v>
      </c>
      <c r="B97" s="44"/>
      <c r="C97" s="45" t="s">
        <v>56</v>
      </c>
      <c r="D97" s="78">
        <v>77860</v>
      </c>
      <c r="E97" s="78">
        <v>102826</v>
      </c>
      <c r="F97" s="78">
        <v>-24966</v>
      </c>
      <c r="G97" s="78"/>
      <c r="H97" s="78">
        <v>40313</v>
      </c>
      <c r="I97" s="78">
        <v>53077</v>
      </c>
      <c r="J97" s="78">
        <v>-12764</v>
      </c>
      <c r="K97" s="78"/>
      <c r="L97" s="78">
        <v>37328</v>
      </c>
      <c r="M97" s="78">
        <v>49696</v>
      </c>
      <c r="N97" s="78">
        <v>-12368</v>
      </c>
    </row>
    <row r="98" spans="1:14" ht="13" x14ac:dyDescent="0.3">
      <c r="A98" s="17" t="s">
        <v>114</v>
      </c>
      <c r="B98" s="44"/>
      <c r="C98" s="45" t="s">
        <v>58</v>
      </c>
      <c r="D98" s="78">
        <v>81082</v>
      </c>
      <c r="E98" s="78">
        <v>103821</v>
      </c>
      <c r="F98" s="78">
        <v>-22739</v>
      </c>
      <c r="G98" s="78"/>
      <c r="H98" s="78">
        <v>40968</v>
      </c>
      <c r="I98" s="78">
        <v>53147</v>
      </c>
      <c r="J98" s="78">
        <v>-12179</v>
      </c>
      <c r="K98" s="78"/>
      <c r="L98" s="78">
        <v>39940</v>
      </c>
      <c r="M98" s="78">
        <v>50641</v>
      </c>
      <c r="N98" s="78">
        <v>-10701</v>
      </c>
    </row>
    <row r="99" spans="1:14" ht="13" x14ac:dyDescent="0.3">
      <c r="A99" s="17" t="s">
        <v>115</v>
      </c>
      <c r="B99" s="44">
        <v>2012</v>
      </c>
      <c r="C99" s="45" t="s">
        <v>52</v>
      </c>
      <c r="D99" s="78">
        <v>82433</v>
      </c>
      <c r="E99" s="78">
        <v>103591</v>
      </c>
      <c r="F99" s="78">
        <v>-21158</v>
      </c>
      <c r="G99" s="78"/>
      <c r="H99" s="78">
        <v>39462</v>
      </c>
      <c r="I99" s="78">
        <v>53821</v>
      </c>
      <c r="J99" s="78">
        <v>-14359</v>
      </c>
      <c r="K99" s="78"/>
      <c r="L99" s="78">
        <v>42993</v>
      </c>
      <c r="M99" s="78">
        <v>49739</v>
      </c>
      <c r="N99" s="78">
        <v>-6746</v>
      </c>
    </row>
    <row r="100" spans="1:14" ht="13" x14ac:dyDescent="0.3">
      <c r="A100" s="17" t="s">
        <v>116</v>
      </c>
      <c r="B100" s="44"/>
      <c r="C100" s="45" t="s">
        <v>54</v>
      </c>
      <c r="D100" s="78">
        <v>77864</v>
      </c>
      <c r="E100" s="78">
        <v>104494</v>
      </c>
      <c r="F100" s="78">
        <v>-26630</v>
      </c>
      <c r="G100" s="78"/>
      <c r="H100" s="78">
        <v>38059</v>
      </c>
      <c r="I100" s="78">
        <v>54198</v>
      </c>
      <c r="J100" s="78">
        <v>-16139</v>
      </c>
      <c r="K100" s="78"/>
      <c r="L100" s="78">
        <v>39764</v>
      </c>
      <c r="M100" s="78">
        <v>50265</v>
      </c>
      <c r="N100" s="78">
        <v>-10501</v>
      </c>
    </row>
    <row r="101" spans="1:14" ht="13" x14ac:dyDescent="0.3">
      <c r="A101" s="17" t="s">
        <v>117</v>
      </c>
      <c r="B101" s="44"/>
      <c r="C101" s="45" t="s">
        <v>56</v>
      </c>
      <c r="D101" s="78">
        <v>80223</v>
      </c>
      <c r="E101" s="78">
        <v>104681</v>
      </c>
      <c r="F101" s="78">
        <v>-24458</v>
      </c>
      <c r="G101" s="78"/>
      <c r="H101" s="78">
        <v>38992</v>
      </c>
      <c r="I101" s="78">
        <v>54533</v>
      </c>
      <c r="J101" s="78">
        <v>-15541</v>
      </c>
      <c r="K101" s="78"/>
      <c r="L101" s="78">
        <v>41211</v>
      </c>
      <c r="M101" s="78">
        <v>50118</v>
      </c>
      <c r="N101" s="78">
        <v>-8907</v>
      </c>
    </row>
    <row r="102" spans="1:14" ht="13" x14ac:dyDescent="0.3">
      <c r="A102" s="17" t="s">
        <v>118</v>
      </c>
      <c r="B102" s="44"/>
      <c r="C102" s="45" t="s">
        <v>58</v>
      </c>
      <c r="D102" s="78">
        <v>77732</v>
      </c>
      <c r="E102" s="78">
        <v>103526</v>
      </c>
      <c r="F102" s="78">
        <v>-25794</v>
      </c>
      <c r="G102" s="78"/>
      <c r="H102" s="78">
        <v>39104</v>
      </c>
      <c r="I102" s="78">
        <v>54438</v>
      </c>
      <c r="J102" s="78">
        <v>-15334</v>
      </c>
      <c r="K102" s="78"/>
      <c r="L102" s="78">
        <v>38496</v>
      </c>
      <c r="M102" s="78">
        <v>49063</v>
      </c>
      <c r="N102" s="78">
        <v>-10567</v>
      </c>
    </row>
    <row r="103" spans="1:14" ht="13" x14ac:dyDescent="0.3">
      <c r="A103" s="17" t="s">
        <v>119</v>
      </c>
      <c r="B103" s="44">
        <v>2013</v>
      </c>
      <c r="C103" s="45" t="s">
        <v>52</v>
      </c>
      <c r="D103" s="78">
        <v>77592</v>
      </c>
      <c r="E103" s="78">
        <v>102607</v>
      </c>
      <c r="F103" s="78">
        <v>-25015</v>
      </c>
      <c r="G103" s="78"/>
      <c r="H103" s="78">
        <v>38206</v>
      </c>
      <c r="I103" s="78">
        <v>54616</v>
      </c>
      <c r="J103" s="78">
        <v>-16410</v>
      </c>
      <c r="K103" s="78"/>
      <c r="L103" s="78">
        <v>39320</v>
      </c>
      <c r="M103" s="78">
        <v>47989</v>
      </c>
      <c r="N103" s="78">
        <v>-8669</v>
      </c>
    </row>
    <row r="104" spans="1:14" ht="13" x14ac:dyDescent="0.3">
      <c r="A104" s="17" t="s">
        <v>120</v>
      </c>
      <c r="B104" s="44"/>
      <c r="C104" s="45" t="s">
        <v>54</v>
      </c>
      <c r="D104" s="78">
        <v>79490</v>
      </c>
      <c r="E104" s="78">
        <v>106371</v>
      </c>
      <c r="F104" s="78">
        <v>-26881</v>
      </c>
      <c r="G104" s="78"/>
      <c r="H104" s="78">
        <v>38658</v>
      </c>
      <c r="I104" s="78">
        <v>55353</v>
      </c>
      <c r="J104" s="78">
        <v>-16695</v>
      </c>
      <c r="K104" s="78"/>
      <c r="L104" s="78">
        <v>40804</v>
      </c>
      <c r="M104" s="78">
        <v>50983</v>
      </c>
      <c r="N104" s="78">
        <v>-10179</v>
      </c>
    </row>
    <row r="105" spans="1:14" ht="13" x14ac:dyDescent="0.3">
      <c r="A105" s="17" t="s">
        <v>121</v>
      </c>
      <c r="B105" s="44"/>
      <c r="C105" s="45" t="s">
        <v>56</v>
      </c>
      <c r="D105" s="78">
        <v>81044</v>
      </c>
      <c r="E105" s="78">
        <v>107128</v>
      </c>
      <c r="F105" s="78">
        <v>-26084</v>
      </c>
      <c r="G105" s="78"/>
      <c r="H105" s="78">
        <v>39451</v>
      </c>
      <c r="I105" s="78">
        <v>57321</v>
      </c>
      <c r="J105" s="78">
        <v>-17870</v>
      </c>
      <c r="K105" s="78"/>
      <c r="L105" s="78">
        <v>41565</v>
      </c>
      <c r="M105" s="78">
        <v>49822</v>
      </c>
      <c r="N105" s="78">
        <v>-8257</v>
      </c>
    </row>
    <row r="106" spans="1:14" ht="13" x14ac:dyDescent="0.3">
      <c r="A106" s="17" t="s">
        <v>122</v>
      </c>
      <c r="B106" s="44"/>
      <c r="C106" s="45" t="s">
        <v>58</v>
      </c>
      <c r="D106" s="78">
        <v>78193</v>
      </c>
      <c r="E106" s="78">
        <v>113146</v>
      </c>
      <c r="F106" s="78">
        <v>-34953</v>
      </c>
      <c r="G106" s="78"/>
      <c r="H106" s="78">
        <v>38165</v>
      </c>
      <c r="I106" s="78">
        <v>57781</v>
      </c>
      <c r="J106" s="78">
        <v>-19616</v>
      </c>
      <c r="K106" s="78"/>
      <c r="L106" s="78">
        <v>39994</v>
      </c>
      <c r="M106" s="78">
        <v>55307</v>
      </c>
      <c r="N106" s="78">
        <v>-15313</v>
      </c>
    </row>
    <row r="107" spans="1:14" ht="13" x14ac:dyDescent="0.3">
      <c r="A107" s="17" t="s">
        <v>123</v>
      </c>
      <c r="B107" s="44">
        <v>2014</v>
      </c>
      <c r="C107" s="45" t="s">
        <v>52</v>
      </c>
      <c r="D107" s="78">
        <v>78717</v>
      </c>
      <c r="E107" s="78">
        <v>106472</v>
      </c>
      <c r="F107" s="78">
        <v>-27755</v>
      </c>
      <c r="G107" s="78"/>
      <c r="H107" s="78">
        <v>39254</v>
      </c>
      <c r="I107" s="78">
        <v>57773</v>
      </c>
      <c r="J107" s="78">
        <v>-18519</v>
      </c>
      <c r="K107" s="78"/>
      <c r="L107" s="78">
        <v>39375</v>
      </c>
      <c r="M107" s="78">
        <v>48697</v>
      </c>
      <c r="N107" s="78">
        <v>-9322</v>
      </c>
    </row>
    <row r="108" spans="1:14" ht="13" x14ac:dyDescent="0.3">
      <c r="A108" s="17" t="s">
        <v>124</v>
      </c>
      <c r="B108" s="44"/>
      <c r="C108" s="45" t="s">
        <v>54</v>
      </c>
      <c r="D108" s="78">
        <v>79203</v>
      </c>
      <c r="E108" s="78">
        <v>108361</v>
      </c>
      <c r="F108" s="78">
        <v>-29158</v>
      </c>
      <c r="G108" s="78"/>
      <c r="H108" s="78">
        <v>39371</v>
      </c>
      <c r="I108" s="78">
        <v>59185</v>
      </c>
      <c r="J108" s="78">
        <v>-19814</v>
      </c>
      <c r="K108" s="78"/>
      <c r="L108" s="78">
        <v>39749</v>
      </c>
      <c r="M108" s="78">
        <v>49188</v>
      </c>
      <c r="N108" s="78">
        <v>-9439</v>
      </c>
    </row>
    <row r="109" spans="1:14" ht="13" x14ac:dyDescent="0.3">
      <c r="A109" s="17" t="s">
        <v>125</v>
      </c>
      <c r="B109" s="44"/>
      <c r="C109" s="45" t="s">
        <v>56</v>
      </c>
      <c r="D109" s="78">
        <v>78455</v>
      </c>
      <c r="E109" s="78">
        <v>108906</v>
      </c>
      <c r="F109" s="78">
        <v>-30451</v>
      </c>
      <c r="G109" s="78"/>
      <c r="H109" s="78">
        <v>38171</v>
      </c>
      <c r="I109" s="78">
        <v>59542</v>
      </c>
      <c r="J109" s="78">
        <v>-21371</v>
      </c>
      <c r="K109" s="78"/>
      <c r="L109" s="78">
        <v>40254</v>
      </c>
      <c r="M109" s="78">
        <v>49386</v>
      </c>
      <c r="N109" s="78">
        <v>-9132</v>
      </c>
    </row>
    <row r="110" spans="1:14" ht="13" x14ac:dyDescent="0.3">
      <c r="A110" s="17" t="s">
        <v>126</v>
      </c>
      <c r="B110" s="44"/>
      <c r="C110" s="45" t="s">
        <v>58</v>
      </c>
      <c r="D110" s="78">
        <v>81228</v>
      </c>
      <c r="E110" s="78">
        <v>115302</v>
      </c>
      <c r="F110" s="78">
        <v>-34074</v>
      </c>
      <c r="G110" s="78"/>
      <c r="H110" s="78">
        <v>40066</v>
      </c>
      <c r="I110" s="78">
        <v>60719</v>
      </c>
      <c r="J110" s="78">
        <v>-20653</v>
      </c>
      <c r="K110" s="78"/>
      <c r="L110" s="78">
        <v>41096</v>
      </c>
      <c r="M110" s="78">
        <v>54582</v>
      </c>
      <c r="N110" s="78">
        <v>-13486</v>
      </c>
    </row>
    <row r="111" spans="1:14" ht="13" x14ac:dyDescent="0.3">
      <c r="A111" s="17" t="s">
        <v>127</v>
      </c>
      <c r="B111" s="44">
        <v>2015</v>
      </c>
      <c r="C111" s="45" t="s">
        <v>52</v>
      </c>
      <c r="D111" s="78">
        <v>80418</v>
      </c>
      <c r="E111" s="78">
        <v>115750</v>
      </c>
      <c r="F111" s="78">
        <v>-35332</v>
      </c>
      <c r="G111" s="78"/>
      <c r="H111" s="78">
        <v>39318</v>
      </c>
      <c r="I111" s="78">
        <v>61571</v>
      </c>
      <c r="J111" s="78">
        <v>-22253</v>
      </c>
      <c r="K111" s="78"/>
      <c r="L111" s="78">
        <v>41053</v>
      </c>
      <c r="M111" s="78">
        <v>54187</v>
      </c>
      <c r="N111" s="78">
        <v>-13134</v>
      </c>
    </row>
    <row r="112" spans="1:14" ht="13" x14ac:dyDescent="0.3">
      <c r="A112" s="17" t="s">
        <v>128</v>
      </c>
      <c r="B112" s="44"/>
      <c r="C112" s="45" t="s">
        <v>54</v>
      </c>
      <c r="D112" s="78">
        <v>84100</v>
      </c>
      <c r="E112" s="78">
        <v>112511</v>
      </c>
      <c r="F112" s="78">
        <v>-28411</v>
      </c>
      <c r="G112" s="78"/>
      <c r="H112" s="78">
        <v>40197</v>
      </c>
      <c r="I112" s="78">
        <v>61739</v>
      </c>
      <c r="J112" s="78">
        <v>-21542</v>
      </c>
      <c r="K112" s="78"/>
      <c r="L112" s="78">
        <v>43904</v>
      </c>
      <c r="M112" s="78">
        <v>50773</v>
      </c>
      <c r="N112" s="78">
        <v>-6869</v>
      </c>
    </row>
    <row r="113" spans="1:41" ht="13" x14ac:dyDescent="0.3">
      <c r="A113" s="17" t="s">
        <v>129</v>
      </c>
      <c r="B113" s="44"/>
      <c r="C113" s="45" t="s">
        <v>56</v>
      </c>
      <c r="D113" s="78">
        <v>82190</v>
      </c>
      <c r="E113" s="78">
        <v>112137</v>
      </c>
      <c r="F113" s="78">
        <v>-29947</v>
      </c>
      <c r="G113" s="78"/>
      <c r="H113" s="78">
        <v>40282</v>
      </c>
      <c r="I113" s="78">
        <v>61596</v>
      </c>
      <c r="J113" s="78">
        <v>-21314</v>
      </c>
      <c r="K113" s="78"/>
      <c r="L113" s="78">
        <v>41855</v>
      </c>
      <c r="M113" s="78">
        <v>50546</v>
      </c>
      <c r="N113" s="78">
        <v>-8691</v>
      </c>
    </row>
    <row r="114" spans="1:41" ht="13" x14ac:dyDescent="0.3">
      <c r="A114" s="17" t="s">
        <v>130</v>
      </c>
      <c r="B114" s="44"/>
      <c r="C114" s="45" t="s">
        <v>58</v>
      </c>
      <c r="D114" s="78">
        <v>82282</v>
      </c>
      <c r="E114" s="78">
        <v>115996</v>
      </c>
      <c r="F114" s="78">
        <v>-33714</v>
      </c>
      <c r="G114" s="78"/>
      <c r="H114" s="78">
        <v>39813</v>
      </c>
      <c r="I114" s="78">
        <v>62994</v>
      </c>
      <c r="J114" s="78">
        <v>-23181</v>
      </c>
      <c r="K114" s="78"/>
      <c r="L114" s="78">
        <v>42443</v>
      </c>
      <c r="M114" s="78">
        <v>53011</v>
      </c>
      <c r="N114" s="78">
        <v>-10568</v>
      </c>
    </row>
    <row r="115" spans="1:41" ht="13" x14ac:dyDescent="0.3">
      <c r="A115" s="17" t="s">
        <v>131</v>
      </c>
      <c r="B115" s="44">
        <v>2016</v>
      </c>
      <c r="C115" s="45" t="s">
        <v>52</v>
      </c>
      <c r="D115" s="78">
        <v>81380</v>
      </c>
      <c r="E115" s="78">
        <v>116855</v>
      </c>
      <c r="F115" s="78">
        <v>-35475</v>
      </c>
      <c r="G115" s="78"/>
      <c r="H115" s="78">
        <v>40026</v>
      </c>
      <c r="I115" s="78">
        <v>63119</v>
      </c>
      <c r="J115" s="78">
        <v>-23093</v>
      </c>
      <c r="K115" s="78"/>
      <c r="L115" s="78">
        <v>41354</v>
      </c>
      <c r="M115" s="78">
        <v>53753</v>
      </c>
      <c r="N115" s="78">
        <v>-12399</v>
      </c>
    </row>
    <row r="116" spans="1:41" ht="13" x14ac:dyDescent="0.3">
      <c r="A116" s="17" t="s">
        <v>132</v>
      </c>
      <c r="B116" s="44"/>
      <c r="C116" s="45" t="s">
        <v>54</v>
      </c>
      <c r="D116" s="78">
        <v>83729</v>
      </c>
      <c r="E116" s="78">
        <v>118067</v>
      </c>
      <c r="F116" s="78">
        <v>-34338</v>
      </c>
      <c r="G116" s="78"/>
      <c r="H116" s="78">
        <v>40804</v>
      </c>
      <c r="I116" s="78">
        <v>64376</v>
      </c>
      <c r="J116" s="78">
        <v>-23572</v>
      </c>
      <c r="K116" s="78"/>
      <c r="L116" s="78">
        <v>42902</v>
      </c>
      <c r="M116" s="78">
        <v>53690</v>
      </c>
      <c r="N116" s="78">
        <v>-10788</v>
      </c>
    </row>
    <row r="117" spans="1:41" ht="13" x14ac:dyDescent="0.3">
      <c r="A117" s="17" t="s">
        <v>133</v>
      </c>
      <c r="B117" s="44"/>
      <c r="C117" s="45" t="s">
        <v>56</v>
      </c>
      <c r="D117" s="78">
        <v>79728</v>
      </c>
      <c r="E117" s="78">
        <v>121676</v>
      </c>
      <c r="F117" s="78">
        <v>-41948</v>
      </c>
      <c r="G117" s="78"/>
      <c r="H117" s="78">
        <v>40238</v>
      </c>
      <c r="I117" s="78">
        <v>65111</v>
      </c>
      <c r="J117" s="78">
        <v>-24873</v>
      </c>
      <c r="K117" s="78"/>
      <c r="L117" s="78">
        <v>39534</v>
      </c>
      <c r="M117" s="78">
        <v>56599</v>
      </c>
      <c r="N117" s="78">
        <v>-17065</v>
      </c>
    </row>
    <row r="118" spans="1:41" ht="13" x14ac:dyDescent="0.3">
      <c r="A118" s="17" t="s">
        <v>134</v>
      </c>
      <c r="B118" s="44"/>
      <c r="C118" s="45" t="s">
        <v>58</v>
      </c>
      <c r="D118" s="78">
        <v>83862</v>
      </c>
      <c r="E118" s="78">
        <v>119290</v>
      </c>
      <c r="F118" s="78">
        <v>-35428</v>
      </c>
      <c r="G118" s="78"/>
      <c r="H118" s="78">
        <v>40714</v>
      </c>
      <c r="I118" s="78">
        <v>65955</v>
      </c>
      <c r="J118" s="78">
        <v>-25241</v>
      </c>
      <c r="K118" s="78"/>
      <c r="L118" s="78">
        <v>43114</v>
      </c>
      <c r="M118" s="78">
        <v>53308</v>
      </c>
      <c r="N118" s="78">
        <v>-10194</v>
      </c>
    </row>
    <row r="119" spans="1:41" ht="13" x14ac:dyDescent="0.3">
      <c r="A119" s="17" t="s">
        <v>135</v>
      </c>
      <c r="B119" s="44">
        <v>2017</v>
      </c>
      <c r="C119" s="45" t="s">
        <v>52</v>
      </c>
      <c r="D119" s="78">
        <v>85405</v>
      </c>
      <c r="E119" s="78">
        <v>121156</v>
      </c>
      <c r="F119" s="78">
        <v>-35751</v>
      </c>
      <c r="G119" s="78"/>
      <c r="H119" s="78">
        <v>42318</v>
      </c>
      <c r="I119" s="78">
        <v>66869</v>
      </c>
      <c r="J119" s="78">
        <v>-24551</v>
      </c>
      <c r="K119" s="78"/>
      <c r="L119" s="78">
        <v>43097</v>
      </c>
      <c r="M119" s="78">
        <v>54265</v>
      </c>
      <c r="N119" s="78">
        <v>-11168</v>
      </c>
    </row>
    <row r="120" spans="1:41" ht="13" x14ac:dyDescent="0.3">
      <c r="A120" s="17" t="s">
        <v>136</v>
      </c>
      <c r="B120" s="44"/>
      <c r="C120" s="45" t="s">
        <v>54</v>
      </c>
      <c r="D120" s="78">
        <v>87486</v>
      </c>
      <c r="E120" s="78">
        <v>121851</v>
      </c>
      <c r="F120" s="78">
        <v>-34365</v>
      </c>
      <c r="G120" s="78"/>
      <c r="H120" s="78">
        <v>42927</v>
      </c>
      <c r="I120" s="78">
        <v>65672</v>
      </c>
      <c r="J120" s="78">
        <v>-22745</v>
      </c>
      <c r="K120" s="78"/>
      <c r="L120" s="78">
        <v>44547</v>
      </c>
      <c r="M120" s="78">
        <v>56199</v>
      </c>
      <c r="N120" s="78">
        <v>-11652</v>
      </c>
    </row>
    <row r="121" spans="1:41" ht="13" x14ac:dyDescent="0.3">
      <c r="A121" s="17" t="s">
        <v>137</v>
      </c>
      <c r="B121" s="44"/>
      <c r="C121" s="45" t="s">
        <v>56</v>
      </c>
      <c r="D121" s="78">
        <v>88624</v>
      </c>
      <c r="E121" s="78">
        <v>122290</v>
      </c>
      <c r="F121" s="78">
        <v>-33666</v>
      </c>
      <c r="G121" s="78"/>
      <c r="H121" s="78">
        <v>44015</v>
      </c>
      <c r="I121" s="78">
        <v>66599</v>
      </c>
      <c r="J121" s="78">
        <v>-22584</v>
      </c>
      <c r="K121" s="78"/>
      <c r="L121" s="78">
        <v>44626</v>
      </c>
      <c r="M121" s="78">
        <v>55693</v>
      </c>
      <c r="N121" s="78">
        <v>-11067</v>
      </c>
    </row>
    <row r="122" spans="1:41" ht="13" x14ac:dyDescent="0.3">
      <c r="A122" s="17" t="s">
        <v>138</v>
      </c>
      <c r="B122" s="44"/>
      <c r="C122" s="45" t="s">
        <v>58</v>
      </c>
      <c r="D122" s="78">
        <v>88295</v>
      </c>
      <c r="E122" s="78">
        <v>121423</v>
      </c>
      <c r="F122" s="78">
        <v>-33128</v>
      </c>
      <c r="G122" s="78"/>
      <c r="H122" s="78">
        <v>43300</v>
      </c>
      <c r="I122" s="78">
        <v>65897</v>
      </c>
      <c r="J122" s="78">
        <v>-22597</v>
      </c>
      <c r="K122" s="78"/>
      <c r="L122" s="78">
        <v>44986</v>
      </c>
      <c r="M122" s="78">
        <v>55533</v>
      </c>
      <c r="N122" s="78">
        <v>-10547</v>
      </c>
    </row>
    <row r="123" spans="1:41" ht="13" x14ac:dyDescent="0.3">
      <c r="A123" s="17" t="s">
        <v>139</v>
      </c>
      <c r="B123" s="44">
        <v>2018</v>
      </c>
      <c r="C123" s="45" t="s">
        <v>52</v>
      </c>
      <c r="D123" s="78">
        <v>88054</v>
      </c>
      <c r="E123" s="78">
        <v>121197</v>
      </c>
      <c r="F123" s="78">
        <v>-33143</v>
      </c>
      <c r="G123" s="78"/>
      <c r="H123" s="78">
        <v>43518</v>
      </c>
      <c r="I123" s="78">
        <v>66312</v>
      </c>
      <c r="J123" s="78">
        <v>-22794</v>
      </c>
      <c r="K123" s="78"/>
      <c r="L123" s="78">
        <v>44539</v>
      </c>
      <c r="M123" s="78">
        <v>54885</v>
      </c>
      <c r="N123" s="78">
        <v>-10346</v>
      </c>
    </row>
    <row r="124" spans="1:41" s="119" customFormat="1" ht="13" x14ac:dyDescent="0.3">
      <c r="A124" s="17" t="s">
        <v>140</v>
      </c>
      <c r="B124" s="44"/>
      <c r="C124" s="45" t="s">
        <v>54</v>
      </c>
      <c r="D124" s="78">
        <v>86706</v>
      </c>
      <c r="E124" s="78">
        <v>120274</v>
      </c>
      <c r="F124" s="78">
        <v>-33568</v>
      </c>
      <c r="G124" s="78"/>
      <c r="H124" s="78">
        <v>42624</v>
      </c>
      <c r="I124" s="78">
        <v>66843</v>
      </c>
      <c r="J124" s="78">
        <v>-24219</v>
      </c>
      <c r="K124" s="78"/>
      <c r="L124" s="78">
        <v>44082</v>
      </c>
      <c r="M124" s="78">
        <v>53418</v>
      </c>
      <c r="N124" s="78">
        <v>-9336</v>
      </c>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row>
    <row r="125" spans="1:41" s="119" customFormat="1" ht="13" x14ac:dyDescent="0.3">
      <c r="A125" s="17" t="s">
        <v>141</v>
      </c>
      <c r="B125" s="44"/>
      <c r="C125" s="45" t="s">
        <v>56</v>
      </c>
      <c r="D125" s="78">
        <v>89060</v>
      </c>
      <c r="E125" s="78">
        <v>121630</v>
      </c>
      <c r="F125" s="78">
        <v>-32570</v>
      </c>
      <c r="G125" s="78"/>
      <c r="H125" s="78">
        <v>43270</v>
      </c>
      <c r="I125" s="78">
        <v>65461</v>
      </c>
      <c r="J125" s="78">
        <v>-22191</v>
      </c>
      <c r="K125" s="78"/>
      <c r="L125" s="78">
        <v>45775</v>
      </c>
      <c r="M125" s="78">
        <v>56178</v>
      </c>
      <c r="N125" s="78">
        <v>-10403</v>
      </c>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row>
    <row r="126" spans="1:41" s="119" customFormat="1" ht="13" x14ac:dyDescent="0.3">
      <c r="A126" s="17" t="s">
        <v>142</v>
      </c>
      <c r="B126" s="44"/>
      <c r="C126" s="45" t="s">
        <v>58</v>
      </c>
      <c r="D126" s="78">
        <v>87312</v>
      </c>
      <c r="E126" s="78">
        <v>124874</v>
      </c>
      <c r="F126" s="78">
        <v>-37562</v>
      </c>
      <c r="G126" s="78"/>
      <c r="H126" s="78">
        <v>43556</v>
      </c>
      <c r="I126" s="78">
        <v>67700</v>
      </c>
      <c r="J126" s="78">
        <v>-24144</v>
      </c>
      <c r="K126" s="78"/>
      <c r="L126" s="78">
        <v>43768</v>
      </c>
      <c r="M126" s="78">
        <v>57178</v>
      </c>
      <c r="N126" s="78">
        <v>-13410</v>
      </c>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row>
    <row r="127" spans="1:41" s="119" customFormat="1" ht="13" x14ac:dyDescent="0.3">
      <c r="A127" s="17" t="s">
        <v>143</v>
      </c>
      <c r="B127" s="44">
        <v>2019</v>
      </c>
      <c r="C127" s="45" t="s">
        <v>52</v>
      </c>
      <c r="D127" s="78">
        <v>89569</v>
      </c>
      <c r="E127" s="78">
        <v>139949</v>
      </c>
      <c r="F127" s="78">
        <v>-50380</v>
      </c>
      <c r="G127" s="78"/>
      <c r="H127" s="78">
        <v>45856</v>
      </c>
      <c r="I127" s="78">
        <v>72588</v>
      </c>
      <c r="J127" s="78">
        <v>-26732</v>
      </c>
      <c r="K127" s="78"/>
      <c r="L127" s="78">
        <v>43713</v>
      </c>
      <c r="M127" s="78">
        <v>67361</v>
      </c>
      <c r="N127" s="78">
        <v>-23648</v>
      </c>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row>
    <row r="128" spans="1:41" s="119" customFormat="1" ht="13" x14ac:dyDescent="0.3">
      <c r="A128" s="17" t="s">
        <v>144</v>
      </c>
      <c r="B128" s="44"/>
      <c r="C128" s="45" t="s">
        <v>54</v>
      </c>
      <c r="D128" s="78">
        <v>85322</v>
      </c>
      <c r="E128" s="78">
        <v>120896</v>
      </c>
      <c r="F128" s="78">
        <v>-35574</v>
      </c>
      <c r="G128" s="78"/>
      <c r="H128" s="78">
        <v>40437</v>
      </c>
      <c r="I128" s="78">
        <v>64667</v>
      </c>
      <c r="J128" s="78">
        <v>-24230</v>
      </c>
      <c r="K128" s="78"/>
      <c r="L128" s="78">
        <v>44885</v>
      </c>
      <c r="M128" s="78">
        <v>56229</v>
      </c>
      <c r="N128" s="78">
        <v>-11344</v>
      </c>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row>
    <row r="129" spans="1:41" s="119" customFormat="1" ht="13" x14ac:dyDescent="0.3">
      <c r="A129" s="17" t="s">
        <v>145</v>
      </c>
      <c r="B129" s="44"/>
      <c r="C129" s="45" t="s">
        <v>56</v>
      </c>
      <c r="D129" s="78">
        <v>91766</v>
      </c>
      <c r="E129" s="78">
        <v>121033</v>
      </c>
      <c r="F129" s="78">
        <v>-29267</v>
      </c>
      <c r="G129" s="78"/>
      <c r="H129" s="78">
        <v>42045</v>
      </c>
      <c r="I129" s="78">
        <v>65444</v>
      </c>
      <c r="J129" s="78">
        <v>-23399</v>
      </c>
      <c r="K129" s="78"/>
      <c r="L129" s="78">
        <v>49721</v>
      </c>
      <c r="M129" s="78">
        <v>55589</v>
      </c>
      <c r="N129" s="78">
        <v>-5868</v>
      </c>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row>
    <row r="130" spans="1:41" s="119" customFormat="1" ht="13" x14ac:dyDescent="0.3">
      <c r="A130" s="17" t="s">
        <v>146</v>
      </c>
      <c r="B130" s="44"/>
      <c r="C130" s="45" t="s">
        <v>58</v>
      </c>
      <c r="D130" s="78">
        <v>100109</v>
      </c>
      <c r="E130" s="78">
        <v>116829</v>
      </c>
      <c r="F130" s="78">
        <v>-16720</v>
      </c>
      <c r="G130" s="78"/>
      <c r="H130" s="78">
        <v>41934</v>
      </c>
      <c r="I130" s="78">
        <v>63677</v>
      </c>
      <c r="J130" s="78">
        <v>-21743</v>
      </c>
      <c r="K130" s="78"/>
      <c r="L130" s="78">
        <v>58175</v>
      </c>
      <c r="M130" s="78">
        <v>53152</v>
      </c>
      <c r="N130" s="78">
        <v>5023</v>
      </c>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row>
    <row r="131" spans="1:41" s="119" customFormat="1" ht="13" x14ac:dyDescent="0.3">
      <c r="A131" s="17" t="s">
        <v>147</v>
      </c>
      <c r="B131" s="44">
        <v>2020</v>
      </c>
      <c r="C131" s="45" t="s">
        <v>52</v>
      </c>
      <c r="D131" s="78">
        <v>81884</v>
      </c>
      <c r="E131" s="78">
        <v>110468</v>
      </c>
      <c r="F131" s="78">
        <v>-28584</v>
      </c>
      <c r="G131" s="78"/>
      <c r="H131" s="78">
        <v>38887</v>
      </c>
      <c r="I131" s="78">
        <v>57317</v>
      </c>
      <c r="J131" s="78">
        <v>-18430</v>
      </c>
      <c r="K131" s="78"/>
      <c r="L131" s="78">
        <v>42997</v>
      </c>
      <c r="M131" s="78">
        <v>53151</v>
      </c>
      <c r="N131" s="78">
        <v>-10154</v>
      </c>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row>
    <row r="132" spans="1:41" s="119" customFormat="1" ht="13" x14ac:dyDescent="0.3">
      <c r="A132" s="17" t="s">
        <v>148</v>
      </c>
      <c r="B132" s="44"/>
      <c r="C132" s="45" t="s">
        <v>54</v>
      </c>
      <c r="D132" s="78">
        <v>77001</v>
      </c>
      <c r="E132" s="78">
        <v>88226</v>
      </c>
      <c r="F132" s="78">
        <v>-11225</v>
      </c>
      <c r="G132" s="78"/>
      <c r="H132" s="78">
        <v>35682</v>
      </c>
      <c r="I132" s="78">
        <v>45763</v>
      </c>
      <c r="J132" s="78">
        <v>-10081</v>
      </c>
      <c r="K132" s="78"/>
      <c r="L132" s="78">
        <v>41319</v>
      </c>
      <c r="M132" s="78">
        <v>42463</v>
      </c>
      <c r="N132" s="78">
        <v>-1144</v>
      </c>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row>
    <row r="133" spans="1:41" s="119" customFormat="1" ht="13" x14ac:dyDescent="0.3">
      <c r="A133" s="17" t="s">
        <v>149</v>
      </c>
      <c r="B133" s="44"/>
      <c r="C133" s="45" t="s">
        <v>56</v>
      </c>
      <c r="D133" s="78">
        <v>81425</v>
      </c>
      <c r="E133" s="78">
        <v>104603</v>
      </c>
      <c r="F133" s="78">
        <v>-23178</v>
      </c>
      <c r="G133" s="78"/>
      <c r="H133" s="78">
        <v>36475</v>
      </c>
      <c r="I133" s="78">
        <v>55811</v>
      </c>
      <c r="J133" s="78">
        <v>-19336</v>
      </c>
      <c r="K133" s="78"/>
      <c r="L133" s="78">
        <v>44950</v>
      </c>
      <c r="M133" s="78">
        <v>48792</v>
      </c>
      <c r="N133" s="78">
        <v>-3842</v>
      </c>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row>
    <row r="134" spans="1:41" ht="13" x14ac:dyDescent="0.3">
      <c r="A134" s="17"/>
      <c r="B134" s="17"/>
      <c r="C134" s="17"/>
      <c r="D134" s="81"/>
      <c r="E134" s="81"/>
      <c r="F134" s="81"/>
      <c r="G134" s="81"/>
      <c r="H134" s="81"/>
      <c r="I134" s="81"/>
      <c r="J134" s="81"/>
      <c r="K134" s="81"/>
      <c r="L134" s="81"/>
      <c r="M134" s="81"/>
      <c r="N134" s="81"/>
    </row>
    <row r="135" spans="1:41" ht="15.5" x14ac:dyDescent="0.35">
      <c r="A135" s="17"/>
      <c r="B135" s="34" t="s">
        <v>517</v>
      </c>
      <c r="D135" s="81"/>
      <c r="E135" s="81"/>
      <c r="F135" s="81"/>
      <c r="G135" s="81"/>
      <c r="H135" s="81"/>
      <c r="I135" s="81"/>
      <c r="J135" s="81"/>
      <c r="K135" s="81"/>
      <c r="L135" s="81"/>
      <c r="M135" s="81"/>
      <c r="N135" s="81"/>
    </row>
    <row r="136" spans="1:41" x14ac:dyDescent="0.25">
      <c r="A136" s="3" t="s">
        <v>151</v>
      </c>
      <c r="B136" s="9">
        <v>1997</v>
      </c>
      <c r="C136" s="45" t="s">
        <v>152</v>
      </c>
      <c r="D136" s="78">
        <v>19742</v>
      </c>
      <c r="E136" s="78">
        <v>19064</v>
      </c>
      <c r="F136" s="78">
        <v>678</v>
      </c>
      <c r="G136" s="78"/>
      <c r="H136" s="78">
        <v>10960</v>
      </c>
      <c r="I136" s="78">
        <v>10064</v>
      </c>
      <c r="J136" s="78">
        <v>896</v>
      </c>
      <c r="K136" s="78"/>
      <c r="L136" s="78">
        <v>8729</v>
      </c>
      <c r="M136" s="78">
        <v>8956</v>
      </c>
      <c r="N136" s="78">
        <v>-227</v>
      </c>
    </row>
    <row r="137" spans="1:41" x14ac:dyDescent="0.25">
      <c r="A137" s="3" t="s">
        <v>153</v>
      </c>
      <c r="B137" s="9">
        <v>1997</v>
      </c>
      <c r="C137" s="45" t="s">
        <v>154</v>
      </c>
      <c r="D137" s="78">
        <v>19286</v>
      </c>
      <c r="E137" s="78">
        <v>19130</v>
      </c>
      <c r="F137" s="78">
        <v>156</v>
      </c>
      <c r="G137" s="78"/>
      <c r="H137" s="78">
        <v>11183</v>
      </c>
      <c r="I137" s="78">
        <v>10027</v>
      </c>
      <c r="J137" s="78">
        <v>1156</v>
      </c>
      <c r="K137" s="78"/>
      <c r="L137" s="78">
        <v>8039</v>
      </c>
      <c r="M137" s="78">
        <v>9075</v>
      </c>
      <c r="N137" s="78">
        <v>-1036</v>
      </c>
    </row>
    <row r="138" spans="1:41" x14ac:dyDescent="0.25">
      <c r="A138" s="3" t="s">
        <v>155</v>
      </c>
      <c r="B138" s="9">
        <v>1997</v>
      </c>
      <c r="C138" s="45" t="s">
        <v>156</v>
      </c>
      <c r="D138" s="78">
        <v>18965</v>
      </c>
      <c r="E138" s="78">
        <v>19562</v>
      </c>
      <c r="F138" s="78">
        <v>-597</v>
      </c>
      <c r="G138" s="78"/>
      <c r="H138" s="78">
        <v>11172</v>
      </c>
      <c r="I138" s="78">
        <v>10175</v>
      </c>
      <c r="J138" s="78">
        <v>997</v>
      </c>
      <c r="K138" s="78"/>
      <c r="L138" s="78">
        <v>7724</v>
      </c>
      <c r="M138" s="78">
        <v>9378</v>
      </c>
      <c r="N138" s="78">
        <v>-1654</v>
      </c>
    </row>
    <row r="139" spans="1:41" x14ac:dyDescent="0.25">
      <c r="A139" s="3" t="s">
        <v>157</v>
      </c>
      <c r="B139" s="9">
        <v>1997</v>
      </c>
      <c r="C139" s="45" t="s">
        <v>158</v>
      </c>
      <c r="D139" s="78">
        <v>20092</v>
      </c>
      <c r="E139" s="78">
        <v>20210</v>
      </c>
      <c r="F139" s="78">
        <v>-118</v>
      </c>
      <c r="G139" s="78"/>
      <c r="H139" s="78">
        <v>11296</v>
      </c>
      <c r="I139" s="78">
        <v>10448</v>
      </c>
      <c r="J139" s="78">
        <v>848</v>
      </c>
      <c r="K139" s="78"/>
      <c r="L139" s="78">
        <v>8736</v>
      </c>
      <c r="M139" s="78">
        <v>9766</v>
      </c>
      <c r="N139" s="78">
        <v>-1030</v>
      </c>
    </row>
    <row r="140" spans="1:41" x14ac:dyDescent="0.25">
      <c r="A140" s="3" t="s">
        <v>159</v>
      </c>
      <c r="B140" s="9">
        <v>1997</v>
      </c>
      <c r="C140" s="45" t="s">
        <v>160</v>
      </c>
      <c r="D140" s="78">
        <v>19405</v>
      </c>
      <c r="E140" s="78">
        <v>19849</v>
      </c>
      <c r="F140" s="78">
        <v>-444</v>
      </c>
      <c r="G140" s="78"/>
      <c r="H140" s="78">
        <v>10963</v>
      </c>
      <c r="I140" s="78">
        <v>10169</v>
      </c>
      <c r="J140" s="78">
        <v>794</v>
      </c>
      <c r="K140" s="78"/>
      <c r="L140" s="78">
        <v>8382</v>
      </c>
      <c r="M140" s="78">
        <v>9703</v>
      </c>
      <c r="N140" s="78">
        <v>-1321</v>
      </c>
    </row>
    <row r="141" spans="1:41" x14ac:dyDescent="0.25">
      <c r="A141" s="3" t="s">
        <v>161</v>
      </c>
      <c r="B141" s="9">
        <v>1997</v>
      </c>
      <c r="C141" s="45" t="s">
        <v>162</v>
      </c>
      <c r="D141" s="78">
        <v>19117</v>
      </c>
      <c r="E141" s="78">
        <v>20154</v>
      </c>
      <c r="F141" s="78">
        <v>-1037</v>
      </c>
      <c r="G141" s="78"/>
      <c r="H141" s="78">
        <v>10996</v>
      </c>
      <c r="I141" s="78">
        <v>10729</v>
      </c>
      <c r="J141" s="78">
        <v>267</v>
      </c>
      <c r="K141" s="78"/>
      <c r="L141" s="78">
        <v>8056</v>
      </c>
      <c r="M141" s="78">
        <v>9383</v>
      </c>
      <c r="N141" s="78">
        <v>-1327</v>
      </c>
    </row>
    <row r="142" spans="1:41" x14ac:dyDescent="0.25">
      <c r="A142" s="3" t="s">
        <v>163</v>
      </c>
      <c r="B142" s="9">
        <v>1997</v>
      </c>
      <c r="C142" s="45" t="s">
        <v>164</v>
      </c>
      <c r="D142" s="78">
        <v>20011</v>
      </c>
      <c r="E142" s="78">
        <v>20040</v>
      </c>
      <c r="F142" s="78">
        <v>-29</v>
      </c>
      <c r="G142" s="78"/>
      <c r="H142" s="78">
        <v>11167</v>
      </c>
      <c r="I142" s="78">
        <v>10438</v>
      </c>
      <c r="J142" s="78">
        <v>729</v>
      </c>
      <c r="K142" s="78"/>
      <c r="L142" s="78">
        <v>8786</v>
      </c>
      <c r="M142" s="78">
        <v>9598</v>
      </c>
      <c r="N142" s="78">
        <v>-812</v>
      </c>
    </row>
    <row r="143" spans="1:41" x14ac:dyDescent="0.25">
      <c r="A143" s="3" t="s">
        <v>165</v>
      </c>
      <c r="B143" s="9">
        <v>1997</v>
      </c>
      <c r="C143" s="45" t="s">
        <v>166</v>
      </c>
      <c r="D143" s="78">
        <v>18786</v>
      </c>
      <c r="E143" s="78">
        <v>19206</v>
      </c>
      <c r="F143" s="78">
        <v>-420</v>
      </c>
      <c r="G143" s="78"/>
      <c r="H143" s="78">
        <v>10690</v>
      </c>
      <c r="I143" s="78">
        <v>10170</v>
      </c>
      <c r="J143" s="78">
        <v>520</v>
      </c>
      <c r="K143" s="78"/>
      <c r="L143" s="78">
        <v>8035</v>
      </c>
      <c r="M143" s="78">
        <v>9007</v>
      </c>
      <c r="N143" s="78">
        <v>-972</v>
      </c>
    </row>
    <row r="144" spans="1:41" x14ac:dyDescent="0.25">
      <c r="A144" s="3" t="s">
        <v>167</v>
      </c>
      <c r="B144" s="9">
        <v>1997</v>
      </c>
      <c r="C144" s="45" t="s">
        <v>168</v>
      </c>
      <c r="D144" s="78">
        <v>19452</v>
      </c>
      <c r="E144" s="78">
        <v>19358</v>
      </c>
      <c r="F144" s="78">
        <v>94</v>
      </c>
      <c r="G144" s="78"/>
      <c r="H144" s="78">
        <v>11034</v>
      </c>
      <c r="I144" s="78">
        <v>9952</v>
      </c>
      <c r="J144" s="78">
        <v>1082</v>
      </c>
      <c r="K144" s="78"/>
      <c r="L144" s="78">
        <v>8355</v>
      </c>
      <c r="M144" s="78">
        <v>9427</v>
      </c>
      <c r="N144" s="78">
        <v>-1072</v>
      </c>
    </row>
    <row r="145" spans="1:14" x14ac:dyDescent="0.25">
      <c r="A145" s="3" t="s">
        <v>169</v>
      </c>
      <c r="B145" s="9">
        <v>1997</v>
      </c>
      <c r="C145" s="45" t="s">
        <v>170</v>
      </c>
      <c r="D145" s="78">
        <v>19488</v>
      </c>
      <c r="E145" s="78">
        <v>19963</v>
      </c>
      <c r="F145" s="78">
        <v>-475</v>
      </c>
      <c r="G145" s="78"/>
      <c r="H145" s="78">
        <v>11210</v>
      </c>
      <c r="I145" s="78">
        <v>10397</v>
      </c>
      <c r="J145" s="78">
        <v>813</v>
      </c>
      <c r="K145" s="78"/>
      <c r="L145" s="78">
        <v>8210</v>
      </c>
      <c r="M145" s="78">
        <v>9565</v>
      </c>
      <c r="N145" s="78">
        <v>-1355</v>
      </c>
    </row>
    <row r="146" spans="1:14" x14ac:dyDescent="0.25">
      <c r="A146" s="3" t="s">
        <v>171</v>
      </c>
      <c r="B146" s="9">
        <v>1997</v>
      </c>
      <c r="C146" s="45" t="s">
        <v>172</v>
      </c>
      <c r="D146" s="78">
        <v>19501</v>
      </c>
      <c r="E146" s="78">
        <v>20141</v>
      </c>
      <c r="F146" s="78">
        <v>-640</v>
      </c>
      <c r="G146" s="78"/>
      <c r="H146" s="78">
        <v>11288</v>
      </c>
      <c r="I146" s="78">
        <v>10796</v>
      </c>
      <c r="J146" s="78">
        <v>492</v>
      </c>
      <c r="K146" s="78"/>
      <c r="L146" s="78">
        <v>8143</v>
      </c>
      <c r="M146" s="78">
        <v>9292</v>
      </c>
      <c r="N146" s="78">
        <v>-1149</v>
      </c>
    </row>
    <row r="147" spans="1:14" x14ac:dyDescent="0.25">
      <c r="A147" s="3" t="s">
        <v>173</v>
      </c>
      <c r="B147" s="9">
        <v>1997</v>
      </c>
      <c r="C147" s="45" t="s">
        <v>174</v>
      </c>
      <c r="D147" s="78">
        <v>20623</v>
      </c>
      <c r="E147" s="78">
        <v>20766</v>
      </c>
      <c r="F147" s="78">
        <v>-143</v>
      </c>
      <c r="G147" s="78"/>
      <c r="H147" s="78">
        <v>11497</v>
      </c>
      <c r="I147" s="78">
        <v>10507</v>
      </c>
      <c r="J147" s="78">
        <v>990</v>
      </c>
      <c r="K147" s="78"/>
      <c r="L147" s="78">
        <v>9067</v>
      </c>
      <c r="M147" s="78">
        <v>10311</v>
      </c>
      <c r="N147" s="78">
        <v>-1244</v>
      </c>
    </row>
    <row r="148" spans="1:14" x14ac:dyDescent="0.25">
      <c r="A148" s="3" t="s">
        <v>175</v>
      </c>
      <c r="B148" s="9">
        <v>1998</v>
      </c>
      <c r="C148" s="45" t="s">
        <v>152</v>
      </c>
      <c r="D148" s="78">
        <v>19759</v>
      </c>
      <c r="E148" s="78">
        <v>19803</v>
      </c>
      <c r="F148" s="78">
        <v>-44</v>
      </c>
      <c r="G148" s="78"/>
      <c r="H148" s="78">
        <v>11487</v>
      </c>
      <c r="I148" s="78">
        <v>10354</v>
      </c>
      <c r="J148" s="78">
        <v>1133</v>
      </c>
      <c r="K148" s="78"/>
      <c r="L148" s="78">
        <v>8202</v>
      </c>
      <c r="M148" s="78">
        <v>9440</v>
      </c>
      <c r="N148" s="78">
        <v>-1238</v>
      </c>
    </row>
    <row r="149" spans="1:14" x14ac:dyDescent="0.25">
      <c r="A149" s="3" t="s">
        <v>177</v>
      </c>
      <c r="B149" s="9">
        <v>1998</v>
      </c>
      <c r="C149" s="45" t="s">
        <v>154</v>
      </c>
      <c r="D149" s="78">
        <v>19824</v>
      </c>
      <c r="E149" s="78">
        <v>21112</v>
      </c>
      <c r="F149" s="78">
        <v>-1288</v>
      </c>
      <c r="G149" s="78"/>
      <c r="H149" s="78">
        <v>11939</v>
      </c>
      <c r="I149" s="78">
        <v>10690</v>
      </c>
      <c r="J149" s="78">
        <v>1249</v>
      </c>
      <c r="K149" s="78"/>
      <c r="L149" s="78">
        <v>7802</v>
      </c>
      <c r="M149" s="78">
        <v>10471</v>
      </c>
      <c r="N149" s="78">
        <v>-2669</v>
      </c>
    </row>
    <row r="150" spans="1:14" x14ac:dyDescent="0.25">
      <c r="A150" s="3" t="s">
        <v>178</v>
      </c>
      <c r="B150" s="9">
        <v>1998</v>
      </c>
      <c r="C150" s="45" t="s">
        <v>156</v>
      </c>
      <c r="D150" s="78">
        <v>20115</v>
      </c>
      <c r="E150" s="78">
        <v>21410</v>
      </c>
      <c r="F150" s="78">
        <v>-1295</v>
      </c>
      <c r="G150" s="78"/>
      <c r="H150" s="78">
        <v>11739</v>
      </c>
      <c r="I150" s="78">
        <v>10624</v>
      </c>
      <c r="J150" s="78">
        <v>1115</v>
      </c>
      <c r="K150" s="78"/>
      <c r="L150" s="78">
        <v>8304</v>
      </c>
      <c r="M150" s="78">
        <v>10871</v>
      </c>
      <c r="N150" s="78">
        <v>-2567</v>
      </c>
    </row>
    <row r="151" spans="1:14" x14ac:dyDescent="0.25">
      <c r="A151" s="3" t="s">
        <v>179</v>
      </c>
      <c r="B151" s="9">
        <v>1998</v>
      </c>
      <c r="C151" s="45" t="s">
        <v>158</v>
      </c>
      <c r="D151" s="78">
        <v>20028</v>
      </c>
      <c r="E151" s="78">
        <v>20797</v>
      </c>
      <c r="F151" s="78">
        <v>-769</v>
      </c>
      <c r="G151" s="78"/>
      <c r="H151" s="78">
        <v>11612</v>
      </c>
      <c r="I151" s="78">
        <v>10774</v>
      </c>
      <c r="J151" s="78">
        <v>838</v>
      </c>
      <c r="K151" s="78"/>
      <c r="L151" s="78">
        <v>8346</v>
      </c>
      <c r="M151" s="78">
        <v>10028</v>
      </c>
      <c r="N151" s="78">
        <v>-1682</v>
      </c>
    </row>
    <row r="152" spans="1:14" x14ac:dyDescent="0.25">
      <c r="A152" s="3" t="s">
        <v>180</v>
      </c>
      <c r="B152" s="9">
        <v>1998</v>
      </c>
      <c r="C152" s="45" t="s">
        <v>160</v>
      </c>
      <c r="D152" s="78">
        <v>19697</v>
      </c>
      <c r="E152" s="78">
        <v>21519</v>
      </c>
      <c r="F152" s="78">
        <v>-1822</v>
      </c>
      <c r="G152" s="78"/>
      <c r="H152" s="78">
        <v>11795</v>
      </c>
      <c r="I152" s="78">
        <v>11143</v>
      </c>
      <c r="J152" s="78">
        <v>652</v>
      </c>
      <c r="K152" s="78"/>
      <c r="L152" s="78">
        <v>7824</v>
      </c>
      <c r="M152" s="78">
        <v>10380</v>
      </c>
      <c r="N152" s="78">
        <v>-2556</v>
      </c>
    </row>
    <row r="153" spans="1:14" x14ac:dyDescent="0.25">
      <c r="A153" s="3" t="s">
        <v>181</v>
      </c>
      <c r="B153" s="9">
        <v>1998</v>
      </c>
      <c r="C153" s="45" t="s">
        <v>162</v>
      </c>
      <c r="D153" s="78">
        <v>19859</v>
      </c>
      <c r="E153" s="78">
        <v>21650</v>
      </c>
      <c r="F153" s="78">
        <v>-1791</v>
      </c>
      <c r="G153" s="78"/>
      <c r="H153" s="78">
        <v>11683</v>
      </c>
      <c r="I153" s="78">
        <v>11411</v>
      </c>
      <c r="J153" s="78">
        <v>272</v>
      </c>
      <c r="K153" s="78"/>
      <c r="L153" s="78">
        <v>8102</v>
      </c>
      <c r="M153" s="78">
        <v>10210</v>
      </c>
      <c r="N153" s="78">
        <v>-2108</v>
      </c>
    </row>
    <row r="154" spans="1:14" x14ac:dyDescent="0.25">
      <c r="A154" s="3" t="s">
        <v>182</v>
      </c>
      <c r="B154" s="9">
        <v>1998</v>
      </c>
      <c r="C154" s="45" t="s">
        <v>164</v>
      </c>
      <c r="D154" s="78">
        <v>19855</v>
      </c>
      <c r="E154" s="78">
        <v>21297</v>
      </c>
      <c r="F154" s="78">
        <v>-1442</v>
      </c>
      <c r="G154" s="78"/>
      <c r="H154" s="78">
        <v>11577</v>
      </c>
      <c r="I154" s="78">
        <v>11080</v>
      </c>
      <c r="J154" s="78">
        <v>497</v>
      </c>
      <c r="K154" s="78"/>
      <c r="L154" s="78">
        <v>8206</v>
      </c>
      <c r="M154" s="78">
        <v>10212</v>
      </c>
      <c r="N154" s="78">
        <v>-2006</v>
      </c>
    </row>
    <row r="155" spans="1:14" x14ac:dyDescent="0.25">
      <c r="A155" s="3" t="s">
        <v>183</v>
      </c>
      <c r="B155" s="9">
        <v>1998</v>
      </c>
      <c r="C155" s="45" t="s">
        <v>166</v>
      </c>
      <c r="D155" s="78">
        <v>19345</v>
      </c>
      <c r="E155" s="78">
        <v>21172</v>
      </c>
      <c r="F155" s="78">
        <v>-1827</v>
      </c>
      <c r="G155" s="78"/>
      <c r="H155" s="78">
        <v>11634</v>
      </c>
      <c r="I155" s="78">
        <v>11070</v>
      </c>
      <c r="J155" s="78">
        <v>564</v>
      </c>
      <c r="K155" s="78"/>
      <c r="L155" s="78">
        <v>7632</v>
      </c>
      <c r="M155" s="78">
        <v>10087</v>
      </c>
      <c r="N155" s="78">
        <v>-2455</v>
      </c>
    </row>
    <row r="156" spans="1:14" x14ac:dyDescent="0.25">
      <c r="A156" s="3" t="s">
        <v>184</v>
      </c>
      <c r="B156" s="9">
        <v>1998</v>
      </c>
      <c r="C156" s="45" t="s">
        <v>168</v>
      </c>
      <c r="D156" s="78">
        <v>19333</v>
      </c>
      <c r="E156" s="78">
        <v>21729</v>
      </c>
      <c r="F156" s="78">
        <v>-2396</v>
      </c>
      <c r="G156" s="78"/>
      <c r="H156" s="78">
        <v>11706</v>
      </c>
      <c r="I156" s="78">
        <v>11086</v>
      </c>
      <c r="J156" s="78">
        <v>620</v>
      </c>
      <c r="K156" s="78"/>
      <c r="L156" s="78">
        <v>7546</v>
      </c>
      <c r="M156" s="78">
        <v>10673</v>
      </c>
      <c r="N156" s="78">
        <v>-3127</v>
      </c>
    </row>
    <row r="157" spans="1:14" x14ac:dyDescent="0.25">
      <c r="A157" s="3" t="s">
        <v>185</v>
      </c>
      <c r="B157" s="9">
        <v>1998</v>
      </c>
      <c r="C157" s="45" t="s">
        <v>170</v>
      </c>
      <c r="D157" s="78">
        <v>19348</v>
      </c>
      <c r="E157" s="78">
        <v>21109</v>
      </c>
      <c r="F157" s="78">
        <v>-1761</v>
      </c>
      <c r="G157" s="78"/>
      <c r="H157" s="78">
        <v>11546</v>
      </c>
      <c r="I157" s="78">
        <v>11096</v>
      </c>
      <c r="J157" s="78">
        <v>450</v>
      </c>
      <c r="K157" s="78"/>
      <c r="L157" s="78">
        <v>7724</v>
      </c>
      <c r="M157" s="78">
        <v>9987</v>
      </c>
      <c r="N157" s="78">
        <v>-2263</v>
      </c>
    </row>
    <row r="158" spans="1:14" x14ac:dyDescent="0.25">
      <c r="A158" s="3" t="s">
        <v>186</v>
      </c>
      <c r="B158" s="9">
        <v>1998</v>
      </c>
      <c r="C158" s="45" t="s">
        <v>172</v>
      </c>
      <c r="D158" s="78">
        <v>19479</v>
      </c>
      <c r="E158" s="78">
        <v>21553</v>
      </c>
      <c r="F158" s="78">
        <v>-2074</v>
      </c>
      <c r="G158" s="78"/>
      <c r="H158" s="78">
        <v>11729</v>
      </c>
      <c r="I158" s="78">
        <v>11260</v>
      </c>
      <c r="J158" s="78">
        <v>469</v>
      </c>
      <c r="K158" s="78"/>
      <c r="L158" s="78">
        <v>7671</v>
      </c>
      <c r="M158" s="78">
        <v>10277</v>
      </c>
      <c r="N158" s="78">
        <v>-2606</v>
      </c>
    </row>
    <row r="159" spans="1:14" x14ac:dyDescent="0.25">
      <c r="A159" s="3" t="s">
        <v>187</v>
      </c>
      <c r="B159" s="9">
        <v>1998</v>
      </c>
      <c r="C159" s="45" t="s">
        <v>174</v>
      </c>
      <c r="D159" s="78">
        <v>19569</v>
      </c>
      <c r="E159" s="78">
        <v>21491</v>
      </c>
      <c r="F159" s="78">
        <v>-1922</v>
      </c>
      <c r="G159" s="78"/>
      <c r="H159" s="78">
        <v>11821</v>
      </c>
      <c r="I159" s="78">
        <v>11274</v>
      </c>
      <c r="J159" s="78">
        <v>547</v>
      </c>
      <c r="K159" s="78"/>
      <c r="L159" s="78">
        <v>7666</v>
      </c>
      <c r="M159" s="78">
        <v>10192</v>
      </c>
      <c r="N159" s="78">
        <v>-2526</v>
      </c>
    </row>
    <row r="160" spans="1:14" x14ac:dyDescent="0.25">
      <c r="A160" s="3" t="s">
        <v>188</v>
      </c>
      <c r="B160" s="9">
        <v>1999</v>
      </c>
      <c r="C160" s="45" t="s">
        <v>152</v>
      </c>
      <c r="D160" s="78">
        <v>19073</v>
      </c>
      <c r="E160" s="78">
        <v>21605</v>
      </c>
      <c r="F160" s="78">
        <v>-2532</v>
      </c>
      <c r="G160" s="78"/>
      <c r="H160" s="78">
        <v>11808</v>
      </c>
      <c r="I160" s="78">
        <v>11493</v>
      </c>
      <c r="J160" s="78">
        <v>315</v>
      </c>
      <c r="K160" s="78"/>
      <c r="L160" s="78">
        <v>7181</v>
      </c>
      <c r="M160" s="78">
        <v>10054</v>
      </c>
      <c r="N160" s="78">
        <v>-2873</v>
      </c>
    </row>
    <row r="161" spans="1:14" x14ac:dyDescent="0.25">
      <c r="A161" s="3" t="s">
        <v>189</v>
      </c>
      <c r="B161" s="9">
        <v>1999</v>
      </c>
      <c r="C161" s="45" t="s">
        <v>154</v>
      </c>
      <c r="D161" s="78">
        <v>19094</v>
      </c>
      <c r="E161" s="78">
        <v>21716</v>
      </c>
      <c r="F161" s="78">
        <v>-2622</v>
      </c>
      <c r="G161" s="78"/>
      <c r="H161" s="78">
        <v>11603</v>
      </c>
      <c r="I161" s="78">
        <v>11355</v>
      </c>
      <c r="J161" s="78">
        <v>248</v>
      </c>
      <c r="K161" s="78"/>
      <c r="L161" s="78">
        <v>7410</v>
      </c>
      <c r="M161" s="78">
        <v>10343</v>
      </c>
      <c r="N161" s="78">
        <v>-2933</v>
      </c>
    </row>
    <row r="162" spans="1:14" x14ac:dyDescent="0.25">
      <c r="A162" s="3" t="s">
        <v>190</v>
      </c>
      <c r="B162" s="9">
        <v>1999</v>
      </c>
      <c r="C162" s="45" t="s">
        <v>156</v>
      </c>
      <c r="D162" s="78">
        <v>19763</v>
      </c>
      <c r="E162" s="78">
        <v>21917</v>
      </c>
      <c r="F162" s="78">
        <v>-2154</v>
      </c>
      <c r="G162" s="78"/>
      <c r="H162" s="78">
        <v>11580</v>
      </c>
      <c r="I162" s="78">
        <v>11499</v>
      </c>
      <c r="J162" s="78">
        <v>81</v>
      </c>
      <c r="K162" s="78"/>
      <c r="L162" s="78">
        <v>8109</v>
      </c>
      <c r="M162" s="78">
        <v>10391</v>
      </c>
      <c r="N162" s="78">
        <v>-2282</v>
      </c>
    </row>
    <row r="163" spans="1:14" x14ac:dyDescent="0.25">
      <c r="A163" s="3" t="s">
        <v>191</v>
      </c>
      <c r="B163" s="9">
        <v>1999</v>
      </c>
      <c r="C163" s="45" t="s">
        <v>158</v>
      </c>
      <c r="D163" s="78">
        <v>19197</v>
      </c>
      <c r="E163" s="78">
        <v>21576</v>
      </c>
      <c r="F163" s="78">
        <v>-2379</v>
      </c>
      <c r="G163" s="78"/>
      <c r="H163" s="78">
        <v>11500</v>
      </c>
      <c r="I163" s="78">
        <v>11275</v>
      </c>
      <c r="J163" s="78">
        <v>225</v>
      </c>
      <c r="K163" s="78"/>
      <c r="L163" s="78">
        <v>7620</v>
      </c>
      <c r="M163" s="78">
        <v>10284</v>
      </c>
      <c r="N163" s="78">
        <v>-2664</v>
      </c>
    </row>
    <row r="164" spans="1:14" x14ac:dyDescent="0.25">
      <c r="A164" s="3" t="s">
        <v>192</v>
      </c>
      <c r="B164" s="9">
        <v>1999</v>
      </c>
      <c r="C164" s="45" t="s">
        <v>160</v>
      </c>
      <c r="D164" s="78">
        <v>19852</v>
      </c>
      <c r="E164" s="78">
        <v>21674</v>
      </c>
      <c r="F164" s="78">
        <v>-1822</v>
      </c>
      <c r="G164" s="78"/>
      <c r="H164" s="78">
        <v>11910</v>
      </c>
      <c r="I164" s="78">
        <v>11317</v>
      </c>
      <c r="J164" s="78">
        <v>593</v>
      </c>
      <c r="K164" s="78"/>
      <c r="L164" s="78">
        <v>7863</v>
      </c>
      <c r="M164" s="78">
        <v>10341</v>
      </c>
      <c r="N164" s="78">
        <v>-2478</v>
      </c>
    </row>
    <row r="165" spans="1:14" x14ac:dyDescent="0.25">
      <c r="A165" s="3" t="s">
        <v>193</v>
      </c>
      <c r="B165" s="9">
        <v>1999</v>
      </c>
      <c r="C165" s="45" t="s">
        <v>162</v>
      </c>
      <c r="D165" s="78">
        <v>19585</v>
      </c>
      <c r="E165" s="78">
        <v>22409</v>
      </c>
      <c r="F165" s="78">
        <v>-2824</v>
      </c>
      <c r="G165" s="78"/>
      <c r="H165" s="78">
        <v>11623</v>
      </c>
      <c r="I165" s="78">
        <v>11555</v>
      </c>
      <c r="J165" s="78">
        <v>68</v>
      </c>
      <c r="K165" s="78"/>
      <c r="L165" s="78">
        <v>7887</v>
      </c>
      <c r="M165" s="78">
        <v>10868</v>
      </c>
      <c r="N165" s="78">
        <v>-2981</v>
      </c>
    </row>
    <row r="166" spans="1:14" x14ac:dyDescent="0.25">
      <c r="A166" s="3" t="s">
        <v>194</v>
      </c>
      <c r="B166" s="9">
        <v>1999</v>
      </c>
      <c r="C166" s="45" t="s">
        <v>164</v>
      </c>
      <c r="D166" s="78">
        <v>20291</v>
      </c>
      <c r="E166" s="78">
        <v>22433</v>
      </c>
      <c r="F166" s="78">
        <v>-2142</v>
      </c>
      <c r="G166" s="78"/>
      <c r="H166" s="78">
        <v>12184</v>
      </c>
      <c r="I166" s="78">
        <v>11639</v>
      </c>
      <c r="J166" s="78">
        <v>545</v>
      </c>
      <c r="K166" s="78"/>
      <c r="L166" s="78">
        <v>8026</v>
      </c>
      <c r="M166" s="78">
        <v>10793</v>
      </c>
      <c r="N166" s="78">
        <v>-2767</v>
      </c>
    </row>
    <row r="167" spans="1:14" x14ac:dyDescent="0.25">
      <c r="A167" s="3" t="s">
        <v>195</v>
      </c>
      <c r="B167" s="9">
        <v>1999</v>
      </c>
      <c r="C167" s="45" t="s">
        <v>166</v>
      </c>
      <c r="D167" s="78">
        <v>21047</v>
      </c>
      <c r="E167" s="78">
        <v>23348</v>
      </c>
      <c r="F167" s="78">
        <v>-2301</v>
      </c>
      <c r="G167" s="78"/>
      <c r="H167" s="78">
        <v>12423</v>
      </c>
      <c r="I167" s="78">
        <v>12256</v>
      </c>
      <c r="J167" s="78">
        <v>167</v>
      </c>
      <c r="K167" s="78"/>
      <c r="L167" s="78">
        <v>8544</v>
      </c>
      <c r="M167" s="78">
        <v>11063</v>
      </c>
      <c r="N167" s="78">
        <v>-2519</v>
      </c>
    </row>
    <row r="168" spans="1:14" x14ac:dyDescent="0.25">
      <c r="A168" s="3" t="s">
        <v>196</v>
      </c>
      <c r="B168" s="9">
        <v>1999</v>
      </c>
      <c r="C168" s="45" t="s">
        <v>168</v>
      </c>
      <c r="D168" s="78">
        <v>21147</v>
      </c>
      <c r="E168" s="78">
        <v>22896</v>
      </c>
      <c r="F168" s="78">
        <v>-1749</v>
      </c>
      <c r="G168" s="78"/>
      <c r="H168" s="78">
        <v>12395</v>
      </c>
      <c r="I168" s="78">
        <v>11969</v>
      </c>
      <c r="J168" s="78">
        <v>426</v>
      </c>
      <c r="K168" s="78"/>
      <c r="L168" s="78">
        <v>8673</v>
      </c>
      <c r="M168" s="78">
        <v>10908</v>
      </c>
      <c r="N168" s="78">
        <v>-2235</v>
      </c>
    </row>
    <row r="169" spans="1:14" x14ac:dyDescent="0.25">
      <c r="A169" s="3" t="s">
        <v>197</v>
      </c>
      <c r="B169" s="9">
        <v>1999</v>
      </c>
      <c r="C169" s="45" t="s">
        <v>170</v>
      </c>
      <c r="D169" s="78">
        <v>21119</v>
      </c>
      <c r="E169" s="78">
        <v>23344</v>
      </c>
      <c r="F169" s="78">
        <v>-2225</v>
      </c>
      <c r="G169" s="78"/>
      <c r="H169" s="78">
        <v>12749</v>
      </c>
      <c r="I169" s="78">
        <v>12146</v>
      </c>
      <c r="J169" s="78">
        <v>603</v>
      </c>
      <c r="K169" s="78"/>
      <c r="L169" s="78">
        <v>8282</v>
      </c>
      <c r="M169" s="78">
        <v>11189</v>
      </c>
      <c r="N169" s="78">
        <v>-2907</v>
      </c>
    </row>
    <row r="170" spans="1:14" x14ac:dyDescent="0.25">
      <c r="A170" s="3" t="s">
        <v>198</v>
      </c>
      <c r="B170" s="9">
        <v>1999</v>
      </c>
      <c r="C170" s="45" t="s">
        <v>172</v>
      </c>
      <c r="D170" s="78">
        <v>21074</v>
      </c>
      <c r="E170" s="78">
        <v>23431</v>
      </c>
      <c r="F170" s="78">
        <v>-2357</v>
      </c>
      <c r="G170" s="78"/>
      <c r="H170" s="78">
        <v>12704</v>
      </c>
      <c r="I170" s="78">
        <v>12192</v>
      </c>
      <c r="J170" s="78">
        <v>512</v>
      </c>
      <c r="K170" s="78"/>
      <c r="L170" s="78">
        <v>8284</v>
      </c>
      <c r="M170" s="78">
        <v>11231</v>
      </c>
      <c r="N170" s="78">
        <v>-2947</v>
      </c>
    </row>
    <row r="171" spans="1:14" x14ac:dyDescent="0.25">
      <c r="A171" s="3" t="s">
        <v>199</v>
      </c>
      <c r="B171" s="9">
        <v>1999</v>
      </c>
      <c r="C171" s="45" t="s">
        <v>174</v>
      </c>
      <c r="D171" s="78">
        <v>20623</v>
      </c>
      <c r="E171" s="78">
        <v>23070</v>
      </c>
      <c r="F171" s="78">
        <v>-2447</v>
      </c>
      <c r="G171" s="78"/>
      <c r="H171" s="78">
        <v>12791</v>
      </c>
      <c r="I171" s="78">
        <v>12030</v>
      </c>
      <c r="J171" s="78">
        <v>761</v>
      </c>
      <c r="K171" s="78"/>
      <c r="L171" s="78">
        <v>7744</v>
      </c>
      <c r="M171" s="78">
        <v>11027</v>
      </c>
      <c r="N171" s="78">
        <v>-3283</v>
      </c>
    </row>
    <row r="172" spans="1:14" x14ac:dyDescent="0.25">
      <c r="A172" s="3" t="s">
        <v>200</v>
      </c>
      <c r="B172" s="9">
        <v>2000</v>
      </c>
      <c r="C172" s="45" t="s">
        <v>152</v>
      </c>
      <c r="D172" s="78">
        <v>21259</v>
      </c>
      <c r="E172" s="78">
        <v>23967</v>
      </c>
      <c r="F172" s="78">
        <v>-2708</v>
      </c>
      <c r="G172" s="78"/>
      <c r="H172" s="78">
        <v>12852</v>
      </c>
      <c r="I172" s="78">
        <v>12038</v>
      </c>
      <c r="J172" s="78">
        <v>814</v>
      </c>
      <c r="K172" s="78"/>
      <c r="L172" s="78">
        <v>8319</v>
      </c>
      <c r="M172" s="78">
        <v>11994</v>
      </c>
      <c r="N172" s="78">
        <v>-3675</v>
      </c>
    </row>
    <row r="173" spans="1:14" x14ac:dyDescent="0.25">
      <c r="A173" s="3" t="s">
        <v>201</v>
      </c>
      <c r="B173" s="9">
        <v>2000</v>
      </c>
      <c r="C173" s="45" t="s">
        <v>154</v>
      </c>
      <c r="D173" s="78">
        <v>21050</v>
      </c>
      <c r="E173" s="78">
        <v>23559</v>
      </c>
      <c r="F173" s="78">
        <v>-2509</v>
      </c>
      <c r="G173" s="78"/>
      <c r="H173" s="78">
        <v>12405</v>
      </c>
      <c r="I173" s="78">
        <v>12004</v>
      </c>
      <c r="J173" s="78">
        <v>401</v>
      </c>
      <c r="K173" s="78"/>
      <c r="L173" s="78">
        <v>8562</v>
      </c>
      <c r="M173" s="78">
        <v>11588</v>
      </c>
      <c r="N173" s="78">
        <v>-3026</v>
      </c>
    </row>
    <row r="174" spans="1:14" x14ac:dyDescent="0.25">
      <c r="A174" s="3" t="s">
        <v>202</v>
      </c>
      <c r="B174" s="9">
        <v>2000</v>
      </c>
      <c r="C174" s="45" t="s">
        <v>156</v>
      </c>
      <c r="D174" s="78">
        <v>21793</v>
      </c>
      <c r="E174" s="78">
        <v>23643</v>
      </c>
      <c r="F174" s="78">
        <v>-1850</v>
      </c>
      <c r="G174" s="78"/>
      <c r="H174" s="78">
        <v>12891</v>
      </c>
      <c r="I174" s="78">
        <v>12011</v>
      </c>
      <c r="J174" s="78">
        <v>880</v>
      </c>
      <c r="K174" s="78"/>
      <c r="L174" s="78">
        <v>8816</v>
      </c>
      <c r="M174" s="78">
        <v>11671</v>
      </c>
      <c r="N174" s="78">
        <v>-2855</v>
      </c>
    </row>
    <row r="175" spans="1:14" x14ac:dyDescent="0.25">
      <c r="A175" s="3" t="s">
        <v>203</v>
      </c>
      <c r="B175" s="9">
        <v>2000</v>
      </c>
      <c r="C175" s="45" t="s">
        <v>158</v>
      </c>
      <c r="D175" s="78">
        <v>22117</v>
      </c>
      <c r="E175" s="78">
        <v>25003</v>
      </c>
      <c r="F175" s="78">
        <v>-2886</v>
      </c>
      <c r="G175" s="78"/>
      <c r="H175" s="78">
        <v>12991</v>
      </c>
      <c r="I175" s="78">
        <v>12410</v>
      </c>
      <c r="J175" s="78">
        <v>581</v>
      </c>
      <c r="K175" s="78"/>
      <c r="L175" s="78">
        <v>9040</v>
      </c>
      <c r="M175" s="78">
        <v>12683</v>
      </c>
      <c r="N175" s="78">
        <v>-3643</v>
      </c>
    </row>
    <row r="176" spans="1:14" x14ac:dyDescent="0.25">
      <c r="A176" s="3" t="s">
        <v>204</v>
      </c>
      <c r="B176" s="9">
        <v>2000</v>
      </c>
      <c r="C176" s="45" t="s">
        <v>160</v>
      </c>
      <c r="D176" s="78">
        <v>21802</v>
      </c>
      <c r="E176" s="78">
        <v>24055</v>
      </c>
      <c r="F176" s="78">
        <v>-2253</v>
      </c>
      <c r="G176" s="78"/>
      <c r="H176" s="78">
        <v>12684</v>
      </c>
      <c r="I176" s="78">
        <v>12317</v>
      </c>
      <c r="J176" s="78">
        <v>367</v>
      </c>
      <c r="K176" s="78"/>
      <c r="L176" s="78">
        <v>9034</v>
      </c>
      <c r="M176" s="78">
        <v>11762</v>
      </c>
      <c r="N176" s="78">
        <v>-2728</v>
      </c>
    </row>
    <row r="177" spans="1:14" x14ac:dyDescent="0.25">
      <c r="A177" s="3" t="s">
        <v>205</v>
      </c>
      <c r="B177" s="9">
        <v>2000</v>
      </c>
      <c r="C177" s="45" t="s">
        <v>162</v>
      </c>
      <c r="D177" s="78">
        <v>22285</v>
      </c>
      <c r="E177" s="78">
        <v>24514</v>
      </c>
      <c r="F177" s="78">
        <v>-2229</v>
      </c>
      <c r="G177" s="78"/>
      <c r="H177" s="78">
        <v>13047</v>
      </c>
      <c r="I177" s="78">
        <v>12210</v>
      </c>
      <c r="J177" s="78">
        <v>837</v>
      </c>
      <c r="K177" s="78"/>
      <c r="L177" s="78">
        <v>9151</v>
      </c>
      <c r="M177" s="78">
        <v>12385</v>
      </c>
      <c r="N177" s="78">
        <v>-3234</v>
      </c>
    </row>
    <row r="178" spans="1:14" x14ac:dyDescent="0.25">
      <c r="A178" s="3" t="s">
        <v>206</v>
      </c>
      <c r="B178" s="9">
        <v>2000</v>
      </c>
      <c r="C178" s="45" t="s">
        <v>164</v>
      </c>
      <c r="D178" s="78">
        <v>21440</v>
      </c>
      <c r="E178" s="78">
        <v>25492</v>
      </c>
      <c r="F178" s="78">
        <v>-4052</v>
      </c>
      <c r="G178" s="78"/>
      <c r="H178" s="78">
        <v>13025</v>
      </c>
      <c r="I178" s="78">
        <v>12608</v>
      </c>
      <c r="J178" s="78">
        <v>417</v>
      </c>
      <c r="K178" s="78"/>
      <c r="L178" s="78">
        <v>8327</v>
      </c>
      <c r="M178" s="78">
        <v>12983</v>
      </c>
      <c r="N178" s="78">
        <v>-4656</v>
      </c>
    </row>
    <row r="179" spans="1:14" x14ac:dyDescent="0.25">
      <c r="A179" s="3" t="s">
        <v>207</v>
      </c>
      <c r="B179" s="9">
        <v>2000</v>
      </c>
      <c r="C179" s="45" t="s">
        <v>166</v>
      </c>
      <c r="D179" s="78">
        <v>22507</v>
      </c>
      <c r="E179" s="78">
        <v>25113</v>
      </c>
      <c r="F179" s="78">
        <v>-2606</v>
      </c>
      <c r="G179" s="78"/>
      <c r="H179" s="78">
        <v>13410</v>
      </c>
      <c r="I179" s="78">
        <v>12763</v>
      </c>
      <c r="J179" s="78">
        <v>647</v>
      </c>
      <c r="K179" s="78"/>
      <c r="L179" s="78">
        <v>9007</v>
      </c>
      <c r="M179" s="78">
        <v>12391</v>
      </c>
      <c r="N179" s="78">
        <v>-3384</v>
      </c>
    </row>
    <row r="180" spans="1:14" x14ac:dyDescent="0.25">
      <c r="A180" s="3" t="s">
        <v>208</v>
      </c>
      <c r="B180" s="9">
        <v>2000</v>
      </c>
      <c r="C180" s="45" t="s">
        <v>168</v>
      </c>
      <c r="D180" s="78">
        <v>22208</v>
      </c>
      <c r="E180" s="78">
        <v>25065</v>
      </c>
      <c r="F180" s="78">
        <v>-2857</v>
      </c>
      <c r="G180" s="78"/>
      <c r="H180" s="78">
        <v>13166</v>
      </c>
      <c r="I180" s="78">
        <v>12722</v>
      </c>
      <c r="J180" s="78">
        <v>444</v>
      </c>
      <c r="K180" s="78"/>
      <c r="L180" s="78">
        <v>8955</v>
      </c>
      <c r="M180" s="78">
        <v>12386</v>
      </c>
      <c r="N180" s="78">
        <v>-3431</v>
      </c>
    </row>
    <row r="181" spans="1:14" x14ac:dyDescent="0.25">
      <c r="A181" s="3" t="s">
        <v>209</v>
      </c>
      <c r="B181" s="9">
        <v>2000</v>
      </c>
      <c r="C181" s="45" t="s">
        <v>170</v>
      </c>
      <c r="D181" s="78">
        <v>22491</v>
      </c>
      <c r="E181" s="78">
        <v>25159</v>
      </c>
      <c r="F181" s="78">
        <v>-2668</v>
      </c>
      <c r="G181" s="78"/>
      <c r="H181" s="78">
        <v>13165</v>
      </c>
      <c r="I181" s="78">
        <v>12567</v>
      </c>
      <c r="J181" s="78">
        <v>598</v>
      </c>
      <c r="K181" s="78"/>
      <c r="L181" s="78">
        <v>9239</v>
      </c>
      <c r="M181" s="78">
        <v>12671</v>
      </c>
      <c r="N181" s="78">
        <v>-3432</v>
      </c>
    </row>
    <row r="182" spans="1:14" x14ac:dyDescent="0.25">
      <c r="A182" s="3" t="s">
        <v>210</v>
      </c>
      <c r="B182" s="9">
        <v>2000</v>
      </c>
      <c r="C182" s="45" t="s">
        <v>172</v>
      </c>
      <c r="D182" s="78">
        <v>23030</v>
      </c>
      <c r="E182" s="78">
        <v>26119</v>
      </c>
      <c r="F182" s="78">
        <v>-3089</v>
      </c>
      <c r="G182" s="78"/>
      <c r="H182" s="78">
        <v>13337</v>
      </c>
      <c r="I182" s="78">
        <v>12905</v>
      </c>
      <c r="J182" s="78">
        <v>432</v>
      </c>
      <c r="K182" s="78"/>
      <c r="L182" s="78">
        <v>9603</v>
      </c>
      <c r="M182" s="78">
        <v>13313</v>
      </c>
      <c r="N182" s="78">
        <v>-3710</v>
      </c>
    </row>
    <row r="183" spans="1:14" x14ac:dyDescent="0.25">
      <c r="A183" s="3" t="s">
        <v>211</v>
      </c>
      <c r="B183" s="9">
        <v>2000</v>
      </c>
      <c r="C183" s="45" t="s">
        <v>174</v>
      </c>
      <c r="D183" s="78">
        <v>23377</v>
      </c>
      <c r="E183" s="78">
        <v>26637</v>
      </c>
      <c r="F183" s="78">
        <v>-3260</v>
      </c>
      <c r="G183" s="78"/>
      <c r="H183" s="78">
        <v>13793</v>
      </c>
      <c r="I183" s="78">
        <v>13359</v>
      </c>
      <c r="J183" s="78">
        <v>434</v>
      </c>
      <c r="K183" s="78"/>
      <c r="L183" s="78">
        <v>9494</v>
      </c>
      <c r="M183" s="78">
        <v>13356</v>
      </c>
      <c r="N183" s="78">
        <v>-3862</v>
      </c>
    </row>
    <row r="184" spans="1:14" x14ac:dyDescent="0.25">
      <c r="A184" s="3" t="s">
        <v>212</v>
      </c>
      <c r="B184" s="9">
        <v>2001</v>
      </c>
      <c r="C184" s="45" t="s">
        <v>152</v>
      </c>
      <c r="D184" s="78">
        <v>23874</v>
      </c>
      <c r="E184" s="78">
        <v>26768</v>
      </c>
      <c r="F184" s="78">
        <v>-2894</v>
      </c>
      <c r="G184" s="78"/>
      <c r="H184" s="78">
        <v>14226</v>
      </c>
      <c r="I184" s="78">
        <v>13187</v>
      </c>
      <c r="J184" s="78">
        <v>1039</v>
      </c>
      <c r="K184" s="78"/>
      <c r="L184" s="78">
        <v>9556</v>
      </c>
      <c r="M184" s="78">
        <v>13686</v>
      </c>
      <c r="N184" s="78">
        <v>-4130</v>
      </c>
    </row>
    <row r="185" spans="1:14" x14ac:dyDescent="0.25">
      <c r="A185" s="3" t="s">
        <v>213</v>
      </c>
      <c r="B185" s="9">
        <v>2001</v>
      </c>
      <c r="C185" s="45" t="s">
        <v>154</v>
      </c>
      <c r="D185" s="78">
        <v>23651</v>
      </c>
      <c r="E185" s="78">
        <v>27094</v>
      </c>
      <c r="F185" s="78">
        <v>-3443</v>
      </c>
      <c r="G185" s="78"/>
      <c r="H185" s="78">
        <v>13944</v>
      </c>
      <c r="I185" s="78">
        <v>14029</v>
      </c>
      <c r="J185" s="78">
        <v>-85</v>
      </c>
      <c r="K185" s="78"/>
      <c r="L185" s="78">
        <v>9616</v>
      </c>
      <c r="M185" s="78">
        <v>13093</v>
      </c>
      <c r="N185" s="78">
        <v>-3477</v>
      </c>
    </row>
    <row r="186" spans="1:14" x14ac:dyDescent="0.25">
      <c r="A186" s="3" t="s">
        <v>214</v>
      </c>
      <c r="B186" s="9">
        <v>2001</v>
      </c>
      <c r="C186" s="45" t="s">
        <v>156</v>
      </c>
      <c r="D186" s="78">
        <v>23371</v>
      </c>
      <c r="E186" s="78">
        <v>26619</v>
      </c>
      <c r="F186" s="78">
        <v>-3248</v>
      </c>
      <c r="G186" s="78"/>
      <c r="H186" s="78">
        <v>13999</v>
      </c>
      <c r="I186" s="78">
        <v>13758</v>
      </c>
      <c r="J186" s="78">
        <v>241</v>
      </c>
      <c r="K186" s="78"/>
      <c r="L186" s="78">
        <v>9282</v>
      </c>
      <c r="M186" s="78">
        <v>12890</v>
      </c>
      <c r="N186" s="78">
        <v>-3608</v>
      </c>
    </row>
    <row r="187" spans="1:14" x14ac:dyDescent="0.25">
      <c r="A187" s="3" t="s">
        <v>215</v>
      </c>
      <c r="B187" s="9">
        <v>2001</v>
      </c>
      <c r="C187" s="45" t="s">
        <v>158</v>
      </c>
      <c r="D187" s="78">
        <v>22661</v>
      </c>
      <c r="E187" s="78">
        <v>26804</v>
      </c>
      <c r="F187" s="78">
        <v>-4143</v>
      </c>
      <c r="G187" s="78"/>
      <c r="H187" s="78">
        <v>13589</v>
      </c>
      <c r="I187" s="78">
        <v>13635</v>
      </c>
      <c r="J187" s="78">
        <v>-46</v>
      </c>
      <c r="K187" s="78"/>
      <c r="L187" s="78">
        <v>8984</v>
      </c>
      <c r="M187" s="78">
        <v>13222</v>
      </c>
      <c r="N187" s="78">
        <v>-4238</v>
      </c>
    </row>
    <row r="188" spans="1:14" x14ac:dyDescent="0.25">
      <c r="A188" s="3" t="s">
        <v>216</v>
      </c>
      <c r="B188" s="9">
        <v>2001</v>
      </c>
      <c r="C188" s="45" t="s">
        <v>160</v>
      </c>
      <c r="D188" s="78">
        <v>22202</v>
      </c>
      <c r="E188" s="78">
        <v>26451</v>
      </c>
      <c r="F188" s="78">
        <v>-4249</v>
      </c>
      <c r="G188" s="78"/>
      <c r="H188" s="78">
        <v>13466</v>
      </c>
      <c r="I188" s="78">
        <v>13891</v>
      </c>
      <c r="J188" s="78">
        <v>-425</v>
      </c>
      <c r="K188" s="78"/>
      <c r="L188" s="78">
        <v>8651</v>
      </c>
      <c r="M188" s="78">
        <v>12562</v>
      </c>
      <c r="N188" s="78">
        <v>-3911</v>
      </c>
    </row>
    <row r="189" spans="1:14" x14ac:dyDescent="0.25">
      <c r="A189" s="3" t="s">
        <v>217</v>
      </c>
      <c r="B189" s="9">
        <v>2001</v>
      </c>
      <c r="C189" s="45" t="s">
        <v>162</v>
      </c>
      <c r="D189" s="78">
        <v>22923</v>
      </c>
      <c r="E189" s="78">
        <v>27384</v>
      </c>
      <c r="F189" s="78">
        <v>-4461</v>
      </c>
      <c r="G189" s="78"/>
      <c r="H189" s="78">
        <v>13814</v>
      </c>
      <c r="I189" s="78">
        <v>14054</v>
      </c>
      <c r="J189" s="78">
        <v>-240</v>
      </c>
      <c r="K189" s="78"/>
      <c r="L189" s="78">
        <v>9020</v>
      </c>
      <c r="M189" s="78">
        <v>13368</v>
      </c>
      <c r="N189" s="78">
        <v>-4348</v>
      </c>
    </row>
    <row r="190" spans="1:14" x14ac:dyDescent="0.25">
      <c r="A190" s="3" t="s">
        <v>218</v>
      </c>
      <c r="B190" s="9">
        <v>2001</v>
      </c>
      <c r="C190" s="45" t="s">
        <v>164</v>
      </c>
      <c r="D190" s="78">
        <v>22381</v>
      </c>
      <c r="E190" s="78">
        <v>26112</v>
      </c>
      <c r="F190" s="78">
        <v>-3731</v>
      </c>
      <c r="G190" s="78"/>
      <c r="H190" s="78">
        <v>13435</v>
      </c>
      <c r="I190" s="78">
        <v>13699</v>
      </c>
      <c r="J190" s="78">
        <v>-264</v>
      </c>
      <c r="K190" s="78"/>
      <c r="L190" s="78">
        <v>8859</v>
      </c>
      <c r="M190" s="78">
        <v>12413</v>
      </c>
      <c r="N190" s="78">
        <v>-3554</v>
      </c>
    </row>
    <row r="191" spans="1:14" x14ac:dyDescent="0.25">
      <c r="A191" s="3" t="s">
        <v>219</v>
      </c>
      <c r="B191" s="9">
        <v>2001</v>
      </c>
      <c r="C191" s="45" t="s">
        <v>166</v>
      </c>
      <c r="D191" s="78">
        <v>21773</v>
      </c>
      <c r="E191" s="78">
        <v>26830</v>
      </c>
      <c r="F191" s="78">
        <v>-5057</v>
      </c>
      <c r="G191" s="78"/>
      <c r="H191" s="78">
        <v>13475</v>
      </c>
      <c r="I191" s="78">
        <v>14029</v>
      </c>
      <c r="J191" s="78">
        <v>-554</v>
      </c>
      <c r="K191" s="78"/>
      <c r="L191" s="78">
        <v>8216</v>
      </c>
      <c r="M191" s="78">
        <v>12806</v>
      </c>
      <c r="N191" s="78">
        <v>-4590</v>
      </c>
    </row>
    <row r="192" spans="1:14" x14ac:dyDescent="0.25">
      <c r="A192" s="3" t="s">
        <v>220</v>
      </c>
      <c r="B192" s="9">
        <v>2001</v>
      </c>
      <c r="C192" s="45" t="s">
        <v>168</v>
      </c>
      <c r="D192" s="78">
        <v>21889</v>
      </c>
      <c r="E192" s="78">
        <v>25806</v>
      </c>
      <c r="F192" s="78">
        <v>-3917</v>
      </c>
      <c r="G192" s="78"/>
      <c r="H192" s="78">
        <v>13427</v>
      </c>
      <c r="I192" s="78">
        <v>14492</v>
      </c>
      <c r="J192" s="78">
        <v>-1065</v>
      </c>
      <c r="K192" s="78"/>
      <c r="L192" s="78">
        <v>8378</v>
      </c>
      <c r="M192" s="78">
        <v>11204</v>
      </c>
      <c r="N192" s="78">
        <v>-2826</v>
      </c>
    </row>
    <row r="193" spans="1:14" x14ac:dyDescent="0.25">
      <c r="A193" s="3" t="s">
        <v>221</v>
      </c>
      <c r="B193" s="9">
        <v>2001</v>
      </c>
      <c r="C193" s="45" t="s">
        <v>170</v>
      </c>
      <c r="D193" s="78">
        <v>22841</v>
      </c>
      <c r="E193" s="78">
        <v>26856</v>
      </c>
      <c r="F193" s="78">
        <v>-4015</v>
      </c>
      <c r="G193" s="78"/>
      <c r="H193" s="78">
        <v>13564</v>
      </c>
      <c r="I193" s="78">
        <v>14526</v>
      </c>
      <c r="J193" s="78">
        <v>-962</v>
      </c>
      <c r="K193" s="78"/>
      <c r="L193" s="78">
        <v>9183</v>
      </c>
      <c r="M193" s="78">
        <v>12278</v>
      </c>
      <c r="N193" s="78">
        <v>-3095</v>
      </c>
    </row>
    <row r="194" spans="1:14" x14ac:dyDescent="0.25">
      <c r="A194" s="3" t="s">
        <v>222</v>
      </c>
      <c r="B194" s="9">
        <v>2001</v>
      </c>
      <c r="C194" s="45" t="s">
        <v>172</v>
      </c>
      <c r="D194" s="78">
        <v>22064</v>
      </c>
      <c r="E194" s="78">
        <v>26094</v>
      </c>
      <c r="F194" s="78">
        <v>-4030</v>
      </c>
      <c r="G194" s="78"/>
      <c r="H194" s="78">
        <v>13289</v>
      </c>
      <c r="I194" s="78">
        <v>14015</v>
      </c>
      <c r="J194" s="78">
        <v>-726</v>
      </c>
      <c r="K194" s="78"/>
      <c r="L194" s="78">
        <v>8689</v>
      </c>
      <c r="M194" s="78">
        <v>12040</v>
      </c>
      <c r="N194" s="78">
        <v>-3351</v>
      </c>
    </row>
    <row r="195" spans="1:14" x14ac:dyDescent="0.25">
      <c r="A195" s="3" t="s">
        <v>223</v>
      </c>
      <c r="B195" s="9">
        <v>2001</v>
      </c>
      <c r="C195" s="45" t="s">
        <v>174</v>
      </c>
      <c r="D195" s="78">
        <v>21243</v>
      </c>
      <c r="E195" s="78">
        <v>26208</v>
      </c>
      <c r="F195" s="78">
        <v>-4965</v>
      </c>
      <c r="G195" s="78"/>
      <c r="H195" s="78">
        <v>13256</v>
      </c>
      <c r="I195" s="78">
        <v>14095</v>
      </c>
      <c r="J195" s="78">
        <v>-839</v>
      </c>
      <c r="K195" s="78"/>
      <c r="L195" s="78">
        <v>7912</v>
      </c>
      <c r="M195" s="78">
        <v>12071</v>
      </c>
      <c r="N195" s="78">
        <v>-4159</v>
      </c>
    </row>
    <row r="196" spans="1:14" x14ac:dyDescent="0.25">
      <c r="A196" s="3" t="s">
        <v>224</v>
      </c>
      <c r="B196" s="9">
        <v>2002</v>
      </c>
      <c r="C196" s="45" t="s">
        <v>152</v>
      </c>
      <c r="D196" s="78">
        <v>22805</v>
      </c>
      <c r="E196" s="78">
        <v>26774</v>
      </c>
      <c r="F196" s="78">
        <v>-3969</v>
      </c>
      <c r="G196" s="78"/>
      <c r="H196" s="78">
        <v>13776</v>
      </c>
      <c r="I196" s="78">
        <v>14938</v>
      </c>
      <c r="J196" s="78">
        <v>-1162</v>
      </c>
      <c r="K196" s="78"/>
      <c r="L196" s="78">
        <v>8941</v>
      </c>
      <c r="M196" s="78">
        <v>11727</v>
      </c>
      <c r="N196" s="78">
        <v>-2786</v>
      </c>
    </row>
    <row r="197" spans="1:14" x14ac:dyDescent="0.25">
      <c r="A197" s="3" t="s">
        <v>225</v>
      </c>
      <c r="B197" s="9">
        <v>2002</v>
      </c>
      <c r="C197" s="45" t="s">
        <v>154</v>
      </c>
      <c r="D197" s="78">
        <v>22624</v>
      </c>
      <c r="E197" s="78">
        <v>27624</v>
      </c>
      <c r="F197" s="78">
        <v>-5000</v>
      </c>
      <c r="G197" s="78"/>
      <c r="H197" s="78">
        <v>14102</v>
      </c>
      <c r="I197" s="78">
        <v>15306</v>
      </c>
      <c r="J197" s="78">
        <v>-1204</v>
      </c>
      <c r="K197" s="78"/>
      <c r="L197" s="78">
        <v>8443</v>
      </c>
      <c r="M197" s="78">
        <v>12220</v>
      </c>
      <c r="N197" s="78">
        <v>-3777</v>
      </c>
    </row>
    <row r="198" spans="1:14" x14ac:dyDescent="0.25">
      <c r="A198" s="3" t="s">
        <v>226</v>
      </c>
      <c r="B198" s="9">
        <v>2002</v>
      </c>
      <c r="C198" s="45" t="s">
        <v>156</v>
      </c>
      <c r="D198" s="78">
        <v>22980</v>
      </c>
      <c r="E198" s="78">
        <v>27691</v>
      </c>
      <c r="F198" s="78">
        <v>-4711</v>
      </c>
      <c r="G198" s="78"/>
      <c r="H198" s="78">
        <v>14297</v>
      </c>
      <c r="I198" s="78">
        <v>15744</v>
      </c>
      <c r="J198" s="78">
        <v>-1447</v>
      </c>
      <c r="K198" s="78"/>
      <c r="L198" s="78">
        <v>8601</v>
      </c>
      <c r="M198" s="78">
        <v>11799</v>
      </c>
      <c r="N198" s="78">
        <v>-3198</v>
      </c>
    </row>
    <row r="199" spans="1:14" x14ac:dyDescent="0.25">
      <c r="A199" s="3" t="s">
        <v>227</v>
      </c>
      <c r="B199" s="9">
        <v>2002</v>
      </c>
      <c r="C199" s="45" t="s">
        <v>158</v>
      </c>
      <c r="D199" s="78">
        <v>23111</v>
      </c>
      <c r="E199" s="78">
        <v>28415</v>
      </c>
      <c r="F199" s="78">
        <v>-5304</v>
      </c>
      <c r="G199" s="78"/>
      <c r="H199" s="78">
        <v>14392</v>
      </c>
      <c r="I199" s="78">
        <v>15546</v>
      </c>
      <c r="J199" s="78">
        <v>-1154</v>
      </c>
      <c r="K199" s="78"/>
      <c r="L199" s="78">
        <v>8637</v>
      </c>
      <c r="M199" s="78">
        <v>12793</v>
      </c>
      <c r="N199" s="78">
        <v>-4156</v>
      </c>
    </row>
    <row r="200" spans="1:14" x14ac:dyDescent="0.25">
      <c r="A200" s="3" t="s">
        <v>228</v>
      </c>
      <c r="B200" s="9">
        <v>2002</v>
      </c>
      <c r="C200" s="45" t="s">
        <v>160</v>
      </c>
      <c r="D200" s="78">
        <v>25058</v>
      </c>
      <c r="E200" s="78">
        <v>29369</v>
      </c>
      <c r="F200" s="78">
        <v>-4311</v>
      </c>
      <c r="G200" s="78"/>
      <c r="H200" s="78">
        <v>14906</v>
      </c>
      <c r="I200" s="78">
        <v>16053</v>
      </c>
      <c r="J200" s="78">
        <v>-1147</v>
      </c>
      <c r="K200" s="78"/>
      <c r="L200" s="78">
        <v>10053</v>
      </c>
      <c r="M200" s="78">
        <v>13240</v>
      </c>
      <c r="N200" s="78">
        <v>-3187</v>
      </c>
    </row>
    <row r="201" spans="1:14" x14ac:dyDescent="0.25">
      <c r="A201" s="3" t="s">
        <v>229</v>
      </c>
      <c r="B201" s="9">
        <v>2002</v>
      </c>
      <c r="C201" s="45" t="s">
        <v>162</v>
      </c>
      <c r="D201" s="78">
        <v>22699</v>
      </c>
      <c r="E201" s="78">
        <v>28153</v>
      </c>
      <c r="F201" s="78">
        <v>-5454</v>
      </c>
      <c r="G201" s="78"/>
      <c r="H201" s="78">
        <v>13873</v>
      </c>
      <c r="I201" s="78">
        <v>15195</v>
      </c>
      <c r="J201" s="78">
        <v>-1322</v>
      </c>
      <c r="K201" s="78"/>
      <c r="L201" s="78">
        <v>8742</v>
      </c>
      <c r="M201" s="78">
        <v>12910</v>
      </c>
      <c r="N201" s="78">
        <v>-4168</v>
      </c>
    </row>
    <row r="202" spans="1:14" x14ac:dyDescent="0.25">
      <c r="A202" s="3" t="s">
        <v>230</v>
      </c>
      <c r="B202" s="9">
        <v>2002</v>
      </c>
      <c r="C202" s="45" t="s">
        <v>164</v>
      </c>
      <c r="D202" s="78">
        <v>23721</v>
      </c>
      <c r="E202" s="78">
        <v>29259</v>
      </c>
      <c r="F202" s="78">
        <v>-5538</v>
      </c>
      <c r="G202" s="78"/>
      <c r="H202" s="78">
        <v>14438</v>
      </c>
      <c r="I202" s="78">
        <v>16134</v>
      </c>
      <c r="J202" s="78">
        <v>-1696</v>
      </c>
      <c r="K202" s="78"/>
      <c r="L202" s="78">
        <v>9195</v>
      </c>
      <c r="M202" s="78">
        <v>13030</v>
      </c>
      <c r="N202" s="78">
        <v>-3835</v>
      </c>
    </row>
    <row r="203" spans="1:14" x14ac:dyDescent="0.25">
      <c r="A203" s="3" t="s">
        <v>231</v>
      </c>
      <c r="B203" s="9">
        <v>2002</v>
      </c>
      <c r="C203" s="45" t="s">
        <v>166</v>
      </c>
      <c r="D203" s="78">
        <v>21436</v>
      </c>
      <c r="E203" s="78">
        <v>26939</v>
      </c>
      <c r="F203" s="78">
        <v>-5503</v>
      </c>
      <c r="G203" s="78"/>
      <c r="H203" s="78">
        <v>12820</v>
      </c>
      <c r="I203" s="78">
        <v>15150</v>
      </c>
      <c r="J203" s="78">
        <v>-2330</v>
      </c>
      <c r="K203" s="78"/>
      <c r="L203" s="78">
        <v>8532</v>
      </c>
      <c r="M203" s="78">
        <v>11666</v>
      </c>
      <c r="N203" s="78">
        <v>-3134</v>
      </c>
    </row>
    <row r="204" spans="1:14" x14ac:dyDescent="0.25">
      <c r="A204" s="3" t="s">
        <v>232</v>
      </c>
      <c r="B204" s="9">
        <v>2002</v>
      </c>
      <c r="C204" s="45" t="s">
        <v>168</v>
      </c>
      <c r="D204" s="78">
        <v>22712</v>
      </c>
      <c r="E204" s="78">
        <v>27647</v>
      </c>
      <c r="F204" s="78">
        <v>-4935</v>
      </c>
      <c r="G204" s="78"/>
      <c r="H204" s="78">
        <v>13995</v>
      </c>
      <c r="I204" s="78">
        <v>15540</v>
      </c>
      <c r="J204" s="78">
        <v>-1545</v>
      </c>
      <c r="K204" s="78"/>
      <c r="L204" s="78">
        <v>8635</v>
      </c>
      <c r="M204" s="78">
        <v>11982</v>
      </c>
      <c r="N204" s="78">
        <v>-3347</v>
      </c>
    </row>
    <row r="205" spans="1:14" x14ac:dyDescent="0.25">
      <c r="A205" s="3" t="s">
        <v>233</v>
      </c>
      <c r="B205" s="9">
        <v>2002</v>
      </c>
      <c r="C205" s="45" t="s">
        <v>170</v>
      </c>
      <c r="D205" s="78">
        <v>21989</v>
      </c>
      <c r="E205" s="78">
        <v>27925</v>
      </c>
      <c r="F205" s="78">
        <v>-5936</v>
      </c>
      <c r="G205" s="78"/>
      <c r="H205" s="78">
        <v>13474</v>
      </c>
      <c r="I205" s="78">
        <v>15304</v>
      </c>
      <c r="J205" s="78">
        <v>-1830</v>
      </c>
      <c r="K205" s="78"/>
      <c r="L205" s="78">
        <v>8433</v>
      </c>
      <c r="M205" s="78">
        <v>12545</v>
      </c>
      <c r="N205" s="78">
        <v>-4112</v>
      </c>
    </row>
    <row r="206" spans="1:14" x14ac:dyDescent="0.25">
      <c r="A206" s="3" t="s">
        <v>234</v>
      </c>
      <c r="B206" s="9">
        <v>2002</v>
      </c>
      <c r="C206" s="45" t="s">
        <v>172</v>
      </c>
      <c r="D206" s="78">
        <v>21414</v>
      </c>
      <c r="E206" s="78">
        <v>28403</v>
      </c>
      <c r="F206" s="78">
        <v>-6989</v>
      </c>
      <c r="G206" s="78"/>
      <c r="H206" s="78">
        <v>13967</v>
      </c>
      <c r="I206" s="78">
        <v>15970</v>
      </c>
      <c r="J206" s="78">
        <v>-2003</v>
      </c>
      <c r="K206" s="78"/>
      <c r="L206" s="78">
        <v>7382</v>
      </c>
      <c r="M206" s="78">
        <v>12297</v>
      </c>
      <c r="N206" s="78">
        <v>-4915</v>
      </c>
    </row>
    <row r="207" spans="1:14" x14ac:dyDescent="0.25">
      <c r="A207" s="3" t="s">
        <v>235</v>
      </c>
      <c r="B207" s="9">
        <v>2002</v>
      </c>
      <c r="C207" s="45" t="s">
        <v>174</v>
      </c>
      <c r="D207" s="78">
        <v>21393</v>
      </c>
      <c r="E207" s="78">
        <v>26566</v>
      </c>
      <c r="F207" s="78">
        <v>-5173</v>
      </c>
      <c r="G207" s="78"/>
      <c r="H207" s="78">
        <v>13279</v>
      </c>
      <c r="I207" s="78">
        <v>14669</v>
      </c>
      <c r="J207" s="78">
        <v>-1390</v>
      </c>
      <c r="K207" s="78"/>
      <c r="L207" s="78">
        <v>8036</v>
      </c>
      <c r="M207" s="78">
        <v>11809</v>
      </c>
      <c r="N207" s="78">
        <v>-3773</v>
      </c>
    </row>
    <row r="208" spans="1:14" x14ac:dyDescent="0.25">
      <c r="A208" s="3" t="s">
        <v>236</v>
      </c>
      <c r="B208" s="9">
        <v>2003</v>
      </c>
      <c r="C208" s="45" t="s">
        <v>152</v>
      </c>
      <c r="D208" s="78">
        <v>23496</v>
      </c>
      <c r="E208" s="78">
        <v>28087</v>
      </c>
      <c r="F208" s="78">
        <v>-4591</v>
      </c>
      <c r="G208" s="78"/>
      <c r="H208" s="78">
        <v>13815</v>
      </c>
      <c r="I208" s="78">
        <v>15632</v>
      </c>
      <c r="J208" s="78">
        <v>-1817</v>
      </c>
      <c r="K208" s="78"/>
      <c r="L208" s="78">
        <v>9583</v>
      </c>
      <c r="M208" s="78">
        <v>12343</v>
      </c>
      <c r="N208" s="78">
        <v>-2760</v>
      </c>
    </row>
    <row r="209" spans="1:14" x14ac:dyDescent="0.25">
      <c r="A209" s="3" t="s">
        <v>237</v>
      </c>
      <c r="B209" s="9">
        <v>2003</v>
      </c>
      <c r="C209" s="45" t="s">
        <v>154</v>
      </c>
      <c r="D209" s="78">
        <v>23018</v>
      </c>
      <c r="E209" s="78">
        <v>27924</v>
      </c>
      <c r="F209" s="78">
        <v>-4906</v>
      </c>
      <c r="G209" s="78"/>
      <c r="H209" s="78">
        <v>13570</v>
      </c>
      <c r="I209" s="78">
        <v>15563</v>
      </c>
      <c r="J209" s="78">
        <v>-1993</v>
      </c>
      <c r="K209" s="78"/>
      <c r="L209" s="78">
        <v>9351</v>
      </c>
      <c r="M209" s="78">
        <v>12246</v>
      </c>
      <c r="N209" s="78">
        <v>-2895</v>
      </c>
    </row>
    <row r="210" spans="1:14" x14ac:dyDescent="0.25">
      <c r="A210" s="3" t="s">
        <v>238</v>
      </c>
      <c r="B210" s="9">
        <v>2003</v>
      </c>
      <c r="C210" s="45" t="s">
        <v>156</v>
      </c>
      <c r="D210" s="78">
        <v>22229</v>
      </c>
      <c r="E210" s="78">
        <v>27935</v>
      </c>
      <c r="F210" s="78">
        <v>-5706</v>
      </c>
      <c r="G210" s="78"/>
      <c r="H210" s="78">
        <v>13808</v>
      </c>
      <c r="I210" s="78">
        <v>15541</v>
      </c>
      <c r="J210" s="78">
        <v>-1733</v>
      </c>
      <c r="K210" s="78"/>
      <c r="L210" s="78">
        <v>8341</v>
      </c>
      <c r="M210" s="78">
        <v>12284</v>
      </c>
      <c r="N210" s="78">
        <v>-3943</v>
      </c>
    </row>
    <row r="211" spans="1:14" x14ac:dyDescent="0.25">
      <c r="A211" s="3" t="s">
        <v>239</v>
      </c>
      <c r="B211" s="9">
        <v>2003</v>
      </c>
      <c r="C211" s="45" t="s">
        <v>158</v>
      </c>
      <c r="D211" s="78">
        <v>23749</v>
      </c>
      <c r="E211" s="78">
        <v>27879</v>
      </c>
      <c r="F211" s="78">
        <v>-4130</v>
      </c>
      <c r="G211" s="78"/>
      <c r="H211" s="78">
        <v>13268</v>
      </c>
      <c r="I211" s="78">
        <v>15113</v>
      </c>
      <c r="J211" s="78">
        <v>-1845</v>
      </c>
      <c r="K211" s="78"/>
      <c r="L211" s="78">
        <v>10370</v>
      </c>
      <c r="M211" s="78">
        <v>12714</v>
      </c>
      <c r="N211" s="78">
        <v>-2344</v>
      </c>
    </row>
    <row r="212" spans="1:14" x14ac:dyDescent="0.25">
      <c r="A212" s="3" t="s">
        <v>240</v>
      </c>
      <c r="B212" s="9">
        <v>2003</v>
      </c>
      <c r="C212" s="45" t="s">
        <v>160</v>
      </c>
      <c r="D212" s="78">
        <v>21921</v>
      </c>
      <c r="E212" s="78">
        <v>28189</v>
      </c>
      <c r="F212" s="78">
        <v>-6268</v>
      </c>
      <c r="G212" s="78"/>
      <c r="H212" s="78">
        <v>12657</v>
      </c>
      <c r="I212" s="78">
        <v>14456</v>
      </c>
      <c r="J212" s="78">
        <v>-1799</v>
      </c>
      <c r="K212" s="78"/>
      <c r="L212" s="78">
        <v>9170</v>
      </c>
      <c r="M212" s="78">
        <v>13801</v>
      </c>
      <c r="N212" s="78">
        <v>-4631</v>
      </c>
    </row>
    <row r="213" spans="1:14" x14ac:dyDescent="0.25">
      <c r="A213" s="3" t="s">
        <v>241</v>
      </c>
      <c r="B213" s="9">
        <v>2003</v>
      </c>
      <c r="C213" s="45" t="s">
        <v>162</v>
      </c>
      <c r="D213" s="78">
        <v>20583</v>
      </c>
      <c r="E213" s="78">
        <v>27862</v>
      </c>
      <c r="F213" s="78">
        <v>-7279</v>
      </c>
      <c r="G213" s="78"/>
      <c r="H213" s="78">
        <v>12598</v>
      </c>
      <c r="I213" s="78">
        <v>14741</v>
      </c>
      <c r="J213" s="78">
        <v>-2143</v>
      </c>
      <c r="K213" s="78"/>
      <c r="L213" s="78">
        <v>7908</v>
      </c>
      <c r="M213" s="78">
        <v>13123</v>
      </c>
      <c r="N213" s="78">
        <v>-5215</v>
      </c>
    </row>
    <row r="214" spans="1:14" x14ac:dyDescent="0.25">
      <c r="A214" s="3" t="s">
        <v>242</v>
      </c>
      <c r="B214" s="9">
        <v>2003</v>
      </c>
      <c r="C214" s="45" t="s">
        <v>164</v>
      </c>
      <c r="D214" s="78">
        <v>22450</v>
      </c>
      <c r="E214" s="78">
        <v>27608</v>
      </c>
      <c r="F214" s="78">
        <v>-5158</v>
      </c>
      <c r="G214" s="78"/>
      <c r="H214" s="78">
        <v>12995</v>
      </c>
      <c r="I214" s="78">
        <v>14744</v>
      </c>
      <c r="J214" s="78">
        <v>-1749</v>
      </c>
      <c r="K214" s="78"/>
      <c r="L214" s="78">
        <v>9359</v>
      </c>
      <c r="M214" s="78">
        <v>12847</v>
      </c>
      <c r="N214" s="78">
        <v>-3488</v>
      </c>
    </row>
    <row r="215" spans="1:14" x14ac:dyDescent="0.25">
      <c r="A215" s="3" t="s">
        <v>243</v>
      </c>
      <c r="B215" s="9">
        <v>2003</v>
      </c>
      <c r="C215" s="45" t="s">
        <v>166</v>
      </c>
      <c r="D215" s="78">
        <v>22086</v>
      </c>
      <c r="E215" s="78">
        <v>27371</v>
      </c>
      <c r="F215" s="78">
        <v>-5285</v>
      </c>
      <c r="G215" s="78"/>
      <c r="H215" s="78">
        <v>12635</v>
      </c>
      <c r="I215" s="78">
        <v>14841</v>
      </c>
      <c r="J215" s="78">
        <v>-2206</v>
      </c>
      <c r="K215" s="78"/>
      <c r="L215" s="78">
        <v>9355</v>
      </c>
      <c r="M215" s="78">
        <v>12480</v>
      </c>
      <c r="N215" s="78">
        <v>-3125</v>
      </c>
    </row>
    <row r="216" spans="1:14" x14ac:dyDescent="0.25">
      <c r="A216" s="3" t="s">
        <v>244</v>
      </c>
      <c r="B216" s="9">
        <v>2003</v>
      </c>
      <c r="C216" s="45" t="s">
        <v>168</v>
      </c>
      <c r="D216" s="78">
        <v>21312</v>
      </c>
      <c r="E216" s="78">
        <v>28684</v>
      </c>
      <c r="F216" s="78">
        <v>-7372</v>
      </c>
      <c r="G216" s="78"/>
      <c r="H216" s="78">
        <v>12577</v>
      </c>
      <c r="I216" s="78">
        <v>14867</v>
      </c>
      <c r="J216" s="78">
        <v>-2290</v>
      </c>
      <c r="K216" s="78"/>
      <c r="L216" s="78">
        <v>8648</v>
      </c>
      <c r="M216" s="78">
        <v>13866</v>
      </c>
      <c r="N216" s="78">
        <v>-5218</v>
      </c>
    </row>
    <row r="217" spans="1:14" x14ac:dyDescent="0.25">
      <c r="A217" s="3" t="s">
        <v>245</v>
      </c>
      <c r="B217" s="9">
        <v>2003</v>
      </c>
      <c r="C217" s="45" t="s">
        <v>170</v>
      </c>
      <c r="D217" s="78">
        <v>22769</v>
      </c>
      <c r="E217" s="78">
        <v>28906</v>
      </c>
      <c r="F217" s="78">
        <v>-6137</v>
      </c>
      <c r="G217" s="78"/>
      <c r="H217" s="78">
        <v>13244</v>
      </c>
      <c r="I217" s="78">
        <v>15037</v>
      </c>
      <c r="J217" s="78">
        <v>-1793</v>
      </c>
      <c r="K217" s="78"/>
      <c r="L217" s="78">
        <v>9429</v>
      </c>
      <c r="M217" s="78">
        <v>13935</v>
      </c>
      <c r="N217" s="78">
        <v>-4506</v>
      </c>
    </row>
    <row r="218" spans="1:14" x14ac:dyDescent="0.25">
      <c r="A218" s="3" t="s">
        <v>246</v>
      </c>
      <c r="B218" s="9">
        <v>2003</v>
      </c>
      <c r="C218" s="45" t="s">
        <v>172</v>
      </c>
      <c r="D218" s="78">
        <v>22192</v>
      </c>
      <c r="E218" s="78">
        <v>28671</v>
      </c>
      <c r="F218" s="78">
        <v>-6479</v>
      </c>
      <c r="G218" s="78"/>
      <c r="H218" s="78">
        <v>13052</v>
      </c>
      <c r="I218" s="78">
        <v>15495</v>
      </c>
      <c r="J218" s="78">
        <v>-2443</v>
      </c>
      <c r="K218" s="78"/>
      <c r="L218" s="78">
        <v>9044</v>
      </c>
      <c r="M218" s="78">
        <v>13120</v>
      </c>
      <c r="N218" s="78">
        <v>-4076</v>
      </c>
    </row>
    <row r="219" spans="1:14" x14ac:dyDescent="0.25">
      <c r="A219" s="3" t="s">
        <v>247</v>
      </c>
      <c r="B219" s="9">
        <v>2003</v>
      </c>
      <c r="C219" s="45" t="s">
        <v>174</v>
      </c>
      <c r="D219" s="78">
        <v>22686</v>
      </c>
      <c r="E219" s="78">
        <v>28594</v>
      </c>
      <c r="F219" s="78">
        <v>-5908</v>
      </c>
      <c r="G219" s="78"/>
      <c r="H219" s="78">
        <v>13037</v>
      </c>
      <c r="I219" s="78">
        <v>15426</v>
      </c>
      <c r="J219" s="78">
        <v>-2389</v>
      </c>
      <c r="K219" s="78"/>
      <c r="L219" s="78">
        <v>9557</v>
      </c>
      <c r="M219" s="78">
        <v>13119</v>
      </c>
      <c r="N219" s="78">
        <v>-3562</v>
      </c>
    </row>
    <row r="220" spans="1:14" x14ac:dyDescent="0.25">
      <c r="A220" s="3" t="s">
        <v>248</v>
      </c>
      <c r="B220" s="9">
        <v>2004</v>
      </c>
      <c r="C220" s="45" t="s">
        <v>152</v>
      </c>
      <c r="D220" s="78">
        <v>21797</v>
      </c>
      <c r="E220" s="78">
        <v>29188</v>
      </c>
      <c r="F220" s="78">
        <v>-7391</v>
      </c>
      <c r="G220" s="78"/>
      <c r="H220" s="78">
        <v>12938</v>
      </c>
      <c r="I220" s="78">
        <v>15312</v>
      </c>
      <c r="J220" s="78">
        <v>-2374</v>
      </c>
      <c r="K220" s="78"/>
      <c r="L220" s="78">
        <v>8764</v>
      </c>
      <c r="M220" s="78">
        <v>13918</v>
      </c>
      <c r="N220" s="78">
        <v>-5154</v>
      </c>
    </row>
    <row r="221" spans="1:14" x14ac:dyDescent="0.25">
      <c r="A221" s="3" t="s">
        <v>249</v>
      </c>
      <c r="B221" s="9">
        <v>2004</v>
      </c>
      <c r="C221" s="45" t="s">
        <v>154</v>
      </c>
      <c r="D221" s="78">
        <v>22468</v>
      </c>
      <c r="E221" s="78">
        <v>28323</v>
      </c>
      <c r="F221" s="78">
        <v>-5855</v>
      </c>
      <c r="G221" s="78"/>
      <c r="H221" s="78">
        <v>12996</v>
      </c>
      <c r="I221" s="78">
        <v>15243</v>
      </c>
      <c r="J221" s="78">
        <v>-2247</v>
      </c>
      <c r="K221" s="78"/>
      <c r="L221" s="78">
        <v>9380</v>
      </c>
      <c r="M221" s="78">
        <v>13041</v>
      </c>
      <c r="N221" s="78">
        <v>-3661</v>
      </c>
    </row>
    <row r="222" spans="1:14" x14ac:dyDescent="0.25">
      <c r="A222" s="3" t="s">
        <v>250</v>
      </c>
      <c r="B222" s="9">
        <v>2004</v>
      </c>
      <c r="C222" s="45" t="s">
        <v>156</v>
      </c>
      <c r="D222" s="78">
        <v>23479</v>
      </c>
      <c r="E222" s="78">
        <v>28678</v>
      </c>
      <c r="F222" s="78">
        <v>-5199</v>
      </c>
      <c r="G222" s="78"/>
      <c r="H222" s="78">
        <v>13095</v>
      </c>
      <c r="I222" s="78">
        <v>15361</v>
      </c>
      <c r="J222" s="78">
        <v>-2266</v>
      </c>
      <c r="K222" s="78"/>
      <c r="L222" s="78">
        <v>10296</v>
      </c>
      <c r="M222" s="78">
        <v>13294</v>
      </c>
      <c r="N222" s="78">
        <v>-2998</v>
      </c>
    </row>
    <row r="223" spans="1:14" x14ac:dyDescent="0.25">
      <c r="A223" s="3" t="s">
        <v>251</v>
      </c>
      <c r="B223" s="9">
        <v>2004</v>
      </c>
      <c r="C223" s="45" t="s">
        <v>158</v>
      </c>
      <c r="D223" s="78">
        <v>22625</v>
      </c>
      <c r="E223" s="78">
        <v>29535</v>
      </c>
      <c r="F223" s="78">
        <v>-6910</v>
      </c>
      <c r="G223" s="78"/>
      <c r="H223" s="78">
        <v>13216</v>
      </c>
      <c r="I223" s="78">
        <v>15806</v>
      </c>
      <c r="J223" s="78">
        <v>-2590</v>
      </c>
      <c r="K223" s="78"/>
      <c r="L223" s="78">
        <v>9314</v>
      </c>
      <c r="M223" s="78">
        <v>13709</v>
      </c>
      <c r="N223" s="78">
        <v>-4395</v>
      </c>
    </row>
    <row r="224" spans="1:14" x14ac:dyDescent="0.25">
      <c r="A224" s="3" t="s">
        <v>252</v>
      </c>
      <c r="B224" s="9">
        <v>2004</v>
      </c>
      <c r="C224" s="45" t="s">
        <v>160</v>
      </c>
      <c r="D224" s="78">
        <v>21992</v>
      </c>
      <c r="E224" s="78">
        <v>29461</v>
      </c>
      <c r="F224" s="78">
        <v>-7469</v>
      </c>
      <c r="G224" s="78"/>
      <c r="H224" s="78">
        <v>12721</v>
      </c>
      <c r="I224" s="78">
        <v>15691</v>
      </c>
      <c r="J224" s="78">
        <v>-2970</v>
      </c>
      <c r="K224" s="78"/>
      <c r="L224" s="78">
        <v>9182</v>
      </c>
      <c r="M224" s="78">
        <v>13766</v>
      </c>
      <c r="N224" s="78">
        <v>-4584</v>
      </c>
    </row>
    <row r="225" spans="1:14" x14ac:dyDescent="0.25">
      <c r="A225" s="3" t="s">
        <v>253</v>
      </c>
      <c r="B225" s="9">
        <v>2004</v>
      </c>
      <c r="C225" s="45" t="s">
        <v>162</v>
      </c>
      <c r="D225" s="78">
        <v>22017</v>
      </c>
      <c r="E225" s="78">
        <v>29926</v>
      </c>
      <c r="F225" s="78">
        <v>-7909</v>
      </c>
      <c r="G225" s="78"/>
      <c r="H225" s="78">
        <v>12977</v>
      </c>
      <c r="I225" s="78">
        <v>15571</v>
      </c>
      <c r="J225" s="78">
        <v>-2594</v>
      </c>
      <c r="K225" s="78"/>
      <c r="L225" s="78">
        <v>8947</v>
      </c>
      <c r="M225" s="78">
        <v>14429</v>
      </c>
      <c r="N225" s="78">
        <v>-5482</v>
      </c>
    </row>
    <row r="226" spans="1:14" x14ac:dyDescent="0.25">
      <c r="A226" s="3" t="s">
        <v>254</v>
      </c>
      <c r="B226" s="9">
        <v>2004</v>
      </c>
      <c r="C226" s="45" t="s">
        <v>164</v>
      </c>
      <c r="D226" s="78">
        <v>22970</v>
      </c>
      <c r="E226" s="78">
        <v>30241</v>
      </c>
      <c r="F226" s="78">
        <v>-7271</v>
      </c>
      <c r="G226" s="78"/>
      <c r="H226" s="78">
        <v>13117</v>
      </c>
      <c r="I226" s="78">
        <v>15565</v>
      </c>
      <c r="J226" s="78">
        <v>-2448</v>
      </c>
      <c r="K226" s="78"/>
      <c r="L226" s="78">
        <v>9762</v>
      </c>
      <c r="M226" s="78">
        <v>14787</v>
      </c>
      <c r="N226" s="78">
        <v>-5025</v>
      </c>
    </row>
    <row r="227" spans="1:14" x14ac:dyDescent="0.25">
      <c r="A227" s="3" t="s">
        <v>255</v>
      </c>
      <c r="B227" s="9">
        <v>2004</v>
      </c>
      <c r="C227" s="45" t="s">
        <v>166</v>
      </c>
      <c r="D227" s="78">
        <v>22364</v>
      </c>
      <c r="E227" s="78">
        <v>30117</v>
      </c>
      <c r="F227" s="78">
        <v>-7753</v>
      </c>
      <c r="G227" s="78"/>
      <c r="H227" s="78">
        <v>13030</v>
      </c>
      <c r="I227" s="78">
        <v>15737</v>
      </c>
      <c r="J227" s="78">
        <v>-2707</v>
      </c>
      <c r="K227" s="78"/>
      <c r="L227" s="78">
        <v>9242</v>
      </c>
      <c r="M227" s="78">
        <v>14442</v>
      </c>
      <c r="N227" s="78">
        <v>-5200</v>
      </c>
    </row>
    <row r="228" spans="1:14" x14ac:dyDescent="0.25">
      <c r="A228" s="3" t="s">
        <v>256</v>
      </c>
      <c r="B228" s="9">
        <v>2004</v>
      </c>
      <c r="C228" s="45" t="s">
        <v>168</v>
      </c>
      <c r="D228" s="78">
        <v>22779</v>
      </c>
      <c r="E228" s="78">
        <v>29781</v>
      </c>
      <c r="F228" s="78">
        <v>-7002</v>
      </c>
      <c r="G228" s="78"/>
      <c r="H228" s="78">
        <v>12912</v>
      </c>
      <c r="I228" s="78">
        <v>15463</v>
      </c>
      <c r="J228" s="78">
        <v>-2551</v>
      </c>
      <c r="K228" s="78"/>
      <c r="L228" s="78">
        <v>9779</v>
      </c>
      <c r="M228" s="78">
        <v>14398</v>
      </c>
      <c r="N228" s="78">
        <v>-4619</v>
      </c>
    </row>
    <row r="229" spans="1:14" x14ac:dyDescent="0.25">
      <c r="A229" s="3" t="s">
        <v>257</v>
      </c>
      <c r="B229" s="9">
        <v>2004</v>
      </c>
      <c r="C229" s="45" t="s">
        <v>170</v>
      </c>
      <c r="D229" s="78">
        <v>22290</v>
      </c>
      <c r="E229" s="78">
        <v>30547</v>
      </c>
      <c r="F229" s="78">
        <v>-8257</v>
      </c>
      <c r="G229" s="78"/>
      <c r="H229" s="78">
        <v>13046</v>
      </c>
      <c r="I229" s="78">
        <v>16475</v>
      </c>
      <c r="J229" s="78">
        <v>-3429</v>
      </c>
      <c r="K229" s="78"/>
      <c r="L229" s="78">
        <v>9149</v>
      </c>
      <c r="M229" s="78">
        <v>14030</v>
      </c>
      <c r="N229" s="78">
        <v>-4881</v>
      </c>
    </row>
    <row r="230" spans="1:14" x14ac:dyDescent="0.25">
      <c r="A230" s="3" t="s">
        <v>258</v>
      </c>
      <c r="B230" s="9">
        <v>2004</v>
      </c>
      <c r="C230" s="45" t="s">
        <v>172</v>
      </c>
      <c r="D230" s="78">
        <v>22943</v>
      </c>
      <c r="E230" s="78">
        <v>30404</v>
      </c>
      <c r="F230" s="78">
        <v>-7461</v>
      </c>
      <c r="G230" s="78"/>
      <c r="H230" s="78">
        <v>13025</v>
      </c>
      <c r="I230" s="78">
        <v>15938</v>
      </c>
      <c r="J230" s="78">
        <v>-2913</v>
      </c>
      <c r="K230" s="78"/>
      <c r="L230" s="78">
        <v>9831</v>
      </c>
      <c r="M230" s="78">
        <v>14514</v>
      </c>
      <c r="N230" s="78">
        <v>-4683</v>
      </c>
    </row>
    <row r="231" spans="1:14" x14ac:dyDescent="0.25">
      <c r="A231" s="3" t="s">
        <v>259</v>
      </c>
      <c r="B231" s="9">
        <v>2004</v>
      </c>
      <c r="C231" s="45" t="s">
        <v>174</v>
      </c>
      <c r="D231" s="78">
        <v>24084</v>
      </c>
      <c r="E231" s="78">
        <v>30733</v>
      </c>
      <c r="F231" s="78">
        <v>-6649</v>
      </c>
      <c r="G231" s="78"/>
      <c r="H231" s="78">
        <v>13751</v>
      </c>
      <c r="I231" s="78">
        <v>16175</v>
      </c>
      <c r="J231" s="78">
        <v>-2424</v>
      </c>
      <c r="K231" s="78"/>
      <c r="L231" s="78">
        <v>10239</v>
      </c>
      <c r="M231" s="78">
        <v>14593</v>
      </c>
      <c r="N231" s="78">
        <v>-4354</v>
      </c>
    </row>
    <row r="232" spans="1:14" x14ac:dyDescent="0.25">
      <c r="A232" s="3" t="s">
        <v>260</v>
      </c>
      <c r="B232" s="9">
        <v>2005</v>
      </c>
      <c r="C232" s="45" t="s">
        <v>152</v>
      </c>
      <c r="D232" s="78">
        <v>22799</v>
      </c>
      <c r="E232" s="78">
        <v>30854</v>
      </c>
      <c r="F232" s="78">
        <v>-8055</v>
      </c>
      <c r="G232" s="78"/>
      <c r="H232" s="78">
        <v>13308</v>
      </c>
      <c r="I232" s="78">
        <v>16314</v>
      </c>
      <c r="J232" s="78">
        <v>-3006</v>
      </c>
      <c r="K232" s="78"/>
      <c r="L232" s="78">
        <v>9394</v>
      </c>
      <c r="M232" s="78">
        <v>14560</v>
      </c>
      <c r="N232" s="78">
        <v>-5166</v>
      </c>
    </row>
    <row r="233" spans="1:14" x14ac:dyDescent="0.25">
      <c r="A233" s="3" t="s">
        <v>261</v>
      </c>
      <c r="B233" s="9">
        <v>2005</v>
      </c>
      <c r="C233" s="45" t="s">
        <v>154</v>
      </c>
      <c r="D233" s="78">
        <v>22377</v>
      </c>
      <c r="E233" s="78">
        <v>29819</v>
      </c>
      <c r="F233" s="78">
        <v>-7442</v>
      </c>
      <c r="G233" s="78"/>
      <c r="H233" s="78">
        <v>13023</v>
      </c>
      <c r="I233" s="78">
        <v>16222</v>
      </c>
      <c r="J233" s="78">
        <v>-3199</v>
      </c>
      <c r="K233" s="78"/>
      <c r="L233" s="78">
        <v>9260</v>
      </c>
      <c r="M233" s="78">
        <v>13526</v>
      </c>
      <c r="N233" s="78">
        <v>-4266</v>
      </c>
    </row>
    <row r="234" spans="1:14" x14ac:dyDescent="0.25">
      <c r="A234" s="3" t="s">
        <v>262</v>
      </c>
      <c r="B234" s="9">
        <v>2005</v>
      </c>
      <c r="C234" s="45" t="s">
        <v>156</v>
      </c>
      <c r="D234" s="78">
        <v>23081</v>
      </c>
      <c r="E234" s="78">
        <v>30405</v>
      </c>
      <c r="F234" s="78">
        <v>-7324</v>
      </c>
      <c r="G234" s="78"/>
      <c r="H234" s="78">
        <v>13086</v>
      </c>
      <c r="I234" s="78">
        <v>16211</v>
      </c>
      <c r="J234" s="78">
        <v>-3125</v>
      </c>
      <c r="K234" s="78"/>
      <c r="L234" s="78">
        <v>9907</v>
      </c>
      <c r="M234" s="78">
        <v>14185</v>
      </c>
      <c r="N234" s="78">
        <v>-4278</v>
      </c>
    </row>
    <row r="235" spans="1:14" x14ac:dyDescent="0.25">
      <c r="A235" s="3" t="s">
        <v>263</v>
      </c>
      <c r="B235" s="9">
        <v>2005</v>
      </c>
      <c r="C235" s="45" t="s">
        <v>158</v>
      </c>
      <c r="D235" s="78">
        <v>23806</v>
      </c>
      <c r="E235" s="78">
        <v>32095</v>
      </c>
      <c r="F235" s="78">
        <v>-8289</v>
      </c>
      <c r="G235" s="78"/>
      <c r="H235" s="78">
        <v>13427</v>
      </c>
      <c r="I235" s="78">
        <v>17045</v>
      </c>
      <c r="J235" s="78">
        <v>-3618</v>
      </c>
      <c r="K235" s="78"/>
      <c r="L235" s="78">
        <v>10290</v>
      </c>
      <c r="M235" s="78">
        <v>15054</v>
      </c>
      <c r="N235" s="78">
        <v>-4764</v>
      </c>
    </row>
    <row r="236" spans="1:14" x14ac:dyDescent="0.25">
      <c r="A236" s="3" t="s">
        <v>264</v>
      </c>
      <c r="B236" s="9">
        <v>2005</v>
      </c>
      <c r="C236" s="45" t="s">
        <v>160</v>
      </c>
      <c r="D236" s="78">
        <v>23400</v>
      </c>
      <c r="E236" s="78">
        <v>31260</v>
      </c>
      <c r="F236" s="78">
        <v>-7860</v>
      </c>
      <c r="G236" s="78"/>
      <c r="H236" s="78">
        <v>13087</v>
      </c>
      <c r="I236" s="78">
        <v>16625</v>
      </c>
      <c r="J236" s="78">
        <v>-3538</v>
      </c>
      <c r="K236" s="78"/>
      <c r="L236" s="78">
        <v>10229</v>
      </c>
      <c r="M236" s="78">
        <v>14635</v>
      </c>
      <c r="N236" s="78">
        <v>-4406</v>
      </c>
    </row>
    <row r="237" spans="1:14" x14ac:dyDescent="0.25">
      <c r="A237" s="3" t="s">
        <v>265</v>
      </c>
      <c r="B237" s="9">
        <v>2005</v>
      </c>
      <c r="C237" s="45" t="s">
        <v>162</v>
      </c>
      <c r="D237" s="78">
        <v>25090</v>
      </c>
      <c r="E237" s="78">
        <v>31676</v>
      </c>
      <c r="F237" s="78">
        <v>-6586</v>
      </c>
      <c r="G237" s="78"/>
      <c r="H237" s="78">
        <v>13880</v>
      </c>
      <c r="I237" s="78">
        <v>17021</v>
      </c>
      <c r="J237" s="78">
        <v>-3141</v>
      </c>
      <c r="K237" s="78"/>
      <c r="L237" s="78">
        <v>11124</v>
      </c>
      <c r="M237" s="78">
        <v>14621</v>
      </c>
      <c r="N237" s="78">
        <v>-3497</v>
      </c>
    </row>
    <row r="238" spans="1:14" x14ac:dyDescent="0.25">
      <c r="A238" s="3" t="s">
        <v>266</v>
      </c>
      <c r="B238" s="9">
        <v>2005</v>
      </c>
      <c r="C238" s="45" t="s">
        <v>164</v>
      </c>
      <c r="D238" s="78">
        <v>24475</v>
      </c>
      <c r="E238" s="78">
        <v>31600</v>
      </c>
      <c r="F238" s="78">
        <v>-7125</v>
      </c>
      <c r="G238" s="78"/>
      <c r="H238" s="78">
        <v>13618</v>
      </c>
      <c r="I238" s="78">
        <v>17182</v>
      </c>
      <c r="J238" s="78">
        <v>-3564</v>
      </c>
      <c r="K238" s="78"/>
      <c r="L238" s="78">
        <v>10772</v>
      </c>
      <c r="M238" s="78">
        <v>14345</v>
      </c>
      <c r="N238" s="78">
        <v>-3573</v>
      </c>
    </row>
    <row r="239" spans="1:14" x14ac:dyDescent="0.25">
      <c r="A239" s="3" t="s">
        <v>267</v>
      </c>
      <c r="B239" s="9">
        <v>2005</v>
      </c>
      <c r="C239" s="45" t="s">
        <v>166</v>
      </c>
      <c r="D239" s="78">
        <v>24812</v>
      </c>
      <c r="E239" s="78">
        <v>32858</v>
      </c>
      <c r="F239" s="78">
        <v>-8046</v>
      </c>
      <c r="G239" s="78"/>
      <c r="H239" s="78">
        <v>14142</v>
      </c>
      <c r="I239" s="78">
        <v>17983</v>
      </c>
      <c r="J239" s="78">
        <v>-3841</v>
      </c>
      <c r="K239" s="78"/>
      <c r="L239" s="78">
        <v>10574</v>
      </c>
      <c r="M239" s="78">
        <v>14775</v>
      </c>
      <c r="N239" s="78">
        <v>-4201</v>
      </c>
    </row>
    <row r="240" spans="1:14" x14ac:dyDescent="0.25">
      <c r="A240" s="3" t="s">
        <v>268</v>
      </c>
      <c r="B240" s="9">
        <v>2005</v>
      </c>
      <c r="C240" s="45" t="s">
        <v>168</v>
      </c>
      <c r="D240" s="78">
        <v>25833</v>
      </c>
      <c r="E240" s="78">
        <v>32798</v>
      </c>
      <c r="F240" s="78">
        <v>-6965</v>
      </c>
      <c r="G240" s="78"/>
      <c r="H240" s="78">
        <v>14035</v>
      </c>
      <c r="I240" s="78">
        <v>17676</v>
      </c>
      <c r="J240" s="78">
        <v>-3641</v>
      </c>
      <c r="K240" s="78"/>
      <c r="L240" s="78">
        <v>11715</v>
      </c>
      <c r="M240" s="78">
        <v>15079</v>
      </c>
      <c r="N240" s="78">
        <v>-3364</v>
      </c>
    </row>
    <row r="241" spans="1:14" x14ac:dyDescent="0.25">
      <c r="A241" s="3" t="s">
        <v>269</v>
      </c>
      <c r="B241" s="9">
        <v>2005</v>
      </c>
      <c r="C241" s="45" t="s">
        <v>170</v>
      </c>
      <c r="D241" s="78">
        <v>26127</v>
      </c>
      <c r="E241" s="78">
        <v>32674</v>
      </c>
      <c r="F241" s="78">
        <v>-6547</v>
      </c>
      <c r="G241" s="78"/>
      <c r="H241" s="78">
        <v>14526</v>
      </c>
      <c r="I241" s="78">
        <v>18017</v>
      </c>
      <c r="J241" s="78">
        <v>-3491</v>
      </c>
      <c r="K241" s="78"/>
      <c r="L241" s="78">
        <v>11511</v>
      </c>
      <c r="M241" s="78">
        <v>14550</v>
      </c>
      <c r="N241" s="78">
        <v>-3039</v>
      </c>
    </row>
    <row r="242" spans="1:14" x14ac:dyDescent="0.25">
      <c r="A242" s="3" t="s">
        <v>270</v>
      </c>
      <c r="B242" s="9">
        <v>2005</v>
      </c>
      <c r="C242" s="45" t="s">
        <v>172</v>
      </c>
      <c r="D242" s="78">
        <v>25565</v>
      </c>
      <c r="E242" s="78">
        <v>33350</v>
      </c>
      <c r="F242" s="78">
        <v>-7785</v>
      </c>
      <c r="G242" s="78"/>
      <c r="H242" s="78">
        <v>14467</v>
      </c>
      <c r="I242" s="78">
        <v>18074</v>
      </c>
      <c r="J242" s="78">
        <v>-3607</v>
      </c>
      <c r="K242" s="78"/>
      <c r="L242" s="78">
        <v>11002</v>
      </c>
      <c r="M242" s="78">
        <v>15204</v>
      </c>
      <c r="N242" s="78">
        <v>-4202</v>
      </c>
    </row>
    <row r="243" spans="1:14" x14ac:dyDescent="0.25">
      <c r="A243" s="3" t="s">
        <v>271</v>
      </c>
      <c r="B243" s="9">
        <v>2005</v>
      </c>
      <c r="C243" s="45" t="s">
        <v>174</v>
      </c>
      <c r="D243" s="78">
        <v>26685</v>
      </c>
      <c r="E243" s="78">
        <v>34254</v>
      </c>
      <c r="F243" s="78">
        <v>-7569</v>
      </c>
      <c r="G243" s="78"/>
      <c r="H243" s="78">
        <v>15316</v>
      </c>
      <c r="I243" s="78">
        <v>18704</v>
      </c>
      <c r="J243" s="78">
        <v>-3388</v>
      </c>
      <c r="K243" s="78"/>
      <c r="L243" s="78">
        <v>11261</v>
      </c>
      <c r="M243" s="78">
        <v>15464</v>
      </c>
      <c r="N243" s="78">
        <v>-4203</v>
      </c>
    </row>
    <row r="244" spans="1:14" x14ac:dyDescent="0.25">
      <c r="A244" s="3" t="s">
        <v>272</v>
      </c>
      <c r="B244" s="9">
        <v>2006</v>
      </c>
      <c r="C244" s="45" t="s">
        <v>152</v>
      </c>
      <c r="D244" s="78">
        <v>27955</v>
      </c>
      <c r="E244" s="78">
        <v>36588</v>
      </c>
      <c r="F244" s="78">
        <v>-8633</v>
      </c>
      <c r="G244" s="78"/>
      <c r="H244" s="78">
        <v>17119</v>
      </c>
      <c r="I244" s="78">
        <v>20476</v>
      </c>
      <c r="J244" s="78">
        <v>-3357</v>
      </c>
      <c r="K244" s="78"/>
      <c r="L244" s="78">
        <v>10691</v>
      </c>
      <c r="M244" s="78">
        <v>15967</v>
      </c>
      <c r="N244" s="78">
        <v>-5276</v>
      </c>
    </row>
    <row r="245" spans="1:14" x14ac:dyDescent="0.25">
      <c r="A245" s="3" t="s">
        <v>273</v>
      </c>
      <c r="B245" s="9">
        <v>2006</v>
      </c>
      <c r="C245" s="45" t="s">
        <v>154</v>
      </c>
      <c r="D245" s="78">
        <v>30272</v>
      </c>
      <c r="E245" s="78">
        <v>38059</v>
      </c>
      <c r="F245" s="78">
        <v>-7787</v>
      </c>
      <c r="G245" s="78"/>
      <c r="H245" s="78">
        <v>18993</v>
      </c>
      <c r="I245" s="78">
        <v>22250</v>
      </c>
      <c r="J245" s="78">
        <v>-3257</v>
      </c>
      <c r="K245" s="78"/>
      <c r="L245" s="78">
        <v>11109</v>
      </c>
      <c r="M245" s="78">
        <v>15553</v>
      </c>
      <c r="N245" s="78">
        <v>-4444</v>
      </c>
    </row>
    <row r="246" spans="1:14" x14ac:dyDescent="0.25">
      <c r="A246" s="3" t="s">
        <v>274</v>
      </c>
      <c r="B246" s="9">
        <v>2006</v>
      </c>
      <c r="C246" s="45" t="s">
        <v>156</v>
      </c>
      <c r="D246" s="78">
        <v>32471</v>
      </c>
      <c r="E246" s="78">
        <v>39138</v>
      </c>
      <c r="F246" s="78">
        <v>-6667</v>
      </c>
      <c r="G246" s="78"/>
      <c r="H246" s="78">
        <v>21244</v>
      </c>
      <c r="I246" s="78">
        <v>23132</v>
      </c>
      <c r="J246" s="78">
        <v>-1888</v>
      </c>
      <c r="K246" s="78"/>
      <c r="L246" s="78">
        <v>11019</v>
      </c>
      <c r="M246" s="78">
        <v>15716</v>
      </c>
      <c r="N246" s="78">
        <v>-4697</v>
      </c>
    </row>
    <row r="247" spans="1:14" x14ac:dyDescent="0.25">
      <c r="A247" s="3" t="s">
        <v>275</v>
      </c>
      <c r="B247" s="9">
        <v>2006</v>
      </c>
      <c r="C247" s="45" t="s">
        <v>158</v>
      </c>
      <c r="D247" s="78">
        <v>32646</v>
      </c>
      <c r="E247" s="78">
        <v>39690</v>
      </c>
      <c r="F247" s="78">
        <v>-7044</v>
      </c>
      <c r="G247" s="78"/>
      <c r="H247" s="78">
        <v>21657</v>
      </c>
      <c r="I247" s="78">
        <v>23825</v>
      </c>
      <c r="J247" s="78">
        <v>-2168</v>
      </c>
      <c r="K247" s="78"/>
      <c r="L247" s="78">
        <v>10772</v>
      </c>
      <c r="M247" s="78">
        <v>15530</v>
      </c>
      <c r="N247" s="78">
        <v>-4758</v>
      </c>
    </row>
    <row r="248" spans="1:14" x14ac:dyDescent="0.25">
      <c r="A248" s="3" t="s">
        <v>276</v>
      </c>
      <c r="B248" s="9">
        <v>2006</v>
      </c>
      <c r="C248" s="45" t="s">
        <v>160</v>
      </c>
      <c r="D248" s="78">
        <v>32431</v>
      </c>
      <c r="E248" s="78">
        <v>40582</v>
      </c>
      <c r="F248" s="78">
        <v>-8151</v>
      </c>
      <c r="G248" s="78"/>
      <c r="H248" s="78">
        <v>21418</v>
      </c>
      <c r="I248" s="78">
        <v>23886</v>
      </c>
      <c r="J248" s="78">
        <v>-2468</v>
      </c>
      <c r="K248" s="78"/>
      <c r="L248" s="78">
        <v>10802</v>
      </c>
      <c r="M248" s="78">
        <v>16412</v>
      </c>
      <c r="N248" s="78">
        <v>-5610</v>
      </c>
    </row>
    <row r="249" spans="1:14" x14ac:dyDescent="0.25">
      <c r="A249" s="3" t="s">
        <v>277</v>
      </c>
      <c r="B249" s="9">
        <v>2006</v>
      </c>
      <c r="C249" s="45" t="s">
        <v>162</v>
      </c>
      <c r="D249" s="78">
        <v>30183</v>
      </c>
      <c r="E249" s="78">
        <v>37466</v>
      </c>
      <c r="F249" s="78">
        <v>-7283</v>
      </c>
      <c r="G249" s="78"/>
      <c r="H249" s="78">
        <v>19172</v>
      </c>
      <c r="I249" s="78">
        <v>21373</v>
      </c>
      <c r="J249" s="78">
        <v>-2201</v>
      </c>
      <c r="K249" s="78"/>
      <c r="L249" s="78">
        <v>10841</v>
      </c>
      <c r="M249" s="78">
        <v>15912</v>
      </c>
      <c r="N249" s="78">
        <v>-5071</v>
      </c>
    </row>
    <row r="250" spans="1:14" x14ac:dyDescent="0.25">
      <c r="A250" s="3" t="s">
        <v>278</v>
      </c>
      <c r="B250" s="9">
        <v>2006</v>
      </c>
      <c r="C250" s="45" t="s">
        <v>164</v>
      </c>
      <c r="D250" s="78">
        <v>24952</v>
      </c>
      <c r="E250" s="78">
        <v>33335</v>
      </c>
      <c r="F250" s="78">
        <v>-8383</v>
      </c>
      <c r="G250" s="78"/>
      <c r="H250" s="78">
        <v>15303</v>
      </c>
      <c r="I250" s="78">
        <v>18140</v>
      </c>
      <c r="J250" s="78">
        <v>-2837</v>
      </c>
      <c r="K250" s="78"/>
      <c r="L250" s="78">
        <v>9527</v>
      </c>
      <c r="M250" s="78">
        <v>15135</v>
      </c>
      <c r="N250" s="78">
        <v>-5608</v>
      </c>
    </row>
    <row r="251" spans="1:14" x14ac:dyDescent="0.25">
      <c r="A251" s="3" t="s">
        <v>279</v>
      </c>
      <c r="B251" s="9">
        <v>2006</v>
      </c>
      <c r="C251" s="45" t="s">
        <v>166</v>
      </c>
      <c r="D251" s="78">
        <v>25082</v>
      </c>
      <c r="E251" s="78">
        <v>33835</v>
      </c>
      <c r="F251" s="78">
        <v>-8753</v>
      </c>
      <c r="G251" s="78"/>
      <c r="H251" s="78">
        <v>15117</v>
      </c>
      <c r="I251" s="78">
        <v>18066</v>
      </c>
      <c r="J251" s="78">
        <v>-2949</v>
      </c>
      <c r="K251" s="78"/>
      <c r="L251" s="78">
        <v>9850</v>
      </c>
      <c r="M251" s="78">
        <v>15748</v>
      </c>
      <c r="N251" s="78">
        <v>-5898</v>
      </c>
    </row>
    <row r="252" spans="1:14" x14ac:dyDescent="0.25">
      <c r="A252" s="3" t="s">
        <v>280</v>
      </c>
      <c r="B252" s="9">
        <v>2006</v>
      </c>
      <c r="C252" s="45" t="s">
        <v>168</v>
      </c>
      <c r="D252" s="78">
        <v>25823</v>
      </c>
      <c r="E252" s="78">
        <v>33156</v>
      </c>
      <c r="F252" s="78">
        <v>-7333</v>
      </c>
      <c r="G252" s="78"/>
      <c r="H252" s="78">
        <v>14544</v>
      </c>
      <c r="I252" s="78">
        <v>17254</v>
      </c>
      <c r="J252" s="78">
        <v>-2710</v>
      </c>
      <c r="K252" s="78"/>
      <c r="L252" s="78">
        <v>11189</v>
      </c>
      <c r="M252" s="78">
        <v>15933</v>
      </c>
      <c r="N252" s="78">
        <v>-4744</v>
      </c>
    </row>
    <row r="253" spans="1:14" x14ac:dyDescent="0.25">
      <c r="A253" s="3" t="s">
        <v>281</v>
      </c>
      <c r="B253" s="9">
        <v>2006</v>
      </c>
      <c r="C253" s="45" t="s">
        <v>170</v>
      </c>
      <c r="D253" s="78">
        <v>24644</v>
      </c>
      <c r="E253" s="78">
        <v>32515</v>
      </c>
      <c r="F253" s="78">
        <v>-7871</v>
      </c>
      <c r="G253" s="78"/>
      <c r="H253" s="78">
        <v>14511</v>
      </c>
      <c r="I253" s="78">
        <v>17069</v>
      </c>
      <c r="J253" s="78">
        <v>-2558</v>
      </c>
      <c r="K253" s="78"/>
      <c r="L253" s="78">
        <v>10030</v>
      </c>
      <c r="M253" s="78">
        <v>15458</v>
      </c>
      <c r="N253" s="78">
        <v>-5428</v>
      </c>
    </row>
    <row r="254" spans="1:14" x14ac:dyDescent="0.25">
      <c r="A254" s="3" t="s">
        <v>282</v>
      </c>
      <c r="B254" s="9">
        <v>2006</v>
      </c>
      <c r="C254" s="45" t="s">
        <v>172</v>
      </c>
      <c r="D254" s="78">
        <v>25034</v>
      </c>
      <c r="E254" s="78">
        <v>33392</v>
      </c>
      <c r="F254" s="78">
        <v>-8358</v>
      </c>
      <c r="G254" s="78"/>
      <c r="H254" s="78">
        <v>14397</v>
      </c>
      <c r="I254" s="78">
        <v>16917</v>
      </c>
      <c r="J254" s="78">
        <v>-2520</v>
      </c>
      <c r="K254" s="78"/>
      <c r="L254" s="78">
        <v>10540</v>
      </c>
      <c r="M254" s="78">
        <v>16530</v>
      </c>
      <c r="N254" s="78">
        <v>-5990</v>
      </c>
    </row>
    <row r="255" spans="1:14" x14ac:dyDescent="0.25">
      <c r="A255" s="3" t="s">
        <v>283</v>
      </c>
      <c r="B255" s="9">
        <v>2006</v>
      </c>
      <c r="C255" s="45" t="s">
        <v>174</v>
      </c>
      <c r="D255" s="78">
        <v>25102</v>
      </c>
      <c r="E255" s="78">
        <v>33216</v>
      </c>
      <c r="F255" s="78">
        <v>-8114</v>
      </c>
      <c r="G255" s="78"/>
      <c r="H255" s="78">
        <v>14928</v>
      </c>
      <c r="I255" s="78">
        <v>17761</v>
      </c>
      <c r="J255" s="78">
        <v>-2833</v>
      </c>
      <c r="K255" s="78"/>
      <c r="L255" s="78">
        <v>10065</v>
      </c>
      <c r="M255" s="78">
        <v>15427</v>
      </c>
      <c r="N255" s="78">
        <v>-5362</v>
      </c>
    </row>
    <row r="256" spans="1:14" x14ac:dyDescent="0.25">
      <c r="A256" s="3" t="s">
        <v>284</v>
      </c>
      <c r="B256" s="9">
        <v>2007</v>
      </c>
      <c r="C256" s="45" t="s">
        <v>152</v>
      </c>
      <c r="D256" s="78">
        <v>27170</v>
      </c>
      <c r="E256" s="78">
        <v>33661</v>
      </c>
      <c r="F256" s="78">
        <v>-6491</v>
      </c>
      <c r="G256" s="78"/>
      <c r="H256" s="78">
        <v>14618</v>
      </c>
      <c r="I256" s="78">
        <v>17663</v>
      </c>
      <c r="J256" s="78">
        <v>-3045</v>
      </c>
      <c r="K256" s="78"/>
      <c r="L256" s="78">
        <v>12461</v>
      </c>
      <c r="M256" s="78">
        <v>15985</v>
      </c>
      <c r="N256" s="78">
        <v>-3524</v>
      </c>
    </row>
    <row r="257" spans="1:14" x14ac:dyDescent="0.25">
      <c r="A257" s="3" t="s">
        <v>285</v>
      </c>
      <c r="B257" s="9">
        <v>2007</v>
      </c>
      <c r="C257" s="45" t="s">
        <v>154</v>
      </c>
      <c r="D257" s="78">
        <v>24544</v>
      </c>
      <c r="E257" s="78">
        <v>33671</v>
      </c>
      <c r="F257" s="78">
        <v>-9127</v>
      </c>
      <c r="G257" s="78"/>
      <c r="H257" s="78">
        <v>14451</v>
      </c>
      <c r="I257" s="78">
        <v>17791</v>
      </c>
      <c r="J257" s="78">
        <v>-3340</v>
      </c>
      <c r="K257" s="78"/>
      <c r="L257" s="78">
        <v>9983</v>
      </c>
      <c r="M257" s="78">
        <v>15848</v>
      </c>
      <c r="N257" s="78">
        <v>-5865</v>
      </c>
    </row>
    <row r="258" spans="1:14" x14ac:dyDescent="0.25">
      <c r="A258" s="3" t="s">
        <v>286</v>
      </c>
      <c r="B258" s="9">
        <v>2007</v>
      </c>
      <c r="C258" s="45" t="s">
        <v>156</v>
      </c>
      <c r="D258" s="78">
        <v>25518</v>
      </c>
      <c r="E258" s="78">
        <v>35011</v>
      </c>
      <c r="F258" s="78">
        <v>-9493</v>
      </c>
      <c r="G258" s="78"/>
      <c r="H258" s="78">
        <v>14541</v>
      </c>
      <c r="I258" s="78">
        <v>18372</v>
      </c>
      <c r="J258" s="78">
        <v>-3831</v>
      </c>
      <c r="K258" s="78"/>
      <c r="L258" s="78">
        <v>10869</v>
      </c>
      <c r="M258" s="78">
        <v>16609</v>
      </c>
      <c r="N258" s="78">
        <v>-5740</v>
      </c>
    </row>
    <row r="259" spans="1:14" x14ac:dyDescent="0.25">
      <c r="A259" s="3" t="s">
        <v>287</v>
      </c>
      <c r="B259" s="9">
        <v>2007</v>
      </c>
      <c r="C259" s="45" t="s">
        <v>158</v>
      </c>
      <c r="D259" s="78">
        <v>25427</v>
      </c>
      <c r="E259" s="78">
        <v>33206</v>
      </c>
      <c r="F259" s="78">
        <v>-7779</v>
      </c>
      <c r="G259" s="78"/>
      <c r="H259" s="78">
        <v>13991</v>
      </c>
      <c r="I259" s="78">
        <v>17696</v>
      </c>
      <c r="J259" s="78">
        <v>-3705</v>
      </c>
      <c r="K259" s="78"/>
      <c r="L259" s="78">
        <v>11336</v>
      </c>
      <c r="M259" s="78">
        <v>15456</v>
      </c>
      <c r="N259" s="78">
        <v>-4120</v>
      </c>
    </row>
    <row r="260" spans="1:14" x14ac:dyDescent="0.25">
      <c r="A260" s="3" t="s">
        <v>288</v>
      </c>
      <c r="B260" s="9">
        <v>2007</v>
      </c>
      <c r="C260" s="45" t="s">
        <v>160</v>
      </c>
      <c r="D260" s="78">
        <v>24820</v>
      </c>
      <c r="E260" s="78">
        <v>33465</v>
      </c>
      <c r="F260" s="78">
        <v>-8645</v>
      </c>
      <c r="G260" s="78"/>
      <c r="H260" s="78">
        <v>14581</v>
      </c>
      <c r="I260" s="78">
        <v>17903</v>
      </c>
      <c r="J260" s="78">
        <v>-3322</v>
      </c>
      <c r="K260" s="78"/>
      <c r="L260" s="78">
        <v>10124</v>
      </c>
      <c r="M260" s="78">
        <v>15498</v>
      </c>
      <c r="N260" s="78">
        <v>-5374</v>
      </c>
    </row>
    <row r="261" spans="1:14" x14ac:dyDescent="0.25">
      <c r="A261" s="3" t="s">
        <v>289</v>
      </c>
      <c r="B261" s="9">
        <v>2007</v>
      </c>
      <c r="C261" s="45" t="s">
        <v>162</v>
      </c>
      <c r="D261" s="78">
        <v>25542</v>
      </c>
      <c r="E261" s="78">
        <v>34832</v>
      </c>
      <c r="F261" s="78">
        <v>-9290</v>
      </c>
      <c r="G261" s="78"/>
      <c r="H261" s="78">
        <v>14180</v>
      </c>
      <c r="I261" s="78">
        <v>18379</v>
      </c>
      <c r="J261" s="78">
        <v>-4199</v>
      </c>
      <c r="K261" s="78"/>
      <c r="L261" s="78">
        <v>11256</v>
      </c>
      <c r="M261" s="78">
        <v>16402</v>
      </c>
      <c r="N261" s="78">
        <v>-5146</v>
      </c>
    </row>
    <row r="262" spans="1:14" x14ac:dyDescent="0.25">
      <c r="A262" s="3" t="s">
        <v>290</v>
      </c>
      <c r="B262" s="9">
        <v>2007</v>
      </c>
      <c r="C262" s="45" t="s">
        <v>164</v>
      </c>
      <c r="D262" s="78">
        <v>25401</v>
      </c>
      <c r="E262" s="78">
        <v>34845</v>
      </c>
      <c r="F262" s="78">
        <v>-9444</v>
      </c>
      <c r="G262" s="78"/>
      <c r="H262" s="78">
        <v>14538</v>
      </c>
      <c r="I262" s="78">
        <v>18334</v>
      </c>
      <c r="J262" s="78">
        <v>-3796</v>
      </c>
      <c r="K262" s="78"/>
      <c r="L262" s="78">
        <v>10749</v>
      </c>
      <c r="M262" s="78">
        <v>16463</v>
      </c>
      <c r="N262" s="78">
        <v>-5714</v>
      </c>
    </row>
    <row r="263" spans="1:14" x14ac:dyDescent="0.25">
      <c r="A263" s="3" t="s">
        <v>291</v>
      </c>
      <c r="B263" s="9">
        <v>2007</v>
      </c>
      <c r="C263" s="45" t="s">
        <v>166</v>
      </c>
      <c r="D263" s="78">
        <v>25600</v>
      </c>
      <c r="E263" s="78">
        <v>34838</v>
      </c>
      <c r="F263" s="78">
        <v>-9238</v>
      </c>
      <c r="G263" s="78"/>
      <c r="H263" s="78">
        <v>14749</v>
      </c>
      <c r="I263" s="78">
        <v>18460</v>
      </c>
      <c r="J263" s="78">
        <v>-3711</v>
      </c>
      <c r="K263" s="78"/>
      <c r="L263" s="78">
        <v>10734</v>
      </c>
      <c r="M263" s="78">
        <v>16319</v>
      </c>
      <c r="N263" s="78">
        <v>-5585</v>
      </c>
    </row>
    <row r="264" spans="1:14" x14ac:dyDescent="0.25">
      <c r="A264" s="3" t="s">
        <v>292</v>
      </c>
      <c r="B264" s="9">
        <v>2007</v>
      </c>
      <c r="C264" s="45" t="s">
        <v>168</v>
      </c>
      <c r="D264" s="78">
        <v>25077</v>
      </c>
      <c r="E264" s="78">
        <v>34991</v>
      </c>
      <c r="F264" s="78">
        <v>-9914</v>
      </c>
      <c r="G264" s="78"/>
      <c r="H264" s="78">
        <v>14495</v>
      </c>
      <c r="I264" s="78">
        <v>18367</v>
      </c>
      <c r="J264" s="78">
        <v>-3872</v>
      </c>
      <c r="K264" s="78"/>
      <c r="L264" s="78">
        <v>10466</v>
      </c>
      <c r="M264" s="78">
        <v>16576</v>
      </c>
      <c r="N264" s="78">
        <v>-6110</v>
      </c>
    </row>
    <row r="265" spans="1:14" x14ac:dyDescent="0.25">
      <c r="A265" s="3" t="s">
        <v>293</v>
      </c>
      <c r="B265" s="9">
        <v>2007</v>
      </c>
      <c r="C265" s="45" t="s">
        <v>170</v>
      </c>
      <c r="D265" s="78">
        <v>25064</v>
      </c>
      <c r="E265" s="78">
        <v>34429</v>
      </c>
      <c r="F265" s="78">
        <v>-9365</v>
      </c>
      <c r="G265" s="78"/>
      <c r="H265" s="78">
        <v>14376</v>
      </c>
      <c r="I265" s="78">
        <v>17945</v>
      </c>
      <c r="J265" s="78">
        <v>-3569</v>
      </c>
      <c r="K265" s="78"/>
      <c r="L265" s="78">
        <v>10573</v>
      </c>
      <c r="M265" s="78">
        <v>16453</v>
      </c>
      <c r="N265" s="78">
        <v>-5880</v>
      </c>
    </row>
    <row r="266" spans="1:14" x14ac:dyDescent="0.25">
      <c r="A266" s="3" t="s">
        <v>294</v>
      </c>
      <c r="B266" s="9">
        <v>2007</v>
      </c>
      <c r="C266" s="45" t="s">
        <v>172</v>
      </c>
      <c r="D266" s="78">
        <v>25777</v>
      </c>
      <c r="E266" s="78">
        <v>34737</v>
      </c>
      <c r="F266" s="78">
        <v>-8960</v>
      </c>
      <c r="G266" s="78"/>
      <c r="H266" s="78">
        <v>14539</v>
      </c>
      <c r="I266" s="78">
        <v>18192</v>
      </c>
      <c r="J266" s="78">
        <v>-3653</v>
      </c>
      <c r="K266" s="78"/>
      <c r="L266" s="78">
        <v>11126</v>
      </c>
      <c r="M266" s="78">
        <v>16506</v>
      </c>
      <c r="N266" s="78">
        <v>-5380</v>
      </c>
    </row>
    <row r="267" spans="1:14" x14ac:dyDescent="0.25">
      <c r="A267" s="3" t="s">
        <v>295</v>
      </c>
      <c r="B267" s="9">
        <v>2007</v>
      </c>
      <c r="C267" s="45" t="s">
        <v>174</v>
      </c>
      <c r="D267" s="78">
        <v>24785</v>
      </c>
      <c r="E267" s="78">
        <v>33299</v>
      </c>
      <c r="F267" s="78">
        <v>-8514</v>
      </c>
      <c r="G267" s="78"/>
      <c r="H267" s="78">
        <v>14530</v>
      </c>
      <c r="I267" s="78">
        <v>18150</v>
      </c>
      <c r="J267" s="78">
        <v>-3620</v>
      </c>
      <c r="K267" s="78"/>
      <c r="L267" s="78">
        <v>10135</v>
      </c>
      <c r="M267" s="78">
        <v>15050</v>
      </c>
      <c r="N267" s="78">
        <v>-4915</v>
      </c>
    </row>
    <row r="268" spans="1:14" x14ac:dyDescent="0.25">
      <c r="A268" s="3" t="s">
        <v>296</v>
      </c>
      <c r="B268" s="9">
        <v>2008</v>
      </c>
      <c r="C268" s="45" t="s">
        <v>152</v>
      </c>
      <c r="D268" s="78">
        <v>25481</v>
      </c>
      <c r="E268" s="78">
        <v>34333</v>
      </c>
      <c r="F268" s="78">
        <v>-8852</v>
      </c>
      <c r="G268" s="78"/>
      <c r="H268" s="78">
        <v>14399</v>
      </c>
      <c r="I268" s="78">
        <v>18442</v>
      </c>
      <c r="J268" s="78">
        <v>-4043</v>
      </c>
      <c r="K268" s="78"/>
      <c r="L268" s="78">
        <v>10969</v>
      </c>
      <c r="M268" s="78">
        <v>15817</v>
      </c>
      <c r="N268" s="78">
        <v>-4848</v>
      </c>
    </row>
    <row r="269" spans="1:14" x14ac:dyDescent="0.25">
      <c r="A269" s="3" t="s">
        <v>297</v>
      </c>
      <c r="B269" s="9">
        <v>2008</v>
      </c>
      <c r="C269" s="45" t="s">
        <v>154</v>
      </c>
      <c r="D269" s="78">
        <v>25827</v>
      </c>
      <c r="E269" s="78">
        <v>34308</v>
      </c>
      <c r="F269" s="78">
        <v>-8481</v>
      </c>
      <c r="G269" s="78"/>
      <c r="H269" s="78">
        <v>14253</v>
      </c>
      <c r="I269" s="78">
        <v>18267</v>
      </c>
      <c r="J269" s="78">
        <v>-4014</v>
      </c>
      <c r="K269" s="78"/>
      <c r="L269" s="78">
        <v>11466</v>
      </c>
      <c r="M269" s="78">
        <v>15983</v>
      </c>
      <c r="N269" s="78">
        <v>-4517</v>
      </c>
    </row>
    <row r="270" spans="1:14" x14ac:dyDescent="0.25">
      <c r="A270" s="3" t="s">
        <v>298</v>
      </c>
      <c r="B270" s="9">
        <v>2008</v>
      </c>
      <c r="C270" s="45" t="s">
        <v>156</v>
      </c>
      <c r="D270" s="78">
        <v>25501</v>
      </c>
      <c r="E270" s="78">
        <v>33540</v>
      </c>
      <c r="F270" s="78">
        <v>-8039</v>
      </c>
      <c r="G270" s="78"/>
      <c r="H270" s="78">
        <v>14372</v>
      </c>
      <c r="I270" s="78">
        <v>18092</v>
      </c>
      <c r="J270" s="78">
        <v>-3720</v>
      </c>
      <c r="K270" s="78"/>
      <c r="L270" s="78">
        <v>11018</v>
      </c>
      <c r="M270" s="78">
        <v>15371</v>
      </c>
      <c r="N270" s="78">
        <v>-4353</v>
      </c>
    </row>
    <row r="271" spans="1:14" x14ac:dyDescent="0.25">
      <c r="A271" s="3" t="s">
        <v>299</v>
      </c>
      <c r="B271" s="9">
        <v>2008</v>
      </c>
      <c r="C271" s="45" t="s">
        <v>158</v>
      </c>
      <c r="D271" s="78">
        <v>25588</v>
      </c>
      <c r="E271" s="78">
        <v>34298</v>
      </c>
      <c r="F271" s="78">
        <v>-8710</v>
      </c>
      <c r="G271" s="78"/>
      <c r="H271" s="78">
        <v>14451</v>
      </c>
      <c r="I271" s="78">
        <v>18559</v>
      </c>
      <c r="J271" s="78">
        <v>-4108</v>
      </c>
      <c r="K271" s="78"/>
      <c r="L271" s="78">
        <v>11025</v>
      </c>
      <c r="M271" s="78">
        <v>15657</v>
      </c>
      <c r="N271" s="78">
        <v>-4632</v>
      </c>
    </row>
    <row r="272" spans="1:14" x14ac:dyDescent="0.25">
      <c r="A272" s="3" t="s">
        <v>300</v>
      </c>
      <c r="B272" s="9">
        <v>2008</v>
      </c>
      <c r="C272" s="45" t="s">
        <v>160</v>
      </c>
      <c r="D272" s="78">
        <v>25583</v>
      </c>
      <c r="E272" s="78">
        <v>33698</v>
      </c>
      <c r="F272" s="78">
        <v>-8115</v>
      </c>
      <c r="G272" s="78"/>
      <c r="H272" s="78">
        <v>13891</v>
      </c>
      <c r="I272" s="78">
        <v>17921</v>
      </c>
      <c r="J272" s="78">
        <v>-4030</v>
      </c>
      <c r="K272" s="78"/>
      <c r="L272" s="78">
        <v>11592</v>
      </c>
      <c r="M272" s="78">
        <v>15726</v>
      </c>
      <c r="N272" s="78">
        <v>-4134</v>
      </c>
    </row>
    <row r="273" spans="1:14" x14ac:dyDescent="0.25">
      <c r="A273" s="3" t="s">
        <v>301</v>
      </c>
      <c r="B273" s="9">
        <v>2008</v>
      </c>
      <c r="C273" s="45" t="s">
        <v>162</v>
      </c>
      <c r="D273" s="78">
        <v>25858</v>
      </c>
      <c r="E273" s="78">
        <v>34797</v>
      </c>
      <c r="F273" s="78">
        <v>-8939</v>
      </c>
      <c r="G273" s="78"/>
      <c r="H273" s="78">
        <v>14356</v>
      </c>
      <c r="I273" s="78">
        <v>18259</v>
      </c>
      <c r="J273" s="78">
        <v>-3903</v>
      </c>
      <c r="K273" s="78"/>
      <c r="L273" s="78">
        <v>11395</v>
      </c>
      <c r="M273" s="78">
        <v>16506</v>
      </c>
      <c r="N273" s="78">
        <v>-5111</v>
      </c>
    </row>
    <row r="274" spans="1:14" x14ac:dyDescent="0.25">
      <c r="A274" s="3" t="s">
        <v>302</v>
      </c>
      <c r="B274" s="9">
        <v>2008</v>
      </c>
      <c r="C274" s="45" t="s">
        <v>164</v>
      </c>
      <c r="D274" s="78">
        <v>27265</v>
      </c>
      <c r="E274" s="78">
        <v>33950</v>
      </c>
      <c r="F274" s="78">
        <v>-6685</v>
      </c>
      <c r="G274" s="78"/>
      <c r="H274" s="78">
        <v>13923</v>
      </c>
      <c r="I274" s="78">
        <v>17674</v>
      </c>
      <c r="J274" s="78">
        <v>-3751</v>
      </c>
      <c r="K274" s="78"/>
      <c r="L274" s="78">
        <v>13254</v>
      </c>
      <c r="M274" s="78">
        <v>16257</v>
      </c>
      <c r="N274" s="78">
        <v>-3003</v>
      </c>
    </row>
    <row r="275" spans="1:14" x14ac:dyDescent="0.25">
      <c r="A275" s="3" t="s">
        <v>303</v>
      </c>
      <c r="B275" s="9">
        <v>2008</v>
      </c>
      <c r="C275" s="45" t="s">
        <v>166</v>
      </c>
      <c r="D275" s="78">
        <v>25046</v>
      </c>
      <c r="E275" s="78">
        <v>32809</v>
      </c>
      <c r="F275" s="78">
        <v>-7763</v>
      </c>
      <c r="G275" s="78"/>
      <c r="H275" s="78">
        <v>13918</v>
      </c>
      <c r="I275" s="78">
        <v>17255</v>
      </c>
      <c r="J275" s="78">
        <v>-3337</v>
      </c>
      <c r="K275" s="78"/>
      <c r="L275" s="78">
        <v>11027</v>
      </c>
      <c r="M275" s="78">
        <v>15519</v>
      </c>
      <c r="N275" s="78">
        <v>-4492</v>
      </c>
    </row>
    <row r="276" spans="1:14" x14ac:dyDescent="0.25">
      <c r="A276" s="3" t="s">
        <v>304</v>
      </c>
      <c r="B276" s="9">
        <v>2008</v>
      </c>
      <c r="C276" s="45" t="s">
        <v>168</v>
      </c>
      <c r="D276" s="78">
        <v>25400</v>
      </c>
      <c r="E276" s="78">
        <v>32797</v>
      </c>
      <c r="F276" s="78">
        <v>-7397</v>
      </c>
      <c r="G276" s="78"/>
      <c r="H276" s="78">
        <v>14063</v>
      </c>
      <c r="I276" s="78">
        <v>17101</v>
      </c>
      <c r="J276" s="78">
        <v>-3038</v>
      </c>
      <c r="K276" s="78"/>
      <c r="L276" s="78">
        <v>11237</v>
      </c>
      <c r="M276" s="78">
        <v>15672</v>
      </c>
      <c r="N276" s="78">
        <v>-4435</v>
      </c>
    </row>
    <row r="277" spans="1:14" x14ac:dyDescent="0.25">
      <c r="A277" s="3" t="s">
        <v>305</v>
      </c>
      <c r="B277" s="9">
        <v>2008</v>
      </c>
      <c r="C277" s="45" t="s">
        <v>170</v>
      </c>
      <c r="D277" s="78">
        <v>26027</v>
      </c>
      <c r="E277" s="78">
        <v>31908</v>
      </c>
      <c r="F277" s="78">
        <v>-5881</v>
      </c>
      <c r="G277" s="78"/>
      <c r="H277" s="78">
        <v>13197</v>
      </c>
      <c r="I277" s="78">
        <v>16315</v>
      </c>
      <c r="J277" s="78">
        <v>-3118</v>
      </c>
      <c r="K277" s="78"/>
      <c r="L277" s="78">
        <v>12782</v>
      </c>
      <c r="M277" s="78">
        <v>15623</v>
      </c>
      <c r="N277" s="78">
        <v>-2841</v>
      </c>
    </row>
    <row r="278" spans="1:14" x14ac:dyDescent="0.25">
      <c r="A278" s="3" t="s">
        <v>306</v>
      </c>
      <c r="B278" s="9">
        <v>2008</v>
      </c>
      <c r="C278" s="45" t="s">
        <v>172</v>
      </c>
      <c r="D278" s="78">
        <v>24089</v>
      </c>
      <c r="E278" s="78">
        <v>31848</v>
      </c>
      <c r="F278" s="78">
        <v>-7759</v>
      </c>
      <c r="G278" s="78"/>
      <c r="H278" s="78">
        <v>13668</v>
      </c>
      <c r="I278" s="78">
        <v>15554</v>
      </c>
      <c r="J278" s="78">
        <v>-1886</v>
      </c>
      <c r="K278" s="78"/>
      <c r="L278" s="78">
        <v>10293</v>
      </c>
      <c r="M278" s="78">
        <v>16350</v>
      </c>
      <c r="N278" s="78">
        <v>-6057</v>
      </c>
    </row>
    <row r="279" spans="1:14" x14ac:dyDescent="0.25">
      <c r="A279" s="3" t="s">
        <v>307</v>
      </c>
      <c r="B279" s="9">
        <v>2008</v>
      </c>
      <c r="C279" s="45" t="s">
        <v>174</v>
      </c>
      <c r="D279" s="78">
        <v>23706</v>
      </c>
      <c r="E279" s="78">
        <v>30387</v>
      </c>
      <c r="F279" s="78">
        <v>-6681</v>
      </c>
      <c r="G279" s="78"/>
      <c r="H279" s="78">
        <v>12822</v>
      </c>
      <c r="I279" s="78">
        <v>14759</v>
      </c>
      <c r="J279" s="78">
        <v>-1937</v>
      </c>
      <c r="K279" s="78"/>
      <c r="L279" s="78">
        <v>10795</v>
      </c>
      <c r="M279" s="78">
        <v>15680</v>
      </c>
      <c r="N279" s="78">
        <v>-4885</v>
      </c>
    </row>
    <row r="280" spans="1:14" x14ac:dyDescent="0.25">
      <c r="A280" s="3" t="s">
        <v>308</v>
      </c>
      <c r="B280" s="9">
        <v>2009</v>
      </c>
      <c r="C280" s="45" t="s">
        <v>152</v>
      </c>
      <c r="D280" s="78">
        <v>22741</v>
      </c>
      <c r="E280" s="78">
        <v>29783</v>
      </c>
      <c r="F280" s="78">
        <v>-7042</v>
      </c>
      <c r="G280" s="78"/>
      <c r="H280" s="78">
        <v>13537</v>
      </c>
      <c r="I280" s="78">
        <v>14363</v>
      </c>
      <c r="J280" s="78">
        <v>-826</v>
      </c>
      <c r="K280" s="78"/>
      <c r="L280" s="78">
        <v>9053</v>
      </c>
      <c r="M280" s="78">
        <v>15469</v>
      </c>
      <c r="N280" s="78">
        <v>-6416</v>
      </c>
    </row>
    <row r="281" spans="1:14" x14ac:dyDescent="0.25">
      <c r="A281" s="3" t="s">
        <v>309</v>
      </c>
      <c r="B281" s="9">
        <v>2009</v>
      </c>
      <c r="C281" s="45" t="s">
        <v>154</v>
      </c>
      <c r="D281" s="78">
        <v>22820</v>
      </c>
      <c r="E281" s="78">
        <v>29494</v>
      </c>
      <c r="F281" s="78">
        <v>-6674</v>
      </c>
      <c r="G281" s="78"/>
      <c r="H281" s="78">
        <v>12523</v>
      </c>
      <c r="I281" s="78">
        <v>14889</v>
      </c>
      <c r="J281" s="78">
        <v>-2366</v>
      </c>
      <c r="K281" s="78"/>
      <c r="L281" s="78">
        <v>10206</v>
      </c>
      <c r="M281" s="78">
        <v>14619</v>
      </c>
      <c r="N281" s="78">
        <v>-4413</v>
      </c>
    </row>
    <row r="282" spans="1:14" x14ac:dyDescent="0.25">
      <c r="A282" s="3" t="s">
        <v>310</v>
      </c>
      <c r="B282" s="9">
        <v>2009</v>
      </c>
      <c r="C282" s="45" t="s">
        <v>156</v>
      </c>
      <c r="D282" s="78">
        <v>22169</v>
      </c>
      <c r="E282" s="78">
        <v>29755</v>
      </c>
      <c r="F282" s="78">
        <v>-7586</v>
      </c>
      <c r="G282" s="78"/>
      <c r="H282" s="78">
        <v>12020</v>
      </c>
      <c r="I282" s="78">
        <v>14494</v>
      </c>
      <c r="J282" s="78">
        <v>-2474</v>
      </c>
      <c r="K282" s="78"/>
      <c r="L282" s="78">
        <v>10068</v>
      </c>
      <c r="M282" s="78">
        <v>15293</v>
      </c>
      <c r="N282" s="78">
        <v>-5225</v>
      </c>
    </row>
    <row r="283" spans="1:14" x14ac:dyDescent="0.25">
      <c r="A283" s="3" t="s">
        <v>311</v>
      </c>
      <c r="B283" s="9">
        <v>2009</v>
      </c>
      <c r="C283" s="45" t="s">
        <v>158</v>
      </c>
      <c r="D283" s="78">
        <v>22728</v>
      </c>
      <c r="E283" s="78">
        <v>30752</v>
      </c>
      <c r="F283" s="78">
        <v>-8024</v>
      </c>
      <c r="G283" s="78"/>
      <c r="H283" s="78">
        <v>12114</v>
      </c>
      <c r="I283" s="78">
        <v>14983</v>
      </c>
      <c r="J283" s="78">
        <v>-2869</v>
      </c>
      <c r="K283" s="78"/>
      <c r="L283" s="78">
        <v>10543</v>
      </c>
      <c r="M283" s="78">
        <v>15798</v>
      </c>
      <c r="N283" s="78">
        <v>-5255</v>
      </c>
    </row>
    <row r="284" spans="1:14" x14ac:dyDescent="0.25">
      <c r="A284" s="3" t="s">
        <v>312</v>
      </c>
      <c r="B284" s="9">
        <v>2009</v>
      </c>
      <c r="C284" s="45" t="s">
        <v>160</v>
      </c>
      <c r="D284" s="78">
        <v>21638</v>
      </c>
      <c r="E284" s="78">
        <v>28579</v>
      </c>
      <c r="F284" s="78">
        <v>-6941</v>
      </c>
      <c r="G284" s="78"/>
      <c r="H284" s="78">
        <v>11416</v>
      </c>
      <c r="I284" s="78">
        <v>14700</v>
      </c>
      <c r="J284" s="78">
        <v>-3284</v>
      </c>
      <c r="K284" s="78"/>
      <c r="L284" s="78">
        <v>10161</v>
      </c>
      <c r="M284" s="78">
        <v>13870</v>
      </c>
      <c r="N284" s="78">
        <v>-3709</v>
      </c>
    </row>
    <row r="285" spans="1:14" x14ac:dyDescent="0.25">
      <c r="A285" s="3" t="s">
        <v>313</v>
      </c>
      <c r="B285" s="9">
        <v>2009</v>
      </c>
      <c r="C285" s="45" t="s">
        <v>162</v>
      </c>
      <c r="D285" s="78">
        <v>21753</v>
      </c>
      <c r="E285" s="78">
        <v>29460</v>
      </c>
      <c r="F285" s="78">
        <v>-7707</v>
      </c>
      <c r="G285" s="78"/>
      <c r="H285" s="78">
        <v>11901</v>
      </c>
      <c r="I285" s="78">
        <v>15282</v>
      </c>
      <c r="J285" s="78">
        <v>-3381</v>
      </c>
      <c r="K285" s="78"/>
      <c r="L285" s="78">
        <v>9769</v>
      </c>
      <c r="M285" s="78">
        <v>14159</v>
      </c>
      <c r="N285" s="78">
        <v>-4390</v>
      </c>
    </row>
    <row r="286" spans="1:14" x14ac:dyDescent="0.25">
      <c r="A286" s="3" t="s">
        <v>314</v>
      </c>
      <c r="B286" s="9">
        <v>2009</v>
      </c>
      <c r="C286" s="45" t="s">
        <v>164</v>
      </c>
      <c r="D286" s="78">
        <v>22855</v>
      </c>
      <c r="E286" s="78">
        <v>30670</v>
      </c>
      <c r="F286" s="78">
        <v>-7815</v>
      </c>
      <c r="G286" s="78"/>
      <c r="H286" s="78">
        <v>12508</v>
      </c>
      <c r="I286" s="78">
        <v>15102</v>
      </c>
      <c r="J286" s="78">
        <v>-2594</v>
      </c>
      <c r="K286" s="78"/>
      <c r="L286" s="78">
        <v>10259</v>
      </c>
      <c r="M286" s="78">
        <v>15580</v>
      </c>
      <c r="N286" s="78">
        <v>-5321</v>
      </c>
    </row>
    <row r="287" spans="1:14" x14ac:dyDescent="0.25">
      <c r="A287" s="3" t="s">
        <v>315</v>
      </c>
      <c r="B287" s="9">
        <v>2009</v>
      </c>
      <c r="C287" s="45" t="s">
        <v>166</v>
      </c>
      <c r="D287" s="78">
        <v>21948</v>
      </c>
      <c r="E287" s="78">
        <v>29445</v>
      </c>
      <c r="F287" s="78">
        <v>-7497</v>
      </c>
      <c r="G287" s="78"/>
      <c r="H287" s="78">
        <v>11724</v>
      </c>
      <c r="I287" s="78">
        <v>15387</v>
      </c>
      <c r="J287" s="78">
        <v>-3663</v>
      </c>
      <c r="K287" s="78"/>
      <c r="L287" s="78">
        <v>10154</v>
      </c>
      <c r="M287" s="78">
        <v>14029</v>
      </c>
      <c r="N287" s="78">
        <v>-3875</v>
      </c>
    </row>
    <row r="288" spans="1:14" x14ac:dyDescent="0.25">
      <c r="A288" s="3" t="s">
        <v>316</v>
      </c>
      <c r="B288" s="9">
        <v>2009</v>
      </c>
      <c r="C288" s="45" t="s">
        <v>168</v>
      </c>
      <c r="D288" s="78">
        <v>22846</v>
      </c>
      <c r="E288" s="78">
        <v>31191</v>
      </c>
      <c r="F288" s="78">
        <v>-8345</v>
      </c>
      <c r="G288" s="78"/>
      <c r="H288" s="78">
        <v>12557</v>
      </c>
      <c r="I288" s="78">
        <v>16222</v>
      </c>
      <c r="J288" s="78">
        <v>-3665</v>
      </c>
      <c r="K288" s="78"/>
      <c r="L288" s="78">
        <v>10199</v>
      </c>
      <c r="M288" s="78">
        <v>14938</v>
      </c>
      <c r="N288" s="78">
        <v>-4739</v>
      </c>
    </row>
    <row r="289" spans="1:14" x14ac:dyDescent="0.25">
      <c r="A289" s="3" t="s">
        <v>317</v>
      </c>
      <c r="B289" s="9">
        <v>2009</v>
      </c>
      <c r="C289" s="45" t="s">
        <v>170</v>
      </c>
      <c r="D289" s="78">
        <v>23766</v>
      </c>
      <c r="E289" s="78">
        <v>31182</v>
      </c>
      <c r="F289" s="78">
        <v>-7416</v>
      </c>
      <c r="G289" s="78"/>
      <c r="H289" s="78">
        <v>12563</v>
      </c>
      <c r="I289" s="78">
        <v>16309</v>
      </c>
      <c r="J289" s="78">
        <v>-3746</v>
      </c>
      <c r="K289" s="78"/>
      <c r="L289" s="78">
        <v>11132</v>
      </c>
      <c r="M289" s="78">
        <v>14839</v>
      </c>
      <c r="N289" s="78">
        <v>-3707</v>
      </c>
    </row>
    <row r="290" spans="1:14" x14ac:dyDescent="0.25">
      <c r="A290" s="3" t="s">
        <v>318</v>
      </c>
      <c r="B290" s="9">
        <v>2009</v>
      </c>
      <c r="C290" s="45" t="s">
        <v>172</v>
      </c>
      <c r="D290" s="78">
        <v>23456</v>
      </c>
      <c r="E290" s="78">
        <v>30875</v>
      </c>
      <c r="F290" s="78">
        <v>-7419</v>
      </c>
      <c r="G290" s="78"/>
      <c r="H290" s="78">
        <v>12444</v>
      </c>
      <c r="I290" s="78">
        <v>16380</v>
      </c>
      <c r="J290" s="78">
        <v>-3936</v>
      </c>
      <c r="K290" s="78"/>
      <c r="L290" s="78">
        <v>10940</v>
      </c>
      <c r="M290" s="78">
        <v>14439</v>
      </c>
      <c r="N290" s="78">
        <v>-3499</v>
      </c>
    </row>
    <row r="291" spans="1:14" x14ac:dyDescent="0.25">
      <c r="A291" s="3" t="s">
        <v>319</v>
      </c>
      <c r="B291" s="9">
        <v>2009</v>
      </c>
      <c r="C291" s="45" t="s">
        <v>174</v>
      </c>
      <c r="D291" s="78">
        <v>23605</v>
      </c>
      <c r="E291" s="78">
        <v>31759</v>
      </c>
      <c r="F291" s="78">
        <v>-8154</v>
      </c>
      <c r="G291" s="78"/>
      <c r="H291" s="78">
        <v>12475</v>
      </c>
      <c r="I291" s="78">
        <v>16562</v>
      </c>
      <c r="J291" s="78">
        <v>-4087</v>
      </c>
      <c r="K291" s="78"/>
      <c r="L291" s="78">
        <v>11058</v>
      </c>
      <c r="M291" s="78">
        <v>15161</v>
      </c>
      <c r="N291" s="78">
        <v>-4103</v>
      </c>
    </row>
    <row r="292" spans="1:14" x14ac:dyDescent="0.25">
      <c r="A292" s="3" t="s">
        <v>320</v>
      </c>
      <c r="B292" s="9">
        <v>2010</v>
      </c>
      <c r="C292" s="45" t="s">
        <v>152</v>
      </c>
      <c r="D292" s="78">
        <v>22872</v>
      </c>
      <c r="E292" s="78">
        <v>31601</v>
      </c>
      <c r="F292" s="78">
        <v>-8729</v>
      </c>
      <c r="G292" s="78"/>
      <c r="H292" s="78">
        <v>12725</v>
      </c>
      <c r="I292" s="78">
        <v>16439</v>
      </c>
      <c r="J292" s="78">
        <v>-3714</v>
      </c>
      <c r="K292" s="78"/>
      <c r="L292" s="78">
        <v>10058</v>
      </c>
      <c r="M292" s="78">
        <v>15128</v>
      </c>
      <c r="N292" s="78">
        <v>-5070</v>
      </c>
    </row>
    <row r="293" spans="1:14" x14ac:dyDescent="0.25">
      <c r="A293" s="3" t="s">
        <v>321</v>
      </c>
      <c r="B293" s="9">
        <v>2010</v>
      </c>
      <c r="C293" s="45" t="s">
        <v>154</v>
      </c>
      <c r="D293" s="78">
        <v>24720</v>
      </c>
      <c r="E293" s="78">
        <v>31460</v>
      </c>
      <c r="F293" s="78">
        <v>-6740</v>
      </c>
      <c r="G293" s="78"/>
      <c r="H293" s="78">
        <v>13035</v>
      </c>
      <c r="I293" s="78">
        <v>16029</v>
      </c>
      <c r="J293" s="78">
        <v>-2994</v>
      </c>
      <c r="K293" s="78"/>
      <c r="L293" s="78">
        <v>11607</v>
      </c>
      <c r="M293" s="78">
        <v>15425</v>
      </c>
      <c r="N293" s="78">
        <v>-3818</v>
      </c>
    </row>
    <row r="294" spans="1:14" x14ac:dyDescent="0.25">
      <c r="A294" s="3" t="s">
        <v>322</v>
      </c>
      <c r="B294" s="9">
        <v>2010</v>
      </c>
      <c r="C294" s="45" t="s">
        <v>156</v>
      </c>
      <c r="D294" s="78">
        <v>24246</v>
      </c>
      <c r="E294" s="78">
        <v>32558</v>
      </c>
      <c r="F294" s="78">
        <v>-8312</v>
      </c>
      <c r="G294" s="78"/>
      <c r="H294" s="78">
        <v>12958</v>
      </c>
      <c r="I294" s="78">
        <v>16736</v>
      </c>
      <c r="J294" s="78">
        <v>-3778</v>
      </c>
      <c r="K294" s="78"/>
      <c r="L294" s="78">
        <v>11206</v>
      </c>
      <c r="M294" s="78">
        <v>15801</v>
      </c>
      <c r="N294" s="78">
        <v>-4595</v>
      </c>
    </row>
    <row r="295" spans="1:14" x14ac:dyDescent="0.25">
      <c r="A295" s="3" t="s">
        <v>323</v>
      </c>
      <c r="B295" s="9">
        <v>2010</v>
      </c>
      <c r="C295" s="45" t="s">
        <v>158</v>
      </c>
      <c r="D295" s="78">
        <v>24288</v>
      </c>
      <c r="E295" s="78">
        <v>33070</v>
      </c>
      <c r="F295" s="78">
        <v>-8782</v>
      </c>
      <c r="G295" s="78"/>
      <c r="H295" s="78">
        <v>13091</v>
      </c>
      <c r="I295" s="78">
        <v>17140</v>
      </c>
      <c r="J295" s="78">
        <v>-4049</v>
      </c>
      <c r="K295" s="78"/>
      <c r="L295" s="78">
        <v>11111</v>
      </c>
      <c r="M295" s="78">
        <v>15895</v>
      </c>
      <c r="N295" s="78">
        <v>-4784</v>
      </c>
    </row>
    <row r="296" spans="1:14" x14ac:dyDescent="0.25">
      <c r="A296" s="3" t="s">
        <v>324</v>
      </c>
      <c r="B296" s="9">
        <v>2010</v>
      </c>
      <c r="C296" s="45" t="s">
        <v>160</v>
      </c>
      <c r="D296" s="78">
        <v>24413</v>
      </c>
      <c r="E296" s="78">
        <v>32975</v>
      </c>
      <c r="F296" s="78">
        <v>-8562</v>
      </c>
      <c r="G296" s="78"/>
      <c r="H296" s="78">
        <v>13066</v>
      </c>
      <c r="I296" s="78">
        <v>16986</v>
      </c>
      <c r="J296" s="78">
        <v>-3920</v>
      </c>
      <c r="K296" s="78"/>
      <c r="L296" s="78">
        <v>11263</v>
      </c>
      <c r="M296" s="78">
        <v>15962</v>
      </c>
      <c r="N296" s="78">
        <v>-4699</v>
      </c>
    </row>
    <row r="297" spans="1:14" x14ac:dyDescent="0.25">
      <c r="A297" s="3" t="s">
        <v>325</v>
      </c>
      <c r="B297" s="9">
        <v>2010</v>
      </c>
      <c r="C297" s="45" t="s">
        <v>162</v>
      </c>
      <c r="D297" s="78">
        <v>25653</v>
      </c>
      <c r="E297" s="78">
        <v>34426</v>
      </c>
      <c r="F297" s="78">
        <v>-8773</v>
      </c>
      <c r="G297" s="78"/>
      <c r="H297" s="78">
        <v>13469</v>
      </c>
      <c r="I297" s="78">
        <v>17187</v>
      </c>
      <c r="J297" s="78">
        <v>-3718</v>
      </c>
      <c r="K297" s="78"/>
      <c r="L297" s="78">
        <v>12100</v>
      </c>
      <c r="M297" s="78">
        <v>17262</v>
      </c>
      <c r="N297" s="78">
        <v>-5162</v>
      </c>
    </row>
    <row r="298" spans="1:14" x14ac:dyDescent="0.25">
      <c r="A298" s="3" t="s">
        <v>326</v>
      </c>
      <c r="B298" s="9">
        <v>2010</v>
      </c>
      <c r="C298" s="45" t="s">
        <v>164</v>
      </c>
      <c r="D298" s="78">
        <v>25314</v>
      </c>
      <c r="E298" s="78">
        <v>33976</v>
      </c>
      <c r="F298" s="78">
        <v>-8662</v>
      </c>
      <c r="G298" s="78"/>
      <c r="H298" s="78">
        <v>12656</v>
      </c>
      <c r="I298" s="78">
        <v>16925</v>
      </c>
      <c r="J298" s="78">
        <v>-4269</v>
      </c>
      <c r="K298" s="78"/>
      <c r="L298" s="78">
        <v>12594</v>
      </c>
      <c r="M298" s="78">
        <v>17076</v>
      </c>
      <c r="N298" s="78">
        <v>-4482</v>
      </c>
    </row>
    <row r="299" spans="1:14" x14ac:dyDescent="0.25">
      <c r="A299" s="3" t="s">
        <v>327</v>
      </c>
      <c r="B299" s="9">
        <v>2010</v>
      </c>
      <c r="C299" s="45" t="s">
        <v>166</v>
      </c>
      <c r="D299" s="78">
        <v>25063</v>
      </c>
      <c r="E299" s="78">
        <v>33970</v>
      </c>
      <c r="F299" s="78">
        <v>-8907</v>
      </c>
      <c r="G299" s="78"/>
      <c r="H299" s="78">
        <v>12930</v>
      </c>
      <c r="I299" s="78">
        <v>17331</v>
      </c>
      <c r="J299" s="78">
        <v>-4401</v>
      </c>
      <c r="K299" s="78"/>
      <c r="L299" s="78">
        <v>12058</v>
      </c>
      <c r="M299" s="78">
        <v>16627</v>
      </c>
      <c r="N299" s="78">
        <v>-4569</v>
      </c>
    </row>
    <row r="300" spans="1:14" x14ac:dyDescent="0.25">
      <c r="A300" s="3" t="s">
        <v>328</v>
      </c>
      <c r="B300" s="9">
        <v>2010</v>
      </c>
      <c r="C300" s="45" t="s">
        <v>168</v>
      </c>
      <c r="D300" s="78">
        <v>25304</v>
      </c>
      <c r="E300" s="78">
        <v>33981</v>
      </c>
      <c r="F300" s="78">
        <v>-8677</v>
      </c>
      <c r="G300" s="78"/>
      <c r="H300" s="78">
        <v>12839</v>
      </c>
      <c r="I300" s="78">
        <v>16855</v>
      </c>
      <c r="J300" s="78">
        <v>-4016</v>
      </c>
      <c r="K300" s="78"/>
      <c r="L300" s="78">
        <v>12395</v>
      </c>
      <c r="M300" s="78">
        <v>17157</v>
      </c>
      <c r="N300" s="78">
        <v>-4762</v>
      </c>
    </row>
    <row r="301" spans="1:14" x14ac:dyDescent="0.25">
      <c r="A301" s="3" t="s">
        <v>329</v>
      </c>
      <c r="B301" s="9">
        <v>2010</v>
      </c>
      <c r="C301" s="45" t="s">
        <v>170</v>
      </c>
      <c r="D301" s="78">
        <v>26030</v>
      </c>
      <c r="E301" s="78">
        <v>34138</v>
      </c>
      <c r="F301" s="78">
        <v>-8108</v>
      </c>
      <c r="G301" s="78"/>
      <c r="H301" s="78">
        <v>13880</v>
      </c>
      <c r="I301" s="78">
        <v>17508</v>
      </c>
      <c r="J301" s="78">
        <v>-3628</v>
      </c>
      <c r="K301" s="78"/>
      <c r="L301" s="78">
        <v>12054</v>
      </c>
      <c r="M301" s="78">
        <v>16624</v>
      </c>
      <c r="N301" s="78">
        <v>-4570</v>
      </c>
    </row>
    <row r="302" spans="1:14" x14ac:dyDescent="0.25">
      <c r="A302" s="3" t="s">
        <v>330</v>
      </c>
      <c r="B302" s="9">
        <v>2010</v>
      </c>
      <c r="C302" s="45" t="s">
        <v>172</v>
      </c>
      <c r="D302" s="78">
        <v>26181</v>
      </c>
      <c r="E302" s="78">
        <v>34850</v>
      </c>
      <c r="F302" s="78">
        <v>-8669</v>
      </c>
      <c r="G302" s="78"/>
      <c r="H302" s="78">
        <v>13655</v>
      </c>
      <c r="I302" s="78">
        <v>17217</v>
      </c>
      <c r="J302" s="78">
        <v>-3562</v>
      </c>
      <c r="K302" s="78"/>
      <c r="L302" s="78">
        <v>12445</v>
      </c>
      <c r="M302" s="78">
        <v>17662</v>
      </c>
      <c r="N302" s="78">
        <v>-5217</v>
      </c>
    </row>
    <row r="303" spans="1:14" x14ac:dyDescent="0.25">
      <c r="A303" s="3" t="s">
        <v>331</v>
      </c>
      <c r="B303" s="9">
        <v>2010</v>
      </c>
      <c r="C303" s="45" t="s">
        <v>174</v>
      </c>
      <c r="D303" s="78">
        <v>26556</v>
      </c>
      <c r="E303" s="78">
        <v>35500</v>
      </c>
      <c r="F303" s="78">
        <v>-8944</v>
      </c>
      <c r="G303" s="78"/>
      <c r="H303" s="78">
        <v>13728</v>
      </c>
      <c r="I303" s="78">
        <v>17592</v>
      </c>
      <c r="J303" s="78">
        <v>-3864</v>
      </c>
      <c r="K303" s="78"/>
      <c r="L303" s="78">
        <v>12751</v>
      </c>
      <c r="M303" s="78">
        <v>17933</v>
      </c>
      <c r="N303" s="78">
        <v>-5182</v>
      </c>
    </row>
    <row r="304" spans="1:14" x14ac:dyDescent="0.25">
      <c r="A304" s="3" t="s">
        <v>332</v>
      </c>
      <c r="B304" s="9">
        <v>2011</v>
      </c>
      <c r="C304" s="45" t="s">
        <v>152</v>
      </c>
      <c r="D304" s="78">
        <v>27542</v>
      </c>
      <c r="E304" s="78">
        <v>35230</v>
      </c>
      <c r="F304" s="78">
        <v>-7688</v>
      </c>
      <c r="G304" s="78"/>
      <c r="H304" s="78">
        <v>14377</v>
      </c>
      <c r="I304" s="78">
        <v>17927</v>
      </c>
      <c r="J304" s="78">
        <v>-3550</v>
      </c>
      <c r="K304" s="78"/>
      <c r="L304" s="78">
        <v>13079</v>
      </c>
      <c r="M304" s="78">
        <v>17301</v>
      </c>
      <c r="N304" s="78">
        <v>-4222</v>
      </c>
    </row>
    <row r="305" spans="1:14" x14ac:dyDescent="0.25">
      <c r="A305" s="3" t="s">
        <v>333</v>
      </c>
      <c r="B305" s="9">
        <v>2011</v>
      </c>
      <c r="C305" s="45" t="s">
        <v>154</v>
      </c>
      <c r="D305" s="78">
        <v>27746</v>
      </c>
      <c r="E305" s="78">
        <v>33603</v>
      </c>
      <c r="F305" s="78">
        <v>-5857</v>
      </c>
      <c r="G305" s="78"/>
      <c r="H305" s="78">
        <v>13419</v>
      </c>
      <c r="I305" s="78">
        <v>17444</v>
      </c>
      <c r="J305" s="78">
        <v>-4025</v>
      </c>
      <c r="K305" s="78"/>
      <c r="L305" s="78">
        <v>14293</v>
      </c>
      <c r="M305" s="78">
        <v>16140</v>
      </c>
      <c r="N305" s="78">
        <v>-1847</v>
      </c>
    </row>
    <row r="306" spans="1:14" x14ac:dyDescent="0.25">
      <c r="A306" s="3" t="s">
        <v>334</v>
      </c>
      <c r="B306" s="9">
        <v>2011</v>
      </c>
      <c r="C306" s="45" t="s">
        <v>156</v>
      </c>
      <c r="D306" s="78">
        <v>25693</v>
      </c>
      <c r="E306" s="78">
        <v>33836</v>
      </c>
      <c r="F306" s="78">
        <v>-8143</v>
      </c>
      <c r="G306" s="78"/>
      <c r="H306" s="78">
        <v>13764</v>
      </c>
      <c r="I306" s="78">
        <v>17187</v>
      </c>
      <c r="J306" s="78">
        <v>-3423</v>
      </c>
      <c r="K306" s="78"/>
      <c r="L306" s="78">
        <v>11834</v>
      </c>
      <c r="M306" s="78">
        <v>16647</v>
      </c>
      <c r="N306" s="78">
        <v>-4813</v>
      </c>
    </row>
    <row r="307" spans="1:14" x14ac:dyDescent="0.25">
      <c r="A307" s="3" t="s">
        <v>335</v>
      </c>
      <c r="B307" s="9">
        <v>2011</v>
      </c>
      <c r="C307" s="45" t="s">
        <v>158</v>
      </c>
      <c r="D307" s="78">
        <v>26139</v>
      </c>
      <c r="E307" s="78">
        <v>32800</v>
      </c>
      <c r="F307" s="78">
        <v>-6661</v>
      </c>
      <c r="G307" s="78"/>
      <c r="H307" s="78">
        <v>13603</v>
      </c>
      <c r="I307" s="78">
        <v>16907</v>
      </c>
      <c r="J307" s="78">
        <v>-3304</v>
      </c>
      <c r="K307" s="78"/>
      <c r="L307" s="78">
        <v>12458</v>
      </c>
      <c r="M307" s="78">
        <v>15879</v>
      </c>
      <c r="N307" s="78">
        <v>-3421</v>
      </c>
    </row>
    <row r="308" spans="1:14" x14ac:dyDescent="0.25">
      <c r="A308" s="3" t="s">
        <v>336</v>
      </c>
      <c r="B308" s="9">
        <v>2011</v>
      </c>
      <c r="C308" s="45" t="s">
        <v>160</v>
      </c>
      <c r="D308" s="78">
        <v>28835</v>
      </c>
      <c r="E308" s="78">
        <v>34839</v>
      </c>
      <c r="F308" s="78">
        <v>-6004</v>
      </c>
      <c r="G308" s="78"/>
      <c r="H308" s="78">
        <v>14154</v>
      </c>
      <c r="I308" s="78">
        <v>17901</v>
      </c>
      <c r="J308" s="78">
        <v>-3747</v>
      </c>
      <c r="K308" s="78"/>
      <c r="L308" s="78">
        <v>14636</v>
      </c>
      <c r="M308" s="78">
        <v>16925</v>
      </c>
      <c r="N308" s="78">
        <v>-2289</v>
      </c>
    </row>
    <row r="309" spans="1:14" x14ac:dyDescent="0.25">
      <c r="A309" s="3" t="s">
        <v>337</v>
      </c>
      <c r="B309" s="9">
        <v>2011</v>
      </c>
      <c r="C309" s="45" t="s">
        <v>162</v>
      </c>
      <c r="D309" s="78">
        <v>25465</v>
      </c>
      <c r="E309" s="78">
        <v>32944</v>
      </c>
      <c r="F309" s="78">
        <v>-7479</v>
      </c>
      <c r="G309" s="78"/>
      <c r="H309" s="78">
        <v>13278</v>
      </c>
      <c r="I309" s="78">
        <v>16652</v>
      </c>
      <c r="J309" s="78">
        <v>-3374</v>
      </c>
      <c r="K309" s="78"/>
      <c r="L309" s="78">
        <v>12110</v>
      </c>
      <c r="M309" s="78">
        <v>16293</v>
      </c>
      <c r="N309" s="78">
        <v>-4183</v>
      </c>
    </row>
    <row r="310" spans="1:14" x14ac:dyDescent="0.25">
      <c r="A310" s="3" t="s">
        <v>338</v>
      </c>
      <c r="B310" s="9">
        <v>2011</v>
      </c>
      <c r="C310" s="45" t="s">
        <v>164</v>
      </c>
      <c r="D310" s="78">
        <v>26296</v>
      </c>
      <c r="E310" s="78">
        <v>34383</v>
      </c>
      <c r="F310" s="78">
        <v>-8087</v>
      </c>
      <c r="G310" s="78"/>
      <c r="H310" s="78">
        <v>13496</v>
      </c>
      <c r="I310" s="78">
        <v>17752</v>
      </c>
      <c r="J310" s="78">
        <v>-4256</v>
      </c>
      <c r="K310" s="78"/>
      <c r="L310" s="78">
        <v>12732</v>
      </c>
      <c r="M310" s="78">
        <v>16614</v>
      </c>
      <c r="N310" s="78">
        <v>-3882</v>
      </c>
    </row>
    <row r="311" spans="1:14" x14ac:dyDescent="0.25">
      <c r="A311" s="3" t="s">
        <v>339</v>
      </c>
      <c r="B311" s="9">
        <v>2011</v>
      </c>
      <c r="C311" s="45" t="s">
        <v>166</v>
      </c>
      <c r="D311" s="78">
        <v>25869</v>
      </c>
      <c r="E311" s="78">
        <v>33872</v>
      </c>
      <c r="F311" s="78">
        <v>-8003</v>
      </c>
      <c r="G311" s="78"/>
      <c r="H311" s="78">
        <v>13369</v>
      </c>
      <c r="I311" s="78">
        <v>17425</v>
      </c>
      <c r="J311" s="78">
        <v>-4056</v>
      </c>
      <c r="K311" s="78"/>
      <c r="L311" s="78">
        <v>12428</v>
      </c>
      <c r="M311" s="78">
        <v>16432</v>
      </c>
      <c r="N311" s="78">
        <v>-4004</v>
      </c>
    </row>
    <row r="312" spans="1:14" x14ac:dyDescent="0.25">
      <c r="A312" s="3" t="s">
        <v>340</v>
      </c>
      <c r="B312" s="9">
        <v>2011</v>
      </c>
      <c r="C312" s="45" t="s">
        <v>168</v>
      </c>
      <c r="D312" s="78">
        <v>25695</v>
      </c>
      <c r="E312" s="78">
        <v>34571</v>
      </c>
      <c r="F312" s="78">
        <v>-8876</v>
      </c>
      <c r="G312" s="78"/>
      <c r="H312" s="78">
        <v>13448</v>
      </c>
      <c r="I312" s="78">
        <v>17900</v>
      </c>
      <c r="J312" s="78">
        <v>-4452</v>
      </c>
      <c r="K312" s="78"/>
      <c r="L312" s="78">
        <v>12168</v>
      </c>
      <c r="M312" s="78">
        <v>16650</v>
      </c>
      <c r="N312" s="78">
        <v>-4482</v>
      </c>
    </row>
    <row r="313" spans="1:14" x14ac:dyDescent="0.25">
      <c r="A313" s="3" t="s">
        <v>341</v>
      </c>
      <c r="B313" s="9">
        <v>2011</v>
      </c>
      <c r="C313" s="45" t="s">
        <v>170</v>
      </c>
      <c r="D313" s="78">
        <v>27407</v>
      </c>
      <c r="E313" s="78">
        <v>35052</v>
      </c>
      <c r="F313" s="78">
        <v>-7645</v>
      </c>
      <c r="G313" s="78"/>
      <c r="H313" s="78">
        <v>13916</v>
      </c>
      <c r="I313" s="78">
        <v>17542</v>
      </c>
      <c r="J313" s="78">
        <v>-3626</v>
      </c>
      <c r="K313" s="78"/>
      <c r="L313" s="78">
        <v>13425</v>
      </c>
      <c r="M313" s="78">
        <v>17497</v>
      </c>
      <c r="N313" s="78">
        <v>-4072</v>
      </c>
    </row>
    <row r="314" spans="1:14" x14ac:dyDescent="0.25">
      <c r="A314" s="3" t="s">
        <v>342</v>
      </c>
      <c r="B314" s="9">
        <v>2011</v>
      </c>
      <c r="C314" s="45" t="s">
        <v>172</v>
      </c>
      <c r="D314" s="78">
        <v>26647</v>
      </c>
      <c r="E314" s="78">
        <v>34709</v>
      </c>
      <c r="F314" s="78">
        <v>-8062</v>
      </c>
      <c r="G314" s="78"/>
      <c r="H314" s="78">
        <v>13468</v>
      </c>
      <c r="I314" s="78">
        <v>17766</v>
      </c>
      <c r="J314" s="78">
        <v>-4298</v>
      </c>
      <c r="K314" s="78"/>
      <c r="L314" s="78">
        <v>13121</v>
      </c>
      <c r="M314" s="78">
        <v>16932</v>
      </c>
      <c r="N314" s="78">
        <v>-3811</v>
      </c>
    </row>
    <row r="315" spans="1:14" x14ac:dyDescent="0.25">
      <c r="A315" s="3" t="s">
        <v>343</v>
      </c>
      <c r="B315" s="9">
        <v>2011</v>
      </c>
      <c r="C315" s="45" t="s">
        <v>174</v>
      </c>
      <c r="D315" s="78">
        <v>27028</v>
      </c>
      <c r="E315" s="78">
        <v>34060</v>
      </c>
      <c r="F315" s="78">
        <v>-7032</v>
      </c>
      <c r="G315" s="78"/>
      <c r="H315" s="78">
        <v>13584</v>
      </c>
      <c r="I315" s="78">
        <v>17839</v>
      </c>
      <c r="J315" s="78">
        <v>-4255</v>
      </c>
      <c r="K315" s="78"/>
      <c r="L315" s="78">
        <v>13394</v>
      </c>
      <c r="M315" s="78">
        <v>16212</v>
      </c>
      <c r="N315" s="78">
        <v>-2818</v>
      </c>
    </row>
    <row r="316" spans="1:14" x14ac:dyDescent="0.25">
      <c r="A316" s="3" t="s">
        <v>344</v>
      </c>
      <c r="B316" s="9">
        <v>2012</v>
      </c>
      <c r="C316" s="45" t="s">
        <v>152</v>
      </c>
      <c r="D316" s="78">
        <v>27019</v>
      </c>
      <c r="E316" s="78">
        <v>34967</v>
      </c>
      <c r="F316" s="78">
        <v>-7948</v>
      </c>
      <c r="G316" s="78"/>
      <c r="H316" s="78">
        <v>13067</v>
      </c>
      <c r="I316" s="78">
        <v>18104</v>
      </c>
      <c r="J316" s="78">
        <v>-5037</v>
      </c>
      <c r="K316" s="78"/>
      <c r="L316" s="78">
        <v>13947</v>
      </c>
      <c r="M316" s="78">
        <v>16852</v>
      </c>
      <c r="N316" s="78">
        <v>-2905</v>
      </c>
    </row>
    <row r="317" spans="1:14" x14ac:dyDescent="0.25">
      <c r="A317" s="3" t="s">
        <v>345</v>
      </c>
      <c r="B317" s="9">
        <v>2012</v>
      </c>
      <c r="C317" s="45" t="s">
        <v>154</v>
      </c>
      <c r="D317" s="78">
        <v>26057</v>
      </c>
      <c r="E317" s="78">
        <v>33800</v>
      </c>
      <c r="F317" s="78">
        <v>-7743</v>
      </c>
      <c r="G317" s="78"/>
      <c r="H317" s="78">
        <v>13063</v>
      </c>
      <c r="I317" s="78">
        <v>17485</v>
      </c>
      <c r="J317" s="78">
        <v>-4422</v>
      </c>
      <c r="K317" s="78"/>
      <c r="L317" s="78">
        <v>12949</v>
      </c>
      <c r="M317" s="78">
        <v>16304</v>
      </c>
      <c r="N317" s="78">
        <v>-3355</v>
      </c>
    </row>
    <row r="318" spans="1:14" x14ac:dyDescent="0.25">
      <c r="A318" s="3" t="s">
        <v>346</v>
      </c>
      <c r="B318" s="9">
        <v>2012</v>
      </c>
      <c r="C318" s="45" t="s">
        <v>156</v>
      </c>
      <c r="D318" s="78">
        <v>29357</v>
      </c>
      <c r="E318" s="78">
        <v>34824</v>
      </c>
      <c r="F318" s="78">
        <v>-5467</v>
      </c>
      <c r="G318" s="78"/>
      <c r="H318" s="78">
        <v>13332</v>
      </c>
      <c r="I318" s="78">
        <v>18232</v>
      </c>
      <c r="J318" s="78">
        <v>-4900</v>
      </c>
      <c r="K318" s="78"/>
      <c r="L318" s="78">
        <v>16097</v>
      </c>
      <c r="M318" s="78">
        <v>16583</v>
      </c>
      <c r="N318" s="78">
        <v>-486</v>
      </c>
    </row>
    <row r="319" spans="1:14" x14ac:dyDescent="0.25">
      <c r="A319" s="3" t="s">
        <v>347</v>
      </c>
      <c r="B319" s="9">
        <v>2012</v>
      </c>
      <c r="C319" s="45" t="s">
        <v>158</v>
      </c>
      <c r="D319" s="78">
        <v>25117</v>
      </c>
      <c r="E319" s="78">
        <v>35031</v>
      </c>
      <c r="F319" s="78">
        <v>-9914</v>
      </c>
      <c r="G319" s="78"/>
      <c r="H319" s="78">
        <v>12367</v>
      </c>
      <c r="I319" s="78">
        <v>18271</v>
      </c>
      <c r="J319" s="78">
        <v>-5904</v>
      </c>
      <c r="K319" s="78"/>
      <c r="L319" s="78">
        <v>12728</v>
      </c>
      <c r="M319" s="78">
        <v>16750</v>
      </c>
      <c r="N319" s="78">
        <v>-4022</v>
      </c>
    </row>
    <row r="320" spans="1:14" x14ac:dyDescent="0.25">
      <c r="A320" s="3" t="s">
        <v>348</v>
      </c>
      <c r="B320" s="9">
        <v>2012</v>
      </c>
      <c r="C320" s="45" t="s">
        <v>160</v>
      </c>
      <c r="D320" s="78">
        <v>27315</v>
      </c>
      <c r="E320" s="78">
        <v>34871</v>
      </c>
      <c r="F320" s="78">
        <v>-7556</v>
      </c>
      <c r="G320" s="78"/>
      <c r="H320" s="78">
        <v>13106</v>
      </c>
      <c r="I320" s="78">
        <v>18232</v>
      </c>
      <c r="J320" s="78">
        <v>-5126</v>
      </c>
      <c r="K320" s="78"/>
      <c r="L320" s="78">
        <v>14216</v>
      </c>
      <c r="M320" s="78">
        <v>16630</v>
      </c>
      <c r="N320" s="78">
        <v>-2414</v>
      </c>
    </row>
    <row r="321" spans="1:14" x14ac:dyDescent="0.25">
      <c r="A321" s="3" t="s">
        <v>349</v>
      </c>
      <c r="B321" s="9">
        <v>2012</v>
      </c>
      <c r="C321" s="45" t="s">
        <v>162</v>
      </c>
      <c r="D321" s="78">
        <v>25432</v>
      </c>
      <c r="E321" s="78">
        <v>34592</v>
      </c>
      <c r="F321" s="78">
        <v>-9160</v>
      </c>
      <c r="G321" s="78"/>
      <c r="H321" s="78">
        <v>12586</v>
      </c>
      <c r="I321" s="78">
        <v>17695</v>
      </c>
      <c r="J321" s="78">
        <v>-5109</v>
      </c>
      <c r="K321" s="78"/>
      <c r="L321" s="78">
        <v>12820</v>
      </c>
      <c r="M321" s="78">
        <v>16885</v>
      </c>
      <c r="N321" s="78">
        <v>-4065</v>
      </c>
    </row>
    <row r="322" spans="1:14" x14ac:dyDescent="0.25">
      <c r="A322" s="3" t="s">
        <v>350</v>
      </c>
      <c r="B322" s="9">
        <v>2012</v>
      </c>
      <c r="C322" s="45" t="s">
        <v>164</v>
      </c>
      <c r="D322" s="78">
        <v>27712</v>
      </c>
      <c r="E322" s="78">
        <v>34365</v>
      </c>
      <c r="F322" s="78">
        <v>-6653</v>
      </c>
      <c r="G322" s="78"/>
      <c r="H322" s="78">
        <v>13373</v>
      </c>
      <c r="I322" s="78">
        <v>18035</v>
      </c>
      <c r="J322" s="78">
        <v>-4662</v>
      </c>
      <c r="K322" s="78"/>
      <c r="L322" s="78">
        <v>14339</v>
      </c>
      <c r="M322" s="78">
        <v>16320</v>
      </c>
      <c r="N322" s="78">
        <v>-1981</v>
      </c>
    </row>
    <row r="323" spans="1:14" x14ac:dyDescent="0.25">
      <c r="A323" s="3" t="s">
        <v>351</v>
      </c>
      <c r="B323" s="9">
        <v>2012</v>
      </c>
      <c r="C323" s="45" t="s">
        <v>166</v>
      </c>
      <c r="D323" s="78">
        <v>26038</v>
      </c>
      <c r="E323" s="78">
        <v>35667</v>
      </c>
      <c r="F323" s="78">
        <v>-9629</v>
      </c>
      <c r="G323" s="78"/>
      <c r="H323" s="78">
        <v>12775</v>
      </c>
      <c r="I323" s="78">
        <v>18638</v>
      </c>
      <c r="J323" s="78">
        <v>-5863</v>
      </c>
      <c r="K323" s="78"/>
      <c r="L323" s="78">
        <v>13247</v>
      </c>
      <c r="M323" s="78">
        <v>17020</v>
      </c>
      <c r="N323" s="78">
        <v>-3773</v>
      </c>
    </row>
    <row r="324" spans="1:14" x14ac:dyDescent="0.25">
      <c r="A324" s="3" t="s">
        <v>352</v>
      </c>
      <c r="B324" s="9">
        <v>2012</v>
      </c>
      <c r="C324" s="45" t="s">
        <v>168</v>
      </c>
      <c r="D324" s="78">
        <v>26473</v>
      </c>
      <c r="E324" s="78">
        <v>34649</v>
      </c>
      <c r="F324" s="78">
        <v>-8176</v>
      </c>
      <c r="G324" s="78"/>
      <c r="H324" s="78">
        <v>12844</v>
      </c>
      <c r="I324" s="78">
        <v>17860</v>
      </c>
      <c r="J324" s="78">
        <v>-5016</v>
      </c>
      <c r="K324" s="78"/>
      <c r="L324" s="78">
        <v>13625</v>
      </c>
      <c r="M324" s="78">
        <v>16778</v>
      </c>
      <c r="N324" s="78">
        <v>-3153</v>
      </c>
    </row>
    <row r="325" spans="1:14" x14ac:dyDescent="0.25">
      <c r="A325" s="3" t="s">
        <v>353</v>
      </c>
      <c r="B325" s="9">
        <v>2012</v>
      </c>
      <c r="C325" s="45" t="s">
        <v>170</v>
      </c>
      <c r="D325" s="78">
        <v>25426</v>
      </c>
      <c r="E325" s="78">
        <v>34522</v>
      </c>
      <c r="F325" s="78">
        <v>-9096</v>
      </c>
      <c r="G325" s="78"/>
      <c r="H325" s="78">
        <v>12663</v>
      </c>
      <c r="I325" s="78">
        <v>18204</v>
      </c>
      <c r="J325" s="78">
        <v>-5541</v>
      </c>
      <c r="K325" s="78"/>
      <c r="L325" s="78">
        <v>12728</v>
      </c>
      <c r="M325" s="78">
        <v>16311</v>
      </c>
      <c r="N325" s="78">
        <v>-3583</v>
      </c>
    </row>
    <row r="326" spans="1:14" x14ac:dyDescent="0.25">
      <c r="A326" s="3" t="s">
        <v>354</v>
      </c>
      <c r="B326" s="9">
        <v>2012</v>
      </c>
      <c r="C326" s="45" t="s">
        <v>172</v>
      </c>
      <c r="D326" s="78">
        <v>25802</v>
      </c>
      <c r="E326" s="78">
        <v>33938</v>
      </c>
      <c r="F326" s="78">
        <v>-8136</v>
      </c>
      <c r="G326" s="78"/>
      <c r="H326" s="78">
        <v>13362</v>
      </c>
      <c r="I326" s="78">
        <v>18129</v>
      </c>
      <c r="J326" s="78">
        <v>-4767</v>
      </c>
      <c r="K326" s="78"/>
      <c r="L326" s="78">
        <v>12370</v>
      </c>
      <c r="M326" s="78">
        <v>15809</v>
      </c>
      <c r="N326" s="78">
        <v>-3439</v>
      </c>
    </row>
    <row r="327" spans="1:14" x14ac:dyDescent="0.25">
      <c r="A327" s="3" t="s">
        <v>355</v>
      </c>
      <c r="B327" s="9">
        <v>2012</v>
      </c>
      <c r="C327" s="45" t="s">
        <v>174</v>
      </c>
      <c r="D327" s="78">
        <v>26504</v>
      </c>
      <c r="E327" s="78">
        <v>35066</v>
      </c>
      <c r="F327" s="78">
        <v>-8562</v>
      </c>
      <c r="G327" s="78"/>
      <c r="H327" s="78">
        <v>13079</v>
      </c>
      <c r="I327" s="78">
        <v>18105</v>
      </c>
      <c r="J327" s="78">
        <v>-5026</v>
      </c>
      <c r="K327" s="78"/>
      <c r="L327" s="78">
        <v>13398</v>
      </c>
      <c r="M327" s="78">
        <v>16943</v>
      </c>
      <c r="N327" s="78">
        <v>-3545</v>
      </c>
    </row>
    <row r="328" spans="1:14" x14ac:dyDescent="0.25">
      <c r="A328" s="3" t="s">
        <v>356</v>
      </c>
      <c r="B328" s="9">
        <v>2013</v>
      </c>
      <c r="C328" s="45" t="s">
        <v>152</v>
      </c>
      <c r="D328" s="78">
        <v>25861</v>
      </c>
      <c r="E328" s="78">
        <v>34042</v>
      </c>
      <c r="F328" s="78">
        <v>-8181</v>
      </c>
      <c r="G328" s="78"/>
      <c r="H328" s="78">
        <v>12710</v>
      </c>
      <c r="I328" s="78">
        <v>17990</v>
      </c>
      <c r="J328" s="78">
        <v>-5280</v>
      </c>
      <c r="K328" s="78"/>
      <c r="L328" s="78">
        <v>13130</v>
      </c>
      <c r="M328" s="78">
        <v>16047</v>
      </c>
      <c r="N328" s="78">
        <v>-2917</v>
      </c>
    </row>
    <row r="329" spans="1:14" x14ac:dyDescent="0.25">
      <c r="A329" s="3" t="s">
        <v>357</v>
      </c>
      <c r="B329" s="9">
        <v>2013</v>
      </c>
      <c r="C329" s="45" t="s">
        <v>154</v>
      </c>
      <c r="D329" s="78">
        <v>25298</v>
      </c>
      <c r="E329" s="78">
        <v>33673</v>
      </c>
      <c r="F329" s="78">
        <v>-8375</v>
      </c>
      <c r="G329" s="78"/>
      <c r="H329" s="78">
        <v>12701</v>
      </c>
      <c r="I329" s="78">
        <v>17753</v>
      </c>
      <c r="J329" s="78">
        <v>-5052</v>
      </c>
      <c r="K329" s="78"/>
      <c r="L329" s="78">
        <v>12557</v>
      </c>
      <c r="M329" s="78">
        <v>15915</v>
      </c>
      <c r="N329" s="78">
        <v>-3358</v>
      </c>
    </row>
    <row r="330" spans="1:14" x14ac:dyDescent="0.25">
      <c r="A330" s="3" t="s">
        <v>358</v>
      </c>
      <c r="B330" s="9">
        <v>2013</v>
      </c>
      <c r="C330" s="45" t="s">
        <v>156</v>
      </c>
      <c r="D330" s="78">
        <v>26433</v>
      </c>
      <c r="E330" s="78">
        <v>34892</v>
      </c>
      <c r="F330" s="78">
        <v>-8459</v>
      </c>
      <c r="G330" s="78"/>
      <c r="H330" s="78">
        <v>12795</v>
      </c>
      <c r="I330" s="78">
        <v>18873</v>
      </c>
      <c r="J330" s="78">
        <v>-6078</v>
      </c>
      <c r="K330" s="78"/>
      <c r="L330" s="78">
        <v>13633</v>
      </c>
      <c r="M330" s="78">
        <v>16027</v>
      </c>
      <c r="N330" s="78">
        <v>-2394</v>
      </c>
    </row>
    <row r="331" spans="1:14" x14ac:dyDescent="0.25">
      <c r="A331" s="3" t="s">
        <v>359</v>
      </c>
      <c r="B331" s="9">
        <v>2013</v>
      </c>
      <c r="C331" s="45" t="s">
        <v>158</v>
      </c>
      <c r="D331" s="78">
        <v>25551</v>
      </c>
      <c r="E331" s="78">
        <v>34274</v>
      </c>
      <c r="F331" s="78">
        <v>-8723</v>
      </c>
      <c r="G331" s="78"/>
      <c r="H331" s="78">
        <v>12288</v>
      </c>
      <c r="I331" s="78">
        <v>18049</v>
      </c>
      <c r="J331" s="78">
        <v>-5761</v>
      </c>
      <c r="K331" s="78"/>
      <c r="L331" s="78">
        <v>13264</v>
      </c>
      <c r="M331" s="78">
        <v>16220</v>
      </c>
      <c r="N331" s="78">
        <v>-2956</v>
      </c>
    </row>
    <row r="332" spans="1:14" x14ac:dyDescent="0.25">
      <c r="A332" s="3" t="s">
        <v>360</v>
      </c>
      <c r="B332" s="9">
        <v>2013</v>
      </c>
      <c r="C332" s="45" t="s">
        <v>160</v>
      </c>
      <c r="D332" s="78">
        <v>26387</v>
      </c>
      <c r="E332" s="78">
        <v>35317</v>
      </c>
      <c r="F332" s="78">
        <v>-8930</v>
      </c>
      <c r="G332" s="78"/>
      <c r="H332" s="78">
        <v>13304</v>
      </c>
      <c r="I332" s="78">
        <v>18256</v>
      </c>
      <c r="J332" s="78">
        <v>-4952</v>
      </c>
      <c r="K332" s="78"/>
      <c r="L332" s="78">
        <v>13039</v>
      </c>
      <c r="M332" s="78">
        <v>17045</v>
      </c>
      <c r="N332" s="78">
        <v>-4006</v>
      </c>
    </row>
    <row r="333" spans="1:14" x14ac:dyDescent="0.25">
      <c r="A333" s="3" t="s">
        <v>361</v>
      </c>
      <c r="B333" s="9">
        <v>2013</v>
      </c>
      <c r="C333" s="45" t="s">
        <v>162</v>
      </c>
      <c r="D333" s="78">
        <v>27552</v>
      </c>
      <c r="E333" s="78">
        <v>36780</v>
      </c>
      <c r="F333" s="78">
        <v>-9228</v>
      </c>
      <c r="G333" s="78"/>
      <c r="H333" s="78">
        <v>13066</v>
      </c>
      <c r="I333" s="78">
        <v>19048</v>
      </c>
      <c r="J333" s="78">
        <v>-5982</v>
      </c>
      <c r="K333" s="78"/>
      <c r="L333" s="78">
        <v>14501</v>
      </c>
      <c r="M333" s="78">
        <v>17718</v>
      </c>
      <c r="N333" s="78">
        <v>-3217</v>
      </c>
    </row>
    <row r="334" spans="1:14" x14ac:dyDescent="0.25">
      <c r="A334" s="3" t="s">
        <v>362</v>
      </c>
      <c r="B334" s="9">
        <v>2013</v>
      </c>
      <c r="C334" s="45" t="s">
        <v>164</v>
      </c>
      <c r="D334" s="78">
        <v>25786</v>
      </c>
      <c r="E334" s="78">
        <v>35327</v>
      </c>
      <c r="F334" s="78">
        <v>-9541</v>
      </c>
      <c r="G334" s="78"/>
      <c r="H334" s="78">
        <v>13410</v>
      </c>
      <c r="I334" s="78">
        <v>18849</v>
      </c>
      <c r="J334" s="78">
        <v>-5439</v>
      </c>
      <c r="K334" s="78"/>
      <c r="L334" s="78">
        <v>12304</v>
      </c>
      <c r="M334" s="78">
        <v>16481</v>
      </c>
      <c r="N334" s="78">
        <v>-4177</v>
      </c>
    </row>
    <row r="335" spans="1:14" x14ac:dyDescent="0.25">
      <c r="A335" s="3" t="s">
        <v>363</v>
      </c>
      <c r="B335" s="9">
        <v>2013</v>
      </c>
      <c r="C335" s="45" t="s">
        <v>166</v>
      </c>
      <c r="D335" s="78">
        <v>26269</v>
      </c>
      <c r="E335" s="78">
        <v>35428</v>
      </c>
      <c r="F335" s="78">
        <v>-9159</v>
      </c>
      <c r="G335" s="78"/>
      <c r="H335" s="78">
        <v>13088</v>
      </c>
      <c r="I335" s="78">
        <v>18910</v>
      </c>
      <c r="J335" s="78">
        <v>-5822</v>
      </c>
      <c r="K335" s="78"/>
      <c r="L335" s="78">
        <v>13151</v>
      </c>
      <c r="M335" s="78">
        <v>16521</v>
      </c>
      <c r="N335" s="78">
        <v>-3370</v>
      </c>
    </row>
    <row r="336" spans="1:14" x14ac:dyDescent="0.25">
      <c r="A336" s="3" t="s">
        <v>364</v>
      </c>
      <c r="B336" s="9">
        <v>2013</v>
      </c>
      <c r="C336" s="45" t="s">
        <v>168</v>
      </c>
      <c r="D336" s="78">
        <v>28989</v>
      </c>
      <c r="E336" s="78">
        <v>36373</v>
      </c>
      <c r="F336" s="78">
        <v>-7384</v>
      </c>
      <c r="G336" s="78"/>
      <c r="H336" s="78">
        <v>12953</v>
      </c>
      <c r="I336" s="78">
        <v>19562</v>
      </c>
      <c r="J336" s="78">
        <v>-6609</v>
      </c>
      <c r="K336" s="78"/>
      <c r="L336" s="78">
        <v>16110</v>
      </c>
      <c r="M336" s="78">
        <v>16820</v>
      </c>
      <c r="N336" s="78">
        <v>-710</v>
      </c>
    </row>
    <row r="337" spans="1:14" x14ac:dyDescent="0.25">
      <c r="A337" s="3" t="s">
        <v>365</v>
      </c>
      <c r="B337" s="9">
        <v>2013</v>
      </c>
      <c r="C337" s="45" t="s">
        <v>170</v>
      </c>
      <c r="D337" s="78">
        <v>25711</v>
      </c>
      <c r="E337" s="78">
        <v>39060</v>
      </c>
      <c r="F337" s="78">
        <v>-13349</v>
      </c>
      <c r="G337" s="78"/>
      <c r="H337" s="78">
        <v>12330</v>
      </c>
      <c r="I337" s="78">
        <v>19244</v>
      </c>
      <c r="J337" s="78">
        <v>-6914</v>
      </c>
      <c r="K337" s="78"/>
      <c r="L337" s="78">
        <v>13384</v>
      </c>
      <c r="M337" s="78">
        <v>19787</v>
      </c>
      <c r="N337" s="78">
        <v>-6403</v>
      </c>
    </row>
    <row r="338" spans="1:14" x14ac:dyDescent="0.25">
      <c r="A338" s="3" t="s">
        <v>366</v>
      </c>
      <c r="B338" s="9">
        <v>2013</v>
      </c>
      <c r="C338" s="45" t="s">
        <v>172</v>
      </c>
      <c r="D338" s="78">
        <v>26094</v>
      </c>
      <c r="E338" s="78">
        <v>38905</v>
      </c>
      <c r="F338" s="78">
        <v>-12811</v>
      </c>
      <c r="G338" s="78"/>
      <c r="H338" s="78">
        <v>12690</v>
      </c>
      <c r="I338" s="78">
        <v>19570</v>
      </c>
      <c r="J338" s="78">
        <v>-6880</v>
      </c>
      <c r="K338" s="78"/>
      <c r="L338" s="78">
        <v>13395</v>
      </c>
      <c r="M338" s="78">
        <v>19311</v>
      </c>
      <c r="N338" s="78">
        <v>-5916</v>
      </c>
    </row>
    <row r="339" spans="1:14" x14ac:dyDescent="0.25">
      <c r="A339" s="3" t="s">
        <v>367</v>
      </c>
      <c r="B339" s="9">
        <v>2013</v>
      </c>
      <c r="C339" s="45" t="s">
        <v>174</v>
      </c>
      <c r="D339" s="78">
        <v>26388</v>
      </c>
      <c r="E339" s="78">
        <v>35181</v>
      </c>
      <c r="F339" s="78">
        <v>-8793</v>
      </c>
      <c r="G339" s="78"/>
      <c r="H339" s="78">
        <v>13145</v>
      </c>
      <c r="I339" s="78">
        <v>18967</v>
      </c>
      <c r="J339" s="78">
        <v>-5822</v>
      </c>
      <c r="K339" s="78"/>
      <c r="L339" s="78">
        <v>13215</v>
      </c>
      <c r="M339" s="78">
        <v>16209</v>
      </c>
      <c r="N339" s="78">
        <v>-2994</v>
      </c>
    </row>
    <row r="340" spans="1:14" x14ac:dyDescent="0.25">
      <c r="A340" s="3" t="s">
        <v>368</v>
      </c>
      <c r="B340" s="9">
        <v>2014</v>
      </c>
      <c r="C340" s="45" t="s">
        <v>152</v>
      </c>
      <c r="D340" s="78">
        <v>25709</v>
      </c>
      <c r="E340" s="78">
        <v>36045</v>
      </c>
      <c r="F340" s="78">
        <v>-10336</v>
      </c>
      <c r="G340" s="78"/>
      <c r="H340" s="78">
        <v>12691</v>
      </c>
      <c r="I340" s="78">
        <v>19396</v>
      </c>
      <c r="J340" s="78">
        <v>-6705</v>
      </c>
      <c r="K340" s="78"/>
      <c r="L340" s="78">
        <v>12997</v>
      </c>
      <c r="M340" s="78">
        <v>16644</v>
      </c>
      <c r="N340" s="78">
        <v>-3647</v>
      </c>
    </row>
    <row r="341" spans="1:14" x14ac:dyDescent="0.25">
      <c r="A341" s="3" t="s">
        <v>369</v>
      </c>
      <c r="B341" s="9">
        <v>2014</v>
      </c>
      <c r="C341" s="45" t="s">
        <v>154</v>
      </c>
      <c r="D341" s="78">
        <v>26019</v>
      </c>
      <c r="E341" s="78">
        <v>35034</v>
      </c>
      <c r="F341" s="78">
        <v>-9015</v>
      </c>
      <c r="G341" s="78"/>
      <c r="H341" s="78">
        <v>12802</v>
      </c>
      <c r="I341" s="78">
        <v>19388</v>
      </c>
      <c r="J341" s="78">
        <v>-6586</v>
      </c>
      <c r="K341" s="78"/>
      <c r="L341" s="78">
        <v>13199</v>
      </c>
      <c r="M341" s="78">
        <v>15651</v>
      </c>
      <c r="N341" s="78">
        <v>-2452</v>
      </c>
    </row>
    <row r="342" spans="1:14" x14ac:dyDescent="0.25">
      <c r="A342" s="3" t="s">
        <v>370</v>
      </c>
      <c r="B342" s="9">
        <v>2014</v>
      </c>
      <c r="C342" s="45" t="s">
        <v>156</v>
      </c>
      <c r="D342" s="78">
        <v>26989</v>
      </c>
      <c r="E342" s="78">
        <v>35393</v>
      </c>
      <c r="F342" s="78">
        <v>-8404</v>
      </c>
      <c r="G342" s="78"/>
      <c r="H342" s="78">
        <v>13761</v>
      </c>
      <c r="I342" s="78">
        <v>18989</v>
      </c>
      <c r="J342" s="78">
        <v>-5228</v>
      </c>
      <c r="K342" s="78"/>
      <c r="L342" s="78">
        <v>13179</v>
      </c>
      <c r="M342" s="78">
        <v>16402</v>
      </c>
      <c r="N342" s="78">
        <v>-3223</v>
      </c>
    </row>
    <row r="343" spans="1:14" x14ac:dyDescent="0.25">
      <c r="A343" s="3" t="s">
        <v>371</v>
      </c>
      <c r="B343" s="9">
        <v>2014</v>
      </c>
      <c r="C343" s="45" t="s">
        <v>158</v>
      </c>
      <c r="D343" s="78">
        <v>25673</v>
      </c>
      <c r="E343" s="78">
        <v>36217</v>
      </c>
      <c r="F343" s="78">
        <v>-10544</v>
      </c>
      <c r="G343" s="78"/>
      <c r="H343" s="78">
        <v>13136</v>
      </c>
      <c r="I343" s="78">
        <v>19762</v>
      </c>
      <c r="J343" s="78">
        <v>-6626</v>
      </c>
      <c r="K343" s="78"/>
      <c r="L343" s="78">
        <v>12487</v>
      </c>
      <c r="M343" s="78">
        <v>16459</v>
      </c>
      <c r="N343" s="78">
        <v>-3972</v>
      </c>
    </row>
    <row r="344" spans="1:14" x14ac:dyDescent="0.25">
      <c r="A344" s="3" t="s">
        <v>372</v>
      </c>
      <c r="B344" s="9">
        <v>2014</v>
      </c>
      <c r="C344" s="45" t="s">
        <v>160</v>
      </c>
      <c r="D344" s="78">
        <v>27372</v>
      </c>
      <c r="E344" s="78">
        <v>36477</v>
      </c>
      <c r="F344" s="78">
        <v>-9105</v>
      </c>
      <c r="G344" s="78"/>
      <c r="H344" s="78">
        <v>13550</v>
      </c>
      <c r="I344" s="78">
        <v>19770</v>
      </c>
      <c r="J344" s="78">
        <v>-6220</v>
      </c>
      <c r="K344" s="78"/>
      <c r="L344" s="78">
        <v>13797</v>
      </c>
      <c r="M344" s="78">
        <v>16708</v>
      </c>
      <c r="N344" s="78">
        <v>-2911</v>
      </c>
    </row>
    <row r="345" spans="1:14" x14ac:dyDescent="0.25">
      <c r="A345" s="3" t="s">
        <v>373</v>
      </c>
      <c r="B345" s="9">
        <v>2014</v>
      </c>
      <c r="C345" s="45" t="s">
        <v>162</v>
      </c>
      <c r="D345" s="78">
        <v>26158</v>
      </c>
      <c r="E345" s="78">
        <v>35667</v>
      </c>
      <c r="F345" s="78">
        <v>-9509</v>
      </c>
      <c r="G345" s="78"/>
      <c r="H345" s="78">
        <v>12685</v>
      </c>
      <c r="I345" s="78">
        <v>19653</v>
      </c>
      <c r="J345" s="78">
        <v>-6968</v>
      </c>
      <c r="K345" s="78"/>
      <c r="L345" s="78">
        <v>13465</v>
      </c>
      <c r="M345" s="78">
        <v>16021</v>
      </c>
      <c r="N345" s="78">
        <v>-2556</v>
      </c>
    </row>
    <row r="346" spans="1:14" x14ac:dyDescent="0.25">
      <c r="A346" s="3" t="s">
        <v>374</v>
      </c>
      <c r="B346" s="9">
        <v>2014</v>
      </c>
      <c r="C346" s="45" t="s">
        <v>164</v>
      </c>
      <c r="D346" s="78">
        <v>26176</v>
      </c>
      <c r="E346" s="78">
        <v>37308</v>
      </c>
      <c r="F346" s="78">
        <v>-11132</v>
      </c>
      <c r="G346" s="78"/>
      <c r="H346" s="78">
        <v>12925</v>
      </c>
      <c r="I346" s="78">
        <v>20259</v>
      </c>
      <c r="J346" s="78">
        <v>-7334</v>
      </c>
      <c r="K346" s="78"/>
      <c r="L346" s="78">
        <v>13229</v>
      </c>
      <c r="M346" s="78">
        <v>17053</v>
      </c>
      <c r="N346" s="78">
        <v>-3824</v>
      </c>
    </row>
    <row r="347" spans="1:14" x14ac:dyDescent="0.25">
      <c r="A347" s="3" t="s">
        <v>375</v>
      </c>
      <c r="B347" s="9">
        <v>2014</v>
      </c>
      <c r="C347" s="45" t="s">
        <v>166</v>
      </c>
      <c r="D347" s="78">
        <v>25021</v>
      </c>
      <c r="E347" s="78">
        <v>35205</v>
      </c>
      <c r="F347" s="78">
        <v>-10184</v>
      </c>
      <c r="G347" s="78"/>
      <c r="H347" s="78">
        <v>12482</v>
      </c>
      <c r="I347" s="78">
        <v>19507</v>
      </c>
      <c r="J347" s="78">
        <v>-7025</v>
      </c>
      <c r="K347" s="78"/>
      <c r="L347" s="78">
        <v>12510</v>
      </c>
      <c r="M347" s="78">
        <v>15709</v>
      </c>
      <c r="N347" s="78">
        <v>-3199</v>
      </c>
    </row>
    <row r="348" spans="1:14" x14ac:dyDescent="0.25">
      <c r="A348" s="3" t="s">
        <v>376</v>
      </c>
      <c r="B348" s="9">
        <v>2014</v>
      </c>
      <c r="C348" s="45" t="s">
        <v>168</v>
      </c>
      <c r="D348" s="78">
        <v>27258</v>
      </c>
      <c r="E348" s="78">
        <v>36393</v>
      </c>
      <c r="F348" s="78">
        <v>-9135</v>
      </c>
      <c r="G348" s="78"/>
      <c r="H348" s="78">
        <v>12764</v>
      </c>
      <c r="I348" s="78">
        <v>19776</v>
      </c>
      <c r="J348" s="78">
        <v>-7012</v>
      </c>
      <c r="K348" s="78"/>
      <c r="L348" s="78">
        <v>14515</v>
      </c>
      <c r="M348" s="78">
        <v>16624</v>
      </c>
      <c r="N348" s="78">
        <v>-2109</v>
      </c>
    </row>
    <row r="349" spans="1:14" x14ac:dyDescent="0.25">
      <c r="A349" s="3" t="s">
        <v>377</v>
      </c>
      <c r="B349" s="9">
        <v>2014</v>
      </c>
      <c r="C349" s="45" t="s">
        <v>170</v>
      </c>
      <c r="D349" s="78">
        <v>27315</v>
      </c>
      <c r="E349" s="78">
        <v>36855</v>
      </c>
      <c r="F349" s="78">
        <v>-9540</v>
      </c>
      <c r="G349" s="78"/>
      <c r="H349" s="78">
        <v>13336</v>
      </c>
      <c r="I349" s="78">
        <v>19977</v>
      </c>
      <c r="J349" s="78">
        <v>-6641</v>
      </c>
      <c r="K349" s="78"/>
      <c r="L349" s="78">
        <v>13963</v>
      </c>
      <c r="M349" s="78">
        <v>16871</v>
      </c>
      <c r="N349" s="78">
        <v>-2908</v>
      </c>
    </row>
    <row r="350" spans="1:14" x14ac:dyDescent="0.25">
      <c r="A350" s="3" t="s">
        <v>378</v>
      </c>
      <c r="B350" s="9">
        <v>2014</v>
      </c>
      <c r="C350" s="45" t="s">
        <v>172</v>
      </c>
      <c r="D350" s="78">
        <v>26928</v>
      </c>
      <c r="E350" s="78">
        <v>37027</v>
      </c>
      <c r="F350" s="78">
        <v>-10099</v>
      </c>
      <c r="G350" s="78"/>
      <c r="H350" s="78">
        <v>13078</v>
      </c>
      <c r="I350" s="78">
        <v>20082</v>
      </c>
      <c r="J350" s="78">
        <v>-7004</v>
      </c>
      <c r="K350" s="78"/>
      <c r="L350" s="78">
        <v>13839</v>
      </c>
      <c r="M350" s="78">
        <v>16940</v>
      </c>
      <c r="N350" s="78">
        <v>-3101</v>
      </c>
    </row>
    <row r="351" spans="1:14" x14ac:dyDescent="0.25">
      <c r="A351" s="3" t="s">
        <v>379</v>
      </c>
      <c r="B351" s="9">
        <v>2014</v>
      </c>
      <c r="C351" s="45" t="s">
        <v>174</v>
      </c>
      <c r="D351" s="78">
        <v>26985</v>
      </c>
      <c r="E351" s="78">
        <v>41420</v>
      </c>
      <c r="F351" s="78">
        <v>-14435</v>
      </c>
      <c r="G351" s="78"/>
      <c r="H351" s="78">
        <v>13652</v>
      </c>
      <c r="I351" s="78">
        <v>20660</v>
      </c>
      <c r="J351" s="78">
        <v>-7008</v>
      </c>
      <c r="K351" s="78"/>
      <c r="L351" s="78">
        <v>13294</v>
      </c>
      <c r="M351" s="78">
        <v>20771</v>
      </c>
      <c r="N351" s="78">
        <v>-7477</v>
      </c>
    </row>
    <row r="352" spans="1:14" x14ac:dyDescent="0.25">
      <c r="A352" s="3" t="s">
        <v>380</v>
      </c>
      <c r="B352" s="9">
        <v>2015</v>
      </c>
      <c r="C352" s="45" t="s">
        <v>152</v>
      </c>
      <c r="D352" s="78">
        <v>26933</v>
      </c>
      <c r="E352" s="78">
        <v>39317</v>
      </c>
      <c r="F352" s="78">
        <v>-12384</v>
      </c>
      <c r="G352" s="78"/>
      <c r="H352" s="78">
        <v>13140</v>
      </c>
      <c r="I352" s="78">
        <v>20230</v>
      </c>
      <c r="J352" s="78">
        <v>-7090</v>
      </c>
      <c r="K352" s="78"/>
      <c r="L352" s="78">
        <v>13779</v>
      </c>
      <c r="M352" s="78">
        <v>19094</v>
      </c>
      <c r="N352" s="78">
        <v>-5315</v>
      </c>
    </row>
    <row r="353" spans="1:14" x14ac:dyDescent="0.25">
      <c r="A353" s="3" t="s">
        <v>381</v>
      </c>
      <c r="B353" s="9">
        <v>2015</v>
      </c>
      <c r="C353" s="45" t="s">
        <v>154</v>
      </c>
      <c r="D353" s="78">
        <v>26210</v>
      </c>
      <c r="E353" s="78">
        <v>38473</v>
      </c>
      <c r="F353" s="78">
        <v>-12263</v>
      </c>
      <c r="G353" s="78"/>
      <c r="H353" s="78">
        <v>13175</v>
      </c>
      <c r="I353" s="78">
        <v>20813</v>
      </c>
      <c r="J353" s="78">
        <v>-7638</v>
      </c>
      <c r="K353" s="78"/>
      <c r="L353" s="78">
        <v>13000</v>
      </c>
      <c r="M353" s="78">
        <v>17660</v>
      </c>
      <c r="N353" s="78">
        <v>-4660</v>
      </c>
    </row>
    <row r="354" spans="1:14" x14ac:dyDescent="0.25">
      <c r="A354" s="3" t="s">
        <v>382</v>
      </c>
      <c r="B354" s="9">
        <v>2015</v>
      </c>
      <c r="C354" s="45" t="s">
        <v>156</v>
      </c>
      <c r="D354" s="78">
        <v>27275</v>
      </c>
      <c r="E354" s="78">
        <v>37960</v>
      </c>
      <c r="F354" s="78">
        <v>-10685</v>
      </c>
      <c r="G354" s="78"/>
      <c r="H354" s="78">
        <v>13003</v>
      </c>
      <c r="I354" s="78">
        <v>20528</v>
      </c>
      <c r="J354" s="78">
        <v>-7525</v>
      </c>
      <c r="K354" s="78"/>
      <c r="L354" s="78">
        <v>14274</v>
      </c>
      <c r="M354" s="78">
        <v>17433</v>
      </c>
      <c r="N354" s="78">
        <v>-3159</v>
      </c>
    </row>
    <row r="355" spans="1:14" x14ac:dyDescent="0.25">
      <c r="A355" s="3" t="s">
        <v>383</v>
      </c>
      <c r="B355" s="9">
        <v>2015</v>
      </c>
      <c r="C355" s="45" t="s">
        <v>158</v>
      </c>
      <c r="D355" s="78">
        <v>26955</v>
      </c>
      <c r="E355" s="78">
        <v>37489</v>
      </c>
      <c r="F355" s="78">
        <v>-10534</v>
      </c>
      <c r="G355" s="78"/>
      <c r="H355" s="78">
        <v>12768</v>
      </c>
      <c r="I355" s="78">
        <v>20362</v>
      </c>
      <c r="J355" s="78">
        <v>-7594</v>
      </c>
      <c r="K355" s="78"/>
      <c r="L355" s="78">
        <v>14194</v>
      </c>
      <c r="M355" s="78">
        <v>17128</v>
      </c>
      <c r="N355" s="78">
        <v>-2934</v>
      </c>
    </row>
    <row r="356" spans="1:14" x14ac:dyDescent="0.25">
      <c r="A356" s="3" t="s">
        <v>384</v>
      </c>
      <c r="B356" s="9">
        <v>2015</v>
      </c>
      <c r="C356" s="45" t="s">
        <v>160</v>
      </c>
      <c r="D356" s="78">
        <v>28852</v>
      </c>
      <c r="E356" s="78">
        <v>37285</v>
      </c>
      <c r="F356" s="78">
        <v>-8433</v>
      </c>
      <c r="G356" s="78"/>
      <c r="H356" s="78">
        <v>13883</v>
      </c>
      <c r="I356" s="78">
        <v>20646</v>
      </c>
      <c r="J356" s="78">
        <v>-6763</v>
      </c>
      <c r="K356" s="78"/>
      <c r="L356" s="78">
        <v>14964</v>
      </c>
      <c r="M356" s="78">
        <v>16638</v>
      </c>
      <c r="N356" s="78">
        <v>-1674</v>
      </c>
    </row>
    <row r="357" spans="1:14" x14ac:dyDescent="0.25">
      <c r="A357" s="3" t="s">
        <v>385</v>
      </c>
      <c r="B357" s="9">
        <v>2015</v>
      </c>
      <c r="C357" s="45" t="s">
        <v>162</v>
      </c>
      <c r="D357" s="78">
        <v>28293</v>
      </c>
      <c r="E357" s="78">
        <v>37737</v>
      </c>
      <c r="F357" s="78">
        <v>-9444</v>
      </c>
      <c r="G357" s="78"/>
      <c r="H357" s="78">
        <v>13546</v>
      </c>
      <c r="I357" s="78">
        <v>20731</v>
      </c>
      <c r="J357" s="78">
        <v>-7185</v>
      </c>
      <c r="K357" s="78"/>
      <c r="L357" s="78">
        <v>14746</v>
      </c>
      <c r="M357" s="78">
        <v>17007</v>
      </c>
      <c r="N357" s="78">
        <v>-2261</v>
      </c>
    </row>
    <row r="358" spans="1:14" x14ac:dyDescent="0.25">
      <c r="A358" s="3" t="s">
        <v>386</v>
      </c>
      <c r="B358" s="9">
        <v>2015</v>
      </c>
      <c r="C358" s="45" t="s">
        <v>164</v>
      </c>
      <c r="D358" s="78">
        <v>26636</v>
      </c>
      <c r="E358" s="78">
        <v>37639</v>
      </c>
      <c r="F358" s="78">
        <v>-11003</v>
      </c>
      <c r="G358" s="78"/>
      <c r="H358" s="78">
        <v>13016</v>
      </c>
      <c r="I358" s="78">
        <v>20603</v>
      </c>
      <c r="J358" s="78">
        <v>-7587</v>
      </c>
      <c r="K358" s="78"/>
      <c r="L358" s="78">
        <v>13605</v>
      </c>
      <c r="M358" s="78">
        <v>17037</v>
      </c>
      <c r="N358" s="78">
        <v>-3432</v>
      </c>
    </row>
    <row r="359" spans="1:14" x14ac:dyDescent="0.25">
      <c r="A359" s="3" t="s">
        <v>387</v>
      </c>
      <c r="B359" s="9">
        <v>2015</v>
      </c>
      <c r="C359" s="45" t="s">
        <v>166</v>
      </c>
      <c r="D359" s="78">
        <v>28084</v>
      </c>
      <c r="E359" s="78">
        <v>37178</v>
      </c>
      <c r="F359" s="78">
        <v>-9094</v>
      </c>
      <c r="G359" s="78"/>
      <c r="H359" s="78">
        <v>14137</v>
      </c>
      <c r="I359" s="78">
        <v>20712</v>
      </c>
      <c r="J359" s="78">
        <v>-6575</v>
      </c>
      <c r="K359" s="78"/>
      <c r="L359" s="78">
        <v>13909</v>
      </c>
      <c r="M359" s="78">
        <v>16466</v>
      </c>
      <c r="N359" s="78">
        <v>-2557</v>
      </c>
    </row>
    <row r="360" spans="1:14" x14ac:dyDescent="0.25">
      <c r="A360" s="3" t="s">
        <v>388</v>
      </c>
      <c r="B360" s="9">
        <v>2015</v>
      </c>
      <c r="C360" s="45" t="s">
        <v>168</v>
      </c>
      <c r="D360" s="78">
        <v>27470</v>
      </c>
      <c r="E360" s="78">
        <v>37320</v>
      </c>
      <c r="F360" s="78">
        <v>-9850</v>
      </c>
      <c r="G360" s="78"/>
      <c r="H360" s="78">
        <v>13129</v>
      </c>
      <c r="I360" s="78">
        <v>20281</v>
      </c>
      <c r="J360" s="78">
        <v>-7152</v>
      </c>
      <c r="K360" s="78"/>
      <c r="L360" s="78">
        <v>14341</v>
      </c>
      <c r="M360" s="78">
        <v>17043</v>
      </c>
      <c r="N360" s="78">
        <v>-2702</v>
      </c>
    </row>
    <row r="361" spans="1:14" x14ac:dyDescent="0.25">
      <c r="A361" s="3" t="s">
        <v>389</v>
      </c>
      <c r="B361" s="9">
        <v>2015</v>
      </c>
      <c r="C361" s="45" t="s">
        <v>170</v>
      </c>
      <c r="D361" s="78">
        <v>26653</v>
      </c>
      <c r="E361" s="78">
        <v>40083</v>
      </c>
      <c r="F361" s="78">
        <v>-13430</v>
      </c>
      <c r="G361" s="78"/>
      <c r="H361" s="78">
        <v>13497</v>
      </c>
      <c r="I361" s="78">
        <v>21207</v>
      </c>
      <c r="J361" s="78">
        <v>-7710</v>
      </c>
      <c r="K361" s="78"/>
      <c r="L361" s="78">
        <v>13173</v>
      </c>
      <c r="M361" s="78">
        <v>18898</v>
      </c>
      <c r="N361" s="78">
        <v>-5725</v>
      </c>
    </row>
    <row r="362" spans="1:14" x14ac:dyDescent="0.25">
      <c r="A362" s="3" t="s">
        <v>390</v>
      </c>
      <c r="B362" s="9">
        <v>2015</v>
      </c>
      <c r="C362" s="45" t="s">
        <v>172</v>
      </c>
      <c r="D362" s="78">
        <v>27693</v>
      </c>
      <c r="E362" s="78">
        <v>38519</v>
      </c>
      <c r="F362" s="78">
        <v>-10826</v>
      </c>
      <c r="G362" s="78"/>
      <c r="H362" s="78">
        <v>13217</v>
      </c>
      <c r="I362" s="78">
        <v>21286</v>
      </c>
      <c r="J362" s="78">
        <v>-8069</v>
      </c>
      <c r="K362" s="78"/>
      <c r="L362" s="78">
        <v>14459</v>
      </c>
      <c r="M362" s="78">
        <v>17224</v>
      </c>
      <c r="N362" s="78">
        <v>-2765</v>
      </c>
    </row>
    <row r="363" spans="1:14" x14ac:dyDescent="0.25">
      <c r="A363" s="3" t="s">
        <v>391</v>
      </c>
      <c r="B363" s="9">
        <v>2015</v>
      </c>
      <c r="C363" s="45" t="s">
        <v>174</v>
      </c>
      <c r="D363" s="78">
        <v>27936</v>
      </c>
      <c r="E363" s="78">
        <v>37394</v>
      </c>
      <c r="F363" s="78">
        <v>-9458</v>
      </c>
      <c r="G363" s="78"/>
      <c r="H363" s="78">
        <v>13099</v>
      </c>
      <c r="I363" s="78">
        <v>20501</v>
      </c>
      <c r="J363" s="78">
        <v>-7402</v>
      </c>
      <c r="K363" s="78"/>
      <c r="L363" s="78">
        <v>14811</v>
      </c>
      <c r="M363" s="78">
        <v>16889</v>
      </c>
      <c r="N363" s="78">
        <v>-2078</v>
      </c>
    </row>
    <row r="364" spans="1:14" x14ac:dyDescent="0.25">
      <c r="A364" s="3" t="s">
        <v>392</v>
      </c>
      <c r="B364" s="9">
        <v>2016</v>
      </c>
      <c r="C364" s="45" t="s">
        <v>152</v>
      </c>
      <c r="D364" s="78">
        <v>27829</v>
      </c>
      <c r="E364" s="78">
        <v>37911</v>
      </c>
      <c r="F364" s="78">
        <v>-10082</v>
      </c>
      <c r="G364" s="78"/>
      <c r="H364" s="78">
        <v>13268</v>
      </c>
      <c r="I364" s="78">
        <v>20951</v>
      </c>
      <c r="J364" s="78">
        <v>-7683</v>
      </c>
      <c r="K364" s="78"/>
      <c r="L364" s="78">
        <v>14542</v>
      </c>
      <c r="M364" s="78">
        <v>16951</v>
      </c>
      <c r="N364" s="78">
        <v>-2409</v>
      </c>
    </row>
    <row r="365" spans="1:14" x14ac:dyDescent="0.25">
      <c r="A365" s="3" t="s">
        <v>393</v>
      </c>
      <c r="B365" s="9">
        <v>2016</v>
      </c>
      <c r="C365" s="45" t="s">
        <v>154</v>
      </c>
      <c r="D365" s="78">
        <v>27077</v>
      </c>
      <c r="E365" s="78">
        <v>39085</v>
      </c>
      <c r="F365" s="78">
        <v>-12008</v>
      </c>
      <c r="G365" s="78"/>
      <c r="H365" s="78">
        <v>13584</v>
      </c>
      <c r="I365" s="78">
        <v>21327</v>
      </c>
      <c r="J365" s="78">
        <v>-7743</v>
      </c>
      <c r="K365" s="78"/>
      <c r="L365" s="78">
        <v>13506</v>
      </c>
      <c r="M365" s="78">
        <v>17757</v>
      </c>
      <c r="N365" s="78">
        <v>-4251</v>
      </c>
    </row>
    <row r="366" spans="1:14" x14ac:dyDescent="0.25">
      <c r="A366" s="3" t="s">
        <v>394</v>
      </c>
      <c r="B366" s="9">
        <v>2016</v>
      </c>
      <c r="C366" s="45" t="s">
        <v>156</v>
      </c>
      <c r="D366" s="78">
        <v>26474</v>
      </c>
      <c r="E366" s="78">
        <v>39859</v>
      </c>
      <c r="F366" s="78">
        <v>-13385</v>
      </c>
      <c r="G366" s="78"/>
      <c r="H366" s="78">
        <v>13174</v>
      </c>
      <c r="I366" s="78">
        <v>20841</v>
      </c>
      <c r="J366" s="78">
        <v>-7667</v>
      </c>
      <c r="K366" s="78"/>
      <c r="L366" s="78">
        <v>13306</v>
      </c>
      <c r="M366" s="78">
        <v>19045</v>
      </c>
      <c r="N366" s="78">
        <v>-5739</v>
      </c>
    </row>
    <row r="367" spans="1:14" x14ac:dyDescent="0.25">
      <c r="A367" s="3" t="s">
        <v>395</v>
      </c>
      <c r="B367" s="9">
        <v>2016</v>
      </c>
      <c r="C367" s="45" t="s">
        <v>158</v>
      </c>
      <c r="D367" s="78">
        <v>28803</v>
      </c>
      <c r="E367" s="78">
        <v>40748</v>
      </c>
      <c r="F367" s="78">
        <v>-11945</v>
      </c>
      <c r="G367" s="78"/>
      <c r="H367" s="78">
        <v>14251</v>
      </c>
      <c r="I367" s="78">
        <v>21546</v>
      </c>
      <c r="J367" s="78">
        <v>-7295</v>
      </c>
      <c r="K367" s="78"/>
      <c r="L367" s="78">
        <v>14555</v>
      </c>
      <c r="M367" s="78">
        <v>19222</v>
      </c>
      <c r="N367" s="78">
        <v>-4667</v>
      </c>
    </row>
    <row r="368" spans="1:14" x14ac:dyDescent="0.25">
      <c r="A368" s="3" t="s">
        <v>396</v>
      </c>
      <c r="B368" s="9">
        <v>2016</v>
      </c>
      <c r="C368" s="45" t="s">
        <v>160</v>
      </c>
      <c r="D368" s="78">
        <v>28085</v>
      </c>
      <c r="E368" s="78">
        <v>37943</v>
      </c>
      <c r="F368" s="78">
        <v>-9858</v>
      </c>
      <c r="G368" s="78"/>
      <c r="H368" s="78">
        <v>13399</v>
      </c>
      <c r="I368" s="78">
        <v>21301</v>
      </c>
      <c r="J368" s="78">
        <v>-7902</v>
      </c>
      <c r="K368" s="78"/>
      <c r="L368" s="78">
        <v>14665</v>
      </c>
      <c r="M368" s="78">
        <v>16623</v>
      </c>
      <c r="N368" s="78">
        <v>-1958</v>
      </c>
    </row>
    <row r="369" spans="1:14" x14ac:dyDescent="0.25">
      <c r="A369" s="3" t="s">
        <v>397</v>
      </c>
      <c r="B369" s="9">
        <v>2016</v>
      </c>
      <c r="C369" s="45" t="s">
        <v>162</v>
      </c>
      <c r="D369" s="78">
        <v>26841</v>
      </c>
      <c r="E369" s="78">
        <v>39376</v>
      </c>
      <c r="F369" s="78">
        <v>-12535</v>
      </c>
      <c r="G369" s="78"/>
      <c r="H369" s="78">
        <v>13154</v>
      </c>
      <c r="I369" s="78">
        <v>21529</v>
      </c>
      <c r="J369" s="78">
        <v>-8375</v>
      </c>
      <c r="K369" s="78"/>
      <c r="L369" s="78">
        <v>13682</v>
      </c>
      <c r="M369" s="78">
        <v>17845</v>
      </c>
      <c r="N369" s="78">
        <v>-4163</v>
      </c>
    </row>
    <row r="370" spans="1:14" x14ac:dyDescent="0.25">
      <c r="A370" s="3" t="s">
        <v>398</v>
      </c>
      <c r="B370" s="9">
        <v>2016</v>
      </c>
      <c r="C370" s="45" t="s">
        <v>164</v>
      </c>
      <c r="D370" s="78">
        <v>26757</v>
      </c>
      <c r="E370" s="78">
        <v>39466</v>
      </c>
      <c r="F370" s="78">
        <v>-12709</v>
      </c>
      <c r="G370" s="78"/>
      <c r="H370" s="78">
        <v>13647</v>
      </c>
      <c r="I370" s="78">
        <v>21302</v>
      </c>
      <c r="J370" s="78">
        <v>-7655</v>
      </c>
      <c r="K370" s="78"/>
      <c r="L370" s="78">
        <v>13133</v>
      </c>
      <c r="M370" s="78">
        <v>18170</v>
      </c>
      <c r="N370" s="78">
        <v>-5037</v>
      </c>
    </row>
    <row r="371" spans="1:14" x14ac:dyDescent="0.25">
      <c r="A371" s="3" t="s">
        <v>399</v>
      </c>
      <c r="B371" s="9">
        <v>2016</v>
      </c>
      <c r="C371" s="45" t="s">
        <v>166</v>
      </c>
      <c r="D371" s="78">
        <v>26647</v>
      </c>
      <c r="E371" s="78">
        <v>40665</v>
      </c>
      <c r="F371" s="78">
        <v>-14018</v>
      </c>
      <c r="G371" s="78"/>
      <c r="H371" s="78">
        <v>13334</v>
      </c>
      <c r="I371" s="78">
        <v>21557</v>
      </c>
      <c r="J371" s="78">
        <v>-8223</v>
      </c>
      <c r="K371" s="78"/>
      <c r="L371" s="78">
        <v>13322</v>
      </c>
      <c r="M371" s="78">
        <v>19125</v>
      </c>
      <c r="N371" s="78">
        <v>-5803</v>
      </c>
    </row>
    <row r="372" spans="1:14" x14ac:dyDescent="0.25">
      <c r="A372" s="3" t="s">
        <v>400</v>
      </c>
      <c r="B372" s="9">
        <v>2016</v>
      </c>
      <c r="C372" s="45" t="s">
        <v>168</v>
      </c>
      <c r="D372" s="78">
        <v>26324</v>
      </c>
      <c r="E372" s="78">
        <v>41545</v>
      </c>
      <c r="F372" s="78">
        <v>-15221</v>
      </c>
      <c r="G372" s="78"/>
      <c r="H372" s="78">
        <v>13257</v>
      </c>
      <c r="I372" s="78">
        <v>22252</v>
      </c>
      <c r="J372" s="78">
        <v>-8995</v>
      </c>
      <c r="K372" s="78"/>
      <c r="L372" s="78">
        <v>13079</v>
      </c>
      <c r="M372" s="78">
        <v>19304</v>
      </c>
      <c r="N372" s="78">
        <v>-6225</v>
      </c>
    </row>
    <row r="373" spans="1:14" x14ac:dyDescent="0.25">
      <c r="A373" s="3" t="s">
        <v>401</v>
      </c>
      <c r="B373" s="9">
        <v>2016</v>
      </c>
      <c r="C373" s="45" t="s">
        <v>170</v>
      </c>
      <c r="D373" s="78">
        <v>27650</v>
      </c>
      <c r="E373" s="78">
        <v>37973</v>
      </c>
      <c r="F373" s="78">
        <v>-10323</v>
      </c>
      <c r="G373" s="78"/>
      <c r="H373" s="78">
        <v>13022</v>
      </c>
      <c r="I373" s="78">
        <v>21021</v>
      </c>
      <c r="J373" s="78">
        <v>-7999</v>
      </c>
      <c r="K373" s="78"/>
      <c r="L373" s="78">
        <v>14595</v>
      </c>
      <c r="M373" s="78">
        <v>16943</v>
      </c>
      <c r="N373" s="78">
        <v>-2348</v>
      </c>
    </row>
    <row r="374" spans="1:14" x14ac:dyDescent="0.25">
      <c r="A374" s="3" t="s">
        <v>402</v>
      </c>
      <c r="B374" s="9">
        <v>2016</v>
      </c>
      <c r="C374" s="45" t="s">
        <v>172</v>
      </c>
      <c r="D374" s="78">
        <v>28045</v>
      </c>
      <c r="E374" s="78">
        <v>40493</v>
      </c>
      <c r="F374" s="78">
        <v>-12448</v>
      </c>
      <c r="G374" s="78"/>
      <c r="H374" s="78">
        <v>13746</v>
      </c>
      <c r="I374" s="78">
        <v>22519</v>
      </c>
      <c r="J374" s="78">
        <v>-8773</v>
      </c>
      <c r="K374" s="78"/>
      <c r="L374" s="78">
        <v>14295</v>
      </c>
      <c r="M374" s="78">
        <v>17961</v>
      </c>
      <c r="N374" s="78">
        <v>-3666</v>
      </c>
    </row>
    <row r="375" spans="1:14" x14ac:dyDescent="0.25">
      <c r="A375" s="3" t="s">
        <v>403</v>
      </c>
      <c r="B375" s="9">
        <v>2016</v>
      </c>
      <c r="C375" s="45" t="s">
        <v>174</v>
      </c>
      <c r="D375" s="78">
        <v>28167</v>
      </c>
      <c r="E375" s="78">
        <v>40824</v>
      </c>
      <c r="F375" s="78">
        <v>-12657</v>
      </c>
      <c r="G375" s="78"/>
      <c r="H375" s="78">
        <v>13946</v>
      </c>
      <c r="I375" s="78">
        <v>22415</v>
      </c>
      <c r="J375" s="78">
        <v>-8469</v>
      </c>
      <c r="K375" s="78"/>
      <c r="L375" s="78">
        <v>14224</v>
      </c>
      <c r="M375" s="78">
        <v>18404</v>
      </c>
      <c r="N375" s="78">
        <v>-4180</v>
      </c>
    </row>
    <row r="376" spans="1:14" x14ac:dyDescent="0.25">
      <c r="A376" s="3" t="s">
        <v>404</v>
      </c>
      <c r="B376" s="9">
        <v>2017</v>
      </c>
      <c r="C376" s="45" t="s">
        <v>152</v>
      </c>
      <c r="D376" s="78">
        <v>28251</v>
      </c>
      <c r="E376" s="78">
        <v>39920</v>
      </c>
      <c r="F376" s="78">
        <v>-11669</v>
      </c>
      <c r="G376" s="78"/>
      <c r="H376" s="78">
        <v>13936</v>
      </c>
      <c r="I376" s="78">
        <v>22071</v>
      </c>
      <c r="J376" s="78">
        <v>-8135</v>
      </c>
      <c r="K376" s="78"/>
      <c r="L376" s="78">
        <v>14316</v>
      </c>
      <c r="M376" s="78">
        <v>17840</v>
      </c>
      <c r="N376" s="78">
        <v>-3524</v>
      </c>
    </row>
    <row r="377" spans="1:14" x14ac:dyDescent="0.25">
      <c r="A377" s="3" t="s">
        <v>405</v>
      </c>
      <c r="B377" s="9">
        <v>2017</v>
      </c>
      <c r="C377" s="45" t="s">
        <v>154</v>
      </c>
      <c r="D377" s="78">
        <v>28330</v>
      </c>
      <c r="E377" s="78">
        <v>39643</v>
      </c>
      <c r="F377" s="78">
        <v>-11313</v>
      </c>
      <c r="G377" s="78"/>
      <c r="H377" s="78">
        <v>13989</v>
      </c>
      <c r="I377" s="78">
        <v>22314</v>
      </c>
      <c r="J377" s="78">
        <v>-8325</v>
      </c>
      <c r="K377" s="78"/>
      <c r="L377" s="78">
        <v>14342</v>
      </c>
      <c r="M377" s="78">
        <v>17311</v>
      </c>
      <c r="N377" s="78">
        <v>-2969</v>
      </c>
    </row>
    <row r="378" spans="1:14" x14ac:dyDescent="0.25">
      <c r="A378" s="3" t="s">
        <v>406</v>
      </c>
      <c r="B378" s="9">
        <v>2017</v>
      </c>
      <c r="C378" s="45" t="s">
        <v>156</v>
      </c>
      <c r="D378" s="78">
        <v>28824</v>
      </c>
      <c r="E378" s="78">
        <v>41593</v>
      </c>
      <c r="F378" s="78">
        <v>-12769</v>
      </c>
      <c r="G378" s="78"/>
      <c r="H378" s="78">
        <v>14393</v>
      </c>
      <c r="I378" s="78">
        <v>22484</v>
      </c>
      <c r="J378" s="78">
        <v>-8091</v>
      </c>
      <c r="K378" s="78"/>
      <c r="L378" s="78">
        <v>14439</v>
      </c>
      <c r="M378" s="78">
        <v>19114</v>
      </c>
      <c r="N378" s="78">
        <v>-4675</v>
      </c>
    </row>
    <row r="379" spans="1:14" x14ac:dyDescent="0.25">
      <c r="A379" s="3" t="s">
        <v>407</v>
      </c>
      <c r="B379" s="9">
        <v>2017</v>
      </c>
      <c r="C379" s="45" t="s">
        <v>158</v>
      </c>
      <c r="D379" s="78">
        <v>30144</v>
      </c>
      <c r="E379" s="78">
        <v>39938</v>
      </c>
      <c r="F379" s="78">
        <v>-9794</v>
      </c>
      <c r="G379" s="78"/>
      <c r="H379" s="78">
        <v>14006</v>
      </c>
      <c r="I379" s="78">
        <v>21927</v>
      </c>
      <c r="J379" s="78">
        <v>-7921</v>
      </c>
      <c r="K379" s="78"/>
      <c r="L379" s="78">
        <v>16091</v>
      </c>
      <c r="M379" s="78">
        <v>18007</v>
      </c>
      <c r="N379" s="78">
        <v>-1916</v>
      </c>
    </row>
    <row r="380" spans="1:14" x14ac:dyDescent="0.25">
      <c r="A380" s="3" t="s">
        <v>408</v>
      </c>
      <c r="B380" s="9">
        <v>2017</v>
      </c>
      <c r="C380" s="45" t="s">
        <v>160</v>
      </c>
      <c r="D380" s="78">
        <v>29173</v>
      </c>
      <c r="E380" s="78">
        <v>40714</v>
      </c>
      <c r="F380" s="78">
        <v>-11541</v>
      </c>
      <c r="G380" s="78"/>
      <c r="H380" s="78">
        <v>14255</v>
      </c>
      <c r="I380" s="78">
        <v>21764</v>
      </c>
      <c r="J380" s="78">
        <v>-7509</v>
      </c>
      <c r="K380" s="78"/>
      <c r="L380" s="78">
        <v>14911</v>
      </c>
      <c r="M380" s="78">
        <v>18961</v>
      </c>
      <c r="N380" s="78">
        <v>-4050</v>
      </c>
    </row>
    <row r="381" spans="1:14" x14ac:dyDescent="0.25">
      <c r="A381" s="3" t="s">
        <v>409</v>
      </c>
      <c r="B381" s="9">
        <v>2017</v>
      </c>
      <c r="C381" s="45" t="s">
        <v>162</v>
      </c>
      <c r="D381" s="78">
        <v>28169</v>
      </c>
      <c r="E381" s="78">
        <v>41199</v>
      </c>
      <c r="F381" s="78">
        <v>-13030</v>
      </c>
      <c r="G381" s="78"/>
      <c r="H381" s="78">
        <v>14666</v>
      </c>
      <c r="I381" s="78">
        <v>21981</v>
      </c>
      <c r="J381" s="78">
        <v>-7315</v>
      </c>
      <c r="K381" s="78"/>
      <c r="L381" s="78">
        <v>13545</v>
      </c>
      <c r="M381" s="78">
        <v>19231</v>
      </c>
      <c r="N381" s="78">
        <v>-5686</v>
      </c>
    </row>
    <row r="382" spans="1:14" x14ac:dyDescent="0.25">
      <c r="A382" s="3" t="s">
        <v>410</v>
      </c>
      <c r="B382" s="9">
        <v>2017</v>
      </c>
      <c r="C382" s="45" t="s">
        <v>164</v>
      </c>
      <c r="D382" s="78">
        <v>29319</v>
      </c>
      <c r="E382" s="78">
        <v>40670</v>
      </c>
      <c r="F382" s="78">
        <v>-11351</v>
      </c>
      <c r="G382" s="78"/>
      <c r="H382" s="78">
        <v>14658</v>
      </c>
      <c r="I382" s="78">
        <v>21876</v>
      </c>
      <c r="J382" s="78">
        <v>-7218</v>
      </c>
      <c r="K382" s="78"/>
      <c r="L382" s="78">
        <v>14671</v>
      </c>
      <c r="M382" s="78">
        <v>18802</v>
      </c>
      <c r="N382" s="78">
        <v>-4131</v>
      </c>
    </row>
    <row r="383" spans="1:14" x14ac:dyDescent="0.25">
      <c r="A383" s="3" t="s">
        <v>411</v>
      </c>
      <c r="B383" s="9">
        <v>2017</v>
      </c>
      <c r="C383" s="45" t="s">
        <v>166</v>
      </c>
      <c r="D383" s="78">
        <v>28840</v>
      </c>
      <c r="E383" s="78">
        <v>40804</v>
      </c>
      <c r="F383" s="78">
        <v>-11964</v>
      </c>
      <c r="G383" s="78"/>
      <c r="H383" s="78">
        <v>14364</v>
      </c>
      <c r="I383" s="78">
        <v>22443</v>
      </c>
      <c r="J383" s="78">
        <v>-8079</v>
      </c>
      <c r="K383" s="78"/>
      <c r="L383" s="78">
        <v>14484</v>
      </c>
      <c r="M383" s="78">
        <v>18356</v>
      </c>
      <c r="N383" s="78">
        <v>-3872</v>
      </c>
    </row>
    <row r="384" spans="1:14" x14ac:dyDescent="0.25">
      <c r="A384" s="3" t="s">
        <v>412</v>
      </c>
      <c r="B384" s="9">
        <v>2017</v>
      </c>
      <c r="C384" s="45" t="s">
        <v>168</v>
      </c>
      <c r="D384" s="78">
        <v>30465</v>
      </c>
      <c r="E384" s="78">
        <v>40816</v>
      </c>
      <c r="F384" s="78">
        <v>-10351</v>
      </c>
      <c r="G384" s="78"/>
      <c r="H384" s="78">
        <v>14993</v>
      </c>
      <c r="I384" s="78">
        <v>22280</v>
      </c>
      <c r="J384" s="78">
        <v>-7287</v>
      </c>
      <c r="K384" s="78"/>
      <c r="L384" s="78">
        <v>15471</v>
      </c>
      <c r="M384" s="78">
        <v>18535</v>
      </c>
      <c r="N384" s="78">
        <v>-3064</v>
      </c>
    </row>
    <row r="385" spans="1:14" x14ac:dyDescent="0.25">
      <c r="A385" s="3" t="s">
        <v>413</v>
      </c>
      <c r="B385" s="9">
        <v>2017</v>
      </c>
      <c r="C385" s="45" t="s">
        <v>170</v>
      </c>
      <c r="D385" s="78">
        <v>29776</v>
      </c>
      <c r="E385" s="78">
        <v>40709</v>
      </c>
      <c r="F385" s="78">
        <v>-10933</v>
      </c>
      <c r="G385" s="78"/>
      <c r="H385" s="78">
        <v>14321</v>
      </c>
      <c r="I385" s="78">
        <v>22112</v>
      </c>
      <c r="J385" s="78">
        <v>-7791</v>
      </c>
      <c r="K385" s="78"/>
      <c r="L385" s="78">
        <v>15444</v>
      </c>
      <c r="M385" s="78">
        <v>18599</v>
      </c>
      <c r="N385" s="78">
        <v>-3155</v>
      </c>
    </row>
    <row r="386" spans="1:14" x14ac:dyDescent="0.25">
      <c r="A386" s="3" t="s">
        <v>414</v>
      </c>
      <c r="B386" s="9">
        <v>2017</v>
      </c>
      <c r="C386" s="45" t="s">
        <v>172</v>
      </c>
      <c r="D386" s="78">
        <v>29241</v>
      </c>
      <c r="E386" s="78">
        <v>40566</v>
      </c>
      <c r="F386" s="78">
        <v>-11325</v>
      </c>
      <c r="G386" s="78"/>
      <c r="H386" s="78">
        <v>14353</v>
      </c>
      <c r="I386" s="78">
        <v>21617</v>
      </c>
      <c r="J386" s="78">
        <v>-7264</v>
      </c>
      <c r="K386" s="78"/>
      <c r="L386" s="78">
        <v>14886</v>
      </c>
      <c r="M386" s="78">
        <v>18956</v>
      </c>
      <c r="N386" s="78">
        <v>-4070</v>
      </c>
    </row>
    <row r="387" spans="1:14" x14ac:dyDescent="0.25">
      <c r="A387" s="3" t="s">
        <v>415</v>
      </c>
      <c r="B387" s="9">
        <v>2017</v>
      </c>
      <c r="C387" s="45" t="s">
        <v>174</v>
      </c>
      <c r="D387" s="78">
        <v>29278</v>
      </c>
      <c r="E387" s="78">
        <v>40148</v>
      </c>
      <c r="F387" s="78">
        <v>-10870</v>
      </c>
      <c r="G387" s="78"/>
      <c r="H387" s="78">
        <v>14626</v>
      </c>
      <c r="I387" s="78">
        <v>22168</v>
      </c>
      <c r="J387" s="78">
        <v>-7542</v>
      </c>
      <c r="K387" s="78"/>
      <c r="L387" s="78">
        <v>14656</v>
      </c>
      <c r="M387" s="78">
        <v>17978</v>
      </c>
      <c r="N387" s="78">
        <v>-3322</v>
      </c>
    </row>
    <row r="388" spans="1:14" x14ac:dyDescent="0.25">
      <c r="A388" s="3" t="s">
        <v>416</v>
      </c>
      <c r="B388" s="9">
        <v>2018</v>
      </c>
      <c r="C388" s="45" t="s">
        <v>152</v>
      </c>
      <c r="D388" s="78">
        <v>29827</v>
      </c>
      <c r="E388" s="78">
        <v>41554</v>
      </c>
      <c r="F388" s="78">
        <v>-11727</v>
      </c>
      <c r="G388" s="78"/>
      <c r="H388" s="78">
        <v>14724</v>
      </c>
      <c r="I388" s="78">
        <v>22484</v>
      </c>
      <c r="J388" s="78">
        <v>-7760</v>
      </c>
      <c r="K388" s="78"/>
      <c r="L388" s="78">
        <v>15103</v>
      </c>
      <c r="M388" s="78">
        <v>19072</v>
      </c>
      <c r="N388" s="78">
        <v>-3969</v>
      </c>
    </row>
    <row r="389" spans="1:14" x14ac:dyDescent="0.25">
      <c r="A389" s="3" t="s">
        <v>417</v>
      </c>
      <c r="B389" s="9">
        <v>2018</v>
      </c>
      <c r="C389" s="45" t="s">
        <v>154</v>
      </c>
      <c r="D389" s="78">
        <v>28874</v>
      </c>
      <c r="E389" s="78">
        <v>38409</v>
      </c>
      <c r="F389" s="78">
        <v>-9535</v>
      </c>
      <c r="G389" s="78"/>
      <c r="H389" s="78">
        <v>14305</v>
      </c>
      <c r="I389" s="78">
        <v>21631</v>
      </c>
      <c r="J389" s="78">
        <v>-7326</v>
      </c>
      <c r="K389" s="78"/>
      <c r="L389" s="78">
        <v>14572</v>
      </c>
      <c r="M389" s="78">
        <v>16771</v>
      </c>
      <c r="N389" s="78">
        <v>-2199</v>
      </c>
    </row>
    <row r="390" spans="1:14" x14ac:dyDescent="0.25">
      <c r="A390" s="3" t="s">
        <v>418</v>
      </c>
      <c r="B390" s="9">
        <v>2018</v>
      </c>
      <c r="C390" s="45" t="s">
        <v>156</v>
      </c>
      <c r="D390" s="78">
        <v>29353</v>
      </c>
      <c r="E390" s="78">
        <v>41234</v>
      </c>
      <c r="F390" s="78">
        <v>-11881</v>
      </c>
      <c r="G390" s="78"/>
      <c r="H390" s="78">
        <v>14489</v>
      </c>
      <c r="I390" s="78">
        <v>22197</v>
      </c>
      <c r="J390" s="78">
        <v>-7708</v>
      </c>
      <c r="K390" s="78"/>
      <c r="L390" s="78">
        <v>14864</v>
      </c>
      <c r="M390" s="78">
        <v>19042</v>
      </c>
      <c r="N390" s="78">
        <v>-4178</v>
      </c>
    </row>
    <row r="391" spans="1:14" x14ac:dyDescent="0.25">
      <c r="A391" s="3" t="s">
        <v>419</v>
      </c>
      <c r="B391" s="9">
        <v>2018</v>
      </c>
      <c r="C391" s="45" t="s">
        <v>158</v>
      </c>
      <c r="D391" s="78">
        <v>28255</v>
      </c>
      <c r="E391" s="78">
        <v>40330</v>
      </c>
      <c r="F391" s="78">
        <v>-12075</v>
      </c>
      <c r="G391" s="78"/>
      <c r="H391" s="78">
        <v>14069</v>
      </c>
      <c r="I391" s="78">
        <v>22023</v>
      </c>
      <c r="J391" s="78">
        <v>-7954</v>
      </c>
      <c r="K391" s="78"/>
      <c r="L391" s="78">
        <v>14190</v>
      </c>
      <c r="M391" s="78">
        <v>18307</v>
      </c>
      <c r="N391" s="78">
        <v>-4117</v>
      </c>
    </row>
    <row r="392" spans="1:14" x14ac:dyDescent="0.25">
      <c r="A392" s="3" t="s">
        <v>420</v>
      </c>
      <c r="B392" s="9">
        <v>2018</v>
      </c>
      <c r="C392" s="45" t="s">
        <v>160</v>
      </c>
      <c r="D392" s="78">
        <v>28486</v>
      </c>
      <c r="E392" s="78">
        <v>39938</v>
      </c>
      <c r="F392" s="78">
        <v>-11452</v>
      </c>
      <c r="G392" s="78"/>
      <c r="H392" s="78">
        <v>14115</v>
      </c>
      <c r="I392" s="78">
        <v>22639</v>
      </c>
      <c r="J392" s="78">
        <v>-8524</v>
      </c>
      <c r="K392" s="78"/>
      <c r="L392" s="78">
        <v>14375</v>
      </c>
      <c r="M392" s="78">
        <v>17290</v>
      </c>
      <c r="N392" s="78">
        <v>-2915</v>
      </c>
    </row>
    <row r="393" spans="1:14" x14ac:dyDescent="0.25">
      <c r="A393" s="3" t="s">
        <v>421</v>
      </c>
      <c r="B393" s="9">
        <v>2018</v>
      </c>
      <c r="C393" s="45" t="s">
        <v>162</v>
      </c>
      <c r="D393" s="78">
        <v>29965</v>
      </c>
      <c r="E393" s="78">
        <v>40006</v>
      </c>
      <c r="F393" s="78">
        <v>-10041</v>
      </c>
      <c r="G393" s="78"/>
      <c r="H393" s="78">
        <v>14440</v>
      </c>
      <c r="I393" s="78">
        <v>22181</v>
      </c>
      <c r="J393" s="78">
        <v>-7741</v>
      </c>
      <c r="K393" s="78"/>
      <c r="L393" s="78">
        <v>15517</v>
      </c>
      <c r="M393" s="78">
        <v>17821</v>
      </c>
      <c r="N393" s="78">
        <v>-2304</v>
      </c>
    </row>
    <row r="394" spans="1:14" x14ac:dyDescent="0.25">
      <c r="A394" s="3" t="s">
        <v>422</v>
      </c>
      <c r="B394" s="9">
        <v>2018</v>
      </c>
      <c r="C394" s="45" t="s">
        <v>164</v>
      </c>
      <c r="D394" s="78">
        <v>29878</v>
      </c>
      <c r="E394" s="78">
        <v>40255</v>
      </c>
      <c r="F394" s="78">
        <v>-10377</v>
      </c>
      <c r="G394" s="78"/>
      <c r="H394" s="78">
        <v>14783</v>
      </c>
      <c r="I394" s="78">
        <v>21904</v>
      </c>
      <c r="J394" s="78">
        <v>-7121</v>
      </c>
      <c r="K394" s="78"/>
      <c r="L394" s="78">
        <v>15097</v>
      </c>
      <c r="M394" s="78">
        <v>18352</v>
      </c>
      <c r="N394" s="78">
        <v>-3255</v>
      </c>
    </row>
    <row r="395" spans="1:14" x14ac:dyDescent="0.25">
      <c r="A395" s="3" t="s">
        <v>423</v>
      </c>
      <c r="B395" s="9">
        <v>2018</v>
      </c>
      <c r="C395" s="45" t="s">
        <v>166</v>
      </c>
      <c r="D395" s="78">
        <v>29287</v>
      </c>
      <c r="E395" s="78">
        <v>41484</v>
      </c>
      <c r="F395" s="78">
        <v>-12197</v>
      </c>
      <c r="G395" s="78"/>
      <c r="H395" s="78">
        <v>14547</v>
      </c>
      <c r="I395" s="78">
        <v>21854</v>
      </c>
      <c r="J395" s="78">
        <v>-7307</v>
      </c>
      <c r="K395" s="78"/>
      <c r="L395" s="78">
        <v>14743</v>
      </c>
      <c r="M395" s="78">
        <v>19638</v>
      </c>
      <c r="N395" s="78">
        <v>-4895</v>
      </c>
    </row>
    <row r="396" spans="1:14" x14ac:dyDescent="0.25">
      <c r="A396" s="3" t="s">
        <v>424</v>
      </c>
      <c r="B396" s="9">
        <v>2018</v>
      </c>
      <c r="C396" s="45" t="s">
        <v>168</v>
      </c>
      <c r="D396" s="78">
        <v>29895</v>
      </c>
      <c r="E396" s="78">
        <v>39891</v>
      </c>
      <c r="F396" s="78">
        <v>-9996</v>
      </c>
      <c r="G396" s="78"/>
      <c r="H396" s="78">
        <v>13940</v>
      </c>
      <c r="I396" s="78">
        <v>21703</v>
      </c>
      <c r="J396" s="78">
        <v>-7763</v>
      </c>
      <c r="K396" s="78"/>
      <c r="L396" s="78">
        <v>15935</v>
      </c>
      <c r="M396" s="78">
        <v>18188</v>
      </c>
      <c r="N396" s="78">
        <v>-2253</v>
      </c>
    </row>
    <row r="397" spans="1:14" x14ac:dyDescent="0.25">
      <c r="A397" s="3" t="s">
        <v>425</v>
      </c>
      <c r="B397" s="9">
        <v>2018</v>
      </c>
      <c r="C397" s="45" t="s">
        <v>170</v>
      </c>
      <c r="D397" s="78">
        <v>29378</v>
      </c>
      <c r="E397" s="78">
        <v>41385</v>
      </c>
      <c r="F397" s="78">
        <v>-12007</v>
      </c>
      <c r="G397" s="78"/>
      <c r="H397" s="78">
        <v>14308</v>
      </c>
      <c r="I397" s="78">
        <v>22292</v>
      </c>
      <c r="J397" s="78">
        <v>-7984</v>
      </c>
      <c r="K397" s="78"/>
      <c r="L397" s="78">
        <v>15075</v>
      </c>
      <c r="M397" s="78">
        <v>19094</v>
      </c>
      <c r="N397" s="78">
        <v>-4019</v>
      </c>
    </row>
    <row r="398" spans="1:14" x14ac:dyDescent="0.25">
      <c r="A398" s="3" t="s">
        <v>426</v>
      </c>
      <c r="B398" s="9">
        <v>2018</v>
      </c>
      <c r="C398" s="45" t="s">
        <v>172</v>
      </c>
      <c r="D398" s="78">
        <v>29317</v>
      </c>
      <c r="E398" s="78">
        <v>41329</v>
      </c>
      <c r="F398" s="78">
        <v>-12012</v>
      </c>
      <c r="G398" s="78"/>
      <c r="H398" s="78">
        <v>14321</v>
      </c>
      <c r="I398" s="78">
        <v>22354</v>
      </c>
      <c r="J398" s="78">
        <v>-8033</v>
      </c>
      <c r="K398" s="78"/>
      <c r="L398" s="78">
        <v>15000</v>
      </c>
      <c r="M398" s="78">
        <v>18976</v>
      </c>
      <c r="N398" s="78">
        <v>-3976</v>
      </c>
    </row>
    <row r="399" spans="1:14" x14ac:dyDescent="0.25">
      <c r="A399" s="3" t="s">
        <v>427</v>
      </c>
      <c r="B399" s="9">
        <v>2018</v>
      </c>
      <c r="C399" s="45" t="s">
        <v>174</v>
      </c>
      <c r="D399" s="78">
        <v>28617</v>
      </c>
      <c r="E399" s="78">
        <v>42160</v>
      </c>
      <c r="F399" s="78">
        <v>-13543</v>
      </c>
      <c r="G399" s="78"/>
      <c r="H399" s="78">
        <v>14927</v>
      </c>
      <c r="I399" s="78">
        <v>23054</v>
      </c>
      <c r="J399" s="78">
        <v>-8127</v>
      </c>
      <c r="K399" s="78"/>
      <c r="L399" s="78">
        <v>13693</v>
      </c>
      <c r="M399" s="78">
        <v>19108</v>
      </c>
      <c r="N399" s="78">
        <v>-5415</v>
      </c>
    </row>
    <row r="400" spans="1:14" x14ac:dyDescent="0.25">
      <c r="A400" s="3" t="s">
        <v>428</v>
      </c>
      <c r="B400" s="9">
        <v>2019</v>
      </c>
      <c r="C400" s="45" t="s">
        <v>152</v>
      </c>
      <c r="D400" s="78">
        <v>29267</v>
      </c>
      <c r="E400" s="78">
        <v>45396</v>
      </c>
      <c r="F400" s="78">
        <v>-16129</v>
      </c>
      <c r="G400" s="78"/>
      <c r="H400" s="78">
        <v>14930</v>
      </c>
      <c r="I400" s="78">
        <v>23218</v>
      </c>
      <c r="J400" s="78">
        <v>-8288</v>
      </c>
      <c r="K400" s="78"/>
      <c r="L400" s="78">
        <v>14337</v>
      </c>
      <c r="M400" s="78">
        <v>22178</v>
      </c>
      <c r="N400" s="78">
        <v>-7841</v>
      </c>
    </row>
    <row r="401" spans="1:14" x14ac:dyDescent="0.25">
      <c r="A401" s="3" t="s">
        <v>429</v>
      </c>
      <c r="B401" s="9">
        <v>2019</v>
      </c>
      <c r="C401" s="45" t="s">
        <v>154</v>
      </c>
      <c r="D401" s="78">
        <v>29354</v>
      </c>
      <c r="E401" s="78">
        <v>46058</v>
      </c>
      <c r="F401" s="78">
        <v>-16704</v>
      </c>
      <c r="G401" s="78"/>
      <c r="H401" s="78">
        <v>15120</v>
      </c>
      <c r="I401" s="78">
        <v>23572</v>
      </c>
      <c r="J401" s="78">
        <v>-8452</v>
      </c>
      <c r="K401" s="78"/>
      <c r="L401" s="78">
        <v>14234</v>
      </c>
      <c r="M401" s="78">
        <v>22486</v>
      </c>
      <c r="N401" s="78">
        <v>-8252</v>
      </c>
    </row>
    <row r="402" spans="1:14" x14ac:dyDescent="0.25">
      <c r="A402" s="3" t="s">
        <v>430</v>
      </c>
      <c r="B402" s="9">
        <v>2019</v>
      </c>
      <c r="C402" s="45" t="s">
        <v>156</v>
      </c>
      <c r="D402" s="78">
        <v>30948</v>
      </c>
      <c r="E402" s="78">
        <v>48495</v>
      </c>
      <c r="F402" s="78">
        <v>-17547</v>
      </c>
      <c r="G402" s="78"/>
      <c r="H402" s="78">
        <v>15806</v>
      </c>
      <c r="I402" s="78">
        <v>25798</v>
      </c>
      <c r="J402" s="78">
        <v>-9992</v>
      </c>
      <c r="K402" s="78"/>
      <c r="L402" s="78">
        <v>15142</v>
      </c>
      <c r="M402" s="78">
        <v>22697</v>
      </c>
      <c r="N402" s="78">
        <v>-7555</v>
      </c>
    </row>
    <row r="403" spans="1:14" x14ac:dyDescent="0.25">
      <c r="A403" s="3" t="s">
        <v>431</v>
      </c>
      <c r="B403" s="9">
        <v>2019</v>
      </c>
      <c r="C403" s="45" t="s">
        <v>158</v>
      </c>
      <c r="D403" s="78">
        <v>27313</v>
      </c>
      <c r="E403" s="78">
        <v>41543</v>
      </c>
      <c r="F403" s="78">
        <v>-14230</v>
      </c>
      <c r="G403" s="78"/>
      <c r="H403" s="78">
        <v>12894</v>
      </c>
      <c r="I403" s="78">
        <v>21620</v>
      </c>
      <c r="J403" s="78">
        <v>-8726</v>
      </c>
      <c r="K403" s="78"/>
      <c r="L403" s="78">
        <v>14419</v>
      </c>
      <c r="M403" s="78">
        <v>19923</v>
      </c>
      <c r="N403" s="78">
        <v>-5504</v>
      </c>
    </row>
    <row r="404" spans="1:14" x14ac:dyDescent="0.25">
      <c r="A404" s="3" t="s">
        <v>432</v>
      </c>
      <c r="B404" s="9">
        <v>2019</v>
      </c>
      <c r="C404" s="45" t="s">
        <v>160</v>
      </c>
      <c r="D404" s="78">
        <v>28542</v>
      </c>
      <c r="E404" s="78">
        <v>40309</v>
      </c>
      <c r="F404" s="78">
        <v>-11767</v>
      </c>
      <c r="G404" s="78"/>
      <c r="H404" s="78">
        <v>14161</v>
      </c>
      <c r="I404" s="78">
        <v>21476</v>
      </c>
      <c r="J404" s="78">
        <v>-7315</v>
      </c>
      <c r="K404" s="78"/>
      <c r="L404" s="78">
        <v>14381</v>
      </c>
      <c r="M404" s="78">
        <v>18833</v>
      </c>
      <c r="N404" s="78">
        <v>-4452</v>
      </c>
    </row>
    <row r="405" spans="1:14" x14ac:dyDescent="0.25">
      <c r="A405" s="3" t="s">
        <v>433</v>
      </c>
      <c r="B405" s="9">
        <v>2019</v>
      </c>
      <c r="C405" s="45" t="s">
        <v>162</v>
      </c>
      <c r="D405" s="78">
        <v>29467</v>
      </c>
      <c r="E405" s="78">
        <v>39044</v>
      </c>
      <c r="F405" s="78">
        <v>-9577</v>
      </c>
      <c r="G405" s="78"/>
      <c r="H405" s="78">
        <v>13382</v>
      </c>
      <c r="I405" s="78">
        <v>21571</v>
      </c>
      <c r="J405" s="78">
        <v>-8189</v>
      </c>
      <c r="K405" s="78"/>
      <c r="L405" s="78">
        <v>16085</v>
      </c>
      <c r="M405" s="78">
        <v>17473</v>
      </c>
      <c r="N405" s="78">
        <v>-1388</v>
      </c>
    </row>
    <row r="406" spans="1:14" x14ac:dyDescent="0.25">
      <c r="A406" s="3" t="s">
        <v>434</v>
      </c>
      <c r="B406" s="9">
        <v>2019</v>
      </c>
      <c r="C406" s="45" t="s">
        <v>164</v>
      </c>
      <c r="D406" s="78">
        <v>30991</v>
      </c>
      <c r="E406" s="78">
        <v>39695</v>
      </c>
      <c r="F406" s="78">
        <v>-8704</v>
      </c>
      <c r="G406" s="78"/>
      <c r="H406" s="78">
        <v>14139</v>
      </c>
      <c r="I406" s="78">
        <v>21700</v>
      </c>
      <c r="J406" s="78">
        <v>-7561</v>
      </c>
      <c r="K406" s="78"/>
      <c r="L406" s="78">
        <v>16852</v>
      </c>
      <c r="M406" s="78">
        <v>17995</v>
      </c>
      <c r="N406" s="78">
        <v>-1143</v>
      </c>
    </row>
    <row r="407" spans="1:14" x14ac:dyDescent="0.25">
      <c r="A407" s="3" t="s">
        <v>435</v>
      </c>
      <c r="B407" s="9">
        <v>2019</v>
      </c>
      <c r="C407" s="45" t="s">
        <v>166</v>
      </c>
      <c r="D407" s="78">
        <v>30499</v>
      </c>
      <c r="E407" s="78">
        <v>40175</v>
      </c>
      <c r="F407" s="78">
        <v>-9676</v>
      </c>
      <c r="G407" s="78"/>
      <c r="H407" s="78">
        <v>13905</v>
      </c>
      <c r="I407" s="78">
        <v>21652</v>
      </c>
      <c r="J407" s="78">
        <v>-7747</v>
      </c>
      <c r="K407" s="78"/>
      <c r="L407" s="78">
        <v>16594</v>
      </c>
      <c r="M407" s="78">
        <v>18523</v>
      </c>
      <c r="N407" s="78">
        <v>-1929</v>
      </c>
    </row>
    <row r="408" spans="1:14" x14ac:dyDescent="0.25">
      <c r="A408" s="3" t="s">
        <v>436</v>
      </c>
      <c r="B408" s="9">
        <v>2019</v>
      </c>
      <c r="C408" s="45" t="s">
        <v>168</v>
      </c>
      <c r="D408" s="78">
        <v>30276</v>
      </c>
      <c r="E408" s="78">
        <v>41163</v>
      </c>
      <c r="F408" s="78">
        <v>-10887</v>
      </c>
      <c r="G408" s="78"/>
      <c r="H408" s="78">
        <v>14001</v>
      </c>
      <c r="I408" s="78">
        <v>22092</v>
      </c>
      <c r="J408" s="78">
        <v>-8091</v>
      </c>
      <c r="K408" s="78"/>
      <c r="L408" s="78">
        <v>16275</v>
      </c>
      <c r="M408" s="78">
        <v>19071</v>
      </c>
      <c r="N408" s="78">
        <v>-2796</v>
      </c>
    </row>
    <row r="409" spans="1:14" x14ac:dyDescent="0.25">
      <c r="A409" s="3" t="s">
        <v>437</v>
      </c>
      <c r="B409" s="9">
        <v>2019</v>
      </c>
      <c r="C409" s="45" t="s">
        <v>170</v>
      </c>
      <c r="D409" s="78">
        <v>31564</v>
      </c>
      <c r="E409" s="78">
        <v>42170</v>
      </c>
      <c r="F409" s="78">
        <v>-10606</v>
      </c>
      <c r="G409" s="78"/>
      <c r="H409" s="78">
        <v>14726</v>
      </c>
      <c r="I409" s="78">
        <v>23139</v>
      </c>
      <c r="J409" s="78">
        <v>-8413</v>
      </c>
      <c r="K409" s="78"/>
      <c r="L409" s="78">
        <v>16838</v>
      </c>
      <c r="M409" s="78">
        <v>19031</v>
      </c>
      <c r="N409" s="78">
        <v>-2193</v>
      </c>
    </row>
    <row r="410" spans="1:14" x14ac:dyDescent="0.25">
      <c r="A410" s="3" t="s">
        <v>438</v>
      </c>
      <c r="B410" s="9">
        <v>2019</v>
      </c>
      <c r="C410" s="45" t="s">
        <v>172</v>
      </c>
      <c r="D410" s="78">
        <v>33237</v>
      </c>
      <c r="E410" s="78">
        <v>37247</v>
      </c>
      <c r="F410" s="78">
        <v>-4010</v>
      </c>
      <c r="G410" s="78"/>
      <c r="H410" s="78">
        <v>12966</v>
      </c>
      <c r="I410" s="78">
        <v>20283</v>
      </c>
      <c r="J410" s="78">
        <v>-7317</v>
      </c>
      <c r="K410" s="78"/>
      <c r="L410" s="78">
        <v>20271</v>
      </c>
      <c r="M410" s="78">
        <v>16964</v>
      </c>
      <c r="N410" s="78">
        <v>3307</v>
      </c>
    </row>
    <row r="411" spans="1:14" x14ac:dyDescent="0.25">
      <c r="A411" s="3" t="s">
        <v>439</v>
      </c>
      <c r="B411" s="9">
        <v>2019</v>
      </c>
      <c r="C411" s="45" t="s">
        <v>174</v>
      </c>
      <c r="D411" s="78">
        <v>35308</v>
      </c>
      <c r="E411" s="78">
        <v>37412</v>
      </c>
      <c r="F411" s="78">
        <v>-2104</v>
      </c>
      <c r="G411" s="78"/>
      <c r="H411" s="78">
        <v>14242</v>
      </c>
      <c r="I411" s="78">
        <v>20255</v>
      </c>
      <c r="J411" s="78">
        <v>-6013</v>
      </c>
      <c r="K411" s="78"/>
      <c r="L411" s="78">
        <v>21066</v>
      </c>
      <c r="M411" s="78">
        <v>17157</v>
      </c>
      <c r="N411" s="78">
        <v>3909</v>
      </c>
    </row>
    <row r="412" spans="1:14" x14ac:dyDescent="0.25">
      <c r="A412" s="3" t="s">
        <v>440</v>
      </c>
      <c r="B412" s="9">
        <v>2020</v>
      </c>
      <c r="C412" s="45" t="s">
        <v>152</v>
      </c>
      <c r="D412" s="78">
        <v>30044</v>
      </c>
      <c r="E412" s="78">
        <v>37045</v>
      </c>
      <c r="F412" s="78">
        <v>-7001</v>
      </c>
      <c r="G412" s="78"/>
      <c r="H412" s="78">
        <v>13584</v>
      </c>
      <c r="I412" s="78">
        <v>19569</v>
      </c>
      <c r="J412" s="78">
        <v>-5985</v>
      </c>
      <c r="K412" s="78"/>
      <c r="L412" s="78">
        <v>16460</v>
      </c>
      <c r="M412" s="78">
        <v>17476</v>
      </c>
      <c r="N412" s="78">
        <v>-1016</v>
      </c>
    </row>
    <row r="413" spans="1:14" x14ac:dyDescent="0.25">
      <c r="A413" s="3" t="s">
        <v>441</v>
      </c>
      <c r="B413" s="9">
        <v>2020</v>
      </c>
      <c r="C413" s="45" t="s">
        <v>154</v>
      </c>
      <c r="D413" s="78">
        <v>27190</v>
      </c>
      <c r="E413" s="78">
        <v>37232</v>
      </c>
      <c r="F413" s="78">
        <v>-10042</v>
      </c>
      <c r="G413" s="78"/>
      <c r="H413" s="78">
        <v>13607</v>
      </c>
      <c r="I413" s="78">
        <v>19371</v>
      </c>
      <c r="J413" s="78">
        <v>-5764</v>
      </c>
      <c r="K413" s="78"/>
      <c r="L413" s="78">
        <v>13583</v>
      </c>
      <c r="M413" s="78">
        <v>17861</v>
      </c>
      <c r="N413" s="78">
        <v>-4278</v>
      </c>
    </row>
    <row r="414" spans="1:14" x14ac:dyDescent="0.25">
      <c r="A414" s="3" t="s">
        <v>442</v>
      </c>
      <c r="B414" s="9">
        <v>2020</v>
      </c>
      <c r="C414" s="45" t="s">
        <v>156</v>
      </c>
      <c r="D414" s="78">
        <v>24650</v>
      </c>
      <c r="E414" s="78">
        <v>36191</v>
      </c>
      <c r="F414" s="78">
        <v>-11541</v>
      </c>
      <c r="G414" s="78"/>
      <c r="H414" s="78">
        <v>11696</v>
      </c>
      <c r="I414" s="78">
        <v>18377</v>
      </c>
      <c r="J414" s="78">
        <v>-6681</v>
      </c>
      <c r="K414" s="78"/>
      <c r="L414" s="78">
        <v>12954</v>
      </c>
      <c r="M414" s="78">
        <v>17814</v>
      </c>
      <c r="N414" s="78">
        <v>-4860</v>
      </c>
    </row>
    <row r="415" spans="1:14" x14ac:dyDescent="0.25">
      <c r="A415" s="3" t="s">
        <v>443</v>
      </c>
      <c r="B415" s="9">
        <v>2020</v>
      </c>
      <c r="C415" s="45" t="s">
        <v>158</v>
      </c>
      <c r="D415" s="78">
        <v>25297</v>
      </c>
      <c r="E415" s="78">
        <v>28578</v>
      </c>
      <c r="F415" s="78">
        <v>-3281</v>
      </c>
      <c r="G415" s="78"/>
      <c r="H415" s="78">
        <v>11551</v>
      </c>
      <c r="I415" s="78">
        <v>14096</v>
      </c>
      <c r="J415" s="78">
        <v>-2545</v>
      </c>
      <c r="K415" s="78"/>
      <c r="L415" s="78">
        <v>13746</v>
      </c>
      <c r="M415" s="78">
        <v>14482</v>
      </c>
      <c r="N415" s="78">
        <v>-736</v>
      </c>
    </row>
    <row r="416" spans="1:14" x14ac:dyDescent="0.25">
      <c r="A416" s="3" t="s">
        <v>444</v>
      </c>
      <c r="B416" s="9">
        <v>2020</v>
      </c>
      <c r="C416" s="45" t="s">
        <v>160</v>
      </c>
      <c r="D416" s="78">
        <v>26174</v>
      </c>
      <c r="E416" s="78">
        <v>27762</v>
      </c>
      <c r="F416" s="78">
        <v>-1588</v>
      </c>
      <c r="G416" s="78"/>
      <c r="H416" s="78">
        <v>11870</v>
      </c>
      <c r="I416" s="78">
        <v>14680</v>
      </c>
      <c r="J416" s="78">
        <v>-2810</v>
      </c>
      <c r="K416" s="78"/>
      <c r="L416" s="78">
        <v>14304</v>
      </c>
      <c r="M416" s="78">
        <v>13082</v>
      </c>
      <c r="N416" s="78">
        <v>1222</v>
      </c>
    </row>
    <row r="417" spans="1:14" x14ac:dyDescent="0.25">
      <c r="A417" s="3" t="s">
        <v>445</v>
      </c>
      <c r="B417" s="9">
        <v>2020</v>
      </c>
      <c r="C417" s="45" t="s">
        <v>162</v>
      </c>
      <c r="D417" s="78">
        <v>25530</v>
      </c>
      <c r="E417" s="78">
        <v>31886</v>
      </c>
      <c r="F417" s="78">
        <v>-6356</v>
      </c>
      <c r="G417" s="78"/>
      <c r="H417" s="78">
        <v>12261</v>
      </c>
      <c r="I417" s="78">
        <v>16987</v>
      </c>
      <c r="J417" s="78">
        <v>-4726</v>
      </c>
      <c r="K417" s="78"/>
      <c r="L417" s="78">
        <v>13269</v>
      </c>
      <c r="M417" s="78">
        <v>14899</v>
      </c>
      <c r="N417" s="78">
        <v>-1630</v>
      </c>
    </row>
    <row r="418" spans="1:14" x14ac:dyDescent="0.25">
      <c r="A418" s="3" t="s">
        <v>446</v>
      </c>
      <c r="B418" s="9">
        <v>2020</v>
      </c>
      <c r="C418" s="45" t="s">
        <v>164</v>
      </c>
      <c r="D418" s="78">
        <v>25976</v>
      </c>
      <c r="E418" s="78">
        <v>33698</v>
      </c>
      <c r="F418" s="78">
        <v>-7722</v>
      </c>
      <c r="G418" s="78"/>
      <c r="H418" s="78">
        <v>12025</v>
      </c>
      <c r="I418" s="78">
        <v>18048</v>
      </c>
      <c r="J418" s="78">
        <v>-6023</v>
      </c>
      <c r="K418" s="78"/>
      <c r="L418" s="78">
        <v>13951</v>
      </c>
      <c r="M418" s="78">
        <v>15650</v>
      </c>
      <c r="N418" s="78">
        <v>-1699</v>
      </c>
    </row>
    <row r="419" spans="1:14" x14ac:dyDescent="0.25">
      <c r="A419" s="3" t="s">
        <v>447</v>
      </c>
      <c r="B419" s="9">
        <v>2020</v>
      </c>
      <c r="C419" s="45" t="s">
        <v>166</v>
      </c>
      <c r="D419" s="78">
        <v>27687</v>
      </c>
      <c r="E419" s="78">
        <v>34012</v>
      </c>
      <c r="F419" s="78">
        <v>-6325</v>
      </c>
      <c r="G419" s="78"/>
      <c r="H419" s="78">
        <v>12321</v>
      </c>
      <c r="I419" s="78">
        <v>18443</v>
      </c>
      <c r="J419" s="78">
        <v>-6122</v>
      </c>
      <c r="K419" s="78"/>
      <c r="L419" s="78">
        <v>15366</v>
      </c>
      <c r="M419" s="78">
        <v>15569</v>
      </c>
      <c r="N419" s="78">
        <v>-203</v>
      </c>
    </row>
    <row r="420" spans="1:14" x14ac:dyDescent="0.25">
      <c r="A420" s="3" t="s">
        <v>448</v>
      </c>
      <c r="B420" s="9">
        <v>2020</v>
      </c>
      <c r="C420" s="45" t="s">
        <v>168</v>
      </c>
      <c r="D420" s="78">
        <v>27762</v>
      </c>
      <c r="E420" s="78">
        <v>36893</v>
      </c>
      <c r="F420" s="78">
        <v>-9131</v>
      </c>
      <c r="G420" s="78"/>
      <c r="H420" s="78">
        <v>12129</v>
      </c>
      <c r="I420" s="78">
        <v>19320</v>
      </c>
      <c r="J420" s="78">
        <v>-7191</v>
      </c>
      <c r="K420" s="78"/>
      <c r="L420" s="78">
        <v>15633</v>
      </c>
      <c r="M420" s="78">
        <v>17573</v>
      </c>
      <c r="N420" s="78">
        <v>-1940</v>
      </c>
    </row>
    <row r="421" spans="1:14" x14ac:dyDescent="0.25">
      <c r="C421" s="39"/>
      <c r="D421" s="65"/>
      <c r="E421" s="65"/>
      <c r="F421" s="65"/>
      <c r="G421" s="65"/>
      <c r="H421" s="65"/>
      <c r="I421" s="65"/>
      <c r="J421" s="65"/>
      <c r="K421" s="65"/>
      <c r="L421" s="65"/>
      <c r="M421" s="65"/>
      <c r="N421" s="65"/>
    </row>
    <row r="422" spans="1:14" ht="15.5" x14ac:dyDescent="0.35">
      <c r="A422" s="48"/>
      <c r="B422" s="49" t="s">
        <v>449</v>
      </c>
      <c r="C422" s="48"/>
      <c r="D422" s="40"/>
      <c r="E422" s="40"/>
      <c r="F422" s="40"/>
      <c r="G422" s="40"/>
      <c r="H422" s="40"/>
      <c r="I422" s="40"/>
      <c r="J422" s="40"/>
      <c r="K422" s="40"/>
      <c r="L422" s="40"/>
      <c r="M422" s="40"/>
      <c r="N422" s="40"/>
    </row>
    <row r="423" spans="1:14" ht="13" x14ac:dyDescent="0.3">
      <c r="A423" s="48"/>
      <c r="B423" s="9">
        <v>2020</v>
      </c>
      <c r="C423" s="9" t="s">
        <v>164</v>
      </c>
      <c r="D423" s="50">
        <v>446</v>
      </c>
      <c r="E423" s="50">
        <v>1812</v>
      </c>
      <c r="F423" s="50">
        <v>-1366</v>
      </c>
      <c r="G423" s="50"/>
      <c r="H423" s="50">
        <v>-236</v>
      </c>
      <c r="I423" s="50">
        <v>1061</v>
      </c>
      <c r="J423" s="50">
        <v>-1297</v>
      </c>
      <c r="K423" s="50"/>
      <c r="L423" s="50">
        <v>682</v>
      </c>
      <c r="M423" s="50">
        <v>751</v>
      </c>
      <c r="N423" s="50">
        <v>-69</v>
      </c>
    </row>
    <row r="424" spans="1:14" ht="13" x14ac:dyDescent="0.3">
      <c r="A424" s="48"/>
      <c r="B424" s="9">
        <v>2020</v>
      </c>
      <c r="C424" s="9" t="s">
        <v>166</v>
      </c>
      <c r="D424" s="50">
        <v>1711</v>
      </c>
      <c r="E424" s="50">
        <v>314</v>
      </c>
      <c r="F424" s="50">
        <v>1397</v>
      </c>
      <c r="G424" s="50"/>
      <c r="H424" s="50">
        <v>296</v>
      </c>
      <c r="I424" s="50">
        <v>395</v>
      </c>
      <c r="J424" s="50">
        <v>-99</v>
      </c>
      <c r="K424" s="50"/>
      <c r="L424" s="50">
        <v>1415</v>
      </c>
      <c r="M424" s="50">
        <v>-81</v>
      </c>
      <c r="N424" s="50">
        <v>1496</v>
      </c>
    </row>
    <row r="425" spans="1:14" ht="13" x14ac:dyDescent="0.3">
      <c r="A425" s="48"/>
      <c r="B425" s="9">
        <v>2020</v>
      </c>
      <c r="C425" s="9" t="s">
        <v>168</v>
      </c>
      <c r="D425" s="50">
        <v>75</v>
      </c>
      <c r="E425" s="50">
        <v>2881</v>
      </c>
      <c r="F425" s="50">
        <v>-2806</v>
      </c>
      <c r="G425" s="50"/>
      <c r="H425" s="50">
        <v>-192</v>
      </c>
      <c r="I425" s="50">
        <v>877</v>
      </c>
      <c r="J425" s="50">
        <v>-1069</v>
      </c>
      <c r="K425" s="50"/>
      <c r="L425" s="50">
        <v>267</v>
      </c>
      <c r="M425" s="50">
        <v>2004</v>
      </c>
      <c r="N425" s="50">
        <v>-1737</v>
      </c>
    </row>
    <row r="426" spans="1:14" ht="13" x14ac:dyDescent="0.3">
      <c r="A426" s="48"/>
      <c r="B426" s="51"/>
      <c r="C426" s="48"/>
      <c r="D426" s="52"/>
      <c r="E426" s="52"/>
      <c r="F426" s="52"/>
      <c r="G426" s="52"/>
      <c r="H426" s="52"/>
      <c r="I426" s="52"/>
      <c r="J426" s="52"/>
      <c r="K426" s="52"/>
      <c r="L426" s="53"/>
      <c r="M426" s="52"/>
      <c r="N426" s="52"/>
    </row>
    <row r="427" spans="1:14" ht="15.5" x14ac:dyDescent="0.35">
      <c r="A427" s="48"/>
      <c r="B427" s="54" t="s">
        <v>450</v>
      </c>
      <c r="C427" s="48"/>
      <c r="D427" s="52"/>
      <c r="E427" s="52"/>
      <c r="F427" s="52"/>
      <c r="G427" s="52"/>
      <c r="H427" s="52"/>
      <c r="I427" s="52"/>
      <c r="J427" s="52"/>
      <c r="K427" s="52"/>
      <c r="L427" s="53"/>
      <c r="M427" s="52"/>
      <c r="N427" s="52"/>
    </row>
    <row r="428" spans="1:14" ht="13" x14ac:dyDescent="0.3">
      <c r="A428" s="48"/>
      <c r="B428" s="9">
        <v>2020</v>
      </c>
      <c r="C428" s="9" t="s">
        <v>164</v>
      </c>
      <c r="D428" s="55">
        <v>1.7000000000000001E-2</v>
      </c>
      <c r="E428" s="55">
        <v>5.7000000000000002E-2</v>
      </c>
      <c r="F428" s="55"/>
      <c r="G428" s="55"/>
      <c r="H428" s="55">
        <v>-1.9E-2</v>
      </c>
      <c r="I428" s="55">
        <v>6.2E-2</v>
      </c>
      <c r="J428" s="55"/>
      <c r="K428" s="55"/>
      <c r="L428" s="55">
        <v>5.0999999999999997E-2</v>
      </c>
      <c r="M428" s="55">
        <v>0.05</v>
      </c>
      <c r="N428" s="55"/>
    </row>
    <row r="429" spans="1:14" ht="13" x14ac:dyDescent="0.3">
      <c r="A429" s="48"/>
      <c r="B429" s="9">
        <v>2020</v>
      </c>
      <c r="C429" s="9" t="s">
        <v>166</v>
      </c>
      <c r="D429" s="55">
        <v>6.6000000000000003E-2</v>
      </c>
      <c r="E429" s="55">
        <v>8.9999999999999993E-3</v>
      </c>
      <c r="F429" s="55"/>
      <c r="G429" s="55"/>
      <c r="H429" s="55">
        <v>2.5000000000000001E-2</v>
      </c>
      <c r="I429" s="55">
        <v>2.1999999999999999E-2</v>
      </c>
      <c r="J429" s="55"/>
      <c r="K429" s="55"/>
      <c r="L429" s="55">
        <v>0.10100000000000001</v>
      </c>
      <c r="M429" s="55">
        <v>-5.0000000000000001E-3</v>
      </c>
      <c r="N429" s="55"/>
    </row>
    <row r="430" spans="1:14" ht="13" x14ac:dyDescent="0.3">
      <c r="A430" s="48"/>
      <c r="B430" s="9">
        <v>2020</v>
      </c>
      <c r="C430" s="9" t="s">
        <v>168</v>
      </c>
      <c r="D430" s="55">
        <v>3.0000000000000001E-3</v>
      </c>
      <c r="E430" s="55">
        <v>8.5000000000000006E-2</v>
      </c>
      <c r="F430" s="55"/>
      <c r="G430" s="55"/>
      <c r="H430" s="55">
        <v>-1.6E-2</v>
      </c>
      <c r="I430" s="55">
        <v>4.8000000000000001E-2</v>
      </c>
      <c r="J430" s="55"/>
      <c r="K430" s="55"/>
      <c r="L430" s="55">
        <v>1.7000000000000001E-2</v>
      </c>
      <c r="M430" s="55">
        <v>0.129</v>
      </c>
      <c r="N430" s="55"/>
    </row>
    <row r="431" spans="1:14" ht="13" x14ac:dyDescent="0.3">
      <c r="A431" s="48"/>
      <c r="B431" s="51"/>
      <c r="C431" s="48"/>
      <c r="D431" s="176"/>
      <c r="E431" s="176"/>
      <c r="F431" s="176"/>
      <c r="G431" s="176"/>
      <c r="H431" s="177"/>
      <c r="I431" s="177"/>
      <c r="J431" s="177"/>
      <c r="K431" s="176"/>
      <c r="L431" s="176"/>
      <c r="M431" s="176"/>
      <c r="N431" s="75"/>
    </row>
    <row r="432" spans="1:14" ht="15.5" x14ac:dyDescent="0.35">
      <c r="B432" s="34" t="s">
        <v>451</v>
      </c>
    </row>
    <row r="433" spans="1:14" x14ac:dyDescent="0.25">
      <c r="A433" s="9" t="s">
        <v>155</v>
      </c>
      <c r="B433" s="39">
        <v>1997</v>
      </c>
      <c r="C433" s="45" t="s">
        <v>156</v>
      </c>
      <c r="D433" s="120">
        <v>57993</v>
      </c>
      <c r="E433" s="120">
        <v>57756</v>
      </c>
      <c r="F433" s="120">
        <v>237</v>
      </c>
      <c r="G433" s="120"/>
      <c r="H433" s="120">
        <v>33315</v>
      </c>
      <c r="I433" s="120">
        <v>30266</v>
      </c>
      <c r="J433" s="120">
        <v>3049</v>
      </c>
      <c r="K433" s="120"/>
      <c r="L433" s="120">
        <v>24492</v>
      </c>
      <c r="M433" s="120">
        <v>27409</v>
      </c>
      <c r="N433" s="120">
        <v>-2917</v>
      </c>
    </row>
    <row r="434" spans="1:14" x14ac:dyDescent="0.25">
      <c r="A434" s="9" t="s">
        <v>161</v>
      </c>
      <c r="B434" s="39">
        <v>1997</v>
      </c>
      <c r="C434" s="45" t="s">
        <v>162</v>
      </c>
      <c r="D434" s="120">
        <v>58614</v>
      </c>
      <c r="E434" s="120">
        <v>60213</v>
      </c>
      <c r="F434" s="120">
        <v>-1599</v>
      </c>
      <c r="G434" s="120"/>
      <c r="H434" s="120">
        <v>33255</v>
      </c>
      <c r="I434" s="120">
        <v>31346</v>
      </c>
      <c r="J434" s="120">
        <v>1909</v>
      </c>
      <c r="K434" s="120"/>
      <c r="L434" s="120">
        <v>25174</v>
      </c>
      <c r="M434" s="120">
        <v>28852</v>
      </c>
      <c r="N434" s="120">
        <v>-3678</v>
      </c>
    </row>
    <row r="435" spans="1:14" x14ac:dyDescent="0.25">
      <c r="A435" s="9" t="s">
        <v>167</v>
      </c>
      <c r="B435" s="39">
        <v>1997</v>
      </c>
      <c r="C435" s="45" t="s">
        <v>168</v>
      </c>
      <c r="D435" s="120">
        <v>58249</v>
      </c>
      <c r="E435" s="120">
        <v>58604</v>
      </c>
      <c r="F435" s="120">
        <v>-355</v>
      </c>
      <c r="G435" s="120"/>
      <c r="H435" s="120">
        <v>32891</v>
      </c>
      <c r="I435" s="120">
        <v>30560</v>
      </c>
      <c r="J435" s="120">
        <v>2331</v>
      </c>
      <c r="K435" s="120"/>
      <c r="L435" s="120">
        <v>25176</v>
      </c>
      <c r="M435" s="120">
        <v>28032</v>
      </c>
      <c r="N435" s="120">
        <v>-2856</v>
      </c>
    </row>
    <row r="436" spans="1:14" x14ac:dyDescent="0.25">
      <c r="A436" s="9" t="s">
        <v>173</v>
      </c>
      <c r="B436" s="39">
        <v>1997</v>
      </c>
      <c r="C436" s="45" t="s">
        <v>174</v>
      </c>
      <c r="D436" s="120">
        <v>59612</v>
      </c>
      <c r="E436" s="120">
        <v>60870</v>
      </c>
      <c r="F436" s="120">
        <v>-1258</v>
      </c>
      <c r="G436" s="120"/>
      <c r="H436" s="120">
        <v>33995</v>
      </c>
      <c r="I436" s="120">
        <v>31700</v>
      </c>
      <c r="J436" s="120">
        <v>2295</v>
      </c>
      <c r="K436" s="120"/>
      <c r="L436" s="120">
        <v>25420</v>
      </c>
      <c r="M436" s="120">
        <v>29168</v>
      </c>
      <c r="N436" s="120">
        <v>-3748</v>
      </c>
    </row>
    <row r="437" spans="1:14" x14ac:dyDescent="0.25">
      <c r="A437" s="9" t="s">
        <v>178</v>
      </c>
      <c r="B437" s="39">
        <v>1998</v>
      </c>
      <c r="C437" s="45" t="s">
        <v>156</v>
      </c>
      <c r="D437" s="120">
        <v>59698</v>
      </c>
      <c r="E437" s="120">
        <v>62325</v>
      </c>
      <c r="F437" s="120">
        <v>-2627</v>
      </c>
      <c r="G437" s="120"/>
      <c r="H437" s="120">
        <v>35165</v>
      </c>
      <c r="I437" s="120">
        <v>31668</v>
      </c>
      <c r="J437" s="120">
        <v>3497</v>
      </c>
      <c r="K437" s="120"/>
      <c r="L437" s="120">
        <v>24308</v>
      </c>
      <c r="M437" s="120">
        <v>30782</v>
      </c>
      <c r="N437" s="120">
        <v>-6474</v>
      </c>
    </row>
    <row r="438" spans="1:14" x14ac:dyDescent="0.25">
      <c r="A438" s="9" t="s">
        <v>181</v>
      </c>
      <c r="B438" s="39">
        <v>1998</v>
      </c>
      <c r="C438" s="45" t="s">
        <v>162</v>
      </c>
      <c r="D438" s="120">
        <v>59584</v>
      </c>
      <c r="E438" s="120">
        <v>63966</v>
      </c>
      <c r="F438" s="120">
        <v>-4382</v>
      </c>
      <c r="G438" s="120"/>
      <c r="H438" s="120">
        <v>35090</v>
      </c>
      <c r="I438" s="120">
        <v>33328</v>
      </c>
      <c r="J438" s="120">
        <v>1762</v>
      </c>
      <c r="K438" s="120"/>
      <c r="L438" s="120">
        <v>24272</v>
      </c>
      <c r="M438" s="120">
        <v>30618</v>
      </c>
      <c r="N438" s="120">
        <v>-6346</v>
      </c>
    </row>
    <row r="439" spans="1:14" x14ac:dyDescent="0.25">
      <c r="A439" s="9" t="s">
        <v>184</v>
      </c>
      <c r="B439" s="39">
        <v>1998</v>
      </c>
      <c r="C439" s="45" t="s">
        <v>168</v>
      </c>
      <c r="D439" s="120">
        <v>58533</v>
      </c>
      <c r="E439" s="120">
        <v>64198</v>
      </c>
      <c r="F439" s="120">
        <v>-5665</v>
      </c>
      <c r="G439" s="120"/>
      <c r="H439" s="120">
        <v>34917</v>
      </c>
      <c r="I439" s="120">
        <v>33236</v>
      </c>
      <c r="J439" s="120">
        <v>1681</v>
      </c>
      <c r="K439" s="120"/>
      <c r="L439" s="120">
        <v>23384</v>
      </c>
      <c r="M439" s="120">
        <v>30972</v>
      </c>
      <c r="N439" s="120">
        <v>-7588</v>
      </c>
    </row>
    <row r="440" spans="1:14" x14ac:dyDescent="0.25">
      <c r="A440" s="9" t="s">
        <v>187</v>
      </c>
      <c r="B440" s="39">
        <v>1998</v>
      </c>
      <c r="C440" s="45" t="s">
        <v>174</v>
      </c>
      <c r="D440" s="120">
        <v>58396</v>
      </c>
      <c r="E440" s="120">
        <v>64153</v>
      </c>
      <c r="F440" s="120">
        <v>-5757</v>
      </c>
      <c r="G440" s="120"/>
      <c r="H440" s="120">
        <v>35096</v>
      </c>
      <c r="I440" s="120">
        <v>33630</v>
      </c>
      <c r="J440" s="120">
        <v>1466</v>
      </c>
      <c r="K440" s="120"/>
      <c r="L440" s="120">
        <v>23061</v>
      </c>
      <c r="M440" s="120">
        <v>30456</v>
      </c>
      <c r="N440" s="120">
        <v>-7395</v>
      </c>
    </row>
    <row r="441" spans="1:14" x14ac:dyDescent="0.25">
      <c r="A441" s="9" t="s">
        <v>190</v>
      </c>
      <c r="B441" s="39">
        <v>1999</v>
      </c>
      <c r="C441" s="45" t="s">
        <v>156</v>
      </c>
      <c r="D441" s="120">
        <v>57930</v>
      </c>
      <c r="E441" s="120">
        <v>65238</v>
      </c>
      <c r="F441" s="120">
        <v>-7308</v>
      </c>
      <c r="G441" s="120"/>
      <c r="H441" s="120">
        <v>34991</v>
      </c>
      <c r="I441" s="120">
        <v>34347</v>
      </c>
      <c r="J441" s="120">
        <v>644</v>
      </c>
      <c r="K441" s="120"/>
      <c r="L441" s="120">
        <v>22700</v>
      </c>
      <c r="M441" s="120">
        <v>30788</v>
      </c>
      <c r="N441" s="120">
        <v>-8088</v>
      </c>
    </row>
    <row r="442" spans="1:14" x14ac:dyDescent="0.25">
      <c r="A442" s="9" t="s">
        <v>193</v>
      </c>
      <c r="B442" s="39">
        <v>1999</v>
      </c>
      <c r="C442" s="45" t="s">
        <v>162</v>
      </c>
      <c r="D442" s="120">
        <v>58634</v>
      </c>
      <c r="E442" s="120">
        <v>65659</v>
      </c>
      <c r="F442" s="120">
        <v>-7025</v>
      </c>
      <c r="G442" s="120"/>
      <c r="H442" s="120">
        <v>35033</v>
      </c>
      <c r="I442" s="120">
        <v>34147</v>
      </c>
      <c r="J442" s="120">
        <v>886</v>
      </c>
      <c r="K442" s="120"/>
      <c r="L442" s="120">
        <v>23370</v>
      </c>
      <c r="M442" s="120">
        <v>31493</v>
      </c>
      <c r="N442" s="120">
        <v>-8123</v>
      </c>
    </row>
    <row r="443" spans="1:14" x14ac:dyDescent="0.25">
      <c r="A443" s="9" t="s">
        <v>196</v>
      </c>
      <c r="B443" s="39">
        <v>1999</v>
      </c>
      <c r="C443" s="45" t="s">
        <v>168</v>
      </c>
      <c r="D443" s="120">
        <v>62485</v>
      </c>
      <c r="E443" s="120">
        <v>68677</v>
      </c>
      <c r="F443" s="120">
        <v>-6192</v>
      </c>
      <c r="G443" s="120"/>
      <c r="H443" s="120">
        <v>37002</v>
      </c>
      <c r="I443" s="120">
        <v>35864</v>
      </c>
      <c r="J443" s="120">
        <v>1138</v>
      </c>
      <c r="K443" s="120"/>
      <c r="L443" s="120">
        <v>25243</v>
      </c>
      <c r="M443" s="120">
        <v>32764</v>
      </c>
      <c r="N443" s="120">
        <v>-7521</v>
      </c>
    </row>
    <row r="444" spans="1:14" x14ac:dyDescent="0.25">
      <c r="A444" s="9" t="s">
        <v>199</v>
      </c>
      <c r="B444" s="39">
        <v>1999</v>
      </c>
      <c r="C444" s="45" t="s">
        <v>174</v>
      </c>
      <c r="D444" s="120">
        <v>62816</v>
      </c>
      <c r="E444" s="120">
        <v>69845</v>
      </c>
      <c r="F444" s="120">
        <v>-7029</v>
      </c>
      <c r="G444" s="120"/>
      <c r="H444" s="120">
        <v>38244</v>
      </c>
      <c r="I444" s="120">
        <v>36368</v>
      </c>
      <c r="J444" s="120">
        <v>1876</v>
      </c>
      <c r="K444" s="120"/>
      <c r="L444" s="120">
        <v>24310</v>
      </c>
      <c r="M444" s="120">
        <v>33447</v>
      </c>
      <c r="N444" s="120">
        <v>-9137</v>
      </c>
    </row>
    <row r="445" spans="1:14" x14ac:dyDescent="0.25">
      <c r="A445" s="9" t="s">
        <v>202</v>
      </c>
      <c r="B445" s="39">
        <v>2000</v>
      </c>
      <c r="C445" s="45" t="s">
        <v>156</v>
      </c>
      <c r="D445" s="120">
        <v>64102</v>
      </c>
      <c r="E445" s="120">
        <v>71169</v>
      </c>
      <c r="F445" s="120">
        <v>-7067</v>
      </c>
      <c r="G445" s="120"/>
      <c r="H445" s="120">
        <v>38148</v>
      </c>
      <c r="I445" s="120">
        <v>36053</v>
      </c>
      <c r="J445" s="120">
        <v>2095</v>
      </c>
      <c r="K445" s="120"/>
      <c r="L445" s="120">
        <v>25697</v>
      </c>
      <c r="M445" s="120">
        <v>35253</v>
      </c>
      <c r="N445" s="120">
        <v>-9556</v>
      </c>
    </row>
    <row r="446" spans="1:14" x14ac:dyDescent="0.25">
      <c r="A446" s="9" t="s">
        <v>205</v>
      </c>
      <c r="B446" s="39">
        <v>2000</v>
      </c>
      <c r="C446" s="45" t="s">
        <v>162</v>
      </c>
      <c r="D446" s="120">
        <v>66204</v>
      </c>
      <c r="E446" s="120">
        <v>73572</v>
      </c>
      <c r="F446" s="120">
        <v>-7368</v>
      </c>
      <c r="G446" s="120"/>
      <c r="H446" s="120">
        <v>38722</v>
      </c>
      <c r="I446" s="120">
        <v>36937</v>
      </c>
      <c r="J446" s="120">
        <v>1785</v>
      </c>
      <c r="K446" s="120"/>
      <c r="L446" s="120">
        <v>27225</v>
      </c>
      <c r="M446" s="120">
        <v>36830</v>
      </c>
      <c r="N446" s="120">
        <v>-9605</v>
      </c>
    </row>
    <row r="447" spans="1:14" x14ac:dyDescent="0.25">
      <c r="A447" s="9" t="s">
        <v>208</v>
      </c>
      <c r="B447" s="39">
        <v>2000</v>
      </c>
      <c r="C447" s="45" t="s">
        <v>168</v>
      </c>
      <c r="D447" s="120">
        <v>66155</v>
      </c>
      <c r="E447" s="120">
        <v>75670</v>
      </c>
      <c r="F447" s="120">
        <v>-9515</v>
      </c>
      <c r="G447" s="120"/>
      <c r="H447" s="120">
        <v>39601</v>
      </c>
      <c r="I447" s="120">
        <v>38093</v>
      </c>
      <c r="J447" s="120">
        <v>1508</v>
      </c>
      <c r="K447" s="120"/>
      <c r="L447" s="120">
        <v>26289</v>
      </c>
      <c r="M447" s="120">
        <v>37760</v>
      </c>
      <c r="N447" s="120">
        <v>-11471</v>
      </c>
    </row>
    <row r="448" spans="1:14" x14ac:dyDescent="0.25">
      <c r="A448" s="9" t="s">
        <v>211</v>
      </c>
      <c r="B448" s="39">
        <v>2000</v>
      </c>
      <c r="C448" s="45" t="s">
        <v>174</v>
      </c>
      <c r="D448" s="120">
        <v>68898</v>
      </c>
      <c r="E448" s="120">
        <v>77915</v>
      </c>
      <c r="F448" s="120">
        <v>-9017</v>
      </c>
      <c r="G448" s="120"/>
      <c r="H448" s="120">
        <v>40295</v>
      </c>
      <c r="I448" s="120">
        <v>38831</v>
      </c>
      <c r="J448" s="120">
        <v>1464</v>
      </c>
      <c r="K448" s="120"/>
      <c r="L448" s="120">
        <v>28336</v>
      </c>
      <c r="M448" s="120">
        <v>39340</v>
      </c>
      <c r="N448" s="120">
        <v>-11004</v>
      </c>
    </row>
    <row r="449" spans="1:14" x14ac:dyDescent="0.25">
      <c r="A449" s="9" t="s">
        <v>214</v>
      </c>
      <c r="B449" s="39">
        <v>2001</v>
      </c>
      <c r="C449" s="45" t="s">
        <v>156</v>
      </c>
      <c r="D449" s="120">
        <v>70896</v>
      </c>
      <c r="E449" s="120">
        <v>80481</v>
      </c>
      <c r="F449" s="120">
        <v>-9585</v>
      </c>
      <c r="G449" s="120"/>
      <c r="H449" s="120">
        <v>42169</v>
      </c>
      <c r="I449" s="120">
        <v>40974</v>
      </c>
      <c r="J449" s="120">
        <v>1195</v>
      </c>
      <c r="K449" s="120"/>
      <c r="L449" s="120">
        <v>28454</v>
      </c>
      <c r="M449" s="120">
        <v>39669</v>
      </c>
      <c r="N449" s="120">
        <v>-11215</v>
      </c>
    </row>
    <row r="450" spans="1:14" x14ac:dyDescent="0.25">
      <c r="A450" s="9" t="s">
        <v>217</v>
      </c>
      <c r="B450" s="39">
        <v>2001</v>
      </c>
      <c r="C450" s="45" t="s">
        <v>162</v>
      </c>
      <c r="D450" s="120">
        <v>67786</v>
      </c>
      <c r="E450" s="120">
        <v>80639</v>
      </c>
      <c r="F450" s="120">
        <v>-12853</v>
      </c>
      <c r="G450" s="120"/>
      <c r="H450" s="120">
        <v>40869</v>
      </c>
      <c r="I450" s="120">
        <v>41580</v>
      </c>
      <c r="J450" s="120">
        <v>-711</v>
      </c>
      <c r="K450" s="120"/>
      <c r="L450" s="120">
        <v>26655</v>
      </c>
      <c r="M450" s="120">
        <v>39152</v>
      </c>
      <c r="N450" s="120">
        <v>-12497</v>
      </c>
    </row>
    <row r="451" spans="1:14" x14ac:dyDescent="0.25">
      <c r="A451" s="9" t="s">
        <v>220</v>
      </c>
      <c r="B451" s="39">
        <v>2001</v>
      </c>
      <c r="C451" s="45" t="s">
        <v>168</v>
      </c>
      <c r="D451" s="120">
        <v>66043</v>
      </c>
      <c r="E451" s="120">
        <v>78748</v>
      </c>
      <c r="F451" s="120">
        <v>-12705</v>
      </c>
      <c r="G451" s="120"/>
      <c r="H451" s="120">
        <v>40337</v>
      </c>
      <c r="I451" s="120">
        <v>42220</v>
      </c>
      <c r="J451" s="120">
        <v>-1883</v>
      </c>
      <c r="K451" s="120"/>
      <c r="L451" s="120">
        <v>25453</v>
      </c>
      <c r="M451" s="120">
        <v>36423</v>
      </c>
      <c r="N451" s="120">
        <v>-10970</v>
      </c>
    </row>
    <row r="452" spans="1:14" x14ac:dyDescent="0.25">
      <c r="A452" s="9" t="s">
        <v>223</v>
      </c>
      <c r="B452" s="39">
        <v>2001</v>
      </c>
      <c r="C452" s="45" t="s">
        <v>174</v>
      </c>
      <c r="D452" s="120">
        <v>66148</v>
      </c>
      <c r="E452" s="120">
        <v>79158</v>
      </c>
      <c r="F452" s="120">
        <v>-13010</v>
      </c>
      <c r="G452" s="120"/>
      <c r="H452" s="120">
        <v>40109</v>
      </c>
      <c r="I452" s="120">
        <v>42636</v>
      </c>
      <c r="J452" s="120">
        <v>-2527</v>
      </c>
      <c r="K452" s="120"/>
      <c r="L452" s="120">
        <v>25784</v>
      </c>
      <c r="M452" s="120">
        <v>36389</v>
      </c>
      <c r="N452" s="120">
        <v>-10605</v>
      </c>
    </row>
    <row r="453" spans="1:14" x14ac:dyDescent="0.25">
      <c r="A453" s="9" t="s">
        <v>226</v>
      </c>
      <c r="B453" s="39">
        <v>2002</v>
      </c>
      <c r="C453" s="45" t="s">
        <v>156</v>
      </c>
      <c r="D453" s="120">
        <v>68409</v>
      </c>
      <c r="E453" s="120">
        <v>82089</v>
      </c>
      <c r="F453" s="120">
        <v>-13680</v>
      </c>
      <c r="G453" s="120"/>
      <c r="H453" s="120">
        <v>42175</v>
      </c>
      <c r="I453" s="120">
        <v>45988</v>
      </c>
      <c r="J453" s="120">
        <v>-3813</v>
      </c>
      <c r="K453" s="120"/>
      <c r="L453" s="120">
        <v>25985</v>
      </c>
      <c r="M453" s="120">
        <v>35746</v>
      </c>
      <c r="N453" s="120">
        <v>-9761</v>
      </c>
    </row>
    <row r="454" spans="1:14" x14ac:dyDescent="0.25">
      <c r="A454" s="9" t="s">
        <v>229</v>
      </c>
      <c r="B454" s="39">
        <v>2002</v>
      </c>
      <c r="C454" s="45" t="s">
        <v>162</v>
      </c>
      <c r="D454" s="120">
        <v>70868</v>
      </c>
      <c r="E454" s="120">
        <v>85937</v>
      </c>
      <c r="F454" s="120">
        <v>-15069</v>
      </c>
      <c r="G454" s="120"/>
      <c r="H454" s="120">
        <v>43171</v>
      </c>
      <c r="I454" s="120">
        <v>46794</v>
      </c>
      <c r="J454" s="120">
        <v>-3623</v>
      </c>
      <c r="K454" s="120"/>
      <c r="L454" s="120">
        <v>27432</v>
      </c>
      <c r="M454" s="120">
        <v>38943</v>
      </c>
      <c r="N454" s="120">
        <v>-11511</v>
      </c>
    </row>
    <row r="455" spans="1:14" x14ac:dyDescent="0.25">
      <c r="A455" s="9" t="s">
        <v>232</v>
      </c>
      <c r="B455" s="39">
        <v>2002</v>
      </c>
      <c r="C455" s="45" t="s">
        <v>168</v>
      </c>
      <c r="D455" s="120">
        <v>67869</v>
      </c>
      <c r="E455" s="120">
        <v>83845</v>
      </c>
      <c r="F455" s="120">
        <v>-15976</v>
      </c>
      <c r="G455" s="120"/>
      <c r="H455" s="120">
        <v>41253</v>
      </c>
      <c r="I455" s="120">
        <v>46824</v>
      </c>
      <c r="J455" s="120">
        <v>-5571</v>
      </c>
      <c r="K455" s="120"/>
      <c r="L455" s="120">
        <v>26362</v>
      </c>
      <c r="M455" s="120">
        <v>36678</v>
      </c>
      <c r="N455" s="120">
        <v>-10316</v>
      </c>
    </row>
    <row r="456" spans="1:14" x14ac:dyDescent="0.25">
      <c r="A456" s="9" t="s">
        <v>235</v>
      </c>
      <c r="B456" s="39">
        <v>2002</v>
      </c>
      <c r="C456" s="45" t="s">
        <v>174</v>
      </c>
      <c r="D456" s="120">
        <v>64796</v>
      </c>
      <c r="E456" s="120">
        <v>82894</v>
      </c>
      <c r="F456" s="120">
        <v>-18098</v>
      </c>
      <c r="G456" s="120"/>
      <c r="H456" s="120">
        <v>40720</v>
      </c>
      <c r="I456" s="120">
        <v>45943</v>
      </c>
      <c r="J456" s="120">
        <v>-5223</v>
      </c>
      <c r="K456" s="120"/>
      <c r="L456" s="120">
        <v>23851</v>
      </c>
      <c r="M456" s="120">
        <v>36651</v>
      </c>
      <c r="N456" s="120">
        <v>-12800</v>
      </c>
    </row>
    <row r="457" spans="1:14" x14ac:dyDescent="0.25">
      <c r="A457" s="9" t="s">
        <v>238</v>
      </c>
      <c r="B457" s="39">
        <v>2003</v>
      </c>
      <c r="C457" s="45" t="s">
        <v>156</v>
      </c>
      <c r="D457" s="120">
        <v>68743</v>
      </c>
      <c r="E457" s="120">
        <v>83946</v>
      </c>
      <c r="F457" s="120">
        <v>-15203</v>
      </c>
      <c r="G457" s="120"/>
      <c r="H457" s="120">
        <v>41193</v>
      </c>
      <c r="I457" s="120">
        <v>46736</v>
      </c>
      <c r="J457" s="120">
        <v>-5543</v>
      </c>
      <c r="K457" s="120"/>
      <c r="L457" s="120">
        <v>27275</v>
      </c>
      <c r="M457" s="120">
        <v>36873</v>
      </c>
      <c r="N457" s="120">
        <v>-9598</v>
      </c>
    </row>
    <row r="458" spans="1:14" x14ac:dyDescent="0.25">
      <c r="A458" s="9" t="s">
        <v>241</v>
      </c>
      <c r="B458" s="39">
        <v>2003</v>
      </c>
      <c r="C458" s="45" t="s">
        <v>162</v>
      </c>
      <c r="D458" s="120">
        <v>66253</v>
      </c>
      <c r="E458" s="120">
        <v>83930</v>
      </c>
      <c r="F458" s="120">
        <v>-17677</v>
      </c>
      <c r="G458" s="120"/>
      <c r="H458" s="120">
        <v>38523</v>
      </c>
      <c r="I458" s="120">
        <v>44310</v>
      </c>
      <c r="J458" s="120">
        <v>-5787</v>
      </c>
      <c r="K458" s="120"/>
      <c r="L458" s="120">
        <v>27448</v>
      </c>
      <c r="M458" s="120">
        <v>39638</v>
      </c>
      <c r="N458" s="120">
        <v>-12190</v>
      </c>
    </row>
    <row r="459" spans="1:14" x14ac:dyDescent="0.25">
      <c r="A459" s="9" t="s">
        <v>244</v>
      </c>
      <c r="B459" s="39">
        <v>2003</v>
      </c>
      <c r="C459" s="45" t="s">
        <v>168</v>
      </c>
      <c r="D459" s="120">
        <v>65848</v>
      </c>
      <c r="E459" s="120">
        <v>83663</v>
      </c>
      <c r="F459" s="120">
        <v>-17815</v>
      </c>
      <c r="G459" s="120"/>
      <c r="H459" s="120">
        <v>38207</v>
      </c>
      <c r="I459" s="120">
        <v>44452</v>
      </c>
      <c r="J459" s="120">
        <v>-6245</v>
      </c>
      <c r="K459" s="120"/>
      <c r="L459" s="120">
        <v>27362</v>
      </c>
      <c r="M459" s="120">
        <v>39193</v>
      </c>
      <c r="N459" s="120">
        <v>-11831</v>
      </c>
    </row>
    <row r="460" spans="1:14" x14ac:dyDescent="0.25">
      <c r="A460" s="9" t="s">
        <v>247</v>
      </c>
      <c r="B460" s="39">
        <v>2003</v>
      </c>
      <c r="C460" s="45" t="s">
        <v>174</v>
      </c>
      <c r="D460" s="120">
        <v>67647</v>
      </c>
      <c r="E460" s="120">
        <v>86171</v>
      </c>
      <c r="F460" s="120">
        <v>-18524</v>
      </c>
      <c r="G460" s="120"/>
      <c r="H460" s="120">
        <v>39333</v>
      </c>
      <c r="I460" s="120">
        <v>45958</v>
      </c>
      <c r="J460" s="120">
        <v>-6625</v>
      </c>
      <c r="K460" s="120"/>
      <c r="L460" s="120">
        <v>28030</v>
      </c>
      <c r="M460" s="120">
        <v>40174</v>
      </c>
      <c r="N460" s="120">
        <v>-12144</v>
      </c>
    </row>
    <row r="461" spans="1:14" x14ac:dyDescent="0.25">
      <c r="A461" s="9" t="s">
        <v>250</v>
      </c>
      <c r="B461" s="39">
        <v>2004</v>
      </c>
      <c r="C461" s="45" t="s">
        <v>156</v>
      </c>
      <c r="D461" s="120">
        <v>67744</v>
      </c>
      <c r="E461" s="120">
        <v>86189</v>
      </c>
      <c r="F461" s="120">
        <v>-18445</v>
      </c>
      <c r="G461" s="120"/>
      <c r="H461" s="120">
        <v>39029</v>
      </c>
      <c r="I461" s="120">
        <v>45916</v>
      </c>
      <c r="J461" s="120">
        <v>-6887</v>
      </c>
      <c r="K461" s="120"/>
      <c r="L461" s="120">
        <v>28440</v>
      </c>
      <c r="M461" s="120">
        <v>40253</v>
      </c>
      <c r="N461" s="120">
        <v>-11813</v>
      </c>
    </row>
    <row r="462" spans="1:14" x14ac:dyDescent="0.25">
      <c r="A462" s="9" t="s">
        <v>253</v>
      </c>
      <c r="B462" s="39">
        <v>2004</v>
      </c>
      <c r="C462" s="45" t="s">
        <v>162</v>
      </c>
      <c r="D462" s="120">
        <v>66634</v>
      </c>
      <c r="E462" s="120">
        <v>88922</v>
      </c>
      <c r="F462" s="120">
        <v>-22288</v>
      </c>
      <c r="G462" s="120"/>
      <c r="H462" s="120">
        <v>38914</v>
      </c>
      <c r="I462" s="120">
        <v>47068</v>
      </c>
      <c r="J462" s="120">
        <v>-8154</v>
      </c>
      <c r="K462" s="120"/>
      <c r="L462" s="120">
        <v>27443</v>
      </c>
      <c r="M462" s="120">
        <v>41904</v>
      </c>
      <c r="N462" s="120">
        <v>-14461</v>
      </c>
    </row>
    <row r="463" spans="1:14" x14ac:dyDescent="0.25">
      <c r="A463" s="9" t="s">
        <v>256</v>
      </c>
      <c r="B463" s="39">
        <v>2004</v>
      </c>
      <c r="C463" s="45" t="s">
        <v>168</v>
      </c>
      <c r="D463" s="120">
        <v>68113</v>
      </c>
      <c r="E463" s="120">
        <v>90139</v>
      </c>
      <c r="F463" s="120">
        <v>-22026</v>
      </c>
      <c r="G463" s="120"/>
      <c r="H463" s="120">
        <v>39059</v>
      </c>
      <c r="I463" s="120">
        <v>46765</v>
      </c>
      <c r="J463" s="120">
        <v>-7706</v>
      </c>
      <c r="K463" s="120"/>
      <c r="L463" s="120">
        <v>28783</v>
      </c>
      <c r="M463" s="120">
        <v>43627</v>
      </c>
      <c r="N463" s="120">
        <v>-14844</v>
      </c>
    </row>
    <row r="464" spans="1:14" x14ac:dyDescent="0.25">
      <c r="A464" s="9" t="s">
        <v>259</v>
      </c>
      <c r="B464" s="39">
        <v>2004</v>
      </c>
      <c r="C464" s="45" t="s">
        <v>174</v>
      </c>
      <c r="D464" s="120">
        <v>69317</v>
      </c>
      <c r="E464" s="120">
        <v>91684</v>
      </c>
      <c r="F464" s="120">
        <v>-22367</v>
      </c>
      <c r="G464" s="120"/>
      <c r="H464" s="120">
        <v>39822</v>
      </c>
      <c r="I464" s="120">
        <v>48588</v>
      </c>
      <c r="J464" s="120">
        <v>-8766</v>
      </c>
      <c r="K464" s="120"/>
      <c r="L464" s="120">
        <v>29219</v>
      </c>
      <c r="M464" s="120">
        <v>43137</v>
      </c>
      <c r="N464" s="120">
        <v>-13918</v>
      </c>
    </row>
    <row r="465" spans="1:14" x14ac:dyDescent="0.25">
      <c r="A465" s="9" t="s">
        <v>262</v>
      </c>
      <c r="B465" s="39">
        <v>2005</v>
      </c>
      <c r="C465" s="45" t="s">
        <v>156</v>
      </c>
      <c r="D465" s="120">
        <v>68257</v>
      </c>
      <c r="E465" s="120">
        <v>91078</v>
      </c>
      <c r="F465" s="120">
        <v>-22821</v>
      </c>
      <c r="G465" s="120"/>
      <c r="H465" s="120">
        <v>39417</v>
      </c>
      <c r="I465" s="120">
        <v>48747</v>
      </c>
      <c r="J465" s="120">
        <v>-9330</v>
      </c>
      <c r="K465" s="120"/>
      <c r="L465" s="120">
        <v>28561</v>
      </c>
      <c r="M465" s="120">
        <v>42271</v>
      </c>
      <c r="N465" s="120">
        <v>-13710</v>
      </c>
    </row>
    <row r="466" spans="1:14" x14ac:dyDescent="0.25">
      <c r="A466" s="9" t="s">
        <v>265</v>
      </c>
      <c r="B466" s="39">
        <v>2005</v>
      </c>
      <c r="C466" s="45" t="s">
        <v>162</v>
      </c>
      <c r="D466" s="120">
        <v>72296</v>
      </c>
      <c r="E466" s="120">
        <v>95031</v>
      </c>
      <c r="F466" s="120">
        <v>-22735</v>
      </c>
      <c r="G466" s="120"/>
      <c r="H466" s="120">
        <v>40394</v>
      </c>
      <c r="I466" s="120">
        <v>50691</v>
      </c>
      <c r="J466" s="120">
        <v>-10297</v>
      </c>
      <c r="K466" s="120"/>
      <c r="L466" s="120">
        <v>31643</v>
      </c>
      <c r="M466" s="120">
        <v>44310</v>
      </c>
      <c r="N466" s="120">
        <v>-12667</v>
      </c>
    </row>
    <row r="467" spans="1:14" x14ac:dyDescent="0.25">
      <c r="A467" s="9" t="s">
        <v>268</v>
      </c>
      <c r="B467" s="39">
        <v>2005</v>
      </c>
      <c r="C467" s="45" t="s">
        <v>168</v>
      </c>
      <c r="D467" s="120">
        <v>75120</v>
      </c>
      <c r="E467" s="120">
        <v>97256</v>
      </c>
      <c r="F467" s="120">
        <v>-22136</v>
      </c>
      <c r="G467" s="120"/>
      <c r="H467" s="120">
        <v>41795</v>
      </c>
      <c r="I467" s="120">
        <v>52841</v>
      </c>
      <c r="J467" s="120">
        <v>-11046</v>
      </c>
      <c r="K467" s="120"/>
      <c r="L467" s="120">
        <v>33061</v>
      </c>
      <c r="M467" s="120">
        <v>44199</v>
      </c>
      <c r="N467" s="120">
        <v>-11138</v>
      </c>
    </row>
    <row r="468" spans="1:14" x14ac:dyDescent="0.25">
      <c r="A468" s="9" t="s">
        <v>271</v>
      </c>
      <c r="B468" s="39">
        <v>2005</v>
      </c>
      <c r="C468" s="45" t="s">
        <v>174</v>
      </c>
      <c r="D468" s="120">
        <v>78377</v>
      </c>
      <c r="E468" s="120">
        <v>100278</v>
      </c>
      <c r="F468" s="120">
        <v>-21901</v>
      </c>
      <c r="G468" s="120"/>
      <c r="H468" s="120">
        <v>44309</v>
      </c>
      <c r="I468" s="120">
        <v>54795</v>
      </c>
      <c r="J468" s="120">
        <v>-10486</v>
      </c>
      <c r="K468" s="120"/>
      <c r="L468" s="120">
        <v>33774</v>
      </c>
      <c r="M468" s="120">
        <v>45218</v>
      </c>
      <c r="N468" s="120">
        <v>-11444</v>
      </c>
    </row>
    <row r="469" spans="1:14" x14ac:dyDescent="0.25">
      <c r="A469" s="9" t="s">
        <v>274</v>
      </c>
      <c r="B469" s="39">
        <v>2006</v>
      </c>
      <c r="C469" s="45" t="s">
        <v>156</v>
      </c>
      <c r="D469" s="120">
        <v>90698</v>
      </c>
      <c r="E469" s="120">
        <v>113785</v>
      </c>
      <c r="F469" s="120">
        <v>-23087</v>
      </c>
      <c r="G469" s="120"/>
      <c r="H469" s="120">
        <v>57356</v>
      </c>
      <c r="I469" s="120">
        <v>65858</v>
      </c>
      <c r="J469" s="120">
        <v>-8502</v>
      </c>
      <c r="K469" s="120"/>
      <c r="L469" s="120">
        <v>32819</v>
      </c>
      <c r="M469" s="120">
        <v>47236</v>
      </c>
      <c r="N469" s="120">
        <v>-14417</v>
      </c>
    </row>
    <row r="470" spans="1:14" x14ac:dyDescent="0.25">
      <c r="A470" s="9" t="s">
        <v>277</v>
      </c>
      <c r="B470" s="39">
        <v>2006</v>
      </c>
      <c r="C470" s="45" t="s">
        <v>162</v>
      </c>
      <c r="D470" s="120">
        <v>95260</v>
      </c>
      <c r="E470" s="120">
        <v>117738</v>
      </c>
      <c r="F470" s="120">
        <v>-22478</v>
      </c>
      <c r="G470" s="120"/>
      <c r="H470" s="120">
        <v>62247</v>
      </c>
      <c r="I470" s="120">
        <v>69084</v>
      </c>
      <c r="J470" s="120">
        <v>-6837</v>
      </c>
      <c r="K470" s="120"/>
      <c r="L470" s="120">
        <v>32415</v>
      </c>
      <c r="M470" s="120">
        <v>47854</v>
      </c>
      <c r="N470" s="120">
        <v>-15439</v>
      </c>
    </row>
    <row r="471" spans="1:14" x14ac:dyDescent="0.25">
      <c r="A471" s="9" t="s">
        <v>280</v>
      </c>
      <c r="B471" s="39">
        <v>2006</v>
      </c>
      <c r="C471" s="45" t="s">
        <v>168</v>
      </c>
      <c r="D471" s="120">
        <v>75857</v>
      </c>
      <c r="E471" s="120">
        <v>100326</v>
      </c>
      <c r="F471" s="120">
        <v>-24469</v>
      </c>
      <c r="G471" s="120"/>
      <c r="H471" s="120">
        <v>44964</v>
      </c>
      <c r="I471" s="120">
        <v>53460</v>
      </c>
      <c r="J471" s="120">
        <v>-8496</v>
      </c>
      <c r="K471" s="120"/>
      <c r="L471" s="120">
        <v>30566</v>
      </c>
      <c r="M471" s="120">
        <v>46816</v>
      </c>
      <c r="N471" s="120">
        <v>-16250</v>
      </c>
    </row>
    <row r="472" spans="1:14" x14ac:dyDescent="0.25">
      <c r="A472" s="9" t="s">
        <v>283</v>
      </c>
      <c r="B472" s="39">
        <v>2006</v>
      </c>
      <c r="C472" s="45" t="s">
        <v>174</v>
      </c>
      <c r="D472" s="120">
        <v>74780</v>
      </c>
      <c r="E472" s="120">
        <v>99123</v>
      </c>
      <c r="F472" s="120">
        <v>-24343</v>
      </c>
      <c r="G472" s="120"/>
      <c r="H472" s="120">
        <v>43836</v>
      </c>
      <c r="I472" s="120">
        <v>51747</v>
      </c>
      <c r="J472" s="120">
        <v>-7911</v>
      </c>
      <c r="K472" s="120"/>
      <c r="L472" s="120">
        <v>30635</v>
      </c>
      <c r="M472" s="120">
        <v>47415</v>
      </c>
      <c r="N472" s="120">
        <v>-16780</v>
      </c>
    </row>
    <row r="473" spans="1:14" x14ac:dyDescent="0.25">
      <c r="A473" s="9" t="s">
        <v>286</v>
      </c>
      <c r="B473" s="39">
        <v>2007</v>
      </c>
      <c r="C473" s="45" t="s">
        <v>156</v>
      </c>
      <c r="D473" s="120">
        <v>77232</v>
      </c>
      <c r="E473" s="120">
        <v>102343</v>
      </c>
      <c r="F473" s="120">
        <v>-25111</v>
      </c>
      <c r="G473" s="120"/>
      <c r="H473" s="120">
        <v>43610</v>
      </c>
      <c r="I473" s="120">
        <v>53826</v>
      </c>
      <c r="J473" s="120">
        <v>-10216</v>
      </c>
      <c r="K473" s="120"/>
      <c r="L473" s="120">
        <v>33313</v>
      </c>
      <c r="M473" s="120">
        <v>48442</v>
      </c>
      <c r="N473" s="120">
        <v>-15129</v>
      </c>
    </row>
    <row r="474" spans="1:14" x14ac:dyDescent="0.25">
      <c r="A474" s="9" t="s">
        <v>289</v>
      </c>
      <c r="B474" s="39">
        <v>2007</v>
      </c>
      <c r="C474" s="45" t="s">
        <v>162</v>
      </c>
      <c r="D474" s="120">
        <v>75789</v>
      </c>
      <c r="E474" s="120">
        <v>101503</v>
      </c>
      <c r="F474" s="120">
        <v>-25714</v>
      </c>
      <c r="G474" s="120"/>
      <c r="H474" s="120">
        <v>42752</v>
      </c>
      <c r="I474" s="120">
        <v>53978</v>
      </c>
      <c r="J474" s="120">
        <v>-11226</v>
      </c>
      <c r="K474" s="120"/>
      <c r="L474" s="120">
        <v>32716</v>
      </c>
      <c r="M474" s="120">
        <v>47356</v>
      </c>
      <c r="N474" s="120">
        <v>-14640</v>
      </c>
    </row>
    <row r="475" spans="1:14" x14ac:dyDescent="0.25">
      <c r="A475" s="9" t="s">
        <v>292</v>
      </c>
      <c r="B475" s="39">
        <v>2007</v>
      </c>
      <c r="C475" s="45" t="s">
        <v>168</v>
      </c>
      <c r="D475" s="120">
        <v>76078</v>
      </c>
      <c r="E475" s="120">
        <v>104674</v>
      </c>
      <c r="F475" s="120">
        <v>-28596</v>
      </c>
      <c r="G475" s="120"/>
      <c r="H475" s="120">
        <v>43782</v>
      </c>
      <c r="I475" s="120">
        <v>55161</v>
      </c>
      <c r="J475" s="120">
        <v>-11379</v>
      </c>
      <c r="K475" s="120"/>
      <c r="L475" s="120">
        <v>31949</v>
      </c>
      <c r="M475" s="120">
        <v>49358</v>
      </c>
      <c r="N475" s="120">
        <v>-17409</v>
      </c>
    </row>
    <row r="476" spans="1:14" x14ac:dyDescent="0.25">
      <c r="A476" s="9" t="s">
        <v>295</v>
      </c>
      <c r="B476" s="39">
        <v>2007</v>
      </c>
      <c r="C476" s="45" t="s">
        <v>174</v>
      </c>
      <c r="D476" s="120">
        <v>75626</v>
      </c>
      <c r="E476" s="120">
        <v>102465</v>
      </c>
      <c r="F476" s="120">
        <v>-26839</v>
      </c>
      <c r="G476" s="120"/>
      <c r="H476" s="120">
        <v>43445</v>
      </c>
      <c r="I476" s="120">
        <v>54287</v>
      </c>
      <c r="J476" s="120">
        <v>-10842</v>
      </c>
      <c r="K476" s="120"/>
      <c r="L476" s="120">
        <v>31834</v>
      </c>
      <c r="M476" s="120">
        <v>48009</v>
      </c>
      <c r="N476" s="120">
        <v>-16175</v>
      </c>
    </row>
    <row r="477" spans="1:14" x14ac:dyDescent="0.25">
      <c r="A477" s="9" t="s">
        <v>298</v>
      </c>
      <c r="B477" s="39">
        <v>2008</v>
      </c>
      <c r="C477" s="45" t="s">
        <v>156</v>
      </c>
      <c r="D477" s="120">
        <v>76809</v>
      </c>
      <c r="E477" s="120">
        <v>102181</v>
      </c>
      <c r="F477" s="120">
        <v>-25372</v>
      </c>
      <c r="G477" s="120"/>
      <c r="H477" s="120">
        <v>43024</v>
      </c>
      <c r="I477" s="120">
        <v>54801</v>
      </c>
      <c r="J477" s="120">
        <v>-11777</v>
      </c>
      <c r="K477" s="120"/>
      <c r="L477" s="120">
        <v>33453</v>
      </c>
      <c r="M477" s="120">
        <v>47171</v>
      </c>
      <c r="N477" s="120">
        <v>-13718</v>
      </c>
    </row>
    <row r="478" spans="1:14" x14ac:dyDescent="0.25">
      <c r="A478" s="9" t="s">
        <v>301</v>
      </c>
      <c r="B478" s="39">
        <v>2008</v>
      </c>
      <c r="C478" s="45" t="s">
        <v>162</v>
      </c>
      <c r="D478" s="120">
        <v>77029</v>
      </c>
      <c r="E478" s="120">
        <v>102793</v>
      </c>
      <c r="F478" s="120">
        <v>-25764</v>
      </c>
      <c r="G478" s="120"/>
      <c r="H478" s="120">
        <v>42698</v>
      </c>
      <c r="I478" s="120">
        <v>54739</v>
      </c>
      <c r="J478" s="120">
        <v>-12041</v>
      </c>
      <c r="K478" s="120"/>
      <c r="L478" s="120">
        <v>34012</v>
      </c>
      <c r="M478" s="120">
        <v>47889</v>
      </c>
      <c r="N478" s="120">
        <v>-13877</v>
      </c>
    </row>
    <row r="479" spans="1:14" x14ac:dyDescent="0.25">
      <c r="A479" s="9" t="s">
        <v>304</v>
      </c>
      <c r="B479" s="39">
        <v>2008</v>
      </c>
      <c r="C479" s="45" t="s">
        <v>168</v>
      </c>
      <c r="D479" s="120">
        <v>77711</v>
      </c>
      <c r="E479" s="120">
        <v>99556</v>
      </c>
      <c r="F479" s="120">
        <v>-21845</v>
      </c>
      <c r="G479" s="120"/>
      <c r="H479" s="120">
        <v>41904</v>
      </c>
      <c r="I479" s="120">
        <v>52030</v>
      </c>
      <c r="J479" s="120">
        <v>-10126</v>
      </c>
      <c r="K479" s="120"/>
      <c r="L479" s="120">
        <v>35518</v>
      </c>
      <c r="M479" s="120">
        <v>47448</v>
      </c>
      <c r="N479" s="120">
        <v>-11930</v>
      </c>
    </row>
    <row r="480" spans="1:14" x14ac:dyDescent="0.25">
      <c r="A480" s="9" t="s">
        <v>307</v>
      </c>
      <c r="B480" s="39">
        <v>2008</v>
      </c>
      <c r="C480" s="45" t="s">
        <v>174</v>
      </c>
      <c r="D480" s="120">
        <v>73822</v>
      </c>
      <c r="E480" s="120">
        <v>94143</v>
      </c>
      <c r="F480" s="120">
        <v>-20321</v>
      </c>
      <c r="G480" s="120"/>
      <c r="H480" s="120">
        <v>39687</v>
      </c>
      <c r="I480" s="120">
        <v>46628</v>
      </c>
      <c r="J480" s="120">
        <v>-6941</v>
      </c>
      <c r="K480" s="120"/>
      <c r="L480" s="120">
        <v>33870</v>
      </c>
      <c r="M480" s="120">
        <v>47653</v>
      </c>
      <c r="N480" s="120">
        <v>-13783</v>
      </c>
    </row>
    <row r="481" spans="1:14" x14ac:dyDescent="0.25">
      <c r="A481" s="9" t="s">
        <v>310</v>
      </c>
      <c r="B481" s="39">
        <v>2009</v>
      </c>
      <c r="C481" s="45" t="s">
        <v>156</v>
      </c>
      <c r="D481" s="120">
        <v>67730</v>
      </c>
      <c r="E481" s="120">
        <v>89032</v>
      </c>
      <c r="F481" s="120">
        <v>-21302</v>
      </c>
      <c r="G481" s="120"/>
      <c r="H481" s="120">
        <v>38080</v>
      </c>
      <c r="I481" s="120">
        <v>43746</v>
      </c>
      <c r="J481" s="120">
        <v>-5666</v>
      </c>
      <c r="K481" s="120"/>
      <c r="L481" s="120">
        <v>29327</v>
      </c>
      <c r="M481" s="120">
        <v>45381</v>
      </c>
      <c r="N481" s="120">
        <v>-16054</v>
      </c>
    </row>
    <row r="482" spans="1:14" x14ac:dyDescent="0.25">
      <c r="A482" s="9" t="s">
        <v>313</v>
      </c>
      <c r="B482" s="39">
        <v>2009</v>
      </c>
      <c r="C482" s="45" t="s">
        <v>162</v>
      </c>
      <c r="D482" s="120">
        <v>66119</v>
      </c>
      <c r="E482" s="120">
        <v>88791</v>
      </c>
      <c r="F482" s="120">
        <v>-22672</v>
      </c>
      <c r="G482" s="120"/>
      <c r="H482" s="120">
        <v>35431</v>
      </c>
      <c r="I482" s="120">
        <v>44965</v>
      </c>
      <c r="J482" s="120">
        <v>-9534</v>
      </c>
      <c r="K482" s="120"/>
      <c r="L482" s="120">
        <v>30473</v>
      </c>
      <c r="M482" s="120">
        <v>43827</v>
      </c>
      <c r="N482" s="120">
        <v>-13354</v>
      </c>
    </row>
    <row r="483" spans="1:14" x14ac:dyDescent="0.25">
      <c r="A483" s="9" t="s">
        <v>316</v>
      </c>
      <c r="B483" s="39">
        <v>2009</v>
      </c>
      <c r="C483" s="45" t="s">
        <v>168</v>
      </c>
      <c r="D483" s="120">
        <v>67649</v>
      </c>
      <c r="E483" s="120">
        <v>91306</v>
      </c>
      <c r="F483" s="120">
        <v>-23657</v>
      </c>
      <c r="G483" s="120"/>
      <c r="H483" s="120">
        <v>36789</v>
      </c>
      <c r="I483" s="120">
        <v>46711</v>
      </c>
      <c r="J483" s="120">
        <v>-9922</v>
      </c>
      <c r="K483" s="120"/>
      <c r="L483" s="120">
        <v>30612</v>
      </c>
      <c r="M483" s="120">
        <v>44547</v>
      </c>
      <c r="N483" s="120">
        <v>-13935</v>
      </c>
    </row>
    <row r="484" spans="1:14" x14ac:dyDescent="0.25">
      <c r="A484" s="9" t="s">
        <v>319</v>
      </c>
      <c r="B484" s="39">
        <v>2009</v>
      </c>
      <c r="C484" s="45" t="s">
        <v>174</v>
      </c>
      <c r="D484" s="120">
        <v>70827</v>
      </c>
      <c r="E484" s="120">
        <v>93816</v>
      </c>
      <c r="F484" s="120">
        <v>-22989</v>
      </c>
      <c r="G484" s="120"/>
      <c r="H484" s="120">
        <v>37482</v>
      </c>
      <c r="I484" s="120">
        <v>49251</v>
      </c>
      <c r="J484" s="120">
        <v>-11769</v>
      </c>
      <c r="K484" s="120"/>
      <c r="L484" s="120">
        <v>33130</v>
      </c>
      <c r="M484" s="120">
        <v>44439</v>
      </c>
      <c r="N484" s="120">
        <v>-11309</v>
      </c>
    </row>
    <row r="485" spans="1:14" x14ac:dyDescent="0.25">
      <c r="A485" s="9" t="s">
        <v>322</v>
      </c>
      <c r="B485" s="39">
        <v>2010</v>
      </c>
      <c r="C485" s="45" t="s">
        <v>156</v>
      </c>
      <c r="D485" s="120">
        <v>71838</v>
      </c>
      <c r="E485" s="120">
        <v>95619</v>
      </c>
      <c r="F485" s="120">
        <v>-23781</v>
      </c>
      <c r="G485" s="120"/>
      <c r="H485" s="120">
        <v>38718</v>
      </c>
      <c r="I485" s="120">
        <v>49204</v>
      </c>
      <c r="J485" s="120">
        <v>-10486</v>
      </c>
      <c r="K485" s="120"/>
      <c r="L485" s="120">
        <v>32871</v>
      </c>
      <c r="M485" s="120">
        <v>46354</v>
      </c>
      <c r="N485" s="120">
        <v>-13483</v>
      </c>
    </row>
    <row r="486" spans="1:14" x14ac:dyDescent="0.25">
      <c r="A486" s="9" t="s">
        <v>325</v>
      </c>
      <c r="B486" s="39">
        <v>2010</v>
      </c>
      <c r="C486" s="45" t="s">
        <v>162</v>
      </c>
      <c r="D486" s="120">
        <v>74354</v>
      </c>
      <c r="E486" s="120">
        <v>100471</v>
      </c>
      <c r="F486" s="120">
        <v>-26117</v>
      </c>
      <c r="G486" s="120"/>
      <c r="H486" s="120">
        <v>39626</v>
      </c>
      <c r="I486" s="120">
        <v>51313</v>
      </c>
      <c r="J486" s="120">
        <v>-11687</v>
      </c>
      <c r="K486" s="120"/>
      <c r="L486" s="120">
        <v>34474</v>
      </c>
      <c r="M486" s="120">
        <v>49119</v>
      </c>
      <c r="N486" s="120">
        <v>-14645</v>
      </c>
    </row>
    <row r="487" spans="1:14" x14ac:dyDescent="0.25">
      <c r="A487" s="9" t="s">
        <v>328</v>
      </c>
      <c r="B487" s="39">
        <v>2010</v>
      </c>
      <c r="C487" s="45" t="s">
        <v>168</v>
      </c>
      <c r="D487" s="120">
        <v>75681</v>
      </c>
      <c r="E487" s="120">
        <v>101927</v>
      </c>
      <c r="F487" s="120">
        <v>-26246</v>
      </c>
      <c r="G487" s="120"/>
      <c r="H487" s="120">
        <v>38425</v>
      </c>
      <c r="I487" s="120">
        <v>51111</v>
      </c>
      <c r="J487" s="120">
        <v>-12686</v>
      </c>
      <c r="K487" s="120"/>
      <c r="L487" s="120">
        <v>37047</v>
      </c>
      <c r="M487" s="120">
        <v>50860</v>
      </c>
      <c r="N487" s="120">
        <v>-13813</v>
      </c>
    </row>
    <row r="488" spans="1:14" x14ac:dyDescent="0.25">
      <c r="A488" s="9" t="s">
        <v>331</v>
      </c>
      <c r="B488" s="39">
        <v>2010</v>
      </c>
      <c r="C488" s="45" t="s">
        <v>174</v>
      </c>
      <c r="D488" s="120">
        <v>78767</v>
      </c>
      <c r="E488" s="120">
        <v>104488</v>
      </c>
      <c r="F488" s="120">
        <v>-25721</v>
      </c>
      <c r="G488" s="120"/>
      <c r="H488" s="120">
        <v>41263</v>
      </c>
      <c r="I488" s="120">
        <v>52317</v>
      </c>
      <c r="J488" s="120">
        <v>-11054</v>
      </c>
      <c r="K488" s="120"/>
      <c r="L488" s="120">
        <v>37250</v>
      </c>
      <c r="M488" s="120">
        <v>52219</v>
      </c>
      <c r="N488" s="120">
        <v>-14969</v>
      </c>
    </row>
    <row r="489" spans="1:14" x14ac:dyDescent="0.25">
      <c r="A489" s="9" t="s">
        <v>334</v>
      </c>
      <c r="B489" s="39">
        <v>2011</v>
      </c>
      <c r="C489" s="45" t="s">
        <v>156</v>
      </c>
      <c r="D489" s="120">
        <v>80981</v>
      </c>
      <c r="E489" s="120">
        <v>102669</v>
      </c>
      <c r="F489" s="120">
        <v>-21688</v>
      </c>
      <c r="G489" s="120"/>
      <c r="H489" s="120">
        <v>41560</v>
      </c>
      <c r="I489" s="120">
        <v>52558</v>
      </c>
      <c r="J489" s="120">
        <v>-10998</v>
      </c>
      <c r="K489" s="120"/>
      <c r="L489" s="120">
        <v>39206</v>
      </c>
      <c r="M489" s="120">
        <v>50088</v>
      </c>
      <c r="N489" s="120">
        <v>-10882</v>
      </c>
    </row>
    <row r="490" spans="1:14" x14ac:dyDescent="0.25">
      <c r="A490" s="9" t="s">
        <v>337</v>
      </c>
      <c r="B490" s="39">
        <v>2011</v>
      </c>
      <c r="C490" s="45" t="s">
        <v>162</v>
      </c>
      <c r="D490" s="120">
        <v>80439</v>
      </c>
      <c r="E490" s="120">
        <v>100583</v>
      </c>
      <c r="F490" s="120">
        <v>-20144</v>
      </c>
      <c r="G490" s="120"/>
      <c r="H490" s="120">
        <v>41035</v>
      </c>
      <c r="I490" s="120">
        <v>51460</v>
      </c>
      <c r="J490" s="120">
        <v>-10425</v>
      </c>
      <c r="K490" s="120"/>
      <c r="L490" s="120">
        <v>39204</v>
      </c>
      <c r="M490" s="120">
        <v>49097</v>
      </c>
      <c r="N490" s="120">
        <v>-9893</v>
      </c>
    </row>
    <row r="491" spans="1:14" x14ac:dyDescent="0.25">
      <c r="A491" s="9" t="s">
        <v>340</v>
      </c>
      <c r="B491" s="39">
        <v>2011</v>
      </c>
      <c r="C491" s="45" t="s">
        <v>168</v>
      </c>
      <c r="D491" s="120">
        <v>77860</v>
      </c>
      <c r="E491" s="120">
        <v>102826</v>
      </c>
      <c r="F491" s="120">
        <v>-24966</v>
      </c>
      <c r="G491" s="120"/>
      <c r="H491" s="120">
        <v>40313</v>
      </c>
      <c r="I491" s="120">
        <v>53077</v>
      </c>
      <c r="J491" s="120">
        <v>-12764</v>
      </c>
      <c r="K491" s="120"/>
      <c r="L491" s="120">
        <v>37328</v>
      </c>
      <c r="M491" s="120">
        <v>49696</v>
      </c>
      <c r="N491" s="120">
        <v>-12368</v>
      </c>
    </row>
    <row r="492" spans="1:14" x14ac:dyDescent="0.25">
      <c r="A492" s="9" t="s">
        <v>343</v>
      </c>
      <c r="B492" s="39">
        <v>2011</v>
      </c>
      <c r="C492" s="45" t="s">
        <v>174</v>
      </c>
      <c r="D492" s="120">
        <v>81082</v>
      </c>
      <c r="E492" s="120">
        <v>103821</v>
      </c>
      <c r="F492" s="120">
        <v>-22739</v>
      </c>
      <c r="G492" s="120"/>
      <c r="H492" s="120">
        <v>40968</v>
      </c>
      <c r="I492" s="120">
        <v>53147</v>
      </c>
      <c r="J492" s="120">
        <v>-12179</v>
      </c>
      <c r="K492" s="120"/>
      <c r="L492" s="120">
        <v>39940</v>
      </c>
      <c r="M492" s="120">
        <v>50641</v>
      </c>
      <c r="N492" s="120">
        <v>-10701</v>
      </c>
    </row>
    <row r="493" spans="1:14" x14ac:dyDescent="0.25">
      <c r="A493" s="9" t="s">
        <v>346</v>
      </c>
      <c r="B493" s="39">
        <v>2012</v>
      </c>
      <c r="C493" s="45" t="s">
        <v>156</v>
      </c>
      <c r="D493" s="120">
        <v>82433</v>
      </c>
      <c r="E493" s="120">
        <v>103591</v>
      </c>
      <c r="F493" s="120">
        <v>-21158</v>
      </c>
      <c r="G493" s="120"/>
      <c r="H493" s="120">
        <v>39462</v>
      </c>
      <c r="I493" s="120">
        <v>53821</v>
      </c>
      <c r="J493" s="120">
        <v>-14359</v>
      </c>
      <c r="K493" s="120"/>
      <c r="L493" s="120">
        <v>42993</v>
      </c>
      <c r="M493" s="120">
        <v>49739</v>
      </c>
      <c r="N493" s="120">
        <v>-6746</v>
      </c>
    </row>
    <row r="494" spans="1:14" x14ac:dyDescent="0.25">
      <c r="A494" s="9" t="s">
        <v>349</v>
      </c>
      <c r="B494" s="39">
        <v>2012</v>
      </c>
      <c r="C494" s="45" t="s">
        <v>162</v>
      </c>
      <c r="D494" s="120">
        <v>77864</v>
      </c>
      <c r="E494" s="120">
        <v>104494</v>
      </c>
      <c r="F494" s="120">
        <v>-26630</v>
      </c>
      <c r="G494" s="120"/>
      <c r="H494" s="120">
        <v>38059</v>
      </c>
      <c r="I494" s="120">
        <v>54198</v>
      </c>
      <c r="J494" s="120">
        <v>-16139</v>
      </c>
      <c r="K494" s="120"/>
      <c r="L494" s="120">
        <v>39764</v>
      </c>
      <c r="M494" s="120">
        <v>50265</v>
      </c>
      <c r="N494" s="120">
        <v>-10501</v>
      </c>
    </row>
    <row r="495" spans="1:14" x14ac:dyDescent="0.25">
      <c r="A495" s="9" t="s">
        <v>352</v>
      </c>
      <c r="B495" s="39">
        <v>2012</v>
      </c>
      <c r="C495" s="45" t="s">
        <v>168</v>
      </c>
      <c r="D495" s="120">
        <v>80223</v>
      </c>
      <c r="E495" s="120">
        <v>104681</v>
      </c>
      <c r="F495" s="120">
        <v>-24458</v>
      </c>
      <c r="G495" s="120"/>
      <c r="H495" s="120">
        <v>38992</v>
      </c>
      <c r="I495" s="120">
        <v>54533</v>
      </c>
      <c r="J495" s="120">
        <v>-15541</v>
      </c>
      <c r="K495" s="120"/>
      <c r="L495" s="120">
        <v>41211</v>
      </c>
      <c r="M495" s="120">
        <v>50118</v>
      </c>
      <c r="N495" s="120">
        <v>-8907</v>
      </c>
    </row>
    <row r="496" spans="1:14" x14ac:dyDescent="0.25">
      <c r="A496" s="9" t="s">
        <v>355</v>
      </c>
      <c r="B496" s="39">
        <v>2012</v>
      </c>
      <c r="C496" s="45" t="s">
        <v>174</v>
      </c>
      <c r="D496" s="120">
        <v>77732</v>
      </c>
      <c r="E496" s="120">
        <v>103526</v>
      </c>
      <c r="F496" s="120">
        <v>-25794</v>
      </c>
      <c r="G496" s="120"/>
      <c r="H496" s="120">
        <v>39104</v>
      </c>
      <c r="I496" s="120">
        <v>54438</v>
      </c>
      <c r="J496" s="120">
        <v>-15334</v>
      </c>
      <c r="K496" s="120"/>
      <c r="L496" s="120">
        <v>38496</v>
      </c>
      <c r="M496" s="120">
        <v>49063</v>
      </c>
      <c r="N496" s="120">
        <v>-10567</v>
      </c>
    </row>
    <row r="497" spans="1:14" x14ac:dyDescent="0.25">
      <c r="A497" s="9" t="s">
        <v>358</v>
      </c>
      <c r="B497" s="39">
        <v>2013</v>
      </c>
      <c r="C497" s="45" t="s">
        <v>156</v>
      </c>
      <c r="D497" s="120">
        <v>77592</v>
      </c>
      <c r="E497" s="120">
        <v>102607</v>
      </c>
      <c r="F497" s="120">
        <v>-25015</v>
      </c>
      <c r="G497" s="120"/>
      <c r="H497" s="120">
        <v>38206</v>
      </c>
      <c r="I497" s="120">
        <v>54616</v>
      </c>
      <c r="J497" s="120">
        <v>-16410</v>
      </c>
      <c r="K497" s="120"/>
      <c r="L497" s="120">
        <v>39320</v>
      </c>
      <c r="M497" s="120">
        <v>47989</v>
      </c>
      <c r="N497" s="120">
        <v>-8669</v>
      </c>
    </row>
    <row r="498" spans="1:14" x14ac:dyDescent="0.25">
      <c r="A498" s="9" t="s">
        <v>361</v>
      </c>
      <c r="B498" s="39">
        <v>2013</v>
      </c>
      <c r="C498" s="45" t="s">
        <v>162</v>
      </c>
      <c r="D498" s="120">
        <v>79490</v>
      </c>
      <c r="E498" s="120">
        <v>106371</v>
      </c>
      <c r="F498" s="120">
        <v>-26881</v>
      </c>
      <c r="G498" s="120"/>
      <c r="H498" s="120">
        <v>38658</v>
      </c>
      <c r="I498" s="120">
        <v>55353</v>
      </c>
      <c r="J498" s="120">
        <v>-16695</v>
      </c>
      <c r="K498" s="120"/>
      <c r="L498" s="120">
        <v>40804</v>
      </c>
      <c r="M498" s="120">
        <v>50983</v>
      </c>
      <c r="N498" s="120">
        <v>-10179</v>
      </c>
    </row>
    <row r="499" spans="1:14" x14ac:dyDescent="0.25">
      <c r="A499" s="9" t="s">
        <v>364</v>
      </c>
      <c r="B499" s="39">
        <v>2013</v>
      </c>
      <c r="C499" s="45" t="s">
        <v>168</v>
      </c>
      <c r="D499" s="120">
        <v>81044</v>
      </c>
      <c r="E499" s="120">
        <v>107128</v>
      </c>
      <c r="F499" s="120">
        <v>-26084</v>
      </c>
      <c r="G499" s="120"/>
      <c r="H499" s="120">
        <v>39451</v>
      </c>
      <c r="I499" s="120">
        <v>57321</v>
      </c>
      <c r="J499" s="120">
        <v>-17870</v>
      </c>
      <c r="K499" s="120"/>
      <c r="L499" s="120">
        <v>41565</v>
      </c>
      <c r="M499" s="120">
        <v>49822</v>
      </c>
      <c r="N499" s="120">
        <v>-8257</v>
      </c>
    </row>
    <row r="500" spans="1:14" x14ac:dyDescent="0.25">
      <c r="A500" s="9" t="s">
        <v>367</v>
      </c>
      <c r="B500" s="39">
        <v>2013</v>
      </c>
      <c r="C500" s="45" t="s">
        <v>174</v>
      </c>
      <c r="D500" s="120">
        <v>78193</v>
      </c>
      <c r="E500" s="120">
        <v>113146</v>
      </c>
      <c r="F500" s="120">
        <v>-34953</v>
      </c>
      <c r="G500" s="120"/>
      <c r="H500" s="120">
        <v>38165</v>
      </c>
      <c r="I500" s="120">
        <v>57781</v>
      </c>
      <c r="J500" s="120">
        <v>-19616</v>
      </c>
      <c r="K500" s="120"/>
      <c r="L500" s="120">
        <v>39994</v>
      </c>
      <c r="M500" s="120">
        <v>55307</v>
      </c>
      <c r="N500" s="120">
        <v>-15313</v>
      </c>
    </row>
    <row r="501" spans="1:14" x14ac:dyDescent="0.25">
      <c r="A501" s="9" t="s">
        <v>370</v>
      </c>
      <c r="B501" s="39">
        <v>2014</v>
      </c>
      <c r="C501" s="45" t="s">
        <v>156</v>
      </c>
      <c r="D501" s="120">
        <v>78717</v>
      </c>
      <c r="E501" s="120">
        <v>106472</v>
      </c>
      <c r="F501" s="120">
        <v>-27755</v>
      </c>
      <c r="G501" s="120"/>
      <c r="H501" s="120">
        <v>39254</v>
      </c>
      <c r="I501" s="120">
        <v>57773</v>
      </c>
      <c r="J501" s="120">
        <v>-18519</v>
      </c>
      <c r="K501" s="120"/>
      <c r="L501" s="120">
        <v>39375</v>
      </c>
      <c r="M501" s="120">
        <v>48697</v>
      </c>
      <c r="N501" s="120">
        <v>-9322</v>
      </c>
    </row>
    <row r="502" spans="1:14" x14ac:dyDescent="0.25">
      <c r="A502" s="9" t="s">
        <v>373</v>
      </c>
      <c r="B502" s="39">
        <v>2014</v>
      </c>
      <c r="C502" s="45" t="s">
        <v>162</v>
      </c>
      <c r="D502" s="120">
        <v>79203</v>
      </c>
      <c r="E502" s="120">
        <v>108361</v>
      </c>
      <c r="F502" s="120">
        <v>-29158</v>
      </c>
      <c r="G502" s="120"/>
      <c r="H502" s="120">
        <v>39371</v>
      </c>
      <c r="I502" s="120">
        <v>59185</v>
      </c>
      <c r="J502" s="120">
        <v>-19814</v>
      </c>
      <c r="K502" s="120"/>
      <c r="L502" s="120">
        <v>39749</v>
      </c>
      <c r="M502" s="120">
        <v>49188</v>
      </c>
      <c r="N502" s="120">
        <v>-9439</v>
      </c>
    </row>
    <row r="503" spans="1:14" x14ac:dyDescent="0.25">
      <c r="A503" s="9" t="s">
        <v>376</v>
      </c>
      <c r="B503" s="39">
        <v>2014</v>
      </c>
      <c r="C503" s="45" t="s">
        <v>168</v>
      </c>
      <c r="D503" s="120">
        <v>78455</v>
      </c>
      <c r="E503" s="120">
        <v>108906</v>
      </c>
      <c r="F503" s="120">
        <v>-30451</v>
      </c>
      <c r="G503" s="120"/>
      <c r="H503" s="120">
        <v>38171</v>
      </c>
      <c r="I503" s="120">
        <v>59542</v>
      </c>
      <c r="J503" s="120">
        <v>-21371</v>
      </c>
      <c r="K503" s="120"/>
      <c r="L503" s="120">
        <v>40254</v>
      </c>
      <c r="M503" s="120">
        <v>49386</v>
      </c>
      <c r="N503" s="120">
        <v>-9132</v>
      </c>
    </row>
    <row r="504" spans="1:14" x14ac:dyDescent="0.25">
      <c r="A504" s="9" t="s">
        <v>379</v>
      </c>
      <c r="B504" s="39">
        <v>2014</v>
      </c>
      <c r="C504" s="45" t="s">
        <v>174</v>
      </c>
      <c r="D504" s="120">
        <v>81228</v>
      </c>
      <c r="E504" s="120">
        <v>115302</v>
      </c>
      <c r="F504" s="120">
        <v>-34074</v>
      </c>
      <c r="G504" s="120"/>
      <c r="H504" s="120">
        <v>40066</v>
      </c>
      <c r="I504" s="120">
        <v>60719</v>
      </c>
      <c r="J504" s="120">
        <v>-20653</v>
      </c>
      <c r="K504" s="120"/>
      <c r="L504" s="120">
        <v>41096</v>
      </c>
      <c r="M504" s="120">
        <v>54582</v>
      </c>
      <c r="N504" s="120">
        <v>-13486</v>
      </c>
    </row>
    <row r="505" spans="1:14" x14ac:dyDescent="0.25">
      <c r="A505" s="9" t="s">
        <v>382</v>
      </c>
      <c r="B505" s="39">
        <v>2015</v>
      </c>
      <c r="C505" s="45" t="s">
        <v>156</v>
      </c>
      <c r="D505" s="120">
        <v>80418</v>
      </c>
      <c r="E505" s="120">
        <v>115750</v>
      </c>
      <c r="F505" s="120">
        <v>-35332</v>
      </c>
      <c r="G505" s="120"/>
      <c r="H505" s="120">
        <v>39318</v>
      </c>
      <c r="I505" s="120">
        <v>61571</v>
      </c>
      <c r="J505" s="120">
        <v>-22253</v>
      </c>
      <c r="K505" s="120"/>
      <c r="L505" s="120">
        <v>41053</v>
      </c>
      <c r="M505" s="120">
        <v>54187</v>
      </c>
      <c r="N505" s="120">
        <v>-13134</v>
      </c>
    </row>
    <row r="506" spans="1:14" x14ac:dyDescent="0.25">
      <c r="A506" s="9" t="s">
        <v>385</v>
      </c>
      <c r="B506" s="39">
        <v>2015</v>
      </c>
      <c r="C506" s="45" t="s">
        <v>162</v>
      </c>
      <c r="D506" s="120">
        <v>84100</v>
      </c>
      <c r="E506" s="120">
        <v>112511</v>
      </c>
      <c r="F506" s="120">
        <v>-28411</v>
      </c>
      <c r="G506" s="120"/>
      <c r="H506" s="120">
        <v>40197</v>
      </c>
      <c r="I506" s="120">
        <v>61739</v>
      </c>
      <c r="J506" s="120">
        <v>-21542</v>
      </c>
      <c r="K506" s="120"/>
      <c r="L506" s="120">
        <v>43904</v>
      </c>
      <c r="M506" s="120">
        <v>50773</v>
      </c>
      <c r="N506" s="120">
        <v>-6869</v>
      </c>
    </row>
    <row r="507" spans="1:14" x14ac:dyDescent="0.25">
      <c r="A507" s="9" t="s">
        <v>388</v>
      </c>
      <c r="B507" s="39">
        <v>2015</v>
      </c>
      <c r="C507" s="45" t="s">
        <v>168</v>
      </c>
      <c r="D507" s="120">
        <v>82190</v>
      </c>
      <c r="E507" s="120">
        <v>112137</v>
      </c>
      <c r="F507" s="120">
        <v>-29947</v>
      </c>
      <c r="G507" s="120"/>
      <c r="H507" s="120">
        <v>40282</v>
      </c>
      <c r="I507" s="120">
        <v>61596</v>
      </c>
      <c r="J507" s="120">
        <v>-21314</v>
      </c>
      <c r="K507" s="120"/>
      <c r="L507" s="120">
        <v>41855</v>
      </c>
      <c r="M507" s="120">
        <v>50546</v>
      </c>
      <c r="N507" s="120">
        <v>-8691</v>
      </c>
    </row>
    <row r="508" spans="1:14" x14ac:dyDescent="0.25">
      <c r="A508" s="9" t="s">
        <v>391</v>
      </c>
      <c r="B508" s="39">
        <v>2015</v>
      </c>
      <c r="C508" s="45" t="s">
        <v>174</v>
      </c>
      <c r="D508" s="120">
        <v>82282</v>
      </c>
      <c r="E508" s="120">
        <v>115996</v>
      </c>
      <c r="F508" s="120">
        <v>-33714</v>
      </c>
      <c r="G508" s="120"/>
      <c r="H508" s="120">
        <v>39813</v>
      </c>
      <c r="I508" s="120">
        <v>62994</v>
      </c>
      <c r="J508" s="120">
        <v>-23181</v>
      </c>
      <c r="K508" s="120"/>
      <c r="L508" s="120">
        <v>42443</v>
      </c>
      <c r="M508" s="120">
        <v>53011</v>
      </c>
      <c r="N508" s="120">
        <v>-10568</v>
      </c>
    </row>
    <row r="509" spans="1:14" x14ac:dyDescent="0.25">
      <c r="A509" s="9" t="s">
        <v>394</v>
      </c>
      <c r="B509" s="39">
        <v>2016</v>
      </c>
      <c r="C509" s="45" t="s">
        <v>156</v>
      </c>
      <c r="D509" s="120">
        <v>81380</v>
      </c>
      <c r="E509" s="120">
        <v>116855</v>
      </c>
      <c r="F509" s="120">
        <v>-35475</v>
      </c>
      <c r="G509" s="120"/>
      <c r="H509" s="120">
        <v>40026</v>
      </c>
      <c r="I509" s="120">
        <v>63119</v>
      </c>
      <c r="J509" s="120">
        <v>-23093</v>
      </c>
      <c r="K509" s="120"/>
      <c r="L509" s="120">
        <v>41354</v>
      </c>
      <c r="M509" s="120">
        <v>53753</v>
      </c>
      <c r="N509" s="120">
        <v>-12399</v>
      </c>
    </row>
    <row r="510" spans="1:14" x14ac:dyDescent="0.25">
      <c r="A510" s="9" t="s">
        <v>397</v>
      </c>
      <c r="B510" s="39">
        <v>2016</v>
      </c>
      <c r="C510" s="45" t="s">
        <v>162</v>
      </c>
      <c r="D510" s="120">
        <v>83729</v>
      </c>
      <c r="E510" s="120">
        <v>118067</v>
      </c>
      <c r="F510" s="120">
        <v>-34338</v>
      </c>
      <c r="G510" s="120"/>
      <c r="H510" s="120">
        <v>40804</v>
      </c>
      <c r="I510" s="120">
        <v>64376</v>
      </c>
      <c r="J510" s="120">
        <v>-23572</v>
      </c>
      <c r="K510" s="120"/>
      <c r="L510" s="120">
        <v>42902</v>
      </c>
      <c r="M510" s="120">
        <v>53690</v>
      </c>
      <c r="N510" s="120">
        <v>-10788</v>
      </c>
    </row>
    <row r="511" spans="1:14" x14ac:dyDescent="0.25">
      <c r="A511" s="9" t="s">
        <v>400</v>
      </c>
      <c r="B511" s="39">
        <v>2016</v>
      </c>
      <c r="C511" s="45" t="s">
        <v>168</v>
      </c>
      <c r="D511" s="120">
        <v>79728</v>
      </c>
      <c r="E511" s="120">
        <v>121676</v>
      </c>
      <c r="F511" s="120">
        <v>-41948</v>
      </c>
      <c r="G511" s="120"/>
      <c r="H511" s="120">
        <v>40238</v>
      </c>
      <c r="I511" s="120">
        <v>65111</v>
      </c>
      <c r="J511" s="120">
        <v>-24873</v>
      </c>
      <c r="K511" s="120"/>
      <c r="L511" s="120">
        <v>39534</v>
      </c>
      <c r="M511" s="120">
        <v>56599</v>
      </c>
      <c r="N511" s="120">
        <v>-17065</v>
      </c>
    </row>
    <row r="512" spans="1:14" x14ac:dyDescent="0.25">
      <c r="A512" s="9" t="s">
        <v>403</v>
      </c>
      <c r="B512" s="39">
        <v>2016</v>
      </c>
      <c r="C512" s="45" t="s">
        <v>174</v>
      </c>
      <c r="D512" s="120">
        <v>83862</v>
      </c>
      <c r="E512" s="120">
        <v>119290</v>
      </c>
      <c r="F512" s="120">
        <v>-35428</v>
      </c>
      <c r="G512" s="120"/>
      <c r="H512" s="120">
        <v>40714</v>
      </c>
      <c r="I512" s="120">
        <v>65955</v>
      </c>
      <c r="J512" s="120">
        <v>-25241</v>
      </c>
      <c r="K512" s="120"/>
      <c r="L512" s="120">
        <v>43114</v>
      </c>
      <c r="M512" s="120">
        <v>53308</v>
      </c>
      <c r="N512" s="120">
        <v>-10194</v>
      </c>
    </row>
    <row r="513" spans="1:14" x14ac:dyDescent="0.25">
      <c r="A513" s="9" t="s">
        <v>406</v>
      </c>
      <c r="B513" s="39">
        <v>2017</v>
      </c>
      <c r="C513" s="45" t="s">
        <v>156</v>
      </c>
      <c r="D513" s="120">
        <v>85405</v>
      </c>
      <c r="E513" s="120">
        <v>121156</v>
      </c>
      <c r="F513" s="120">
        <v>-35751</v>
      </c>
      <c r="G513" s="120"/>
      <c r="H513" s="120">
        <v>42318</v>
      </c>
      <c r="I513" s="120">
        <v>66869</v>
      </c>
      <c r="J513" s="120">
        <v>-24551</v>
      </c>
      <c r="K513" s="120"/>
      <c r="L513" s="120">
        <v>43097</v>
      </c>
      <c r="M513" s="120">
        <v>54265</v>
      </c>
      <c r="N513" s="120">
        <v>-11168</v>
      </c>
    </row>
    <row r="514" spans="1:14" x14ac:dyDescent="0.25">
      <c r="A514" s="9" t="s">
        <v>409</v>
      </c>
      <c r="B514" s="39">
        <v>2017</v>
      </c>
      <c r="C514" s="45" t="s">
        <v>162</v>
      </c>
      <c r="D514" s="120">
        <v>87486</v>
      </c>
      <c r="E514" s="120">
        <v>121851</v>
      </c>
      <c r="F514" s="120">
        <v>-34365</v>
      </c>
      <c r="G514" s="120"/>
      <c r="H514" s="120">
        <v>42927</v>
      </c>
      <c r="I514" s="120">
        <v>65672</v>
      </c>
      <c r="J514" s="120">
        <v>-22745</v>
      </c>
      <c r="K514" s="120"/>
      <c r="L514" s="120">
        <v>44547</v>
      </c>
      <c r="M514" s="120">
        <v>56199</v>
      </c>
      <c r="N514" s="120">
        <v>-11652</v>
      </c>
    </row>
    <row r="515" spans="1:14" x14ac:dyDescent="0.25">
      <c r="A515" s="9" t="s">
        <v>412</v>
      </c>
      <c r="B515" s="39">
        <v>2017</v>
      </c>
      <c r="C515" s="45" t="s">
        <v>168</v>
      </c>
      <c r="D515" s="120">
        <v>88624</v>
      </c>
      <c r="E515" s="120">
        <v>122290</v>
      </c>
      <c r="F515" s="120">
        <v>-33666</v>
      </c>
      <c r="G515" s="120"/>
      <c r="H515" s="120">
        <v>44015</v>
      </c>
      <c r="I515" s="120">
        <v>66599</v>
      </c>
      <c r="J515" s="120">
        <v>-22584</v>
      </c>
      <c r="K515" s="120"/>
      <c r="L515" s="120">
        <v>44626</v>
      </c>
      <c r="M515" s="120">
        <v>55693</v>
      </c>
      <c r="N515" s="120">
        <v>-11067</v>
      </c>
    </row>
    <row r="516" spans="1:14" x14ac:dyDescent="0.25">
      <c r="A516" s="9" t="s">
        <v>415</v>
      </c>
      <c r="B516" s="39">
        <v>2017</v>
      </c>
      <c r="C516" s="45" t="s">
        <v>174</v>
      </c>
      <c r="D516" s="120">
        <v>88295</v>
      </c>
      <c r="E516" s="120">
        <v>121423</v>
      </c>
      <c r="F516" s="120">
        <v>-33128</v>
      </c>
      <c r="G516" s="120"/>
      <c r="H516" s="120">
        <v>43300</v>
      </c>
      <c r="I516" s="120">
        <v>65897</v>
      </c>
      <c r="J516" s="120">
        <v>-22597</v>
      </c>
      <c r="K516" s="120"/>
      <c r="L516" s="120">
        <v>44986</v>
      </c>
      <c r="M516" s="120">
        <v>55533</v>
      </c>
      <c r="N516" s="120">
        <v>-10547</v>
      </c>
    </row>
    <row r="517" spans="1:14" x14ac:dyDescent="0.25">
      <c r="A517" s="9" t="s">
        <v>418</v>
      </c>
      <c r="B517" s="39">
        <v>2018</v>
      </c>
      <c r="C517" s="45" t="s">
        <v>156</v>
      </c>
      <c r="D517" s="120">
        <v>88054</v>
      </c>
      <c r="E517" s="120">
        <v>121197</v>
      </c>
      <c r="F517" s="120">
        <v>-33143</v>
      </c>
      <c r="G517" s="120"/>
      <c r="H517" s="120">
        <v>43518</v>
      </c>
      <c r="I517" s="120">
        <v>66312</v>
      </c>
      <c r="J517" s="120">
        <v>-22794</v>
      </c>
      <c r="K517" s="120"/>
      <c r="L517" s="120">
        <v>44539</v>
      </c>
      <c r="M517" s="120">
        <v>54885</v>
      </c>
      <c r="N517" s="120">
        <v>-10346</v>
      </c>
    </row>
    <row r="518" spans="1:14" x14ac:dyDescent="0.25">
      <c r="A518" s="9" t="s">
        <v>421</v>
      </c>
      <c r="B518" s="39">
        <v>2018</v>
      </c>
      <c r="C518" s="45" t="s">
        <v>162</v>
      </c>
      <c r="D518" s="120">
        <v>86706</v>
      </c>
      <c r="E518" s="120">
        <v>120274</v>
      </c>
      <c r="F518" s="120">
        <v>-33568</v>
      </c>
      <c r="G518" s="120"/>
      <c r="H518" s="120">
        <v>42624</v>
      </c>
      <c r="I518" s="120">
        <v>66843</v>
      </c>
      <c r="J518" s="120">
        <v>-24219</v>
      </c>
      <c r="K518" s="120"/>
      <c r="L518" s="120">
        <v>44082</v>
      </c>
      <c r="M518" s="120">
        <v>53418</v>
      </c>
      <c r="N518" s="120">
        <v>-9336</v>
      </c>
    </row>
    <row r="519" spans="1:14" x14ac:dyDescent="0.25">
      <c r="A519" s="9" t="s">
        <v>424</v>
      </c>
      <c r="B519" s="39">
        <v>2018</v>
      </c>
      <c r="C519" s="45" t="s">
        <v>168</v>
      </c>
      <c r="D519" s="120">
        <v>89060</v>
      </c>
      <c r="E519" s="120">
        <v>121630</v>
      </c>
      <c r="F519" s="120">
        <v>-32570</v>
      </c>
      <c r="G519" s="120"/>
      <c r="H519" s="120">
        <v>43270</v>
      </c>
      <c r="I519" s="120">
        <v>65461</v>
      </c>
      <c r="J519" s="120">
        <v>-22191</v>
      </c>
      <c r="K519" s="120"/>
      <c r="L519" s="120">
        <v>45775</v>
      </c>
      <c r="M519" s="120">
        <v>56178</v>
      </c>
      <c r="N519" s="120">
        <v>-10403</v>
      </c>
    </row>
    <row r="520" spans="1:14" x14ac:dyDescent="0.25">
      <c r="A520" s="9" t="s">
        <v>427</v>
      </c>
      <c r="B520" s="39">
        <v>2018</v>
      </c>
      <c r="C520" s="45" t="s">
        <v>174</v>
      </c>
      <c r="D520" s="120">
        <v>87312</v>
      </c>
      <c r="E520" s="120">
        <v>124874</v>
      </c>
      <c r="F520" s="120">
        <v>-37562</v>
      </c>
      <c r="G520" s="120"/>
      <c r="H520" s="120">
        <v>43556</v>
      </c>
      <c r="I520" s="120">
        <v>67700</v>
      </c>
      <c r="J520" s="120">
        <v>-24144</v>
      </c>
      <c r="K520" s="120"/>
      <c r="L520" s="120">
        <v>43768</v>
      </c>
      <c r="M520" s="120">
        <v>57178</v>
      </c>
      <c r="N520" s="120">
        <v>-13410</v>
      </c>
    </row>
    <row r="521" spans="1:14" x14ac:dyDescent="0.25">
      <c r="A521" s="9" t="s">
        <v>430</v>
      </c>
      <c r="B521" s="39">
        <v>2019</v>
      </c>
      <c r="C521" s="45" t="s">
        <v>156</v>
      </c>
      <c r="D521" s="120">
        <v>89569</v>
      </c>
      <c r="E521" s="120">
        <v>139949</v>
      </c>
      <c r="F521" s="120">
        <v>-50380</v>
      </c>
      <c r="G521" s="120"/>
      <c r="H521" s="120">
        <v>45856</v>
      </c>
      <c r="I521" s="120">
        <v>72588</v>
      </c>
      <c r="J521" s="120">
        <v>-26732</v>
      </c>
      <c r="K521" s="120"/>
      <c r="L521" s="120">
        <v>43713</v>
      </c>
      <c r="M521" s="120">
        <v>67361</v>
      </c>
      <c r="N521" s="120">
        <v>-23648</v>
      </c>
    </row>
    <row r="522" spans="1:14" x14ac:dyDescent="0.25">
      <c r="A522" s="9" t="s">
        <v>433</v>
      </c>
      <c r="B522" s="39">
        <v>2019</v>
      </c>
      <c r="C522" s="45" t="s">
        <v>162</v>
      </c>
      <c r="D522" s="120">
        <v>85322</v>
      </c>
      <c r="E522" s="120">
        <v>120896</v>
      </c>
      <c r="F522" s="120">
        <v>-35574</v>
      </c>
      <c r="G522" s="120"/>
      <c r="H522" s="120">
        <v>40437</v>
      </c>
      <c r="I522" s="120">
        <v>64667</v>
      </c>
      <c r="J522" s="120">
        <v>-24230</v>
      </c>
      <c r="K522" s="120"/>
      <c r="L522" s="120">
        <v>44885</v>
      </c>
      <c r="M522" s="120">
        <v>56229</v>
      </c>
      <c r="N522" s="120">
        <v>-11344</v>
      </c>
    </row>
    <row r="523" spans="1:14" x14ac:dyDescent="0.25">
      <c r="A523" s="9" t="s">
        <v>436</v>
      </c>
      <c r="B523" s="39">
        <v>2019</v>
      </c>
      <c r="C523" s="45" t="s">
        <v>168</v>
      </c>
      <c r="D523" s="120">
        <v>91766</v>
      </c>
      <c r="E523" s="120">
        <v>121033</v>
      </c>
      <c r="F523" s="120">
        <v>-29267</v>
      </c>
      <c r="G523" s="120"/>
      <c r="H523" s="120">
        <v>42045</v>
      </c>
      <c r="I523" s="120">
        <v>65444</v>
      </c>
      <c r="J523" s="120">
        <v>-23399</v>
      </c>
      <c r="K523" s="120"/>
      <c r="L523" s="120">
        <v>49721</v>
      </c>
      <c r="M523" s="120">
        <v>55589</v>
      </c>
      <c r="N523" s="120">
        <v>-5868</v>
      </c>
    </row>
    <row r="524" spans="1:14" x14ac:dyDescent="0.25">
      <c r="A524" s="9" t="s">
        <v>439</v>
      </c>
      <c r="B524" s="39">
        <v>2019</v>
      </c>
      <c r="C524" s="45" t="s">
        <v>174</v>
      </c>
      <c r="D524" s="120">
        <v>100109</v>
      </c>
      <c r="E524" s="120">
        <v>116829</v>
      </c>
      <c r="F524" s="120">
        <v>-16720</v>
      </c>
      <c r="G524" s="120"/>
      <c r="H524" s="120">
        <v>41934</v>
      </c>
      <c r="I524" s="120">
        <v>63677</v>
      </c>
      <c r="J524" s="120">
        <v>-21743</v>
      </c>
      <c r="K524" s="120"/>
      <c r="L524" s="120">
        <v>58175</v>
      </c>
      <c r="M524" s="120">
        <v>53152</v>
      </c>
      <c r="N524" s="120">
        <v>5023</v>
      </c>
    </row>
    <row r="525" spans="1:14" x14ac:dyDescent="0.25">
      <c r="A525" s="9" t="s">
        <v>442</v>
      </c>
      <c r="B525" s="39">
        <v>2020</v>
      </c>
      <c r="C525" s="45" t="s">
        <v>156</v>
      </c>
      <c r="D525" s="120">
        <v>81884</v>
      </c>
      <c r="E525" s="120">
        <v>110468</v>
      </c>
      <c r="F525" s="120">
        <v>-28584</v>
      </c>
      <c r="G525" s="120"/>
      <c r="H525" s="120">
        <v>38887</v>
      </c>
      <c r="I525" s="120">
        <v>57317</v>
      </c>
      <c r="J525" s="120">
        <v>-18430</v>
      </c>
      <c r="K525" s="120"/>
      <c r="L525" s="120">
        <v>42997</v>
      </c>
      <c r="M525" s="120">
        <v>53151</v>
      </c>
      <c r="N525" s="120">
        <v>-10154</v>
      </c>
    </row>
    <row r="526" spans="1:14" x14ac:dyDescent="0.25">
      <c r="A526" s="9" t="s">
        <v>445</v>
      </c>
      <c r="B526" s="39">
        <v>2020</v>
      </c>
      <c r="C526" s="45" t="s">
        <v>162</v>
      </c>
      <c r="D526" s="120">
        <v>77001</v>
      </c>
      <c r="E526" s="120">
        <v>88226</v>
      </c>
      <c r="F526" s="120">
        <v>-11225</v>
      </c>
      <c r="G526" s="120"/>
      <c r="H526" s="120">
        <v>35682</v>
      </c>
      <c r="I526" s="120">
        <v>45763</v>
      </c>
      <c r="J526" s="120">
        <v>-10081</v>
      </c>
      <c r="K526" s="120"/>
      <c r="L526" s="120">
        <v>41319</v>
      </c>
      <c r="M526" s="120">
        <v>42463</v>
      </c>
      <c r="N526" s="120">
        <v>-1144</v>
      </c>
    </row>
    <row r="527" spans="1:14" x14ac:dyDescent="0.25">
      <c r="A527" s="9" t="s">
        <v>448</v>
      </c>
      <c r="B527" s="39">
        <v>2020</v>
      </c>
      <c r="C527" s="45" t="s">
        <v>168</v>
      </c>
      <c r="D527" s="120">
        <v>81425</v>
      </c>
      <c r="E527" s="120">
        <v>104603</v>
      </c>
      <c r="F527" s="120">
        <v>-23178</v>
      </c>
      <c r="G527" s="120"/>
      <c r="H527" s="120">
        <v>36475</v>
      </c>
      <c r="I527" s="120">
        <v>55811</v>
      </c>
      <c r="J527" s="120">
        <v>-19336</v>
      </c>
      <c r="K527" s="120"/>
      <c r="L527" s="120">
        <v>44950</v>
      </c>
      <c r="M527" s="120">
        <v>48792</v>
      </c>
      <c r="N527" s="120">
        <v>-3842</v>
      </c>
    </row>
    <row r="528" spans="1:14" x14ac:dyDescent="0.25">
      <c r="C528" s="39"/>
      <c r="D528" s="137"/>
      <c r="E528" s="137"/>
      <c r="F528" s="137"/>
      <c r="G528" s="137"/>
      <c r="H528" s="137"/>
      <c r="I528" s="137"/>
      <c r="J528" s="137"/>
      <c r="K528" s="137"/>
      <c r="L528" s="137"/>
      <c r="M528" s="137"/>
      <c r="N528" s="137"/>
    </row>
    <row r="529" spans="1:14" ht="15.5" x14ac:dyDescent="0.35">
      <c r="B529" s="54" t="s">
        <v>452</v>
      </c>
      <c r="D529" s="59"/>
      <c r="E529" s="59"/>
      <c r="F529" s="59"/>
      <c r="G529" s="59"/>
      <c r="H529" s="59"/>
      <c r="I529" s="59"/>
      <c r="J529" s="59"/>
      <c r="K529" s="59"/>
      <c r="L529" s="60"/>
      <c r="M529" s="59"/>
      <c r="N529" s="59"/>
    </row>
    <row r="530" spans="1:14" ht="13" x14ac:dyDescent="0.25">
      <c r="B530" s="39">
        <v>2020</v>
      </c>
      <c r="C530" s="9" t="s">
        <v>156</v>
      </c>
      <c r="D530" s="50">
        <v>-18225</v>
      </c>
      <c r="E530" s="50">
        <v>-6361</v>
      </c>
      <c r="F530" s="50">
        <v>-11864</v>
      </c>
      <c r="G530" s="50"/>
      <c r="H530" s="50">
        <v>-3047</v>
      </c>
      <c r="I530" s="50">
        <v>-6360</v>
      </c>
      <c r="J530" s="50">
        <v>3313</v>
      </c>
      <c r="K530" s="50"/>
      <c r="L530" s="50">
        <v>-15178</v>
      </c>
      <c r="M530" s="50">
        <v>-1</v>
      </c>
      <c r="N530" s="50">
        <v>-15177</v>
      </c>
    </row>
    <row r="531" spans="1:14" ht="13" x14ac:dyDescent="0.25">
      <c r="B531" s="39">
        <v>2020</v>
      </c>
      <c r="C531" s="9" t="s">
        <v>162</v>
      </c>
      <c r="D531" s="50">
        <v>-4883</v>
      </c>
      <c r="E531" s="50">
        <v>-22242</v>
      </c>
      <c r="F531" s="50">
        <v>17359</v>
      </c>
      <c r="G531" s="50"/>
      <c r="H531" s="50">
        <v>-3205</v>
      </c>
      <c r="I531" s="50">
        <v>-11554</v>
      </c>
      <c r="J531" s="50">
        <v>8349</v>
      </c>
      <c r="K531" s="50"/>
      <c r="L531" s="50">
        <v>-1678</v>
      </c>
      <c r="M531" s="50">
        <v>-10688</v>
      </c>
      <c r="N531" s="50">
        <v>9010</v>
      </c>
    </row>
    <row r="532" spans="1:14" ht="13" x14ac:dyDescent="0.25">
      <c r="B532" s="39">
        <v>2020</v>
      </c>
      <c r="C532" s="9" t="s">
        <v>168</v>
      </c>
      <c r="D532" s="50">
        <v>4424</v>
      </c>
      <c r="E532" s="50">
        <v>16377</v>
      </c>
      <c r="F532" s="50">
        <v>-11953</v>
      </c>
      <c r="G532" s="50"/>
      <c r="H532" s="50">
        <v>793</v>
      </c>
      <c r="I532" s="50">
        <v>10048</v>
      </c>
      <c r="J532" s="50">
        <v>-9255</v>
      </c>
      <c r="K532" s="50"/>
      <c r="L532" s="50">
        <v>3631</v>
      </c>
      <c r="M532" s="50">
        <v>6329</v>
      </c>
      <c r="N532" s="50">
        <v>-2698</v>
      </c>
    </row>
    <row r="533" spans="1:14" ht="13" x14ac:dyDescent="0.3">
      <c r="B533" s="51"/>
      <c r="D533" s="62"/>
      <c r="E533" s="62"/>
      <c r="F533" s="62"/>
      <c r="G533" s="62"/>
      <c r="H533" s="62"/>
      <c r="I533" s="62"/>
      <c r="J533" s="62"/>
      <c r="K533" s="62"/>
      <c r="L533" s="63"/>
      <c r="M533" s="62"/>
      <c r="N533" s="62"/>
    </row>
    <row r="534" spans="1:14" ht="15.5" x14ac:dyDescent="0.35">
      <c r="B534" s="54" t="s">
        <v>453</v>
      </c>
      <c r="D534" s="62"/>
      <c r="E534" s="62"/>
      <c r="F534" s="62"/>
      <c r="G534" s="62"/>
      <c r="H534" s="62"/>
      <c r="I534" s="62"/>
      <c r="J534" s="62"/>
      <c r="K534" s="62"/>
      <c r="L534" s="63"/>
      <c r="M534" s="62"/>
      <c r="N534" s="62"/>
    </row>
    <row r="535" spans="1:14" ht="13" x14ac:dyDescent="0.25">
      <c r="B535" s="39">
        <v>2020</v>
      </c>
      <c r="C535" s="9" t="s">
        <v>156</v>
      </c>
      <c r="D535" s="55">
        <v>-0.182</v>
      </c>
      <c r="E535" s="55">
        <v>-5.3999999999999999E-2</v>
      </c>
      <c r="F535" s="55"/>
      <c r="G535" s="55"/>
      <c r="H535" s="55">
        <v>-7.2999999999999995E-2</v>
      </c>
      <c r="I535" s="55">
        <v>-0.1</v>
      </c>
      <c r="J535" s="55"/>
      <c r="K535" s="55"/>
      <c r="L535" s="55">
        <v>-0.26100000000000001</v>
      </c>
      <c r="M535" s="55">
        <v>0</v>
      </c>
      <c r="N535" s="64"/>
    </row>
    <row r="536" spans="1:14" ht="13" x14ac:dyDescent="0.25">
      <c r="B536" s="39">
        <v>2020</v>
      </c>
      <c r="C536" s="9" t="s">
        <v>162</v>
      </c>
      <c r="D536" s="55">
        <v>-0.06</v>
      </c>
      <c r="E536" s="55">
        <v>-0.20100000000000001</v>
      </c>
      <c r="F536" s="55"/>
      <c r="G536" s="55"/>
      <c r="H536" s="55">
        <v>-8.2000000000000003E-2</v>
      </c>
      <c r="I536" s="55">
        <v>-0.20200000000000001</v>
      </c>
      <c r="J536" s="55"/>
      <c r="K536" s="55"/>
      <c r="L536" s="55">
        <v>-3.9E-2</v>
      </c>
      <c r="M536" s="55">
        <v>-0.20100000000000001</v>
      </c>
      <c r="N536" s="64"/>
    </row>
    <row r="537" spans="1:14" ht="13" x14ac:dyDescent="0.25">
      <c r="B537" s="39">
        <v>2020</v>
      </c>
      <c r="C537" s="9" t="s">
        <v>168</v>
      </c>
      <c r="D537" s="55">
        <v>5.7000000000000002E-2</v>
      </c>
      <c r="E537" s="55">
        <v>0.186</v>
      </c>
      <c r="F537" s="55"/>
      <c r="G537" s="55"/>
      <c r="H537" s="55">
        <v>2.1999999999999999E-2</v>
      </c>
      <c r="I537" s="55">
        <v>0.22</v>
      </c>
      <c r="J537" s="55"/>
      <c r="K537" s="55"/>
      <c r="L537" s="55">
        <v>8.7999999999999995E-2</v>
      </c>
      <c r="M537" s="55">
        <v>0.14899999999999999</v>
      </c>
      <c r="N537" s="64"/>
    </row>
    <row r="538" spans="1:14" ht="13" x14ac:dyDescent="0.3">
      <c r="C538" s="51"/>
      <c r="D538" s="178"/>
      <c r="E538" s="178"/>
      <c r="F538" s="178"/>
      <c r="G538" s="178"/>
      <c r="H538" s="178"/>
      <c r="I538" s="178"/>
      <c r="J538" s="178"/>
      <c r="K538" s="178"/>
      <c r="L538" s="178"/>
      <c r="M538" s="178"/>
    </row>
    <row r="539" spans="1:14" ht="15.5" x14ac:dyDescent="0.35">
      <c r="B539" s="34" t="s">
        <v>454</v>
      </c>
    </row>
    <row r="540" spans="1:14" x14ac:dyDescent="0.25">
      <c r="A540" s="9" t="s">
        <v>184</v>
      </c>
      <c r="B540" s="39">
        <v>1998</v>
      </c>
      <c r="C540" s="46" t="s">
        <v>168</v>
      </c>
      <c r="D540" s="120">
        <v>237427</v>
      </c>
      <c r="E540" s="120">
        <v>251359</v>
      </c>
      <c r="F540" s="120">
        <v>-13932</v>
      </c>
      <c r="G540" s="120"/>
      <c r="H540" s="120">
        <v>139167</v>
      </c>
      <c r="I540" s="120">
        <v>129932</v>
      </c>
      <c r="J540" s="120">
        <v>9235</v>
      </c>
      <c r="K540" s="120"/>
      <c r="L540" s="120">
        <v>97384</v>
      </c>
      <c r="M540" s="120">
        <v>121540</v>
      </c>
      <c r="N540" s="120">
        <v>-24156</v>
      </c>
    </row>
    <row r="541" spans="1:14" x14ac:dyDescent="0.25">
      <c r="A541" s="9" t="s">
        <v>196</v>
      </c>
      <c r="B541" s="39">
        <v>1999</v>
      </c>
      <c r="C541" s="46" t="s">
        <v>168</v>
      </c>
      <c r="D541" s="120">
        <v>237445</v>
      </c>
      <c r="E541" s="120">
        <v>263727</v>
      </c>
      <c r="F541" s="120">
        <v>-26282</v>
      </c>
      <c r="G541" s="120"/>
      <c r="H541" s="120">
        <v>142122</v>
      </c>
      <c r="I541" s="120">
        <v>137988</v>
      </c>
      <c r="J541" s="120">
        <v>4134</v>
      </c>
      <c r="K541" s="120"/>
      <c r="L541" s="120">
        <v>94374</v>
      </c>
      <c r="M541" s="120">
        <v>125501</v>
      </c>
      <c r="N541" s="120">
        <v>-31127</v>
      </c>
    </row>
    <row r="542" spans="1:14" x14ac:dyDescent="0.25">
      <c r="A542" s="9" t="s">
        <v>208</v>
      </c>
      <c r="B542" s="39">
        <v>2000</v>
      </c>
      <c r="C542" s="46" t="s">
        <v>168</v>
      </c>
      <c r="D542" s="120">
        <v>259277</v>
      </c>
      <c r="E542" s="120">
        <v>290256</v>
      </c>
      <c r="F542" s="120">
        <v>-30979</v>
      </c>
      <c r="G542" s="120"/>
      <c r="H542" s="120">
        <v>154715</v>
      </c>
      <c r="I542" s="120">
        <v>147451</v>
      </c>
      <c r="J542" s="120">
        <v>7264</v>
      </c>
      <c r="K542" s="120"/>
      <c r="L542" s="120">
        <v>103521</v>
      </c>
      <c r="M542" s="120">
        <v>143290</v>
      </c>
      <c r="N542" s="120">
        <v>-39769</v>
      </c>
    </row>
    <row r="543" spans="1:14" x14ac:dyDescent="0.25">
      <c r="A543" s="9" t="s">
        <v>220</v>
      </c>
      <c r="B543" s="39">
        <v>2001</v>
      </c>
      <c r="C543" s="46" t="s">
        <v>168</v>
      </c>
      <c r="D543" s="120">
        <v>273623</v>
      </c>
      <c r="E543" s="120">
        <v>317783</v>
      </c>
      <c r="F543" s="120">
        <v>-44160</v>
      </c>
      <c r="G543" s="120"/>
      <c r="H543" s="120">
        <v>163670</v>
      </c>
      <c r="I543" s="120">
        <v>163605</v>
      </c>
      <c r="J543" s="120">
        <v>65</v>
      </c>
      <c r="K543" s="120"/>
      <c r="L543" s="120">
        <v>108898</v>
      </c>
      <c r="M543" s="120">
        <v>154584</v>
      </c>
      <c r="N543" s="120">
        <v>-45686</v>
      </c>
    </row>
    <row r="544" spans="1:14" x14ac:dyDescent="0.25">
      <c r="A544" s="9" t="s">
        <v>232</v>
      </c>
      <c r="B544" s="39">
        <v>2002</v>
      </c>
      <c r="C544" s="46" t="s">
        <v>168</v>
      </c>
      <c r="D544" s="120">
        <v>273294</v>
      </c>
      <c r="E544" s="120">
        <v>331029</v>
      </c>
      <c r="F544" s="120">
        <v>-57735</v>
      </c>
      <c r="G544" s="120"/>
      <c r="H544" s="120">
        <v>166708</v>
      </c>
      <c r="I544" s="120">
        <v>182242</v>
      </c>
      <c r="J544" s="120">
        <v>-15534</v>
      </c>
      <c r="K544" s="120"/>
      <c r="L544" s="120">
        <v>105563</v>
      </c>
      <c r="M544" s="120">
        <v>147756</v>
      </c>
      <c r="N544" s="120">
        <v>-42193</v>
      </c>
    </row>
    <row r="545" spans="1:14" x14ac:dyDescent="0.25">
      <c r="A545" s="9" t="s">
        <v>244</v>
      </c>
      <c r="B545" s="39">
        <v>2003</v>
      </c>
      <c r="C545" s="46" t="s">
        <v>168</v>
      </c>
      <c r="D545" s="120">
        <v>265640</v>
      </c>
      <c r="E545" s="120">
        <v>334433</v>
      </c>
      <c r="F545" s="120">
        <v>-68793</v>
      </c>
      <c r="G545" s="120"/>
      <c r="H545" s="120">
        <v>158643</v>
      </c>
      <c r="I545" s="120">
        <v>181441</v>
      </c>
      <c r="J545" s="120">
        <v>-22798</v>
      </c>
      <c r="K545" s="120"/>
      <c r="L545" s="120">
        <v>105936</v>
      </c>
      <c r="M545" s="120">
        <v>152355</v>
      </c>
      <c r="N545" s="120">
        <v>-46419</v>
      </c>
    </row>
    <row r="546" spans="1:14" x14ac:dyDescent="0.25">
      <c r="A546" s="9" t="s">
        <v>256</v>
      </c>
      <c r="B546" s="39">
        <v>2004</v>
      </c>
      <c r="C546" s="46" t="s">
        <v>168</v>
      </c>
      <c r="D546" s="120">
        <v>270138</v>
      </c>
      <c r="E546" s="120">
        <v>351421</v>
      </c>
      <c r="F546" s="120">
        <v>-81283</v>
      </c>
      <c r="G546" s="120"/>
      <c r="H546" s="120">
        <v>156335</v>
      </c>
      <c r="I546" s="120">
        <v>185707</v>
      </c>
      <c r="J546" s="120">
        <v>-29372</v>
      </c>
      <c r="K546" s="120"/>
      <c r="L546" s="120">
        <v>112696</v>
      </c>
      <c r="M546" s="120">
        <v>165958</v>
      </c>
      <c r="N546" s="120">
        <v>-53262</v>
      </c>
    </row>
    <row r="547" spans="1:14" x14ac:dyDescent="0.25">
      <c r="A547" s="9" t="s">
        <v>268</v>
      </c>
      <c r="B547" s="39">
        <v>2005</v>
      </c>
      <c r="C547" s="46" t="s">
        <v>168</v>
      </c>
      <c r="D547" s="120">
        <v>284990</v>
      </c>
      <c r="E547" s="120">
        <v>375049</v>
      </c>
      <c r="F547" s="120">
        <v>-90059</v>
      </c>
      <c r="G547" s="120"/>
      <c r="H547" s="120">
        <v>161428</v>
      </c>
      <c r="I547" s="120">
        <v>200867</v>
      </c>
      <c r="J547" s="120">
        <v>-39439</v>
      </c>
      <c r="K547" s="120"/>
      <c r="L547" s="120">
        <v>122484</v>
      </c>
      <c r="M547" s="120">
        <v>173917</v>
      </c>
      <c r="N547" s="120">
        <v>-51433</v>
      </c>
    </row>
    <row r="548" spans="1:14" x14ac:dyDescent="0.25">
      <c r="A548" s="9" t="s">
        <v>280</v>
      </c>
      <c r="B548" s="39">
        <v>2006</v>
      </c>
      <c r="C548" s="46" t="s">
        <v>168</v>
      </c>
      <c r="D548" s="120">
        <v>340192</v>
      </c>
      <c r="E548" s="120">
        <v>432127</v>
      </c>
      <c r="F548" s="120">
        <v>-91935</v>
      </c>
      <c r="G548" s="120"/>
      <c r="H548" s="120">
        <v>208876</v>
      </c>
      <c r="I548" s="120">
        <v>243197</v>
      </c>
      <c r="J548" s="120">
        <v>-34321</v>
      </c>
      <c r="K548" s="120"/>
      <c r="L548" s="120">
        <v>129574</v>
      </c>
      <c r="M548" s="120">
        <v>187124</v>
      </c>
      <c r="N548" s="120">
        <v>-57550</v>
      </c>
    </row>
    <row r="549" spans="1:14" x14ac:dyDescent="0.25">
      <c r="A549" s="9" t="s">
        <v>292</v>
      </c>
      <c r="B549" s="39">
        <v>2007</v>
      </c>
      <c r="C549" s="46" t="s">
        <v>168</v>
      </c>
      <c r="D549" s="120">
        <v>303879</v>
      </c>
      <c r="E549" s="120">
        <v>407643</v>
      </c>
      <c r="F549" s="120">
        <v>-103764</v>
      </c>
      <c r="G549" s="120"/>
      <c r="H549" s="120">
        <v>173980</v>
      </c>
      <c r="I549" s="120">
        <v>214712</v>
      </c>
      <c r="J549" s="120">
        <v>-40732</v>
      </c>
      <c r="K549" s="120"/>
      <c r="L549" s="120">
        <v>128613</v>
      </c>
      <c r="M549" s="120">
        <v>192571</v>
      </c>
      <c r="N549" s="120">
        <v>-63958</v>
      </c>
    </row>
    <row r="550" spans="1:14" x14ac:dyDescent="0.25">
      <c r="A550" s="9" t="s">
        <v>304</v>
      </c>
      <c r="B550" s="39">
        <v>2008</v>
      </c>
      <c r="C550" s="46" t="s">
        <v>168</v>
      </c>
      <c r="D550" s="120">
        <v>307175</v>
      </c>
      <c r="E550" s="120">
        <v>406995</v>
      </c>
      <c r="F550" s="120">
        <v>-99820</v>
      </c>
      <c r="G550" s="120"/>
      <c r="H550" s="120">
        <v>171071</v>
      </c>
      <c r="I550" s="120">
        <v>215857</v>
      </c>
      <c r="J550" s="120">
        <v>-44786</v>
      </c>
      <c r="K550" s="120"/>
      <c r="L550" s="120">
        <v>134817</v>
      </c>
      <c r="M550" s="120">
        <v>190517</v>
      </c>
      <c r="N550" s="120">
        <v>-55700</v>
      </c>
    </row>
    <row r="551" spans="1:14" x14ac:dyDescent="0.25">
      <c r="A551" s="9" t="s">
        <v>316</v>
      </c>
      <c r="B551" s="39">
        <v>2009</v>
      </c>
      <c r="C551" s="46" t="s">
        <v>168</v>
      </c>
      <c r="D551" s="120">
        <v>275320</v>
      </c>
      <c r="E551" s="120">
        <v>363272</v>
      </c>
      <c r="F551" s="120">
        <v>-87952</v>
      </c>
      <c r="G551" s="120"/>
      <c r="H551" s="120">
        <v>149987</v>
      </c>
      <c r="I551" s="120">
        <v>182050</v>
      </c>
      <c r="J551" s="120">
        <v>-32063</v>
      </c>
      <c r="K551" s="120"/>
      <c r="L551" s="120">
        <v>124282</v>
      </c>
      <c r="M551" s="120">
        <v>181408</v>
      </c>
      <c r="N551" s="120">
        <v>-57126</v>
      </c>
    </row>
    <row r="552" spans="1:14" x14ac:dyDescent="0.25">
      <c r="A552" s="9" t="s">
        <v>328</v>
      </c>
      <c r="B552" s="39">
        <v>2010</v>
      </c>
      <c r="C552" s="46" t="s">
        <v>168</v>
      </c>
      <c r="D552" s="120">
        <v>292700</v>
      </c>
      <c r="E552" s="120">
        <v>391833</v>
      </c>
      <c r="F552" s="120">
        <v>-99133</v>
      </c>
      <c r="G552" s="120"/>
      <c r="H552" s="120">
        <v>154251</v>
      </c>
      <c r="I552" s="120">
        <v>200879</v>
      </c>
      <c r="J552" s="120">
        <v>-46628</v>
      </c>
      <c r="K552" s="120"/>
      <c r="L552" s="120">
        <v>137522</v>
      </c>
      <c r="M552" s="120">
        <v>190772</v>
      </c>
      <c r="N552" s="120">
        <v>-53250</v>
      </c>
    </row>
    <row r="553" spans="1:14" x14ac:dyDescent="0.25">
      <c r="A553" s="9" t="s">
        <v>340</v>
      </c>
      <c r="B553" s="39">
        <v>2011</v>
      </c>
      <c r="C553" s="46" t="s">
        <v>168</v>
      </c>
      <c r="D553" s="120">
        <v>318047</v>
      </c>
      <c r="E553" s="120">
        <v>410566</v>
      </c>
      <c r="F553" s="120">
        <v>-92519</v>
      </c>
      <c r="G553" s="120"/>
      <c r="H553" s="120">
        <v>164171</v>
      </c>
      <c r="I553" s="120">
        <v>209412</v>
      </c>
      <c r="J553" s="120">
        <v>-45241</v>
      </c>
      <c r="K553" s="120"/>
      <c r="L553" s="120">
        <v>152988</v>
      </c>
      <c r="M553" s="120">
        <v>201100</v>
      </c>
      <c r="N553" s="120">
        <v>-48112</v>
      </c>
    </row>
    <row r="554" spans="1:14" x14ac:dyDescent="0.25">
      <c r="A554" s="9" t="s">
        <v>352</v>
      </c>
      <c r="B554" s="39">
        <v>2012</v>
      </c>
      <c r="C554" s="46" t="s">
        <v>168</v>
      </c>
      <c r="D554" s="120">
        <v>321602</v>
      </c>
      <c r="E554" s="120">
        <v>416587</v>
      </c>
      <c r="F554" s="120">
        <v>-94985</v>
      </c>
      <c r="G554" s="120"/>
      <c r="H554" s="120">
        <v>157481</v>
      </c>
      <c r="I554" s="120">
        <v>215699</v>
      </c>
      <c r="J554" s="120">
        <v>-58218</v>
      </c>
      <c r="K554" s="120"/>
      <c r="L554" s="120">
        <v>163908</v>
      </c>
      <c r="M554" s="120">
        <v>200763</v>
      </c>
      <c r="N554" s="120">
        <v>-36855</v>
      </c>
    </row>
    <row r="555" spans="1:14" x14ac:dyDescent="0.25">
      <c r="A555" s="9" t="s">
        <v>364</v>
      </c>
      <c r="B555" s="39">
        <v>2013</v>
      </c>
      <c r="C555" s="46" t="s">
        <v>168</v>
      </c>
      <c r="D555" s="120">
        <v>315858</v>
      </c>
      <c r="E555" s="120">
        <v>419632</v>
      </c>
      <c r="F555" s="120">
        <v>-103774</v>
      </c>
      <c r="G555" s="120"/>
      <c r="H555" s="120">
        <v>155419</v>
      </c>
      <c r="I555" s="120">
        <v>221728</v>
      </c>
      <c r="J555" s="120">
        <v>-66309</v>
      </c>
      <c r="K555" s="120"/>
      <c r="L555" s="120">
        <v>160185</v>
      </c>
      <c r="M555" s="120">
        <v>197857</v>
      </c>
      <c r="N555" s="120">
        <v>-37672</v>
      </c>
    </row>
    <row r="556" spans="1:14" x14ac:dyDescent="0.25">
      <c r="A556" s="9" t="s">
        <v>376</v>
      </c>
      <c r="B556" s="39">
        <v>2014</v>
      </c>
      <c r="C556" s="46" t="s">
        <v>168</v>
      </c>
      <c r="D556" s="120">
        <v>314568</v>
      </c>
      <c r="E556" s="120">
        <v>436885</v>
      </c>
      <c r="F556" s="120">
        <v>-122317</v>
      </c>
      <c r="G556" s="120"/>
      <c r="H556" s="120">
        <v>154961</v>
      </c>
      <c r="I556" s="120">
        <v>234281</v>
      </c>
      <c r="J556" s="120">
        <v>-79320</v>
      </c>
      <c r="K556" s="120"/>
      <c r="L556" s="120">
        <v>159372</v>
      </c>
      <c r="M556" s="120">
        <v>202578</v>
      </c>
      <c r="N556" s="120">
        <v>-43206</v>
      </c>
    </row>
    <row r="557" spans="1:14" x14ac:dyDescent="0.25">
      <c r="A557" s="9" t="s">
        <v>388</v>
      </c>
      <c r="B557" s="39">
        <v>2015</v>
      </c>
      <c r="C557" s="46" t="s">
        <v>168</v>
      </c>
      <c r="D557" s="120">
        <v>327936</v>
      </c>
      <c r="E557" s="120">
        <v>455700</v>
      </c>
      <c r="F557" s="120">
        <v>-127764</v>
      </c>
      <c r="G557" s="120"/>
      <c r="H557" s="120">
        <v>159863</v>
      </c>
      <c r="I557" s="120">
        <v>245625</v>
      </c>
      <c r="J557" s="120">
        <v>-85762</v>
      </c>
      <c r="K557" s="120"/>
      <c r="L557" s="120">
        <v>167908</v>
      </c>
      <c r="M557" s="120">
        <v>210088</v>
      </c>
      <c r="N557" s="120">
        <v>-42180</v>
      </c>
    </row>
    <row r="558" spans="1:14" x14ac:dyDescent="0.25">
      <c r="A558" s="9" t="s">
        <v>400</v>
      </c>
      <c r="B558" s="39">
        <v>2016</v>
      </c>
      <c r="C558" s="46" t="s">
        <v>168</v>
      </c>
      <c r="D558" s="120">
        <v>327119</v>
      </c>
      <c r="E558" s="120">
        <v>472594</v>
      </c>
      <c r="F558" s="120">
        <v>-145475</v>
      </c>
      <c r="G558" s="120"/>
      <c r="H558" s="120">
        <v>160881</v>
      </c>
      <c r="I558" s="120">
        <v>255600</v>
      </c>
      <c r="J558" s="120">
        <v>-94719</v>
      </c>
      <c r="K558" s="120"/>
      <c r="L558" s="120">
        <v>166233</v>
      </c>
      <c r="M558" s="120">
        <v>217053</v>
      </c>
      <c r="N558" s="120">
        <v>-50820</v>
      </c>
    </row>
    <row r="559" spans="1:14" x14ac:dyDescent="0.25">
      <c r="A559" s="9" t="s">
        <v>412</v>
      </c>
      <c r="B559" s="39">
        <v>2017</v>
      </c>
      <c r="C559" s="46" t="s">
        <v>168</v>
      </c>
      <c r="D559" s="120">
        <v>345377</v>
      </c>
      <c r="E559" s="120">
        <v>484587</v>
      </c>
      <c r="F559" s="120">
        <v>-139210</v>
      </c>
      <c r="G559" s="120"/>
      <c r="H559" s="120">
        <v>169974</v>
      </c>
      <c r="I559" s="120">
        <v>265095</v>
      </c>
      <c r="J559" s="120">
        <v>-95121</v>
      </c>
      <c r="K559" s="120"/>
      <c r="L559" s="120">
        <v>175384</v>
      </c>
      <c r="M559" s="120">
        <v>219465</v>
      </c>
      <c r="N559" s="120">
        <v>-44081</v>
      </c>
    </row>
    <row r="560" spans="1:14" x14ac:dyDescent="0.25">
      <c r="A560" s="9" t="s">
        <v>424</v>
      </c>
      <c r="B560" s="39">
        <v>2018</v>
      </c>
      <c r="C560" s="46" t="s">
        <v>168</v>
      </c>
      <c r="D560" s="120">
        <v>352115</v>
      </c>
      <c r="E560" s="120">
        <v>484524</v>
      </c>
      <c r="F560" s="120">
        <v>-132409</v>
      </c>
      <c r="G560" s="120"/>
      <c r="H560" s="120">
        <v>172712</v>
      </c>
      <c r="I560" s="120">
        <v>264513</v>
      </c>
      <c r="J560" s="120">
        <v>-91801</v>
      </c>
      <c r="K560" s="120"/>
      <c r="L560" s="120">
        <v>179382</v>
      </c>
      <c r="M560" s="120">
        <v>220014</v>
      </c>
      <c r="N560" s="120">
        <v>-40632</v>
      </c>
    </row>
    <row r="561" spans="1:17" x14ac:dyDescent="0.25">
      <c r="A561" s="9" t="s">
        <v>436</v>
      </c>
      <c r="B561" s="39">
        <v>2019</v>
      </c>
      <c r="C561" s="46" t="s">
        <v>168</v>
      </c>
      <c r="D561" s="120">
        <v>353969</v>
      </c>
      <c r="E561" s="120">
        <v>506752</v>
      </c>
      <c r="F561" s="120">
        <v>-152783</v>
      </c>
      <c r="G561" s="120"/>
      <c r="H561" s="120">
        <v>171894</v>
      </c>
      <c r="I561" s="120">
        <v>270399</v>
      </c>
      <c r="J561" s="120">
        <v>-98505</v>
      </c>
      <c r="K561" s="120"/>
      <c r="L561" s="120">
        <v>182087</v>
      </c>
      <c r="M561" s="120">
        <v>236357</v>
      </c>
      <c r="N561" s="120">
        <v>-54270</v>
      </c>
    </row>
    <row r="562" spans="1:17" x14ac:dyDescent="0.25">
      <c r="A562" s="9" t="s">
        <v>448</v>
      </c>
      <c r="B562" s="39">
        <v>2020</v>
      </c>
      <c r="C562" s="46" t="s">
        <v>168</v>
      </c>
      <c r="D562" s="120">
        <v>340419</v>
      </c>
      <c r="E562" s="120">
        <v>420126</v>
      </c>
      <c r="F562" s="120">
        <v>-79707</v>
      </c>
      <c r="G562" s="120"/>
      <c r="H562" s="120">
        <v>152978</v>
      </c>
      <c r="I562" s="120">
        <v>222568</v>
      </c>
      <c r="J562" s="120">
        <v>-69590</v>
      </c>
      <c r="K562" s="120"/>
      <c r="L562" s="120">
        <v>187441</v>
      </c>
      <c r="M562" s="120">
        <v>197558</v>
      </c>
      <c r="N562" s="120">
        <v>-10117</v>
      </c>
    </row>
    <row r="563" spans="1:17" x14ac:dyDescent="0.25">
      <c r="C563" s="39"/>
      <c r="D563" s="137"/>
      <c r="E563" s="137"/>
      <c r="F563" s="137"/>
      <c r="G563" s="137"/>
      <c r="H563" s="137"/>
      <c r="I563" s="137"/>
      <c r="J563" s="137"/>
      <c r="K563" s="137"/>
      <c r="L563" s="137"/>
      <c r="M563" s="137"/>
      <c r="N563" s="137"/>
    </row>
    <row r="564" spans="1:17" ht="15.5" x14ac:dyDescent="0.35">
      <c r="B564" s="49" t="s">
        <v>455</v>
      </c>
      <c r="D564" s="75"/>
      <c r="E564" s="75"/>
      <c r="F564" s="75"/>
      <c r="G564" s="75"/>
      <c r="H564" s="75"/>
      <c r="I564" s="75"/>
      <c r="J564" s="75"/>
      <c r="K564" s="75"/>
      <c r="L564" s="75"/>
      <c r="M564" s="75"/>
      <c r="N564" s="75"/>
    </row>
    <row r="565" spans="1:17" ht="13" x14ac:dyDescent="0.25">
      <c r="B565" s="39">
        <v>2018</v>
      </c>
      <c r="C565" s="46" t="s">
        <v>168</v>
      </c>
      <c r="D565" s="50">
        <v>6738</v>
      </c>
      <c r="E565" s="50">
        <v>-63</v>
      </c>
      <c r="F565" s="50">
        <v>6801</v>
      </c>
      <c r="G565" s="50"/>
      <c r="H565" s="50">
        <v>2738</v>
      </c>
      <c r="I565" s="50">
        <v>-582</v>
      </c>
      <c r="J565" s="50">
        <v>3320</v>
      </c>
      <c r="K565" s="50"/>
      <c r="L565" s="50">
        <v>3998</v>
      </c>
      <c r="M565" s="50">
        <v>549</v>
      </c>
      <c r="N565" s="50">
        <v>3449</v>
      </c>
    </row>
    <row r="566" spans="1:17" ht="13" x14ac:dyDescent="0.25">
      <c r="B566" s="39">
        <v>2019</v>
      </c>
      <c r="C566" s="46" t="s">
        <v>168</v>
      </c>
      <c r="D566" s="50">
        <v>1854</v>
      </c>
      <c r="E566" s="50">
        <v>22228</v>
      </c>
      <c r="F566" s="50">
        <v>-20374</v>
      </c>
      <c r="G566" s="50"/>
      <c r="H566" s="50">
        <v>-818</v>
      </c>
      <c r="I566" s="50">
        <v>5886</v>
      </c>
      <c r="J566" s="50">
        <v>-6704</v>
      </c>
      <c r="K566" s="50"/>
      <c r="L566" s="50">
        <v>2705</v>
      </c>
      <c r="M566" s="50">
        <v>16343</v>
      </c>
      <c r="N566" s="50">
        <v>-13638</v>
      </c>
    </row>
    <row r="567" spans="1:17" ht="13" x14ac:dyDescent="0.25">
      <c r="B567" s="39">
        <v>2020</v>
      </c>
      <c r="C567" s="46" t="s">
        <v>168</v>
      </c>
      <c r="D567" s="50">
        <v>-13550</v>
      </c>
      <c r="E567" s="50">
        <v>-86626</v>
      </c>
      <c r="F567" s="50">
        <v>73076</v>
      </c>
      <c r="G567" s="50"/>
      <c r="H567" s="50">
        <v>-18916</v>
      </c>
      <c r="I567" s="50">
        <v>-47831</v>
      </c>
      <c r="J567" s="50">
        <v>28915</v>
      </c>
      <c r="K567" s="50"/>
      <c r="L567" s="50">
        <v>5354</v>
      </c>
      <c r="M567" s="50">
        <v>-38799</v>
      </c>
      <c r="N567" s="50">
        <v>44153</v>
      </c>
    </row>
    <row r="568" spans="1:17" ht="13" x14ac:dyDescent="0.3">
      <c r="B568" s="67"/>
      <c r="D568" s="86"/>
      <c r="E568" s="86"/>
      <c r="F568" s="86"/>
      <c r="G568" s="86"/>
      <c r="H568" s="86"/>
      <c r="I568" s="86"/>
      <c r="J568" s="86"/>
      <c r="K568" s="86"/>
      <c r="L568" s="86"/>
      <c r="M568" s="86"/>
      <c r="N568" s="86"/>
    </row>
    <row r="569" spans="1:17" ht="15.5" x14ac:dyDescent="0.35">
      <c r="B569" s="70" t="s">
        <v>456</v>
      </c>
      <c r="D569" s="86"/>
      <c r="E569" s="86"/>
      <c r="F569" s="86"/>
      <c r="G569" s="86"/>
      <c r="H569" s="86"/>
      <c r="I569" s="86"/>
      <c r="J569" s="86"/>
      <c r="K569" s="86"/>
      <c r="L569" s="86"/>
      <c r="M569" s="86"/>
      <c r="N569" s="86"/>
    </row>
    <row r="570" spans="1:17" ht="13" x14ac:dyDescent="0.25">
      <c r="B570" s="39">
        <v>2018</v>
      </c>
      <c r="C570" s="46" t="s">
        <v>168</v>
      </c>
      <c r="D570" s="84">
        <v>0.02</v>
      </c>
      <c r="E570" s="84">
        <v>0</v>
      </c>
      <c r="F570" s="87"/>
      <c r="G570" s="87"/>
      <c r="H570" s="84">
        <v>1.6E-2</v>
      </c>
      <c r="I570" s="84">
        <v>-2E-3</v>
      </c>
      <c r="J570" s="87"/>
      <c r="K570" s="87"/>
      <c r="L570" s="84">
        <v>2.3E-2</v>
      </c>
      <c r="M570" s="84">
        <v>3.0000000000000001E-3</v>
      </c>
      <c r="N570" s="87"/>
    </row>
    <row r="571" spans="1:17" ht="13" x14ac:dyDescent="0.25">
      <c r="B571" s="39">
        <v>2019</v>
      </c>
      <c r="C571" s="46" t="s">
        <v>168</v>
      </c>
      <c r="D571" s="84">
        <v>5.0000000000000001E-3</v>
      </c>
      <c r="E571" s="84">
        <v>4.5999999999999999E-2</v>
      </c>
      <c r="F571" s="87"/>
      <c r="G571" s="87"/>
      <c r="H571" s="84">
        <v>-5.0000000000000001E-3</v>
      </c>
      <c r="I571" s="84">
        <v>2.1999999999999999E-2</v>
      </c>
      <c r="J571" s="87"/>
      <c r="K571" s="87"/>
      <c r="L571" s="84">
        <v>1.4999999999999999E-2</v>
      </c>
      <c r="M571" s="84">
        <v>7.3999999999999996E-2</v>
      </c>
      <c r="N571" s="87"/>
    </row>
    <row r="572" spans="1:17" ht="13.5" thickBot="1" x14ac:dyDescent="0.3">
      <c r="A572" s="21"/>
      <c r="B572" s="71">
        <v>2020</v>
      </c>
      <c r="C572" s="112" t="s">
        <v>168</v>
      </c>
      <c r="D572" s="113">
        <v>-3.7999999999999999E-2</v>
      </c>
      <c r="E572" s="113">
        <v>-0.17100000000000001</v>
      </c>
      <c r="F572" s="72"/>
      <c r="G572" s="72"/>
      <c r="H572" s="113">
        <v>-0.11</v>
      </c>
      <c r="I572" s="113">
        <v>-0.17699999999999999</v>
      </c>
      <c r="J572" s="72"/>
      <c r="K572" s="72"/>
      <c r="L572" s="113">
        <v>2.9000000000000001E-2</v>
      </c>
      <c r="M572" s="113">
        <v>-0.16400000000000001</v>
      </c>
      <c r="N572" s="72"/>
    </row>
    <row r="573" spans="1:17" ht="12.9" customHeight="1" x14ac:dyDescent="0.25">
      <c r="B573" s="344" t="s">
        <v>472</v>
      </c>
      <c r="C573" s="344"/>
      <c r="D573" s="344"/>
      <c r="E573" s="344"/>
      <c r="F573" s="344"/>
      <c r="G573" s="344"/>
      <c r="H573" s="344"/>
      <c r="I573" s="383" t="s">
        <v>475</v>
      </c>
      <c r="J573" s="384"/>
      <c r="K573" s="384"/>
      <c r="L573" s="384"/>
      <c r="M573" s="384"/>
      <c r="N573" s="384"/>
      <c r="O573" s="143"/>
      <c r="P573" s="143"/>
      <c r="Q573" s="143"/>
    </row>
    <row r="574" spans="1:17" ht="54" customHeight="1" x14ac:dyDescent="0.25">
      <c r="B574" s="344"/>
      <c r="C574" s="344"/>
      <c r="D574" s="344"/>
      <c r="E574" s="344"/>
      <c r="F574" s="344"/>
      <c r="G574" s="344"/>
      <c r="H574" s="344"/>
      <c r="I574" s="385"/>
      <c r="J574" s="385"/>
      <c r="K574" s="385"/>
      <c r="L574" s="385"/>
      <c r="M574" s="385"/>
      <c r="N574" s="385"/>
      <c r="O574" s="14"/>
      <c r="P574" s="14"/>
      <c r="Q574" s="14"/>
    </row>
    <row r="575" spans="1:17" ht="14.5" x14ac:dyDescent="0.25">
      <c r="B575" s="91" t="s">
        <v>473</v>
      </c>
      <c r="C575" s="92"/>
      <c r="D575" s="93"/>
      <c r="E575" s="93"/>
      <c r="F575" s="94"/>
      <c r="G575" s="94"/>
      <c r="H575" s="94"/>
      <c r="I575" s="94"/>
      <c r="J575" s="94"/>
      <c r="K575" s="14"/>
      <c r="L575" s="14"/>
      <c r="M575" s="14"/>
      <c r="N575" s="14"/>
      <c r="O575" s="14"/>
      <c r="P575" s="14"/>
      <c r="Q575" s="14"/>
    </row>
    <row r="576" spans="1:17" x14ac:dyDescent="0.25">
      <c r="B576" s="344" t="s">
        <v>681</v>
      </c>
      <c r="C576" s="344"/>
      <c r="D576" s="344"/>
      <c r="E576" s="344"/>
      <c r="F576" s="344"/>
      <c r="G576" s="344"/>
      <c r="H576" s="344"/>
      <c r="I576" s="185"/>
      <c r="J576" s="185"/>
      <c r="K576" s="75"/>
      <c r="L576" s="75"/>
      <c r="M576" s="75"/>
      <c r="N576" s="75"/>
      <c r="O576" s="75"/>
      <c r="P576" s="75"/>
      <c r="Q576" s="75"/>
    </row>
    <row r="577" spans="2:17" x14ac:dyDescent="0.25">
      <c r="B577" s="45"/>
      <c r="C577" s="39"/>
      <c r="D577" s="11"/>
      <c r="E577" s="11"/>
      <c r="F577" s="11"/>
      <c r="G577" s="11"/>
      <c r="H577" s="11"/>
      <c r="I577" s="75"/>
      <c r="J577" s="75"/>
      <c r="K577" s="75"/>
      <c r="L577" s="75"/>
      <c r="M577" s="75"/>
      <c r="N577" s="75"/>
      <c r="O577" s="75"/>
      <c r="P577" s="75"/>
      <c r="Q577" s="75"/>
    </row>
    <row r="578" spans="2:17" ht="17.5" x14ac:dyDescent="0.25">
      <c r="B578" s="95"/>
      <c r="C578" s="95"/>
      <c r="D578" s="95"/>
      <c r="E578" s="95"/>
      <c r="F578" s="95"/>
      <c r="G578" s="95"/>
      <c r="H578" s="95"/>
      <c r="I578" s="95"/>
      <c r="J578" s="95"/>
      <c r="K578" s="75"/>
      <c r="L578" s="75"/>
      <c r="M578" s="75"/>
      <c r="N578" s="75"/>
      <c r="O578" s="75"/>
      <c r="P578" s="75"/>
      <c r="Q578" s="75"/>
    </row>
    <row r="579" spans="2:17" ht="13" x14ac:dyDescent="0.3">
      <c r="C579" s="17"/>
    </row>
    <row r="580" spans="2:17" ht="13" x14ac:dyDescent="0.3">
      <c r="C580" s="17"/>
    </row>
    <row r="581" spans="2:17" ht="13" x14ac:dyDescent="0.3">
      <c r="C581" s="17"/>
    </row>
    <row r="582" spans="2:17" ht="13" x14ac:dyDescent="0.3">
      <c r="C582" s="17"/>
    </row>
    <row r="583" spans="2:17" ht="13" x14ac:dyDescent="0.3">
      <c r="C583" s="17"/>
    </row>
    <row r="584" spans="2:17" ht="13" x14ac:dyDescent="0.3">
      <c r="C584" s="17"/>
    </row>
    <row r="585" spans="2:17" ht="13" x14ac:dyDescent="0.3">
      <c r="C585" s="17"/>
    </row>
    <row r="586" spans="2:17" ht="13" x14ac:dyDescent="0.3">
      <c r="C586" s="17"/>
    </row>
    <row r="587" spans="2:17" ht="13" x14ac:dyDescent="0.3">
      <c r="C587" s="17"/>
    </row>
    <row r="588" spans="2:17" ht="13" x14ac:dyDescent="0.3">
      <c r="C588" s="17"/>
    </row>
    <row r="589" spans="2:17" ht="13" x14ac:dyDescent="0.3">
      <c r="C589" s="17"/>
    </row>
    <row r="590" spans="2:17" ht="13" x14ac:dyDescent="0.3">
      <c r="C590" s="17"/>
    </row>
    <row r="591" spans="2:17" ht="13" x14ac:dyDescent="0.3">
      <c r="C591" s="17"/>
    </row>
    <row r="592" spans="2:17"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row r="690" spans="3:3" ht="13" x14ac:dyDescent="0.3">
      <c r="C690" s="17"/>
    </row>
  </sheetData>
  <mergeCells count="11">
    <mergeCell ref="B573:H574"/>
    <mergeCell ref="I573:N574"/>
    <mergeCell ref="B576:H576"/>
    <mergeCell ref="B2:O2"/>
    <mergeCell ref="A4:N4"/>
    <mergeCell ref="B5:O5"/>
    <mergeCell ref="B6:D6"/>
    <mergeCell ref="B7:D7"/>
    <mergeCell ref="D8:F9"/>
    <mergeCell ref="H8:J9"/>
    <mergeCell ref="L8:N9"/>
  </mergeCells>
  <conditionalFormatting sqref="I573">
    <cfRule type="cellIs" dxfId="257" priority="9" stopIfTrue="1" operator="equal">
      <formula>".."</formula>
    </cfRule>
  </conditionalFormatting>
  <conditionalFormatting sqref="C540:C562">
    <cfRule type="cellIs" dxfId="256" priority="8" stopIfTrue="1" operator="equal">
      <formula>".."</formula>
    </cfRule>
  </conditionalFormatting>
  <conditionalFormatting sqref="D423:N430">
    <cfRule type="cellIs" dxfId="255" priority="7" stopIfTrue="1" operator="equal">
      <formula>".."</formula>
    </cfRule>
  </conditionalFormatting>
  <conditionalFormatting sqref="D529:N529 D533:N534">
    <cfRule type="cellIs" dxfId="254" priority="6" stopIfTrue="1" operator="equal">
      <formula>".."</formula>
    </cfRule>
  </conditionalFormatting>
  <conditionalFormatting sqref="N535:N537">
    <cfRule type="cellIs" dxfId="253" priority="5" stopIfTrue="1" operator="equal">
      <formula>".."</formula>
    </cfRule>
  </conditionalFormatting>
  <conditionalFormatting sqref="D530:N532">
    <cfRule type="cellIs" dxfId="252" priority="4" stopIfTrue="1" operator="equal">
      <formula>".."</formula>
    </cfRule>
  </conditionalFormatting>
  <conditionalFormatting sqref="D535:M537">
    <cfRule type="cellIs" dxfId="251" priority="3" stopIfTrue="1" operator="equal">
      <formula>".."</formula>
    </cfRule>
  </conditionalFormatting>
  <conditionalFormatting sqref="C565:C567">
    <cfRule type="cellIs" dxfId="250" priority="2" stopIfTrue="1" operator="equal">
      <formula>".."</formula>
    </cfRule>
  </conditionalFormatting>
  <conditionalFormatting sqref="C570:C572">
    <cfRule type="cellIs" dxfId="249" priority="1" stopIfTrue="1" operator="equal">
      <formula>".."</formula>
    </cfRule>
  </conditionalFormatting>
  <hyperlinks>
    <hyperlink ref="P8" location="'12 Trade in Goods by area - CVM'!$B$13" display="'12 Trade in Goods by area - CVM'!$B$13" xr:uid="{349AFF0E-832F-4A53-9B02-6856683F81AA}"/>
    <hyperlink ref="P9" location="'12 Trade in Goods by area - CVM'!$B$38" display="'12 Trade in Goods by area - CVM'!$B$38" xr:uid="{A4231A65-99C1-40E6-BAFA-BBE2964C625E}"/>
    <hyperlink ref="P10" location="'12 Trade in Goods by area - CVM'!$B$135" display="'12 Trade in Goods by area - CVM'!$B$135" xr:uid="{87BDE045-38E6-4115-8F8E-88F8F3A07C42}"/>
    <hyperlink ref="P11" location="'12 Trade in Goods by area - CVM'!$B$432" display="'12 Trade in Goods by area - CVM'!$B$432" xr:uid="{86FD4E82-8513-4949-92BD-507463E3CC45}"/>
    <hyperlink ref="P12" location="'12 Trade in Goods by area - CVM'!$B$539" display="'12 Trade in Goods by area - CVM'!$B$539" xr:uid="{59A0E849-4640-4C84-8548-4D67B03EA584}"/>
    <hyperlink ref="B1" location="Index!A1" display="Index" xr:uid="{99AF3290-8391-4A30-AB92-3F5AD8BDC1E1}"/>
  </hyperlinks>
  <pageMargins left="0.70866141732283472" right="0.70866141732283472" top="0.74803149606299213" bottom="0.74803149606299213" header="0.31496062992125984" footer="0.31496062992125984"/>
  <pageSetup paperSize="9" scale="1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19BD1-FCE7-4520-9168-DE96262B51F2}">
  <sheetPr codeName="Sheet11"/>
  <dimension ref="A1:AW689"/>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A4" sqref="A4:AP4"/>
    </sheetView>
  </sheetViews>
  <sheetFormatPr defaultColWidth="9.08984375" defaultRowHeight="12.5" x14ac:dyDescent="0.25"/>
  <cols>
    <col min="1" max="1" width="10.6328125" style="9" hidden="1" customWidth="1"/>
    <col min="2" max="2" width="9.08984375" style="9"/>
    <col min="3" max="3" width="10" style="9" customWidth="1"/>
    <col min="4" max="6" width="9.08984375" style="75" customWidth="1"/>
    <col min="7" max="7" width="2.6328125" style="75" customWidth="1"/>
    <col min="8" max="10" width="9.08984375" style="75" customWidth="1"/>
    <col min="11" max="11" width="2.6328125" style="75" customWidth="1"/>
    <col min="12" max="14" width="9.08984375" style="75" customWidth="1"/>
    <col min="15" max="15" width="2.6328125" style="75" customWidth="1"/>
    <col min="16" max="17" width="9.08984375" style="75" customWidth="1"/>
    <col min="18" max="18" width="9.08984375" style="75"/>
    <col min="19" max="19" width="2.54296875" style="75" customWidth="1"/>
    <col min="20" max="22" width="9.08984375" style="75"/>
    <col min="23" max="23" width="2.54296875" style="75" customWidth="1"/>
    <col min="24" max="26" width="9.08984375" style="75"/>
    <col min="27" max="27" width="2.54296875" style="75" customWidth="1"/>
    <col min="28" max="30" width="9.08984375" style="75"/>
    <col min="31" max="31" width="2.54296875" style="75" customWidth="1"/>
    <col min="32" max="34" width="9.08984375" style="75"/>
    <col min="35" max="35" width="2.54296875" style="75" customWidth="1"/>
    <col min="36" max="38" width="9.08984375" style="75"/>
    <col min="39" max="39" width="2.54296875" style="75" customWidth="1"/>
    <col min="40" max="42" width="9.08984375" style="75"/>
    <col min="43" max="43" width="5.81640625" style="3" customWidth="1"/>
    <col min="44" max="16384" width="9.08984375" style="3"/>
  </cols>
  <sheetData>
    <row r="1" spans="1:45" ht="20" customHeight="1" x14ac:dyDescent="0.25">
      <c r="B1" s="10" t="s">
        <v>25</v>
      </c>
    </row>
    <row r="2" spans="1:45" ht="30" customHeight="1" x14ac:dyDescent="0.25">
      <c r="B2" s="346" t="s">
        <v>457</v>
      </c>
      <c r="C2" s="346"/>
      <c r="D2" s="346"/>
      <c r="E2" s="346"/>
      <c r="F2" s="346"/>
      <c r="G2" s="346"/>
      <c r="H2" s="346"/>
      <c r="I2" s="346"/>
      <c r="J2" s="346"/>
      <c r="K2" s="346"/>
      <c r="L2" s="346"/>
      <c r="M2" s="346"/>
      <c r="N2" s="346"/>
      <c r="O2" s="346"/>
      <c r="P2" s="346"/>
      <c r="Q2" s="346"/>
      <c r="R2" s="346"/>
      <c r="S2" s="346"/>
      <c r="T2" s="346"/>
      <c r="U2" s="346"/>
      <c r="V2" s="346"/>
      <c r="W2" s="346"/>
      <c r="X2" s="346"/>
      <c r="Y2" s="346"/>
      <c r="Z2" s="346"/>
      <c r="AA2" s="346"/>
      <c r="AB2" s="346"/>
      <c r="AC2" s="346"/>
      <c r="AD2" s="346"/>
      <c r="AE2" s="346"/>
      <c r="AF2" s="346"/>
      <c r="AG2" s="346"/>
      <c r="AH2" s="346"/>
      <c r="AI2" s="346"/>
      <c r="AJ2" s="346"/>
      <c r="AK2" s="346"/>
      <c r="AL2" s="346"/>
      <c r="AM2" s="346"/>
      <c r="AN2" s="346"/>
      <c r="AO2" s="346"/>
      <c r="AP2" s="346"/>
    </row>
    <row r="3" spans="1:45" ht="10" customHeight="1" x14ac:dyDescent="0.25">
      <c r="B3" s="15"/>
      <c r="C3" s="16"/>
      <c r="D3" s="28"/>
      <c r="E3" s="28"/>
      <c r="F3" s="28"/>
      <c r="G3" s="28"/>
      <c r="H3" s="28"/>
      <c r="I3" s="28"/>
      <c r="J3" s="28"/>
      <c r="K3" s="28"/>
      <c r="L3" s="28"/>
      <c r="M3" s="28"/>
      <c r="N3" s="28"/>
      <c r="O3" s="28"/>
      <c r="P3" s="28"/>
      <c r="Q3" s="28"/>
      <c r="R3" s="28"/>
      <c r="S3" s="28"/>
    </row>
    <row r="4" spans="1:45" ht="54" customHeight="1" x14ac:dyDescent="0.25">
      <c r="A4" s="387" t="s">
        <v>682</v>
      </c>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row>
    <row r="5" spans="1:45" ht="25" customHeight="1" x14ac:dyDescent="0.3">
      <c r="A5" s="17"/>
      <c r="B5" s="361" t="s">
        <v>27</v>
      </c>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row>
    <row r="6" spans="1:45" ht="15" customHeight="1" x14ac:dyDescent="0.3">
      <c r="A6" s="17"/>
      <c r="B6" s="186" t="s">
        <v>660</v>
      </c>
      <c r="C6" s="187"/>
      <c r="F6" s="28"/>
      <c r="G6" s="28"/>
      <c r="H6" s="28"/>
      <c r="I6" s="28"/>
      <c r="J6" s="28"/>
      <c r="K6" s="28"/>
      <c r="L6" s="28"/>
      <c r="M6" s="28"/>
      <c r="N6" s="28"/>
      <c r="O6" s="28"/>
      <c r="P6" s="28"/>
      <c r="Q6" s="28"/>
      <c r="R6" s="28"/>
      <c r="S6" s="28"/>
    </row>
    <row r="7" spans="1:45" ht="13" thickBot="1" x14ac:dyDescent="0.3">
      <c r="B7" s="100" t="s">
        <v>28</v>
      </c>
      <c r="C7" s="100"/>
      <c r="D7" s="74"/>
      <c r="E7" s="74"/>
      <c r="F7" s="73"/>
      <c r="G7" s="73"/>
      <c r="H7" s="73"/>
      <c r="I7" s="73"/>
      <c r="J7" s="73"/>
      <c r="K7" s="73"/>
      <c r="L7" s="74"/>
      <c r="M7" s="74"/>
      <c r="N7" s="74"/>
      <c r="O7" s="99"/>
      <c r="P7" s="353"/>
      <c r="Q7" s="353"/>
      <c r="R7" s="353"/>
      <c r="S7" s="99"/>
      <c r="T7" s="74"/>
      <c r="U7" s="74"/>
      <c r="V7" s="74"/>
      <c r="W7" s="74"/>
      <c r="X7" s="74"/>
      <c r="Y7" s="74"/>
      <c r="Z7" s="74"/>
      <c r="AA7" s="74"/>
      <c r="AB7" s="74"/>
      <c r="AC7" s="74"/>
      <c r="AD7" s="74"/>
      <c r="AE7" s="74"/>
      <c r="AF7" s="74"/>
      <c r="AG7" s="74"/>
      <c r="AH7" s="74"/>
      <c r="AI7" s="74"/>
      <c r="AJ7" s="74"/>
      <c r="AK7" s="74"/>
      <c r="AL7" s="74"/>
      <c r="AM7" s="74"/>
      <c r="AN7" s="74"/>
      <c r="AO7" s="74"/>
      <c r="AP7" s="74"/>
    </row>
    <row r="8" spans="1:45" ht="26.4" customHeight="1" x14ac:dyDescent="0.3">
      <c r="D8" s="354" t="s">
        <v>477</v>
      </c>
      <c r="E8" s="354"/>
      <c r="F8" s="354"/>
      <c r="G8" s="101"/>
      <c r="H8" s="356" t="s">
        <v>478</v>
      </c>
      <c r="I8" s="356"/>
      <c r="J8" s="356"/>
      <c r="K8" s="102"/>
      <c r="L8" s="358" t="s">
        <v>479</v>
      </c>
      <c r="M8" s="358"/>
      <c r="N8" s="358"/>
      <c r="O8" s="102"/>
      <c r="P8" s="356" t="s">
        <v>480</v>
      </c>
      <c r="Q8" s="356"/>
      <c r="R8" s="356"/>
      <c r="S8" s="103"/>
      <c r="T8" s="354" t="s">
        <v>481</v>
      </c>
      <c r="U8" s="354"/>
      <c r="V8" s="354"/>
      <c r="W8" s="101"/>
      <c r="X8" s="356" t="s">
        <v>482</v>
      </c>
      <c r="Y8" s="356"/>
      <c r="Z8" s="356"/>
      <c r="AA8" s="102"/>
      <c r="AB8" s="356" t="s">
        <v>483</v>
      </c>
      <c r="AC8" s="356"/>
      <c r="AD8" s="356"/>
      <c r="AE8" s="102"/>
      <c r="AF8" s="356" t="s">
        <v>484</v>
      </c>
      <c r="AG8" s="356"/>
      <c r="AH8" s="356"/>
      <c r="AJ8" s="356" t="s">
        <v>485</v>
      </c>
      <c r="AK8" s="356"/>
      <c r="AL8" s="356"/>
      <c r="AM8" s="102"/>
      <c r="AN8" s="356" t="s">
        <v>486</v>
      </c>
      <c r="AO8" s="356"/>
      <c r="AP8" s="356"/>
      <c r="AQ8" s="23"/>
      <c r="AR8" s="329" t="s">
        <v>32</v>
      </c>
      <c r="AS8" s="23"/>
    </row>
    <row r="9" spans="1:45" ht="13" x14ac:dyDescent="0.3">
      <c r="B9" s="117"/>
      <c r="C9" s="117"/>
      <c r="D9" s="355"/>
      <c r="E9" s="355"/>
      <c r="F9" s="355"/>
      <c r="G9" s="101"/>
      <c r="H9" s="357"/>
      <c r="I9" s="357"/>
      <c r="J9" s="357"/>
      <c r="K9" s="104"/>
      <c r="L9" s="359"/>
      <c r="M9" s="359"/>
      <c r="N9" s="359"/>
      <c r="O9" s="11"/>
      <c r="P9" s="357"/>
      <c r="Q9" s="357"/>
      <c r="R9" s="357"/>
      <c r="S9" s="102"/>
      <c r="T9" s="355"/>
      <c r="U9" s="355"/>
      <c r="V9" s="355"/>
      <c r="W9" s="101"/>
      <c r="X9" s="357"/>
      <c r="Y9" s="357"/>
      <c r="Z9" s="357"/>
      <c r="AA9" s="104"/>
      <c r="AB9" s="357"/>
      <c r="AC9" s="357"/>
      <c r="AD9" s="357"/>
      <c r="AE9" s="11"/>
      <c r="AF9" s="357"/>
      <c r="AG9" s="357"/>
      <c r="AH9" s="357"/>
      <c r="AJ9" s="357"/>
      <c r="AK9" s="357"/>
      <c r="AL9" s="357"/>
      <c r="AM9" s="11"/>
      <c r="AN9" s="357"/>
      <c r="AO9" s="357"/>
      <c r="AP9" s="357"/>
      <c r="AQ9" s="23"/>
      <c r="AR9" s="329" t="s">
        <v>33</v>
      </c>
      <c r="AS9" s="23"/>
    </row>
    <row r="10" spans="1:45" ht="14.5" x14ac:dyDescent="0.3">
      <c r="B10" s="188"/>
      <c r="C10" s="188"/>
      <c r="D10" s="26" t="s">
        <v>34</v>
      </c>
      <c r="E10" s="26" t="s">
        <v>35</v>
      </c>
      <c r="F10" s="26" t="s">
        <v>661</v>
      </c>
      <c r="G10" s="11"/>
      <c r="H10" s="26" t="s">
        <v>34</v>
      </c>
      <c r="I10" s="26" t="s">
        <v>35</v>
      </c>
      <c r="J10" s="26" t="s">
        <v>661</v>
      </c>
      <c r="K10" s="11"/>
      <c r="L10" s="26" t="s">
        <v>34</v>
      </c>
      <c r="M10" s="26" t="s">
        <v>35</v>
      </c>
      <c r="N10" s="26" t="s">
        <v>661</v>
      </c>
      <c r="O10" s="11"/>
      <c r="P10" s="26" t="s">
        <v>34</v>
      </c>
      <c r="Q10" s="26" t="s">
        <v>35</v>
      </c>
      <c r="R10" s="26" t="s">
        <v>661</v>
      </c>
      <c r="S10" s="11"/>
      <c r="T10" s="26" t="s">
        <v>34</v>
      </c>
      <c r="U10" s="26" t="s">
        <v>35</v>
      </c>
      <c r="V10" s="26" t="s">
        <v>661</v>
      </c>
      <c r="W10" s="11"/>
      <c r="X10" s="26" t="s">
        <v>34</v>
      </c>
      <c r="Y10" s="26" t="s">
        <v>35</v>
      </c>
      <c r="Z10" s="26" t="s">
        <v>661</v>
      </c>
      <c r="AA10" s="11"/>
      <c r="AB10" s="26" t="s">
        <v>34</v>
      </c>
      <c r="AC10" s="26" t="s">
        <v>35</v>
      </c>
      <c r="AD10" s="26" t="s">
        <v>661</v>
      </c>
      <c r="AE10" s="11"/>
      <c r="AF10" s="26" t="s">
        <v>34</v>
      </c>
      <c r="AG10" s="26" t="s">
        <v>35</v>
      </c>
      <c r="AH10" s="26" t="s">
        <v>661</v>
      </c>
      <c r="AJ10" s="26" t="s">
        <v>34</v>
      </c>
      <c r="AK10" s="26" t="s">
        <v>35</v>
      </c>
      <c r="AL10" s="26" t="s">
        <v>661</v>
      </c>
      <c r="AM10" s="11"/>
      <c r="AN10" s="26" t="s">
        <v>34</v>
      </c>
      <c r="AO10" s="26" t="s">
        <v>35</v>
      </c>
      <c r="AP10" s="26" t="s">
        <v>661</v>
      </c>
      <c r="AQ10" s="23"/>
      <c r="AR10" s="329" t="s">
        <v>37</v>
      </c>
      <c r="AS10" s="23"/>
    </row>
    <row r="11" spans="1:45" ht="13" x14ac:dyDescent="0.3">
      <c r="B11" s="17"/>
      <c r="C11" s="17"/>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J11" s="11"/>
      <c r="AK11" s="11"/>
      <c r="AL11" s="11"/>
      <c r="AM11" s="11"/>
      <c r="AN11" s="11"/>
      <c r="AO11" s="11"/>
      <c r="AP11" s="11"/>
      <c r="AQ11" s="23"/>
      <c r="AR11" s="329" t="s">
        <v>38</v>
      </c>
      <c r="AS11" s="23"/>
    </row>
    <row r="12" spans="1:45" s="77" customFormat="1" ht="14" x14ac:dyDescent="0.3">
      <c r="A12" s="17"/>
      <c r="B12" s="189"/>
      <c r="D12" s="31" t="s">
        <v>683</v>
      </c>
      <c r="E12" s="31" t="s">
        <v>684</v>
      </c>
      <c r="F12" s="31" t="s">
        <v>685</v>
      </c>
      <c r="G12" s="31"/>
      <c r="H12" s="31" t="s">
        <v>686</v>
      </c>
      <c r="I12" s="31" t="s">
        <v>687</v>
      </c>
      <c r="J12" s="31" t="s">
        <v>688</v>
      </c>
      <c r="K12" s="31"/>
      <c r="L12" s="31" t="s">
        <v>689</v>
      </c>
      <c r="M12" s="31" t="s">
        <v>690</v>
      </c>
      <c r="N12" s="31" t="s">
        <v>691</v>
      </c>
      <c r="O12" s="31"/>
      <c r="P12" s="31" t="s">
        <v>692</v>
      </c>
      <c r="Q12" s="31" t="s">
        <v>693</v>
      </c>
      <c r="R12" s="31" t="s">
        <v>694</v>
      </c>
      <c r="S12" s="31"/>
      <c r="T12" s="31" t="s">
        <v>695</v>
      </c>
      <c r="U12" s="31" t="s">
        <v>696</v>
      </c>
      <c r="V12" s="31" t="s">
        <v>697</v>
      </c>
      <c r="W12" s="31"/>
      <c r="X12" s="31" t="s">
        <v>698</v>
      </c>
      <c r="Y12" s="31" t="s">
        <v>699</v>
      </c>
      <c r="Z12" s="31" t="s">
        <v>700</v>
      </c>
      <c r="AA12" s="31"/>
      <c r="AB12" s="31" t="s">
        <v>701</v>
      </c>
      <c r="AC12" s="31" t="s">
        <v>702</v>
      </c>
      <c r="AD12" s="31" t="s">
        <v>703</v>
      </c>
      <c r="AE12" s="31"/>
      <c r="AF12" s="31" t="s">
        <v>704</v>
      </c>
      <c r="AG12" s="31" t="s">
        <v>705</v>
      </c>
      <c r="AH12" s="31" t="s">
        <v>706</v>
      </c>
      <c r="AI12" s="31"/>
      <c r="AJ12" s="31" t="s">
        <v>707</v>
      </c>
      <c r="AK12" s="31" t="s">
        <v>708</v>
      </c>
      <c r="AL12" s="31" t="s">
        <v>709</v>
      </c>
      <c r="AM12" s="31"/>
      <c r="AN12" s="31" t="s">
        <v>710</v>
      </c>
      <c r="AO12" s="31" t="s">
        <v>711</v>
      </c>
      <c r="AP12" s="31" t="s">
        <v>712</v>
      </c>
      <c r="AQ12" s="23"/>
      <c r="AR12" s="329" t="s">
        <v>48</v>
      </c>
      <c r="AS12" s="23"/>
    </row>
    <row r="13" spans="1:45" ht="15.5" x14ac:dyDescent="0.35">
      <c r="A13" s="17"/>
      <c r="B13" s="34" t="s">
        <v>596</v>
      </c>
      <c r="C13" s="34"/>
      <c r="D13" s="190"/>
      <c r="E13" s="190"/>
      <c r="F13" s="190"/>
      <c r="G13" s="118"/>
      <c r="J13" s="118"/>
      <c r="M13" s="118"/>
      <c r="N13" s="190"/>
      <c r="O13" s="190"/>
      <c r="P13" s="118"/>
      <c r="Q13" s="190"/>
      <c r="R13" s="190"/>
      <c r="S13" s="118"/>
      <c r="T13" s="190"/>
      <c r="U13" s="190"/>
      <c r="V13" s="118"/>
      <c r="Y13" s="118"/>
      <c r="AE13" s="118"/>
      <c r="AF13" s="190"/>
      <c r="AG13" s="190"/>
    </row>
    <row r="14" spans="1:45" x14ac:dyDescent="0.25">
      <c r="A14" s="9">
        <v>1997</v>
      </c>
      <c r="B14" s="39">
        <v>1997</v>
      </c>
      <c r="D14" s="191">
        <v>9694</v>
      </c>
      <c r="E14" s="191">
        <v>21390</v>
      </c>
      <c r="F14" s="191">
        <v>-11696</v>
      </c>
      <c r="G14" s="191"/>
      <c r="H14" s="191">
        <v>5773</v>
      </c>
      <c r="I14" s="191">
        <v>5447</v>
      </c>
      <c r="J14" s="191">
        <v>326</v>
      </c>
      <c r="K14" s="191"/>
      <c r="L14" s="191">
        <v>3940</v>
      </c>
      <c r="M14" s="191">
        <v>10534</v>
      </c>
      <c r="N14" s="191">
        <v>-6594</v>
      </c>
      <c r="O14" s="191"/>
      <c r="P14" s="191">
        <v>44654</v>
      </c>
      <c r="Q14" s="191">
        <v>29864</v>
      </c>
      <c r="R14" s="191">
        <v>14790</v>
      </c>
      <c r="S14" s="191"/>
      <c r="T14" s="191">
        <v>492</v>
      </c>
      <c r="U14" s="191">
        <v>1176</v>
      </c>
      <c r="V14" s="191">
        <v>-684</v>
      </c>
      <c r="W14" s="191"/>
      <c r="X14" s="191">
        <v>27411</v>
      </c>
      <c r="Y14" s="191">
        <v>24516</v>
      </c>
      <c r="Z14" s="191">
        <v>2895</v>
      </c>
      <c r="AA14" s="191"/>
      <c r="AB14" s="191">
        <v>34430</v>
      </c>
      <c r="AC14" s="191">
        <v>37471</v>
      </c>
      <c r="AD14" s="191">
        <v>-3041</v>
      </c>
      <c r="AE14" s="191"/>
      <c r="AF14" s="191">
        <v>86707</v>
      </c>
      <c r="AG14" s="191">
        <v>80568</v>
      </c>
      <c r="AH14" s="191">
        <v>6139</v>
      </c>
      <c r="AI14" s="191"/>
      <c r="AJ14" s="191">
        <v>29492</v>
      </c>
      <c r="AK14" s="191">
        <v>32981</v>
      </c>
      <c r="AL14" s="191">
        <v>-3489</v>
      </c>
      <c r="AM14" s="191"/>
      <c r="AN14" s="191">
        <v>1131</v>
      </c>
      <c r="AO14" s="191">
        <v>596</v>
      </c>
      <c r="AP14" s="191">
        <v>535</v>
      </c>
    </row>
    <row r="15" spans="1:45" x14ac:dyDescent="0.25">
      <c r="A15" s="9">
        <v>1998</v>
      </c>
      <c r="B15" s="39">
        <v>1998</v>
      </c>
      <c r="D15" s="191">
        <v>9583</v>
      </c>
      <c r="E15" s="191">
        <v>21749</v>
      </c>
      <c r="F15" s="191">
        <v>-12166</v>
      </c>
      <c r="G15" s="191"/>
      <c r="H15" s="191">
        <v>5072</v>
      </c>
      <c r="I15" s="191">
        <v>6359</v>
      </c>
      <c r="J15" s="191">
        <v>-1287</v>
      </c>
      <c r="K15" s="191"/>
      <c r="L15" s="191">
        <v>3776</v>
      </c>
      <c r="M15" s="191">
        <v>10248</v>
      </c>
      <c r="N15" s="191">
        <v>-6472</v>
      </c>
      <c r="O15" s="191"/>
      <c r="P15" s="191">
        <v>43608</v>
      </c>
      <c r="Q15" s="191">
        <v>30583</v>
      </c>
      <c r="R15" s="191">
        <v>13025</v>
      </c>
      <c r="S15" s="191"/>
      <c r="T15" s="191">
        <v>464</v>
      </c>
      <c r="U15" s="191">
        <v>1118</v>
      </c>
      <c r="V15" s="191">
        <v>-654</v>
      </c>
      <c r="W15" s="191"/>
      <c r="X15" s="191">
        <v>27849</v>
      </c>
      <c r="Y15" s="191">
        <v>25379</v>
      </c>
      <c r="Z15" s="191">
        <v>2470</v>
      </c>
      <c r="AA15" s="191"/>
      <c r="AB15" s="191">
        <v>32376</v>
      </c>
      <c r="AC15" s="191">
        <v>39672</v>
      </c>
      <c r="AD15" s="191">
        <v>-7296</v>
      </c>
      <c r="AE15" s="191"/>
      <c r="AF15" s="191">
        <v>91363</v>
      </c>
      <c r="AG15" s="191">
        <v>88598</v>
      </c>
      <c r="AH15" s="191">
        <v>2765</v>
      </c>
      <c r="AI15" s="191"/>
      <c r="AJ15" s="191">
        <v>28087</v>
      </c>
      <c r="AK15" s="191">
        <v>35819</v>
      </c>
      <c r="AL15" s="191">
        <v>-7732</v>
      </c>
      <c r="AM15" s="191"/>
      <c r="AN15" s="191">
        <v>1127</v>
      </c>
      <c r="AO15" s="191">
        <v>621</v>
      </c>
      <c r="AP15" s="191">
        <v>506</v>
      </c>
    </row>
    <row r="16" spans="1:45" x14ac:dyDescent="0.25">
      <c r="A16" s="9">
        <v>1999</v>
      </c>
      <c r="B16" s="39">
        <v>1999</v>
      </c>
      <c r="D16" s="191">
        <v>9065</v>
      </c>
      <c r="E16" s="191">
        <v>22493</v>
      </c>
      <c r="F16" s="191">
        <v>-13428</v>
      </c>
      <c r="G16" s="191"/>
      <c r="H16" s="191">
        <v>5131</v>
      </c>
      <c r="I16" s="191">
        <v>7161</v>
      </c>
      <c r="J16" s="191">
        <v>-2030</v>
      </c>
      <c r="K16" s="191"/>
      <c r="L16" s="191">
        <v>3513</v>
      </c>
      <c r="M16" s="191">
        <v>10032</v>
      </c>
      <c r="N16" s="191">
        <v>-6519</v>
      </c>
      <c r="O16" s="191"/>
      <c r="P16" s="191">
        <v>44394</v>
      </c>
      <c r="Q16" s="191">
        <v>26921</v>
      </c>
      <c r="R16" s="191">
        <v>17473</v>
      </c>
      <c r="S16" s="191"/>
      <c r="T16" s="191">
        <v>387</v>
      </c>
      <c r="U16" s="191">
        <v>1092</v>
      </c>
      <c r="V16" s="191">
        <v>-705</v>
      </c>
      <c r="W16" s="191"/>
      <c r="X16" s="191">
        <v>29846</v>
      </c>
      <c r="Y16" s="191">
        <v>27913</v>
      </c>
      <c r="Z16" s="191">
        <v>1933</v>
      </c>
      <c r="AA16" s="191"/>
      <c r="AB16" s="191">
        <v>31735</v>
      </c>
      <c r="AC16" s="191">
        <v>39856</v>
      </c>
      <c r="AD16" s="191">
        <v>-8121</v>
      </c>
      <c r="AE16" s="191"/>
      <c r="AF16" s="191">
        <v>95148</v>
      </c>
      <c r="AG16" s="191">
        <v>96442</v>
      </c>
      <c r="AH16" s="191">
        <v>-1294</v>
      </c>
      <c r="AI16" s="191"/>
      <c r="AJ16" s="191">
        <v>28079</v>
      </c>
      <c r="AK16" s="191">
        <v>37004</v>
      </c>
      <c r="AL16" s="191">
        <v>-8925</v>
      </c>
      <c r="AM16" s="191"/>
      <c r="AN16" s="191">
        <v>858</v>
      </c>
      <c r="AO16" s="191">
        <v>936</v>
      </c>
      <c r="AP16" s="191">
        <v>-78</v>
      </c>
    </row>
    <row r="17" spans="1:42" x14ac:dyDescent="0.25">
      <c r="A17" s="9">
        <v>2000</v>
      </c>
      <c r="B17" s="39">
        <v>2000</v>
      </c>
      <c r="D17" s="191">
        <v>9088</v>
      </c>
      <c r="E17" s="191">
        <v>22902</v>
      </c>
      <c r="F17" s="191">
        <v>-13814</v>
      </c>
      <c r="G17" s="191"/>
      <c r="H17" s="191">
        <v>5307</v>
      </c>
      <c r="I17" s="191">
        <v>6812</v>
      </c>
      <c r="J17" s="191">
        <v>-1505</v>
      </c>
      <c r="K17" s="191"/>
      <c r="L17" s="191">
        <v>3889</v>
      </c>
      <c r="M17" s="191">
        <v>11216</v>
      </c>
      <c r="N17" s="191">
        <v>-7327</v>
      </c>
      <c r="O17" s="191"/>
      <c r="P17" s="191">
        <v>45628</v>
      </c>
      <c r="Q17" s="191">
        <v>29818</v>
      </c>
      <c r="R17" s="191">
        <v>15810</v>
      </c>
      <c r="S17" s="191"/>
      <c r="T17" s="191">
        <v>311</v>
      </c>
      <c r="U17" s="191">
        <v>1004</v>
      </c>
      <c r="V17" s="191">
        <v>-693</v>
      </c>
      <c r="W17" s="191"/>
      <c r="X17" s="191">
        <v>32174</v>
      </c>
      <c r="Y17" s="191">
        <v>30480</v>
      </c>
      <c r="Z17" s="191">
        <v>1694</v>
      </c>
      <c r="AA17" s="191"/>
      <c r="AB17" s="191">
        <v>35110</v>
      </c>
      <c r="AC17" s="191">
        <v>41531</v>
      </c>
      <c r="AD17" s="191">
        <v>-6421</v>
      </c>
      <c r="AE17" s="191"/>
      <c r="AF17" s="191">
        <v>107361</v>
      </c>
      <c r="AG17" s="191">
        <v>111238</v>
      </c>
      <c r="AH17" s="191">
        <v>-3877</v>
      </c>
      <c r="AI17" s="191"/>
      <c r="AJ17" s="191">
        <v>29481</v>
      </c>
      <c r="AK17" s="191">
        <v>41198</v>
      </c>
      <c r="AL17" s="191">
        <v>-11717</v>
      </c>
      <c r="AM17" s="191"/>
      <c r="AN17" s="191">
        <v>1175</v>
      </c>
      <c r="AO17" s="191">
        <v>583</v>
      </c>
      <c r="AP17" s="191">
        <v>592</v>
      </c>
    </row>
    <row r="18" spans="1:42" x14ac:dyDescent="0.25">
      <c r="A18" s="9">
        <v>2001</v>
      </c>
      <c r="B18" s="39">
        <v>2001</v>
      </c>
      <c r="D18" s="191">
        <v>8337</v>
      </c>
      <c r="E18" s="191">
        <v>24757</v>
      </c>
      <c r="F18" s="191">
        <v>-16420</v>
      </c>
      <c r="G18" s="191"/>
      <c r="H18" s="191">
        <v>5324</v>
      </c>
      <c r="I18" s="191">
        <v>7386</v>
      </c>
      <c r="J18" s="191">
        <v>-2062</v>
      </c>
      <c r="K18" s="191"/>
      <c r="L18" s="191">
        <v>3820</v>
      </c>
      <c r="M18" s="191">
        <v>11540</v>
      </c>
      <c r="N18" s="191">
        <v>-7720</v>
      </c>
      <c r="O18" s="191"/>
      <c r="P18" s="191">
        <v>49933</v>
      </c>
      <c r="Q18" s="191">
        <v>33432</v>
      </c>
      <c r="R18" s="191">
        <v>16501</v>
      </c>
      <c r="S18" s="191"/>
      <c r="T18" s="191">
        <v>283</v>
      </c>
      <c r="U18" s="191">
        <v>1049</v>
      </c>
      <c r="V18" s="191">
        <v>-766</v>
      </c>
      <c r="W18" s="191"/>
      <c r="X18" s="191">
        <v>34679</v>
      </c>
      <c r="Y18" s="191">
        <v>33719</v>
      </c>
      <c r="Z18" s="191">
        <v>960</v>
      </c>
      <c r="AA18" s="191"/>
      <c r="AB18" s="191">
        <v>35439</v>
      </c>
      <c r="AC18" s="191">
        <v>43137</v>
      </c>
      <c r="AD18" s="191">
        <v>-7698</v>
      </c>
      <c r="AE18" s="191"/>
      <c r="AF18" s="191">
        <v>107554</v>
      </c>
      <c r="AG18" s="191">
        <v>118595</v>
      </c>
      <c r="AH18" s="191">
        <v>-11041</v>
      </c>
      <c r="AI18" s="191"/>
      <c r="AJ18" s="191">
        <v>30875</v>
      </c>
      <c r="AK18" s="191">
        <v>43459</v>
      </c>
      <c r="AL18" s="191">
        <v>-12584</v>
      </c>
      <c r="AM18" s="191"/>
      <c r="AN18" s="191">
        <v>636</v>
      </c>
      <c r="AO18" s="191">
        <v>998</v>
      </c>
      <c r="AP18" s="191">
        <v>-362</v>
      </c>
    </row>
    <row r="19" spans="1:42" x14ac:dyDescent="0.25">
      <c r="A19" s="9">
        <v>2002</v>
      </c>
      <c r="B19" s="39">
        <v>2002</v>
      </c>
      <c r="D19" s="191">
        <v>8704</v>
      </c>
      <c r="E19" s="191">
        <v>25465</v>
      </c>
      <c r="F19" s="191">
        <v>-16761</v>
      </c>
      <c r="G19" s="191"/>
      <c r="H19" s="191">
        <v>5639</v>
      </c>
      <c r="I19" s="191">
        <v>7416</v>
      </c>
      <c r="J19" s="191">
        <v>-1777</v>
      </c>
      <c r="K19" s="191"/>
      <c r="L19" s="191">
        <v>4288</v>
      </c>
      <c r="M19" s="191">
        <v>11073</v>
      </c>
      <c r="N19" s="191">
        <v>-6785</v>
      </c>
      <c r="O19" s="191"/>
      <c r="P19" s="191">
        <v>50594</v>
      </c>
      <c r="Q19" s="191">
        <v>35327</v>
      </c>
      <c r="R19" s="191">
        <v>15267</v>
      </c>
      <c r="S19" s="191"/>
      <c r="T19" s="191">
        <v>410</v>
      </c>
      <c r="U19" s="191">
        <v>1078</v>
      </c>
      <c r="V19" s="191">
        <v>-668</v>
      </c>
      <c r="W19" s="191"/>
      <c r="X19" s="191">
        <v>36709</v>
      </c>
      <c r="Y19" s="191">
        <v>36471</v>
      </c>
      <c r="Z19" s="191">
        <v>238</v>
      </c>
      <c r="AA19" s="191"/>
      <c r="AB19" s="191">
        <v>33955</v>
      </c>
      <c r="AC19" s="191">
        <v>42539</v>
      </c>
      <c r="AD19" s="191">
        <v>-8584</v>
      </c>
      <c r="AE19" s="191"/>
      <c r="AF19" s="191">
        <v>106728</v>
      </c>
      <c r="AG19" s="191">
        <v>125636</v>
      </c>
      <c r="AH19" s="191">
        <v>-18908</v>
      </c>
      <c r="AI19" s="191"/>
      <c r="AJ19" s="191">
        <v>30608</v>
      </c>
      <c r="AK19" s="191">
        <v>45848</v>
      </c>
      <c r="AL19" s="191">
        <v>-15240</v>
      </c>
      <c r="AM19" s="191"/>
      <c r="AN19" s="191">
        <v>487</v>
      </c>
      <c r="AO19" s="191">
        <v>2051</v>
      </c>
      <c r="AP19" s="191">
        <v>-1564</v>
      </c>
    </row>
    <row r="20" spans="1:42" x14ac:dyDescent="0.25">
      <c r="A20" s="9">
        <v>2003</v>
      </c>
      <c r="B20" s="39">
        <v>2003</v>
      </c>
      <c r="D20" s="191">
        <v>9311</v>
      </c>
      <c r="E20" s="191">
        <v>27179</v>
      </c>
      <c r="F20" s="191">
        <v>-17868</v>
      </c>
      <c r="G20" s="191"/>
      <c r="H20" s="191">
        <v>5691</v>
      </c>
      <c r="I20" s="191">
        <v>8028</v>
      </c>
      <c r="J20" s="191">
        <v>-2337</v>
      </c>
      <c r="K20" s="191"/>
      <c r="L20" s="191">
        <v>5032</v>
      </c>
      <c r="M20" s="191">
        <v>11205</v>
      </c>
      <c r="N20" s="191">
        <v>-6173</v>
      </c>
      <c r="O20" s="191"/>
      <c r="P20" s="191">
        <v>49031</v>
      </c>
      <c r="Q20" s="191">
        <v>36966</v>
      </c>
      <c r="R20" s="191">
        <v>12065</v>
      </c>
      <c r="S20" s="191"/>
      <c r="T20" s="191">
        <v>540</v>
      </c>
      <c r="U20" s="191">
        <v>1193</v>
      </c>
      <c r="V20" s="191">
        <v>-653</v>
      </c>
      <c r="W20" s="191"/>
      <c r="X20" s="191">
        <v>39451</v>
      </c>
      <c r="Y20" s="191">
        <v>39180</v>
      </c>
      <c r="Z20" s="191">
        <v>271</v>
      </c>
      <c r="AA20" s="191"/>
      <c r="AB20" s="191">
        <v>34298</v>
      </c>
      <c r="AC20" s="191">
        <v>45169</v>
      </c>
      <c r="AD20" s="191">
        <v>-10871</v>
      </c>
      <c r="AE20" s="191"/>
      <c r="AF20" s="191">
        <v>100071</v>
      </c>
      <c r="AG20" s="191">
        <v>120478</v>
      </c>
      <c r="AH20" s="191">
        <v>-20407</v>
      </c>
      <c r="AI20" s="191"/>
      <c r="AJ20" s="191">
        <v>30849</v>
      </c>
      <c r="AK20" s="191">
        <v>46683</v>
      </c>
      <c r="AL20" s="191">
        <v>-15834</v>
      </c>
      <c r="AM20" s="191"/>
      <c r="AN20" s="191">
        <v>476</v>
      </c>
      <c r="AO20" s="191">
        <v>2268</v>
      </c>
      <c r="AP20" s="191">
        <v>-1792</v>
      </c>
    </row>
    <row r="21" spans="1:42" x14ac:dyDescent="0.25">
      <c r="A21" s="9">
        <v>2004</v>
      </c>
      <c r="B21" s="39">
        <v>2004</v>
      </c>
      <c r="D21" s="191">
        <v>9408</v>
      </c>
      <c r="E21" s="191">
        <v>28499</v>
      </c>
      <c r="F21" s="191">
        <v>-19091</v>
      </c>
      <c r="G21" s="191"/>
      <c r="H21" s="191">
        <v>5467</v>
      </c>
      <c r="I21" s="191">
        <v>8001</v>
      </c>
      <c r="J21" s="191">
        <v>-2534</v>
      </c>
      <c r="K21" s="191"/>
      <c r="L21" s="191">
        <v>5975</v>
      </c>
      <c r="M21" s="191">
        <v>11402</v>
      </c>
      <c r="N21" s="191">
        <v>-5427</v>
      </c>
      <c r="O21" s="191"/>
      <c r="P21" s="191">
        <v>45649</v>
      </c>
      <c r="Q21" s="191">
        <v>43753</v>
      </c>
      <c r="R21" s="191">
        <v>1896</v>
      </c>
      <c r="S21" s="191"/>
      <c r="T21" s="191">
        <v>404</v>
      </c>
      <c r="U21" s="191">
        <v>1189</v>
      </c>
      <c r="V21" s="191">
        <v>-785</v>
      </c>
      <c r="W21" s="191"/>
      <c r="X21" s="191">
        <v>40308</v>
      </c>
      <c r="Y21" s="191">
        <v>42076</v>
      </c>
      <c r="Z21" s="191">
        <v>-1768</v>
      </c>
      <c r="AA21" s="191"/>
      <c r="AB21" s="191">
        <v>35712</v>
      </c>
      <c r="AC21" s="191">
        <v>48605</v>
      </c>
      <c r="AD21" s="191">
        <v>-12893</v>
      </c>
      <c r="AE21" s="191"/>
      <c r="AF21" s="191">
        <v>100132</v>
      </c>
      <c r="AG21" s="191">
        <v>125782</v>
      </c>
      <c r="AH21" s="191">
        <v>-25650</v>
      </c>
      <c r="AI21" s="191"/>
      <c r="AJ21" s="191">
        <v>31720</v>
      </c>
      <c r="AK21" s="191">
        <v>49625</v>
      </c>
      <c r="AL21" s="191">
        <v>-17905</v>
      </c>
      <c r="AM21" s="191"/>
      <c r="AN21" s="191">
        <v>1312</v>
      </c>
      <c r="AO21" s="191">
        <v>1294</v>
      </c>
      <c r="AP21" s="191">
        <v>18</v>
      </c>
    </row>
    <row r="22" spans="1:42" x14ac:dyDescent="0.25">
      <c r="A22" s="9">
        <v>2005</v>
      </c>
      <c r="B22" s="39">
        <v>2005</v>
      </c>
      <c r="D22" s="191">
        <v>9594</v>
      </c>
      <c r="E22" s="191">
        <v>30212</v>
      </c>
      <c r="F22" s="191">
        <v>-20618</v>
      </c>
      <c r="G22" s="191"/>
      <c r="H22" s="191">
        <v>5668</v>
      </c>
      <c r="I22" s="191">
        <v>7702</v>
      </c>
      <c r="J22" s="191">
        <v>-2034</v>
      </c>
      <c r="K22" s="191"/>
      <c r="L22" s="191">
        <v>5960</v>
      </c>
      <c r="M22" s="191">
        <v>11635</v>
      </c>
      <c r="N22" s="191">
        <v>-5675</v>
      </c>
      <c r="O22" s="191"/>
      <c r="P22" s="191">
        <v>41040</v>
      </c>
      <c r="Q22" s="191">
        <v>44034</v>
      </c>
      <c r="R22" s="191">
        <v>-2994</v>
      </c>
      <c r="S22" s="191"/>
      <c r="T22" s="191">
        <v>460</v>
      </c>
      <c r="U22" s="191">
        <v>1246</v>
      </c>
      <c r="V22" s="191">
        <v>-786</v>
      </c>
      <c r="W22" s="191"/>
      <c r="X22" s="191">
        <v>42218</v>
      </c>
      <c r="Y22" s="191">
        <v>42501</v>
      </c>
      <c r="Z22" s="191">
        <v>-283</v>
      </c>
      <c r="AA22" s="191"/>
      <c r="AB22" s="191">
        <v>36206</v>
      </c>
      <c r="AC22" s="191">
        <v>48501</v>
      </c>
      <c r="AD22" s="191">
        <v>-12295</v>
      </c>
      <c r="AE22" s="191"/>
      <c r="AF22" s="191">
        <v>117777</v>
      </c>
      <c r="AG22" s="191">
        <v>145152</v>
      </c>
      <c r="AH22" s="191">
        <v>-27375</v>
      </c>
      <c r="AI22" s="191"/>
      <c r="AJ22" s="191">
        <v>34057</v>
      </c>
      <c r="AK22" s="191">
        <v>51273</v>
      </c>
      <c r="AL22" s="191">
        <v>-17216</v>
      </c>
      <c r="AM22" s="191"/>
      <c r="AN22" s="191">
        <v>1073</v>
      </c>
      <c r="AO22" s="191">
        <v>1619</v>
      </c>
      <c r="AP22" s="191">
        <v>-546</v>
      </c>
    </row>
    <row r="23" spans="1:42" x14ac:dyDescent="0.25">
      <c r="A23" s="9">
        <v>2006</v>
      </c>
      <c r="B23" s="39">
        <v>2006</v>
      </c>
      <c r="D23" s="191">
        <v>9789</v>
      </c>
      <c r="E23" s="191">
        <v>31448</v>
      </c>
      <c r="F23" s="191">
        <v>-21659</v>
      </c>
      <c r="G23" s="191"/>
      <c r="H23" s="191">
        <v>6072</v>
      </c>
      <c r="I23" s="191">
        <v>7952</v>
      </c>
      <c r="J23" s="191">
        <v>-1880</v>
      </c>
      <c r="K23" s="191"/>
      <c r="L23" s="191">
        <v>6031</v>
      </c>
      <c r="M23" s="191">
        <v>11941</v>
      </c>
      <c r="N23" s="191">
        <v>-5910</v>
      </c>
      <c r="O23" s="191"/>
      <c r="P23" s="191">
        <v>41420</v>
      </c>
      <c r="Q23" s="191">
        <v>46038</v>
      </c>
      <c r="R23" s="191">
        <v>-4618</v>
      </c>
      <c r="S23" s="191"/>
      <c r="T23" s="191">
        <v>515</v>
      </c>
      <c r="U23" s="191">
        <v>1449</v>
      </c>
      <c r="V23" s="191">
        <v>-934</v>
      </c>
      <c r="W23" s="191"/>
      <c r="X23" s="191">
        <v>46254</v>
      </c>
      <c r="Y23" s="191">
        <v>44170</v>
      </c>
      <c r="Z23" s="191">
        <v>2084</v>
      </c>
      <c r="AA23" s="191"/>
      <c r="AB23" s="191">
        <v>38032</v>
      </c>
      <c r="AC23" s="191">
        <v>51318</v>
      </c>
      <c r="AD23" s="191">
        <v>-13286</v>
      </c>
      <c r="AE23" s="191"/>
      <c r="AF23" s="191">
        <v>148547</v>
      </c>
      <c r="AG23" s="191">
        <v>176786</v>
      </c>
      <c r="AH23" s="191">
        <v>-28239</v>
      </c>
      <c r="AI23" s="191"/>
      <c r="AJ23" s="191">
        <v>36188</v>
      </c>
      <c r="AK23" s="191">
        <v>54827</v>
      </c>
      <c r="AL23" s="191">
        <v>-18639</v>
      </c>
      <c r="AM23" s="191"/>
      <c r="AN23" s="191">
        <v>1264</v>
      </c>
      <c r="AO23" s="191">
        <v>2414</v>
      </c>
      <c r="AP23" s="191">
        <v>-1150</v>
      </c>
    </row>
    <row r="24" spans="1:42" x14ac:dyDescent="0.25">
      <c r="A24" s="9">
        <v>2007</v>
      </c>
      <c r="B24" s="39">
        <v>2007</v>
      </c>
      <c r="D24" s="191">
        <v>10183</v>
      </c>
      <c r="E24" s="191">
        <v>32424</v>
      </c>
      <c r="F24" s="191">
        <v>-22241</v>
      </c>
      <c r="G24" s="191"/>
      <c r="H24" s="191">
        <v>6390</v>
      </c>
      <c r="I24" s="191">
        <v>8293</v>
      </c>
      <c r="J24" s="191">
        <v>-1903</v>
      </c>
      <c r="K24" s="191"/>
      <c r="L24" s="191">
        <v>7149</v>
      </c>
      <c r="M24" s="191">
        <v>13071</v>
      </c>
      <c r="N24" s="191">
        <v>-5922</v>
      </c>
      <c r="O24" s="191"/>
      <c r="P24" s="191">
        <v>40541</v>
      </c>
      <c r="Q24" s="191">
        <v>46930</v>
      </c>
      <c r="R24" s="191">
        <v>-6389</v>
      </c>
      <c r="S24" s="191"/>
      <c r="T24" s="191">
        <v>557</v>
      </c>
      <c r="U24" s="191">
        <v>1447</v>
      </c>
      <c r="V24" s="191">
        <v>-890</v>
      </c>
      <c r="W24" s="191"/>
      <c r="X24" s="191">
        <v>46915</v>
      </c>
      <c r="Y24" s="191">
        <v>46773</v>
      </c>
      <c r="Z24" s="191">
        <v>142</v>
      </c>
      <c r="AA24" s="191"/>
      <c r="AB24" s="191">
        <v>38572</v>
      </c>
      <c r="AC24" s="191">
        <v>52934</v>
      </c>
      <c r="AD24" s="191">
        <v>-14362</v>
      </c>
      <c r="AE24" s="191"/>
      <c r="AF24" s="191">
        <v>113995</v>
      </c>
      <c r="AG24" s="191">
        <v>148272</v>
      </c>
      <c r="AH24" s="191">
        <v>-34277</v>
      </c>
      <c r="AI24" s="191"/>
      <c r="AJ24" s="191">
        <v>36341</v>
      </c>
      <c r="AK24" s="191">
        <v>58785</v>
      </c>
      <c r="AL24" s="191">
        <v>-22444</v>
      </c>
      <c r="AM24" s="191"/>
      <c r="AN24" s="191">
        <v>2367</v>
      </c>
      <c r="AO24" s="191">
        <v>1711</v>
      </c>
      <c r="AP24" s="191">
        <v>656</v>
      </c>
    </row>
    <row r="25" spans="1:42" x14ac:dyDescent="0.25">
      <c r="A25" s="9">
        <v>2008</v>
      </c>
      <c r="B25" s="39">
        <v>2008</v>
      </c>
      <c r="D25" s="191">
        <v>10730</v>
      </c>
      <c r="E25" s="191">
        <v>32306</v>
      </c>
      <c r="F25" s="191">
        <v>-21576</v>
      </c>
      <c r="G25" s="191"/>
      <c r="H25" s="191">
        <v>6932</v>
      </c>
      <c r="I25" s="191">
        <v>8264</v>
      </c>
      <c r="J25" s="191">
        <v>-1332</v>
      </c>
      <c r="K25" s="191"/>
      <c r="L25" s="191">
        <v>8394</v>
      </c>
      <c r="M25" s="191">
        <v>13083</v>
      </c>
      <c r="N25" s="191">
        <v>-4689</v>
      </c>
      <c r="O25" s="191"/>
      <c r="P25" s="191">
        <v>41904</v>
      </c>
      <c r="Q25" s="191">
        <v>48797</v>
      </c>
      <c r="R25" s="191">
        <v>-6893</v>
      </c>
      <c r="S25" s="191"/>
      <c r="T25" s="191">
        <v>477</v>
      </c>
      <c r="U25" s="191">
        <v>1608</v>
      </c>
      <c r="V25" s="191">
        <v>-1131</v>
      </c>
      <c r="W25" s="191"/>
      <c r="X25" s="191">
        <v>47492</v>
      </c>
      <c r="Y25" s="191">
        <v>44754</v>
      </c>
      <c r="Z25" s="191">
        <v>2738</v>
      </c>
      <c r="AA25" s="191"/>
      <c r="AB25" s="191">
        <v>36616</v>
      </c>
      <c r="AC25" s="191">
        <v>50564</v>
      </c>
      <c r="AD25" s="191">
        <v>-13948</v>
      </c>
      <c r="AE25" s="191"/>
      <c r="AF25" s="191">
        <v>112739</v>
      </c>
      <c r="AG25" s="191">
        <v>140210</v>
      </c>
      <c r="AH25" s="191">
        <v>-27471</v>
      </c>
      <c r="AI25" s="191"/>
      <c r="AJ25" s="191">
        <v>36144</v>
      </c>
      <c r="AK25" s="191">
        <v>57027</v>
      </c>
      <c r="AL25" s="191">
        <v>-20883</v>
      </c>
      <c r="AM25" s="191"/>
      <c r="AN25" s="191">
        <v>2402</v>
      </c>
      <c r="AO25" s="191">
        <v>2275</v>
      </c>
      <c r="AP25" s="191">
        <v>127</v>
      </c>
    </row>
    <row r="26" spans="1:42" x14ac:dyDescent="0.25">
      <c r="A26" s="9">
        <v>2009</v>
      </c>
      <c r="B26" s="39">
        <v>2009</v>
      </c>
      <c r="D26" s="191">
        <v>10866</v>
      </c>
      <c r="E26" s="191">
        <v>31966</v>
      </c>
      <c r="F26" s="191">
        <v>-21100</v>
      </c>
      <c r="G26" s="191"/>
      <c r="H26" s="191">
        <v>6373</v>
      </c>
      <c r="I26" s="191">
        <v>7776</v>
      </c>
      <c r="J26" s="191">
        <v>-1403</v>
      </c>
      <c r="K26" s="191"/>
      <c r="L26" s="191">
        <v>7709</v>
      </c>
      <c r="M26" s="191">
        <v>9350</v>
      </c>
      <c r="N26" s="191">
        <v>-1641</v>
      </c>
      <c r="O26" s="191"/>
      <c r="P26" s="191">
        <v>39460</v>
      </c>
      <c r="Q26" s="191">
        <v>47062</v>
      </c>
      <c r="R26" s="191">
        <v>-7602</v>
      </c>
      <c r="S26" s="191"/>
      <c r="T26" s="191">
        <v>502</v>
      </c>
      <c r="U26" s="191">
        <v>1267</v>
      </c>
      <c r="V26" s="191">
        <v>-765</v>
      </c>
      <c r="W26" s="191"/>
      <c r="X26" s="191">
        <v>49560</v>
      </c>
      <c r="Y26" s="191">
        <v>45848</v>
      </c>
      <c r="Z26" s="191">
        <v>3712</v>
      </c>
      <c r="AA26" s="191"/>
      <c r="AB26" s="191">
        <v>27234</v>
      </c>
      <c r="AC26" s="191">
        <v>42989</v>
      </c>
      <c r="AD26" s="191">
        <v>-15755</v>
      </c>
      <c r="AE26" s="191"/>
      <c r="AF26" s="191">
        <v>94898</v>
      </c>
      <c r="AG26" s="191">
        <v>118024</v>
      </c>
      <c r="AH26" s="191">
        <v>-23126</v>
      </c>
      <c r="AI26" s="191"/>
      <c r="AJ26" s="191">
        <v>32765</v>
      </c>
      <c r="AK26" s="191">
        <v>53902</v>
      </c>
      <c r="AL26" s="191">
        <v>-21137</v>
      </c>
      <c r="AM26" s="191"/>
      <c r="AN26" s="191">
        <v>1073</v>
      </c>
      <c r="AO26" s="191">
        <v>3979</v>
      </c>
      <c r="AP26" s="191">
        <v>-2906</v>
      </c>
    </row>
    <row r="27" spans="1:42" x14ac:dyDescent="0.25">
      <c r="A27" s="9">
        <v>2010</v>
      </c>
      <c r="B27" s="39">
        <v>2010</v>
      </c>
      <c r="D27" s="191">
        <v>11890</v>
      </c>
      <c r="E27" s="191">
        <v>32400</v>
      </c>
      <c r="F27" s="191">
        <v>-20510</v>
      </c>
      <c r="G27" s="191"/>
      <c r="H27" s="191">
        <v>7070</v>
      </c>
      <c r="I27" s="191">
        <v>7902</v>
      </c>
      <c r="J27" s="191">
        <v>-832</v>
      </c>
      <c r="K27" s="191"/>
      <c r="L27" s="191">
        <v>8442</v>
      </c>
      <c r="M27" s="191">
        <v>11446</v>
      </c>
      <c r="N27" s="191">
        <v>-3004</v>
      </c>
      <c r="O27" s="191"/>
      <c r="P27" s="191">
        <v>40482</v>
      </c>
      <c r="Q27" s="191">
        <v>48405</v>
      </c>
      <c r="R27" s="191">
        <v>-7923</v>
      </c>
      <c r="S27" s="191"/>
      <c r="T27" s="191">
        <v>542</v>
      </c>
      <c r="U27" s="191">
        <v>1268</v>
      </c>
      <c r="V27" s="191">
        <v>-726</v>
      </c>
      <c r="W27" s="191"/>
      <c r="X27" s="191">
        <v>52155</v>
      </c>
      <c r="Y27" s="191">
        <v>49083</v>
      </c>
      <c r="Z27" s="191">
        <v>3072</v>
      </c>
      <c r="AA27" s="191"/>
      <c r="AB27" s="191">
        <v>31972</v>
      </c>
      <c r="AC27" s="191">
        <v>49597</v>
      </c>
      <c r="AD27" s="191">
        <v>-17625</v>
      </c>
      <c r="AE27" s="191"/>
      <c r="AF27" s="191">
        <v>107678</v>
      </c>
      <c r="AG27" s="191">
        <v>139963</v>
      </c>
      <c r="AH27" s="191">
        <v>-32285</v>
      </c>
      <c r="AI27" s="191"/>
      <c r="AJ27" s="191">
        <v>36268</v>
      </c>
      <c r="AK27" s="191">
        <v>58129</v>
      </c>
      <c r="AL27" s="191">
        <v>-21861</v>
      </c>
      <c r="AM27" s="191"/>
      <c r="AN27" s="191">
        <v>1665</v>
      </c>
      <c r="AO27" s="191">
        <v>2625</v>
      </c>
      <c r="AP27" s="191">
        <v>-960</v>
      </c>
    </row>
    <row r="28" spans="1:42" x14ac:dyDescent="0.25">
      <c r="A28" s="9">
        <v>2011</v>
      </c>
      <c r="B28" s="39">
        <v>2011</v>
      </c>
      <c r="D28" s="191">
        <v>12150</v>
      </c>
      <c r="E28" s="191">
        <v>32687</v>
      </c>
      <c r="F28" s="191">
        <v>-20537</v>
      </c>
      <c r="G28" s="191"/>
      <c r="H28" s="191">
        <v>7689</v>
      </c>
      <c r="I28" s="191">
        <v>8039</v>
      </c>
      <c r="J28" s="191">
        <v>-350</v>
      </c>
      <c r="K28" s="191"/>
      <c r="L28" s="191">
        <v>8641</v>
      </c>
      <c r="M28" s="191">
        <v>11935</v>
      </c>
      <c r="N28" s="191">
        <v>-3294</v>
      </c>
      <c r="O28" s="191"/>
      <c r="P28" s="191">
        <v>39644</v>
      </c>
      <c r="Q28" s="191">
        <v>53195</v>
      </c>
      <c r="R28" s="191">
        <v>-13551</v>
      </c>
      <c r="S28" s="191"/>
      <c r="T28" s="191">
        <v>435</v>
      </c>
      <c r="U28" s="191">
        <v>1438</v>
      </c>
      <c r="V28" s="191">
        <v>-1003</v>
      </c>
      <c r="W28" s="191"/>
      <c r="X28" s="191">
        <v>53158</v>
      </c>
      <c r="Y28" s="191">
        <v>50540</v>
      </c>
      <c r="Z28" s="191">
        <v>2618</v>
      </c>
      <c r="AA28" s="191"/>
      <c r="AB28" s="191">
        <v>36242</v>
      </c>
      <c r="AC28" s="191">
        <v>50012</v>
      </c>
      <c r="AD28" s="191">
        <v>-13770</v>
      </c>
      <c r="AE28" s="191"/>
      <c r="AF28" s="191">
        <v>118266</v>
      </c>
      <c r="AG28" s="191">
        <v>138887</v>
      </c>
      <c r="AH28" s="191">
        <v>-20621</v>
      </c>
      <c r="AI28" s="191"/>
      <c r="AJ28" s="191">
        <v>38702</v>
      </c>
      <c r="AK28" s="191">
        <v>58668</v>
      </c>
      <c r="AL28" s="191">
        <v>-19966</v>
      </c>
      <c r="AM28" s="191"/>
      <c r="AN28" s="191">
        <v>2961</v>
      </c>
      <c r="AO28" s="191">
        <v>2751</v>
      </c>
      <c r="AP28" s="191">
        <v>210</v>
      </c>
    </row>
    <row r="29" spans="1:42" x14ac:dyDescent="0.25">
      <c r="A29" s="9">
        <v>2012</v>
      </c>
      <c r="B29" s="39">
        <v>2012</v>
      </c>
      <c r="D29" s="191">
        <v>11790</v>
      </c>
      <c r="E29" s="191">
        <v>32818</v>
      </c>
      <c r="F29" s="191">
        <v>-21028</v>
      </c>
      <c r="G29" s="191"/>
      <c r="H29" s="191">
        <v>7740</v>
      </c>
      <c r="I29" s="191">
        <v>7999</v>
      </c>
      <c r="J29" s="191">
        <v>-259</v>
      </c>
      <c r="K29" s="191"/>
      <c r="L29" s="191">
        <v>8133</v>
      </c>
      <c r="M29" s="191">
        <v>10835</v>
      </c>
      <c r="N29" s="191">
        <v>-2702</v>
      </c>
      <c r="O29" s="191"/>
      <c r="P29" s="191">
        <v>39093</v>
      </c>
      <c r="Q29" s="191">
        <v>55879</v>
      </c>
      <c r="R29" s="191">
        <v>-16786</v>
      </c>
      <c r="S29" s="191"/>
      <c r="T29" s="191">
        <v>457</v>
      </c>
      <c r="U29" s="191">
        <v>1320</v>
      </c>
      <c r="V29" s="191">
        <v>-863</v>
      </c>
      <c r="W29" s="191"/>
      <c r="X29" s="191">
        <v>53427</v>
      </c>
      <c r="Y29" s="191">
        <v>52720</v>
      </c>
      <c r="Z29" s="191">
        <v>707</v>
      </c>
      <c r="AA29" s="191"/>
      <c r="AB29" s="191">
        <v>34882</v>
      </c>
      <c r="AC29" s="191">
        <v>48535</v>
      </c>
      <c r="AD29" s="191">
        <v>-13653</v>
      </c>
      <c r="AE29" s="191"/>
      <c r="AF29" s="191">
        <v>118610</v>
      </c>
      <c r="AG29" s="191">
        <v>142413</v>
      </c>
      <c r="AH29" s="191">
        <v>-23803</v>
      </c>
      <c r="AI29" s="191"/>
      <c r="AJ29" s="191">
        <v>39190</v>
      </c>
      <c r="AK29" s="191">
        <v>59165</v>
      </c>
      <c r="AL29" s="191">
        <v>-19975</v>
      </c>
      <c r="AM29" s="191"/>
      <c r="AN29" s="191">
        <v>2701</v>
      </c>
      <c r="AO29" s="191">
        <v>2332</v>
      </c>
      <c r="AP29" s="191">
        <v>369</v>
      </c>
    </row>
    <row r="30" spans="1:42" x14ac:dyDescent="0.25">
      <c r="A30" s="9">
        <v>2013</v>
      </c>
      <c r="B30" s="39">
        <v>2013</v>
      </c>
      <c r="D30" s="191">
        <v>12353</v>
      </c>
      <c r="E30" s="191">
        <v>34142</v>
      </c>
      <c r="F30" s="191">
        <v>-21789</v>
      </c>
      <c r="G30" s="191"/>
      <c r="H30" s="191">
        <v>6779</v>
      </c>
      <c r="I30" s="191">
        <v>7672</v>
      </c>
      <c r="J30" s="191">
        <v>-893</v>
      </c>
      <c r="K30" s="191"/>
      <c r="L30" s="191">
        <v>7529</v>
      </c>
      <c r="M30" s="191">
        <v>11340</v>
      </c>
      <c r="N30" s="191">
        <v>-3811</v>
      </c>
      <c r="O30" s="191"/>
      <c r="P30" s="191">
        <v>37093</v>
      </c>
      <c r="Q30" s="191">
        <v>52529</v>
      </c>
      <c r="R30" s="191">
        <v>-15436</v>
      </c>
      <c r="S30" s="191"/>
      <c r="T30" s="191">
        <v>497</v>
      </c>
      <c r="U30" s="191">
        <v>1251</v>
      </c>
      <c r="V30" s="191">
        <v>-754</v>
      </c>
      <c r="W30" s="191"/>
      <c r="X30" s="191">
        <v>49300</v>
      </c>
      <c r="Y30" s="191">
        <v>49989</v>
      </c>
      <c r="Z30" s="191">
        <v>-689</v>
      </c>
      <c r="AA30" s="191"/>
      <c r="AB30" s="191">
        <v>35174</v>
      </c>
      <c r="AC30" s="191">
        <v>50615</v>
      </c>
      <c r="AD30" s="191">
        <v>-15441</v>
      </c>
      <c r="AE30" s="191"/>
      <c r="AF30" s="191">
        <v>122769</v>
      </c>
      <c r="AG30" s="191">
        <v>151327</v>
      </c>
      <c r="AH30" s="191">
        <v>-28558</v>
      </c>
      <c r="AI30" s="191"/>
      <c r="AJ30" s="191">
        <v>39824</v>
      </c>
      <c r="AK30" s="191">
        <v>60413</v>
      </c>
      <c r="AL30" s="191">
        <v>-20589</v>
      </c>
      <c r="AM30" s="191"/>
      <c r="AN30" s="191">
        <v>3826</v>
      </c>
      <c r="AO30" s="191">
        <v>9289</v>
      </c>
      <c r="AP30" s="191">
        <v>-5463</v>
      </c>
    </row>
    <row r="31" spans="1:42" x14ac:dyDescent="0.25">
      <c r="A31" s="9">
        <v>2014</v>
      </c>
      <c r="B31" s="39">
        <v>2014</v>
      </c>
      <c r="D31" s="191">
        <v>13384</v>
      </c>
      <c r="E31" s="191">
        <v>34864</v>
      </c>
      <c r="F31" s="191">
        <v>-21480</v>
      </c>
      <c r="G31" s="191"/>
      <c r="H31" s="191">
        <v>6847</v>
      </c>
      <c r="I31" s="191">
        <v>8024</v>
      </c>
      <c r="J31" s="191">
        <v>-1177</v>
      </c>
      <c r="K31" s="191"/>
      <c r="L31" s="191">
        <v>6929</v>
      </c>
      <c r="M31" s="191">
        <v>11576</v>
      </c>
      <c r="N31" s="191">
        <v>-4647</v>
      </c>
      <c r="O31" s="191"/>
      <c r="P31" s="191">
        <v>34881</v>
      </c>
      <c r="Q31" s="191">
        <v>50390</v>
      </c>
      <c r="R31" s="191">
        <v>-15509</v>
      </c>
      <c r="S31" s="191"/>
      <c r="T31" s="191">
        <v>475</v>
      </c>
      <c r="U31" s="191">
        <v>1135</v>
      </c>
      <c r="V31" s="191">
        <v>-660</v>
      </c>
      <c r="W31" s="191"/>
      <c r="X31" s="191">
        <v>50344</v>
      </c>
      <c r="Y31" s="191">
        <v>53099</v>
      </c>
      <c r="Z31" s="191">
        <v>-2755</v>
      </c>
      <c r="AA31" s="191"/>
      <c r="AB31" s="191">
        <v>32613</v>
      </c>
      <c r="AC31" s="191">
        <v>49975</v>
      </c>
      <c r="AD31" s="191">
        <v>-17362</v>
      </c>
      <c r="AE31" s="191"/>
      <c r="AF31" s="191">
        <v>123485</v>
      </c>
      <c r="AG31" s="191">
        <v>159704</v>
      </c>
      <c r="AH31" s="191">
        <v>-36219</v>
      </c>
      <c r="AI31" s="191"/>
      <c r="AJ31" s="191">
        <v>42621</v>
      </c>
      <c r="AK31" s="191">
        <v>64918</v>
      </c>
      <c r="AL31" s="191">
        <v>-22297</v>
      </c>
      <c r="AM31" s="191"/>
      <c r="AN31" s="191">
        <v>5360</v>
      </c>
      <c r="AO31" s="191">
        <v>5445</v>
      </c>
      <c r="AP31" s="191">
        <v>-85</v>
      </c>
    </row>
    <row r="32" spans="1:42" x14ac:dyDescent="0.25">
      <c r="A32" s="9">
        <v>2015</v>
      </c>
      <c r="B32" s="39">
        <v>2015</v>
      </c>
      <c r="D32" s="191">
        <v>13980</v>
      </c>
      <c r="E32" s="191">
        <v>36929</v>
      </c>
      <c r="F32" s="191">
        <v>-22949</v>
      </c>
      <c r="G32" s="191"/>
      <c r="H32" s="191">
        <v>7469</v>
      </c>
      <c r="I32" s="191">
        <v>8654</v>
      </c>
      <c r="J32" s="191">
        <v>-1185</v>
      </c>
      <c r="K32" s="191"/>
      <c r="L32" s="191">
        <v>5951</v>
      </c>
      <c r="M32" s="191">
        <v>11243</v>
      </c>
      <c r="N32" s="191">
        <v>-5292</v>
      </c>
      <c r="O32" s="191"/>
      <c r="P32" s="191">
        <v>37056</v>
      </c>
      <c r="Q32" s="191">
        <v>50905</v>
      </c>
      <c r="R32" s="191">
        <v>-13849</v>
      </c>
      <c r="S32" s="191"/>
      <c r="T32" s="191">
        <v>504</v>
      </c>
      <c r="U32" s="191">
        <v>1154</v>
      </c>
      <c r="V32" s="191">
        <v>-650</v>
      </c>
      <c r="W32" s="191"/>
      <c r="X32" s="191">
        <v>57481</v>
      </c>
      <c r="Y32" s="191">
        <v>54888</v>
      </c>
      <c r="Z32" s="191">
        <v>2593</v>
      </c>
      <c r="AA32" s="191"/>
      <c r="AB32" s="191">
        <v>30803</v>
      </c>
      <c r="AC32" s="191">
        <v>50602</v>
      </c>
      <c r="AD32" s="191">
        <v>-19799</v>
      </c>
      <c r="AE32" s="191"/>
      <c r="AF32" s="191">
        <v>122323</v>
      </c>
      <c r="AG32" s="191">
        <v>167035</v>
      </c>
      <c r="AH32" s="191">
        <v>-44712</v>
      </c>
      <c r="AI32" s="191"/>
      <c r="AJ32" s="191">
        <v>45084</v>
      </c>
      <c r="AK32" s="191">
        <v>69876</v>
      </c>
      <c r="AL32" s="191">
        <v>-24792</v>
      </c>
      <c r="AM32" s="191"/>
      <c r="AN32" s="191">
        <v>6968</v>
      </c>
      <c r="AO32" s="191">
        <v>5307</v>
      </c>
      <c r="AP32" s="191">
        <v>1661</v>
      </c>
    </row>
    <row r="33" spans="1:42" x14ac:dyDescent="0.25">
      <c r="A33" s="9">
        <v>2016</v>
      </c>
      <c r="B33" s="39">
        <v>2016</v>
      </c>
      <c r="D33" s="191">
        <v>14685</v>
      </c>
      <c r="E33" s="191">
        <v>38317</v>
      </c>
      <c r="F33" s="191">
        <v>-23632</v>
      </c>
      <c r="G33" s="191"/>
      <c r="H33" s="191">
        <v>7655</v>
      </c>
      <c r="I33" s="191">
        <v>8221</v>
      </c>
      <c r="J33" s="191">
        <v>-566</v>
      </c>
      <c r="K33" s="191"/>
      <c r="L33" s="191">
        <v>6167</v>
      </c>
      <c r="M33" s="191">
        <v>10613</v>
      </c>
      <c r="N33" s="191">
        <v>-4446</v>
      </c>
      <c r="O33" s="191"/>
      <c r="P33" s="191">
        <v>36966</v>
      </c>
      <c r="Q33" s="191">
        <v>49146</v>
      </c>
      <c r="R33" s="191">
        <v>-12180</v>
      </c>
      <c r="S33" s="191"/>
      <c r="T33" s="191">
        <v>463</v>
      </c>
      <c r="U33" s="191">
        <v>1208</v>
      </c>
      <c r="V33" s="191">
        <v>-745</v>
      </c>
      <c r="W33" s="191"/>
      <c r="X33" s="191">
        <v>54395</v>
      </c>
      <c r="Y33" s="191">
        <v>57631</v>
      </c>
      <c r="Z33" s="191">
        <v>-3236</v>
      </c>
      <c r="AA33" s="191"/>
      <c r="AB33" s="191">
        <v>28858</v>
      </c>
      <c r="AC33" s="191">
        <v>51219</v>
      </c>
      <c r="AD33" s="191">
        <v>-22361</v>
      </c>
      <c r="AE33" s="191"/>
      <c r="AF33" s="191">
        <v>127163</v>
      </c>
      <c r="AG33" s="191">
        <v>178728</v>
      </c>
      <c r="AH33" s="191">
        <v>-51565</v>
      </c>
      <c r="AI33" s="191"/>
      <c r="AJ33" s="191">
        <v>45765</v>
      </c>
      <c r="AK33" s="191">
        <v>73958</v>
      </c>
      <c r="AL33" s="191">
        <v>-28193</v>
      </c>
      <c r="AM33" s="191"/>
      <c r="AN33" s="191">
        <v>5244</v>
      </c>
      <c r="AO33" s="191">
        <v>5975</v>
      </c>
      <c r="AP33" s="191">
        <v>-731</v>
      </c>
    </row>
    <row r="34" spans="1:42" x14ac:dyDescent="0.25">
      <c r="A34" s="9">
        <v>2017</v>
      </c>
      <c r="B34" s="39">
        <v>2017</v>
      </c>
      <c r="D34" s="191">
        <v>15656</v>
      </c>
      <c r="E34" s="191">
        <v>38535</v>
      </c>
      <c r="F34" s="191">
        <v>-22879</v>
      </c>
      <c r="G34" s="191"/>
      <c r="H34" s="191">
        <v>7556</v>
      </c>
      <c r="I34" s="191">
        <v>8624</v>
      </c>
      <c r="J34" s="191">
        <v>-1068</v>
      </c>
      <c r="K34" s="191"/>
      <c r="L34" s="191">
        <v>7296</v>
      </c>
      <c r="M34" s="191">
        <v>10830</v>
      </c>
      <c r="N34" s="191">
        <v>-3534</v>
      </c>
      <c r="O34" s="191"/>
      <c r="P34" s="191">
        <v>43209</v>
      </c>
      <c r="Q34" s="191">
        <v>53017</v>
      </c>
      <c r="R34" s="191">
        <v>-9808</v>
      </c>
      <c r="S34" s="191"/>
      <c r="T34" s="191">
        <v>523</v>
      </c>
      <c r="U34" s="191">
        <v>1465</v>
      </c>
      <c r="V34" s="191">
        <v>-942</v>
      </c>
      <c r="W34" s="191"/>
      <c r="X34" s="191">
        <v>56911</v>
      </c>
      <c r="Y34" s="191">
        <v>60594</v>
      </c>
      <c r="Z34" s="191">
        <v>-3683</v>
      </c>
      <c r="AA34" s="191"/>
      <c r="AB34" s="191">
        <v>31412</v>
      </c>
      <c r="AC34" s="191">
        <v>53314</v>
      </c>
      <c r="AD34" s="191">
        <v>-21902</v>
      </c>
      <c r="AE34" s="191"/>
      <c r="AF34" s="191">
        <v>136279</v>
      </c>
      <c r="AG34" s="191">
        <v>181433</v>
      </c>
      <c r="AH34" s="191">
        <v>-45154</v>
      </c>
      <c r="AI34" s="191"/>
      <c r="AJ34" s="191">
        <v>47393</v>
      </c>
      <c r="AK34" s="191">
        <v>74106</v>
      </c>
      <c r="AL34" s="191">
        <v>-26713</v>
      </c>
      <c r="AM34" s="191"/>
      <c r="AN34" s="191">
        <v>3476</v>
      </c>
      <c r="AO34" s="191">
        <v>4661</v>
      </c>
      <c r="AP34" s="191">
        <v>-1185</v>
      </c>
    </row>
    <row r="35" spans="1:42" x14ac:dyDescent="0.25">
      <c r="A35" s="9">
        <v>2018</v>
      </c>
      <c r="B35" s="39">
        <v>2018</v>
      </c>
      <c r="D35" s="191">
        <v>15015</v>
      </c>
      <c r="E35" s="191">
        <v>39474</v>
      </c>
      <c r="F35" s="191">
        <v>-24459</v>
      </c>
      <c r="G35" s="191"/>
      <c r="H35" s="191">
        <v>7941</v>
      </c>
      <c r="I35" s="191">
        <v>8958</v>
      </c>
      <c r="J35" s="191">
        <v>-1017</v>
      </c>
      <c r="K35" s="191"/>
      <c r="L35" s="191">
        <v>7398</v>
      </c>
      <c r="M35" s="191">
        <v>10707</v>
      </c>
      <c r="N35" s="191">
        <v>-3309</v>
      </c>
      <c r="O35" s="191"/>
      <c r="P35" s="191">
        <v>43924</v>
      </c>
      <c r="Q35" s="191">
        <v>53772</v>
      </c>
      <c r="R35" s="191">
        <v>-9848</v>
      </c>
      <c r="S35" s="191"/>
      <c r="T35" s="191">
        <v>553</v>
      </c>
      <c r="U35" s="191">
        <v>1339</v>
      </c>
      <c r="V35" s="191">
        <v>-786</v>
      </c>
      <c r="W35" s="191"/>
      <c r="X35" s="191">
        <v>55613</v>
      </c>
      <c r="Y35" s="191">
        <v>58902</v>
      </c>
      <c r="Z35" s="191">
        <v>-3289</v>
      </c>
      <c r="AA35" s="191"/>
      <c r="AB35" s="191">
        <v>32167</v>
      </c>
      <c r="AC35" s="191">
        <v>55242</v>
      </c>
      <c r="AD35" s="191">
        <v>-23075</v>
      </c>
      <c r="AE35" s="191"/>
      <c r="AF35" s="191">
        <v>138365</v>
      </c>
      <c r="AG35" s="191">
        <v>179910</v>
      </c>
      <c r="AH35" s="191">
        <v>-41545</v>
      </c>
      <c r="AI35" s="191"/>
      <c r="AJ35" s="191">
        <v>47183</v>
      </c>
      <c r="AK35" s="191">
        <v>73880</v>
      </c>
      <c r="AL35" s="191">
        <v>-26697</v>
      </c>
      <c r="AM35" s="191"/>
      <c r="AN35" s="191">
        <v>2973</v>
      </c>
      <c r="AO35" s="191">
        <v>5791</v>
      </c>
      <c r="AP35" s="191">
        <v>-2818</v>
      </c>
    </row>
    <row r="36" spans="1:42" x14ac:dyDescent="0.25">
      <c r="A36" s="9">
        <v>2019</v>
      </c>
      <c r="B36" s="39">
        <v>2019</v>
      </c>
      <c r="D36" s="191">
        <v>15960</v>
      </c>
      <c r="E36" s="191">
        <v>39494</v>
      </c>
      <c r="F36" s="191">
        <v>-23534</v>
      </c>
      <c r="G36" s="191"/>
      <c r="H36" s="191">
        <v>8322</v>
      </c>
      <c r="I36" s="191">
        <v>8368</v>
      </c>
      <c r="J36" s="191">
        <v>-46</v>
      </c>
      <c r="K36" s="191"/>
      <c r="L36" s="191">
        <v>7257</v>
      </c>
      <c r="M36" s="191">
        <v>11108</v>
      </c>
      <c r="N36" s="191">
        <v>-3851</v>
      </c>
      <c r="O36" s="191"/>
      <c r="P36" s="191">
        <v>38814</v>
      </c>
      <c r="Q36" s="191">
        <v>49984</v>
      </c>
      <c r="R36" s="191">
        <v>-11170</v>
      </c>
      <c r="S36" s="191"/>
      <c r="T36" s="191">
        <v>520</v>
      </c>
      <c r="U36" s="191">
        <v>1338</v>
      </c>
      <c r="V36" s="191">
        <v>-818</v>
      </c>
      <c r="W36" s="191"/>
      <c r="X36" s="191">
        <v>57030</v>
      </c>
      <c r="Y36" s="191">
        <v>58408</v>
      </c>
      <c r="Z36" s="191">
        <v>-1378</v>
      </c>
      <c r="AA36" s="191"/>
      <c r="AB36" s="191">
        <v>31971</v>
      </c>
      <c r="AC36" s="191">
        <v>55430</v>
      </c>
      <c r="AD36" s="191">
        <v>-23459</v>
      </c>
      <c r="AE36" s="191"/>
      <c r="AF36" s="191">
        <v>138446</v>
      </c>
      <c r="AG36" s="191">
        <v>181923</v>
      </c>
      <c r="AH36" s="191">
        <v>-43477</v>
      </c>
      <c r="AI36" s="191"/>
      <c r="AJ36" s="191">
        <v>52861</v>
      </c>
      <c r="AK36" s="191">
        <v>76270</v>
      </c>
      <c r="AL36" s="191">
        <v>-23409</v>
      </c>
      <c r="AM36" s="191"/>
      <c r="AN36" s="191">
        <v>15585</v>
      </c>
      <c r="AO36" s="191">
        <v>16384</v>
      </c>
      <c r="AP36" s="191">
        <v>-799</v>
      </c>
    </row>
    <row r="37" spans="1:42" ht="14.5" x14ac:dyDescent="0.3">
      <c r="A37" s="17"/>
      <c r="B37" s="17"/>
      <c r="C37" s="17"/>
      <c r="D37" s="192"/>
      <c r="E37" s="136"/>
      <c r="F37" s="136"/>
      <c r="G37" s="136"/>
      <c r="H37" s="136"/>
      <c r="I37" s="136"/>
      <c r="J37" s="136"/>
      <c r="K37" s="136"/>
      <c r="L37" s="136"/>
      <c r="M37" s="136"/>
      <c r="N37" s="136"/>
      <c r="O37" s="136"/>
      <c r="P37" s="136"/>
      <c r="Q37" s="136"/>
      <c r="R37" s="136"/>
      <c r="S37" s="136"/>
      <c r="T37" s="81"/>
      <c r="U37" s="81"/>
      <c r="V37" s="81"/>
      <c r="W37" s="81"/>
      <c r="X37" s="81"/>
      <c r="Y37" s="81"/>
      <c r="Z37" s="81"/>
      <c r="AA37" s="81"/>
      <c r="AB37" s="81"/>
      <c r="AC37" s="81"/>
      <c r="AD37" s="81"/>
      <c r="AE37" s="81"/>
      <c r="AF37" s="81"/>
      <c r="AG37" s="81"/>
      <c r="AH37" s="81"/>
      <c r="AI37" s="81"/>
      <c r="AJ37" s="81"/>
      <c r="AK37" s="81"/>
      <c r="AL37" s="81"/>
      <c r="AM37" s="81"/>
      <c r="AN37" s="81"/>
      <c r="AO37" s="81"/>
      <c r="AP37" s="81"/>
    </row>
    <row r="38" spans="1:42" ht="15.5" x14ac:dyDescent="0.35">
      <c r="A38" s="17"/>
      <c r="B38" s="34" t="s">
        <v>50</v>
      </c>
      <c r="C38" s="17"/>
      <c r="D38" s="192"/>
      <c r="E38" s="136"/>
      <c r="F38" s="136"/>
      <c r="G38" s="136"/>
      <c r="H38" s="136"/>
      <c r="I38" s="136"/>
      <c r="J38" s="136"/>
      <c r="K38" s="136"/>
      <c r="L38" s="136"/>
      <c r="M38" s="136"/>
      <c r="N38" s="136"/>
      <c r="O38" s="136"/>
      <c r="P38" s="136"/>
      <c r="Q38" s="136"/>
      <c r="R38" s="136"/>
      <c r="S38" s="136"/>
      <c r="T38" s="81"/>
      <c r="U38" s="81"/>
      <c r="V38" s="81"/>
      <c r="W38" s="81"/>
      <c r="X38" s="81"/>
      <c r="Y38" s="81"/>
      <c r="Z38" s="81"/>
      <c r="AA38" s="81"/>
      <c r="AB38" s="81"/>
      <c r="AC38" s="81"/>
      <c r="AD38" s="81"/>
      <c r="AE38" s="81"/>
      <c r="AF38" s="81"/>
      <c r="AG38" s="81"/>
      <c r="AH38" s="81"/>
      <c r="AI38" s="81"/>
      <c r="AJ38" s="81"/>
      <c r="AK38" s="81"/>
      <c r="AL38" s="81"/>
      <c r="AM38" s="81"/>
      <c r="AN38" s="81"/>
      <c r="AO38" s="81"/>
      <c r="AP38" s="81"/>
    </row>
    <row r="39" spans="1:42" ht="13" x14ac:dyDescent="0.3">
      <c r="A39" s="17" t="s">
        <v>51</v>
      </c>
      <c r="B39" s="44">
        <v>1997</v>
      </c>
      <c r="C39" s="45" t="s">
        <v>52</v>
      </c>
      <c r="D39" s="122">
        <v>2486</v>
      </c>
      <c r="E39" s="122">
        <v>5319</v>
      </c>
      <c r="F39" s="122">
        <v>-2833</v>
      </c>
      <c r="G39" s="122"/>
      <c r="H39" s="122">
        <v>1415</v>
      </c>
      <c r="I39" s="122">
        <v>1299</v>
      </c>
      <c r="J39" s="122">
        <v>116</v>
      </c>
      <c r="K39" s="122"/>
      <c r="L39" s="122">
        <v>1000</v>
      </c>
      <c r="M39" s="122">
        <v>2711</v>
      </c>
      <c r="N39" s="122">
        <v>-1711</v>
      </c>
      <c r="O39" s="122"/>
      <c r="P39" s="122">
        <v>11160</v>
      </c>
      <c r="Q39" s="122">
        <v>6569</v>
      </c>
      <c r="R39" s="122">
        <v>4591</v>
      </c>
      <c r="S39" s="122"/>
      <c r="T39" s="122">
        <v>102</v>
      </c>
      <c r="U39" s="122">
        <v>308</v>
      </c>
      <c r="V39" s="122">
        <v>-206</v>
      </c>
      <c r="W39" s="122"/>
      <c r="X39" s="122">
        <v>6789</v>
      </c>
      <c r="Y39" s="122">
        <v>5998</v>
      </c>
      <c r="Z39" s="122">
        <v>791</v>
      </c>
      <c r="AA39" s="122"/>
      <c r="AB39" s="122">
        <v>8781</v>
      </c>
      <c r="AC39" s="122">
        <v>9308</v>
      </c>
      <c r="AD39" s="122">
        <v>-527</v>
      </c>
      <c r="AE39" s="122"/>
      <c r="AF39" s="122">
        <v>21029</v>
      </c>
      <c r="AG39" s="122">
        <v>19372</v>
      </c>
      <c r="AH39" s="122">
        <v>1657</v>
      </c>
      <c r="AI39" s="122"/>
      <c r="AJ39" s="122">
        <v>7320</v>
      </c>
      <c r="AK39" s="122">
        <v>8020</v>
      </c>
      <c r="AL39" s="122">
        <v>-700</v>
      </c>
      <c r="AM39" s="122"/>
      <c r="AN39" s="122">
        <v>298</v>
      </c>
      <c r="AO39" s="122">
        <v>178</v>
      </c>
      <c r="AP39" s="122">
        <v>120</v>
      </c>
    </row>
    <row r="40" spans="1:42" ht="13" x14ac:dyDescent="0.3">
      <c r="A40" s="17" t="s">
        <v>53</v>
      </c>
      <c r="B40" s="44"/>
      <c r="C40" s="45" t="s">
        <v>54</v>
      </c>
      <c r="D40" s="122">
        <v>2503</v>
      </c>
      <c r="E40" s="122">
        <v>5500</v>
      </c>
      <c r="F40" s="122">
        <v>-2997</v>
      </c>
      <c r="G40" s="122"/>
      <c r="H40" s="122">
        <v>1440</v>
      </c>
      <c r="I40" s="122">
        <v>1360</v>
      </c>
      <c r="J40" s="122">
        <v>80</v>
      </c>
      <c r="K40" s="122"/>
      <c r="L40" s="122">
        <v>1006</v>
      </c>
      <c r="M40" s="122">
        <v>2715</v>
      </c>
      <c r="N40" s="122">
        <v>-1709</v>
      </c>
      <c r="O40" s="122"/>
      <c r="P40" s="122">
        <v>11127</v>
      </c>
      <c r="Q40" s="122">
        <v>8134</v>
      </c>
      <c r="R40" s="122">
        <v>2993</v>
      </c>
      <c r="S40" s="122"/>
      <c r="T40" s="122">
        <v>137</v>
      </c>
      <c r="U40" s="122">
        <v>308</v>
      </c>
      <c r="V40" s="122">
        <v>-171</v>
      </c>
      <c r="W40" s="122"/>
      <c r="X40" s="122">
        <v>6882</v>
      </c>
      <c r="Y40" s="122">
        <v>6136</v>
      </c>
      <c r="Z40" s="122">
        <v>746</v>
      </c>
      <c r="AA40" s="122"/>
      <c r="AB40" s="122">
        <v>8761</v>
      </c>
      <c r="AC40" s="122">
        <v>9342</v>
      </c>
      <c r="AD40" s="122">
        <v>-581</v>
      </c>
      <c r="AE40" s="122"/>
      <c r="AF40" s="122">
        <v>21430</v>
      </c>
      <c r="AG40" s="122">
        <v>20549</v>
      </c>
      <c r="AH40" s="122">
        <v>881</v>
      </c>
      <c r="AI40" s="122"/>
      <c r="AJ40" s="122">
        <v>7333</v>
      </c>
      <c r="AK40" s="122">
        <v>8203</v>
      </c>
      <c r="AL40" s="122">
        <v>-870</v>
      </c>
      <c r="AM40" s="122"/>
      <c r="AN40" s="122">
        <v>358</v>
      </c>
      <c r="AO40" s="122">
        <v>135</v>
      </c>
      <c r="AP40" s="122">
        <v>223</v>
      </c>
    </row>
    <row r="41" spans="1:42" ht="13" x14ac:dyDescent="0.3">
      <c r="A41" s="17" t="s">
        <v>55</v>
      </c>
      <c r="B41" s="44"/>
      <c r="C41" s="45" t="s">
        <v>56</v>
      </c>
      <c r="D41" s="122">
        <v>2310</v>
      </c>
      <c r="E41" s="122">
        <v>5265</v>
      </c>
      <c r="F41" s="122">
        <v>-2955</v>
      </c>
      <c r="G41" s="122"/>
      <c r="H41" s="122">
        <v>1400</v>
      </c>
      <c r="I41" s="122">
        <v>1335</v>
      </c>
      <c r="J41" s="122">
        <v>65</v>
      </c>
      <c r="K41" s="122"/>
      <c r="L41" s="122">
        <v>950</v>
      </c>
      <c r="M41" s="122">
        <v>2527</v>
      </c>
      <c r="N41" s="122">
        <v>-1577</v>
      </c>
      <c r="O41" s="122"/>
      <c r="P41" s="122">
        <v>11497</v>
      </c>
      <c r="Q41" s="122">
        <v>7493</v>
      </c>
      <c r="R41" s="122">
        <v>4004</v>
      </c>
      <c r="S41" s="122"/>
      <c r="T41" s="122">
        <v>131</v>
      </c>
      <c r="U41" s="122">
        <v>268</v>
      </c>
      <c r="V41" s="122">
        <v>-137</v>
      </c>
      <c r="W41" s="122"/>
      <c r="X41" s="122">
        <v>6801</v>
      </c>
      <c r="Y41" s="122">
        <v>6048</v>
      </c>
      <c r="Z41" s="122">
        <v>753</v>
      </c>
      <c r="AA41" s="122"/>
      <c r="AB41" s="122">
        <v>8488</v>
      </c>
      <c r="AC41" s="122">
        <v>9224</v>
      </c>
      <c r="AD41" s="122">
        <v>-736</v>
      </c>
      <c r="AE41" s="122"/>
      <c r="AF41" s="122">
        <v>21733</v>
      </c>
      <c r="AG41" s="122">
        <v>19961</v>
      </c>
      <c r="AH41" s="122">
        <v>1772</v>
      </c>
      <c r="AI41" s="122"/>
      <c r="AJ41" s="122">
        <v>7244</v>
      </c>
      <c r="AK41" s="122">
        <v>8162</v>
      </c>
      <c r="AL41" s="122">
        <v>-918</v>
      </c>
      <c r="AM41" s="122"/>
      <c r="AN41" s="122">
        <v>253</v>
      </c>
      <c r="AO41" s="122">
        <v>131</v>
      </c>
      <c r="AP41" s="122">
        <v>122</v>
      </c>
    </row>
    <row r="42" spans="1:42" ht="13" x14ac:dyDescent="0.3">
      <c r="A42" s="17" t="s">
        <v>57</v>
      </c>
      <c r="B42" s="44"/>
      <c r="C42" s="45" t="s">
        <v>58</v>
      </c>
      <c r="D42" s="122">
        <v>2395</v>
      </c>
      <c r="E42" s="122">
        <v>5306</v>
      </c>
      <c r="F42" s="122">
        <v>-2911</v>
      </c>
      <c r="G42" s="122"/>
      <c r="H42" s="122">
        <v>1518</v>
      </c>
      <c r="I42" s="122">
        <v>1453</v>
      </c>
      <c r="J42" s="122">
        <v>65</v>
      </c>
      <c r="K42" s="122"/>
      <c r="L42" s="122">
        <v>984</v>
      </c>
      <c r="M42" s="122">
        <v>2581</v>
      </c>
      <c r="N42" s="122">
        <v>-1597</v>
      </c>
      <c r="O42" s="122"/>
      <c r="P42" s="122">
        <v>10870</v>
      </c>
      <c r="Q42" s="122">
        <v>7668</v>
      </c>
      <c r="R42" s="122">
        <v>3202</v>
      </c>
      <c r="S42" s="122"/>
      <c r="T42" s="122">
        <v>122</v>
      </c>
      <c r="U42" s="122">
        <v>292</v>
      </c>
      <c r="V42" s="122">
        <v>-170</v>
      </c>
      <c r="W42" s="122"/>
      <c r="X42" s="122">
        <v>6939</v>
      </c>
      <c r="Y42" s="122">
        <v>6334</v>
      </c>
      <c r="Z42" s="122">
        <v>605</v>
      </c>
      <c r="AA42" s="122"/>
      <c r="AB42" s="122">
        <v>8400</v>
      </c>
      <c r="AC42" s="122">
        <v>9597</v>
      </c>
      <c r="AD42" s="122">
        <v>-1197</v>
      </c>
      <c r="AE42" s="122"/>
      <c r="AF42" s="122">
        <v>22515</v>
      </c>
      <c r="AG42" s="122">
        <v>20686</v>
      </c>
      <c r="AH42" s="122">
        <v>1829</v>
      </c>
      <c r="AI42" s="122"/>
      <c r="AJ42" s="122">
        <v>7595</v>
      </c>
      <c r="AK42" s="122">
        <v>8596</v>
      </c>
      <c r="AL42" s="122">
        <v>-1001</v>
      </c>
      <c r="AM42" s="122"/>
      <c r="AN42" s="122">
        <v>222</v>
      </c>
      <c r="AO42" s="122">
        <v>152</v>
      </c>
      <c r="AP42" s="122">
        <v>70</v>
      </c>
    </row>
    <row r="43" spans="1:42" ht="13" x14ac:dyDescent="0.3">
      <c r="A43" s="17" t="s">
        <v>59</v>
      </c>
      <c r="B43" s="44">
        <v>1998</v>
      </c>
      <c r="C43" s="45" t="s">
        <v>52</v>
      </c>
      <c r="D43" s="122">
        <v>2494</v>
      </c>
      <c r="E43" s="122">
        <v>5318</v>
      </c>
      <c r="F43" s="122">
        <v>-2824</v>
      </c>
      <c r="G43" s="122"/>
      <c r="H43" s="122">
        <v>1364</v>
      </c>
      <c r="I43" s="122">
        <v>1460</v>
      </c>
      <c r="J43" s="122">
        <v>-96</v>
      </c>
      <c r="K43" s="122"/>
      <c r="L43" s="122">
        <v>982</v>
      </c>
      <c r="M43" s="122">
        <v>2511</v>
      </c>
      <c r="N43" s="122">
        <v>-1529</v>
      </c>
      <c r="O43" s="122"/>
      <c r="P43" s="122">
        <v>11360</v>
      </c>
      <c r="Q43" s="122">
        <v>7859</v>
      </c>
      <c r="R43" s="122">
        <v>3501</v>
      </c>
      <c r="S43" s="122"/>
      <c r="T43" s="122">
        <v>124</v>
      </c>
      <c r="U43" s="122">
        <v>269</v>
      </c>
      <c r="V43" s="122">
        <v>-145</v>
      </c>
      <c r="W43" s="122"/>
      <c r="X43" s="122">
        <v>7135</v>
      </c>
      <c r="Y43" s="122">
        <v>6279</v>
      </c>
      <c r="Z43" s="122">
        <v>856</v>
      </c>
      <c r="AA43" s="122"/>
      <c r="AB43" s="122">
        <v>8089</v>
      </c>
      <c r="AC43" s="122">
        <v>9959</v>
      </c>
      <c r="AD43" s="122">
        <v>-1870</v>
      </c>
      <c r="AE43" s="122"/>
      <c r="AF43" s="122">
        <v>22736</v>
      </c>
      <c r="AG43" s="122">
        <v>21260</v>
      </c>
      <c r="AH43" s="122">
        <v>1476</v>
      </c>
      <c r="AI43" s="122"/>
      <c r="AJ43" s="122">
        <v>7246</v>
      </c>
      <c r="AK43" s="122">
        <v>8996</v>
      </c>
      <c r="AL43" s="122">
        <v>-1750</v>
      </c>
      <c r="AM43" s="122"/>
      <c r="AN43" s="122">
        <v>283</v>
      </c>
      <c r="AO43" s="122">
        <v>154</v>
      </c>
      <c r="AP43" s="122">
        <v>129</v>
      </c>
    </row>
    <row r="44" spans="1:42" ht="13" x14ac:dyDescent="0.3">
      <c r="A44" s="17" t="s">
        <v>60</v>
      </c>
      <c r="B44" s="44"/>
      <c r="C44" s="45" t="s">
        <v>54</v>
      </c>
      <c r="D44" s="122">
        <v>2439</v>
      </c>
      <c r="E44" s="122">
        <v>5371</v>
      </c>
      <c r="F44" s="122">
        <v>-2932</v>
      </c>
      <c r="G44" s="122"/>
      <c r="H44" s="122">
        <v>1305</v>
      </c>
      <c r="I44" s="122">
        <v>1591</v>
      </c>
      <c r="J44" s="122">
        <v>-286</v>
      </c>
      <c r="K44" s="122"/>
      <c r="L44" s="122">
        <v>962</v>
      </c>
      <c r="M44" s="122">
        <v>2488</v>
      </c>
      <c r="N44" s="122">
        <v>-1526</v>
      </c>
      <c r="O44" s="122"/>
      <c r="P44" s="122">
        <v>11097</v>
      </c>
      <c r="Q44" s="122">
        <v>8298</v>
      </c>
      <c r="R44" s="122">
        <v>2799</v>
      </c>
      <c r="S44" s="122"/>
      <c r="T44" s="122">
        <v>120</v>
      </c>
      <c r="U44" s="122">
        <v>269</v>
      </c>
      <c r="V44" s="122">
        <v>-149</v>
      </c>
      <c r="W44" s="122"/>
      <c r="X44" s="122">
        <v>6952</v>
      </c>
      <c r="Y44" s="122">
        <v>6325</v>
      </c>
      <c r="Z44" s="122">
        <v>627</v>
      </c>
      <c r="AA44" s="122"/>
      <c r="AB44" s="122">
        <v>8096</v>
      </c>
      <c r="AC44" s="122">
        <v>10164</v>
      </c>
      <c r="AD44" s="122">
        <v>-2068</v>
      </c>
      <c r="AE44" s="122"/>
      <c r="AF44" s="122">
        <v>23175</v>
      </c>
      <c r="AG44" s="122">
        <v>22354</v>
      </c>
      <c r="AH44" s="122">
        <v>821</v>
      </c>
      <c r="AI44" s="122"/>
      <c r="AJ44" s="122">
        <v>6971</v>
      </c>
      <c r="AK44" s="122">
        <v>8701</v>
      </c>
      <c r="AL44" s="122">
        <v>-1730</v>
      </c>
      <c r="AM44" s="122"/>
      <c r="AN44" s="122">
        <v>288</v>
      </c>
      <c r="AO44" s="122">
        <v>149</v>
      </c>
      <c r="AP44" s="122">
        <v>139</v>
      </c>
    </row>
    <row r="45" spans="1:42" ht="13" x14ac:dyDescent="0.3">
      <c r="A45" s="17" t="s">
        <v>61</v>
      </c>
      <c r="B45" s="44"/>
      <c r="C45" s="45" t="s">
        <v>56</v>
      </c>
      <c r="D45" s="122">
        <v>2384</v>
      </c>
      <c r="E45" s="122">
        <v>5534</v>
      </c>
      <c r="F45" s="122">
        <v>-3150</v>
      </c>
      <c r="G45" s="122"/>
      <c r="H45" s="122">
        <v>1256</v>
      </c>
      <c r="I45" s="122">
        <v>1631</v>
      </c>
      <c r="J45" s="122">
        <v>-375</v>
      </c>
      <c r="K45" s="122"/>
      <c r="L45" s="122">
        <v>929</v>
      </c>
      <c r="M45" s="122">
        <v>2663</v>
      </c>
      <c r="N45" s="122">
        <v>-1734</v>
      </c>
      <c r="O45" s="122"/>
      <c r="P45" s="122">
        <v>10408</v>
      </c>
      <c r="Q45" s="122">
        <v>6935</v>
      </c>
      <c r="R45" s="122">
        <v>3473</v>
      </c>
      <c r="S45" s="122"/>
      <c r="T45" s="122">
        <v>108</v>
      </c>
      <c r="U45" s="122">
        <v>278</v>
      </c>
      <c r="V45" s="122">
        <v>-170</v>
      </c>
      <c r="W45" s="122"/>
      <c r="X45" s="122">
        <v>6929</v>
      </c>
      <c r="Y45" s="122">
        <v>6342</v>
      </c>
      <c r="Z45" s="122">
        <v>587</v>
      </c>
      <c r="AA45" s="122"/>
      <c r="AB45" s="122">
        <v>8362</v>
      </c>
      <c r="AC45" s="122">
        <v>10143</v>
      </c>
      <c r="AD45" s="122">
        <v>-1781</v>
      </c>
      <c r="AE45" s="122"/>
      <c r="AF45" s="122">
        <v>22553</v>
      </c>
      <c r="AG45" s="122">
        <v>22272</v>
      </c>
      <c r="AH45" s="122">
        <v>281</v>
      </c>
      <c r="AI45" s="122"/>
      <c r="AJ45" s="122">
        <v>6846</v>
      </c>
      <c r="AK45" s="122">
        <v>9143</v>
      </c>
      <c r="AL45" s="122">
        <v>-2297</v>
      </c>
      <c r="AM45" s="122"/>
      <c r="AN45" s="122">
        <v>286</v>
      </c>
      <c r="AO45" s="122">
        <v>171</v>
      </c>
      <c r="AP45" s="122">
        <v>115</v>
      </c>
    </row>
    <row r="46" spans="1:42" ht="13" x14ac:dyDescent="0.3">
      <c r="A46" s="17" t="s">
        <v>62</v>
      </c>
      <c r="B46" s="44"/>
      <c r="C46" s="45" t="s">
        <v>58</v>
      </c>
      <c r="D46" s="122">
        <v>2266</v>
      </c>
      <c r="E46" s="122">
        <v>5526</v>
      </c>
      <c r="F46" s="122">
        <v>-3260</v>
      </c>
      <c r="G46" s="122"/>
      <c r="H46" s="122">
        <v>1147</v>
      </c>
      <c r="I46" s="122">
        <v>1677</v>
      </c>
      <c r="J46" s="122">
        <v>-530</v>
      </c>
      <c r="K46" s="122"/>
      <c r="L46" s="122">
        <v>903</v>
      </c>
      <c r="M46" s="122">
        <v>2586</v>
      </c>
      <c r="N46" s="122">
        <v>-1683</v>
      </c>
      <c r="O46" s="122"/>
      <c r="P46" s="122">
        <v>10743</v>
      </c>
      <c r="Q46" s="122">
        <v>7491</v>
      </c>
      <c r="R46" s="122">
        <v>3252</v>
      </c>
      <c r="S46" s="122"/>
      <c r="T46" s="122">
        <v>112</v>
      </c>
      <c r="U46" s="122">
        <v>302</v>
      </c>
      <c r="V46" s="122">
        <v>-190</v>
      </c>
      <c r="W46" s="122"/>
      <c r="X46" s="122">
        <v>6833</v>
      </c>
      <c r="Y46" s="122">
        <v>6433</v>
      </c>
      <c r="Z46" s="122">
        <v>400</v>
      </c>
      <c r="AA46" s="122"/>
      <c r="AB46" s="122">
        <v>7829</v>
      </c>
      <c r="AC46" s="122">
        <v>9406</v>
      </c>
      <c r="AD46" s="122">
        <v>-1577</v>
      </c>
      <c r="AE46" s="122"/>
      <c r="AF46" s="122">
        <v>22899</v>
      </c>
      <c r="AG46" s="122">
        <v>22712</v>
      </c>
      <c r="AH46" s="122">
        <v>187</v>
      </c>
      <c r="AI46" s="122"/>
      <c r="AJ46" s="122">
        <v>7024</v>
      </c>
      <c r="AK46" s="122">
        <v>8979</v>
      </c>
      <c r="AL46" s="122">
        <v>-1955</v>
      </c>
      <c r="AM46" s="122"/>
      <c r="AN46" s="122">
        <v>270</v>
      </c>
      <c r="AO46" s="122">
        <v>147</v>
      </c>
      <c r="AP46" s="122">
        <v>123</v>
      </c>
    </row>
    <row r="47" spans="1:42" ht="13" x14ac:dyDescent="0.3">
      <c r="A47" s="17" t="s">
        <v>63</v>
      </c>
      <c r="B47" s="44">
        <v>1999</v>
      </c>
      <c r="C47" s="45" t="s">
        <v>52</v>
      </c>
      <c r="D47" s="122">
        <v>2203</v>
      </c>
      <c r="E47" s="122">
        <v>5563</v>
      </c>
      <c r="F47" s="122">
        <v>-3360</v>
      </c>
      <c r="G47" s="122"/>
      <c r="H47" s="122">
        <v>1247</v>
      </c>
      <c r="I47" s="122">
        <v>1679</v>
      </c>
      <c r="J47" s="122">
        <v>-432</v>
      </c>
      <c r="K47" s="122"/>
      <c r="L47" s="122">
        <v>831</v>
      </c>
      <c r="M47" s="122">
        <v>2471</v>
      </c>
      <c r="N47" s="122">
        <v>-1640</v>
      </c>
      <c r="O47" s="122"/>
      <c r="P47" s="122">
        <v>10973</v>
      </c>
      <c r="Q47" s="122">
        <v>7309</v>
      </c>
      <c r="R47" s="122">
        <v>3664</v>
      </c>
      <c r="S47" s="122"/>
      <c r="T47" s="122">
        <v>118</v>
      </c>
      <c r="U47" s="122">
        <v>300</v>
      </c>
      <c r="V47" s="122">
        <v>-182</v>
      </c>
      <c r="W47" s="122"/>
      <c r="X47" s="122">
        <v>7188</v>
      </c>
      <c r="Y47" s="122">
        <v>6666</v>
      </c>
      <c r="Z47" s="122">
        <v>522</v>
      </c>
      <c r="AA47" s="122"/>
      <c r="AB47" s="122">
        <v>7662</v>
      </c>
      <c r="AC47" s="122">
        <v>9447</v>
      </c>
      <c r="AD47" s="122">
        <v>-1785</v>
      </c>
      <c r="AE47" s="122"/>
      <c r="AF47" s="122">
        <v>22468</v>
      </c>
      <c r="AG47" s="122">
        <v>23328</v>
      </c>
      <c r="AH47" s="122">
        <v>-860</v>
      </c>
      <c r="AI47" s="122"/>
      <c r="AJ47" s="122">
        <v>6900</v>
      </c>
      <c r="AK47" s="122">
        <v>9026</v>
      </c>
      <c r="AL47" s="122">
        <v>-2126</v>
      </c>
      <c r="AM47" s="122"/>
      <c r="AN47" s="122">
        <v>182</v>
      </c>
      <c r="AO47" s="122">
        <v>185</v>
      </c>
      <c r="AP47" s="122">
        <v>-3</v>
      </c>
    </row>
    <row r="48" spans="1:42" ht="13" x14ac:dyDescent="0.3">
      <c r="A48" s="17" t="s">
        <v>64</v>
      </c>
      <c r="B48" s="44"/>
      <c r="C48" s="45" t="s">
        <v>54</v>
      </c>
      <c r="D48" s="122">
        <v>2267</v>
      </c>
      <c r="E48" s="122">
        <v>5606</v>
      </c>
      <c r="F48" s="122">
        <v>-3339</v>
      </c>
      <c r="G48" s="122"/>
      <c r="H48" s="122">
        <v>1256</v>
      </c>
      <c r="I48" s="122">
        <v>1785</v>
      </c>
      <c r="J48" s="122">
        <v>-529</v>
      </c>
      <c r="K48" s="122"/>
      <c r="L48" s="122">
        <v>827</v>
      </c>
      <c r="M48" s="122">
        <v>2494</v>
      </c>
      <c r="N48" s="122">
        <v>-1667</v>
      </c>
      <c r="O48" s="122"/>
      <c r="P48" s="122">
        <v>10842</v>
      </c>
      <c r="Q48" s="122">
        <v>6864</v>
      </c>
      <c r="R48" s="122">
        <v>3978</v>
      </c>
      <c r="S48" s="122"/>
      <c r="T48" s="122">
        <v>81</v>
      </c>
      <c r="U48" s="122">
        <v>261</v>
      </c>
      <c r="V48" s="122">
        <v>-180</v>
      </c>
      <c r="W48" s="122"/>
      <c r="X48" s="122">
        <v>7184</v>
      </c>
      <c r="Y48" s="122">
        <v>6874</v>
      </c>
      <c r="Z48" s="122">
        <v>310</v>
      </c>
      <c r="AA48" s="122"/>
      <c r="AB48" s="122">
        <v>7651</v>
      </c>
      <c r="AC48" s="122">
        <v>9716</v>
      </c>
      <c r="AD48" s="122">
        <v>-2065</v>
      </c>
      <c r="AE48" s="122"/>
      <c r="AF48" s="122">
        <v>23101</v>
      </c>
      <c r="AG48" s="122">
        <v>23221</v>
      </c>
      <c r="AH48" s="122">
        <v>-120</v>
      </c>
      <c r="AI48" s="122"/>
      <c r="AJ48" s="122">
        <v>6857</v>
      </c>
      <c r="AK48" s="122">
        <v>9126</v>
      </c>
      <c r="AL48" s="122">
        <v>-2269</v>
      </c>
      <c r="AM48" s="122"/>
      <c r="AN48" s="122">
        <v>159</v>
      </c>
      <c r="AO48" s="122">
        <v>166</v>
      </c>
      <c r="AP48" s="122">
        <v>-7</v>
      </c>
    </row>
    <row r="49" spans="1:42" ht="13" x14ac:dyDescent="0.3">
      <c r="A49" s="17" t="s">
        <v>65</v>
      </c>
      <c r="B49" s="44"/>
      <c r="C49" s="45" t="s">
        <v>56</v>
      </c>
      <c r="D49" s="122">
        <v>2247</v>
      </c>
      <c r="E49" s="122">
        <v>5620</v>
      </c>
      <c r="F49" s="122">
        <v>-3373</v>
      </c>
      <c r="G49" s="122"/>
      <c r="H49" s="122">
        <v>1288</v>
      </c>
      <c r="I49" s="122">
        <v>1824</v>
      </c>
      <c r="J49" s="122">
        <v>-536</v>
      </c>
      <c r="K49" s="122"/>
      <c r="L49" s="122">
        <v>924</v>
      </c>
      <c r="M49" s="122">
        <v>2511</v>
      </c>
      <c r="N49" s="122">
        <v>-1587</v>
      </c>
      <c r="O49" s="122"/>
      <c r="P49" s="122">
        <v>10928</v>
      </c>
      <c r="Q49" s="122">
        <v>6410</v>
      </c>
      <c r="R49" s="122">
        <v>4518</v>
      </c>
      <c r="S49" s="122"/>
      <c r="T49" s="122">
        <v>99</v>
      </c>
      <c r="U49" s="122">
        <v>282</v>
      </c>
      <c r="V49" s="122">
        <v>-183</v>
      </c>
      <c r="W49" s="122"/>
      <c r="X49" s="122">
        <v>7768</v>
      </c>
      <c r="Y49" s="122">
        <v>7173</v>
      </c>
      <c r="Z49" s="122">
        <v>595</v>
      </c>
      <c r="AA49" s="122"/>
      <c r="AB49" s="122">
        <v>8321</v>
      </c>
      <c r="AC49" s="122">
        <v>10500</v>
      </c>
      <c r="AD49" s="122">
        <v>-2179</v>
      </c>
      <c r="AE49" s="122"/>
      <c r="AF49" s="122">
        <v>24655</v>
      </c>
      <c r="AG49" s="122">
        <v>24570</v>
      </c>
      <c r="AH49" s="122">
        <v>85</v>
      </c>
      <c r="AI49" s="122"/>
      <c r="AJ49" s="122">
        <v>7288</v>
      </c>
      <c r="AK49" s="122">
        <v>9364</v>
      </c>
      <c r="AL49" s="122">
        <v>-2076</v>
      </c>
      <c r="AM49" s="122"/>
      <c r="AN49" s="122">
        <v>187</v>
      </c>
      <c r="AO49" s="122">
        <v>194</v>
      </c>
      <c r="AP49" s="122">
        <v>-7</v>
      </c>
    </row>
    <row r="50" spans="1:42" ht="13" x14ac:dyDescent="0.3">
      <c r="A50" s="17" t="s">
        <v>66</v>
      </c>
      <c r="B50" s="44"/>
      <c r="C50" s="45" t="s">
        <v>58</v>
      </c>
      <c r="D50" s="122">
        <v>2348</v>
      </c>
      <c r="E50" s="122">
        <v>5704</v>
      </c>
      <c r="F50" s="122">
        <v>-3356</v>
      </c>
      <c r="G50" s="122"/>
      <c r="H50" s="122">
        <v>1340</v>
      </c>
      <c r="I50" s="122">
        <v>1873</v>
      </c>
      <c r="J50" s="122">
        <v>-533</v>
      </c>
      <c r="K50" s="122"/>
      <c r="L50" s="122">
        <v>931</v>
      </c>
      <c r="M50" s="122">
        <v>2556</v>
      </c>
      <c r="N50" s="122">
        <v>-1625</v>
      </c>
      <c r="O50" s="122"/>
      <c r="P50" s="122">
        <v>11651</v>
      </c>
      <c r="Q50" s="122">
        <v>6338</v>
      </c>
      <c r="R50" s="122">
        <v>5313</v>
      </c>
      <c r="S50" s="122"/>
      <c r="T50" s="122">
        <v>89</v>
      </c>
      <c r="U50" s="122">
        <v>249</v>
      </c>
      <c r="V50" s="122">
        <v>-160</v>
      </c>
      <c r="W50" s="122"/>
      <c r="X50" s="122">
        <v>7706</v>
      </c>
      <c r="Y50" s="122">
        <v>7200</v>
      </c>
      <c r="Z50" s="122">
        <v>506</v>
      </c>
      <c r="AA50" s="122"/>
      <c r="AB50" s="122">
        <v>8101</v>
      </c>
      <c r="AC50" s="122">
        <v>10193</v>
      </c>
      <c r="AD50" s="122">
        <v>-2092</v>
      </c>
      <c r="AE50" s="122"/>
      <c r="AF50" s="122">
        <v>24924</v>
      </c>
      <c r="AG50" s="122">
        <v>25323</v>
      </c>
      <c r="AH50" s="122">
        <v>-399</v>
      </c>
      <c r="AI50" s="122"/>
      <c r="AJ50" s="122">
        <v>7034</v>
      </c>
      <c r="AK50" s="122">
        <v>9488</v>
      </c>
      <c r="AL50" s="122">
        <v>-2454</v>
      </c>
      <c r="AM50" s="122"/>
      <c r="AN50" s="122">
        <v>330</v>
      </c>
      <c r="AO50" s="122">
        <v>391</v>
      </c>
      <c r="AP50" s="122">
        <v>-61</v>
      </c>
    </row>
    <row r="51" spans="1:42" ht="13" x14ac:dyDescent="0.3">
      <c r="A51" s="17" t="s">
        <v>67</v>
      </c>
      <c r="B51" s="44">
        <v>2000</v>
      </c>
      <c r="C51" s="45" t="s">
        <v>52</v>
      </c>
      <c r="D51" s="122">
        <v>2271</v>
      </c>
      <c r="E51" s="122">
        <v>5551</v>
      </c>
      <c r="F51" s="122">
        <v>-3280</v>
      </c>
      <c r="G51" s="122"/>
      <c r="H51" s="122">
        <v>1285</v>
      </c>
      <c r="I51" s="122">
        <v>1746</v>
      </c>
      <c r="J51" s="122">
        <v>-461</v>
      </c>
      <c r="K51" s="122"/>
      <c r="L51" s="122">
        <v>965</v>
      </c>
      <c r="M51" s="122">
        <v>2695</v>
      </c>
      <c r="N51" s="122">
        <v>-1730</v>
      </c>
      <c r="O51" s="122"/>
      <c r="P51" s="122">
        <v>11582</v>
      </c>
      <c r="Q51" s="122">
        <v>7185</v>
      </c>
      <c r="R51" s="122">
        <v>4397</v>
      </c>
      <c r="S51" s="122"/>
      <c r="T51" s="122">
        <v>84</v>
      </c>
      <c r="U51" s="122">
        <v>245</v>
      </c>
      <c r="V51" s="122">
        <v>-161</v>
      </c>
      <c r="W51" s="122"/>
      <c r="X51" s="122">
        <v>7631</v>
      </c>
      <c r="Y51" s="122">
        <v>7220</v>
      </c>
      <c r="Z51" s="122">
        <v>411</v>
      </c>
      <c r="AA51" s="122"/>
      <c r="AB51" s="122">
        <v>8731</v>
      </c>
      <c r="AC51" s="122">
        <v>10625</v>
      </c>
      <c r="AD51" s="122">
        <v>-1894</v>
      </c>
      <c r="AE51" s="122"/>
      <c r="AF51" s="122">
        <v>25772</v>
      </c>
      <c r="AG51" s="122">
        <v>25855</v>
      </c>
      <c r="AH51" s="122">
        <v>-83</v>
      </c>
      <c r="AI51" s="122"/>
      <c r="AJ51" s="122">
        <v>7125</v>
      </c>
      <c r="AK51" s="122">
        <v>9882</v>
      </c>
      <c r="AL51" s="122">
        <v>-2757</v>
      </c>
      <c r="AM51" s="122"/>
      <c r="AN51" s="122">
        <v>153</v>
      </c>
      <c r="AO51" s="122">
        <v>144</v>
      </c>
      <c r="AP51" s="122">
        <v>9</v>
      </c>
    </row>
    <row r="52" spans="1:42" ht="13" x14ac:dyDescent="0.3">
      <c r="A52" s="17" t="s">
        <v>68</v>
      </c>
      <c r="B52" s="44"/>
      <c r="C52" s="45" t="s">
        <v>54</v>
      </c>
      <c r="D52" s="122">
        <v>2239</v>
      </c>
      <c r="E52" s="122">
        <v>5726</v>
      </c>
      <c r="F52" s="122">
        <v>-3487</v>
      </c>
      <c r="G52" s="122"/>
      <c r="H52" s="122">
        <v>1354</v>
      </c>
      <c r="I52" s="122">
        <v>1653</v>
      </c>
      <c r="J52" s="122">
        <v>-299</v>
      </c>
      <c r="K52" s="122"/>
      <c r="L52" s="122">
        <v>979</v>
      </c>
      <c r="M52" s="122">
        <v>2733</v>
      </c>
      <c r="N52" s="122">
        <v>-1754</v>
      </c>
      <c r="O52" s="122"/>
      <c r="P52" s="122">
        <v>11721</v>
      </c>
      <c r="Q52" s="122">
        <v>7382</v>
      </c>
      <c r="R52" s="122">
        <v>4339</v>
      </c>
      <c r="S52" s="122"/>
      <c r="T52" s="122">
        <v>76</v>
      </c>
      <c r="U52" s="122">
        <v>241</v>
      </c>
      <c r="V52" s="122">
        <v>-165</v>
      </c>
      <c r="W52" s="122"/>
      <c r="X52" s="122">
        <v>7957</v>
      </c>
      <c r="Y52" s="122">
        <v>7427</v>
      </c>
      <c r="Z52" s="122">
        <v>530</v>
      </c>
      <c r="AA52" s="122"/>
      <c r="AB52" s="122">
        <v>8762</v>
      </c>
      <c r="AC52" s="122">
        <v>10242</v>
      </c>
      <c r="AD52" s="122">
        <v>-1480</v>
      </c>
      <c r="AE52" s="122"/>
      <c r="AF52" s="122">
        <v>26627</v>
      </c>
      <c r="AG52" s="122">
        <v>27576</v>
      </c>
      <c r="AH52" s="122">
        <v>-949</v>
      </c>
      <c r="AI52" s="122"/>
      <c r="AJ52" s="122">
        <v>7319</v>
      </c>
      <c r="AK52" s="122">
        <v>10026</v>
      </c>
      <c r="AL52" s="122">
        <v>-2707</v>
      </c>
      <c r="AM52" s="122"/>
      <c r="AN52" s="122">
        <v>420</v>
      </c>
      <c r="AO52" s="122">
        <v>162</v>
      </c>
      <c r="AP52" s="122">
        <v>258</v>
      </c>
    </row>
    <row r="53" spans="1:42" ht="13" x14ac:dyDescent="0.3">
      <c r="A53" s="17" t="s">
        <v>69</v>
      </c>
      <c r="B53" s="44"/>
      <c r="C53" s="45" t="s">
        <v>56</v>
      </c>
      <c r="D53" s="122">
        <v>2305</v>
      </c>
      <c r="E53" s="122">
        <v>5677</v>
      </c>
      <c r="F53" s="122">
        <v>-3372</v>
      </c>
      <c r="G53" s="122"/>
      <c r="H53" s="122">
        <v>1303</v>
      </c>
      <c r="I53" s="122">
        <v>1703</v>
      </c>
      <c r="J53" s="122">
        <v>-400</v>
      </c>
      <c r="K53" s="122"/>
      <c r="L53" s="122">
        <v>962</v>
      </c>
      <c r="M53" s="122">
        <v>2856</v>
      </c>
      <c r="N53" s="122">
        <v>-1894</v>
      </c>
      <c r="O53" s="122"/>
      <c r="P53" s="122">
        <v>11122</v>
      </c>
      <c r="Q53" s="122">
        <v>7307</v>
      </c>
      <c r="R53" s="122">
        <v>3815</v>
      </c>
      <c r="S53" s="122"/>
      <c r="T53" s="122">
        <v>76</v>
      </c>
      <c r="U53" s="122">
        <v>266</v>
      </c>
      <c r="V53" s="122">
        <v>-190</v>
      </c>
      <c r="W53" s="122"/>
      <c r="X53" s="122">
        <v>8154</v>
      </c>
      <c r="Y53" s="122">
        <v>7775</v>
      </c>
      <c r="Z53" s="122">
        <v>379</v>
      </c>
      <c r="AA53" s="122"/>
      <c r="AB53" s="122">
        <v>8554</v>
      </c>
      <c r="AC53" s="122">
        <v>10017</v>
      </c>
      <c r="AD53" s="122">
        <v>-1463</v>
      </c>
      <c r="AE53" s="122"/>
      <c r="AF53" s="122">
        <v>26860</v>
      </c>
      <c r="AG53" s="122">
        <v>28686</v>
      </c>
      <c r="AH53" s="122">
        <v>-1826</v>
      </c>
      <c r="AI53" s="122"/>
      <c r="AJ53" s="122">
        <v>7332</v>
      </c>
      <c r="AK53" s="122">
        <v>10478</v>
      </c>
      <c r="AL53" s="122">
        <v>-3146</v>
      </c>
      <c r="AM53" s="122"/>
      <c r="AN53" s="122">
        <v>296</v>
      </c>
      <c r="AO53" s="122">
        <v>139</v>
      </c>
      <c r="AP53" s="122">
        <v>157</v>
      </c>
    </row>
    <row r="54" spans="1:42" ht="13" x14ac:dyDescent="0.3">
      <c r="A54" s="17" t="s">
        <v>70</v>
      </c>
      <c r="B54" s="44"/>
      <c r="C54" s="45" t="s">
        <v>58</v>
      </c>
      <c r="D54" s="122">
        <v>2273</v>
      </c>
      <c r="E54" s="122">
        <v>5948</v>
      </c>
      <c r="F54" s="122">
        <v>-3675</v>
      </c>
      <c r="G54" s="122"/>
      <c r="H54" s="122">
        <v>1365</v>
      </c>
      <c r="I54" s="122">
        <v>1710</v>
      </c>
      <c r="J54" s="122">
        <v>-345</v>
      </c>
      <c r="K54" s="122"/>
      <c r="L54" s="122">
        <v>983</v>
      </c>
      <c r="M54" s="122">
        <v>2932</v>
      </c>
      <c r="N54" s="122">
        <v>-1949</v>
      </c>
      <c r="O54" s="122"/>
      <c r="P54" s="122">
        <v>11203</v>
      </c>
      <c r="Q54" s="122">
        <v>7944</v>
      </c>
      <c r="R54" s="122">
        <v>3259</v>
      </c>
      <c r="S54" s="122"/>
      <c r="T54" s="122">
        <v>75</v>
      </c>
      <c r="U54" s="122">
        <v>252</v>
      </c>
      <c r="V54" s="122">
        <v>-177</v>
      </c>
      <c r="W54" s="122"/>
      <c r="X54" s="122">
        <v>8432</v>
      </c>
      <c r="Y54" s="122">
        <v>8058</v>
      </c>
      <c r="Z54" s="122">
        <v>374</v>
      </c>
      <c r="AA54" s="122"/>
      <c r="AB54" s="122">
        <v>9063</v>
      </c>
      <c r="AC54" s="122">
        <v>10647</v>
      </c>
      <c r="AD54" s="122">
        <v>-1584</v>
      </c>
      <c r="AE54" s="122"/>
      <c r="AF54" s="122">
        <v>28102</v>
      </c>
      <c r="AG54" s="122">
        <v>29121</v>
      </c>
      <c r="AH54" s="122">
        <v>-1019</v>
      </c>
      <c r="AI54" s="122"/>
      <c r="AJ54" s="122">
        <v>7705</v>
      </c>
      <c r="AK54" s="122">
        <v>10812</v>
      </c>
      <c r="AL54" s="122">
        <v>-3107</v>
      </c>
      <c r="AM54" s="122"/>
      <c r="AN54" s="122">
        <v>306</v>
      </c>
      <c r="AO54" s="122">
        <v>138</v>
      </c>
      <c r="AP54" s="122">
        <v>168</v>
      </c>
    </row>
    <row r="55" spans="1:42" ht="13" x14ac:dyDescent="0.3">
      <c r="A55" s="17" t="s">
        <v>71</v>
      </c>
      <c r="B55" s="44">
        <v>2001</v>
      </c>
      <c r="C55" s="45" t="s">
        <v>52</v>
      </c>
      <c r="D55" s="122">
        <v>2232</v>
      </c>
      <c r="E55" s="122">
        <v>6135</v>
      </c>
      <c r="F55" s="122">
        <v>-3903</v>
      </c>
      <c r="G55" s="122"/>
      <c r="H55" s="122">
        <v>1341</v>
      </c>
      <c r="I55" s="122">
        <v>1695</v>
      </c>
      <c r="J55" s="122">
        <v>-354</v>
      </c>
      <c r="K55" s="122"/>
      <c r="L55" s="122">
        <v>956</v>
      </c>
      <c r="M55" s="122">
        <v>3068</v>
      </c>
      <c r="N55" s="122">
        <v>-2112</v>
      </c>
      <c r="O55" s="122"/>
      <c r="P55" s="122">
        <v>12291</v>
      </c>
      <c r="Q55" s="122">
        <v>7994</v>
      </c>
      <c r="R55" s="122">
        <v>4297</v>
      </c>
      <c r="S55" s="122"/>
      <c r="T55" s="122">
        <v>66</v>
      </c>
      <c r="U55" s="122">
        <v>285</v>
      </c>
      <c r="V55" s="122">
        <v>-219</v>
      </c>
      <c r="W55" s="122"/>
      <c r="X55" s="122">
        <v>8673</v>
      </c>
      <c r="Y55" s="122">
        <v>8083</v>
      </c>
      <c r="Z55" s="122">
        <v>590</v>
      </c>
      <c r="AA55" s="122"/>
      <c r="AB55" s="122">
        <v>9460</v>
      </c>
      <c r="AC55" s="122">
        <v>10884</v>
      </c>
      <c r="AD55" s="122">
        <v>-1424</v>
      </c>
      <c r="AE55" s="122"/>
      <c r="AF55" s="122">
        <v>28737</v>
      </c>
      <c r="AG55" s="122">
        <v>30696</v>
      </c>
      <c r="AH55" s="122">
        <v>-1959</v>
      </c>
      <c r="AI55" s="122"/>
      <c r="AJ55" s="122">
        <v>7950</v>
      </c>
      <c r="AK55" s="122">
        <v>10898</v>
      </c>
      <c r="AL55" s="122">
        <v>-2948</v>
      </c>
      <c r="AM55" s="122"/>
      <c r="AN55" s="122">
        <v>279</v>
      </c>
      <c r="AO55" s="122">
        <v>113</v>
      </c>
      <c r="AP55" s="122">
        <v>166</v>
      </c>
    </row>
    <row r="56" spans="1:42" ht="13" x14ac:dyDescent="0.3">
      <c r="A56" s="17" t="s">
        <v>72</v>
      </c>
      <c r="B56" s="44"/>
      <c r="C56" s="45" t="s">
        <v>54</v>
      </c>
      <c r="D56" s="122">
        <v>2065</v>
      </c>
      <c r="E56" s="122">
        <v>6216</v>
      </c>
      <c r="F56" s="122">
        <v>-4151</v>
      </c>
      <c r="G56" s="122"/>
      <c r="H56" s="122">
        <v>1297</v>
      </c>
      <c r="I56" s="122">
        <v>1786</v>
      </c>
      <c r="J56" s="122">
        <v>-489</v>
      </c>
      <c r="K56" s="122"/>
      <c r="L56" s="122">
        <v>967</v>
      </c>
      <c r="M56" s="122">
        <v>2905</v>
      </c>
      <c r="N56" s="122">
        <v>-1938</v>
      </c>
      <c r="O56" s="122"/>
      <c r="P56" s="122">
        <v>11195</v>
      </c>
      <c r="Q56" s="122">
        <v>8417</v>
      </c>
      <c r="R56" s="122">
        <v>2778</v>
      </c>
      <c r="S56" s="122"/>
      <c r="T56" s="122">
        <v>73</v>
      </c>
      <c r="U56" s="122">
        <v>261</v>
      </c>
      <c r="V56" s="122">
        <v>-188</v>
      </c>
      <c r="W56" s="122"/>
      <c r="X56" s="122">
        <v>8727</v>
      </c>
      <c r="Y56" s="122">
        <v>8407</v>
      </c>
      <c r="Z56" s="122">
        <v>320</v>
      </c>
      <c r="AA56" s="122"/>
      <c r="AB56" s="122">
        <v>9280</v>
      </c>
      <c r="AC56" s="122">
        <v>10793</v>
      </c>
      <c r="AD56" s="122">
        <v>-1513</v>
      </c>
      <c r="AE56" s="122"/>
      <c r="AF56" s="122">
        <v>27055</v>
      </c>
      <c r="AG56" s="122">
        <v>30262</v>
      </c>
      <c r="AH56" s="122">
        <v>-3207</v>
      </c>
      <c r="AI56" s="122"/>
      <c r="AJ56" s="122">
        <v>7936</v>
      </c>
      <c r="AK56" s="122">
        <v>10908</v>
      </c>
      <c r="AL56" s="122">
        <v>-2972</v>
      </c>
      <c r="AM56" s="122"/>
      <c r="AN56" s="122">
        <v>110</v>
      </c>
      <c r="AO56" s="122">
        <v>310</v>
      </c>
      <c r="AP56" s="122">
        <v>-200</v>
      </c>
    </row>
    <row r="57" spans="1:42" ht="13" x14ac:dyDescent="0.3">
      <c r="A57" s="17" t="s">
        <v>73</v>
      </c>
      <c r="B57" s="44"/>
      <c r="C57" s="45" t="s">
        <v>56</v>
      </c>
      <c r="D57" s="122">
        <v>2076</v>
      </c>
      <c r="E57" s="122">
        <v>6126</v>
      </c>
      <c r="F57" s="122">
        <v>-4050</v>
      </c>
      <c r="G57" s="122"/>
      <c r="H57" s="122">
        <v>1330</v>
      </c>
      <c r="I57" s="122">
        <v>1868</v>
      </c>
      <c r="J57" s="122">
        <v>-538</v>
      </c>
      <c r="K57" s="122"/>
      <c r="L57" s="122">
        <v>936</v>
      </c>
      <c r="M57" s="122">
        <v>2814</v>
      </c>
      <c r="N57" s="122">
        <v>-1878</v>
      </c>
      <c r="O57" s="122"/>
      <c r="P57" s="122">
        <v>12622</v>
      </c>
      <c r="Q57" s="122">
        <v>7160</v>
      </c>
      <c r="R57" s="122">
        <v>5462</v>
      </c>
      <c r="S57" s="122"/>
      <c r="T57" s="122">
        <v>65</v>
      </c>
      <c r="U57" s="122">
        <v>247</v>
      </c>
      <c r="V57" s="122">
        <v>-182</v>
      </c>
      <c r="W57" s="122"/>
      <c r="X57" s="122">
        <v>8504</v>
      </c>
      <c r="Y57" s="122">
        <v>8454</v>
      </c>
      <c r="Z57" s="122">
        <v>50</v>
      </c>
      <c r="AA57" s="122"/>
      <c r="AB57" s="122">
        <v>8565</v>
      </c>
      <c r="AC57" s="122">
        <v>10764</v>
      </c>
      <c r="AD57" s="122">
        <v>-2199</v>
      </c>
      <c r="AE57" s="122"/>
      <c r="AF57" s="122">
        <v>26082</v>
      </c>
      <c r="AG57" s="122">
        <v>29292</v>
      </c>
      <c r="AH57" s="122">
        <v>-3210</v>
      </c>
      <c r="AI57" s="122"/>
      <c r="AJ57" s="122">
        <v>7445</v>
      </c>
      <c r="AK57" s="122">
        <v>10819</v>
      </c>
      <c r="AL57" s="122">
        <v>-3374</v>
      </c>
      <c r="AM57" s="122"/>
      <c r="AN57" s="122">
        <v>124</v>
      </c>
      <c r="AO57" s="122">
        <v>378</v>
      </c>
      <c r="AP57" s="122">
        <v>-254</v>
      </c>
    </row>
    <row r="58" spans="1:42" ht="13" x14ac:dyDescent="0.3">
      <c r="A58" s="17" t="s">
        <v>74</v>
      </c>
      <c r="B58" s="44"/>
      <c r="C58" s="45" t="s">
        <v>58</v>
      </c>
      <c r="D58" s="122">
        <v>1964</v>
      </c>
      <c r="E58" s="122">
        <v>6280</v>
      </c>
      <c r="F58" s="122">
        <v>-4316</v>
      </c>
      <c r="G58" s="122"/>
      <c r="H58" s="122">
        <v>1356</v>
      </c>
      <c r="I58" s="122">
        <v>2037</v>
      </c>
      <c r="J58" s="122">
        <v>-681</v>
      </c>
      <c r="K58" s="122"/>
      <c r="L58" s="122">
        <v>961</v>
      </c>
      <c r="M58" s="122">
        <v>2753</v>
      </c>
      <c r="N58" s="122">
        <v>-1792</v>
      </c>
      <c r="O58" s="122"/>
      <c r="P58" s="122">
        <v>13825</v>
      </c>
      <c r="Q58" s="122">
        <v>9861</v>
      </c>
      <c r="R58" s="122">
        <v>3964</v>
      </c>
      <c r="S58" s="122"/>
      <c r="T58" s="122">
        <v>79</v>
      </c>
      <c r="U58" s="122">
        <v>256</v>
      </c>
      <c r="V58" s="122">
        <v>-177</v>
      </c>
      <c r="W58" s="122"/>
      <c r="X58" s="122">
        <v>8775</v>
      </c>
      <c r="Y58" s="122">
        <v>8775</v>
      </c>
      <c r="Z58" s="122">
        <v>0</v>
      </c>
      <c r="AA58" s="122"/>
      <c r="AB58" s="122">
        <v>8134</v>
      </c>
      <c r="AC58" s="122">
        <v>10696</v>
      </c>
      <c r="AD58" s="122">
        <v>-2562</v>
      </c>
      <c r="AE58" s="122"/>
      <c r="AF58" s="122">
        <v>25680</v>
      </c>
      <c r="AG58" s="122">
        <v>28345</v>
      </c>
      <c r="AH58" s="122">
        <v>-2665</v>
      </c>
      <c r="AI58" s="122"/>
      <c r="AJ58" s="122">
        <v>7544</v>
      </c>
      <c r="AK58" s="122">
        <v>10834</v>
      </c>
      <c r="AL58" s="122">
        <v>-3290</v>
      </c>
      <c r="AM58" s="122"/>
      <c r="AN58" s="122">
        <v>123</v>
      </c>
      <c r="AO58" s="122">
        <v>197</v>
      </c>
      <c r="AP58" s="122">
        <v>-74</v>
      </c>
    </row>
    <row r="59" spans="1:42" ht="13" x14ac:dyDescent="0.3">
      <c r="A59" s="17" t="s">
        <v>75</v>
      </c>
      <c r="B59" s="44">
        <v>2002</v>
      </c>
      <c r="C59" s="45" t="s">
        <v>52</v>
      </c>
      <c r="D59" s="122">
        <v>2098</v>
      </c>
      <c r="E59" s="122">
        <v>6178</v>
      </c>
      <c r="F59" s="122">
        <v>-4080</v>
      </c>
      <c r="G59" s="122"/>
      <c r="H59" s="122">
        <v>1334</v>
      </c>
      <c r="I59" s="122">
        <v>1947</v>
      </c>
      <c r="J59" s="122">
        <v>-613</v>
      </c>
      <c r="K59" s="122"/>
      <c r="L59" s="122">
        <v>1013</v>
      </c>
      <c r="M59" s="122">
        <v>2774</v>
      </c>
      <c r="N59" s="122">
        <v>-1761</v>
      </c>
      <c r="O59" s="122"/>
      <c r="P59" s="122">
        <v>13054</v>
      </c>
      <c r="Q59" s="122">
        <v>9128</v>
      </c>
      <c r="R59" s="122">
        <v>3926</v>
      </c>
      <c r="S59" s="122"/>
      <c r="T59" s="122">
        <v>87</v>
      </c>
      <c r="U59" s="122">
        <v>257</v>
      </c>
      <c r="V59" s="122">
        <v>-170</v>
      </c>
      <c r="W59" s="122"/>
      <c r="X59" s="122">
        <v>9259</v>
      </c>
      <c r="Y59" s="122">
        <v>8964</v>
      </c>
      <c r="Z59" s="122">
        <v>295</v>
      </c>
      <c r="AA59" s="122"/>
      <c r="AB59" s="122">
        <v>8381</v>
      </c>
      <c r="AC59" s="122">
        <v>10200</v>
      </c>
      <c r="AD59" s="122">
        <v>-1819</v>
      </c>
      <c r="AE59" s="122"/>
      <c r="AF59" s="122">
        <v>27031</v>
      </c>
      <c r="AG59" s="122">
        <v>30534</v>
      </c>
      <c r="AH59" s="122">
        <v>-3503</v>
      </c>
      <c r="AI59" s="122"/>
      <c r="AJ59" s="122">
        <v>7687</v>
      </c>
      <c r="AK59" s="122">
        <v>11535</v>
      </c>
      <c r="AL59" s="122">
        <v>-3848</v>
      </c>
      <c r="AM59" s="122"/>
      <c r="AN59" s="122">
        <v>115</v>
      </c>
      <c r="AO59" s="122">
        <v>426</v>
      </c>
      <c r="AP59" s="122">
        <v>-311</v>
      </c>
    </row>
    <row r="60" spans="1:42" ht="13" x14ac:dyDescent="0.3">
      <c r="A60" s="17" t="s">
        <v>76</v>
      </c>
      <c r="B60" s="44"/>
      <c r="C60" s="45" t="s">
        <v>54</v>
      </c>
      <c r="D60" s="122">
        <v>2171</v>
      </c>
      <c r="E60" s="122">
        <v>6415</v>
      </c>
      <c r="F60" s="122">
        <v>-4244</v>
      </c>
      <c r="G60" s="122"/>
      <c r="H60" s="122">
        <v>1392</v>
      </c>
      <c r="I60" s="122">
        <v>1850</v>
      </c>
      <c r="J60" s="122">
        <v>-458</v>
      </c>
      <c r="K60" s="122"/>
      <c r="L60" s="122">
        <v>1066</v>
      </c>
      <c r="M60" s="122">
        <v>2794</v>
      </c>
      <c r="N60" s="122">
        <v>-1728</v>
      </c>
      <c r="O60" s="122"/>
      <c r="P60" s="122">
        <v>13411</v>
      </c>
      <c r="Q60" s="122">
        <v>8873</v>
      </c>
      <c r="R60" s="122">
        <v>4538</v>
      </c>
      <c r="S60" s="122"/>
      <c r="T60" s="122">
        <v>92</v>
      </c>
      <c r="U60" s="122">
        <v>284</v>
      </c>
      <c r="V60" s="122">
        <v>-192</v>
      </c>
      <c r="W60" s="122"/>
      <c r="X60" s="122">
        <v>9197</v>
      </c>
      <c r="Y60" s="122">
        <v>9081</v>
      </c>
      <c r="Z60" s="122">
        <v>116</v>
      </c>
      <c r="AA60" s="122"/>
      <c r="AB60" s="122">
        <v>8905</v>
      </c>
      <c r="AC60" s="122">
        <v>10740</v>
      </c>
      <c r="AD60" s="122">
        <v>-1835</v>
      </c>
      <c r="AE60" s="122"/>
      <c r="AF60" s="122">
        <v>28209</v>
      </c>
      <c r="AG60" s="122">
        <v>32842</v>
      </c>
      <c r="AH60" s="122">
        <v>-4633</v>
      </c>
      <c r="AI60" s="122"/>
      <c r="AJ60" s="122">
        <v>8024</v>
      </c>
      <c r="AK60" s="122">
        <v>11483</v>
      </c>
      <c r="AL60" s="122">
        <v>-3459</v>
      </c>
      <c r="AM60" s="122"/>
      <c r="AN60" s="122">
        <v>123</v>
      </c>
      <c r="AO60" s="122">
        <v>783</v>
      </c>
      <c r="AP60" s="122">
        <v>-660</v>
      </c>
    </row>
    <row r="61" spans="1:42" ht="13" x14ac:dyDescent="0.3">
      <c r="A61" s="17" t="s">
        <v>77</v>
      </c>
      <c r="B61" s="44"/>
      <c r="C61" s="45" t="s">
        <v>56</v>
      </c>
      <c r="D61" s="122">
        <v>2264</v>
      </c>
      <c r="E61" s="122">
        <v>6353</v>
      </c>
      <c r="F61" s="122">
        <v>-4089</v>
      </c>
      <c r="G61" s="122"/>
      <c r="H61" s="122">
        <v>1538</v>
      </c>
      <c r="I61" s="122">
        <v>1789</v>
      </c>
      <c r="J61" s="122">
        <v>-251</v>
      </c>
      <c r="K61" s="122"/>
      <c r="L61" s="122">
        <v>1065</v>
      </c>
      <c r="M61" s="122">
        <v>2770</v>
      </c>
      <c r="N61" s="122">
        <v>-1705</v>
      </c>
      <c r="O61" s="122"/>
      <c r="P61" s="122">
        <v>11356</v>
      </c>
      <c r="Q61" s="122">
        <v>8707</v>
      </c>
      <c r="R61" s="122">
        <v>2649</v>
      </c>
      <c r="S61" s="122"/>
      <c r="T61" s="122">
        <v>123</v>
      </c>
      <c r="U61" s="122">
        <v>285</v>
      </c>
      <c r="V61" s="122">
        <v>-162</v>
      </c>
      <c r="W61" s="122"/>
      <c r="X61" s="122">
        <v>9226</v>
      </c>
      <c r="Y61" s="122">
        <v>9202</v>
      </c>
      <c r="Z61" s="122">
        <v>24</v>
      </c>
      <c r="AA61" s="122"/>
      <c r="AB61" s="122">
        <v>8485</v>
      </c>
      <c r="AC61" s="122">
        <v>10395</v>
      </c>
      <c r="AD61" s="122">
        <v>-1910</v>
      </c>
      <c r="AE61" s="122"/>
      <c r="AF61" s="122">
        <v>26829</v>
      </c>
      <c r="AG61" s="122">
        <v>31809</v>
      </c>
      <c r="AH61" s="122">
        <v>-4980</v>
      </c>
      <c r="AI61" s="122"/>
      <c r="AJ61" s="122">
        <v>7650</v>
      </c>
      <c r="AK61" s="122">
        <v>11519</v>
      </c>
      <c r="AL61" s="122">
        <v>-3869</v>
      </c>
      <c r="AM61" s="122"/>
      <c r="AN61" s="122">
        <v>158</v>
      </c>
      <c r="AO61" s="122">
        <v>393</v>
      </c>
      <c r="AP61" s="122">
        <v>-235</v>
      </c>
    </row>
    <row r="62" spans="1:42" ht="13" x14ac:dyDescent="0.3">
      <c r="A62" s="17" t="s">
        <v>78</v>
      </c>
      <c r="B62" s="44"/>
      <c r="C62" s="45" t="s">
        <v>58</v>
      </c>
      <c r="D62" s="122">
        <v>2171</v>
      </c>
      <c r="E62" s="122">
        <v>6519</v>
      </c>
      <c r="F62" s="122">
        <v>-4348</v>
      </c>
      <c r="G62" s="122"/>
      <c r="H62" s="122">
        <v>1375</v>
      </c>
      <c r="I62" s="122">
        <v>1830</v>
      </c>
      <c r="J62" s="122">
        <v>-455</v>
      </c>
      <c r="K62" s="122"/>
      <c r="L62" s="122">
        <v>1144</v>
      </c>
      <c r="M62" s="122">
        <v>2735</v>
      </c>
      <c r="N62" s="122">
        <v>-1591</v>
      </c>
      <c r="O62" s="122"/>
      <c r="P62" s="122">
        <v>12773</v>
      </c>
      <c r="Q62" s="122">
        <v>8619</v>
      </c>
      <c r="R62" s="122">
        <v>4154</v>
      </c>
      <c r="S62" s="122"/>
      <c r="T62" s="122">
        <v>108</v>
      </c>
      <c r="U62" s="122">
        <v>252</v>
      </c>
      <c r="V62" s="122">
        <v>-144</v>
      </c>
      <c r="W62" s="122"/>
      <c r="X62" s="122">
        <v>9027</v>
      </c>
      <c r="Y62" s="122">
        <v>9224</v>
      </c>
      <c r="Z62" s="122">
        <v>-197</v>
      </c>
      <c r="AA62" s="122"/>
      <c r="AB62" s="122">
        <v>8184</v>
      </c>
      <c r="AC62" s="122">
        <v>11204</v>
      </c>
      <c r="AD62" s="122">
        <v>-3020</v>
      </c>
      <c r="AE62" s="122"/>
      <c r="AF62" s="122">
        <v>24659</v>
      </c>
      <c r="AG62" s="122">
        <v>30451</v>
      </c>
      <c r="AH62" s="122">
        <v>-5792</v>
      </c>
      <c r="AI62" s="122"/>
      <c r="AJ62" s="122">
        <v>7247</v>
      </c>
      <c r="AK62" s="122">
        <v>11311</v>
      </c>
      <c r="AL62" s="122">
        <v>-4064</v>
      </c>
      <c r="AM62" s="122"/>
      <c r="AN62" s="122">
        <v>91</v>
      </c>
      <c r="AO62" s="122">
        <v>449</v>
      </c>
      <c r="AP62" s="122">
        <v>-358</v>
      </c>
    </row>
    <row r="63" spans="1:42" ht="13" x14ac:dyDescent="0.3">
      <c r="A63" s="17" t="s">
        <v>79</v>
      </c>
      <c r="B63" s="44">
        <v>2003</v>
      </c>
      <c r="C63" s="45" t="s">
        <v>52</v>
      </c>
      <c r="D63" s="122">
        <v>2348</v>
      </c>
      <c r="E63" s="122">
        <v>6529</v>
      </c>
      <c r="F63" s="122">
        <v>-4181</v>
      </c>
      <c r="G63" s="122"/>
      <c r="H63" s="122">
        <v>1618</v>
      </c>
      <c r="I63" s="122">
        <v>1999</v>
      </c>
      <c r="J63" s="122">
        <v>-381</v>
      </c>
      <c r="K63" s="122"/>
      <c r="L63" s="122">
        <v>1258</v>
      </c>
      <c r="M63" s="122">
        <v>2802</v>
      </c>
      <c r="N63" s="122">
        <v>-1544</v>
      </c>
      <c r="O63" s="122"/>
      <c r="P63" s="122">
        <v>12378</v>
      </c>
      <c r="Q63" s="122">
        <v>8192</v>
      </c>
      <c r="R63" s="122">
        <v>4186</v>
      </c>
      <c r="S63" s="122"/>
      <c r="T63" s="122">
        <v>140</v>
      </c>
      <c r="U63" s="122">
        <v>306</v>
      </c>
      <c r="V63" s="122">
        <v>-166</v>
      </c>
      <c r="W63" s="122"/>
      <c r="X63" s="122">
        <v>9638</v>
      </c>
      <c r="Y63" s="122">
        <v>9608</v>
      </c>
      <c r="Z63" s="122">
        <v>30</v>
      </c>
      <c r="AA63" s="122"/>
      <c r="AB63" s="122">
        <v>8373</v>
      </c>
      <c r="AC63" s="122">
        <v>10772</v>
      </c>
      <c r="AD63" s="122">
        <v>-2399</v>
      </c>
      <c r="AE63" s="122"/>
      <c r="AF63" s="122">
        <v>26654</v>
      </c>
      <c r="AG63" s="122">
        <v>31410</v>
      </c>
      <c r="AH63" s="122">
        <v>-4756</v>
      </c>
      <c r="AI63" s="122"/>
      <c r="AJ63" s="122">
        <v>7555</v>
      </c>
      <c r="AK63" s="122">
        <v>11192</v>
      </c>
      <c r="AL63" s="122">
        <v>-3637</v>
      </c>
      <c r="AM63" s="122"/>
      <c r="AN63" s="122">
        <v>127</v>
      </c>
      <c r="AO63" s="122">
        <v>420</v>
      </c>
      <c r="AP63" s="122">
        <v>-293</v>
      </c>
    </row>
    <row r="64" spans="1:42" ht="13" x14ac:dyDescent="0.3">
      <c r="A64" s="17" t="s">
        <v>80</v>
      </c>
      <c r="B64" s="44"/>
      <c r="C64" s="45" t="s">
        <v>54</v>
      </c>
      <c r="D64" s="122">
        <v>2246</v>
      </c>
      <c r="E64" s="122">
        <v>6825</v>
      </c>
      <c r="F64" s="122">
        <v>-4579</v>
      </c>
      <c r="G64" s="122"/>
      <c r="H64" s="122">
        <v>1295</v>
      </c>
      <c r="I64" s="122">
        <v>2019</v>
      </c>
      <c r="J64" s="122">
        <v>-724</v>
      </c>
      <c r="K64" s="122"/>
      <c r="L64" s="122">
        <v>1166</v>
      </c>
      <c r="M64" s="122">
        <v>2756</v>
      </c>
      <c r="N64" s="122">
        <v>-1590</v>
      </c>
      <c r="O64" s="122"/>
      <c r="P64" s="122">
        <v>12717</v>
      </c>
      <c r="Q64" s="122">
        <v>9265</v>
      </c>
      <c r="R64" s="122">
        <v>3452</v>
      </c>
      <c r="S64" s="122"/>
      <c r="T64" s="122">
        <v>174</v>
      </c>
      <c r="U64" s="122">
        <v>311</v>
      </c>
      <c r="V64" s="122">
        <v>-137</v>
      </c>
      <c r="W64" s="122"/>
      <c r="X64" s="122">
        <v>9861</v>
      </c>
      <c r="Y64" s="122">
        <v>9963</v>
      </c>
      <c r="Z64" s="122">
        <v>-102</v>
      </c>
      <c r="AA64" s="122"/>
      <c r="AB64" s="122">
        <v>8659</v>
      </c>
      <c r="AC64" s="122">
        <v>11318</v>
      </c>
      <c r="AD64" s="122">
        <v>-2659</v>
      </c>
      <c r="AE64" s="122"/>
      <c r="AF64" s="122">
        <v>24355</v>
      </c>
      <c r="AG64" s="122">
        <v>29648</v>
      </c>
      <c r="AH64" s="122">
        <v>-5293</v>
      </c>
      <c r="AI64" s="122"/>
      <c r="AJ64" s="122">
        <v>7615</v>
      </c>
      <c r="AK64" s="122">
        <v>11562</v>
      </c>
      <c r="AL64" s="122">
        <v>-3947</v>
      </c>
      <c r="AM64" s="122"/>
      <c r="AN64" s="122">
        <v>113</v>
      </c>
      <c r="AO64" s="122">
        <v>550</v>
      </c>
      <c r="AP64" s="122">
        <v>-437</v>
      </c>
    </row>
    <row r="65" spans="1:42" ht="13" x14ac:dyDescent="0.3">
      <c r="A65" s="17" t="s">
        <v>81</v>
      </c>
      <c r="B65" s="44"/>
      <c r="C65" s="45" t="s">
        <v>56</v>
      </c>
      <c r="D65" s="122">
        <v>2347</v>
      </c>
      <c r="E65" s="122">
        <v>6812</v>
      </c>
      <c r="F65" s="122">
        <v>-4465</v>
      </c>
      <c r="G65" s="122"/>
      <c r="H65" s="122">
        <v>1400</v>
      </c>
      <c r="I65" s="122">
        <v>2014</v>
      </c>
      <c r="J65" s="122">
        <v>-614</v>
      </c>
      <c r="K65" s="122"/>
      <c r="L65" s="122">
        <v>1266</v>
      </c>
      <c r="M65" s="122">
        <v>2728</v>
      </c>
      <c r="N65" s="122">
        <v>-1462</v>
      </c>
      <c r="O65" s="122"/>
      <c r="P65" s="122">
        <v>12001</v>
      </c>
      <c r="Q65" s="122">
        <v>9871</v>
      </c>
      <c r="R65" s="122">
        <v>2130</v>
      </c>
      <c r="S65" s="122"/>
      <c r="T65" s="122">
        <v>121</v>
      </c>
      <c r="U65" s="122">
        <v>283</v>
      </c>
      <c r="V65" s="122">
        <v>-162</v>
      </c>
      <c r="W65" s="122"/>
      <c r="X65" s="122">
        <v>9908</v>
      </c>
      <c r="Y65" s="122">
        <v>9707</v>
      </c>
      <c r="Z65" s="122">
        <v>201</v>
      </c>
      <c r="AA65" s="122"/>
      <c r="AB65" s="122">
        <v>8458</v>
      </c>
      <c r="AC65" s="122">
        <v>11545</v>
      </c>
      <c r="AD65" s="122">
        <v>-3087</v>
      </c>
      <c r="AE65" s="122"/>
      <c r="AF65" s="122">
        <v>24105</v>
      </c>
      <c r="AG65" s="122">
        <v>29238</v>
      </c>
      <c r="AH65" s="122">
        <v>-5133</v>
      </c>
      <c r="AI65" s="122"/>
      <c r="AJ65" s="122">
        <v>7715</v>
      </c>
      <c r="AK65" s="122">
        <v>11659</v>
      </c>
      <c r="AL65" s="122">
        <v>-3944</v>
      </c>
      <c r="AM65" s="122"/>
      <c r="AN65" s="122">
        <v>99</v>
      </c>
      <c r="AO65" s="122">
        <v>510</v>
      </c>
      <c r="AP65" s="122">
        <v>-411</v>
      </c>
    </row>
    <row r="66" spans="1:42" ht="13" x14ac:dyDescent="0.3">
      <c r="A66" s="17" t="s">
        <v>82</v>
      </c>
      <c r="B66" s="44"/>
      <c r="C66" s="45" t="s">
        <v>58</v>
      </c>
      <c r="D66" s="122">
        <v>2370</v>
      </c>
      <c r="E66" s="122">
        <v>7013</v>
      </c>
      <c r="F66" s="122">
        <v>-4643</v>
      </c>
      <c r="G66" s="122"/>
      <c r="H66" s="122">
        <v>1378</v>
      </c>
      <c r="I66" s="122">
        <v>1996</v>
      </c>
      <c r="J66" s="122">
        <v>-618</v>
      </c>
      <c r="K66" s="122"/>
      <c r="L66" s="122">
        <v>1342</v>
      </c>
      <c r="M66" s="122">
        <v>2919</v>
      </c>
      <c r="N66" s="122">
        <v>-1577</v>
      </c>
      <c r="O66" s="122"/>
      <c r="P66" s="122">
        <v>11935</v>
      </c>
      <c r="Q66" s="122">
        <v>9638</v>
      </c>
      <c r="R66" s="122">
        <v>2297</v>
      </c>
      <c r="S66" s="122"/>
      <c r="T66" s="122">
        <v>105</v>
      </c>
      <c r="U66" s="122">
        <v>293</v>
      </c>
      <c r="V66" s="122">
        <v>-188</v>
      </c>
      <c r="W66" s="122"/>
      <c r="X66" s="122">
        <v>10044</v>
      </c>
      <c r="Y66" s="122">
        <v>9902</v>
      </c>
      <c r="Z66" s="122">
        <v>142</v>
      </c>
      <c r="AA66" s="122"/>
      <c r="AB66" s="122">
        <v>8808</v>
      </c>
      <c r="AC66" s="122">
        <v>11534</v>
      </c>
      <c r="AD66" s="122">
        <v>-2726</v>
      </c>
      <c r="AE66" s="122"/>
      <c r="AF66" s="122">
        <v>24957</v>
      </c>
      <c r="AG66" s="122">
        <v>30182</v>
      </c>
      <c r="AH66" s="122">
        <v>-5225</v>
      </c>
      <c r="AI66" s="122"/>
      <c r="AJ66" s="122">
        <v>7964</v>
      </c>
      <c r="AK66" s="122">
        <v>12270</v>
      </c>
      <c r="AL66" s="122">
        <v>-4306</v>
      </c>
      <c r="AM66" s="122"/>
      <c r="AN66" s="122">
        <v>137</v>
      </c>
      <c r="AO66" s="122">
        <v>788</v>
      </c>
      <c r="AP66" s="122">
        <v>-651</v>
      </c>
    </row>
    <row r="67" spans="1:42" ht="13" x14ac:dyDescent="0.3">
      <c r="A67" s="17" t="s">
        <v>83</v>
      </c>
      <c r="B67" s="44">
        <v>2004</v>
      </c>
      <c r="C67" s="45" t="s">
        <v>52</v>
      </c>
      <c r="D67" s="122">
        <v>2220</v>
      </c>
      <c r="E67" s="122">
        <v>7023</v>
      </c>
      <c r="F67" s="122">
        <v>-4803</v>
      </c>
      <c r="G67" s="122"/>
      <c r="H67" s="122">
        <v>1397</v>
      </c>
      <c r="I67" s="122">
        <v>2035</v>
      </c>
      <c r="J67" s="122">
        <v>-638</v>
      </c>
      <c r="K67" s="122"/>
      <c r="L67" s="122">
        <v>1422</v>
      </c>
      <c r="M67" s="122">
        <v>2858</v>
      </c>
      <c r="N67" s="122">
        <v>-1436</v>
      </c>
      <c r="O67" s="122"/>
      <c r="P67" s="122">
        <v>12161</v>
      </c>
      <c r="Q67" s="122">
        <v>10150</v>
      </c>
      <c r="R67" s="122">
        <v>2011</v>
      </c>
      <c r="S67" s="122"/>
      <c r="T67" s="122">
        <v>92</v>
      </c>
      <c r="U67" s="122">
        <v>275</v>
      </c>
      <c r="V67" s="122">
        <v>-183</v>
      </c>
      <c r="W67" s="122"/>
      <c r="X67" s="122">
        <v>9993</v>
      </c>
      <c r="Y67" s="122">
        <v>10223</v>
      </c>
      <c r="Z67" s="122">
        <v>-230</v>
      </c>
      <c r="AA67" s="122"/>
      <c r="AB67" s="122">
        <v>8875</v>
      </c>
      <c r="AC67" s="122">
        <v>11872</v>
      </c>
      <c r="AD67" s="122">
        <v>-2997</v>
      </c>
      <c r="AE67" s="122"/>
      <c r="AF67" s="122">
        <v>24425</v>
      </c>
      <c r="AG67" s="122">
        <v>29942</v>
      </c>
      <c r="AH67" s="122">
        <v>-5517</v>
      </c>
      <c r="AI67" s="122"/>
      <c r="AJ67" s="122">
        <v>7687</v>
      </c>
      <c r="AK67" s="122">
        <v>12210</v>
      </c>
      <c r="AL67" s="122">
        <v>-4523</v>
      </c>
      <c r="AM67" s="122"/>
      <c r="AN67" s="122">
        <v>834</v>
      </c>
      <c r="AO67" s="122">
        <v>312</v>
      </c>
      <c r="AP67" s="122">
        <v>522</v>
      </c>
    </row>
    <row r="68" spans="1:42" ht="13" x14ac:dyDescent="0.3">
      <c r="A68" s="17" t="s">
        <v>84</v>
      </c>
      <c r="B68" s="44"/>
      <c r="C68" s="45" t="s">
        <v>54</v>
      </c>
      <c r="D68" s="122">
        <v>2363</v>
      </c>
      <c r="E68" s="122">
        <v>7203</v>
      </c>
      <c r="F68" s="122">
        <v>-4840</v>
      </c>
      <c r="G68" s="122"/>
      <c r="H68" s="122">
        <v>1462</v>
      </c>
      <c r="I68" s="122">
        <v>1969</v>
      </c>
      <c r="J68" s="122">
        <v>-507</v>
      </c>
      <c r="K68" s="122"/>
      <c r="L68" s="122">
        <v>1443</v>
      </c>
      <c r="M68" s="122">
        <v>2800</v>
      </c>
      <c r="N68" s="122">
        <v>-1357</v>
      </c>
      <c r="O68" s="122"/>
      <c r="P68" s="122">
        <v>10900</v>
      </c>
      <c r="Q68" s="122">
        <v>10910</v>
      </c>
      <c r="R68" s="122">
        <v>-10</v>
      </c>
      <c r="S68" s="122"/>
      <c r="T68" s="122">
        <v>98</v>
      </c>
      <c r="U68" s="122">
        <v>274</v>
      </c>
      <c r="V68" s="122">
        <v>-176</v>
      </c>
      <c r="W68" s="122"/>
      <c r="X68" s="122">
        <v>9931</v>
      </c>
      <c r="Y68" s="122">
        <v>10413</v>
      </c>
      <c r="Z68" s="122">
        <v>-482</v>
      </c>
      <c r="AA68" s="122"/>
      <c r="AB68" s="122">
        <v>8746</v>
      </c>
      <c r="AC68" s="122">
        <v>11746</v>
      </c>
      <c r="AD68" s="122">
        <v>-3000</v>
      </c>
      <c r="AE68" s="122"/>
      <c r="AF68" s="122">
        <v>24577</v>
      </c>
      <c r="AG68" s="122">
        <v>31697</v>
      </c>
      <c r="AH68" s="122">
        <v>-7120</v>
      </c>
      <c r="AI68" s="122"/>
      <c r="AJ68" s="122">
        <v>7920</v>
      </c>
      <c r="AK68" s="122">
        <v>12358</v>
      </c>
      <c r="AL68" s="122">
        <v>-4438</v>
      </c>
      <c r="AM68" s="122"/>
      <c r="AN68" s="122">
        <v>137</v>
      </c>
      <c r="AO68" s="122">
        <v>279</v>
      </c>
      <c r="AP68" s="122">
        <v>-142</v>
      </c>
    </row>
    <row r="69" spans="1:42" ht="13" x14ac:dyDescent="0.3">
      <c r="A69" s="17" t="s">
        <v>85</v>
      </c>
      <c r="B69" s="44"/>
      <c r="C69" s="45" t="s">
        <v>56</v>
      </c>
      <c r="D69" s="122">
        <v>2344</v>
      </c>
      <c r="E69" s="122">
        <v>7116</v>
      </c>
      <c r="F69" s="122">
        <v>-4772</v>
      </c>
      <c r="G69" s="122"/>
      <c r="H69" s="122">
        <v>1310</v>
      </c>
      <c r="I69" s="122">
        <v>1993</v>
      </c>
      <c r="J69" s="122">
        <v>-683</v>
      </c>
      <c r="K69" s="122"/>
      <c r="L69" s="122">
        <v>1566</v>
      </c>
      <c r="M69" s="122">
        <v>2854</v>
      </c>
      <c r="N69" s="122">
        <v>-1288</v>
      </c>
      <c r="O69" s="122"/>
      <c r="P69" s="122">
        <v>10777</v>
      </c>
      <c r="Q69" s="122">
        <v>11254</v>
      </c>
      <c r="R69" s="122">
        <v>-477</v>
      </c>
      <c r="S69" s="122"/>
      <c r="T69" s="122">
        <v>109</v>
      </c>
      <c r="U69" s="122">
        <v>313</v>
      </c>
      <c r="V69" s="122">
        <v>-204</v>
      </c>
      <c r="W69" s="122"/>
      <c r="X69" s="122">
        <v>10001</v>
      </c>
      <c r="Y69" s="122">
        <v>10585</v>
      </c>
      <c r="Z69" s="122">
        <v>-584</v>
      </c>
      <c r="AA69" s="122"/>
      <c r="AB69" s="122">
        <v>9256</v>
      </c>
      <c r="AC69" s="122">
        <v>12545</v>
      </c>
      <c r="AD69" s="122">
        <v>-3289</v>
      </c>
      <c r="AE69" s="122"/>
      <c r="AF69" s="122">
        <v>25178</v>
      </c>
      <c r="AG69" s="122">
        <v>31618</v>
      </c>
      <c r="AH69" s="122">
        <v>-6440</v>
      </c>
      <c r="AI69" s="122"/>
      <c r="AJ69" s="122">
        <v>8259</v>
      </c>
      <c r="AK69" s="122">
        <v>12426</v>
      </c>
      <c r="AL69" s="122">
        <v>-4167</v>
      </c>
      <c r="AM69" s="122"/>
      <c r="AN69" s="122">
        <v>150</v>
      </c>
      <c r="AO69" s="122">
        <v>411</v>
      </c>
      <c r="AP69" s="122">
        <v>-261</v>
      </c>
    </row>
    <row r="70" spans="1:42" ht="13" x14ac:dyDescent="0.3">
      <c r="A70" s="17" t="s">
        <v>86</v>
      </c>
      <c r="B70" s="44"/>
      <c r="C70" s="45" t="s">
        <v>58</v>
      </c>
      <c r="D70" s="122">
        <v>2481</v>
      </c>
      <c r="E70" s="122">
        <v>7157</v>
      </c>
      <c r="F70" s="122">
        <v>-4676</v>
      </c>
      <c r="G70" s="122"/>
      <c r="H70" s="122">
        <v>1298</v>
      </c>
      <c r="I70" s="122">
        <v>2004</v>
      </c>
      <c r="J70" s="122">
        <v>-706</v>
      </c>
      <c r="K70" s="122"/>
      <c r="L70" s="122">
        <v>1544</v>
      </c>
      <c r="M70" s="122">
        <v>2890</v>
      </c>
      <c r="N70" s="122">
        <v>-1346</v>
      </c>
      <c r="O70" s="122"/>
      <c r="P70" s="122">
        <v>11811</v>
      </c>
      <c r="Q70" s="122">
        <v>11439</v>
      </c>
      <c r="R70" s="122">
        <v>372</v>
      </c>
      <c r="S70" s="122"/>
      <c r="T70" s="122">
        <v>105</v>
      </c>
      <c r="U70" s="122">
        <v>327</v>
      </c>
      <c r="V70" s="122">
        <v>-222</v>
      </c>
      <c r="W70" s="122"/>
      <c r="X70" s="122">
        <v>10383</v>
      </c>
      <c r="Y70" s="122">
        <v>10855</v>
      </c>
      <c r="Z70" s="122">
        <v>-472</v>
      </c>
      <c r="AA70" s="122"/>
      <c r="AB70" s="122">
        <v>8835</v>
      </c>
      <c r="AC70" s="122">
        <v>12442</v>
      </c>
      <c r="AD70" s="122">
        <v>-3607</v>
      </c>
      <c r="AE70" s="122"/>
      <c r="AF70" s="122">
        <v>25952</v>
      </c>
      <c r="AG70" s="122">
        <v>32525</v>
      </c>
      <c r="AH70" s="122">
        <v>-6573</v>
      </c>
      <c r="AI70" s="122"/>
      <c r="AJ70" s="122">
        <v>7854</v>
      </c>
      <c r="AK70" s="122">
        <v>12631</v>
      </c>
      <c r="AL70" s="122">
        <v>-4777</v>
      </c>
      <c r="AM70" s="122"/>
      <c r="AN70" s="122">
        <v>191</v>
      </c>
      <c r="AO70" s="122">
        <v>292</v>
      </c>
      <c r="AP70" s="122">
        <v>-101</v>
      </c>
    </row>
    <row r="71" spans="1:42" ht="13" x14ac:dyDescent="0.3">
      <c r="A71" s="17" t="s">
        <v>87</v>
      </c>
      <c r="B71" s="44">
        <v>2005</v>
      </c>
      <c r="C71" s="45" t="s">
        <v>52</v>
      </c>
      <c r="D71" s="122">
        <v>2395</v>
      </c>
      <c r="E71" s="122">
        <v>7356</v>
      </c>
      <c r="F71" s="122">
        <v>-4961</v>
      </c>
      <c r="G71" s="122"/>
      <c r="H71" s="122">
        <v>1382</v>
      </c>
      <c r="I71" s="122">
        <v>1902</v>
      </c>
      <c r="J71" s="122">
        <v>-520</v>
      </c>
      <c r="K71" s="122"/>
      <c r="L71" s="122">
        <v>1499</v>
      </c>
      <c r="M71" s="122">
        <v>2860</v>
      </c>
      <c r="N71" s="122">
        <v>-1361</v>
      </c>
      <c r="O71" s="122"/>
      <c r="P71" s="122">
        <v>11022</v>
      </c>
      <c r="Q71" s="122">
        <v>10604</v>
      </c>
      <c r="R71" s="122">
        <v>418</v>
      </c>
      <c r="S71" s="122"/>
      <c r="T71" s="122">
        <v>110</v>
      </c>
      <c r="U71" s="122">
        <v>310</v>
      </c>
      <c r="V71" s="122">
        <v>-200</v>
      </c>
      <c r="W71" s="122"/>
      <c r="X71" s="122">
        <v>9879</v>
      </c>
      <c r="Y71" s="122">
        <v>10274</v>
      </c>
      <c r="Z71" s="122">
        <v>-395</v>
      </c>
      <c r="AA71" s="122"/>
      <c r="AB71" s="122">
        <v>9059</v>
      </c>
      <c r="AC71" s="122">
        <v>12670</v>
      </c>
      <c r="AD71" s="122">
        <v>-3611</v>
      </c>
      <c r="AE71" s="122"/>
      <c r="AF71" s="122">
        <v>25509</v>
      </c>
      <c r="AG71" s="122">
        <v>32694</v>
      </c>
      <c r="AH71" s="122">
        <v>-7185</v>
      </c>
      <c r="AI71" s="122"/>
      <c r="AJ71" s="122">
        <v>7873</v>
      </c>
      <c r="AK71" s="122">
        <v>12401</v>
      </c>
      <c r="AL71" s="122">
        <v>-4528</v>
      </c>
      <c r="AM71" s="122"/>
      <c r="AN71" s="122">
        <v>354</v>
      </c>
      <c r="AO71" s="122">
        <v>511</v>
      </c>
      <c r="AP71" s="122">
        <v>-157</v>
      </c>
    </row>
    <row r="72" spans="1:42" ht="13" x14ac:dyDescent="0.3">
      <c r="A72" s="17" t="s">
        <v>88</v>
      </c>
      <c r="B72" s="44"/>
      <c r="C72" s="45" t="s">
        <v>54</v>
      </c>
      <c r="D72" s="122">
        <v>2396</v>
      </c>
      <c r="E72" s="122">
        <v>7594</v>
      </c>
      <c r="F72" s="122">
        <v>-5198</v>
      </c>
      <c r="G72" s="122"/>
      <c r="H72" s="122">
        <v>1470</v>
      </c>
      <c r="I72" s="122">
        <v>1914</v>
      </c>
      <c r="J72" s="122">
        <v>-444</v>
      </c>
      <c r="K72" s="122"/>
      <c r="L72" s="122">
        <v>1471</v>
      </c>
      <c r="M72" s="122">
        <v>2941</v>
      </c>
      <c r="N72" s="122">
        <v>-1470</v>
      </c>
      <c r="O72" s="122"/>
      <c r="P72" s="122">
        <v>10532</v>
      </c>
      <c r="Q72" s="122">
        <v>10932</v>
      </c>
      <c r="R72" s="122">
        <v>-400</v>
      </c>
      <c r="S72" s="122"/>
      <c r="T72" s="122">
        <v>109</v>
      </c>
      <c r="U72" s="122">
        <v>299</v>
      </c>
      <c r="V72" s="122">
        <v>-190</v>
      </c>
      <c r="W72" s="122"/>
      <c r="X72" s="122">
        <v>10554</v>
      </c>
      <c r="Y72" s="122">
        <v>10794</v>
      </c>
      <c r="Z72" s="122">
        <v>-240</v>
      </c>
      <c r="AA72" s="122"/>
      <c r="AB72" s="122">
        <v>8638</v>
      </c>
      <c r="AC72" s="122">
        <v>12110</v>
      </c>
      <c r="AD72" s="122">
        <v>-3472</v>
      </c>
      <c r="AE72" s="122"/>
      <c r="AF72" s="122">
        <v>28637</v>
      </c>
      <c r="AG72" s="122">
        <v>35402</v>
      </c>
      <c r="AH72" s="122">
        <v>-6765</v>
      </c>
      <c r="AI72" s="122"/>
      <c r="AJ72" s="122">
        <v>8520</v>
      </c>
      <c r="AK72" s="122">
        <v>12853</v>
      </c>
      <c r="AL72" s="122">
        <v>-4333</v>
      </c>
      <c r="AM72" s="122"/>
      <c r="AN72" s="122">
        <v>158</v>
      </c>
      <c r="AO72" s="122">
        <v>356</v>
      </c>
      <c r="AP72" s="122">
        <v>-198</v>
      </c>
    </row>
    <row r="73" spans="1:42" ht="13" x14ac:dyDescent="0.3">
      <c r="A73" s="17" t="s">
        <v>89</v>
      </c>
      <c r="B73" s="44"/>
      <c r="C73" s="45" t="s">
        <v>56</v>
      </c>
      <c r="D73" s="122">
        <v>2409</v>
      </c>
      <c r="E73" s="122">
        <v>7531</v>
      </c>
      <c r="F73" s="122">
        <v>-5122</v>
      </c>
      <c r="G73" s="122"/>
      <c r="H73" s="122">
        <v>1393</v>
      </c>
      <c r="I73" s="122">
        <v>1942</v>
      </c>
      <c r="J73" s="122">
        <v>-549</v>
      </c>
      <c r="K73" s="122"/>
      <c r="L73" s="122">
        <v>1550</v>
      </c>
      <c r="M73" s="122">
        <v>2923</v>
      </c>
      <c r="N73" s="122">
        <v>-1373</v>
      </c>
      <c r="O73" s="122"/>
      <c r="P73" s="122">
        <v>9140</v>
      </c>
      <c r="Q73" s="122">
        <v>11062</v>
      </c>
      <c r="R73" s="122">
        <v>-1922</v>
      </c>
      <c r="S73" s="122"/>
      <c r="T73" s="122">
        <v>124</v>
      </c>
      <c r="U73" s="122">
        <v>322</v>
      </c>
      <c r="V73" s="122">
        <v>-198</v>
      </c>
      <c r="W73" s="122"/>
      <c r="X73" s="122">
        <v>10654</v>
      </c>
      <c r="Y73" s="122">
        <v>10426</v>
      </c>
      <c r="Z73" s="122">
        <v>228</v>
      </c>
      <c r="AA73" s="122"/>
      <c r="AB73" s="122">
        <v>9373</v>
      </c>
      <c r="AC73" s="122">
        <v>11951</v>
      </c>
      <c r="AD73" s="122">
        <v>-2578</v>
      </c>
      <c r="AE73" s="122"/>
      <c r="AF73" s="122">
        <v>30932</v>
      </c>
      <c r="AG73" s="122">
        <v>37703</v>
      </c>
      <c r="AH73" s="122">
        <v>-6771</v>
      </c>
      <c r="AI73" s="122"/>
      <c r="AJ73" s="122">
        <v>8705</v>
      </c>
      <c r="AK73" s="122">
        <v>12919</v>
      </c>
      <c r="AL73" s="122">
        <v>-4214</v>
      </c>
      <c r="AM73" s="122"/>
      <c r="AN73" s="122">
        <v>205</v>
      </c>
      <c r="AO73" s="122">
        <v>309</v>
      </c>
      <c r="AP73" s="122">
        <v>-104</v>
      </c>
    </row>
    <row r="74" spans="1:42" ht="13" x14ac:dyDescent="0.3">
      <c r="A74" s="17" t="s">
        <v>90</v>
      </c>
      <c r="B74" s="44"/>
      <c r="C74" s="45" t="s">
        <v>58</v>
      </c>
      <c r="D74" s="122">
        <v>2394</v>
      </c>
      <c r="E74" s="122">
        <v>7731</v>
      </c>
      <c r="F74" s="122">
        <v>-5337</v>
      </c>
      <c r="G74" s="122"/>
      <c r="H74" s="122">
        <v>1423</v>
      </c>
      <c r="I74" s="122">
        <v>1944</v>
      </c>
      <c r="J74" s="122">
        <v>-521</v>
      </c>
      <c r="K74" s="122"/>
      <c r="L74" s="122">
        <v>1440</v>
      </c>
      <c r="M74" s="122">
        <v>2911</v>
      </c>
      <c r="N74" s="122">
        <v>-1471</v>
      </c>
      <c r="O74" s="122"/>
      <c r="P74" s="122">
        <v>10346</v>
      </c>
      <c r="Q74" s="122">
        <v>11436</v>
      </c>
      <c r="R74" s="122">
        <v>-1090</v>
      </c>
      <c r="S74" s="122"/>
      <c r="T74" s="122">
        <v>117</v>
      </c>
      <c r="U74" s="122">
        <v>315</v>
      </c>
      <c r="V74" s="122">
        <v>-198</v>
      </c>
      <c r="W74" s="122"/>
      <c r="X74" s="122">
        <v>11131</v>
      </c>
      <c r="Y74" s="122">
        <v>11007</v>
      </c>
      <c r="Z74" s="122">
        <v>124</v>
      </c>
      <c r="AA74" s="122"/>
      <c r="AB74" s="122">
        <v>9136</v>
      </c>
      <c r="AC74" s="122">
        <v>11770</v>
      </c>
      <c r="AD74" s="122">
        <v>-2634</v>
      </c>
      <c r="AE74" s="122"/>
      <c r="AF74" s="122">
        <v>32699</v>
      </c>
      <c r="AG74" s="122">
        <v>39353</v>
      </c>
      <c r="AH74" s="122">
        <v>-6654</v>
      </c>
      <c r="AI74" s="122"/>
      <c r="AJ74" s="122">
        <v>8959</v>
      </c>
      <c r="AK74" s="122">
        <v>13100</v>
      </c>
      <c r="AL74" s="122">
        <v>-4141</v>
      </c>
      <c r="AM74" s="122"/>
      <c r="AN74" s="122">
        <v>356</v>
      </c>
      <c r="AO74" s="122">
        <v>443</v>
      </c>
      <c r="AP74" s="122">
        <v>-87</v>
      </c>
    </row>
    <row r="75" spans="1:42" s="79" customFormat="1" ht="13" x14ac:dyDescent="0.3">
      <c r="A75" s="17" t="s">
        <v>91</v>
      </c>
      <c r="B75" s="44">
        <v>2006</v>
      </c>
      <c r="C75" s="45" t="s">
        <v>52</v>
      </c>
      <c r="D75" s="122">
        <v>2427</v>
      </c>
      <c r="E75" s="122">
        <v>7840</v>
      </c>
      <c r="F75" s="122">
        <v>-5413</v>
      </c>
      <c r="G75" s="122"/>
      <c r="H75" s="122">
        <v>1420</v>
      </c>
      <c r="I75" s="122">
        <v>1998</v>
      </c>
      <c r="J75" s="122">
        <v>-578</v>
      </c>
      <c r="K75" s="122"/>
      <c r="L75" s="122">
        <v>1389</v>
      </c>
      <c r="M75" s="122">
        <v>2961</v>
      </c>
      <c r="N75" s="122">
        <v>-1572</v>
      </c>
      <c r="O75" s="122"/>
      <c r="P75" s="122">
        <v>10415</v>
      </c>
      <c r="Q75" s="122">
        <v>12138</v>
      </c>
      <c r="R75" s="122">
        <v>-1723</v>
      </c>
      <c r="S75" s="122"/>
      <c r="T75" s="122">
        <v>133</v>
      </c>
      <c r="U75" s="122">
        <v>375</v>
      </c>
      <c r="V75" s="122">
        <v>-242</v>
      </c>
      <c r="W75" s="122"/>
      <c r="X75" s="122">
        <v>11361</v>
      </c>
      <c r="Y75" s="122">
        <v>11071</v>
      </c>
      <c r="Z75" s="122">
        <v>290</v>
      </c>
      <c r="AA75" s="122"/>
      <c r="AB75" s="122">
        <v>9117</v>
      </c>
      <c r="AC75" s="122">
        <v>12360</v>
      </c>
      <c r="AD75" s="122">
        <v>-3243</v>
      </c>
      <c r="AE75" s="122"/>
      <c r="AF75" s="122">
        <v>43930</v>
      </c>
      <c r="AG75" s="122">
        <v>49423</v>
      </c>
      <c r="AH75" s="122">
        <v>-5493</v>
      </c>
      <c r="AI75" s="122"/>
      <c r="AJ75" s="122">
        <v>9238</v>
      </c>
      <c r="AK75" s="122">
        <v>13585</v>
      </c>
      <c r="AL75" s="122">
        <v>-4347</v>
      </c>
      <c r="AM75" s="122"/>
      <c r="AN75" s="122">
        <v>267</v>
      </c>
      <c r="AO75" s="122">
        <v>904</v>
      </c>
      <c r="AP75" s="122">
        <v>-637</v>
      </c>
    </row>
    <row r="76" spans="1:42" ht="13" x14ac:dyDescent="0.3">
      <c r="A76" s="17" t="s">
        <v>92</v>
      </c>
      <c r="B76" s="44"/>
      <c r="C76" s="45" t="s">
        <v>54</v>
      </c>
      <c r="D76" s="122">
        <v>2429</v>
      </c>
      <c r="E76" s="122">
        <v>7708</v>
      </c>
      <c r="F76" s="122">
        <v>-5279</v>
      </c>
      <c r="G76" s="122"/>
      <c r="H76" s="122">
        <v>1511</v>
      </c>
      <c r="I76" s="122">
        <v>1955</v>
      </c>
      <c r="J76" s="122">
        <v>-444</v>
      </c>
      <c r="K76" s="122"/>
      <c r="L76" s="122">
        <v>1393</v>
      </c>
      <c r="M76" s="122">
        <v>2885</v>
      </c>
      <c r="N76" s="122">
        <v>-1492</v>
      </c>
      <c r="O76" s="122"/>
      <c r="P76" s="122">
        <v>10473</v>
      </c>
      <c r="Q76" s="122">
        <v>10946</v>
      </c>
      <c r="R76" s="122">
        <v>-473</v>
      </c>
      <c r="S76" s="122"/>
      <c r="T76" s="122">
        <v>119</v>
      </c>
      <c r="U76" s="122">
        <v>365</v>
      </c>
      <c r="V76" s="122">
        <v>-246</v>
      </c>
      <c r="W76" s="122"/>
      <c r="X76" s="122">
        <v>11498</v>
      </c>
      <c r="Y76" s="122">
        <v>10790</v>
      </c>
      <c r="Z76" s="122">
        <v>708</v>
      </c>
      <c r="AA76" s="122"/>
      <c r="AB76" s="122">
        <v>9718</v>
      </c>
      <c r="AC76" s="122">
        <v>12745</v>
      </c>
      <c r="AD76" s="122">
        <v>-3027</v>
      </c>
      <c r="AE76" s="122"/>
      <c r="AF76" s="122">
        <v>47423</v>
      </c>
      <c r="AG76" s="122">
        <v>53917</v>
      </c>
      <c r="AH76" s="122">
        <v>-6494</v>
      </c>
      <c r="AI76" s="122"/>
      <c r="AJ76" s="122">
        <v>9325</v>
      </c>
      <c r="AK76" s="122">
        <v>13774</v>
      </c>
      <c r="AL76" s="122">
        <v>-4449</v>
      </c>
      <c r="AM76" s="122"/>
      <c r="AN76" s="122">
        <v>182</v>
      </c>
      <c r="AO76" s="122">
        <v>794</v>
      </c>
      <c r="AP76" s="122">
        <v>-612</v>
      </c>
    </row>
    <row r="77" spans="1:42" ht="13" x14ac:dyDescent="0.3">
      <c r="A77" s="17" t="s">
        <v>93</v>
      </c>
      <c r="B77" s="44"/>
      <c r="C77" s="45" t="s">
        <v>56</v>
      </c>
      <c r="D77" s="122">
        <v>2460</v>
      </c>
      <c r="E77" s="122">
        <v>7827</v>
      </c>
      <c r="F77" s="122">
        <v>-5367</v>
      </c>
      <c r="G77" s="122"/>
      <c r="H77" s="122">
        <v>1505</v>
      </c>
      <c r="I77" s="122">
        <v>1991</v>
      </c>
      <c r="J77" s="122">
        <v>-486</v>
      </c>
      <c r="K77" s="122"/>
      <c r="L77" s="122">
        <v>1508</v>
      </c>
      <c r="M77" s="122">
        <v>2861</v>
      </c>
      <c r="N77" s="122">
        <v>-1353</v>
      </c>
      <c r="O77" s="122"/>
      <c r="P77" s="122">
        <v>10214</v>
      </c>
      <c r="Q77" s="122">
        <v>11814</v>
      </c>
      <c r="R77" s="122">
        <v>-1600</v>
      </c>
      <c r="S77" s="122"/>
      <c r="T77" s="122">
        <v>142</v>
      </c>
      <c r="U77" s="122">
        <v>340</v>
      </c>
      <c r="V77" s="122">
        <v>-198</v>
      </c>
      <c r="W77" s="122"/>
      <c r="X77" s="122">
        <v>11613</v>
      </c>
      <c r="Y77" s="122">
        <v>10735</v>
      </c>
      <c r="Z77" s="122">
        <v>878</v>
      </c>
      <c r="AA77" s="122"/>
      <c r="AB77" s="122">
        <v>9270</v>
      </c>
      <c r="AC77" s="122">
        <v>12973</v>
      </c>
      <c r="AD77" s="122">
        <v>-3703</v>
      </c>
      <c r="AE77" s="122"/>
      <c r="AF77" s="122">
        <v>29651</v>
      </c>
      <c r="AG77" s="122">
        <v>37851</v>
      </c>
      <c r="AH77" s="122">
        <v>-8200</v>
      </c>
      <c r="AI77" s="122"/>
      <c r="AJ77" s="122">
        <v>8556</v>
      </c>
      <c r="AK77" s="122">
        <v>13645</v>
      </c>
      <c r="AL77" s="122">
        <v>-5089</v>
      </c>
      <c r="AM77" s="122"/>
      <c r="AN77" s="122">
        <v>671</v>
      </c>
      <c r="AO77" s="122">
        <v>396</v>
      </c>
      <c r="AP77" s="122">
        <v>275</v>
      </c>
    </row>
    <row r="78" spans="1:42" ht="13" x14ac:dyDescent="0.3">
      <c r="A78" s="17" t="s">
        <v>94</v>
      </c>
      <c r="B78" s="44"/>
      <c r="C78" s="45" t="s">
        <v>58</v>
      </c>
      <c r="D78" s="122">
        <v>2473</v>
      </c>
      <c r="E78" s="122">
        <v>8073</v>
      </c>
      <c r="F78" s="122">
        <v>-5600</v>
      </c>
      <c r="G78" s="122"/>
      <c r="H78" s="122">
        <v>1636</v>
      </c>
      <c r="I78" s="122">
        <v>2008</v>
      </c>
      <c r="J78" s="122">
        <v>-372</v>
      </c>
      <c r="K78" s="122"/>
      <c r="L78" s="122">
        <v>1741</v>
      </c>
      <c r="M78" s="122">
        <v>3234</v>
      </c>
      <c r="N78" s="122">
        <v>-1493</v>
      </c>
      <c r="O78" s="122"/>
      <c r="P78" s="122">
        <v>10318</v>
      </c>
      <c r="Q78" s="122">
        <v>11140</v>
      </c>
      <c r="R78" s="122">
        <v>-822</v>
      </c>
      <c r="S78" s="122"/>
      <c r="T78" s="122">
        <v>121</v>
      </c>
      <c r="U78" s="122">
        <v>369</v>
      </c>
      <c r="V78" s="122">
        <v>-248</v>
      </c>
      <c r="W78" s="122"/>
      <c r="X78" s="122">
        <v>11782</v>
      </c>
      <c r="Y78" s="122">
        <v>11574</v>
      </c>
      <c r="Z78" s="122">
        <v>208</v>
      </c>
      <c r="AA78" s="122"/>
      <c r="AB78" s="122">
        <v>9927</v>
      </c>
      <c r="AC78" s="122">
        <v>13240</v>
      </c>
      <c r="AD78" s="122">
        <v>-3313</v>
      </c>
      <c r="AE78" s="122"/>
      <c r="AF78" s="122">
        <v>27543</v>
      </c>
      <c r="AG78" s="122">
        <v>35595</v>
      </c>
      <c r="AH78" s="122">
        <v>-8052</v>
      </c>
      <c r="AI78" s="122"/>
      <c r="AJ78" s="122">
        <v>9069</v>
      </c>
      <c r="AK78" s="122">
        <v>13823</v>
      </c>
      <c r="AL78" s="122">
        <v>-4754</v>
      </c>
      <c r="AM78" s="122"/>
      <c r="AN78" s="122">
        <v>144</v>
      </c>
      <c r="AO78" s="122">
        <v>320</v>
      </c>
      <c r="AP78" s="122">
        <v>-176</v>
      </c>
    </row>
    <row r="79" spans="1:42" ht="13" x14ac:dyDescent="0.3">
      <c r="A79" s="17" t="s">
        <v>95</v>
      </c>
      <c r="B79" s="44">
        <v>2007</v>
      </c>
      <c r="C79" s="45" t="s">
        <v>52</v>
      </c>
      <c r="D79" s="122">
        <v>2576</v>
      </c>
      <c r="E79" s="122">
        <v>8009</v>
      </c>
      <c r="F79" s="122">
        <v>-5433</v>
      </c>
      <c r="G79" s="122"/>
      <c r="H79" s="122">
        <v>1591</v>
      </c>
      <c r="I79" s="122">
        <v>2010</v>
      </c>
      <c r="J79" s="122">
        <v>-419</v>
      </c>
      <c r="K79" s="122"/>
      <c r="L79" s="122">
        <v>1741</v>
      </c>
      <c r="M79" s="122">
        <v>3095</v>
      </c>
      <c r="N79" s="122">
        <v>-1354</v>
      </c>
      <c r="O79" s="122"/>
      <c r="P79" s="122">
        <v>10170</v>
      </c>
      <c r="Q79" s="122">
        <v>11992</v>
      </c>
      <c r="R79" s="122">
        <v>-1822</v>
      </c>
      <c r="S79" s="122"/>
      <c r="T79" s="122">
        <v>117</v>
      </c>
      <c r="U79" s="122">
        <v>371</v>
      </c>
      <c r="V79" s="122">
        <v>-254</v>
      </c>
      <c r="W79" s="122"/>
      <c r="X79" s="122">
        <v>11867</v>
      </c>
      <c r="Y79" s="122">
        <v>11372</v>
      </c>
      <c r="Z79" s="122">
        <v>495</v>
      </c>
      <c r="AA79" s="122"/>
      <c r="AB79" s="122">
        <v>9619</v>
      </c>
      <c r="AC79" s="122">
        <v>13393</v>
      </c>
      <c r="AD79" s="122">
        <v>-3774</v>
      </c>
      <c r="AE79" s="122"/>
      <c r="AF79" s="122">
        <v>27856</v>
      </c>
      <c r="AG79" s="122">
        <v>37060</v>
      </c>
      <c r="AH79" s="122">
        <v>-9204</v>
      </c>
      <c r="AI79" s="122"/>
      <c r="AJ79" s="122">
        <v>8987</v>
      </c>
      <c r="AK79" s="122">
        <v>14541</v>
      </c>
      <c r="AL79" s="122">
        <v>-5554</v>
      </c>
      <c r="AM79" s="122"/>
      <c r="AN79" s="122">
        <v>1948</v>
      </c>
      <c r="AO79" s="122">
        <v>489</v>
      </c>
      <c r="AP79" s="122">
        <v>1459</v>
      </c>
    </row>
    <row r="80" spans="1:42" ht="13" x14ac:dyDescent="0.3">
      <c r="A80" s="17" t="s">
        <v>96</v>
      </c>
      <c r="B80" s="44"/>
      <c r="C80" s="45" t="s">
        <v>54</v>
      </c>
      <c r="D80" s="122">
        <v>2597</v>
      </c>
      <c r="E80" s="122">
        <v>8059</v>
      </c>
      <c r="F80" s="122">
        <v>-5462</v>
      </c>
      <c r="G80" s="122"/>
      <c r="H80" s="122">
        <v>1476</v>
      </c>
      <c r="I80" s="122">
        <v>2035</v>
      </c>
      <c r="J80" s="122">
        <v>-559</v>
      </c>
      <c r="K80" s="122"/>
      <c r="L80" s="122">
        <v>1908</v>
      </c>
      <c r="M80" s="122">
        <v>3280</v>
      </c>
      <c r="N80" s="122">
        <v>-1372</v>
      </c>
      <c r="O80" s="122"/>
      <c r="P80" s="122">
        <v>10261</v>
      </c>
      <c r="Q80" s="122">
        <v>10925</v>
      </c>
      <c r="R80" s="122">
        <v>-664</v>
      </c>
      <c r="S80" s="122"/>
      <c r="T80" s="122">
        <v>133</v>
      </c>
      <c r="U80" s="122">
        <v>370</v>
      </c>
      <c r="V80" s="122">
        <v>-237</v>
      </c>
      <c r="W80" s="122"/>
      <c r="X80" s="122">
        <v>11855</v>
      </c>
      <c r="Y80" s="122">
        <v>11715</v>
      </c>
      <c r="Z80" s="122">
        <v>140</v>
      </c>
      <c r="AA80" s="122"/>
      <c r="AB80" s="122">
        <v>9551</v>
      </c>
      <c r="AC80" s="122">
        <v>12988</v>
      </c>
      <c r="AD80" s="122">
        <v>-3437</v>
      </c>
      <c r="AE80" s="122"/>
      <c r="AF80" s="122">
        <v>28562</v>
      </c>
      <c r="AG80" s="122">
        <v>37189</v>
      </c>
      <c r="AH80" s="122">
        <v>-8627</v>
      </c>
      <c r="AI80" s="122"/>
      <c r="AJ80" s="122">
        <v>8971</v>
      </c>
      <c r="AK80" s="122">
        <v>14474</v>
      </c>
      <c r="AL80" s="122">
        <v>-5503</v>
      </c>
      <c r="AM80" s="122"/>
      <c r="AN80" s="122">
        <v>138</v>
      </c>
      <c r="AO80" s="122">
        <v>307</v>
      </c>
      <c r="AP80" s="122">
        <v>-169</v>
      </c>
    </row>
    <row r="81" spans="1:42" ht="13" x14ac:dyDescent="0.3">
      <c r="A81" s="17" t="s">
        <v>97</v>
      </c>
      <c r="B81" s="44"/>
      <c r="C81" s="45" t="s">
        <v>56</v>
      </c>
      <c r="D81" s="122">
        <v>2492</v>
      </c>
      <c r="E81" s="122">
        <v>8262</v>
      </c>
      <c r="F81" s="122">
        <v>-5770</v>
      </c>
      <c r="G81" s="122"/>
      <c r="H81" s="122">
        <v>1651</v>
      </c>
      <c r="I81" s="122">
        <v>2082</v>
      </c>
      <c r="J81" s="122">
        <v>-431</v>
      </c>
      <c r="K81" s="122"/>
      <c r="L81" s="122">
        <v>1647</v>
      </c>
      <c r="M81" s="122">
        <v>3443</v>
      </c>
      <c r="N81" s="122">
        <v>-1796</v>
      </c>
      <c r="O81" s="122"/>
      <c r="P81" s="122">
        <v>9895</v>
      </c>
      <c r="Q81" s="122">
        <v>11956</v>
      </c>
      <c r="R81" s="122">
        <v>-2061</v>
      </c>
      <c r="S81" s="122"/>
      <c r="T81" s="122">
        <v>157</v>
      </c>
      <c r="U81" s="122">
        <v>336</v>
      </c>
      <c r="V81" s="122">
        <v>-179</v>
      </c>
      <c r="W81" s="122"/>
      <c r="X81" s="122">
        <v>11874</v>
      </c>
      <c r="Y81" s="122">
        <v>12136</v>
      </c>
      <c r="Z81" s="122">
        <v>-262</v>
      </c>
      <c r="AA81" s="122"/>
      <c r="AB81" s="122">
        <v>9738</v>
      </c>
      <c r="AC81" s="122">
        <v>13446</v>
      </c>
      <c r="AD81" s="122">
        <v>-3708</v>
      </c>
      <c r="AE81" s="122"/>
      <c r="AF81" s="122">
        <v>28685</v>
      </c>
      <c r="AG81" s="122">
        <v>37416</v>
      </c>
      <c r="AH81" s="122">
        <v>-8731</v>
      </c>
      <c r="AI81" s="122"/>
      <c r="AJ81" s="122">
        <v>9425</v>
      </c>
      <c r="AK81" s="122">
        <v>14913</v>
      </c>
      <c r="AL81" s="122">
        <v>-5488</v>
      </c>
      <c r="AM81" s="122"/>
      <c r="AN81" s="122">
        <v>152</v>
      </c>
      <c r="AO81" s="122">
        <v>546</v>
      </c>
      <c r="AP81" s="122">
        <v>-394</v>
      </c>
    </row>
    <row r="82" spans="1:42" ht="13" x14ac:dyDescent="0.3">
      <c r="A82" s="17" t="s">
        <v>98</v>
      </c>
      <c r="B82" s="44"/>
      <c r="C82" s="45" t="s">
        <v>58</v>
      </c>
      <c r="D82" s="122">
        <v>2518</v>
      </c>
      <c r="E82" s="122">
        <v>8094</v>
      </c>
      <c r="F82" s="122">
        <v>-5576</v>
      </c>
      <c r="G82" s="122"/>
      <c r="H82" s="122">
        <v>1672</v>
      </c>
      <c r="I82" s="122">
        <v>2166</v>
      </c>
      <c r="J82" s="122">
        <v>-494</v>
      </c>
      <c r="K82" s="122"/>
      <c r="L82" s="122">
        <v>1853</v>
      </c>
      <c r="M82" s="122">
        <v>3253</v>
      </c>
      <c r="N82" s="122">
        <v>-1400</v>
      </c>
      <c r="O82" s="122"/>
      <c r="P82" s="122">
        <v>10215</v>
      </c>
      <c r="Q82" s="122">
        <v>12057</v>
      </c>
      <c r="R82" s="122">
        <v>-1842</v>
      </c>
      <c r="S82" s="122"/>
      <c r="T82" s="122">
        <v>150</v>
      </c>
      <c r="U82" s="122">
        <v>370</v>
      </c>
      <c r="V82" s="122">
        <v>-220</v>
      </c>
      <c r="W82" s="122"/>
      <c r="X82" s="122">
        <v>11319</v>
      </c>
      <c r="Y82" s="122">
        <v>11550</v>
      </c>
      <c r="Z82" s="122">
        <v>-231</v>
      </c>
      <c r="AA82" s="122"/>
      <c r="AB82" s="122">
        <v>9664</v>
      </c>
      <c r="AC82" s="122">
        <v>13107</v>
      </c>
      <c r="AD82" s="122">
        <v>-3443</v>
      </c>
      <c r="AE82" s="122"/>
      <c r="AF82" s="122">
        <v>28892</v>
      </c>
      <c r="AG82" s="122">
        <v>36607</v>
      </c>
      <c r="AH82" s="122">
        <v>-7715</v>
      </c>
      <c r="AI82" s="122"/>
      <c r="AJ82" s="122">
        <v>8958</v>
      </c>
      <c r="AK82" s="122">
        <v>14857</v>
      </c>
      <c r="AL82" s="122">
        <v>-5899</v>
      </c>
      <c r="AM82" s="122"/>
      <c r="AN82" s="122">
        <v>129</v>
      </c>
      <c r="AO82" s="122">
        <v>369</v>
      </c>
      <c r="AP82" s="122">
        <v>-240</v>
      </c>
    </row>
    <row r="83" spans="1:42" ht="13" x14ac:dyDescent="0.3">
      <c r="A83" s="17" t="s">
        <v>99</v>
      </c>
      <c r="B83" s="44">
        <v>2008</v>
      </c>
      <c r="C83" s="45" t="s">
        <v>52</v>
      </c>
      <c r="D83" s="122">
        <v>2625</v>
      </c>
      <c r="E83" s="122">
        <v>8138</v>
      </c>
      <c r="F83" s="122">
        <v>-5513</v>
      </c>
      <c r="G83" s="122"/>
      <c r="H83" s="122">
        <v>1774</v>
      </c>
      <c r="I83" s="122">
        <v>2135</v>
      </c>
      <c r="J83" s="122">
        <v>-361</v>
      </c>
      <c r="K83" s="122"/>
      <c r="L83" s="122">
        <v>1887</v>
      </c>
      <c r="M83" s="122">
        <v>3449</v>
      </c>
      <c r="N83" s="122">
        <v>-1562</v>
      </c>
      <c r="O83" s="122"/>
      <c r="P83" s="122">
        <v>9757</v>
      </c>
      <c r="Q83" s="122">
        <v>11585</v>
      </c>
      <c r="R83" s="122">
        <v>-1828</v>
      </c>
      <c r="S83" s="122"/>
      <c r="T83" s="122">
        <v>125</v>
      </c>
      <c r="U83" s="122">
        <v>342</v>
      </c>
      <c r="V83" s="122">
        <v>-217</v>
      </c>
      <c r="W83" s="122"/>
      <c r="X83" s="122">
        <v>11838</v>
      </c>
      <c r="Y83" s="122">
        <v>11187</v>
      </c>
      <c r="Z83" s="122">
        <v>651</v>
      </c>
      <c r="AA83" s="122"/>
      <c r="AB83" s="122">
        <v>9563</v>
      </c>
      <c r="AC83" s="122">
        <v>13125</v>
      </c>
      <c r="AD83" s="122">
        <v>-3562</v>
      </c>
      <c r="AE83" s="122"/>
      <c r="AF83" s="122">
        <v>29728</v>
      </c>
      <c r="AG83" s="122">
        <v>36992</v>
      </c>
      <c r="AH83" s="122">
        <v>-7264</v>
      </c>
      <c r="AI83" s="122"/>
      <c r="AJ83" s="122">
        <v>9107</v>
      </c>
      <c r="AK83" s="122">
        <v>14347</v>
      </c>
      <c r="AL83" s="122">
        <v>-5240</v>
      </c>
      <c r="AM83" s="122"/>
      <c r="AN83" s="122">
        <v>110</v>
      </c>
      <c r="AO83" s="122">
        <v>774</v>
      </c>
      <c r="AP83" s="122">
        <v>-664</v>
      </c>
    </row>
    <row r="84" spans="1:42" ht="13" x14ac:dyDescent="0.3">
      <c r="A84" s="17" t="s">
        <v>100</v>
      </c>
      <c r="B84" s="44"/>
      <c r="C84" s="45" t="s">
        <v>54</v>
      </c>
      <c r="D84" s="122">
        <v>2649</v>
      </c>
      <c r="E84" s="122">
        <v>8210</v>
      </c>
      <c r="F84" s="122">
        <v>-5561</v>
      </c>
      <c r="G84" s="122"/>
      <c r="H84" s="122">
        <v>1720</v>
      </c>
      <c r="I84" s="122">
        <v>2145</v>
      </c>
      <c r="J84" s="122">
        <v>-425</v>
      </c>
      <c r="K84" s="122"/>
      <c r="L84" s="122">
        <v>2249</v>
      </c>
      <c r="M84" s="122">
        <v>3448</v>
      </c>
      <c r="N84" s="122">
        <v>-1199</v>
      </c>
      <c r="O84" s="122"/>
      <c r="P84" s="122">
        <v>9657</v>
      </c>
      <c r="Q84" s="122">
        <v>11974</v>
      </c>
      <c r="R84" s="122">
        <v>-2317</v>
      </c>
      <c r="S84" s="122"/>
      <c r="T84" s="122">
        <v>138</v>
      </c>
      <c r="U84" s="122">
        <v>389</v>
      </c>
      <c r="V84" s="122">
        <v>-251</v>
      </c>
      <c r="W84" s="122"/>
      <c r="X84" s="122">
        <v>11964</v>
      </c>
      <c r="Y84" s="122">
        <v>11266</v>
      </c>
      <c r="Z84" s="122">
        <v>698</v>
      </c>
      <c r="AA84" s="122"/>
      <c r="AB84" s="122">
        <v>9876</v>
      </c>
      <c r="AC84" s="122">
        <v>13233</v>
      </c>
      <c r="AD84" s="122">
        <v>-3357</v>
      </c>
      <c r="AE84" s="122"/>
      <c r="AF84" s="122">
        <v>29173</v>
      </c>
      <c r="AG84" s="122">
        <v>37311</v>
      </c>
      <c r="AH84" s="122">
        <v>-8138</v>
      </c>
      <c r="AI84" s="122"/>
      <c r="AJ84" s="122">
        <v>9139</v>
      </c>
      <c r="AK84" s="122">
        <v>14454</v>
      </c>
      <c r="AL84" s="122">
        <v>-5315</v>
      </c>
      <c r="AM84" s="122"/>
      <c r="AN84" s="122">
        <v>146</v>
      </c>
      <c r="AO84" s="122">
        <v>421</v>
      </c>
      <c r="AP84" s="122">
        <v>-275</v>
      </c>
    </row>
    <row r="85" spans="1:42" ht="13" x14ac:dyDescent="0.3">
      <c r="A85" s="17" t="s">
        <v>101</v>
      </c>
      <c r="B85" s="44"/>
      <c r="C85" s="45" t="s">
        <v>56</v>
      </c>
      <c r="D85" s="122">
        <v>2742</v>
      </c>
      <c r="E85" s="122">
        <v>7985</v>
      </c>
      <c r="F85" s="122">
        <v>-5243</v>
      </c>
      <c r="G85" s="122"/>
      <c r="H85" s="122">
        <v>1811</v>
      </c>
      <c r="I85" s="122">
        <v>2098</v>
      </c>
      <c r="J85" s="122">
        <v>-287</v>
      </c>
      <c r="K85" s="122"/>
      <c r="L85" s="122">
        <v>2338</v>
      </c>
      <c r="M85" s="122">
        <v>3375</v>
      </c>
      <c r="N85" s="122">
        <v>-1037</v>
      </c>
      <c r="O85" s="122"/>
      <c r="P85" s="122">
        <v>9918</v>
      </c>
      <c r="Q85" s="122">
        <v>11849</v>
      </c>
      <c r="R85" s="122">
        <v>-1931</v>
      </c>
      <c r="S85" s="122"/>
      <c r="T85" s="122">
        <v>108</v>
      </c>
      <c r="U85" s="122">
        <v>454</v>
      </c>
      <c r="V85" s="122">
        <v>-346</v>
      </c>
      <c r="W85" s="122"/>
      <c r="X85" s="122">
        <v>12349</v>
      </c>
      <c r="Y85" s="122">
        <v>11458</v>
      </c>
      <c r="Z85" s="122">
        <v>891</v>
      </c>
      <c r="AA85" s="122"/>
      <c r="AB85" s="122">
        <v>9028</v>
      </c>
      <c r="AC85" s="122">
        <v>12864</v>
      </c>
      <c r="AD85" s="122">
        <v>-3836</v>
      </c>
      <c r="AE85" s="122"/>
      <c r="AF85" s="122">
        <v>28520</v>
      </c>
      <c r="AG85" s="122">
        <v>34883</v>
      </c>
      <c r="AH85" s="122">
        <v>-6363</v>
      </c>
      <c r="AI85" s="122"/>
      <c r="AJ85" s="122">
        <v>9216</v>
      </c>
      <c r="AK85" s="122">
        <v>14447</v>
      </c>
      <c r="AL85" s="122">
        <v>-5231</v>
      </c>
      <c r="AM85" s="122"/>
      <c r="AN85" s="122">
        <v>1053</v>
      </c>
      <c r="AO85" s="122">
        <v>278</v>
      </c>
      <c r="AP85" s="122">
        <v>775</v>
      </c>
    </row>
    <row r="86" spans="1:42" ht="13" x14ac:dyDescent="0.3">
      <c r="A86" s="17" t="s">
        <v>102</v>
      </c>
      <c r="B86" s="44"/>
      <c r="C86" s="45" t="s">
        <v>58</v>
      </c>
      <c r="D86" s="122">
        <v>2714</v>
      </c>
      <c r="E86" s="122">
        <v>7973</v>
      </c>
      <c r="F86" s="122">
        <v>-5259</v>
      </c>
      <c r="G86" s="122"/>
      <c r="H86" s="122">
        <v>1627</v>
      </c>
      <c r="I86" s="122">
        <v>1886</v>
      </c>
      <c r="J86" s="122">
        <v>-259</v>
      </c>
      <c r="K86" s="122"/>
      <c r="L86" s="122">
        <v>1920</v>
      </c>
      <c r="M86" s="122">
        <v>2811</v>
      </c>
      <c r="N86" s="122">
        <v>-891</v>
      </c>
      <c r="O86" s="122"/>
      <c r="P86" s="122">
        <v>12572</v>
      </c>
      <c r="Q86" s="122">
        <v>13389</v>
      </c>
      <c r="R86" s="122">
        <v>-817</v>
      </c>
      <c r="S86" s="122"/>
      <c r="T86" s="122">
        <v>106</v>
      </c>
      <c r="U86" s="122">
        <v>423</v>
      </c>
      <c r="V86" s="122">
        <v>-317</v>
      </c>
      <c r="W86" s="122"/>
      <c r="X86" s="122">
        <v>11341</v>
      </c>
      <c r="Y86" s="122">
        <v>10843</v>
      </c>
      <c r="Z86" s="122">
        <v>498</v>
      </c>
      <c r="AA86" s="122"/>
      <c r="AB86" s="122">
        <v>8149</v>
      </c>
      <c r="AC86" s="122">
        <v>11342</v>
      </c>
      <c r="AD86" s="122">
        <v>-3193</v>
      </c>
      <c r="AE86" s="122"/>
      <c r="AF86" s="122">
        <v>25318</v>
      </c>
      <c r="AG86" s="122">
        <v>31024</v>
      </c>
      <c r="AH86" s="122">
        <v>-5706</v>
      </c>
      <c r="AI86" s="122"/>
      <c r="AJ86" s="122">
        <v>8682</v>
      </c>
      <c r="AK86" s="122">
        <v>13779</v>
      </c>
      <c r="AL86" s="122">
        <v>-5097</v>
      </c>
      <c r="AM86" s="122"/>
      <c r="AN86" s="122">
        <v>1093</v>
      </c>
      <c r="AO86" s="122">
        <v>802</v>
      </c>
      <c r="AP86" s="122">
        <v>291</v>
      </c>
    </row>
    <row r="87" spans="1:42" ht="13" x14ac:dyDescent="0.3">
      <c r="A87" s="17" t="s">
        <v>103</v>
      </c>
      <c r="B87" s="44">
        <v>2009</v>
      </c>
      <c r="C87" s="45" t="s">
        <v>52</v>
      </c>
      <c r="D87" s="122">
        <v>2693</v>
      </c>
      <c r="E87" s="122">
        <v>7918</v>
      </c>
      <c r="F87" s="122">
        <v>-5225</v>
      </c>
      <c r="G87" s="122"/>
      <c r="H87" s="122">
        <v>1508</v>
      </c>
      <c r="I87" s="122">
        <v>1980</v>
      </c>
      <c r="J87" s="122">
        <v>-472</v>
      </c>
      <c r="K87" s="122"/>
      <c r="L87" s="122">
        <v>1829</v>
      </c>
      <c r="M87" s="122">
        <v>2289</v>
      </c>
      <c r="N87" s="122">
        <v>-460</v>
      </c>
      <c r="O87" s="122"/>
      <c r="P87" s="122">
        <v>11698</v>
      </c>
      <c r="Q87" s="122">
        <v>13030</v>
      </c>
      <c r="R87" s="122">
        <v>-1332</v>
      </c>
      <c r="S87" s="122"/>
      <c r="T87" s="122">
        <v>199</v>
      </c>
      <c r="U87" s="122">
        <v>349</v>
      </c>
      <c r="V87" s="122">
        <v>-150</v>
      </c>
      <c r="W87" s="122"/>
      <c r="X87" s="122">
        <v>11887</v>
      </c>
      <c r="Y87" s="122">
        <v>11368</v>
      </c>
      <c r="Z87" s="122">
        <v>519</v>
      </c>
      <c r="AA87" s="122"/>
      <c r="AB87" s="122">
        <v>6308</v>
      </c>
      <c r="AC87" s="122">
        <v>9869</v>
      </c>
      <c r="AD87" s="122">
        <v>-3561</v>
      </c>
      <c r="AE87" s="122"/>
      <c r="AF87" s="122">
        <v>23050</v>
      </c>
      <c r="AG87" s="122">
        <v>27429</v>
      </c>
      <c r="AH87" s="122">
        <v>-4379</v>
      </c>
      <c r="AI87" s="122"/>
      <c r="AJ87" s="122">
        <v>7967</v>
      </c>
      <c r="AK87" s="122">
        <v>13416</v>
      </c>
      <c r="AL87" s="122">
        <v>-5449</v>
      </c>
      <c r="AM87" s="122"/>
      <c r="AN87" s="122">
        <v>207</v>
      </c>
      <c r="AO87" s="122">
        <v>1111</v>
      </c>
      <c r="AP87" s="122">
        <v>-904</v>
      </c>
    </row>
    <row r="88" spans="1:42" ht="13" x14ac:dyDescent="0.3">
      <c r="A88" s="17" t="s">
        <v>104</v>
      </c>
      <c r="B88" s="44"/>
      <c r="C88" s="45" t="s">
        <v>54</v>
      </c>
      <c r="D88" s="122">
        <v>2681</v>
      </c>
      <c r="E88" s="122">
        <v>8097</v>
      </c>
      <c r="F88" s="122">
        <v>-5416</v>
      </c>
      <c r="G88" s="122"/>
      <c r="H88" s="122">
        <v>1621</v>
      </c>
      <c r="I88" s="122">
        <v>1971</v>
      </c>
      <c r="J88" s="122">
        <v>-350</v>
      </c>
      <c r="K88" s="122"/>
      <c r="L88" s="122">
        <v>1917</v>
      </c>
      <c r="M88" s="122">
        <v>2391</v>
      </c>
      <c r="N88" s="122">
        <v>-474</v>
      </c>
      <c r="O88" s="122"/>
      <c r="P88" s="122">
        <v>9443</v>
      </c>
      <c r="Q88" s="122">
        <v>11024</v>
      </c>
      <c r="R88" s="122">
        <v>-1581</v>
      </c>
      <c r="S88" s="122"/>
      <c r="T88" s="122">
        <v>127</v>
      </c>
      <c r="U88" s="122">
        <v>317</v>
      </c>
      <c r="V88" s="122">
        <v>-190</v>
      </c>
      <c r="W88" s="122"/>
      <c r="X88" s="122">
        <v>11586</v>
      </c>
      <c r="Y88" s="122">
        <v>11437</v>
      </c>
      <c r="Z88" s="122">
        <v>149</v>
      </c>
      <c r="AA88" s="122"/>
      <c r="AB88" s="122">
        <v>6859</v>
      </c>
      <c r="AC88" s="122">
        <v>10717</v>
      </c>
      <c r="AD88" s="122">
        <v>-3858</v>
      </c>
      <c r="AE88" s="122"/>
      <c r="AF88" s="122">
        <v>23211</v>
      </c>
      <c r="AG88" s="122">
        <v>28623</v>
      </c>
      <c r="AH88" s="122">
        <v>-5412</v>
      </c>
      <c r="AI88" s="122"/>
      <c r="AJ88" s="122">
        <v>8167</v>
      </c>
      <c r="AK88" s="122">
        <v>13428</v>
      </c>
      <c r="AL88" s="122">
        <v>-5261</v>
      </c>
      <c r="AM88" s="122"/>
      <c r="AN88" s="122">
        <v>171</v>
      </c>
      <c r="AO88" s="122">
        <v>784</v>
      </c>
      <c r="AP88" s="122">
        <v>-613</v>
      </c>
    </row>
    <row r="89" spans="1:42" ht="13" x14ac:dyDescent="0.3">
      <c r="A89" s="17" t="s">
        <v>105</v>
      </c>
      <c r="B89" s="44"/>
      <c r="C89" s="45" t="s">
        <v>56</v>
      </c>
      <c r="D89" s="122">
        <v>2684</v>
      </c>
      <c r="E89" s="122">
        <v>7847</v>
      </c>
      <c r="F89" s="122">
        <v>-5163</v>
      </c>
      <c r="G89" s="122"/>
      <c r="H89" s="122">
        <v>1591</v>
      </c>
      <c r="I89" s="122">
        <v>1882</v>
      </c>
      <c r="J89" s="122">
        <v>-291</v>
      </c>
      <c r="K89" s="122"/>
      <c r="L89" s="122">
        <v>1942</v>
      </c>
      <c r="M89" s="122">
        <v>2270</v>
      </c>
      <c r="N89" s="122">
        <v>-328</v>
      </c>
      <c r="O89" s="122"/>
      <c r="P89" s="122">
        <v>8774</v>
      </c>
      <c r="Q89" s="122">
        <v>11667</v>
      </c>
      <c r="R89" s="122">
        <v>-2893</v>
      </c>
      <c r="S89" s="122"/>
      <c r="T89" s="122">
        <v>85</v>
      </c>
      <c r="U89" s="122">
        <v>303</v>
      </c>
      <c r="V89" s="122">
        <v>-218</v>
      </c>
      <c r="W89" s="122"/>
      <c r="X89" s="122">
        <v>13153</v>
      </c>
      <c r="Y89" s="122">
        <v>11139</v>
      </c>
      <c r="Z89" s="122">
        <v>2014</v>
      </c>
      <c r="AA89" s="122"/>
      <c r="AB89" s="122">
        <v>6850</v>
      </c>
      <c r="AC89" s="122">
        <v>10861</v>
      </c>
      <c r="AD89" s="122">
        <v>-4011</v>
      </c>
      <c r="AE89" s="122"/>
      <c r="AF89" s="122">
        <v>23575</v>
      </c>
      <c r="AG89" s="122">
        <v>30091</v>
      </c>
      <c r="AH89" s="122">
        <v>-6516</v>
      </c>
      <c r="AI89" s="122"/>
      <c r="AJ89" s="122">
        <v>8295</v>
      </c>
      <c r="AK89" s="122">
        <v>13271</v>
      </c>
      <c r="AL89" s="122">
        <v>-4976</v>
      </c>
      <c r="AM89" s="122"/>
      <c r="AN89" s="122">
        <v>164</v>
      </c>
      <c r="AO89" s="122">
        <v>1621</v>
      </c>
      <c r="AP89" s="122">
        <v>-1457</v>
      </c>
    </row>
    <row r="90" spans="1:42" ht="13" x14ac:dyDescent="0.3">
      <c r="A90" s="17" t="s">
        <v>106</v>
      </c>
      <c r="B90" s="44"/>
      <c r="C90" s="45" t="s">
        <v>58</v>
      </c>
      <c r="D90" s="122">
        <v>2808</v>
      </c>
      <c r="E90" s="122">
        <v>8104</v>
      </c>
      <c r="F90" s="122">
        <v>-5296</v>
      </c>
      <c r="G90" s="122"/>
      <c r="H90" s="122">
        <v>1653</v>
      </c>
      <c r="I90" s="122">
        <v>1943</v>
      </c>
      <c r="J90" s="122">
        <v>-290</v>
      </c>
      <c r="K90" s="122"/>
      <c r="L90" s="122">
        <v>2021</v>
      </c>
      <c r="M90" s="122">
        <v>2400</v>
      </c>
      <c r="N90" s="122">
        <v>-379</v>
      </c>
      <c r="O90" s="122"/>
      <c r="P90" s="122">
        <v>9545</v>
      </c>
      <c r="Q90" s="122">
        <v>11341</v>
      </c>
      <c r="R90" s="122">
        <v>-1796</v>
      </c>
      <c r="S90" s="122"/>
      <c r="T90" s="122">
        <v>91</v>
      </c>
      <c r="U90" s="122">
        <v>298</v>
      </c>
      <c r="V90" s="122">
        <v>-207</v>
      </c>
      <c r="W90" s="122"/>
      <c r="X90" s="122">
        <v>12934</v>
      </c>
      <c r="Y90" s="122">
        <v>11904</v>
      </c>
      <c r="Z90" s="122">
        <v>1030</v>
      </c>
      <c r="AA90" s="122"/>
      <c r="AB90" s="122">
        <v>7217</v>
      </c>
      <c r="AC90" s="122">
        <v>11542</v>
      </c>
      <c r="AD90" s="122">
        <v>-4325</v>
      </c>
      <c r="AE90" s="122"/>
      <c r="AF90" s="122">
        <v>25062</v>
      </c>
      <c r="AG90" s="122">
        <v>31881</v>
      </c>
      <c r="AH90" s="122">
        <v>-6819</v>
      </c>
      <c r="AI90" s="122"/>
      <c r="AJ90" s="122">
        <v>8336</v>
      </c>
      <c r="AK90" s="122">
        <v>13787</v>
      </c>
      <c r="AL90" s="122">
        <v>-5451</v>
      </c>
      <c r="AM90" s="122"/>
      <c r="AN90" s="122">
        <v>531</v>
      </c>
      <c r="AO90" s="122">
        <v>463</v>
      </c>
      <c r="AP90" s="122">
        <v>68</v>
      </c>
    </row>
    <row r="91" spans="1:42" ht="13" x14ac:dyDescent="0.3">
      <c r="A91" s="17" t="s">
        <v>107</v>
      </c>
      <c r="B91" s="44">
        <v>2010</v>
      </c>
      <c r="C91" s="45" t="s">
        <v>52</v>
      </c>
      <c r="D91" s="122">
        <v>2850</v>
      </c>
      <c r="E91" s="122">
        <v>7974</v>
      </c>
      <c r="F91" s="122">
        <v>-5124</v>
      </c>
      <c r="G91" s="122"/>
      <c r="H91" s="122">
        <v>1668</v>
      </c>
      <c r="I91" s="122">
        <v>1928</v>
      </c>
      <c r="J91" s="122">
        <v>-260</v>
      </c>
      <c r="K91" s="122"/>
      <c r="L91" s="122">
        <v>1983</v>
      </c>
      <c r="M91" s="122">
        <v>2687</v>
      </c>
      <c r="N91" s="122">
        <v>-704</v>
      </c>
      <c r="O91" s="122"/>
      <c r="P91" s="122">
        <v>10179</v>
      </c>
      <c r="Q91" s="122">
        <v>11418</v>
      </c>
      <c r="R91" s="122">
        <v>-1239</v>
      </c>
      <c r="S91" s="122"/>
      <c r="T91" s="122">
        <v>111</v>
      </c>
      <c r="U91" s="122">
        <v>286</v>
      </c>
      <c r="V91" s="122">
        <v>-175</v>
      </c>
      <c r="W91" s="122"/>
      <c r="X91" s="122">
        <v>12630</v>
      </c>
      <c r="Y91" s="122">
        <v>11955</v>
      </c>
      <c r="Z91" s="122">
        <v>675</v>
      </c>
      <c r="AA91" s="122"/>
      <c r="AB91" s="122">
        <v>7824</v>
      </c>
      <c r="AC91" s="122">
        <v>12246</v>
      </c>
      <c r="AD91" s="122">
        <v>-4422</v>
      </c>
      <c r="AE91" s="122"/>
      <c r="AF91" s="122">
        <v>24818</v>
      </c>
      <c r="AG91" s="122">
        <v>32569</v>
      </c>
      <c r="AH91" s="122">
        <v>-7751</v>
      </c>
      <c r="AI91" s="122"/>
      <c r="AJ91" s="122">
        <v>8728</v>
      </c>
      <c r="AK91" s="122">
        <v>13854</v>
      </c>
      <c r="AL91" s="122">
        <v>-5126</v>
      </c>
      <c r="AM91" s="122"/>
      <c r="AN91" s="122">
        <v>502</v>
      </c>
      <c r="AO91" s="122">
        <v>432</v>
      </c>
      <c r="AP91" s="122">
        <v>70</v>
      </c>
    </row>
    <row r="92" spans="1:42" ht="13" x14ac:dyDescent="0.3">
      <c r="A92" s="17" t="s">
        <v>108</v>
      </c>
      <c r="B92" s="44"/>
      <c r="C92" s="45" t="s">
        <v>54</v>
      </c>
      <c r="D92" s="122">
        <v>2957</v>
      </c>
      <c r="E92" s="122">
        <v>8229</v>
      </c>
      <c r="F92" s="122">
        <v>-5272</v>
      </c>
      <c r="G92" s="122"/>
      <c r="H92" s="122">
        <v>1821</v>
      </c>
      <c r="I92" s="122">
        <v>2017</v>
      </c>
      <c r="J92" s="122">
        <v>-196</v>
      </c>
      <c r="K92" s="122"/>
      <c r="L92" s="122">
        <v>2017</v>
      </c>
      <c r="M92" s="122">
        <v>2745</v>
      </c>
      <c r="N92" s="122">
        <v>-728</v>
      </c>
      <c r="O92" s="122"/>
      <c r="P92" s="122">
        <v>10131</v>
      </c>
      <c r="Q92" s="122">
        <v>11531</v>
      </c>
      <c r="R92" s="122">
        <v>-1400</v>
      </c>
      <c r="S92" s="122"/>
      <c r="T92" s="122">
        <v>152</v>
      </c>
      <c r="U92" s="122">
        <v>312</v>
      </c>
      <c r="V92" s="122">
        <v>-160</v>
      </c>
      <c r="W92" s="122"/>
      <c r="X92" s="122">
        <v>13072</v>
      </c>
      <c r="Y92" s="122">
        <v>12221</v>
      </c>
      <c r="Z92" s="122">
        <v>851</v>
      </c>
      <c r="AA92" s="122"/>
      <c r="AB92" s="122">
        <v>7824</v>
      </c>
      <c r="AC92" s="122">
        <v>12689</v>
      </c>
      <c r="AD92" s="122">
        <v>-4865</v>
      </c>
      <c r="AE92" s="122"/>
      <c r="AF92" s="122">
        <v>26544</v>
      </c>
      <c r="AG92" s="122">
        <v>35165</v>
      </c>
      <c r="AH92" s="122">
        <v>-8621</v>
      </c>
      <c r="AI92" s="122"/>
      <c r="AJ92" s="122">
        <v>9047</v>
      </c>
      <c r="AK92" s="122">
        <v>14680</v>
      </c>
      <c r="AL92" s="122">
        <v>-5633</v>
      </c>
      <c r="AM92" s="122"/>
      <c r="AN92" s="122">
        <v>215</v>
      </c>
      <c r="AO92" s="122">
        <v>370</v>
      </c>
      <c r="AP92" s="122">
        <v>-155</v>
      </c>
    </row>
    <row r="93" spans="1:42" ht="13" x14ac:dyDescent="0.3">
      <c r="A93" s="17" t="s">
        <v>109</v>
      </c>
      <c r="B93" s="44"/>
      <c r="C93" s="45" t="s">
        <v>56</v>
      </c>
      <c r="D93" s="122">
        <v>3048</v>
      </c>
      <c r="E93" s="122">
        <v>8106</v>
      </c>
      <c r="F93" s="122">
        <v>-5058</v>
      </c>
      <c r="G93" s="122"/>
      <c r="H93" s="122">
        <v>1802</v>
      </c>
      <c r="I93" s="122">
        <v>1950</v>
      </c>
      <c r="J93" s="122">
        <v>-148</v>
      </c>
      <c r="K93" s="122"/>
      <c r="L93" s="122">
        <v>2100</v>
      </c>
      <c r="M93" s="122">
        <v>3006</v>
      </c>
      <c r="N93" s="122">
        <v>-906</v>
      </c>
      <c r="O93" s="122"/>
      <c r="P93" s="122">
        <v>9523</v>
      </c>
      <c r="Q93" s="122">
        <v>12799</v>
      </c>
      <c r="R93" s="122">
        <v>-3276</v>
      </c>
      <c r="S93" s="122"/>
      <c r="T93" s="122">
        <v>139</v>
      </c>
      <c r="U93" s="122">
        <v>339</v>
      </c>
      <c r="V93" s="122">
        <v>-200</v>
      </c>
      <c r="W93" s="122"/>
      <c r="X93" s="122">
        <v>13339</v>
      </c>
      <c r="Y93" s="122">
        <v>12478</v>
      </c>
      <c r="Z93" s="122">
        <v>861</v>
      </c>
      <c r="AA93" s="122"/>
      <c r="AB93" s="122">
        <v>7688</v>
      </c>
      <c r="AC93" s="122">
        <v>12115</v>
      </c>
      <c r="AD93" s="122">
        <v>-4427</v>
      </c>
      <c r="AE93" s="122"/>
      <c r="AF93" s="122">
        <v>27818</v>
      </c>
      <c r="AG93" s="122">
        <v>35070</v>
      </c>
      <c r="AH93" s="122">
        <v>-7252</v>
      </c>
      <c r="AI93" s="122"/>
      <c r="AJ93" s="122">
        <v>9366</v>
      </c>
      <c r="AK93" s="122">
        <v>14755</v>
      </c>
      <c r="AL93" s="122">
        <v>-5389</v>
      </c>
      <c r="AM93" s="122"/>
      <c r="AN93" s="122">
        <v>163</v>
      </c>
      <c r="AO93" s="122">
        <v>924</v>
      </c>
      <c r="AP93" s="122">
        <v>-761</v>
      </c>
    </row>
    <row r="94" spans="1:42" ht="13" x14ac:dyDescent="0.3">
      <c r="A94" s="17" t="s">
        <v>110</v>
      </c>
      <c r="B94" s="44"/>
      <c r="C94" s="45" t="s">
        <v>58</v>
      </c>
      <c r="D94" s="122">
        <v>3035</v>
      </c>
      <c r="E94" s="122">
        <v>8091</v>
      </c>
      <c r="F94" s="122">
        <v>-5056</v>
      </c>
      <c r="G94" s="122"/>
      <c r="H94" s="122">
        <v>1779</v>
      </c>
      <c r="I94" s="122">
        <v>2007</v>
      </c>
      <c r="J94" s="122">
        <v>-228</v>
      </c>
      <c r="K94" s="122"/>
      <c r="L94" s="122">
        <v>2342</v>
      </c>
      <c r="M94" s="122">
        <v>3008</v>
      </c>
      <c r="N94" s="122">
        <v>-666</v>
      </c>
      <c r="O94" s="122"/>
      <c r="P94" s="122">
        <v>10649</v>
      </c>
      <c r="Q94" s="122">
        <v>12657</v>
      </c>
      <c r="R94" s="122">
        <v>-2008</v>
      </c>
      <c r="S94" s="122"/>
      <c r="T94" s="122">
        <v>140</v>
      </c>
      <c r="U94" s="122">
        <v>331</v>
      </c>
      <c r="V94" s="122">
        <v>-191</v>
      </c>
      <c r="W94" s="122"/>
      <c r="X94" s="122">
        <v>13114</v>
      </c>
      <c r="Y94" s="122">
        <v>12429</v>
      </c>
      <c r="Z94" s="122">
        <v>685</v>
      </c>
      <c r="AA94" s="122"/>
      <c r="AB94" s="122">
        <v>8636</v>
      </c>
      <c r="AC94" s="122">
        <v>12547</v>
      </c>
      <c r="AD94" s="122">
        <v>-3911</v>
      </c>
      <c r="AE94" s="122"/>
      <c r="AF94" s="122">
        <v>28498</v>
      </c>
      <c r="AG94" s="122">
        <v>37159</v>
      </c>
      <c r="AH94" s="122">
        <v>-8661</v>
      </c>
      <c r="AI94" s="122"/>
      <c r="AJ94" s="122">
        <v>9127</v>
      </c>
      <c r="AK94" s="122">
        <v>14840</v>
      </c>
      <c r="AL94" s="122">
        <v>-5713</v>
      </c>
      <c r="AM94" s="122"/>
      <c r="AN94" s="122">
        <v>785</v>
      </c>
      <c r="AO94" s="122">
        <v>899</v>
      </c>
      <c r="AP94" s="122">
        <v>-114</v>
      </c>
    </row>
    <row r="95" spans="1:42" ht="13" x14ac:dyDescent="0.3">
      <c r="A95" s="17" t="s">
        <v>111</v>
      </c>
      <c r="B95" s="44">
        <v>2011</v>
      </c>
      <c r="C95" s="45" t="s">
        <v>52</v>
      </c>
      <c r="D95" s="122">
        <v>3137</v>
      </c>
      <c r="E95" s="122">
        <v>8231</v>
      </c>
      <c r="F95" s="122">
        <v>-5094</v>
      </c>
      <c r="G95" s="122"/>
      <c r="H95" s="122">
        <v>2026</v>
      </c>
      <c r="I95" s="122">
        <v>1910</v>
      </c>
      <c r="J95" s="122">
        <v>116</v>
      </c>
      <c r="K95" s="122"/>
      <c r="L95" s="122">
        <v>2172</v>
      </c>
      <c r="M95" s="122">
        <v>3059</v>
      </c>
      <c r="N95" s="122">
        <v>-887</v>
      </c>
      <c r="O95" s="122"/>
      <c r="P95" s="122">
        <v>10304</v>
      </c>
      <c r="Q95" s="122">
        <v>12983</v>
      </c>
      <c r="R95" s="122">
        <v>-2679</v>
      </c>
      <c r="S95" s="122"/>
      <c r="T95" s="122">
        <v>133</v>
      </c>
      <c r="U95" s="122">
        <v>350</v>
      </c>
      <c r="V95" s="122">
        <v>-217</v>
      </c>
      <c r="W95" s="122"/>
      <c r="X95" s="122">
        <v>13344</v>
      </c>
      <c r="Y95" s="122">
        <v>12339</v>
      </c>
      <c r="Z95" s="122">
        <v>1005</v>
      </c>
      <c r="AA95" s="122"/>
      <c r="AB95" s="122">
        <v>9135</v>
      </c>
      <c r="AC95" s="122">
        <v>13356</v>
      </c>
      <c r="AD95" s="122">
        <v>-4221</v>
      </c>
      <c r="AE95" s="122"/>
      <c r="AF95" s="122">
        <v>30098</v>
      </c>
      <c r="AG95" s="122">
        <v>34805</v>
      </c>
      <c r="AH95" s="122">
        <v>-4707</v>
      </c>
      <c r="AI95" s="122"/>
      <c r="AJ95" s="122">
        <v>9846</v>
      </c>
      <c r="AK95" s="122">
        <v>14870</v>
      </c>
      <c r="AL95" s="122">
        <v>-5024</v>
      </c>
      <c r="AM95" s="122"/>
      <c r="AN95" s="122">
        <v>264</v>
      </c>
      <c r="AO95" s="122">
        <v>370</v>
      </c>
      <c r="AP95" s="122">
        <v>-106</v>
      </c>
    </row>
    <row r="96" spans="1:42" ht="13" x14ac:dyDescent="0.3">
      <c r="A96" s="17" t="s">
        <v>112</v>
      </c>
      <c r="B96" s="44"/>
      <c r="C96" s="45" t="s">
        <v>54</v>
      </c>
      <c r="D96" s="122">
        <v>3007</v>
      </c>
      <c r="E96" s="122">
        <v>7932</v>
      </c>
      <c r="F96" s="122">
        <v>-4925</v>
      </c>
      <c r="G96" s="122"/>
      <c r="H96" s="122">
        <v>1817</v>
      </c>
      <c r="I96" s="122">
        <v>1975</v>
      </c>
      <c r="J96" s="122">
        <v>-158</v>
      </c>
      <c r="K96" s="122"/>
      <c r="L96" s="122">
        <v>2200</v>
      </c>
      <c r="M96" s="122">
        <v>2947</v>
      </c>
      <c r="N96" s="122">
        <v>-747</v>
      </c>
      <c r="O96" s="122"/>
      <c r="P96" s="122">
        <v>10324</v>
      </c>
      <c r="Q96" s="122">
        <v>13029</v>
      </c>
      <c r="R96" s="122">
        <v>-2705</v>
      </c>
      <c r="S96" s="122"/>
      <c r="T96" s="122">
        <v>102</v>
      </c>
      <c r="U96" s="122">
        <v>368</v>
      </c>
      <c r="V96" s="122">
        <v>-266</v>
      </c>
      <c r="W96" s="122"/>
      <c r="X96" s="122">
        <v>12873</v>
      </c>
      <c r="Y96" s="122">
        <v>12427</v>
      </c>
      <c r="Z96" s="122">
        <v>446</v>
      </c>
      <c r="AA96" s="122"/>
      <c r="AB96" s="122">
        <v>9092</v>
      </c>
      <c r="AC96" s="122">
        <v>12443</v>
      </c>
      <c r="AD96" s="122">
        <v>-3351</v>
      </c>
      <c r="AE96" s="122"/>
      <c r="AF96" s="122">
        <v>28432</v>
      </c>
      <c r="AG96" s="122">
        <v>33975</v>
      </c>
      <c r="AH96" s="122">
        <v>-5543</v>
      </c>
      <c r="AI96" s="122"/>
      <c r="AJ96" s="122">
        <v>9501</v>
      </c>
      <c r="AK96" s="122">
        <v>14710</v>
      </c>
      <c r="AL96" s="122">
        <v>-5209</v>
      </c>
      <c r="AM96" s="122"/>
      <c r="AN96" s="122">
        <v>2194</v>
      </c>
      <c r="AO96" s="122">
        <v>367</v>
      </c>
      <c r="AP96" s="122">
        <v>1827</v>
      </c>
    </row>
    <row r="97" spans="1:42" ht="13" x14ac:dyDescent="0.3">
      <c r="A97" s="17" t="s">
        <v>113</v>
      </c>
      <c r="B97" s="44"/>
      <c r="C97" s="45" t="s">
        <v>56</v>
      </c>
      <c r="D97" s="122">
        <v>2969</v>
      </c>
      <c r="E97" s="122">
        <v>8215</v>
      </c>
      <c r="F97" s="122">
        <v>-5246</v>
      </c>
      <c r="G97" s="122"/>
      <c r="H97" s="122">
        <v>1883</v>
      </c>
      <c r="I97" s="122">
        <v>2016</v>
      </c>
      <c r="J97" s="122">
        <v>-133</v>
      </c>
      <c r="K97" s="122"/>
      <c r="L97" s="122">
        <v>2178</v>
      </c>
      <c r="M97" s="122">
        <v>3013</v>
      </c>
      <c r="N97" s="122">
        <v>-835</v>
      </c>
      <c r="O97" s="122"/>
      <c r="P97" s="122">
        <v>9088</v>
      </c>
      <c r="Q97" s="122">
        <v>13402</v>
      </c>
      <c r="R97" s="122">
        <v>-4314</v>
      </c>
      <c r="S97" s="122"/>
      <c r="T97" s="122">
        <v>105</v>
      </c>
      <c r="U97" s="122">
        <v>369</v>
      </c>
      <c r="V97" s="122">
        <v>-264</v>
      </c>
      <c r="W97" s="122"/>
      <c r="X97" s="122">
        <v>13088</v>
      </c>
      <c r="Y97" s="122">
        <v>12890</v>
      </c>
      <c r="Z97" s="122">
        <v>198</v>
      </c>
      <c r="AA97" s="122"/>
      <c r="AB97" s="122">
        <v>9175</v>
      </c>
      <c r="AC97" s="122">
        <v>12249</v>
      </c>
      <c r="AD97" s="122">
        <v>-3074</v>
      </c>
      <c r="AE97" s="122"/>
      <c r="AF97" s="122">
        <v>29039</v>
      </c>
      <c r="AG97" s="122">
        <v>34226</v>
      </c>
      <c r="AH97" s="122">
        <v>-5187</v>
      </c>
      <c r="AI97" s="122"/>
      <c r="AJ97" s="122">
        <v>9630</v>
      </c>
      <c r="AK97" s="122">
        <v>14622</v>
      </c>
      <c r="AL97" s="122">
        <v>-4992</v>
      </c>
      <c r="AM97" s="122"/>
      <c r="AN97" s="122">
        <v>210</v>
      </c>
      <c r="AO97" s="122">
        <v>1371</v>
      </c>
      <c r="AP97" s="122">
        <v>-1161</v>
      </c>
    </row>
    <row r="98" spans="1:42" ht="13" x14ac:dyDescent="0.3">
      <c r="A98" s="17" t="s">
        <v>114</v>
      </c>
      <c r="B98" s="44"/>
      <c r="C98" s="45" t="s">
        <v>58</v>
      </c>
      <c r="D98" s="122">
        <v>3037</v>
      </c>
      <c r="E98" s="122">
        <v>8309</v>
      </c>
      <c r="F98" s="122">
        <v>-5272</v>
      </c>
      <c r="G98" s="122"/>
      <c r="H98" s="122">
        <v>1963</v>
      </c>
      <c r="I98" s="122">
        <v>2138</v>
      </c>
      <c r="J98" s="122">
        <v>-175</v>
      </c>
      <c r="K98" s="122"/>
      <c r="L98" s="122">
        <v>2091</v>
      </c>
      <c r="M98" s="122">
        <v>2916</v>
      </c>
      <c r="N98" s="122">
        <v>-825</v>
      </c>
      <c r="O98" s="122"/>
      <c r="P98" s="122">
        <v>9928</v>
      </c>
      <c r="Q98" s="122">
        <v>13781</v>
      </c>
      <c r="R98" s="122">
        <v>-3853</v>
      </c>
      <c r="S98" s="122"/>
      <c r="T98" s="122">
        <v>95</v>
      </c>
      <c r="U98" s="122">
        <v>351</v>
      </c>
      <c r="V98" s="122">
        <v>-256</v>
      </c>
      <c r="W98" s="122"/>
      <c r="X98" s="122">
        <v>13853</v>
      </c>
      <c r="Y98" s="122">
        <v>12884</v>
      </c>
      <c r="Z98" s="122">
        <v>969</v>
      </c>
      <c r="AA98" s="122"/>
      <c r="AB98" s="122">
        <v>8840</v>
      </c>
      <c r="AC98" s="122">
        <v>11964</v>
      </c>
      <c r="AD98" s="122">
        <v>-3124</v>
      </c>
      <c r="AE98" s="122"/>
      <c r="AF98" s="122">
        <v>30697</v>
      </c>
      <c r="AG98" s="122">
        <v>35881</v>
      </c>
      <c r="AH98" s="122">
        <v>-5184</v>
      </c>
      <c r="AI98" s="122"/>
      <c r="AJ98" s="122">
        <v>9725</v>
      </c>
      <c r="AK98" s="122">
        <v>14466</v>
      </c>
      <c r="AL98" s="122">
        <v>-4741</v>
      </c>
      <c r="AM98" s="122"/>
      <c r="AN98" s="122">
        <v>293</v>
      </c>
      <c r="AO98" s="122">
        <v>643</v>
      </c>
      <c r="AP98" s="122">
        <v>-350</v>
      </c>
    </row>
    <row r="99" spans="1:42" ht="13" x14ac:dyDescent="0.3">
      <c r="A99" s="17" t="s">
        <v>115</v>
      </c>
      <c r="B99" s="44">
        <v>2012</v>
      </c>
      <c r="C99" s="45" t="s">
        <v>52</v>
      </c>
      <c r="D99" s="122">
        <v>2988</v>
      </c>
      <c r="E99" s="122">
        <v>8035</v>
      </c>
      <c r="F99" s="122">
        <v>-5047</v>
      </c>
      <c r="G99" s="122"/>
      <c r="H99" s="122">
        <v>1944</v>
      </c>
      <c r="I99" s="122">
        <v>2240</v>
      </c>
      <c r="J99" s="122">
        <v>-296</v>
      </c>
      <c r="K99" s="122"/>
      <c r="L99" s="122">
        <v>2242</v>
      </c>
      <c r="M99" s="122">
        <v>2762</v>
      </c>
      <c r="N99" s="122">
        <v>-520</v>
      </c>
      <c r="O99" s="122"/>
      <c r="P99" s="122">
        <v>10040</v>
      </c>
      <c r="Q99" s="122">
        <v>13579</v>
      </c>
      <c r="R99" s="122">
        <v>-3539</v>
      </c>
      <c r="S99" s="122"/>
      <c r="T99" s="122">
        <v>102</v>
      </c>
      <c r="U99" s="122">
        <v>372</v>
      </c>
      <c r="V99" s="122">
        <v>-270</v>
      </c>
      <c r="W99" s="122"/>
      <c r="X99" s="122">
        <v>14015</v>
      </c>
      <c r="Y99" s="122">
        <v>13024</v>
      </c>
      <c r="Z99" s="122">
        <v>991</v>
      </c>
      <c r="AA99" s="122"/>
      <c r="AB99" s="122">
        <v>9031</v>
      </c>
      <c r="AC99" s="122">
        <v>12254</v>
      </c>
      <c r="AD99" s="122">
        <v>-3223</v>
      </c>
      <c r="AE99" s="122"/>
      <c r="AF99" s="122">
        <v>29787</v>
      </c>
      <c r="AG99" s="122">
        <v>35922</v>
      </c>
      <c r="AH99" s="122">
        <v>-6135</v>
      </c>
      <c r="AI99" s="122"/>
      <c r="AJ99" s="122">
        <v>9422</v>
      </c>
      <c r="AK99" s="122">
        <v>14553</v>
      </c>
      <c r="AL99" s="122">
        <v>-5131</v>
      </c>
      <c r="AM99" s="122"/>
      <c r="AN99" s="122">
        <v>1960</v>
      </c>
      <c r="AO99" s="122">
        <v>392</v>
      </c>
      <c r="AP99" s="122">
        <v>1568</v>
      </c>
    </row>
    <row r="100" spans="1:42" ht="13" x14ac:dyDescent="0.3">
      <c r="A100" s="17" t="s">
        <v>116</v>
      </c>
      <c r="B100" s="44"/>
      <c r="C100" s="45" t="s">
        <v>54</v>
      </c>
      <c r="D100" s="122">
        <v>2870</v>
      </c>
      <c r="E100" s="122">
        <v>8060</v>
      </c>
      <c r="F100" s="122">
        <v>-5190</v>
      </c>
      <c r="G100" s="122"/>
      <c r="H100" s="122">
        <v>1928</v>
      </c>
      <c r="I100" s="122">
        <v>1956</v>
      </c>
      <c r="J100" s="122">
        <v>-28</v>
      </c>
      <c r="K100" s="122"/>
      <c r="L100" s="122">
        <v>1919</v>
      </c>
      <c r="M100" s="122">
        <v>2640</v>
      </c>
      <c r="N100" s="122">
        <v>-721</v>
      </c>
      <c r="O100" s="122"/>
      <c r="P100" s="122">
        <v>10278</v>
      </c>
      <c r="Q100" s="122">
        <v>13849</v>
      </c>
      <c r="R100" s="122">
        <v>-3571</v>
      </c>
      <c r="S100" s="122"/>
      <c r="T100" s="122">
        <v>110</v>
      </c>
      <c r="U100" s="122">
        <v>321</v>
      </c>
      <c r="V100" s="122">
        <v>-211</v>
      </c>
      <c r="W100" s="122"/>
      <c r="X100" s="122">
        <v>12549</v>
      </c>
      <c r="Y100" s="122">
        <v>13317</v>
      </c>
      <c r="Z100" s="122">
        <v>-768</v>
      </c>
      <c r="AA100" s="122"/>
      <c r="AB100" s="122">
        <v>8299</v>
      </c>
      <c r="AC100" s="122">
        <v>12414</v>
      </c>
      <c r="AD100" s="122">
        <v>-4115</v>
      </c>
      <c r="AE100" s="122"/>
      <c r="AF100" s="122">
        <v>29511</v>
      </c>
      <c r="AG100" s="122">
        <v>35501</v>
      </c>
      <c r="AH100" s="122">
        <v>-5990</v>
      </c>
      <c r="AI100" s="122"/>
      <c r="AJ100" s="122">
        <v>9657</v>
      </c>
      <c r="AK100" s="122">
        <v>14893</v>
      </c>
      <c r="AL100" s="122">
        <v>-5236</v>
      </c>
      <c r="AM100" s="122"/>
      <c r="AN100" s="122">
        <v>190</v>
      </c>
      <c r="AO100" s="122">
        <v>981</v>
      </c>
      <c r="AP100" s="122">
        <v>-791</v>
      </c>
    </row>
    <row r="101" spans="1:42" ht="13" x14ac:dyDescent="0.3">
      <c r="A101" s="17" t="s">
        <v>117</v>
      </c>
      <c r="B101" s="44"/>
      <c r="C101" s="45" t="s">
        <v>56</v>
      </c>
      <c r="D101" s="122">
        <v>2987</v>
      </c>
      <c r="E101" s="122">
        <v>8366</v>
      </c>
      <c r="F101" s="122">
        <v>-5379</v>
      </c>
      <c r="G101" s="122"/>
      <c r="H101" s="122">
        <v>1976</v>
      </c>
      <c r="I101" s="122">
        <v>1852</v>
      </c>
      <c r="J101" s="122">
        <v>124</v>
      </c>
      <c r="K101" s="122"/>
      <c r="L101" s="122">
        <v>1981</v>
      </c>
      <c r="M101" s="122">
        <v>2612</v>
      </c>
      <c r="N101" s="122">
        <v>-631</v>
      </c>
      <c r="O101" s="122"/>
      <c r="P101" s="122">
        <v>9833</v>
      </c>
      <c r="Q101" s="122">
        <v>13805</v>
      </c>
      <c r="R101" s="122">
        <v>-3972</v>
      </c>
      <c r="S101" s="122"/>
      <c r="T101" s="122">
        <v>125</v>
      </c>
      <c r="U101" s="122">
        <v>317</v>
      </c>
      <c r="V101" s="122">
        <v>-192</v>
      </c>
      <c r="W101" s="122"/>
      <c r="X101" s="122">
        <v>13733</v>
      </c>
      <c r="Y101" s="122">
        <v>13527</v>
      </c>
      <c r="Z101" s="122">
        <v>206</v>
      </c>
      <c r="AA101" s="122"/>
      <c r="AB101" s="122">
        <v>8897</v>
      </c>
      <c r="AC101" s="122">
        <v>12538</v>
      </c>
      <c r="AD101" s="122">
        <v>-3641</v>
      </c>
      <c r="AE101" s="122"/>
      <c r="AF101" s="122">
        <v>29832</v>
      </c>
      <c r="AG101" s="122">
        <v>35744</v>
      </c>
      <c r="AH101" s="122">
        <v>-5912</v>
      </c>
      <c r="AI101" s="122"/>
      <c r="AJ101" s="122">
        <v>10021</v>
      </c>
      <c r="AK101" s="122">
        <v>14989</v>
      </c>
      <c r="AL101" s="122">
        <v>-4968</v>
      </c>
      <c r="AM101" s="122"/>
      <c r="AN101" s="122">
        <v>342</v>
      </c>
      <c r="AO101" s="122">
        <v>404</v>
      </c>
      <c r="AP101" s="122">
        <v>-62</v>
      </c>
    </row>
    <row r="102" spans="1:42" ht="13" x14ac:dyDescent="0.3">
      <c r="A102" s="17" t="s">
        <v>118</v>
      </c>
      <c r="B102" s="44"/>
      <c r="C102" s="45" t="s">
        <v>58</v>
      </c>
      <c r="D102" s="122">
        <v>2945</v>
      </c>
      <c r="E102" s="122">
        <v>8357</v>
      </c>
      <c r="F102" s="122">
        <v>-5412</v>
      </c>
      <c r="G102" s="122"/>
      <c r="H102" s="122">
        <v>1892</v>
      </c>
      <c r="I102" s="122">
        <v>1951</v>
      </c>
      <c r="J102" s="122">
        <v>-59</v>
      </c>
      <c r="K102" s="122"/>
      <c r="L102" s="122">
        <v>1991</v>
      </c>
      <c r="M102" s="122">
        <v>2821</v>
      </c>
      <c r="N102" s="122">
        <v>-830</v>
      </c>
      <c r="O102" s="122"/>
      <c r="P102" s="122">
        <v>8942</v>
      </c>
      <c r="Q102" s="122">
        <v>14646</v>
      </c>
      <c r="R102" s="122">
        <v>-5704</v>
      </c>
      <c r="S102" s="122"/>
      <c r="T102" s="122">
        <v>120</v>
      </c>
      <c r="U102" s="122">
        <v>310</v>
      </c>
      <c r="V102" s="122">
        <v>-190</v>
      </c>
      <c r="W102" s="122"/>
      <c r="X102" s="122">
        <v>13130</v>
      </c>
      <c r="Y102" s="122">
        <v>12852</v>
      </c>
      <c r="Z102" s="122">
        <v>278</v>
      </c>
      <c r="AA102" s="122"/>
      <c r="AB102" s="122">
        <v>8655</v>
      </c>
      <c r="AC102" s="122">
        <v>11329</v>
      </c>
      <c r="AD102" s="122">
        <v>-2674</v>
      </c>
      <c r="AE102" s="122"/>
      <c r="AF102" s="122">
        <v>29480</v>
      </c>
      <c r="AG102" s="122">
        <v>35246</v>
      </c>
      <c r="AH102" s="122">
        <v>-5766</v>
      </c>
      <c r="AI102" s="122"/>
      <c r="AJ102" s="122">
        <v>10090</v>
      </c>
      <c r="AK102" s="122">
        <v>14730</v>
      </c>
      <c r="AL102" s="122">
        <v>-4640</v>
      </c>
      <c r="AM102" s="122"/>
      <c r="AN102" s="122">
        <v>209</v>
      </c>
      <c r="AO102" s="122">
        <v>555</v>
      </c>
      <c r="AP102" s="122">
        <v>-346</v>
      </c>
    </row>
    <row r="103" spans="1:42" ht="13" x14ac:dyDescent="0.3">
      <c r="A103" s="17" t="s">
        <v>119</v>
      </c>
      <c r="B103" s="44">
        <v>2013</v>
      </c>
      <c r="C103" s="45" t="s">
        <v>52</v>
      </c>
      <c r="D103" s="122">
        <v>2986</v>
      </c>
      <c r="E103" s="122">
        <v>8567</v>
      </c>
      <c r="F103" s="122">
        <v>-5581</v>
      </c>
      <c r="G103" s="122"/>
      <c r="H103" s="122">
        <v>1806</v>
      </c>
      <c r="I103" s="122">
        <v>1964</v>
      </c>
      <c r="J103" s="122">
        <v>-158</v>
      </c>
      <c r="K103" s="122"/>
      <c r="L103" s="122">
        <v>2037</v>
      </c>
      <c r="M103" s="122">
        <v>2838</v>
      </c>
      <c r="N103" s="122">
        <v>-801</v>
      </c>
      <c r="O103" s="122"/>
      <c r="P103" s="122">
        <v>9430</v>
      </c>
      <c r="Q103" s="122">
        <v>12637</v>
      </c>
      <c r="R103" s="122">
        <v>-3207</v>
      </c>
      <c r="S103" s="122"/>
      <c r="T103" s="122">
        <v>134</v>
      </c>
      <c r="U103" s="122">
        <v>298</v>
      </c>
      <c r="V103" s="122">
        <v>-164</v>
      </c>
      <c r="W103" s="122"/>
      <c r="X103" s="122">
        <v>12004</v>
      </c>
      <c r="Y103" s="122">
        <v>12468</v>
      </c>
      <c r="Z103" s="122">
        <v>-464</v>
      </c>
      <c r="AA103" s="122"/>
      <c r="AB103" s="122">
        <v>8558</v>
      </c>
      <c r="AC103" s="122">
        <v>12151</v>
      </c>
      <c r="AD103" s="122">
        <v>-3593</v>
      </c>
      <c r="AE103" s="122"/>
      <c r="AF103" s="122">
        <v>30406</v>
      </c>
      <c r="AG103" s="122">
        <v>35385</v>
      </c>
      <c r="AH103" s="122">
        <v>-4979</v>
      </c>
      <c r="AI103" s="122"/>
      <c r="AJ103" s="122">
        <v>9676</v>
      </c>
      <c r="AK103" s="122">
        <v>14778</v>
      </c>
      <c r="AL103" s="122">
        <v>-5102</v>
      </c>
      <c r="AM103" s="122"/>
      <c r="AN103" s="122">
        <v>213</v>
      </c>
      <c r="AO103" s="122">
        <v>1318</v>
      </c>
      <c r="AP103" s="122">
        <v>-1105</v>
      </c>
    </row>
    <row r="104" spans="1:42" ht="13" x14ac:dyDescent="0.3">
      <c r="A104" s="17" t="s">
        <v>120</v>
      </c>
      <c r="B104" s="44"/>
      <c r="C104" s="45" t="s">
        <v>54</v>
      </c>
      <c r="D104" s="122">
        <v>3081</v>
      </c>
      <c r="E104" s="122">
        <v>8703</v>
      </c>
      <c r="F104" s="122">
        <v>-5622</v>
      </c>
      <c r="G104" s="122"/>
      <c r="H104" s="122">
        <v>1807</v>
      </c>
      <c r="I104" s="122">
        <v>1908</v>
      </c>
      <c r="J104" s="122">
        <v>-101</v>
      </c>
      <c r="K104" s="122"/>
      <c r="L104" s="122">
        <v>1932</v>
      </c>
      <c r="M104" s="122">
        <v>2829</v>
      </c>
      <c r="N104" s="122">
        <v>-897</v>
      </c>
      <c r="O104" s="122"/>
      <c r="P104" s="122">
        <v>9370</v>
      </c>
      <c r="Q104" s="122">
        <v>14229</v>
      </c>
      <c r="R104" s="122">
        <v>-4859</v>
      </c>
      <c r="S104" s="122"/>
      <c r="T104" s="122">
        <v>144</v>
      </c>
      <c r="U104" s="122">
        <v>310</v>
      </c>
      <c r="V104" s="122">
        <v>-166</v>
      </c>
      <c r="W104" s="122"/>
      <c r="X104" s="122">
        <v>12579</v>
      </c>
      <c r="Y104" s="122">
        <v>12301</v>
      </c>
      <c r="Z104" s="122">
        <v>278</v>
      </c>
      <c r="AA104" s="122"/>
      <c r="AB104" s="122">
        <v>9335</v>
      </c>
      <c r="AC104" s="122">
        <v>11401</v>
      </c>
      <c r="AD104" s="122">
        <v>-2066</v>
      </c>
      <c r="AE104" s="122"/>
      <c r="AF104" s="122">
        <v>30559</v>
      </c>
      <c r="AG104" s="122">
        <v>37498</v>
      </c>
      <c r="AH104" s="122">
        <v>-6939</v>
      </c>
      <c r="AI104" s="122"/>
      <c r="AJ104" s="122">
        <v>9919</v>
      </c>
      <c r="AK104" s="122">
        <v>14617</v>
      </c>
      <c r="AL104" s="122">
        <v>-4698</v>
      </c>
      <c r="AM104" s="122"/>
      <c r="AN104" s="122">
        <v>441</v>
      </c>
      <c r="AO104" s="122">
        <v>2047</v>
      </c>
      <c r="AP104" s="122">
        <v>-1606</v>
      </c>
    </row>
    <row r="105" spans="1:42" ht="13" x14ac:dyDescent="0.3">
      <c r="A105" s="17" t="s">
        <v>121</v>
      </c>
      <c r="B105" s="44"/>
      <c r="C105" s="45" t="s">
        <v>56</v>
      </c>
      <c r="D105" s="122">
        <v>3093</v>
      </c>
      <c r="E105" s="122">
        <v>8488</v>
      </c>
      <c r="F105" s="122">
        <v>-5395</v>
      </c>
      <c r="G105" s="122"/>
      <c r="H105" s="122">
        <v>1605</v>
      </c>
      <c r="I105" s="122">
        <v>1908</v>
      </c>
      <c r="J105" s="122">
        <v>-303</v>
      </c>
      <c r="K105" s="122"/>
      <c r="L105" s="122">
        <v>1816</v>
      </c>
      <c r="M105" s="122">
        <v>2830</v>
      </c>
      <c r="N105" s="122">
        <v>-1014</v>
      </c>
      <c r="O105" s="122"/>
      <c r="P105" s="122">
        <v>9254</v>
      </c>
      <c r="Q105" s="122">
        <v>12887</v>
      </c>
      <c r="R105" s="122">
        <v>-3633</v>
      </c>
      <c r="S105" s="122"/>
      <c r="T105" s="122">
        <v>106</v>
      </c>
      <c r="U105" s="122">
        <v>321</v>
      </c>
      <c r="V105" s="122">
        <v>-215</v>
      </c>
      <c r="W105" s="122"/>
      <c r="X105" s="122">
        <v>12178</v>
      </c>
      <c r="Y105" s="122">
        <v>12555</v>
      </c>
      <c r="Z105" s="122">
        <v>-377</v>
      </c>
      <c r="AA105" s="122"/>
      <c r="AB105" s="122">
        <v>8962</v>
      </c>
      <c r="AC105" s="122">
        <v>12987</v>
      </c>
      <c r="AD105" s="122">
        <v>-4025</v>
      </c>
      <c r="AE105" s="122"/>
      <c r="AF105" s="122">
        <v>30637</v>
      </c>
      <c r="AG105" s="122">
        <v>39359</v>
      </c>
      <c r="AH105" s="122">
        <v>-8722</v>
      </c>
      <c r="AI105" s="122"/>
      <c r="AJ105" s="122">
        <v>10070</v>
      </c>
      <c r="AK105" s="122">
        <v>15302</v>
      </c>
      <c r="AL105" s="122">
        <v>-5232</v>
      </c>
      <c r="AM105" s="122"/>
      <c r="AN105" s="122">
        <v>3025</v>
      </c>
      <c r="AO105" s="122">
        <v>438</v>
      </c>
      <c r="AP105" s="122">
        <v>2587</v>
      </c>
    </row>
    <row r="106" spans="1:42" ht="13" x14ac:dyDescent="0.3">
      <c r="A106" s="17" t="s">
        <v>122</v>
      </c>
      <c r="B106" s="44"/>
      <c r="C106" s="45" t="s">
        <v>58</v>
      </c>
      <c r="D106" s="122">
        <v>3193</v>
      </c>
      <c r="E106" s="122">
        <v>8384</v>
      </c>
      <c r="F106" s="122">
        <v>-5191</v>
      </c>
      <c r="G106" s="122"/>
      <c r="H106" s="122">
        <v>1561</v>
      </c>
      <c r="I106" s="122">
        <v>1892</v>
      </c>
      <c r="J106" s="122">
        <v>-331</v>
      </c>
      <c r="K106" s="122"/>
      <c r="L106" s="122">
        <v>1744</v>
      </c>
      <c r="M106" s="122">
        <v>2843</v>
      </c>
      <c r="N106" s="122">
        <v>-1099</v>
      </c>
      <c r="O106" s="122"/>
      <c r="P106" s="122">
        <v>9039</v>
      </c>
      <c r="Q106" s="122">
        <v>12776</v>
      </c>
      <c r="R106" s="122">
        <v>-3737</v>
      </c>
      <c r="S106" s="122"/>
      <c r="T106" s="122">
        <v>113</v>
      </c>
      <c r="U106" s="122">
        <v>322</v>
      </c>
      <c r="V106" s="122">
        <v>-209</v>
      </c>
      <c r="W106" s="122"/>
      <c r="X106" s="122">
        <v>12539</v>
      </c>
      <c r="Y106" s="122">
        <v>12665</v>
      </c>
      <c r="Z106" s="122">
        <v>-126</v>
      </c>
      <c r="AA106" s="122"/>
      <c r="AB106" s="122">
        <v>8319</v>
      </c>
      <c r="AC106" s="122">
        <v>14076</v>
      </c>
      <c r="AD106" s="122">
        <v>-5757</v>
      </c>
      <c r="AE106" s="122"/>
      <c r="AF106" s="122">
        <v>31167</v>
      </c>
      <c r="AG106" s="122">
        <v>39085</v>
      </c>
      <c r="AH106" s="122">
        <v>-7918</v>
      </c>
      <c r="AI106" s="122"/>
      <c r="AJ106" s="122">
        <v>10159</v>
      </c>
      <c r="AK106" s="122">
        <v>15716</v>
      </c>
      <c r="AL106" s="122">
        <v>-5557</v>
      </c>
      <c r="AM106" s="122"/>
      <c r="AN106" s="122">
        <v>147</v>
      </c>
      <c r="AO106" s="122">
        <v>5486</v>
      </c>
      <c r="AP106" s="122">
        <v>-5339</v>
      </c>
    </row>
    <row r="107" spans="1:42" ht="13" x14ac:dyDescent="0.3">
      <c r="A107" s="17" t="s">
        <v>123</v>
      </c>
      <c r="B107" s="44">
        <v>2014</v>
      </c>
      <c r="C107" s="45" t="s">
        <v>52</v>
      </c>
      <c r="D107" s="122">
        <v>3274</v>
      </c>
      <c r="E107" s="122">
        <v>8461</v>
      </c>
      <c r="F107" s="122">
        <v>-5187</v>
      </c>
      <c r="G107" s="122"/>
      <c r="H107" s="122">
        <v>1574</v>
      </c>
      <c r="I107" s="122">
        <v>1931</v>
      </c>
      <c r="J107" s="122">
        <v>-357</v>
      </c>
      <c r="K107" s="122"/>
      <c r="L107" s="122">
        <v>1762</v>
      </c>
      <c r="M107" s="122">
        <v>2889</v>
      </c>
      <c r="N107" s="122">
        <v>-1127</v>
      </c>
      <c r="O107" s="122"/>
      <c r="P107" s="122">
        <v>9479</v>
      </c>
      <c r="Q107" s="122">
        <v>12060</v>
      </c>
      <c r="R107" s="122">
        <v>-2581</v>
      </c>
      <c r="S107" s="122"/>
      <c r="T107" s="122">
        <v>125</v>
      </c>
      <c r="U107" s="122">
        <v>292</v>
      </c>
      <c r="V107" s="122">
        <v>-167</v>
      </c>
      <c r="W107" s="122"/>
      <c r="X107" s="122">
        <v>12413</v>
      </c>
      <c r="Y107" s="122">
        <v>12913</v>
      </c>
      <c r="Z107" s="122">
        <v>-500</v>
      </c>
      <c r="AA107" s="122"/>
      <c r="AB107" s="122">
        <v>8004</v>
      </c>
      <c r="AC107" s="122">
        <v>12136</v>
      </c>
      <c r="AD107" s="122">
        <v>-4132</v>
      </c>
      <c r="AE107" s="122"/>
      <c r="AF107" s="122">
        <v>31069</v>
      </c>
      <c r="AG107" s="122">
        <v>39397</v>
      </c>
      <c r="AH107" s="122">
        <v>-8328</v>
      </c>
      <c r="AI107" s="122"/>
      <c r="AJ107" s="122">
        <v>10305</v>
      </c>
      <c r="AK107" s="122">
        <v>15627</v>
      </c>
      <c r="AL107" s="122">
        <v>-5322</v>
      </c>
      <c r="AM107" s="122"/>
      <c r="AN107" s="122">
        <v>404</v>
      </c>
      <c r="AO107" s="122">
        <v>707</v>
      </c>
      <c r="AP107" s="122">
        <v>-303</v>
      </c>
    </row>
    <row r="108" spans="1:42" ht="13" x14ac:dyDescent="0.3">
      <c r="A108" s="17" t="s">
        <v>124</v>
      </c>
      <c r="B108" s="44"/>
      <c r="C108" s="45" t="s">
        <v>54</v>
      </c>
      <c r="D108" s="122">
        <v>3296</v>
      </c>
      <c r="E108" s="122">
        <v>8661</v>
      </c>
      <c r="F108" s="122">
        <v>-5365</v>
      </c>
      <c r="G108" s="122"/>
      <c r="H108" s="122">
        <v>1716</v>
      </c>
      <c r="I108" s="122">
        <v>1982</v>
      </c>
      <c r="J108" s="122">
        <v>-266</v>
      </c>
      <c r="K108" s="122"/>
      <c r="L108" s="122">
        <v>1682</v>
      </c>
      <c r="M108" s="122">
        <v>2835</v>
      </c>
      <c r="N108" s="122">
        <v>-1153</v>
      </c>
      <c r="O108" s="122"/>
      <c r="P108" s="122">
        <v>8521</v>
      </c>
      <c r="Q108" s="122">
        <v>11827</v>
      </c>
      <c r="R108" s="122">
        <v>-3306</v>
      </c>
      <c r="S108" s="122"/>
      <c r="T108" s="122">
        <v>107</v>
      </c>
      <c r="U108" s="122">
        <v>293</v>
      </c>
      <c r="V108" s="122">
        <v>-186</v>
      </c>
      <c r="W108" s="122"/>
      <c r="X108" s="122">
        <v>12166</v>
      </c>
      <c r="Y108" s="122">
        <v>13332</v>
      </c>
      <c r="Z108" s="122">
        <v>-1166</v>
      </c>
      <c r="AA108" s="122"/>
      <c r="AB108" s="122">
        <v>7867</v>
      </c>
      <c r="AC108" s="122">
        <v>12420</v>
      </c>
      <c r="AD108" s="122">
        <v>-4553</v>
      </c>
      <c r="AE108" s="122"/>
      <c r="AF108" s="122">
        <v>30826</v>
      </c>
      <c r="AG108" s="122">
        <v>40608</v>
      </c>
      <c r="AH108" s="122">
        <v>-9782</v>
      </c>
      <c r="AI108" s="122"/>
      <c r="AJ108" s="122">
        <v>10607</v>
      </c>
      <c r="AK108" s="122">
        <v>16120</v>
      </c>
      <c r="AL108" s="122">
        <v>-5513</v>
      </c>
      <c r="AM108" s="122"/>
      <c r="AN108" s="122">
        <v>2261</v>
      </c>
      <c r="AO108" s="122">
        <v>431</v>
      </c>
      <c r="AP108" s="122">
        <v>1830</v>
      </c>
    </row>
    <row r="109" spans="1:42" ht="13" x14ac:dyDescent="0.3">
      <c r="A109" s="17" t="s">
        <v>125</v>
      </c>
      <c r="B109" s="44"/>
      <c r="C109" s="45" t="s">
        <v>56</v>
      </c>
      <c r="D109" s="122">
        <v>3372</v>
      </c>
      <c r="E109" s="122">
        <v>8651</v>
      </c>
      <c r="F109" s="122">
        <v>-5279</v>
      </c>
      <c r="G109" s="122"/>
      <c r="H109" s="122">
        <v>1769</v>
      </c>
      <c r="I109" s="122">
        <v>2038</v>
      </c>
      <c r="J109" s="122">
        <v>-269</v>
      </c>
      <c r="K109" s="122"/>
      <c r="L109" s="122">
        <v>1802</v>
      </c>
      <c r="M109" s="122">
        <v>2923</v>
      </c>
      <c r="N109" s="122">
        <v>-1121</v>
      </c>
      <c r="O109" s="122"/>
      <c r="P109" s="122">
        <v>7750</v>
      </c>
      <c r="Q109" s="122">
        <v>12749</v>
      </c>
      <c r="R109" s="122">
        <v>-4999</v>
      </c>
      <c r="S109" s="122"/>
      <c r="T109" s="122">
        <v>127</v>
      </c>
      <c r="U109" s="122">
        <v>277</v>
      </c>
      <c r="V109" s="122">
        <v>-150</v>
      </c>
      <c r="W109" s="122"/>
      <c r="X109" s="122">
        <v>12816</v>
      </c>
      <c r="Y109" s="122">
        <v>13259</v>
      </c>
      <c r="Z109" s="122">
        <v>-443</v>
      </c>
      <c r="AA109" s="122"/>
      <c r="AB109" s="122">
        <v>8040</v>
      </c>
      <c r="AC109" s="122">
        <v>13020</v>
      </c>
      <c r="AD109" s="122">
        <v>-4980</v>
      </c>
      <c r="AE109" s="122"/>
      <c r="AF109" s="122">
        <v>30677</v>
      </c>
      <c r="AG109" s="122">
        <v>39237</v>
      </c>
      <c r="AH109" s="122">
        <v>-8560</v>
      </c>
      <c r="AI109" s="122"/>
      <c r="AJ109" s="122">
        <v>10771</v>
      </c>
      <c r="AK109" s="122">
        <v>16328</v>
      </c>
      <c r="AL109" s="122">
        <v>-5557</v>
      </c>
      <c r="AM109" s="122"/>
      <c r="AN109" s="122">
        <v>1354</v>
      </c>
      <c r="AO109" s="122">
        <v>350</v>
      </c>
      <c r="AP109" s="122">
        <v>1004</v>
      </c>
    </row>
    <row r="110" spans="1:42" ht="13" x14ac:dyDescent="0.3">
      <c r="A110" s="17" t="s">
        <v>126</v>
      </c>
      <c r="B110" s="44"/>
      <c r="C110" s="45" t="s">
        <v>58</v>
      </c>
      <c r="D110" s="122">
        <v>3442</v>
      </c>
      <c r="E110" s="122">
        <v>9091</v>
      </c>
      <c r="F110" s="122">
        <v>-5649</v>
      </c>
      <c r="G110" s="122"/>
      <c r="H110" s="122">
        <v>1788</v>
      </c>
      <c r="I110" s="122">
        <v>2073</v>
      </c>
      <c r="J110" s="122">
        <v>-285</v>
      </c>
      <c r="K110" s="122"/>
      <c r="L110" s="122">
        <v>1683</v>
      </c>
      <c r="M110" s="122">
        <v>2929</v>
      </c>
      <c r="N110" s="122">
        <v>-1246</v>
      </c>
      <c r="O110" s="122"/>
      <c r="P110" s="122">
        <v>9131</v>
      </c>
      <c r="Q110" s="122">
        <v>13754</v>
      </c>
      <c r="R110" s="122">
        <v>-4623</v>
      </c>
      <c r="S110" s="122"/>
      <c r="T110" s="122">
        <v>116</v>
      </c>
      <c r="U110" s="122">
        <v>273</v>
      </c>
      <c r="V110" s="122">
        <v>-157</v>
      </c>
      <c r="W110" s="122"/>
      <c r="X110" s="122">
        <v>12949</v>
      </c>
      <c r="Y110" s="122">
        <v>13595</v>
      </c>
      <c r="Z110" s="122">
        <v>-646</v>
      </c>
      <c r="AA110" s="122"/>
      <c r="AB110" s="122">
        <v>8702</v>
      </c>
      <c r="AC110" s="122">
        <v>12399</v>
      </c>
      <c r="AD110" s="122">
        <v>-3697</v>
      </c>
      <c r="AE110" s="122"/>
      <c r="AF110" s="122">
        <v>30913</v>
      </c>
      <c r="AG110" s="122">
        <v>40462</v>
      </c>
      <c r="AH110" s="122">
        <v>-9549</v>
      </c>
      <c r="AI110" s="122"/>
      <c r="AJ110" s="122">
        <v>10938</v>
      </c>
      <c r="AK110" s="122">
        <v>16843</v>
      </c>
      <c r="AL110" s="122">
        <v>-5905</v>
      </c>
      <c r="AM110" s="122"/>
      <c r="AN110" s="122">
        <v>1341</v>
      </c>
      <c r="AO110" s="122">
        <v>3957</v>
      </c>
      <c r="AP110" s="122">
        <v>-2616</v>
      </c>
    </row>
    <row r="111" spans="1:42" ht="13" x14ac:dyDescent="0.3">
      <c r="A111" s="17" t="s">
        <v>127</v>
      </c>
      <c r="B111" s="44">
        <v>2015</v>
      </c>
      <c r="C111" s="45" t="s">
        <v>52</v>
      </c>
      <c r="D111" s="122">
        <v>3567</v>
      </c>
      <c r="E111" s="122">
        <v>9131</v>
      </c>
      <c r="F111" s="122">
        <v>-5564</v>
      </c>
      <c r="G111" s="122"/>
      <c r="H111" s="122">
        <v>1825</v>
      </c>
      <c r="I111" s="122">
        <v>2074</v>
      </c>
      <c r="J111" s="122">
        <v>-249</v>
      </c>
      <c r="K111" s="122"/>
      <c r="L111" s="122">
        <v>1603</v>
      </c>
      <c r="M111" s="122">
        <v>2858</v>
      </c>
      <c r="N111" s="122">
        <v>-1255</v>
      </c>
      <c r="O111" s="122"/>
      <c r="P111" s="122">
        <v>8574</v>
      </c>
      <c r="Q111" s="122">
        <v>12723</v>
      </c>
      <c r="R111" s="122">
        <v>-4149</v>
      </c>
      <c r="S111" s="122"/>
      <c r="T111" s="122">
        <v>127</v>
      </c>
      <c r="U111" s="122">
        <v>260</v>
      </c>
      <c r="V111" s="122">
        <v>-133</v>
      </c>
      <c r="W111" s="122"/>
      <c r="X111" s="122">
        <v>13755</v>
      </c>
      <c r="Y111" s="122">
        <v>13585</v>
      </c>
      <c r="Z111" s="122">
        <v>170</v>
      </c>
      <c r="AA111" s="122"/>
      <c r="AB111" s="122">
        <v>7959</v>
      </c>
      <c r="AC111" s="122">
        <v>12805</v>
      </c>
      <c r="AD111" s="122">
        <v>-4846</v>
      </c>
      <c r="AE111" s="122"/>
      <c r="AF111" s="122">
        <v>30440</v>
      </c>
      <c r="AG111" s="122">
        <v>41513</v>
      </c>
      <c r="AH111" s="122">
        <v>-11073</v>
      </c>
      <c r="AI111" s="122"/>
      <c r="AJ111" s="122">
        <v>11464</v>
      </c>
      <c r="AK111" s="122">
        <v>17083</v>
      </c>
      <c r="AL111" s="122">
        <v>-5619</v>
      </c>
      <c r="AM111" s="122"/>
      <c r="AN111" s="122">
        <v>909</v>
      </c>
      <c r="AO111" s="122">
        <v>4021</v>
      </c>
      <c r="AP111" s="122">
        <v>-3112</v>
      </c>
    </row>
    <row r="112" spans="1:42" ht="13" x14ac:dyDescent="0.3">
      <c r="A112" s="17" t="s">
        <v>128</v>
      </c>
      <c r="B112" s="44"/>
      <c r="C112" s="45" t="s">
        <v>54</v>
      </c>
      <c r="D112" s="122">
        <v>3542</v>
      </c>
      <c r="E112" s="122">
        <v>9123</v>
      </c>
      <c r="F112" s="122">
        <v>-5581</v>
      </c>
      <c r="G112" s="122"/>
      <c r="H112" s="122">
        <v>1836</v>
      </c>
      <c r="I112" s="122">
        <v>2139</v>
      </c>
      <c r="J112" s="122">
        <v>-303</v>
      </c>
      <c r="K112" s="122"/>
      <c r="L112" s="122">
        <v>1564</v>
      </c>
      <c r="M112" s="122">
        <v>2991</v>
      </c>
      <c r="N112" s="122">
        <v>-1427</v>
      </c>
      <c r="O112" s="122"/>
      <c r="P112" s="122">
        <v>9939</v>
      </c>
      <c r="Q112" s="122">
        <v>12327</v>
      </c>
      <c r="R112" s="122">
        <v>-2388</v>
      </c>
      <c r="S112" s="122"/>
      <c r="T112" s="122">
        <v>118</v>
      </c>
      <c r="U112" s="122">
        <v>293</v>
      </c>
      <c r="V112" s="122">
        <v>-175</v>
      </c>
      <c r="W112" s="122"/>
      <c r="X112" s="122">
        <v>15139</v>
      </c>
      <c r="Y112" s="122">
        <v>13694</v>
      </c>
      <c r="Z112" s="122">
        <v>1445</v>
      </c>
      <c r="AA112" s="122"/>
      <c r="AB112" s="122">
        <v>7829</v>
      </c>
      <c r="AC112" s="122">
        <v>12633</v>
      </c>
      <c r="AD112" s="122">
        <v>-4804</v>
      </c>
      <c r="AE112" s="122"/>
      <c r="AF112" s="122">
        <v>31099</v>
      </c>
      <c r="AG112" s="122">
        <v>41596</v>
      </c>
      <c r="AH112" s="122">
        <v>-10497</v>
      </c>
      <c r="AI112" s="122"/>
      <c r="AJ112" s="122">
        <v>11212</v>
      </c>
      <c r="AK112" s="122">
        <v>17352</v>
      </c>
      <c r="AL112" s="122">
        <v>-6140</v>
      </c>
      <c r="AM112" s="122"/>
      <c r="AN112" s="122">
        <v>1381</v>
      </c>
      <c r="AO112" s="122">
        <v>360</v>
      </c>
      <c r="AP112" s="122">
        <v>1021</v>
      </c>
    </row>
    <row r="113" spans="1:42" ht="13" x14ac:dyDescent="0.3">
      <c r="A113" s="17" t="s">
        <v>129</v>
      </c>
      <c r="B113" s="44"/>
      <c r="C113" s="45" t="s">
        <v>56</v>
      </c>
      <c r="D113" s="122">
        <v>3424</v>
      </c>
      <c r="E113" s="122">
        <v>9345</v>
      </c>
      <c r="F113" s="122">
        <v>-5921</v>
      </c>
      <c r="G113" s="122"/>
      <c r="H113" s="122">
        <v>1871</v>
      </c>
      <c r="I113" s="122">
        <v>2214</v>
      </c>
      <c r="J113" s="122">
        <v>-343</v>
      </c>
      <c r="K113" s="122"/>
      <c r="L113" s="122">
        <v>1408</v>
      </c>
      <c r="M113" s="122">
        <v>2704</v>
      </c>
      <c r="N113" s="122">
        <v>-1296</v>
      </c>
      <c r="O113" s="122"/>
      <c r="P113" s="122">
        <v>9477</v>
      </c>
      <c r="Q113" s="122">
        <v>12468</v>
      </c>
      <c r="R113" s="122">
        <v>-2991</v>
      </c>
      <c r="S113" s="122"/>
      <c r="T113" s="122">
        <v>137</v>
      </c>
      <c r="U113" s="122">
        <v>289</v>
      </c>
      <c r="V113" s="122">
        <v>-152</v>
      </c>
      <c r="W113" s="122"/>
      <c r="X113" s="122">
        <v>15025</v>
      </c>
      <c r="Y113" s="122">
        <v>13463</v>
      </c>
      <c r="Z113" s="122">
        <v>1562</v>
      </c>
      <c r="AA113" s="122"/>
      <c r="AB113" s="122">
        <v>7559</v>
      </c>
      <c r="AC113" s="122">
        <v>12641</v>
      </c>
      <c r="AD113" s="122">
        <v>-5082</v>
      </c>
      <c r="AE113" s="122"/>
      <c r="AF113" s="122">
        <v>30223</v>
      </c>
      <c r="AG113" s="122">
        <v>40912</v>
      </c>
      <c r="AH113" s="122">
        <v>-10689</v>
      </c>
      <c r="AI113" s="122"/>
      <c r="AJ113" s="122">
        <v>11182</v>
      </c>
      <c r="AK113" s="122">
        <v>17634</v>
      </c>
      <c r="AL113" s="122">
        <v>-6452</v>
      </c>
      <c r="AM113" s="122"/>
      <c r="AN113" s="122">
        <v>1462</v>
      </c>
      <c r="AO113" s="122">
        <v>455</v>
      </c>
      <c r="AP113" s="122">
        <v>1007</v>
      </c>
    </row>
    <row r="114" spans="1:42" ht="13" x14ac:dyDescent="0.3">
      <c r="A114" s="17" t="s">
        <v>130</v>
      </c>
      <c r="B114" s="44"/>
      <c r="C114" s="45" t="s">
        <v>58</v>
      </c>
      <c r="D114" s="122">
        <v>3447</v>
      </c>
      <c r="E114" s="122">
        <v>9330</v>
      </c>
      <c r="F114" s="122">
        <v>-5883</v>
      </c>
      <c r="G114" s="122"/>
      <c r="H114" s="122">
        <v>1937</v>
      </c>
      <c r="I114" s="122">
        <v>2227</v>
      </c>
      <c r="J114" s="122">
        <v>-290</v>
      </c>
      <c r="K114" s="122"/>
      <c r="L114" s="122">
        <v>1376</v>
      </c>
      <c r="M114" s="122">
        <v>2690</v>
      </c>
      <c r="N114" s="122">
        <v>-1314</v>
      </c>
      <c r="O114" s="122"/>
      <c r="P114" s="122">
        <v>9066</v>
      </c>
      <c r="Q114" s="122">
        <v>13387</v>
      </c>
      <c r="R114" s="122">
        <v>-4321</v>
      </c>
      <c r="S114" s="122"/>
      <c r="T114" s="122">
        <v>122</v>
      </c>
      <c r="U114" s="122">
        <v>312</v>
      </c>
      <c r="V114" s="122">
        <v>-190</v>
      </c>
      <c r="W114" s="122"/>
      <c r="X114" s="122">
        <v>13562</v>
      </c>
      <c r="Y114" s="122">
        <v>14146</v>
      </c>
      <c r="Z114" s="122">
        <v>-584</v>
      </c>
      <c r="AA114" s="122"/>
      <c r="AB114" s="122">
        <v>7456</v>
      </c>
      <c r="AC114" s="122">
        <v>12523</v>
      </c>
      <c r="AD114" s="122">
        <v>-5067</v>
      </c>
      <c r="AE114" s="122"/>
      <c r="AF114" s="122">
        <v>30561</v>
      </c>
      <c r="AG114" s="122">
        <v>43014</v>
      </c>
      <c r="AH114" s="122">
        <v>-12453</v>
      </c>
      <c r="AI114" s="122"/>
      <c r="AJ114" s="122">
        <v>11226</v>
      </c>
      <c r="AK114" s="122">
        <v>17807</v>
      </c>
      <c r="AL114" s="122">
        <v>-6581</v>
      </c>
      <c r="AM114" s="122"/>
      <c r="AN114" s="122">
        <v>3216</v>
      </c>
      <c r="AO114" s="122">
        <v>471</v>
      </c>
      <c r="AP114" s="122">
        <v>2745</v>
      </c>
    </row>
    <row r="115" spans="1:42" ht="13" x14ac:dyDescent="0.3">
      <c r="A115" s="17" t="s">
        <v>131</v>
      </c>
      <c r="B115" s="44">
        <v>2016</v>
      </c>
      <c r="C115" s="45" t="s">
        <v>52</v>
      </c>
      <c r="D115" s="122">
        <v>3531</v>
      </c>
      <c r="E115" s="122">
        <v>9438</v>
      </c>
      <c r="F115" s="122">
        <v>-5907</v>
      </c>
      <c r="G115" s="122"/>
      <c r="H115" s="122">
        <v>2000</v>
      </c>
      <c r="I115" s="122">
        <v>2103</v>
      </c>
      <c r="J115" s="122">
        <v>-103</v>
      </c>
      <c r="K115" s="122"/>
      <c r="L115" s="122">
        <v>1423</v>
      </c>
      <c r="M115" s="122">
        <v>2670</v>
      </c>
      <c r="N115" s="122">
        <v>-1247</v>
      </c>
      <c r="O115" s="122"/>
      <c r="P115" s="122">
        <v>10298</v>
      </c>
      <c r="Q115" s="122">
        <v>12204</v>
      </c>
      <c r="R115" s="122">
        <v>-1906</v>
      </c>
      <c r="S115" s="122"/>
      <c r="T115" s="122">
        <v>109</v>
      </c>
      <c r="U115" s="122">
        <v>309</v>
      </c>
      <c r="V115" s="122">
        <v>-200</v>
      </c>
      <c r="W115" s="122"/>
      <c r="X115" s="122">
        <v>13635</v>
      </c>
      <c r="Y115" s="122">
        <v>13936</v>
      </c>
      <c r="Z115" s="122">
        <v>-301</v>
      </c>
      <c r="AA115" s="122"/>
      <c r="AB115" s="122">
        <v>7349</v>
      </c>
      <c r="AC115" s="122">
        <v>12413</v>
      </c>
      <c r="AD115" s="122">
        <v>-5064</v>
      </c>
      <c r="AE115" s="122"/>
      <c r="AF115" s="122">
        <v>30251</v>
      </c>
      <c r="AG115" s="122">
        <v>42587</v>
      </c>
      <c r="AH115" s="122">
        <v>-12336</v>
      </c>
      <c r="AI115" s="122"/>
      <c r="AJ115" s="122">
        <v>11518</v>
      </c>
      <c r="AK115" s="122">
        <v>19072</v>
      </c>
      <c r="AL115" s="122">
        <v>-7554</v>
      </c>
      <c r="AM115" s="122"/>
      <c r="AN115" s="122">
        <v>1276</v>
      </c>
      <c r="AO115" s="122">
        <v>1945</v>
      </c>
      <c r="AP115" s="122">
        <v>-669</v>
      </c>
    </row>
    <row r="116" spans="1:42" ht="13" x14ac:dyDescent="0.3">
      <c r="A116" s="17" t="s">
        <v>132</v>
      </c>
      <c r="B116" s="44"/>
      <c r="C116" s="45" t="s">
        <v>54</v>
      </c>
      <c r="D116" s="122">
        <v>3687</v>
      </c>
      <c r="E116" s="122">
        <v>9594</v>
      </c>
      <c r="F116" s="122">
        <v>-5907</v>
      </c>
      <c r="G116" s="122"/>
      <c r="H116" s="122">
        <v>1964</v>
      </c>
      <c r="I116" s="122">
        <v>2131</v>
      </c>
      <c r="J116" s="122">
        <v>-167</v>
      </c>
      <c r="K116" s="122"/>
      <c r="L116" s="122">
        <v>1523</v>
      </c>
      <c r="M116" s="122">
        <v>2637</v>
      </c>
      <c r="N116" s="122">
        <v>-1114</v>
      </c>
      <c r="O116" s="122"/>
      <c r="P116" s="122">
        <v>9667</v>
      </c>
      <c r="Q116" s="122">
        <v>11650</v>
      </c>
      <c r="R116" s="122">
        <v>-1983</v>
      </c>
      <c r="S116" s="122"/>
      <c r="T116" s="122">
        <v>119</v>
      </c>
      <c r="U116" s="122">
        <v>306</v>
      </c>
      <c r="V116" s="122">
        <v>-187</v>
      </c>
      <c r="W116" s="122"/>
      <c r="X116" s="122">
        <v>13623</v>
      </c>
      <c r="Y116" s="122">
        <v>14239</v>
      </c>
      <c r="Z116" s="122">
        <v>-616</v>
      </c>
      <c r="AA116" s="122"/>
      <c r="AB116" s="122">
        <v>7016</v>
      </c>
      <c r="AC116" s="122">
        <v>12868</v>
      </c>
      <c r="AD116" s="122">
        <v>-5852</v>
      </c>
      <c r="AE116" s="122"/>
      <c r="AF116" s="122">
        <v>32837</v>
      </c>
      <c r="AG116" s="122">
        <v>45232</v>
      </c>
      <c r="AH116" s="122">
        <v>-12395</v>
      </c>
      <c r="AI116" s="122"/>
      <c r="AJ116" s="122">
        <v>11578</v>
      </c>
      <c r="AK116" s="122">
        <v>18545</v>
      </c>
      <c r="AL116" s="122">
        <v>-6967</v>
      </c>
      <c r="AM116" s="122"/>
      <c r="AN116" s="122">
        <v>1444</v>
      </c>
      <c r="AO116" s="122">
        <v>436</v>
      </c>
      <c r="AP116" s="122">
        <v>1008</v>
      </c>
    </row>
    <row r="117" spans="1:42" ht="13" x14ac:dyDescent="0.3">
      <c r="A117" s="17" t="s">
        <v>133</v>
      </c>
      <c r="B117" s="44"/>
      <c r="C117" s="45" t="s">
        <v>56</v>
      </c>
      <c r="D117" s="122">
        <v>3716</v>
      </c>
      <c r="E117" s="122">
        <v>9619</v>
      </c>
      <c r="F117" s="122">
        <v>-5903</v>
      </c>
      <c r="G117" s="122"/>
      <c r="H117" s="122">
        <v>1830</v>
      </c>
      <c r="I117" s="122">
        <v>1996</v>
      </c>
      <c r="J117" s="122">
        <v>-166</v>
      </c>
      <c r="K117" s="122"/>
      <c r="L117" s="122">
        <v>1499</v>
      </c>
      <c r="M117" s="122">
        <v>2593</v>
      </c>
      <c r="N117" s="122">
        <v>-1094</v>
      </c>
      <c r="O117" s="122"/>
      <c r="P117" s="122">
        <v>8191</v>
      </c>
      <c r="Q117" s="122">
        <v>11883</v>
      </c>
      <c r="R117" s="122">
        <v>-3692</v>
      </c>
      <c r="S117" s="122"/>
      <c r="T117" s="122">
        <v>121</v>
      </c>
      <c r="U117" s="122">
        <v>292</v>
      </c>
      <c r="V117" s="122">
        <v>-171</v>
      </c>
      <c r="W117" s="122"/>
      <c r="X117" s="122">
        <v>13382</v>
      </c>
      <c r="Y117" s="122">
        <v>14828</v>
      </c>
      <c r="Z117" s="122">
        <v>-1446</v>
      </c>
      <c r="AA117" s="122"/>
      <c r="AB117" s="122">
        <v>7124</v>
      </c>
      <c r="AC117" s="122">
        <v>12978</v>
      </c>
      <c r="AD117" s="122">
        <v>-5854</v>
      </c>
      <c r="AE117" s="122"/>
      <c r="AF117" s="122">
        <v>31790</v>
      </c>
      <c r="AG117" s="122">
        <v>46071</v>
      </c>
      <c r="AH117" s="122">
        <v>-14281</v>
      </c>
      <c r="AI117" s="122"/>
      <c r="AJ117" s="122">
        <v>11192</v>
      </c>
      <c r="AK117" s="122">
        <v>18044</v>
      </c>
      <c r="AL117" s="122">
        <v>-6852</v>
      </c>
      <c r="AM117" s="122"/>
      <c r="AN117" s="122">
        <v>348</v>
      </c>
      <c r="AO117" s="122">
        <v>3139</v>
      </c>
      <c r="AP117" s="122">
        <v>-2791</v>
      </c>
    </row>
    <row r="118" spans="1:42" ht="13" x14ac:dyDescent="0.3">
      <c r="A118" s="17" t="s">
        <v>134</v>
      </c>
      <c r="B118" s="44"/>
      <c r="C118" s="45" t="s">
        <v>58</v>
      </c>
      <c r="D118" s="122">
        <v>3751</v>
      </c>
      <c r="E118" s="122">
        <v>9666</v>
      </c>
      <c r="F118" s="122">
        <v>-5915</v>
      </c>
      <c r="G118" s="122"/>
      <c r="H118" s="122">
        <v>1861</v>
      </c>
      <c r="I118" s="122">
        <v>1991</v>
      </c>
      <c r="J118" s="122">
        <v>-130</v>
      </c>
      <c r="K118" s="122"/>
      <c r="L118" s="122">
        <v>1722</v>
      </c>
      <c r="M118" s="122">
        <v>2713</v>
      </c>
      <c r="N118" s="122">
        <v>-991</v>
      </c>
      <c r="O118" s="122"/>
      <c r="P118" s="122">
        <v>8810</v>
      </c>
      <c r="Q118" s="122">
        <v>13409</v>
      </c>
      <c r="R118" s="122">
        <v>-4599</v>
      </c>
      <c r="S118" s="122"/>
      <c r="T118" s="122">
        <v>114</v>
      </c>
      <c r="U118" s="122">
        <v>301</v>
      </c>
      <c r="V118" s="122">
        <v>-187</v>
      </c>
      <c r="W118" s="122"/>
      <c r="X118" s="122">
        <v>13755</v>
      </c>
      <c r="Y118" s="122">
        <v>14628</v>
      </c>
      <c r="Z118" s="122">
        <v>-873</v>
      </c>
      <c r="AA118" s="122"/>
      <c r="AB118" s="122">
        <v>7369</v>
      </c>
      <c r="AC118" s="122">
        <v>12960</v>
      </c>
      <c r="AD118" s="122">
        <v>-5591</v>
      </c>
      <c r="AE118" s="122"/>
      <c r="AF118" s="122">
        <v>32285</v>
      </c>
      <c r="AG118" s="122">
        <v>44838</v>
      </c>
      <c r="AH118" s="122">
        <v>-12553</v>
      </c>
      <c r="AI118" s="122"/>
      <c r="AJ118" s="122">
        <v>11477</v>
      </c>
      <c r="AK118" s="122">
        <v>18297</v>
      </c>
      <c r="AL118" s="122">
        <v>-6820</v>
      </c>
      <c r="AM118" s="122"/>
      <c r="AN118" s="122">
        <v>2176</v>
      </c>
      <c r="AO118" s="122">
        <v>455</v>
      </c>
      <c r="AP118" s="122">
        <v>1721</v>
      </c>
    </row>
    <row r="119" spans="1:42" ht="13" x14ac:dyDescent="0.3">
      <c r="A119" s="17" t="s">
        <v>135</v>
      </c>
      <c r="B119" s="44">
        <v>2017</v>
      </c>
      <c r="C119" s="45" t="s">
        <v>52</v>
      </c>
      <c r="D119" s="122">
        <v>3854</v>
      </c>
      <c r="E119" s="122">
        <v>9669</v>
      </c>
      <c r="F119" s="122">
        <v>-5815</v>
      </c>
      <c r="G119" s="122"/>
      <c r="H119" s="122">
        <v>1823</v>
      </c>
      <c r="I119" s="122">
        <v>2114</v>
      </c>
      <c r="J119" s="122">
        <v>-291</v>
      </c>
      <c r="K119" s="122"/>
      <c r="L119" s="122">
        <v>1778</v>
      </c>
      <c r="M119" s="122">
        <v>2913</v>
      </c>
      <c r="N119" s="122">
        <v>-1135</v>
      </c>
      <c r="O119" s="122"/>
      <c r="P119" s="122">
        <v>10305</v>
      </c>
      <c r="Q119" s="122">
        <v>14041</v>
      </c>
      <c r="R119" s="122">
        <v>-3736</v>
      </c>
      <c r="S119" s="122"/>
      <c r="T119" s="122">
        <v>119</v>
      </c>
      <c r="U119" s="122">
        <v>329</v>
      </c>
      <c r="V119" s="122">
        <v>-210</v>
      </c>
      <c r="W119" s="122"/>
      <c r="X119" s="122">
        <v>14191</v>
      </c>
      <c r="Y119" s="122">
        <v>15063</v>
      </c>
      <c r="Z119" s="122">
        <v>-872</v>
      </c>
      <c r="AA119" s="122"/>
      <c r="AB119" s="122">
        <v>7614</v>
      </c>
      <c r="AC119" s="122">
        <v>12768</v>
      </c>
      <c r="AD119" s="122">
        <v>-5154</v>
      </c>
      <c r="AE119" s="122"/>
      <c r="AF119" s="122">
        <v>33338</v>
      </c>
      <c r="AG119" s="122">
        <v>46016</v>
      </c>
      <c r="AH119" s="122">
        <v>-12678</v>
      </c>
      <c r="AI119" s="122"/>
      <c r="AJ119" s="122">
        <v>11496</v>
      </c>
      <c r="AK119" s="122">
        <v>17963</v>
      </c>
      <c r="AL119" s="122">
        <v>-6467</v>
      </c>
      <c r="AM119" s="122"/>
      <c r="AN119" s="122">
        <v>776</v>
      </c>
      <c r="AO119" s="122">
        <v>402</v>
      </c>
      <c r="AP119" s="122">
        <v>374</v>
      </c>
    </row>
    <row r="120" spans="1:42" ht="13" x14ac:dyDescent="0.3">
      <c r="A120" s="17" t="s">
        <v>136</v>
      </c>
      <c r="B120" s="44"/>
      <c r="C120" s="45" t="s">
        <v>54</v>
      </c>
      <c r="D120" s="122">
        <v>3966</v>
      </c>
      <c r="E120" s="122">
        <v>9516</v>
      </c>
      <c r="F120" s="122">
        <v>-5550</v>
      </c>
      <c r="G120" s="122"/>
      <c r="H120" s="122">
        <v>1788</v>
      </c>
      <c r="I120" s="122">
        <v>2132</v>
      </c>
      <c r="J120" s="122">
        <v>-344</v>
      </c>
      <c r="K120" s="122"/>
      <c r="L120" s="122">
        <v>1833</v>
      </c>
      <c r="M120" s="122">
        <v>2613</v>
      </c>
      <c r="N120" s="122">
        <v>-780</v>
      </c>
      <c r="O120" s="122"/>
      <c r="P120" s="122">
        <v>11991</v>
      </c>
      <c r="Q120" s="122">
        <v>12431</v>
      </c>
      <c r="R120" s="122">
        <v>-440</v>
      </c>
      <c r="S120" s="122"/>
      <c r="T120" s="122">
        <v>128</v>
      </c>
      <c r="U120" s="122">
        <v>370</v>
      </c>
      <c r="V120" s="122">
        <v>-242</v>
      </c>
      <c r="W120" s="122"/>
      <c r="X120" s="122">
        <v>14567</v>
      </c>
      <c r="Y120" s="122">
        <v>15348</v>
      </c>
      <c r="Z120" s="122">
        <v>-781</v>
      </c>
      <c r="AA120" s="122"/>
      <c r="AB120" s="122">
        <v>7710</v>
      </c>
      <c r="AC120" s="122">
        <v>13573</v>
      </c>
      <c r="AD120" s="122">
        <v>-5863</v>
      </c>
      <c r="AE120" s="122"/>
      <c r="AF120" s="122">
        <v>32913</v>
      </c>
      <c r="AG120" s="122">
        <v>45203</v>
      </c>
      <c r="AH120" s="122">
        <v>-12290</v>
      </c>
      <c r="AI120" s="122"/>
      <c r="AJ120" s="122">
        <v>11841</v>
      </c>
      <c r="AK120" s="122">
        <v>18863</v>
      </c>
      <c r="AL120" s="122">
        <v>-7022</v>
      </c>
      <c r="AM120" s="122"/>
      <c r="AN120" s="122">
        <v>1119</v>
      </c>
      <c r="AO120" s="122">
        <v>1562</v>
      </c>
      <c r="AP120" s="122">
        <v>-443</v>
      </c>
    </row>
    <row r="121" spans="1:42" ht="13" x14ac:dyDescent="0.3">
      <c r="A121" s="17" t="s">
        <v>137</v>
      </c>
      <c r="B121" s="44"/>
      <c r="C121" s="45" t="s">
        <v>56</v>
      </c>
      <c r="D121" s="122">
        <v>3975</v>
      </c>
      <c r="E121" s="122">
        <v>9639</v>
      </c>
      <c r="F121" s="122">
        <v>-5664</v>
      </c>
      <c r="G121" s="122"/>
      <c r="H121" s="122">
        <v>2028</v>
      </c>
      <c r="I121" s="122">
        <v>2205</v>
      </c>
      <c r="J121" s="122">
        <v>-177</v>
      </c>
      <c r="K121" s="122"/>
      <c r="L121" s="122">
        <v>1834</v>
      </c>
      <c r="M121" s="122">
        <v>2664</v>
      </c>
      <c r="N121" s="122">
        <v>-830</v>
      </c>
      <c r="O121" s="122"/>
      <c r="P121" s="122">
        <v>10648</v>
      </c>
      <c r="Q121" s="122">
        <v>12848</v>
      </c>
      <c r="R121" s="122">
        <v>-2200</v>
      </c>
      <c r="S121" s="122"/>
      <c r="T121" s="122">
        <v>142</v>
      </c>
      <c r="U121" s="122">
        <v>403</v>
      </c>
      <c r="V121" s="122">
        <v>-261</v>
      </c>
      <c r="W121" s="122"/>
      <c r="X121" s="122">
        <v>13977</v>
      </c>
      <c r="Y121" s="122">
        <v>15267</v>
      </c>
      <c r="Z121" s="122">
        <v>-1290</v>
      </c>
      <c r="AA121" s="122"/>
      <c r="AB121" s="122">
        <v>7885</v>
      </c>
      <c r="AC121" s="122">
        <v>13725</v>
      </c>
      <c r="AD121" s="122">
        <v>-5840</v>
      </c>
      <c r="AE121" s="122"/>
      <c r="AF121" s="122">
        <v>34790</v>
      </c>
      <c r="AG121" s="122">
        <v>45401</v>
      </c>
      <c r="AH121" s="122">
        <v>-10611</v>
      </c>
      <c r="AI121" s="122"/>
      <c r="AJ121" s="122">
        <v>12270</v>
      </c>
      <c r="AK121" s="122">
        <v>18709</v>
      </c>
      <c r="AL121" s="122">
        <v>-6439</v>
      </c>
      <c r="AM121" s="122"/>
      <c r="AN121" s="122">
        <v>938</v>
      </c>
      <c r="AO121" s="122">
        <v>1285</v>
      </c>
      <c r="AP121" s="122">
        <v>-347</v>
      </c>
    </row>
    <row r="122" spans="1:42" ht="13" x14ac:dyDescent="0.3">
      <c r="A122" s="17" t="s">
        <v>138</v>
      </c>
      <c r="B122" s="44"/>
      <c r="C122" s="45" t="s">
        <v>58</v>
      </c>
      <c r="D122" s="122">
        <v>3861</v>
      </c>
      <c r="E122" s="122">
        <v>9711</v>
      </c>
      <c r="F122" s="122">
        <v>-5850</v>
      </c>
      <c r="G122" s="122"/>
      <c r="H122" s="122">
        <v>1917</v>
      </c>
      <c r="I122" s="122">
        <v>2173</v>
      </c>
      <c r="J122" s="122">
        <v>-256</v>
      </c>
      <c r="K122" s="122"/>
      <c r="L122" s="122">
        <v>1851</v>
      </c>
      <c r="M122" s="122">
        <v>2640</v>
      </c>
      <c r="N122" s="122">
        <v>-789</v>
      </c>
      <c r="O122" s="122"/>
      <c r="P122" s="122">
        <v>10265</v>
      </c>
      <c r="Q122" s="122">
        <v>13697</v>
      </c>
      <c r="R122" s="122">
        <v>-3432</v>
      </c>
      <c r="S122" s="122"/>
      <c r="T122" s="122">
        <v>134</v>
      </c>
      <c r="U122" s="122">
        <v>363</v>
      </c>
      <c r="V122" s="122">
        <v>-229</v>
      </c>
      <c r="W122" s="122"/>
      <c r="X122" s="122">
        <v>14176</v>
      </c>
      <c r="Y122" s="122">
        <v>14916</v>
      </c>
      <c r="Z122" s="122">
        <v>-740</v>
      </c>
      <c r="AA122" s="122"/>
      <c r="AB122" s="122">
        <v>8203</v>
      </c>
      <c r="AC122" s="122">
        <v>13248</v>
      </c>
      <c r="AD122" s="122">
        <v>-5045</v>
      </c>
      <c r="AE122" s="122"/>
      <c r="AF122" s="122">
        <v>35238</v>
      </c>
      <c r="AG122" s="122">
        <v>44813</v>
      </c>
      <c r="AH122" s="122">
        <v>-9575</v>
      </c>
      <c r="AI122" s="122"/>
      <c r="AJ122" s="122">
        <v>11786</v>
      </c>
      <c r="AK122" s="122">
        <v>18571</v>
      </c>
      <c r="AL122" s="122">
        <v>-6785</v>
      </c>
      <c r="AM122" s="122"/>
      <c r="AN122" s="122">
        <v>643</v>
      </c>
      <c r="AO122" s="122">
        <v>1412</v>
      </c>
      <c r="AP122" s="122">
        <v>-769</v>
      </c>
    </row>
    <row r="123" spans="1:42" ht="13" x14ac:dyDescent="0.3">
      <c r="A123" s="17" t="s">
        <v>139</v>
      </c>
      <c r="B123" s="44">
        <v>2018</v>
      </c>
      <c r="C123" s="45" t="s">
        <v>52</v>
      </c>
      <c r="D123" s="122">
        <v>3770</v>
      </c>
      <c r="E123" s="122">
        <v>9785</v>
      </c>
      <c r="F123" s="122">
        <v>-6015</v>
      </c>
      <c r="G123" s="122"/>
      <c r="H123" s="122">
        <v>1939</v>
      </c>
      <c r="I123" s="122">
        <v>2193</v>
      </c>
      <c r="J123" s="122">
        <v>-254</v>
      </c>
      <c r="K123" s="122"/>
      <c r="L123" s="122">
        <v>1775</v>
      </c>
      <c r="M123" s="122">
        <v>2553</v>
      </c>
      <c r="N123" s="122">
        <v>-778</v>
      </c>
      <c r="O123" s="122"/>
      <c r="P123" s="122">
        <v>9056</v>
      </c>
      <c r="Q123" s="122">
        <v>14159</v>
      </c>
      <c r="R123" s="122">
        <v>-5103</v>
      </c>
      <c r="S123" s="122"/>
      <c r="T123" s="122">
        <v>127</v>
      </c>
      <c r="U123" s="122">
        <v>354</v>
      </c>
      <c r="V123" s="122">
        <v>-227</v>
      </c>
      <c r="W123" s="122"/>
      <c r="X123" s="122">
        <v>14352</v>
      </c>
      <c r="Y123" s="122">
        <v>14724</v>
      </c>
      <c r="Z123" s="122">
        <v>-372</v>
      </c>
      <c r="AA123" s="122"/>
      <c r="AB123" s="122">
        <v>8197</v>
      </c>
      <c r="AC123" s="122">
        <v>13436</v>
      </c>
      <c r="AD123" s="122">
        <v>-5239</v>
      </c>
      <c r="AE123" s="122"/>
      <c r="AF123" s="122">
        <v>35979</v>
      </c>
      <c r="AG123" s="122">
        <v>44530</v>
      </c>
      <c r="AH123" s="122">
        <v>-8551</v>
      </c>
      <c r="AI123" s="122"/>
      <c r="AJ123" s="122">
        <v>12086</v>
      </c>
      <c r="AK123" s="122">
        <v>18475</v>
      </c>
      <c r="AL123" s="122">
        <v>-6389</v>
      </c>
      <c r="AM123" s="122"/>
      <c r="AN123" s="122">
        <v>385</v>
      </c>
      <c r="AO123" s="122">
        <v>1138</v>
      </c>
      <c r="AP123" s="122">
        <v>-753</v>
      </c>
    </row>
    <row r="124" spans="1:42" s="119" customFormat="1" ht="13" x14ac:dyDescent="0.3">
      <c r="A124" s="17" t="s">
        <v>140</v>
      </c>
      <c r="B124" s="44"/>
      <c r="C124" s="45" t="s">
        <v>54</v>
      </c>
      <c r="D124" s="122">
        <v>3668</v>
      </c>
      <c r="E124" s="122">
        <v>9876</v>
      </c>
      <c r="F124" s="122">
        <v>-6208</v>
      </c>
      <c r="G124" s="122"/>
      <c r="H124" s="122">
        <v>1979</v>
      </c>
      <c r="I124" s="122">
        <v>2217</v>
      </c>
      <c r="J124" s="122">
        <v>-238</v>
      </c>
      <c r="K124" s="122"/>
      <c r="L124" s="122">
        <v>1834</v>
      </c>
      <c r="M124" s="122">
        <v>2596</v>
      </c>
      <c r="N124" s="122">
        <v>-762</v>
      </c>
      <c r="O124" s="122"/>
      <c r="P124" s="122">
        <v>11675</v>
      </c>
      <c r="Q124" s="122">
        <v>12975</v>
      </c>
      <c r="R124" s="122">
        <v>-1300</v>
      </c>
      <c r="S124" s="122"/>
      <c r="T124" s="122">
        <v>138</v>
      </c>
      <c r="U124" s="122">
        <v>319</v>
      </c>
      <c r="V124" s="122">
        <v>-181</v>
      </c>
      <c r="W124" s="122"/>
      <c r="X124" s="122">
        <v>13768</v>
      </c>
      <c r="Y124" s="122">
        <v>14354</v>
      </c>
      <c r="Z124" s="122">
        <v>-586</v>
      </c>
      <c r="AA124" s="122"/>
      <c r="AB124" s="122">
        <v>7956</v>
      </c>
      <c r="AC124" s="122">
        <v>13582</v>
      </c>
      <c r="AD124" s="122">
        <v>-5626</v>
      </c>
      <c r="AE124" s="122"/>
      <c r="AF124" s="122">
        <v>33452</v>
      </c>
      <c r="AG124" s="122">
        <v>44174</v>
      </c>
      <c r="AH124" s="122">
        <v>-10722</v>
      </c>
      <c r="AI124" s="122"/>
      <c r="AJ124" s="122">
        <v>11578</v>
      </c>
      <c r="AK124" s="122">
        <v>18057</v>
      </c>
      <c r="AL124" s="122">
        <v>-6479</v>
      </c>
      <c r="AM124" s="122"/>
      <c r="AN124" s="122">
        <v>824</v>
      </c>
      <c r="AO124" s="122">
        <v>2086</v>
      </c>
      <c r="AP124" s="122">
        <v>-1262</v>
      </c>
    </row>
    <row r="125" spans="1:42" s="119" customFormat="1" ht="13" x14ac:dyDescent="0.3">
      <c r="A125" s="17" t="s">
        <v>141</v>
      </c>
      <c r="B125" s="44"/>
      <c r="C125" s="45" t="s">
        <v>56</v>
      </c>
      <c r="D125" s="122">
        <v>3768</v>
      </c>
      <c r="E125" s="122">
        <v>9902</v>
      </c>
      <c r="F125" s="122">
        <v>-6134</v>
      </c>
      <c r="G125" s="122"/>
      <c r="H125" s="122">
        <v>1972</v>
      </c>
      <c r="I125" s="122">
        <v>2272</v>
      </c>
      <c r="J125" s="122">
        <v>-300</v>
      </c>
      <c r="K125" s="122"/>
      <c r="L125" s="122">
        <v>1871</v>
      </c>
      <c r="M125" s="122">
        <v>2743</v>
      </c>
      <c r="N125" s="122">
        <v>-872</v>
      </c>
      <c r="O125" s="122"/>
      <c r="P125" s="122">
        <v>11872</v>
      </c>
      <c r="Q125" s="122">
        <v>13119</v>
      </c>
      <c r="R125" s="122">
        <v>-1247</v>
      </c>
      <c r="S125" s="122"/>
      <c r="T125" s="122">
        <v>144</v>
      </c>
      <c r="U125" s="122">
        <v>349</v>
      </c>
      <c r="V125" s="122">
        <v>-205</v>
      </c>
      <c r="W125" s="122"/>
      <c r="X125" s="122">
        <v>13727</v>
      </c>
      <c r="Y125" s="122">
        <v>14654</v>
      </c>
      <c r="Z125" s="122">
        <v>-927</v>
      </c>
      <c r="AA125" s="122"/>
      <c r="AB125" s="122">
        <v>7993</v>
      </c>
      <c r="AC125" s="122">
        <v>13837</v>
      </c>
      <c r="AD125" s="122">
        <v>-5844</v>
      </c>
      <c r="AE125" s="122"/>
      <c r="AF125" s="122">
        <v>35305</v>
      </c>
      <c r="AG125" s="122">
        <v>44691</v>
      </c>
      <c r="AH125" s="122">
        <v>-9386</v>
      </c>
      <c r="AI125" s="122"/>
      <c r="AJ125" s="122">
        <v>11809</v>
      </c>
      <c r="AK125" s="122">
        <v>18518</v>
      </c>
      <c r="AL125" s="122">
        <v>-6709</v>
      </c>
      <c r="AM125" s="122"/>
      <c r="AN125" s="122">
        <v>743</v>
      </c>
      <c r="AO125" s="122">
        <v>1482</v>
      </c>
      <c r="AP125" s="122">
        <v>-739</v>
      </c>
    </row>
    <row r="126" spans="1:42" s="119" customFormat="1" ht="13" x14ac:dyDescent="0.3">
      <c r="A126" s="17" t="s">
        <v>142</v>
      </c>
      <c r="B126" s="44"/>
      <c r="C126" s="45" t="s">
        <v>58</v>
      </c>
      <c r="D126" s="122">
        <v>3809</v>
      </c>
      <c r="E126" s="122">
        <v>9911</v>
      </c>
      <c r="F126" s="122">
        <v>-6102</v>
      </c>
      <c r="G126" s="122"/>
      <c r="H126" s="122">
        <v>2051</v>
      </c>
      <c r="I126" s="122">
        <v>2276</v>
      </c>
      <c r="J126" s="122">
        <v>-225</v>
      </c>
      <c r="K126" s="122"/>
      <c r="L126" s="122">
        <v>1918</v>
      </c>
      <c r="M126" s="122">
        <v>2815</v>
      </c>
      <c r="N126" s="122">
        <v>-897</v>
      </c>
      <c r="O126" s="122"/>
      <c r="P126" s="122">
        <v>11321</v>
      </c>
      <c r="Q126" s="122">
        <v>13519</v>
      </c>
      <c r="R126" s="122">
        <v>-2198</v>
      </c>
      <c r="S126" s="122"/>
      <c r="T126" s="122">
        <v>144</v>
      </c>
      <c r="U126" s="122">
        <v>317</v>
      </c>
      <c r="V126" s="122">
        <v>-173</v>
      </c>
      <c r="W126" s="122"/>
      <c r="X126" s="122">
        <v>13766</v>
      </c>
      <c r="Y126" s="122">
        <v>15170</v>
      </c>
      <c r="Z126" s="122">
        <v>-1404</v>
      </c>
      <c r="AA126" s="122"/>
      <c r="AB126" s="122">
        <v>8021</v>
      </c>
      <c r="AC126" s="122">
        <v>14387</v>
      </c>
      <c r="AD126" s="122">
        <v>-6366</v>
      </c>
      <c r="AE126" s="122"/>
      <c r="AF126" s="122">
        <v>33629</v>
      </c>
      <c r="AG126" s="122">
        <v>46515</v>
      </c>
      <c r="AH126" s="122">
        <v>-12886</v>
      </c>
      <c r="AI126" s="122"/>
      <c r="AJ126" s="122">
        <v>11710</v>
      </c>
      <c r="AK126" s="122">
        <v>18830</v>
      </c>
      <c r="AL126" s="122">
        <v>-7120</v>
      </c>
      <c r="AM126" s="122"/>
      <c r="AN126" s="122">
        <v>1021</v>
      </c>
      <c r="AO126" s="122">
        <v>1085</v>
      </c>
      <c r="AP126" s="122">
        <v>-64</v>
      </c>
    </row>
    <row r="127" spans="1:42" s="119" customFormat="1" ht="13" x14ac:dyDescent="0.3">
      <c r="A127" s="17" t="s">
        <v>143</v>
      </c>
      <c r="B127" s="44">
        <v>2019</v>
      </c>
      <c r="C127" s="45" t="s">
        <v>52</v>
      </c>
      <c r="D127" s="122">
        <v>4187</v>
      </c>
      <c r="E127" s="122">
        <v>10451</v>
      </c>
      <c r="F127" s="122">
        <v>-6264</v>
      </c>
      <c r="G127" s="122"/>
      <c r="H127" s="122">
        <v>2207</v>
      </c>
      <c r="I127" s="122">
        <v>2386</v>
      </c>
      <c r="J127" s="122">
        <v>-179</v>
      </c>
      <c r="K127" s="122"/>
      <c r="L127" s="122">
        <v>1922</v>
      </c>
      <c r="M127" s="122">
        <v>2792</v>
      </c>
      <c r="N127" s="122">
        <v>-870</v>
      </c>
      <c r="O127" s="122"/>
      <c r="P127" s="122">
        <v>10406</v>
      </c>
      <c r="Q127" s="122">
        <v>13410</v>
      </c>
      <c r="R127" s="122">
        <v>-3004</v>
      </c>
      <c r="S127" s="122"/>
      <c r="T127" s="122">
        <v>136</v>
      </c>
      <c r="U127" s="122">
        <v>339</v>
      </c>
      <c r="V127" s="122">
        <v>-203</v>
      </c>
      <c r="W127" s="122"/>
      <c r="X127" s="122">
        <v>14916</v>
      </c>
      <c r="Y127" s="122">
        <v>17523</v>
      </c>
      <c r="Z127" s="122">
        <v>-2607</v>
      </c>
      <c r="AA127" s="122"/>
      <c r="AB127" s="122">
        <v>7885</v>
      </c>
      <c r="AC127" s="122">
        <v>14396</v>
      </c>
      <c r="AD127" s="122">
        <v>-6511</v>
      </c>
      <c r="AE127" s="122"/>
      <c r="AF127" s="122">
        <v>35003</v>
      </c>
      <c r="AG127" s="122">
        <v>47833</v>
      </c>
      <c r="AH127" s="122">
        <v>-12830</v>
      </c>
      <c r="AI127" s="122"/>
      <c r="AJ127" s="122">
        <v>12639</v>
      </c>
      <c r="AK127" s="122">
        <v>19929</v>
      </c>
      <c r="AL127" s="122">
        <v>-7290</v>
      </c>
      <c r="AM127" s="122"/>
      <c r="AN127" s="122">
        <v>268</v>
      </c>
      <c r="AO127" s="122">
        <v>10890</v>
      </c>
      <c r="AP127" s="122">
        <v>-10622</v>
      </c>
    </row>
    <row r="128" spans="1:42" s="119" customFormat="1" ht="13" x14ac:dyDescent="0.3">
      <c r="A128" s="17" t="s">
        <v>144</v>
      </c>
      <c r="B128" s="44"/>
      <c r="C128" s="45" t="s">
        <v>54</v>
      </c>
      <c r="D128" s="122">
        <v>3700</v>
      </c>
      <c r="E128" s="122">
        <v>9677</v>
      </c>
      <c r="F128" s="122">
        <v>-5977</v>
      </c>
      <c r="G128" s="122"/>
      <c r="H128" s="122">
        <v>2114</v>
      </c>
      <c r="I128" s="122">
        <v>2032</v>
      </c>
      <c r="J128" s="122">
        <v>82</v>
      </c>
      <c r="K128" s="122"/>
      <c r="L128" s="122">
        <v>1838</v>
      </c>
      <c r="M128" s="122">
        <v>2729</v>
      </c>
      <c r="N128" s="122">
        <v>-891</v>
      </c>
      <c r="O128" s="122"/>
      <c r="P128" s="122">
        <v>9464</v>
      </c>
      <c r="Q128" s="122">
        <v>12289</v>
      </c>
      <c r="R128" s="122">
        <v>-2825</v>
      </c>
      <c r="S128" s="122"/>
      <c r="T128" s="122">
        <v>128</v>
      </c>
      <c r="U128" s="122">
        <v>341</v>
      </c>
      <c r="V128" s="122">
        <v>-213</v>
      </c>
      <c r="W128" s="122"/>
      <c r="X128" s="122">
        <v>12447</v>
      </c>
      <c r="Y128" s="122">
        <v>12997</v>
      </c>
      <c r="Z128" s="122">
        <v>-550</v>
      </c>
      <c r="AA128" s="122"/>
      <c r="AB128" s="122">
        <v>7892</v>
      </c>
      <c r="AC128" s="122">
        <v>14490</v>
      </c>
      <c r="AD128" s="122">
        <v>-6598</v>
      </c>
      <c r="AE128" s="122"/>
      <c r="AF128" s="122">
        <v>33116</v>
      </c>
      <c r="AG128" s="122">
        <v>44178</v>
      </c>
      <c r="AH128" s="122">
        <v>-11062</v>
      </c>
      <c r="AI128" s="122"/>
      <c r="AJ128" s="122">
        <v>13032</v>
      </c>
      <c r="AK128" s="122">
        <v>19374</v>
      </c>
      <c r="AL128" s="122">
        <v>-6342</v>
      </c>
      <c r="AM128" s="122"/>
      <c r="AN128" s="122">
        <v>1591</v>
      </c>
      <c r="AO128" s="122">
        <v>2789</v>
      </c>
      <c r="AP128" s="122">
        <v>-1198</v>
      </c>
    </row>
    <row r="129" spans="1:42" s="119" customFormat="1" ht="13" x14ac:dyDescent="0.3">
      <c r="A129" s="17" t="s">
        <v>145</v>
      </c>
      <c r="B129" s="44"/>
      <c r="C129" s="45" t="s">
        <v>56</v>
      </c>
      <c r="D129" s="122">
        <v>4111</v>
      </c>
      <c r="E129" s="122">
        <v>9709</v>
      </c>
      <c r="F129" s="122">
        <v>-5598</v>
      </c>
      <c r="G129" s="122"/>
      <c r="H129" s="122">
        <v>2114</v>
      </c>
      <c r="I129" s="122">
        <v>2009</v>
      </c>
      <c r="J129" s="122">
        <v>105</v>
      </c>
      <c r="K129" s="122"/>
      <c r="L129" s="122">
        <v>1781</v>
      </c>
      <c r="M129" s="122">
        <v>2752</v>
      </c>
      <c r="N129" s="122">
        <v>-971</v>
      </c>
      <c r="O129" s="122"/>
      <c r="P129" s="122">
        <v>9865</v>
      </c>
      <c r="Q129" s="122">
        <v>11708</v>
      </c>
      <c r="R129" s="122">
        <v>-1843</v>
      </c>
      <c r="S129" s="122"/>
      <c r="T129" s="122">
        <v>118</v>
      </c>
      <c r="U129" s="122">
        <v>322</v>
      </c>
      <c r="V129" s="122">
        <v>-204</v>
      </c>
      <c r="W129" s="122"/>
      <c r="X129" s="122">
        <v>14716</v>
      </c>
      <c r="Y129" s="122">
        <v>13943</v>
      </c>
      <c r="Z129" s="122">
        <v>773</v>
      </c>
      <c r="AA129" s="122"/>
      <c r="AB129" s="122">
        <v>8267</v>
      </c>
      <c r="AC129" s="122">
        <v>13489</v>
      </c>
      <c r="AD129" s="122">
        <v>-5222</v>
      </c>
      <c r="AE129" s="122"/>
      <c r="AF129" s="122">
        <v>35511</v>
      </c>
      <c r="AG129" s="122">
        <v>46013</v>
      </c>
      <c r="AH129" s="122">
        <v>-10502</v>
      </c>
      <c r="AI129" s="122"/>
      <c r="AJ129" s="122">
        <v>13725</v>
      </c>
      <c r="AK129" s="122">
        <v>18789</v>
      </c>
      <c r="AL129" s="122">
        <v>-5064</v>
      </c>
      <c r="AM129" s="122"/>
      <c r="AN129" s="122">
        <v>1558</v>
      </c>
      <c r="AO129" s="122">
        <v>2299</v>
      </c>
      <c r="AP129" s="122">
        <v>-741</v>
      </c>
    </row>
    <row r="130" spans="1:42" s="119" customFormat="1" ht="13" x14ac:dyDescent="0.3">
      <c r="A130" s="17" t="s">
        <v>146</v>
      </c>
      <c r="B130" s="44"/>
      <c r="C130" s="45" t="s">
        <v>58</v>
      </c>
      <c r="D130" s="122">
        <v>3962</v>
      </c>
      <c r="E130" s="122">
        <v>9657</v>
      </c>
      <c r="F130" s="122">
        <v>-5695</v>
      </c>
      <c r="G130" s="122"/>
      <c r="H130" s="122">
        <v>1887</v>
      </c>
      <c r="I130" s="122">
        <v>1941</v>
      </c>
      <c r="J130" s="122">
        <v>-54</v>
      </c>
      <c r="K130" s="122"/>
      <c r="L130" s="122">
        <v>1716</v>
      </c>
      <c r="M130" s="122">
        <v>2835</v>
      </c>
      <c r="N130" s="122">
        <v>-1119</v>
      </c>
      <c r="O130" s="122"/>
      <c r="P130" s="122">
        <v>9079</v>
      </c>
      <c r="Q130" s="122">
        <v>12577</v>
      </c>
      <c r="R130" s="122">
        <v>-3498</v>
      </c>
      <c r="S130" s="122"/>
      <c r="T130" s="122">
        <v>138</v>
      </c>
      <c r="U130" s="122">
        <v>336</v>
      </c>
      <c r="V130" s="122">
        <v>-198</v>
      </c>
      <c r="W130" s="122"/>
      <c r="X130" s="122">
        <v>14951</v>
      </c>
      <c r="Y130" s="122">
        <v>13945</v>
      </c>
      <c r="Z130" s="122">
        <v>1006</v>
      </c>
      <c r="AA130" s="122"/>
      <c r="AB130" s="122">
        <v>7927</v>
      </c>
      <c r="AC130" s="122">
        <v>13055</v>
      </c>
      <c r="AD130" s="122">
        <v>-5128</v>
      </c>
      <c r="AE130" s="122"/>
      <c r="AF130" s="122">
        <v>34816</v>
      </c>
      <c r="AG130" s="122">
        <v>43899</v>
      </c>
      <c r="AH130" s="122">
        <v>-9083</v>
      </c>
      <c r="AI130" s="122"/>
      <c r="AJ130" s="122">
        <v>13465</v>
      </c>
      <c r="AK130" s="122">
        <v>18178</v>
      </c>
      <c r="AL130" s="122">
        <v>-4713</v>
      </c>
      <c r="AM130" s="122"/>
      <c r="AN130" s="122">
        <v>12168</v>
      </c>
      <c r="AO130" s="122">
        <v>406</v>
      </c>
      <c r="AP130" s="122">
        <v>11762</v>
      </c>
    </row>
    <row r="131" spans="1:42" s="119" customFormat="1" ht="13" x14ac:dyDescent="0.3">
      <c r="A131" s="17" t="s">
        <v>147</v>
      </c>
      <c r="B131" s="44">
        <v>2020</v>
      </c>
      <c r="C131" s="45" t="s">
        <v>52</v>
      </c>
      <c r="D131" s="122">
        <v>3684</v>
      </c>
      <c r="E131" s="122">
        <v>9311</v>
      </c>
      <c r="F131" s="122">
        <v>-5627</v>
      </c>
      <c r="G131" s="122"/>
      <c r="H131" s="122">
        <v>1817</v>
      </c>
      <c r="I131" s="122">
        <v>1944</v>
      </c>
      <c r="J131" s="122">
        <v>-127</v>
      </c>
      <c r="K131" s="122"/>
      <c r="L131" s="122">
        <v>1773</v>
      </c>
      <c r="M131" s="122">
        <v>2867</v>
      </c>
      <c r="N131" s="122">
        <v>-1094</v>
      </c>
      <c r="O131" s="122"/>
      <c r="P131" s="122">
        <v>8895</v>
      </c>
      <c r="Q131" s="122">
        <v>12604</v>
      </c>
      <c r="R131" s="122">
        <v>-3709</v>
      </c>
      <c r="S131" s="122"/>
      <c r="T131" s="122">
        <v>136</v>
      </c>
      <c r="U131" s="122">
        <v>312</v>
      </c>
      <c r="V131" s="122">
        <v>-176</v>
      </c>
      <c r="W131" s="122"/>
      <c r="X131" s="122">
        <v>13310</v>
      </c>
      <c r="Y131" s="122">
        <v>12987</v>
      </c>
      <c r="Z131" s="122">
        <v>323</v>
      </c>
      <c r="AA131" s="122"/>
      <c r="AB131" s="122">
        <v>8184</v>
      </c>
      <c r="AC131" s="122">
        <v>11783</v>
      </c>
      <c r="AD131" s="122">
        <v>-3599</v>
      </c>
      <c r="AE131" s="122"/>
      <c r="AF131" s="122">
        <v>30542</v>
      </c>
      <c r="AG131" s="122">
        <v>39430</v>
      </c>
      <c r="AH131" s="122">
        <v>-8888</v>
      </c>
      <c r="AI131" s="122"/>
      <c r="AJ131" s="122">
        <v>11295</v>
      </c>
      <c r="AK131" s="122">
        <v>16684</v>
      </c>
      <c r="AL131" s="122">
        <v>-5389</v>
      </c>
      <c r="AM131" s="122"/>
      <c r="AN131" s="122">
        <v>2248</v>
      </c>
      <c r="AO131" s="122">
        <v>2546</v>
      </c>
      <c r="AP131" s="122">
        <v>-298</v>
      </c>
    </row>
    <row r="132" spans="1:42" s="119" customFormat="1" ht="13" x14ac:dyDescent="0.3">
      <c r="A132" s="17" t="s">
        <v>148</v>
      </c>
      <c r="B132" s="44"/>
      <c r="C132" s="45" t="s">
        <v>54</v>
      </c>
      <c r="D132" s="122">
        <v>3692</v>
      </c>
      <c r="E132" s="122">
        <v>9589</v>
      </c>
      <c r="F132" s="122">
        <v>-5897</v>
      </c>
      <c r="G132" s="122"/>
      <c r="H132" s="122">
        <v>1357</v>
      </c>
      <c r="I132" s="122">
        <v>1973</v>
      </c>
      <c r="J132" s="122">
        <v>-616</v>
      </c>
      <c r="K132" s="122"/>
      <c r="L132" s="122">
        <v>1297</v>
      </c>
      <c r="M132" s="122">
        <v>2563</v>
      </c>
      <c r="N132" s="122">
        <v>-1266</v>
      </c>
      <c r="O132" s="122"/>
      <c r="P132" s="122">
        <v>8826</v>
      </c>
      <c r="Q132" s="122">
        <v>9190</v>
      </c>
      <c r="R132" s="122">
        <v>-364</v>
      </c>
      <c r="S132" s="122"/>
      <c r="T132" s="122">
        <v>136</v>
      </c>
      <c r="U132" s="122">
        <v>327</v>
      </c>
      <c r="V132" s="122">
        <v>-191</v>
      </c>
      <c r="W132" s="122"/>
      <c r="X132" s="122">
        <v>14275</v>
      </c>
      <c r="Y132" s="122">
        <v>13113</v>
      </c>
      <c r="Z132" s="122">
        <v>1162</v>
      </c>
      <c r="AA132" s="122"/>
      <c r="AB132" s="122">
        <v>7819</v>
      </c>
      <c r="AC132" s="122">
        <v>10821</v>
      </c>
      <c r="AD132" s="122">
        <v>-3002</v>
      </c>
      <c r="AE132" s="122"/>
      <c r="AF132" s="122">
        <v>21882</v>
      </c>
      <c r="AG132" s="122">
        <v>28034</v>
      </c>
      <c r="AH132" s="122">
        <v>-6152</v>
      </c>
      <c r="AI132" s="122"/>
      <c r="AJ132" s="122">
        <v>8291</v>
      </c>
      <c r="AK132" s="122">
        <v>12332</v>
      </c>
      <c r="AL132" s="122">
        <v>-4041</v>
      </c>
      <c r="AM132" s="122"/>
      <c r="AN132" s="122">
        <v>9426</v>
      </c>
      <c r="AO132" s="122">
        <v>284</v>
      </c>
      <c r="AP132" s="122">
        <v>9142</v>
      </c>
    </row>
    <row r="133" spans="1:42" s="119" customFormat="1" ht="13" x14ac:dyDescent="0.3">
      <c r="A133" s="17" t="s">
        <v>149</v>
      </c>
      <c r="B133" s="44"/>
      <c r="C133" s="45" t="s">
        <v>56</v>
      </c>
      <c r="D133" s="122">
        <v>3961</v>
      </c>
      <c r="E133" s="122">
        <v>9536</v>
      </c>
      <c r="F133" s="122">
        <v>-5575</v>
      </c>
      <c r="G133" s="122"/>
      <c r="H133" s="122">
        <v>2044</v>
      </c>
      <c r="I133" s="122">
        <v>2146</v>
      </c>
      <c r="J133" s="122">
        <v>-102</v>
      </c>
      <c r="K133" s="122"/>
      <c r="L133" s="122">
        <v>1622</v>
      </c>
      <c r="M133" s="122">
        <v>2994</v>
      </c>
      <c r="N133" s="122">
        <v>-1372</v>
      </c>
      <c r="O133" s="122"/>
      <c r="P133" s="122">
        <v>7878</v>
      </c>
      <c r="Q133" s="122">
        <v>9050</v>
      </c>
      <c r="R133" s="122">
        <v>-1172</v>
      </c>
      <c r="S133" s="122"/>
      <c r="T133" s="122">
        <v>119</v>
      </c>
      <c r="U133" s="122">
        <v>331</v>
      </c>
      <c r="V133" s="122">
        <v>-212</v>
      </c>
      <c r="W133" s="122"/>
      <c r="X133" s="122">
        <v>13886</v>
      </c>
      <c r="Y133" s="122">
        <v>13002</v>
      </c>
      <c r="Z133" s="122">
        <v>884</v>
      </c>
      <c r="AA133" s="122"/>
      <c r="AB133" s="122">
        <v>8963</v>
      </c>
      <c r="AC133" s="122">
        <v>12943</v>
      </c>
      <c r="AD133" s="122">
        <v>-3980</v>
      </c>
      <c r="AE133" s="122"/>
      <c r="AF133" s="122">
        <v>29941</v>
      </c>
      <c r="AG133" s="122">
        <v>36430</v>
      </c>
      <c r="AH133" s="122">
        <v>-6489</v>
      </c>
      <c r="AI133" s="122"/>
      <c r="AJ133" s="122">
        <v>11507</v>
      </c>
      <c r="AK133" s="122">
        <v>17548</v>
      </c>
      <c r="AL133" s="122">
        <v>-6041</v>
      </c>
      <c r="AM133" s="122"/>
      <c r="AN133" s="122">
        <v>1504</v>
      </c>
      <c r="AO133" s="122">
        <v>623</v>
      </c>
      <c r="AP133" s="122">
        <v>881</v>
      </c>
    </row>
    <row r="134" spans="1:42" ht="13" x14ac:dyDescent="0.3">
      <c r="A134" s="17"/>
      <c r="B134" s="17"/>
      <c r="C134" s="17"/>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row>
    <row r="135" spans="1:42" ht="15.5" x14ac:dyDescent="0.35">
      <c r="A135" s="17"/>
      <c r="B135" s="34" t="s">
        <v>517</v>
      </c>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row>
    <row r="136" spans="1:42" x14ac:dyDescent="0.25">
      <c r="A136" s="3" t="s">
        <v>151</v>
      </c>
      <c r="B136" s="9">
        <v>1997</v>
      </c>
      <c r="C136" s="45" t="s">
        <v>152</v>
      </c>
      <c r="D136" s="78">
        <v>835</v>
      </c>
      <c r="E136" s="78">
        <v>1825</v>
      </c>
      <c r="F136" s="78">
        <v>-990</v>
      </c>
      <c r="G136" s="78"/>
      <c r="H136" s="78">
        <v>492</v>
      </c>
      <c r="I136" s="78">
        <v>437</v>
      </c>
      <c r="J136" s="78">
        <v>55</v>
      </c>
      <c r="K136" s="78"/>
      <c r="L136" s="78">
        <v>336</v>
      </c>
      <c r="M136" s="78">
        <v>983</v>
      </c>
      <c r="N136" s="78">
        <v>-647</v>
      </c>
      <c r="O136" s="78"/>
      <c r="P136" s="78">
        <v>3701</v>
      </c>
      <c r="Q136" s="78">
        <v>2136</v>
      </c>
      <c r="R136" s="78">
        <v>1565</v>
      </c>
      <c r="S136" s="78"/>
      <c r="T136" s="78">
        <v>38</v>
      </c>
      <c r="U136" s="78">
        <v>98</v>
      </c>
      <c r="V136" s="78">
        <v>-60</v>
      </c>
      <c r="W136" s="78"/>
      <c r="X136" s="78">
        <v>2353</v>
      </c>
      <c r="Y136" s="78">
        <v>2005</v>
      </c>
      <c r="Z136" s="78">
        <v>348</v>
      </c>
      <c r="AA136" s="78"/>
      <c r="AB136" s="78">
        <v>2945</v>
      </c>
      <c r="AC136" s="78">
        <v>3119</v>
      </c>
      <c r="AD136" s="78">
        <v>-174</v>
      </c>
      <c r="AE136" s="78"/>
      <c r="AF136" s="78">
        <v>7121</v>
      </c>
      <c r="AG136" s="78">
        <v>6169</v>
      </c>
      <c r="AH136" s="78">
        <v>952</v>
      </c>
      <c r="AI136" s="78"/>
      <c r="AJ136" s="78">
        <v>2537</v>
      </c>
      <c r="AK136" s="78">
        <v>2722</v>
      </c>
      <c r="AL136" s="78">
        <v>-185</v>
      </c>
      <c r="AM136" s="78"/>
      <c r="AN136" s="78">
        <v>111</v>
      </c>
      <c r="AO136" s="78">
        <v>78</v>
      </c>
      <c r="AP136" s="78">
        <v>33</v>
      </c>
    </row>
    <row r="137" spans="1:42" x14ac:dyDescent="0.25">
      <c r="A137" s="3" t="s">
        <v>153</v>
      </c>
      <c r="B137" s="9">
        <v>1997</v>
      </c>
      <c r="C137" s="45" t="s">
        <v>154</v>
      </c>
      <c r="D137" s="78">
        <v>840</v>
      </c>
      <c r="E137" s="78">
        <v>1773</v>
      </c>
      <c r="F137" s="78">
        <v>-933</v>
      </c>
      <c r="G137" s="78"/>
      <c r="H137" s="78">
        <v>456</v>
      </c>
      <c r="I137" s="78">
        <v>430</v>
      </c>
      <c r="J137" s="78">
        <v>26</v>
      </c>
      <c r="K137" s="78"/>
      <c r="L137" s="78">
        <v>324</v>
      </c>
      <c r="M137" s="78">
        <v>887</v>
      </c>
      <c r="N137" s="78">
        <v>-563</v>
      </c>
      <c r="O137" s="78"/>
      <c r="P137" s="78">
        <v>3590</v>
      </c>
      <c r="Q137" s="78">
        <v>2295</v>
      </c>
      <c r="R137" s="78">
        <v>1295</v>
      </c>
      <c r="S137" s="78"/>
      <c r="T137" s="78">
        <v>29</v>
      </c>
      <c r="U137" s="78">
        <v>91</v>
      </c>
      <c r="V137" s="78">
        <v>-62</v>
      </c>
      <c r="W137" s="78"/>
      <c r="X137" s="78">
        <v>2267</v>
      </c>
      <c r="Y137" s="78">
        <v>2028</v>
      </c>
      <c r="Z137" s="78">
        <v>239</v>
      </c>
      <c r="AA137" s="78"/>
      <c r="AB137" s="78">
        <v>2935</v>
      </c>
      <c r="AC137" s="78">
        <v>3059</v>
      </c>
      <c r="AD137" s="78">
        <v>-124</v>
      </c>
      <c r="AE137" s="78"/>
      <c r="AF137" s="78">
        <v>7056</v>
      </c>
      <c r="AG137" s="78">
        <v>6384</v>
      </c>
      <c r="AH137" s="78">
        <v>672</v>
      </c>
      <c r="AI137" s="78"/>
      <c r="AJ137" s="78">
        <v>2409</v>
      </c>
      <c r="AK137" s="78">
        <v>2658</v>
      </c>
      <c r="AL137" s="78">
        <v>-249</v>
      </c>
      <c r="AM137" s="78"/>
      <c r="AN137" s="78">
        <v>82</v>
      </c>
      <c r="AO137" s="78">
        <v>49</v>
      </c>
      <c r="AP137" s="78">
        <v>33</v>
      </c>
    </row>
    <row r="138" spans="1:42" x14ac:dyDescent="0.25">
      <c r="A138" s="3" t="s">
        <v>155</v>
      </c>
      <c r="B138" s="9">
        <v>1997</v>
      </c>
      <c r="C138" s="45" t="s">
        <v>156</v>
      </c>
      <c r="D138" s="78">
        <v>811</v>
      </c>
      <c r="E138" s="78">
        <v>1721</v>
      </c>
      <c r="F138" s="78">
        <v>-910</v>
      </c>
      <c r="G138" s="78"/>
      <c r="H138" s="78">
        <v>467</v>
      </c>
      <c r="I138" s="78">
        <v>432</v>
      </c>
      <c r="J138" s="78">
        <v>35</v>
      </c>
      <c r="K138" s="78"/>
      <c r="L138" s="78">
        <v>340</v>
      </c>
      <c r="M138" s="78">
        <v>841</v>
      </c>
      <c r="N138" s="78">
        <v>-501</v>
      </c>
      <c r="O138" s="78"/>
      <c r="P138" s="78">
        <v>3869</v>
      </c>
      <c r="Q138" s="78">
        <v>2138</v>
      </c>
      <c r="R138" s="78">
        <v>1731</v>
      </c>
      <c r="S138" s="78"/>
      <c r="T138" s="78">
        <v>35</v>
      </c>
      <c r="U138" s="78">
        <v>119</v>
      </c>
      <c r="V138" s="78">
        <v>-84</v>
      </c>
      <c r="W138" s="78"/>
      <c r="X138" s="78">
        <v>2169</v>
      </c>
      <c r="Y138" s="78">
        <v>1965</v>
      </c>
      <c r="Z138" s="78">
        <v>204</v>
      </c>
      <c r="AA138" s="78"/>
      <c r="AB138" s="78">
        <v>2901</v>
      </c>
      <c r="AC138" s="78">
        <v>3130</v>
      </c>
      <c r="AD138" s="78">
        <v>-229</v>
      </c>
      <c r="AE138" s="78"/>
      <c r="AF138" s="78">
        <v>6852</v>
      </c>
      <c r="AG138" s="78">
        <v>6819</v>
      </c>
      <c r="AH138" s="78">
        <v>33</v>
      </c>
      <c r="AI138" s="78"/>
      <c r="AJ138" s="78">
        <v>2374</v>
      </c>
      <c r="AK138" s="78">
        <v>2640</v>
      </c>
      <c r="AL138" s="78">
        <v>-266</v>
      </c>
      <c r="AM138" s="78"/>
      <c r="AN138" s="78">
        <v>105</v>
      </c>
      <c r="AO138" s="78">
        <v>51</v>
      </c>
      <c r="AP138" s="78">
        <v>54</v>
      </c>
    </row>
    <row r="139" spans="1:42" x14ac:dyDescent="0.25">
      <c r="A139" s="3" t="s">
        <v>157</v>
      </c>
      <c r="B139" s="9">
        <v>1997</v>
      </c>
      <c r="C139" s="45" t="s">
        <v>158</v>
      </c>
      <c r="D139" s="78">
        <v>835</v>
      </c>
      <c r="E139" s="78">
        <v>1958</v>
      </c>
      <c r="F139" s="78">
        <v>-1123</v>
      </c>
      <c r="G139" s="78"/>
      <c r="H139" s="78">
        <v>502</v>
      </c>
      <c r="I139" s="78">
        <v>454</v>
      </c>
      <c r="J139" s="78">
        <v>48</v>
      </c>
      <c r="K139" s="78"/>
      <c r="L139" s="78">
        <v>335</v>
      </c>
      <c r="M139" s="78">
        <v>926</v>
      </c>
      <c r="N139" s="78">
        <v>-591</v>
      </c>
      <c r="O139" s="78"/>
      <c r="P139" s="78">
        <v>3921</v>
      </c>
      <c r="Q139" s="78">
        <v>3029</v>
      </c>
      <c r="R139" s="78">
        <v>892</v>
      </c>
      <c r="S139" s="78"/>
      <c r="T139" s="78">
        <v>40</v>
      </c>
      <c r="U139" s="78">
        <v>112</v>
      </c>
      <c r="V139" s="78">
        <v>-72</v>
      </c>
      <c r="W139" s="78"/>
      <c r="X139" s="78">
        <v>2262</v>
      </c>
      <c r="Y139" s="78">
        <v>2040</v>
      </c>
      <c r="Z139" s="78">
        <v>222</v>
      </c>
      <c r="AA139" s="78"/>
      <c r="AB139" s="78">
        <v>3167</v>
      </c>
      <c r="AC139" s="78">
        <v>3124</v>
      </c>
      <c r="AD139" s="78">
        <v>43</v>
      </c>
      <c r="AE139" s="78"/>
      <c r="AF139" s="78">
        <v>7365</v>
      </c>
      <c r="AG139" s="78">
        <v>6710</v>
      </c>
      <c r="AH139" s="78">
        <v>655</v>
      </c>
      <c r="AI139" s="78"/>
      <c r="AJ139" s="78">
        <v>2532</v>
      </c>
      <c r="AK139" s="78">
        <v>2809</v>
      </c>
      <c r="AL139" s="78">
        <v>-277</v>
      </c>
      <c r="AM139" s="78"/>
      <c r="AN139" s="78">
        <v>40</v>
      </c>
      <c r="AO139" s="78">
        <v>55</v>
      </c>
      <c r="AP139" s="78">
        <v>-15</v>
      </c>
    </row>
    <row r="140" spans="1:42" x14ac:dyDescent="0.25">
      <c r="A140" s="3" t="s">
        <v>159</v>
      </c>
      <c r="B140" s="9">
        <v>1997</v>
      </c>
      <c r="C140" s="45" t="s">
        <v>160</v>
      </c>
      <c r="D140" s="78">
        <v>830</v>
      </c>
      <c r="E140" s="78">
        <v>1827</v>
      </c>
      <c r="F140" s="78">
        <v>-997</v>
      </c>
      <c r="G140" s="78"/>
      <c r="H140" s="78">
        <v>460</v>
      </c>
      <c r="I140" s="78">
        <v>441</v>
      </c>
      <c r="J140" s="78">
        <v>19</v>
      </c>
      <c r="K140" s="78"/>
      <c r="L140" s="78">
        <v>335</v>
      </c>
      <c r="M140" s="78">
        <v>916</v>
      </c>
      <c r="N140" s="78">
        <v>-581</v>
      </c>
      <c r="O140" s="78"/>
      <c r="P140" s="78">
        <v>4016</v>
      </c>
      <c r="Q140" s="78">
        <v>2467</v>
      </c>
      <c r="R140" s="78">
        <v>1549</v>
      </c>
      <c r="S140" s="78"/>
      <c r="T140" s="78">
        <v>57</v>
      </c>
      <c r="U140" s="78">
        <v>91</v>
      </c>
      <c r="V140" s="78">
        <v>-34</v>
      </c>
      <c r="W140" s="78"/>
      <c r="X140" s="78">
        <v>2293</v>
      </c>
      <c r="Y140" s="78">
        <v>2102</v>
      </c>
      <c r="Z140" s="78">
        <v>191</v>
      </c>
      <c r="AA140" s="78"/>
      <c r="AB140" s="78">
        <v>2934</v>
      </c>
      <c r="AC140" s="78">
        <v>3098</v>
      </c>
      <c r="AD140" s="78">
        <v>-164</v>
      </c>
      <c r="AE140" s="78"/>
      <c r="AF140" s="78">
        <v>6945</v>
      </c>
      <c r="AG140" s="78">
        <v>6708</v>
      </c>
      <c r="AH140" s="78">
        <v>237</v>
      </c>
      <c r="AI140" s="78"/>
      <c r="AJ140" s="78">
        <v>2438</v>
      </c>
      <c r="AK140" s="78">
        <v>2745</v>
      </c>
      <c r="AL140" s="78">
        <v>-307</v>
      </c>
      <c r="AM140" s="78"/>
      <c r="AN140" s="78">
        <v>140</v>
      </c>
      <c r="AO140" s="78">
        <v>44</v>
      </c>
      <c r="AP140" s="78">
        <v>96</v>
      </c>
    </row>
    <row r="141" spans="1:42" x14ac:dyDescent="0.25">
      <c r="A141" s="3" t="s">
        <v>161</v>
      </c>
      <c r="B141" s="9">
        <v>1997</v>
      </c>
      <c r="C141" s="45" t="s">
        <v>162</v>
      </c>
      <c r="D141" s="78">
        <v>838</v>
      </c>
      <c r="E141" s="78">
        <v>1715</v>
      </c>
      <c r="F141" s="78">
        <v>-877</v>
      </c>
      <c r="G141" s="78"/>
      <c r="H141" s="78">
        <v>478</v>
      </c>
      <c r="I141" s="78">
        <v>465</v>
      </c>
      <c r="J141" s="78">
        <v>13</v>
      </c>
      <c r="K141" s="78"/>
      <c r="L141" s="78">
        <v>336</v>
      </c>
      <c r="M141" s="78">
        <v>873</v>
      </c>
      <c r="N141" s="78">
        <v>-537</v>
      </c>
      <c r="O141" s="78"/>
      <c r="P141" s="78">
        <v>3190</v>
      </c>
      <c r="Q141" s="78">
        <v>2638</v>
      </c>
      <c r="R141" s="78">
        <v>552</v>
      </c>
      <c r="S141" s="78"/>
      <c r="T141" s="78">
        <v>40</v>
      </c>
      <c r="U141" s="78">
        <v>105</v>
      </c>
      <c r="V141" s="78">
        <v>-65</v>
      </c>
      <c r="W141" s="78"/>
      <c r="X141" s="78">
        <v>2327</v>
      </c>
      <c r="Y141" s="78">
        <v>1994</v>
      </c>
      <c r="Z141" s="78">
        <v>333</v>
      </c>
      <c r="AA141" s="78"/>
      <c r="AB141" s="78">
        <v>2660</v>
      </c>
      <c r="AC141" s="78">
        <v>3120</v>
      </c>
      <c r="AD141" s="78">
        <v>-460</v>
      </c>
      <c r="AE141" s="78"/>
      <c r="AF141" s="78">
        <v>7120</v>
      </c>
      <c r="AG141" s="78">
        <v>7131</v>
      </c>
      <c r="AH141" s="78">
        <v>-11</v>
      </c>
      <c r="AI141" s="78"/>
      <c r="AJ141" s="78">
        <v>2363</v>
      </c>
      <c r="AK141" s="78">
        <v>2649</v>
      </c>
      <c r="AL141" s="78">
        <v>-286</v>
      </c>
      <c r="AM141" s="78"/>
      <c r="AN141" s="78">
        <v>178</v>
      </c>
      <c r="AO141" s="78">
        <v>36</v>
      </c>
      <c r="AP141" s="78">
        <v>142</v>
      </c>
    </row>
    <row r="142" spans="1:42" x14ac:dyDescent="0.25">
      <c r="A142" s="3" t="s">
        <v>163</v>
      </c>
      <c r="B142" s="9">
        <v>1997</v>
      </c>
      <c r="C142" s="45" t="s">
        <v>164</v>
      </c>
      <c r="D142" s="78">
        <v>793</v>
      </c>
      <c r="E142" s="78">
        <v>1746</v>
      </c>
      <c r="F142" s="78">
        <v>-953</v>
      </c>
      <c r="G142" s="78"/>
      <c r="H142" s="78">
        <v>466</v>
      </c>
      <c r="I142" s="78">
        <v>444</v>
      </c>
      <c r="J142" s="78">
        <v>22</v>
      </c>
      <c r="K142" s="78"/>
      <c r="L142" s="78">
        <v>327</v>
      </c>
      <c r="M142" s="78">
        <v>892</v>
      </c>
      <c r="N142" s="78">
        <v>-565</v>
      </c>
      <c r="O142" s="78"/>
      <c r="P142" s="78">
        <v>3896</v>
      </c>
      <c r="Q142" s="78">
        <v>2637</v>
      </c>
      <c r="R142" s="78">
        <v>1259</v>
      </c>
      <c r="S142" s="78"/>
      <c r="T142" s="78">
        <v>44</v>
      </c>
      <c r="U142" s="78">
        <v>82</v>
      </c>
      <c r="V142" s="78">
        <v>-38</v>
      </c>
      <c r="W142" s="78"/>
      <c r="X142" s="78">
        <v>2307</v>
      </c>
      <c r="Y142" s="78">
        <v>2028</v>
      </c>
      <c r="Z142" s="78">
        <v>279</v>
      </c>
      <c r="AA142" s="78"/>
      <c r="AB142" s="78">
        <v>3075</v>
      </c>
      <c r="AC142" s="78">
        <v>3118</v>
      </c>
      <c r="AD142" s="78">
        <v>-43</v>
      </c>
      <c r="AE142" s="78"/>
      <c r="AF142" s="78">
        <v>7469</v>
      </c>
      <c r="AG142" s="78">
        <v>6960</v>
      </c>
      <c r="AH142" s="78">
        <v>509</v>
      </c>
      <c r="AI142" s="78"/>
      <c r="AJ142" s="78">
        <v>2400</v>
      </c>
      <c r="AK142" s="78">
        <v>2716</v>
      </c>
      <c r="AL142" s="78">
        <v>-316</v>
      </c>
      <c r="AM142" s="78"/>
      <c r="AN142" s="78">
        <v>91</v>
      </c>
      <c r="AO142" s="78">
        <v>37</v>
      </c>
      <c r="AP142" s="78">
        <v>54</v>
      </c>
    </row>
    <row r="143" spans="1:42" x14ac:dyDescent="0.25">
      <c r="A143" s="3" t="s">
        <v>165</v>
      </c>
      <c r="B143" s="9">
        <v>1997</v>
      </c>
      <c r="C143" s="45" t="s">
        <v>166</v>
      </c>
      <c r="D143" s="78">
        <v>776</v>
      </c>
      <c r="E143" s="78">
        <v>1752</v>
      </c>
      <c r="F143" s="78">
        <v>-976</v>
      </c>
      <c r="G143" s="78"/>
      <c r="H143" s="78">
        <v>452</v>
      </c>
      <c r="I143" s="78">
        <v>434</v>
      </c>
      <c r="J143" s="78">
        <v>18</v>
      </c>
      <c r="K143" s="78"/>
      <c r="L143" s="78">
        <v>306</v>
      </c>
      <c r="M143" s="78">
        <v>810</v>
      </c>
      <c r="N143" s="78">
        <v>-504</v>
      </c>
      <c r="O143" s="78"/>
      <c r="P143" s="78">
        <v>3721</v>
      </c>
      <c r="Q143" s="78">
        <v>2381</v>
      </c>
      <c r="R143" s="78">
        <v>1340</v>
      </c>
      <c r="S143" s="78"/>
      <c r="T143" s="78">
        <v>40</v>
      </c>
      <c r="U143" s="78">
        <v>91</v>
      </c>
      <c r="V143" s="78">
        <v>-51</v>
      </c>
      <c r="W143" s="78"/>
      <c r="X143" s="78">
        <v>2225</v>
      </c>
      <c r="Y143" s="78">
        <v>1968</v>
      </c>
      <c r="Z143" s="78">
        <v>257</v>
      </c>
      <c r="AA143" s="78"/>
      <c r="AB143" s="78">
        <v>2632</v>
      </c>
      <c r="AC143" s="78">
        <v>3008</v>
      </c>
      <c r="AD143" s="78">
        <v>-376</v>
      </c>
      <c r="AE143" s="78"/>
      <c r="AF143" s="78">
        <v>7093</v>
      </c>
      <c r="AG143" s="78">
        <v>6588</v>
      </c>
      <c r="AH143" s="78">
        <v>505</v>
      </c>
      <c r="AI143" s="78"/>
      <c r="AJ143" s="78">
        <v>2311</v>
      </c>
      <c r="AK143" s="78">
        <v>2658</v>
      </c>
      <c r="AL143" s="78">
        <v>-347</v>
      </c>
      <c r="AM143" s="78"/>
      <c r="AN143" s="78">
        <v>37</v>
      </c>
      <c r="AO143" s="78">
        <v>44</v>
      </c>
      <c r="AP143" s="78">
        <v>-7</v>
      </c>
    </row>
    <row r="144" spans="1:42" x14ac:dyDescent="0.25">
      <c r="A144" s="3" t="s">
        <v>167</v>
      </c>
      <c r="B144" s="9">
        <v>1997</v>
      </c>
      <c r="C144" s="45" t="s">
        <v>168</v>
      </c>
      <c r="D144" s="78">
        <v>741</v>
      </c>
      <c r="E144" s="78">
        <v>1767</v>
      </c>
      <c r="F144" s="78">
        <v>-1026</v>
      </c>
      <c r="G144" s="78"/>
      <c r="H144" s="78">
        <v>482</v>
      </c>
      <c r="I144" s="78">
        <v>457</v>
      </c>
      <c r="J144" s="78">
        <v>25</v>
      </c>
      <c r="K144" s="78"/>
      <c r="L144" s="78">
        <v>317</v>
      </c>
      <c r="M144" s="78">
        <v>825</v>
      </c>
      <c r="N144" s="78">
        <v>-508</v>
      </c>
      <c r="O144" s="78"/>
      <c r="P144" s="78">
        <v>3880</v>
      </c>
      <c r="Q144" s="78">
        <v>2475</v>
      </c>
      <c r="R144" s="78">
        <v>1405</v>
      </c>
      <c r="S144" s="78"/>
      <c r="T144" s="78">
        <v>47</v>
      </c>
      <c r="U144" s="78">
        <v>95</v>
      </c>
      <c r="V144" s="78">
        <v>-48</v>
      </c>
      <c r="W144" s="78"/>
      <c r="X144" s="78">
        <v>2269</v>
      </c>
      <c r="Y144" s="78">
        <v>2052</v>
      </c>
      <c r="Z144" s="78">
        <v>217</v>
      </c>
      <c r="AA144" s="78"/>
      <c r="AB144" s="78">
        <v>2781</v>
      </c>
      <c r="AC144" s="78">
        <v>3098</v>
      </c>
      <c r="AD144" s="78">
        <v>-317</v>
      </c>
      <c r="AE144" s="78"/>
      <c r="AF144" s="78">
        <v>7171</v>
      </c>
      <c r="AG144" s="78">
        <v>6413</v>
      </c>
      <c r="AH144" s="78">
        <v>758</v>
      </c>
      <c r="AI144" s="78"/>
      <c r="AJ144" s="78">
        <v>2533</v>
      </c>
      <c r="AK144" s="78">
        <v>2788</v>
      </c>
      <c r="AL144" s="78">
        <v>-255</v>
      </c>
      <c r="AM144" s="78"/>
      <c r="AN144" s="78">
        <v>125</v>
      </c>
      <c r="AO144" s="78">
        <v>50</v>
      </c>
      <c r="AP144" s="78">
        <v>75</v>
      </c>
    </row>
    <row r="145" spans="1:42" x14ac:dyDescent="0.25">
      <c r="A145" s="3" t="s">
        <v>169</v>
      </c>
      <c r="B145" s="9">
        <v>1997</v>
      </c>
      <c r="C145" s="45" t="s">
        <v>170</v>
      </c>
      <c r="D145" s="78">
        <v>794</v>
      </c>
      <c r="E145" s="78">
        <v>1755</v>
      </c>
      <c r="F145" s="78">
        <v>-961</v>
      </c>
      <c r="G145" s="78"/>
      <c r="H145" s="78">
        <v>452</v>
      </c>
      <c r="I145" s="78">
        <v>491</v>
      </c>
      <c r="J145" s="78">
        <v>-39</v>
      </c>
      <c r="K145" s="78"/>
      <c r="L145" s="78">
        <v>348</v>
      </c>
      <c r="M145" s="78">
        <v>876</v>
      </c>
      <c r="N145" s="78">
        <v>-528</v>
      </c>
      <c r="O145" s="78"/>
      <c r="P145" s="78">
        <v>3425</v>
      </c>
      <c r="Q145" s="78">
        <v>2520</v>
      </c>
      <c r="R145" s="78">
        <v>905</v>
      </c>
      <c r="S145" s="78"/>
      <c r="T145" s="78">
        <v>42</v>
      </c>
      <c r="U145" s="78">
        <v>103</v>
      </c>
      <c r="V145" s="78">
        <v>-61</v>
      </c>
      <c r="W145" s="78"/>
      <c r="X145" s="78">
        <v>2300</v>
      </c>
      <c r="Y145" s="78">
        <v>2087</v>
      </c>
      <c r="Z145" s="78">
        <v>213</v>
      </c>
      <c r="AA145" s="78"/>
      <c r="AB145" s="78">
        <v>2923</v>
      </c>
      <c r="AC145" s="78">
        <v>3144</v>
      </c>
      <c r="AD145" s="78">
        <v>-221</v>
      </c>
      <c r="AE145" s="78"/>
      <c r="AF145" s="78">
        <v>7180</v>
      </c>
      <c r="AG145" s="78">
        <v>6713</v>
      </c>
      <c r="AH145" s="78">
        <v>467</v>
      </c>
      <c r="AI145" s="78"/>
      <c r="AJ145" s="78">
        <v>2601</v>
      </c>
      <c r="AK145" s="78">
        <v>2847</v>
      </c>
      <c r="AL145" s="78">
        <v>-246</v>
      </c>
      <c r="AM145" s="78"/>
      <c r="AN145" s="78">
        <v>52</v>
      </c>
      <c r="AO145" s="78">
        <v>57</v>
      </c>
      <c r="AP145" s="78">
        <v>-5</v>
      </c>
    </row>
    <row r="146" spans="1:42" x14ac:dyDescent="0.25">
      <c r="A146" s="3" t="s">
        <v>171</v>
      </c>
      <c r="B146" s="9">
        <v>1997</v>
      </c>
      <c r="C146" s="45" t="s">
        <v>172</v>
      </c>
      <c r="D146" s="78">
        <v>789</v>
      </c>
      <c r="E146" s="78">
        <v>1803</v>
      </c>
      <c r="F146" s="78">
        <v>-1014</v>
      </c>
      <c r="G146" s="78"/>
      <c r="H146" s="78">
        <v>462</v>
      </c>
      <c r="I146" s="78">
        <v>474</v>
      </c>
      <c r="J146" s="78">
        <v>-12</v>
      </c>
      <c r="K146" s="78"/>
      <c r="L146" s="78">
        <v>316</v>
      </c>
      <c r="M146" s="78">
        <v>796</v>
      </c>
      <c r="N146" s="78">
        <v>-480</v>
      </c>
      <c r="O146" s="78"/>
      <c r="P146" s="78">
        <v>4160</v>
      </c>
      <c r="Q146" s="78">
        <v>2453</v>
      </c>
      <c r="R146" s="78">
        <v>1707</v>
      </c>
      <c r="S146" s="78"/>
      <c r="T146" s="78">
        <v>47</v>
      </c>
      <c r="U146" s="78">
        <v>96</v>
      </c>
      <c r="V146" s="78">
        <v>-49</v>
      </c>
      <c r="W146" s="78"/>
      <c r="X146" s="78">
        <v>2275</v>
      </c>
      <c r="Y146" s="78">
        <v>2080</v>
      </c>
      <c r="Z146" s="78">
        <v>195</v>
      </c>
      <c r="AA146" s="78"/>
      <c r="AB146" s="78">
        <v>2731</v>
      </c>
      <c r="AC146" s="78">
        <v>3106</v>
      </c>
      <c r="AD146" s="78">
        <v>-375</v>
      </c>
      <c r="AE146" s="78"/>
      <c r="AF146" s="78">
        <v>7255</v>
      </c>
      <c r="AG146" s="78">
        <v>6879</v>
      </c>
      <c r="AH146" s="78">
        <v>376</v>
      </c>
      <c r="AI146" s="78"/>
      <c r="AJ146" s="78">
        <v>2468</v>
      </c>
      <c r="AK146" s="78">
        <v>2913</v>
      </c>
      <c r="AL146" s="78">
        <v>-445</v>
      </c>
      <c r="AM146" s="78"/>
      <c r="AN146" s="78">
        <v>62</v>
      </c>
      <c r="AO146" s="78">
        <v>54</v>
      </c>
      <c r="AP146" s="78">
        <v>8</v>
      </c>
    </row>
    <row r="147" spans="1:42" x14ac:dyDescent="0.25">
      <c r="A147" s="3" t="s">
        <v>173</v>
      </c>
      <c r="B147" s="9">
        <v>1997</v>
      </c>
      <c r="C147" s="45" t="s">
        <v>174</v>
      </c>
      <c r="D147" s="78">
        <v>812</v>
      </c>
      <c r="E147" s="78">
        <v>1748</v>
      </c>
      <c r="F147" s="78">
        <v>-936</v>
      </c>
      <c r="G147" s="78"/>
      <c r="H147" s="78">
        <v>604</v>
      </c>
      <c r="I147" s="78">
        <v>488</v>
      </c>
      <c r="J147" s="78">
        <v>116</v>
      </c>
      <c r="K147" s="78"/>
      <c r="L147" s="78">
        <v>320</v>
      </c>
      <c r="M147" s="78">
        <v>909</v>
      </c>
      <c r="N147" s="78">
        <v>-589</v>
      </c>
      <c r="O147" s="78"/>
      <c r="P147" s="78">
        <v>3285</v>
      </c>
      <c r="Q147" s="78">
        <v>2695</v>
      </c>
      <c r="R147" s="78">
        <v>590</v>
      </c>
      <c r="S147" s="78"/>
      <c r="T147" s="78">
        <v>33</v>
      </c>
      <c r="U147" s="78">
        <v>93</v>
      </c>
      <c r="V147" s="78">
        <v>-60</v>
      </c>
      <c r="W147" s="78"/>
      <c r="X147" s="78">
        <v>2364</v>
      </c>
      <c r="Y147" s="78">
        <v>2167</v>
      </c>
      <c r="Z147" s="78">
        <v>197</v>
      </c>
      <c r="AA147" s="78"/>
      <c r="AB147" s="78">
        <v>2746</v>
      </c>
      <c r="AC147" s="78">
        <v>3347</v>
      </c>
      <c r="AD147" s="78">
        <v>-601</v>
      </c>
      <c r="AE147" s="78"/>
      <c r="AF147" s="78">
        <v>8080</v>
      </c>
      <c r="AG147" s="78">
        <v>7094</v>
      </c>
      <c r="AH147" s="78">
        <v>986</v>
      </c>
      <c r="AI147" s="78"/>
      <c r="AJ147" s="78">
        <v>2526</v>
      </c>
      <c r="AK147" s="78">
        <v>2836</v>
      </c>
      <c r="AL147" s="78">
        <v>-310</v>
      </c>
      <c r="AM147" s="78"/>
      <c r="AN147" s="78">
        <v>108</v>
      </c>
      <c r="AO147" s="78">
        <v>41</v>
      </c>
      <c r="AP147" s="78">
        <v>67</v>
      </c>
    </row>
    <row r="148" spans="1:42" x14ac:dyDescent="0.25">
      <c r="A148" s="3" t="s">
        <v>175</v>
      </c>
      <c r="B148" s="9">
        <v>1998</v>
      </c>
      <c r="C148" s="45" t="s">
        <v>152</v>
      </c>
      <c r="D148" s="78">
        <v>876</v>
      </c>
      <c r="E148" s="78">
        <v>1776</v>
      </c>
      <c r="F148" s="78">
        <v>-900</v>
      </c>
      <c r="G148" s="78"/>
      <c r="H148" s="78">
        <v>474</v>
      </c>
      <c r="I148" s="78">
        <v>482</v>
      </c>
      <c r="J148" s="78">
        <v>-8</v>
      </c>
      <c r="K148" s="78"/>
      <c r="L148" s="78">
        <v>323</v>
      </c>
      <c r="M148" s="78">
        <v>834</v>
      </c>
      <c r="N148" s="78">
        <v>-511</v>
      </c>
      <c r="O148" s="78"/>
      <c r="P148" s="78">
        <v>3800</v>
      </c>
      <c r="Q148" s="78">
        <v>2358</v>
      </c>
      <c r="R148" s="78">
        <v>1442</v>
      </c>
      <c r="S148" s="78"/>
      <c r="T148" s="78">
        <v>40</v>
      </c>
      <c r="U148" s="78">
        <v>86</v>
      </c>
      <c r="V148" s="78">
        <v>-46</v>
      </c>
      <c r="W148" s="78"/>
      <c r="X148" s="78">
        <v>2352</v>
      </c>
      <c r="Y148" s="78">
        <v>2047</v>
      </c>
      <c r="Z148" s="78">
        <v>305</v>
      </c>
      <c r="AA148" s="78"/>
      <c r="AB148" s="78">
        <v>2806</v>
      </c>
      <c r="AC148" s="78">
        <v>3145</v>
      </c>
      <c r="AD148" s="78">
        <v>-339</v>
      </c>
      <c r="AE148" s="78"/>
      <c r="AF148" s="78">
        <v>7320</v>
      </c>
      <c r="AG148" s="78">
        <v>6622</v>
      </c>
      <c r="AH148" s="78">
        <v>698</v>
      </c>
      <c r="AI148" s="78"/>
      <c r="AJ148" s="78">
        <v>2454</v>
      </c>
      <c r="AK148" s="78">
        <v>2925</v>
      </c>
      <c r="AL148" s="78">
        <v>-471</v>
      </c>
      <c r="AM148" s="78"/>
      <c r="AN148" s="78">
        <v>110</v>
      </c>
      <c r="AO148" s="78">
        <v>53</v>
      </c>
      <c r="AP148" s="78">
        <v>57</v>
      </c>
    </row>
    <row r="149" spans="1:42" x14ac:dyDescent="0.25">
      <c r="A149" s="3" t="s">
        <v>177</v>
      </c>
      <c r="B149" s="9">
        <v>1998</v>
      </c>
      <c r="C149" s="45" t="s">
        <v>154</v>
      </c>
      <c r="D149" s="78">
        <v>791</v>
      </c>
      <c r="E149" s="78">
        <v>1749</v>
      </c>
      <c r="F149" s="78">
        <v>-958</v>
      </c>
      <c r="G149" s="78"/>
      <c r="H149" s="78">
        <v>437</v>
      </c>
      <c r="I149" s="78">
        <v>512</v>
      </c>
      <c r="J149" s="78">
        <v>-75</v>
      </c>
      <c r="K149" s="78"/>
      <c r="L149" s="78">
        <v>332</v>
      </c>
      <c r="M149" s="78">
        <v>842</v>
      </c>
      <c r="N149" s="78">
        <v>-510</v>
      </c>
      <c r="O149" s="78"/>
      <c r="P149" s="78">
        <v>3764</v>
      </c>
      <c r="Q149" s="78">
        <v>2733</v>
      </c>
      <c r="R149" s="78">
        <v>1031</v>
      </c>
      <c r="S149" s="78"/>
      <c r="T149" s="78">
        <v>42</v>
      </c>
      <c r="U149" s="78">
        <v>87</v>
      </c>
      <c r="V149" s="78">
        <v>-45</v>
      </c>
      <c r="W149" s="78"/>
      <c r="X149" s="78">
        <v>2504</v>
      </c>
      <c r="Y149" s="78">
        <v>2191</v>
      </c>
      <c r="Z149" s="78">
        <v>313</v>
      </c>
      <c r="AA149" s="78"/>
      <c r="AB149" s="78">
        <v>2651</v>
      </c>
      <c r="AC149" s="78">
        <v>3437</v>
      </c>
      <c r="AD149" s="78">
        <v>-786</v>
      </c>
      <c r="AE149" s="78"/>
      <c r="AF149" s="78">
        <v>7571</v>
      </c>
      <c r="AG149" s="78">
        <v>7097</v>
      </c>
      <c r="AH149" s="78">
        <v>474</v>
      </c>
      <c r="AI149" s="78"/>
      <c r="AJ149" s="78">
        <v>2354</v>
      </c>
      <c r="AK149" s="78">
        <v>3081</v>
      </c>
      <c r="AL149" s="78">
        <v>-727</v>
      </c>
      <c r="AM149" s="78"/>
      <c r="AN149" s="78">
        <v>53</v>
      </c>
      <c r="AO149" s="78">
        <v>46</v>
      </c>
      <c r="AP149" s="78">
        <v>7</v>
      </c>
    </row>
    <row r="150" spans="1:42" x14ac:dyDescent="0.25">
      <c r="A150" s="3" t="s">
        <v>178</v>
      </c>
      <c r="B150" s="9">
        <v>1998</v>
      </c>
      <c r="C150" s="45" t="s">
        <v>156</v>
      </c>
      <c r="D150" s="78">
        <v>827</v>
      </c>
      <c r="E150" s="78">
        <v>1793</v>
      </c>
      <c r="F150" s="78">
        <v>-966</v>
      </c>
      <c r="G150" s="78"/>
      <c r="H150" s="78">
        <v>453</v>
      </c>
      <c r="I150" s="78">
        <v>466</v>
      </c>
      <c r="J150" s="78">
        <v>-13</v>
      </c>
      <c r="K150" s="78"/>
      <c r="L150" s="78">
        <v>327</v>
      </c>
      <c r="M150" s="78">
        <v>835</v>
      </c>
      <c r="N150" s="78">
        <v>-508</v>
      </c>
      <c r="O150" s="78"/>
      <c r="P150" s="78">
        <v>3796</v>
      </c>
      <c r="Q150" s="78">
        <v>2768</v>
      </c>
      <c r="R150" s="78">
        <v>1028</v>
      </c>
      <c r="S150" s="78"/>
      <c r="T150" s="78">
        <v>42</v>
      </c>
      <c r="U150" s="78">
        <v>96</v>
      </c>
      <c r="V150" s="78">
        <v>-54</v>
      </c>
      <c r="W150" s="78"/>
      <c r="X150" s="78">
        <v>2279</v>
      </c>
      <c r="Y150" s="78">
        <v>2041</v>
      </c>
      <c r="Z150" s="78">
        <v>238</v>
      </c>
      <c r="AA150" s="78"/>
      <c r="AB150" s="78">
        <v>2632</v>
      </c>
      <c r="AC150" s="78">
        <v>3377</v>
      </c>
      <c r="AD150" s="78">
        <v>-745</v>
      </c>
      <c r="AE150" s="78"/>
      <c r="AF150" s="78">
        <v>7845</v>
      </c>
      <c r="AG150" s="78">
        <v>7541</v>
      </c>
      <c r="AH150" s="78">
        <v>304</v>
      </c>
      <c r="AI150" s="78"/>
      <c r="AJ150" s="78">
        <v>2438</v>
      </c>
      <c r="AK150" s="78">
        <v>2990</v>
      </c>
      <c r="AL150" s="78">
        <v>-552</v>
      </c>
      <c r="AM150" s="78"/>
      <c r="AN150" s="78">
        <v>120</v>
      </c>
      <c r="AO150" s="78">
        <v>55</v>
      </c>
      <c r="AP150" s="78">
        <v>65</v>
      </c>
    </row>
    <row r="151" spans="1:42" x14ac:dyDescent="0.25">
      <c r="A151" s="3" t="s">
        <v>179</v>
      </c>
      <c r="B151" s="9">
        <v>1998</v>
      </c>
      <c r="C151" s="45" t="s">
        <v>158</v>
      </c>
      <c r="D151" s="78">
        <v>831</v>
      </c>
      <c r="E151" s="78">
        <v>1824</v>
      </c>
      <c r="F151" s="78">
        <v>-993</v>
      </c>
      <c r="G151" s="78"/>
      <c r="H151" s="78">
        <v>454</v>
      </c>
      <c r="I151" s="78">
        <v>507</v>
      </c>
      <c r="J151" s="78">
        <v>-53</v>
      </c>
      <c r="K151" s="78"/>
      <c r="L151" s="78">
        <v>335</v>
      </c>
      <c r="M151" s="78">
        <v>777</v>
      </c>
      <c r="N151" s="78">
        <v>-442</v>
      </c>
      <c r="O151" s="78"/>
      <c r="P151" s="78">
        <v>3457</v>
      </c>
      <c r="Q151" s="78">
        <v>2718</v>
      </c>
      <c r="R151" s="78">
        <v>739</v>
      </c>
      <c r="S151" s="78"/>
      <c r="T151" s="78">
        <v>40</v>
      </c>
      <c r="U151" s="78">
        <v>94</v>
      </c>
      <c r="V151" s="78">
        <v>-54</v>
      </c>
      <c r="W151" s="78"/>
      <c r="X151" s="78">
        <v>2320</v>
      </c>
      <c r="Y151" s="78">
        <v>2102</v>
      </c>
      <c r="Z151" s="78">
        <v>218</v>
      </c>
      <c r="AA151" s="78"/>
      <c r="AB151" s="78">
        <v>2749</v>
      </c>
      <c r="AC151" s="78">
        <v>3352</v>
      </c>
      <c r="AD151" s="78">
        <v>-603</v>
      </c>
      <c r="AE151" s="78"/>
      <c r="AF151" s="78">
        <v>7931</v>
      </c>
      <c r="AG151" s="78">
        <v>7104</v>
      </c>
      <c r="AH151" s="78">
        <v>827</v>
      </c>
      <c r="AI151" s="78"/>
      <c r="AJ151" s="78">
        <v>2234</v>
      </c>
      <c r="AK151" s="78">
        <v>2907</v>
      </c>
      <c r="AL151" s="78">
        <v>-673</v>
      </c>
      <c r="AM151" s="78"/>
      <c r="AN151" s="78">
        <v>82</v>
      </c>
      <c r="AO151" s="78">
        <v>50</v>
      </c>
      <c r="AP151" s="78">
        <v>32</v>
      </c>
    </row>
    <row r="152" spans="1:42" x14ac:dyDescent="0.25">
      <c r="A152" s="3" t="s">
        <v>180</v>
      </c>
      <c r="B152" s="9">
        <v>1998</v>
      </c>
      <c r="C152" s="45" t="s">
        <v>160</v>
      </c>
      <c r="D152" s="78">
        <v>830</v>
      </c>
      <c r="E152" s="78">
        <v>1779</v>
      </c>
      <c r="F152" s="78">
        <v>-949</v>
      </c>
      <c r="G152" s="78"/>
      <c r="H152" s="78">
        <v>446</v>
      </c>
      <c r="I152" s="78">
        <v>526</v>
      </c>
      <c r="J152" s="78">
        <v>-80</v>
      </c>
      <c r="K152" s="78"/>
      <c r="L152" s="78">
        <v>319</v>
      </c>
      <c r="M152" s="78">
        <v>851</v>
      </c>
      <c r="N152" s="78">
        <v>-532</v>
      </c>
      <c r="O152" s="78"/>
      <c r="P152" s="78">
        <v>3672</v>
      </c>
      <c r="Q152" s="78">
        <v>2356</v>
      </c>
      <c r="R152" s="78">
        <v>1316</v>
      </c>
      <c r="S152" s="78"/>
      <c r="T152" s="78">
        <v>38</v>
      </c>
      <c r="U152" s="78">
        <v>89</v>
      </c>
      <c r="V152" s="78">
        <v>-51</v>
      </c>
      <c r="W152" s="78"/>
      <c r="X152" s="78">
        <v>2285</v>
      </c>
      <c r="Y152" s="78">
        <v>2101</v>
      </c>
      <c r="Z152" s="78">
        <v>184</v>
      </c>
      <c r="AA152" s="78"/>
      <c r="AB152" s="78">
        <v>2560</v>
      </c>
      <c r="AC152" s="78">
        <v>3498</v>
      </c>
      <c r="AD152" s="78">
        <v>-938</v>
      </c>
      <c r="AE152" s="78"/>
      <c r="AF152" s="78">
        <v>7667</v>
      </c>
      <c r="AG152" s="78">
        <v>7651</v>
      </c>
      <c r="AH152" s="78">
        <v>16</v>
      </c>
      <c r="AI152" s="78"/>
      <c r="AJ152" s="78">
        <v>2360</v>
      </c>
      <c r="AK152" s="78">
        <v>2872</v>
      </c>
      <c r="AL152" s="78">
        <v>-512</v>
      </c>
      <c r="AM152" s="78"/>
      <c r="AN152" s="78">
        <v>113</v>
      </c>
      <c r="AO152" s="78">
        <v>50</v>
      </c>
      <c r="AP152" s="78">
        <v>63</v>
      </c>
    </row>
    <row r="153" spans="1:42" x14ac:dyDescent="0.25">
      <c r="A153" s="3" t="s">
        <v>181</v>
      </c>
      <c r="B153" s="9">
        <v>1998</v>
      </c>
      <c r="C153" s="45" t="s">
        <v>162</v>
      </c>
      <c r="D153" s="78">
        <v>778</v>
      </c>
      <c r="E153" s="78">
        <v>1768</v>
      </c>
      <c r="F153" s="78">
        <v>-990</v>
      </c>
      <c r="G153" s="78"/>
      <c r="H153" s="78">
        <v>405</v>
      </c>
      <c r="I153" s="78">
        <v>558</v>
      </c>
      <c r="J153" s="78">
        <v>-153</v>
      </c>
      <c r="K153" s="78"/>
      <c r="L153" s="78">
        <v>308</v>
      </c>
      <c r="M153" s="78">
        <v>860</v>
      </c>
      <c r="N153" s="78">
        <v>-552</v>
      </c>
      <c r="O153" s="78"/>
      <c r="P153" s="78">
        <v>3968</v>
      </c>
      <c r="Q153" s="78">
        <v>3224</v>
      </c>
      <c r="R153" s="78">
        <v>744</v>
      </c>
      <c r="S153" s="78"/>
      <c r="T153" s="78">
        <v>42</v>
      </c>
      <c r="U153" s="78">
        <v>86</v>
      </c>
      <c r="V153" s="78">
        <v>-44</v>
      </c>
      <c r="W153" s="78"/>
      <c r="X153" s="78">
        <v>2347</v>
      </c>
      <c r="Y153" s="78">
        <v>2122</v>
      </c>
      <c r="Z153" s="78">
        <v>225</v>
      </c>
      <c r="AA153" s="78"/>
      <c r="AB153" s="78">
        <v>2787</v>
      </c>
      <c r="AC153" s="78">
        <v>3314</v>
      </c>
      <c r="AD153" s="78">
        <v>-527</v>
      </c>
      <c r="AE153" s="78"/>
      <c r="AF153" s="78">
        <v>7577</v>
      </c>
      <c r="AG153" s="78">
        <v>7599</v>
      </c>
      <c r="AH153" s="78">
        <v>-22</v>
      </c>
      <c r="AI153" s="78"/>
      <c r="AJ153" s="78">
        <v>2377</v>
      </c>
      <c r="AK153" s="78">
        <v>2922</v>
      </c>
      <c r="AL153" s="78">
        <v>-545</v>
      </c>
      <c r="AM153" s="78"/>
      <c r="AN153" s="78">
        <v>93</v>
      </c>
      <c r="AO153" s="78">
        <v>49</v>
      </c>
      <c r="AP153" s="78">
        <v>44</v>
      </c>
    </row>
    <row r="154" spans="1:42" x14ac:dyDescent="0.25">
      <c r="A154" s="3" t="s">
        <v>182</v>
      </c>
      <c r="B154" s="9">
        <v>1998</v>
      </c>
      <c r="C154" s="45" t="s">
        <v>164</v>
      </c>
      <c r="D154" s="78">
        <v>802</v>
      </c>
      <c r="E154" s="78">
        <v>1844</v>
      </c>
      <c r="F154" s="78">
        <v>-1042</v>
      </c>
      <c r="G154" s="78"/>
      <c r="H154" s="78">
        <v>409</v>
      </c>
      <c r="I154" s="78">
        <v>546</v>
      </c>
      <c r="J154" s="78">
        <v>-137</v>
      </c>
      <c r="K154" s="78"/>
      <c r="L154" s="78">
        <v>316</v>
      </c>
      <c r="M154" s="78">
        <v>824</v>
      </c>
      <c r="N154" s="78">
        <v>-508</v>
      </c>
      <c r="O154" s="78"/>
      <c r="P154" s="78">
        <v>3860</v>
      </c>
      <c r="Q154" s="78">
        <v>2640</v>
      </c>
      <c r="R154" s="78">
        <v>1220</v>
      </c>
      <c r="S154" s="78"/>
      <c r="T154" s="78">
        <v>35</v>
      </c>
      <c r="U154" s="78">
        <v>89</v>
      </c>
      <c r="V154" s="78">
        <v>-54</v>
      </c>
      <c r="W154" s="78"/>
      <c r="X154" s="78">
        <v>2310</v>
      </c>
      <c r="Y154" s="78">
        <v>2159</v>
      </c>
      <c r="Z154" s="78">
        <v>151</v>
      </c>
      <c r="AA154" s="78"/>
      <c r="AB154" s="78">
        <v>2800</v>
      </c>
      <c r="AC154" s="78">
        <v>3472</v>
      </c>
      <c r="AD154" s="78">
        <v>-672</v>
      </c>
      <c r="AE154" s="78"/>
      <c r="AF154" s="78">
        <v>7619</v>
      </c>
      <c r="AG154" s="78">
        <v>7279</v>
      </c>
      <c r="AH154" s="78">
        <v>340</v>
      </c>
      <c r="AI154" s="78"/>
      <c r="AJ154" s="78">
        <v>2310</v>
      </c>
      <c r="AK154" s="78">
        <v>2945</v>
      </c>
      <c r="AL154" s="78">
        <v>-635</v>
      </c>
      <c r="AM154" s="78"/>
      <c r="AN154" s="78">
        <v>131</v>
      </c>
      <c r="AO154" s="78">
        <v>57</v>
      </c>
      <c r="AP154" s="78">
        <v>74</v>
      </c>
    </row>
    <row r="155" spans="1:42" x14ac:dyDescent="0.25">
      <c r="A155" s="3" t="s">
        <v>183</v>
      </c>
      <c r="B155" s="9">
        <v>1998</v>
      </c>
      <c r="C155" s="45" t="s">
        <v>166</v>
      </c>
      <c r="D155" s="78">
        <v>807</v>
      </c>
      <c r="E155" s="78">
        <v>1827</v>
      </c>
      <c r="F155" s="78">
        <v>-1020</v>
      </c>
      <c r="G155" s="78"/>
      <c r="H155" s="78">
        <v>424</v>
      </c>
      <c r="I155" s="78">
        <v>544</v>
      </c>
      <c r="J155" s="78">
        <v>-120</v>
      </c>
      <c r="K155" s="78"/>
      <c r="L155" s="78">
        <v>312</v>
      </c>
      <c r="M155" s="78">
        <v>878</v>
      </c>
      <c r="N155" s="78">
        <v>-566</v>
      </c>
      <c r="O155" s="78"/>
      <c r="P155" s="78">
        <v>2978</v>
      </c>
      <c r="Q155" s="78">
        <v>2315</v>
      </c>
      <c r="R155" s="78">
        <v>663</v>
      </c>
      <c r="S155" s="78"/>
      <c r="T155" s="78">
        <v>31</v>
      </c>
      <c r="U155" s="78">
        <v>100</v>
      </c>
      <c r="V155" s="78">
        <v>-69</v>
      </c>
      <c r="W155" s="78"/>
      <c r="X155" s="78">
        <v>2333</v>
      </c>
      <c r="Y155" s="78">
        <v>2095</v>
      </c>
      <c r="Z155" s="78">
        <v>238</v>
      </c>
      <c r="AA155" s="78"/>
      <c r="AB155" s="78">
        <v>2783</v>
      </c>
      <c r="AC155" s="78">
        <v>3298</v>
      </c>
      <c r="AD155" s="78">
        <v>-515</v>
      </c>
      <c r="AE155" s="78"/>
      <c r="AF155" s="78">
        <v>7530</v>
      </c>
      <c r="AG155" s="78">
        <v>7421</v>
      </c>
      <c r="AH155" s="78">
        <v>109</v>
      </c>
      <c r="AI155" s="78"/>
      <c r="AJ155" s="78">
        <v>2265</v>
      </c>
      <c r="AK155" s="78">
        <v>2939</v>
      </c>
      <c r="AL155" s="78">
        <v>-674</v>
      </c>
      <c r="AM155" s="78"/>
      <c r="AN155" s="78">
        <v>66</v>
      </c>
      <c r="AO155" s="78">
        <v>54</v>
      </c>
      <c r="AP155" s="78">
        <v>12</v>
      </c>
    </row>
    <row r="156" spans="1:42" x14ac:dyDescent="0.25">
      <c r="A156" s="3" t="s">
        <v>184</v>
      </c>
      <c r="B156" s="9">
        <v>1998</v>
      </c>
      <c r="C156" s="45" t="s">
        <v>168</v>
      </c>
      <c r="D156" s="78">
        <v>775</v>
      </c>
      <c r="E156" s="78">
        <v>1863</v>
      </c>
      <c r="F156" s="78">
        <v>-1088</v>
      </c>
      <c r="G156" s="78"/>
      <c r="H156" s="78">
        <v>423</v>
      </c>
      <c r="I156" s="78">
        <v>541</v>
      </c>
      <c r="J156" s="78">
        <v>-118</v>
      </c>
      <c r="K156" s="78"/>
      <c r="L156" s="78">
        <v>301</v>
      </c>
      <c r="M156" s="78">
        <v>961</v>
      </c>
      <c r="N156" s="78">
        <v>-660</v>
      </c>
      <c r="O156" s="78"/>
      <c r="P156" s="78">
        <v>3570</v>
      </c>
      <c r="Q156" s="78">
        <v>1980</v>
      </c>
      <c r="R156" s="78">
        <v>1590</v>
      </c>
      <c r="S156" s="78"/>
      <c r="T156" s="78">
        <v>42</v>
      </c>
      <c r="U156" s="78">
        <v>89</v>
      </c>
      <c r="V156" s="78">
        <v>-47</v>
      </c>
      <c r="W156" s="78"/>
      <c r="X156" s="78">
        <v>2286</v>
      </c>
      <c r="Y156" s="78">
        <v>2088</v>
      </c>
      <c r="Z156" s="78">
        <v>198</v>
      </c>
      <c r="AA156" s="78"/>
      <c r="AB156" s="78">
        <v>2779</v>
      </c>
      <c r="AC156" s="78">
        <v>3373</v>
      </c>
      <c r="AD156" s="78">
        <v>-594</v>
      </c>
      <c r="AE156" s="78"/>
      <c r="AF156" s="78">
        <v>7404</v>
      </c>
      <c r="AG156" s="78">
        <v>7572</v>
      </c>
      <c r="AH156" s="78">
        <v>-168</v>
      </c>
      <c r="AI156" s="78"/>
      <c r="AJ156" s="78">
        <v>2271</v>
      </c>
      <c r="AK156" s="78">
        <v>3259</v>
      </c>
      <c r="AL156" s="78">
        <v>-988</v>
      </c>
      <c r="AM156" s="78"/>
      <c r="AN156" s="78">
        <v>89</v>
      </c>
      <c r="AO156" s="78">
        <v>60</v>
      </c>
      <c r="AP156" s="78">
        <v>29</v>
      </c>
    </row>
    <row r="157" spans="1:42" x14ac:dyDescent="0.25">
      <c r="A157" s="3" t="s">
        <v>185</v>
      </c>
      <c r="B157" s="9">
        <v>1998</v>
      </c>
      <c r="C157" s="45" t="s">
        <v>170</v>
      </c>
      <c r="D157" s="78">
        <v>740</v>
      </c>
      <c r="E157" s="78">
        <v>1819</v>
      </c>
      <c r="F157" s="78">
        <v>-1079</v>
      </c>
      <c r="G157" s="78"/>
      <c r="H157" s="78">
        <v>390</v>
      </c>
      <c r="I157" s="78">
        <v>547</v>
      </c>
      <c r="J157" s="78">
        <v>-157</v>
      </c>
      <c r="K157" s="78"/>
      <c r="L157" s="78">
        <v>313</v>
      </c>
      <c r="M157" s="78">
        <v>845</v>
      </c>
      <c r="N157" s="78">
        <v>-532</v>
      </c>
      <c r="O157" s="78"/>
      <c r="P157" s="78">
        <v>3424</v>
      </c>
      <c r="Q157" s="78">
        <v>2140</v>
      </c>
      <c r="R157" s="78">
        <v>1284</v>
      </c>
      <c r="S157" s="78"/>
      <c r="T157" s="78">
        <v>43</v>
      </c>
      <c r="U157" s="78">
        <v>109</v>
      </c>
      <c r="V157" s="78">
        <v>-66</v>
      </c>
      <c r="W157" s="78"/>
      <c r="X157" s="78">
        <v>2287</v>
      </c>
      <c r="Y157" s="78">
        <v>2194</v>
      </c>
      <c r="Z157" s="78">
        <v>93</v>
      </c>
      <c r="AA157" s="78"/>
      <c r="AB157" s="78">
        <v>2700</v>
      </c>
      <c r="AC157" s="78">
        <v>3139</v>
      </c>
      <c r="AD157" s="78">
        <v>-439</v>
      </c>
      <c r="AE157" s="78"/>
      <c r="AF157" s="78">
        <v>7565</v>
      </c>
      <c r="AG157" s="78">
        <v>7435</v>
      </c>
      <c r="AH157" s="78">
        <v>130</v>
      </c>
      <c r="AI157" s="78"/>
      <c r="AJ157" s="78">
        <v>2244</v>
      </c>
      <c r="AK157" s="78">
        <v>2962</v>
      </c>
      <c r="AL157" s="78">
        <v>-718</v>
      </c>
      <c r="AM157" s="78"/>
      <c r="AN157" s="78">
        <v>91</v>
      </c>
      <c r="AO157" s="78">
        <v>52</v>
      </c>
      <c r="AP157" s="78">
        <v>39</v>
      </c>
    </row>
    <row r="158" spans="1:42" x14ac:dyDescent="0.25">
      <c r="A158" s="3" t="s">
        <v>186</v>
      </c>
      <c r="B158" s="9">
        <v>1998</v>
      </c>
      <c r="C158" s="45" t="s">
        <v>172</v>
      </c>
      <c r="D158" s="78">
        <v>753</v>
      </c>
      <c r="E158" s="78">
        <v>1848</v>
      </c>
      <c r="F158" s="78">
        <v>-1095</v>
      </c>
      <c r="G158" s="78"/>
      <c r="H158" s="78">
        <v>352</v>
      </c>
      <c r="I158" s="78">
        <v>566</v>
      </c>
      <c r="J158" s="78">
        <v>-214</v>
      </c>
      <c r="K158" s="78"/>
      <c r="L158" s="78">
        <v>299</v>
      </c>
      <c r="M158" s="78">
        <v>877</v>
      </c>
      <c r="N158" s="78">
        <v>-578</v>
      </c>
      <c r="O158" s="78"/>
      <c r="P158" s="78">
        <v>3659</v>
      </c>
      <c r="Q158" s="78">
        <v>2569</v>
      </c>
      <c r="R158" s="78">
        <v>1090</v>
      </c>
      <c r="S158" s="78"/>
      <c r="T158" s="78">
        <v>34</v>
      </c>
      <c r="U158" s="78">
        <v>102</v>
      </c>
      <c r="V158" s="78">
        <v>-68</v>
      </c>
      <c r="W158" s="78"/>
      <c r="X158" s="78">
        <v>2271</v>
      </c>
      <c r="Y158" s="78">
        <v>2139</v>
      </c>
      <c r="Z158" s="78">
        <v>132</v>
      </c>
      <c r="AA158" s="78"/>
      <c r="AB158" s="78">
        <v>2603</v>
      </c>
      <c r="AC158" s="78">
        <v>3138</v>
      </c>
      <c r="AD158" s="78">
        <v>-535</v>
      </c>
      <c r="AE158" s="78"/>
      <c r="AF158" s="78">
        <v>7657</v>
      </c>
      <c r="AG158" s="78">
        <v>7663</v>
      </c>
      <c r="AH158" s="78">
        <v>-6</v>
      </c>
      <c r="AI158" s="78"/>
      <c r="AJ158" s="78">
        <v>2397</v>
      </c>
      <c r="AK158" s="78">
        <v>3010</v>
      </c>
      <c r="AL158" s="78">
        <v>-613</v>
      </c>
      <c r="AM158" s="78"/>
      <c r="AN158" s="78">
        <v>58</v>
      </c>
      <c r="AO158" s="78">
        <v>44</v>
      </c>
      <c r="AP158" s="78">
        <v>14</v>
      </c>
    </row>
    <row r="159" spans="1:42" x14ac:dyDescent="0.25">
      <c r="A159" s="3" t="s">
        <v>187</v>
      </c>
      <c r="B159" s="9">
        <v>1998</v>
      </c>
      <c r="C159" s="45" t="s">
        <v>174</v>
      </c>
      <c r="D159" s="78">
        <v>773</v>
      </c>
      <c r="E159" s="78">
        <v>1859</v>
      </c>
      <c r="F159" s="78">
        <v>-1086</v>
      </c>
      <c r="G159" s="78"/>
      <c r="H159" s="78">
        <v>405</v>
      </c>
      <c r="I159" s="78">
        <v>564</v>
      </c>
      <c r="J159" s="78">
        <v>-159</v>
      </c>
      <c r="K159" s="78"/>
      <c r="L159" s="78">
        <v>291</v>
      </c>
      <c r="M159" s="78">
        <v>864</v>
      </c>
      <c r="N159" s="78">
        <v>-573</v>
      </c>
      <c r="O159" s="78"/>
      <c r="P159" s="78">
        <v>3660</v>
      </c>
      <c r="Q159" s="78">
        <v>2782</v>
      </c>
      <c r="R159" s="78">
        <v>878</v>
      </c>
      <c r="S159" s="78"/>
      <c r="T159" s="78">
        <v>35</v>
      </c>
      <c r="U159" s="78">
        <v>91</v>
      </c>
      <c r="V159" s="78">
        <v>-56</v>
      </c>
      <c r="W159" s="78"/>
      <c r="X159" s="78">
        <v>2275</v>
      </c>
      <c r="Y159" s="78">
        <v>2100</v>
      </c>
      <c r="Z159" s="78">
        <v>175</v>
      </c>
      <c r="AA159" s="78"/>
      <c r="AB159" s="78">
        <v>2526</v>
      </c>
      <c r="AC159" s="78">
        <v>3129</v>
      </c>
      <c r="AD159" s="78">
        <v>-603</v>
      </c>
      <c r="AE159" s="78"/>
      <c r="AF159" s="78">
        <v>7677</v>
      </c>
      <c r="AG159" s="78">
        <v>7614</v>
      </c>
      <c r="AH159" s="78">
        <v>63</v>
      </c>
      <c r="AI159" s="78"/>
      <c r="AJ159" s="78">
        <v>2383</v>
      </c>
      <c r="AK159" s="78">
        <v>3007</v>
      </c>
      <c r="AL159" s="78">
        <v>-624</v>
      </c>
      <c r="AM159" s="78"/>
      <c r="AN159" s="78">
        <v>121</v>
      </c>
      <c r="AO159" s="78">
        <v>51</v>
      </c>
      <c r="AP159" s="78">
        <v>70</v>
      </c>
    </row>
    <row r="160" spans="1:42" x14ac:dyDescent="0.25">
      <c r="A160" s="3" t="s">
        <v>188</v>
      </c>
      <c r="B160" s="9">
        <v>1999</v>
      </c>
      <c r="C160" s="45" t="s">
        <v>152</v>
      </c>
      <c r="D160" s="78">
        <v>715</v>
      </c>
      <c r="E160" s="78">
        <v>1826</v>
      </c>
      <c r="F160" s="78">
        <v>-1111</v>
      </c>
      <c r="G160" s="78"/>
      <c r="H160" s="78">
        <v>407</v>
      </c>
      <c r="I160" s="78">
        <v>573</v>
      </c>
      <c r="J160" s="78">
        <v>-166</v>
      </c>
      <c r="K160" s="78"/>
      <c r="L160" s="78">
        <v>272</v>
      </c>
      <c r="M160" s="78">
        <v>828</v>
      </c>
      <c r="N160" s="78">
        <v>-556</v>
      </c>
      <c r="O160" s="78"/>
      <c r="P160" s="78">
        <v>3523</v>
      </c>
      <c r="Q160" s="78">
        <v>2505</v>
      </c>
      <c r="R160" s="78">
        <v>1018</v>
      </c>
      <c r="S160" s="78"/>
      <c r="T160" s="78">
        <v>39</v>
      </c>
      <c r="U160" s="78">
        <v>108</v>
      </c>
      <c r="V160" s="78">
        <v>-69</v>
      </c>
      <c r="W160" s="78"/>
      <c r="X160" s="78">
        <v>2378</v>
      </c>
      <c r="Y160" s="78">
        <v>2223</v>
      </c>
      <c r="Z160" s="78">
        <v>155</v>
      </c>
      <c r="AA160" s="78"/>
      <c r="AB160" s="78">
        <v>2537</v>
      </c>
      <c r="AC160" s="78">
        <v>3096</v>
      </c>
      <c r="AD160" s="78">
        <v>-559</v>
      </c>
      <c r="AE160" s="78"/>
      <c r="AF160" s="78">
        <v>7442</v>
      </c>
      <c r="AG160" s="78">
        <v>7786</v>
      </c>
      <c r="AH160" s="78">
        <v>-344</v>
      </c>
      <c r="AI160" s="78"/>
      <c r="AJ160" s="78">
        <v>2251</v>
      </c>
      <c r="AK160" s="78">
        <v>2875</v>
      </c>
      <c r="AL160" s="78">
        <v>-624</v>
      </c>
      <c r="AM160" s="78"/>
      <c r="AN160" s="78">
        <v>40</v>
      </c>
      <c r="AO160" s="78">
        <v>77</v>
      </c>
      <c r="AP160" s="78">
        <v>-37</v>
      </c>
    </row>
    <row r="161" spans="1:42" x14ac:dyDescent="0.25">
      <c r="A161" s="3" t="s">
        <v>189</v>
      </c>
      <c r="B161" s="9">
        <v>1999</v>
      </c>
      <c r="C161" s="45" t="s">
        <v>154</v>
      </c>
      <c r="D161" s="78">
        <v>724</v>
      </c>
      <c r="E161" s="78">
        <v>1895</v>
      </c>
      <c r="F161" s="78">
        <v>-1171</v>
      </c>
      <c r="G161" s="78"/>
      <c r="H161" s="78">
        <v>417</v>
      </c>
      <c r="I161" s="78">
        <v>561</v>
      </c>
      <c r="J161" s="78">
        <v>-144</v>
      </c>
      <c r="K161" s="78"/>
      <c r="L161" s="78">
        <v>284</v>
      </c>
      <c r="M161" s="78">
        <v>811</v>
      </c>
      <c r="N161" s="78">
        <v>-527</v>
      </c>
      <c r="O161" s="78"/>
      <c r="P161" s="78">
        <v>3788</v>
      </c>
      <c r="Q161" s="78">
        <v>2488</v>
      </c>
      <c r="R161" s="78">
        <v>1300</v>
      </c>
      <c r="S161" s="78"/>
      <c r="T161" s="78">
        <v>37</v>
      </c>
      <c r="U161" s="78">
        <v>114</v>
      </c>
      <c r="V161" s="78">
        <v>-77</v>
      </c>
      <c r="W161" s="78"/>
      <c r="X161" s="78">
        <v>2315</v>
      </c>
      <c r="Y161" s="78">
        <v>2189</v>
      </c>
      <c r="Z161" s="78">
        <v>126</v>
      </c>
      <c r="AA161" s="78"/>
      <c r="AB161" s="78">
        <v>2500</v>
      </c>
      <c r="AC161" s="78">
        <v>3011</v>
      </c>
      <c r="AD161" s="78">
        <v>-511</v>
      </c>
      <c r="AE161" s="78"/>
      <c r="AF161" s="78">
        <v>7403</v>
      </c>
      <c r="AG161" s="78">
        <v>7874</v>
      </c>
      <c r="AH161" s="78">
        <v>-471</v>
      </c>
      <c r="AI161" s="78"/>
      <c r="AJ161" s="78">
        <v>2315</v>
      </c>
      <c r="AK161" s="78">
        <v>2954</v>
      </c>
      <c r="AL161" s="78">
        <v>-639</v>
      </c>
      <c r="AM161" s="78"/>
      <c r="AN161" s="78">
        <v>56</v>
      </c>
      <c r="AO161" s="78">
        <v>74</v>
      </c>
      <c r="AP161" s="78">
        <v>-18</v>
      </c>
    </row>
    <row r="162" spans="1:42" x14ac:dyDescent="0.25">
      <c r="A162" s="3" t="s">
        <v>190</v>
      </c>
      <c r="B162" s="9">
        <v>1999</v>
      </c>
      <c r="C162" s="45" t="s">
        <v>156</v>
      </c>
      <c r="D162" s="78">
        <v>764</v>
      </c>
      <c r="E162" s="78">
        <v>1842</v>
      </c>
      <c r="F162" s="78">
        <v>-1078</v>
      </c>
      <c r="G162" s="78"/>
      <c r="H162" s="78">
        <v>423</v>
      </c>
      <c r="I162" s="78">
        <v>545</v>
      </c>
      <c r="J162" s="78">
        <v>-122</v>
      </c>
      <c r="K162" s="78"/>
      <c r="L162" s="78">
        <v>275</v>
      </c>
      <c r="M162" s="78">
        <v>832</v>
      </c>
      <c r="N162" s="78">
        <v>-557</v>
      </c>
      <c r="O162" s="78"/>
      <c r="P162" s="78">
        <v>3662</v>
      </c>
      <c r="Q162" s="78">
        <v>2316</v>
      </c>
      <c r="R162" s="78">
        <v>1346</v>
      </c>
      <c r="S162" s="78"/>
      <c r="T162" s="78">
        <v>42</v>
      </c>
      <c r="U162" s="78">
        <v>78</v>
      </c>
      <c r="V162" s="78">
        <v>-36</v>
      </c>
      <c r="W162" s="78"/>
      <c r="X162" s="78">
        <v>2495</v>
      </c>
      <c r="Y162" s="78">
        <v>2254</v>
      </c>
      <c r="Z162" s="78">
        <v>241</v>
      </c>
      <c r="AA162" s="78"/>
      <c r="AB162" s="78">
        <v>2625</v>
      </c>
      <c r="AC162" s="78">
        <v>3340</v>
      </c>
      <c r="AD162" s="78">
        <v>-715</v>
      </c>
      <c r="AE162" s="78"/>
      <c r="AF162" s="78">
        <v>7623</v>
      </c>
      <c r="AG162" s="78">
        <v>7668</v>
      </c>
      <c r="AH162" s="78">
        <v>-45</v>
      </c>
      <c r="AI162" s="78"/>
      <c r="AJ162" s="78">
        <v>2334</v>
      </c>
      <c r="AK162" s="78">
        <v>3197</v>
      </c>
      <c r="AL162" s="78">
        <v>-863</v>
      </c>
      <c r="AM162" s="78"/>
      <c r="AN162" s="78">
        <v>86</v>
      </c>
      <c r="AO162" s="78">
        <v>34</v>
      </c>
      <c r="AP162" s="78">
        <v>52</v>
      </c>
    </row>
    <row r="163" spans="1:42" x14ac:dyDescent="0.25">
      <c r="A163" s="3" t="s">
        <v>191</v>
      </c>
      <c r="B163" s="9">
        <v>1999</v>
      </c>
      <c r="C163" s="45" t="s">
        <v>158</v>
      </c>
      <c r="D163" s="78">
        <v>750</v>
      </c>
      <c r="E163" s="78">
        <v>1830</v>
      </c>
      <c r="F163" s="78">
        <v>-1080</v>
      </c>
      <c r="G163" s="78"/>
      <c r="H163" s="78">
        <v>400</v>
      </c>
      <c r="I163" s="78">
        <v>570</v>
      </c>
      <c r="J163" s="78">
        <v>-170</v>
      </c>
      <c r="K163" s="78"/>
      <c r="L163" s="78">
        <v>267</v>
      </c>
      <c r="M163" s="78">
        <v>812</v>
      </c>
      <c r="N163" s="78">
        <v>-545</v>
      </c>
      <c r="O163" s="78"/>
      <c r="P163" s="78">
        <v>3416</v>
      </c>
      <c r="Q163" s="78">
        <v>2092</v>
      </c>
      <c r="R163" s="78">
        <v>1324</v>
      </c>
      <c r="S163" s="78"/>
      <c r="T163" s="78">
        <v>33</v>
      </c>
      <c r="U163" s="78">
        <v>89</v>
      </c>
      <c r="V163" s="78">
        <v>-56</v>
      </c>
      <c r="W163" s="78"/>
      <c r="X163" s="78">
        <v>2409</v>
      </c>
      <c r="Y163" s="78">
        <v>2259</v>
      </c>
      <c r="Z163" s="78">
        <v>150</v>
      </c>
      <c r="AA163" s="78"/>
      <c r="AB163" s="78">
        <v>2408</v>
      </c>
      <c r="AC163" s="78">
        <v>3204</v>
      </c>
      <c r="AD163" s="78">
        <v>-796</v>
      </c>
      <c r="AE163" s="78"/>
      <c r="AF163" s="78">
        <v>7610</v>
      </c>
      <c r="AG163" s="78">
        <v>7741</v>
      </c>
      <c r="AH163" s="78">
        <v>-131</v>
      </c>
      <c r="AI163" s="78"/>
      <c r="AJ163" s="78">
        <v>2240</v>
      </c>
      <c r="AK163" s="78">
        <v>2923</v>
      </c>
      <c r="AL163" s="78">
        <v>-683</v>
      </c>
      <c r="AM163" s="78"/>
      <c r="AN163" s="78">
        <v>57</v>
      </c>
      <c r="AO163" s="78">
        <v>45</v>
      </c>
      <c r="AP163" s="78">
        <v>12</v>
      </c>
    </row>
    <row r="164" spans="1:42" x14ac:dyDescent="0.25">
      <c r="A164" s="3" t="s">
        <v>192</v>
      </c>
      <c r="B164" s="9">
        <v>1999</v>
      </c>
      <c r="C164" s="45" t="s">
        <v>160</v>
      </c>
      <c r="D164" s="78">
        <v>756</v>
      </c>
      <c r="E164" s="78">
        <v>1885</v>
      </c>
      <c r="F164" s="78">
        <v>-1129</v>
      </c>
      <c r="G164" s="78"/>
      <c r="H164" s="78">
        <v>407</v>
      </c>
      <c r="I164" s="78">
        <v>622</v>
      </c>
      <c r="J164" s="78">
        <v>-215</v>
      </c>
      <c r="K164" s="78"/>
      <c r="L164" s="78">
        <v>265</v>
      </c>
      <c r="M164" s="78">
        <v>833</v>
      </c>
      <c r="N164" s="78">
        <v>-568</v>
      </c>
      <c r="O164" s="78"/>
      <c r="P164" s="78">
        <v>3704</v>
      </c>
      <c r="Q164" s="78">
        <v>2314</v>
      </c>
      <c r="R164" s="78">
        <v>1390</v>
      </c>
      <c r="S164" s="78"/>
      <c r="T164" s="78">
        <v>22</v>
      </c>
      <c r="U164" s="78">
        <v>88</v>
      </c>
      <c r="V164" s="78">
        <v>-66</v>
      </c>
      <c r="W164" s="78"/>
      <c r="X164" s="78">
        <v>2461</v>
      </c>
      <c r="Y164" s="78">
        <v>2284</v>
      </c>
      <c r="Z164" s="78">
        <v>177</v>
      </c>
      <c r="AA164" s="78"/>
      <c r="AB164" s="78">
        <v>2654</v>
      </c>
      <c r="AC164" s="78">
        <v>3039</v>
      </c>
      <c r="AD164" s="78">
        <v>-385</v>
      </c>
      <c r="AE164" s="78"/>
      <c r="AF164" s="78">
        <v>7840</v>
      </c>
      <c r="AG164" s="78">
        <v>7655</v>
      </c>
      <c r="AH164" s="78">
        <v>185</v>
      </c>
      <c r="AI164" s="78"/>
      <c r="AJ164" s="78">
        <v>2242</v>
      </c>
      <c r="AK164" s="78">
        <v>3061</v>
      </c>
      <c r="AL164" s="78">
        <v>-819</v>
      </c>
      <c r="AM164" s="78"/>
      <c r="AN164" s="78">
        <v>56</v>
      </c>
      <c r="AO164" s="78">
        <v>81</v>
      </c>
      <c r="AP164" s="78">
        <v>-25</v>
      </c>
    </row>
    <row r="165" spans="1:42" x14ac:dyDescent="0.25">
      <c r="A165" s="3" t="s">
        <v>193</v>
      </c>
      <c r="B165" s="9">
        <v>1999</v>
      </c>
      <c r="C165" s="45" t="s">
        <v>162</v>
      </c>
      <c r="D165" s="78">
        <v>761</v>
      </c>
      <c r="E165" s="78">
        <v>1891</v>
      </c>
      <c r="F165" s="78">
        <v>-1130</v>
      </c>
      <c r="G165" s="78"/>
      <c r="H165" s="78">
        <v>449</v>
      </c>
      <c r="I165" s="78">
        <v>593</v>
      </c>
      <c r="J165" s="78">
        <v>-144</v>
      </c>
      <c r="K165" s="78"/>
      <c r="L165" s="78">
        <v>295</v>
      </c>
      <c r="M165" s="78">
        <v>849</v>
      </c>
      <c r="N165" s="78">
        <v>-554</v>
      </c>
      <c r="O165" s="78"/>
      <c r="P165" s="78">
        <v>3722</v>
      </c>
      <c r="Q165" s="78">
        <v>2458</v>
      </c>
      <c r="R165" s="78">
        <v>1264</v>
      </c>
      <c r="S165" s="78"/>
      <c r="T165" s="78">
        <v>26</v>
      </c>
      <c r="U165" s="78">
        <v>84</v>
      </c>
      <c r="V165" s="78">
        <v>-58</v>
      </c>
      <c r="W165" s="78"/>
      <c r="X165" s="78">
        <v>2314</v>
      </c>
      <c r="Y165" s="78">
        <v>2331</v>
      </c>
      <c r="Z165" s="78">
        <v>-17</v>
      </c>
      <c r="AA165" s="78"/>
      <c r="AB165" s="78">
        <v>2589</v>
      </c>
      <c r="AC165" s="78">
        <v>3473</v>
      </c>
      <c r="AD165" s="78">
        <v>-884</v>
      </c>
      <c r="AE165" s="78"/>
      <c r="AF165" s="78">
        <v>7651</v>
      </c>
      <c r="AG165" s="78">
        <v>7825</v>
      </c>
      <c r="AH165" s="78">
        <v>-174</v>
      </c>
      <c r="AI165" s="78"/>
      <c r="AJ165" s="78">
        <v>2375</v>
      </c>
      <c r="AK165" s="78">
        <v>3142</v>
      </c>
      <c r="AL165" s="78">
        <v>-767</v>
      </c>
      <c r="AM165" s="78"/>
      <c r="AN165" s="78">
        <v>46</v>
      </c>
      <c r="AO165" s="78">
        <v>40</v>
      </c>
      <c r="AP165" s="78">
        <v>6</v>
      </c>
    </row>
    <row r="166" spans="1:42" x14ac:dyDescent="0.25">
      <c r="A166" s="3" t="s">
        <v>194</v>
      </c>
      <c r="B166" s="9">
        <v>1999</v>
      </c>
      <c r="C166" s="45" t="s">
        <v>164</v>
      </c>
      <c r="D166" s="78">
        <v>735</v>
      </c>
      <c r="E166" s="78">
        <v>1860</v>
      </c>
      <c r="F166" s="78">
        <v>-1125</v>
      </c>
      <c r="G166" s="78"/>
      <c r="H166" s="78">
        <v>441</v>
      </c>
      <c r="I166" s="78">
        <v>595</v>
      </c>
      <c r="J166" s="78">
        <v>-154</v>
      </c>
      <c r="K166" s="78"/>
      <c r="L166" s="78">
        <v>301</v>
      </c>
      <c r="M166" s="78">
        <v>812</v>
      </c>
      <c r="N166" s="78">
        <v>-511</v>
      </c>
      <c r="O166" s="78"/>
      <c r="P166" s="78">
        <v>3745</v>
      </c>
      <c r="Q166" s="78">
        <v>1996</v>
      </c>
      <c r="R166" s="78">
        <v>1749</v>
      </c>
      <c r="S166" s="78"/>
      <c r="T166" s="78">
        <v>33</v>
      </c>
      <c r="U166" s="78">
        <v>95</v>
      </c>
      <c r="V166" s="78">
        <v>-62</v>
      </c>
      <c r="W166" s="78"/>
      <c r="X166" s="78">
        <v>2457</v>
      </c>
      <c r="Y166" s="78">
        <v>2281</v>
      </c>
      <c r="Z166" s="78">
        <v>176</v>
      </c>
      <c r="AA166" s="78"/>
      <c r="AB166" s="78">
        <v>2791</v>
      </c>
      <c r="AC166" s="78">
        <v>3562</v>
      </c>
      <c r="AD166" s="78">
        <v>-771</v>
      </c>
      <c r="AE166" s="78"/>
      <c r="AF166" s="78">
        <v>7953</v>
      </c>
      <c r="AG166" s="78">
        <v>8026</v>
      </c>
      <c r="AH166" s="78">
        <v>-73</v>
      </c>
      <c r="AI166" s="78"/>
      <c r="AJ166" s="78">
        <v>2375</v>
      </c>
      <c r="AK166" s="78">
        <v>3039</v>
      </c>
      <c r="AL166" s="78">
        <v>-664</v>
      </c>
      <c r="AM166" s="78"/>
      <c r="AN166" s="78">
        <v>38</v>
      </c>
      <c r="AO166" s="78">
        <v>36</v>
      </c>
      <c r="AP166" s="78">
        <v>2</v>
      </c>
    </row>
    <row r="167" spans="1:42" x14ac:dyDescent="0.25">
      <c r="A167" s="3" t="s">
        <v>195</v>
      </c>
      <c r="B167" s="9">
        <v>1999</v>
      </c>
      <c r="C167" s="45" t="s">
        <v>166</v>
      </c>
      <c r="D167" s="78">
        <v>750</v>
      </c>
      <c r="E167" s="78">
        <v>1896</v>
      </c>
      <c r="F167" s="78">
        <v>-1146</v>
      </c>
      <c r="G167" s="78"/>
      <c r="H167" s="78">
        <v>415</v>
      </c>
      <c r="I167" s="78">
        <v>607</v>
      </c>
      <c r="J167" s="78">
        <v>-192</v>
      </c>
      <c r="K167" s="78"/>
      <c r="L167" s="78">
        <v>299</v>
      </c>
      <c r="M167" s="78">
        <v>847</v>
      </c>
      <c r="N167" s="78">
        <v>-548</v>
      </c>
      <c r="O167" s="78"/>
      <c r="P167" s="78">
        <v>3442</v>
      </c>
      <c r="Q167" s="78">
        <v>2292</v>
      </c>
      <c r="R167" s="78">
        <v>1150</v>
      </c>
      <c r="S167" s="78"/>
      <c r="T167" s="78">
        <v>33</v>
      </c>
      <c r="U167" s="78">
        <v>86</v>
      </c>
      <c r="V167" s="78">
        <v>-53</v>
      </c>
      <c r="W167" s="78"/>
      <c r="X167" s="78">
        <v>2629</v>
      </c>
      <c r="Y167" s="78">
        <v>2431</v>
      </c>
      <c r="Z167" s="78">
        <v>198</v>
      </c>
      <c r="AA167" s="78"/>
      <c r="AB167" s="78">
        <v>2697</v>
      </c>
      <c r="AC167" s="78">
        <v>3552</v>
      </c>
      <c r="AD167" s="78">
        <v>-855</v>
      </c>
      <c r="AE167" s="78"/>
      <c r="AF167" s="78">
        <v>8394</v>
      </c>
      <c r="AG167" s="78">
        <v>8438</v>
      </c>
      <c r="AH167" s="78">
        <v>-44</v>
      </c>
      <c r="AI167" s="78"/>
      <c r="AJ167" s="78">
        <v>2516</v>
      </c>
      <c r="AK167" s="78">
        <v>3119</v>
      </c>
      <c r="AL167" s="78">
        <v>-603</v>
      </c>
      <c r="AM167" s="78"/>
      <c r="AN167" s="78">
        <v>71</v>
      </c>
      <c r="AO167" s="78">
        <v>55</v>
      </c>
      <c r="AP167" s="78">
        <v>16</v>
      </c>
    </row>
    <row r="168" spans="1:42" x14ac:dyDescent="0.25">
      <c r="A168" s="3" t="s">
        <v>196</v>
      </c>
      <c r="B168" s="9">
        <v>1999</v>
      </c>
      <c r="C168" s="45" t="s">
        <v>168</v>
      </c>
      <c r="D168" s="78">
        <v>762</v>
      </c>
      <c r="E168" s="78">
        <v>1864</v>
      </c>
      <c r="F168" s="78">
        <v>-1102</v>
      </c>
      <c r="G168" s="78"/>
      <c r="H168" s="78">
        <v>432</v>
      </c>
      <c r="I168" s="78">
        <v>622</v>
      </c>
      <c r="J168" s="78">
        <v>-190</v>
      </c>
      <c r="K168" s="78"/>
      <c r="L168" s="78">
        <v>324</v>
      </c>
      <c r="M168" s="78">
        <v>852</v>
      </c>
      <c r="N168" s="78">
        <v>-528</v>
      </c>
      <c r="O168" s="78"/>
      <c r="P168" s="78">
        <v>3741</v>
      </c>
      <c r="Q168" s="78">
        <v>2122</v>
      </c>
      <c r="R168" s="78">
        <v>1619</v>
      </c>
      <c r="S168" s="78"/>
      <c r="T168" s="78">
        <v>33</v>
      </c>
      <c r="U168" s="78">
        <v>101</v>
      </c>
      <c r="V168" s="78">
        <v>-68</v>
      </c>
      <c r="W168" s="78"/>
      <c r="X168" s="78">
        <v>2682</v>
      </c>
      <c r="Y168" s="78">
        <v>2461</v>
      </c>
      <c r="Z168" s="78">
        <v>221</v>
      </c>
      <c r="AA168" s="78"/>
      <c r="AB168" s="78">
        <v>2833</v>
      </c>
      <c r="AC168" s="78">
        <v>3386</v>
      </c>
      <c r="AD168" s="78">
        <v>-553</v>
      </c>
      <c r="AE168" s="78"/>
      <c r="AF168" s="78">
        <v>8308</v>
      </c>
      <c r="AG168" s="78">
        <v>8106</v>
      </c>
      <c r="AH168" s="78">
        <v>202</v>
      </c>
      <c r="AI168" s="78"/>
      <c r="AJ168" s="78">
        <v>2397</v>
      </c>
      <c r="AK168" s="78">
        <v>3206</v>
      </c>
      <c r="AL168" s="78">
        <v>-809</v>
      </c>
      <c r="AM168" s="78"/>
      <c r="AN168" s="78">
        <v>78</v>
      </c>
      <c r="AO168" s="78">
        <v>103</v>
      </c>
      <c r="AP168" s="78">
        <v>-25</v>
      </c>
    </row>
    <row r="169" spans="1:42" x14ac:dyDescent="0.25">
      <c r="A169" s="3" t="s">
        <v>197</v>
      </c>
      <c r="B169" s="9">
        <v>1999</v>
      </c>
      <c r="C169" s="45" t="s">
        <v>170</v>
      </c>
      <c r="D169" s="78">
        <v>816</v>
      </c>
      <c r="E169" s="78">
        <v>1926</v>
      </c>
      <c r="F169" s="78">
        <v>-1110</v>
      </c>
      <c r="G169" s="78"/>
      <c r="H169" s="78">
        <v>429</v>
      </c>
      <c r="I169" s="78">
        <v>641</v>
      </c>
      <c r="J169" s="78">
        <v>-212</v>
      </c>
      <c r="K169" s="78"/>
      <c r="L169" s="78">
        <v>313</v>
      </c>
      <c r="M169" s="78">
        <v>869</v>
      </c>
      <c r="N169" s="78">
        <v>-556</v>
      </c>
      <c r="O169" s="78"/>
      <c r="P169" s="78">
        <v>3927</v>
      </c>
      <c r="Q169" s="78">
        <v>2052</v>
      </c>
      <c r="R169" s="78">
        <v>1875</v>
      </c>
      <c r="S169" s="78"/>
      <c r="T169" s="78">
        <v>29</v>
      </c>
      <c r="U169" s="78">
        <v>81</v>
      </c>
      <c r="V169" s="78">
        <v>-52</v>
      </c>
      <c r="W169" s="78"/>
      <c r="X169" s="78">
        <v>2509</v>
      </c>
      <c r="Y169" s="78">
        <v>2322</v>
      </c>
      <c r="Z169" s="78">
        <v>187</v>
      </c>
      <c r="AA169" s="78"/>
      <c r="AB169" s="78">
        <v>2630</v>
      </c>
      <c r="AC169" s="78">
        <v>3383</v>
      </c>
      <c r="AD169" s="78">
        <v>-753</v>
      </c>
      <c r="AE169" s="78"/>
      <c r="AF169" s="78">
        <v>8534</v>
      </c>
      <c r="AG169" s="78">
        <v>8522</v>
      </c>
      <c r="AH169" s="78">
        <v>12</v>
      </c>
      <c r="AI169" s="78"/>
      <c r="AJ169" s="78">
        <v>2343</v>
      </c>
      <c r="AK169" s="78">
        <v>3192</v>
      </c>
      <c r="AL169" s="78">
        <v>-849</v>
      </c>
      <c r="AM169" s="78"/>
      <c r="AN169" s="78">
        <v>118</v>
      </c>
      <c r="AO169" s="78">
        <v>124</v>
      </c>
      <c r="AP169" s="78">
        <v>-6</v>
      </c>
    </row>
    <row r="170" spans="1:42" x14ac:dyDescent="0.25">
      <c r="A170" s="3" t="s">
        <v>198</v>
      </c>
      <c r="B170" s="9">
        <v>1999</v>
      </c>
      <c r="C170" s="45" t="s">
        <v>172</v>
      </c>
      <c r="D170" s="78">
        <v>766</v>
      </c>
      <c r="E170" s="78">
        <v>1856</v>
      </c>
      <c r="F170" s="78">
        <v>-1090</v>
      </c>
      <c r="G170" s="78"/>
      <c r="H170" s="78">
        <v>501</v>
      </c>
      <c r="I170" s="78">
        <v>671</v>
      </c>
      <c r="J170" s="78">
        <v>-170</v>
      </c>
      <c r="K170" s="78"/>
      <c r="L170" s="78">
        <v>313</v>
      </c>
      <c r="M170" s="78">
        <v>845</v>
      </c>
      <c r="N170" s="78">
        <v>-532</v>
      </c>
      <c r="O170" s="78"/>
      <c r="P170" s="78">
        <v>3846</v>
      </c>
      <c r="Q170" s="78">
        <v>2122</v>
      </c>
      <c r="R170" s="78">
        <v>1724</v>
      </c>
      <c r="S170" s="78"/>
      <c r="T170" s="78">
        <v>31</v>
      </c>
      <c r="U170" s="78">
        <v>81</v>
      </c>
      <c r="V170" s="78">
        <v>-50</v>
      </c>
      <c r="W170" s="78"/>
      <c r="X170" s="78">
        <v>2630</v>
      </c>
      <c r="Y170" s="78">
        <v>2441</v>
      </c>
      <c r="Z170" s="78">
        <v>189</v>
      </c>
      <c r="AA170" s="78"/>
      <c r="AB170" s="78">
        <v>2789</v>
      </c>
      <c r="AC170" s="78">
        <v>3553</v>
      </c>
      <c r="AD170" s="78">
        <v>-764</v>
      </c>
      <c r="AE170" s="78"/>
      <c r="AF170" s="78">
        <v>8257</v>
      </c>
      <c r="AG170" s="78">
        <v>8438</v>
      </c>
      <c r="AH170" s="78">
        <v>-181</v>
      </c>
      <c r="AI170" s="78"/>
      <c r="AJ170" s="78">
        <v>2366</v>
      </c>
      <c r="AK170" s="78">
        <v>3132</v>
      </c>
      <c r="AL170" s="78">
        <v>-766</v>
      </c>
      <c r="AM170" s="78"/>
      <c r="AN170" s="78">
        <v>102</v>
      </c>
      <c r="AO170" s="78">
        <v>133</v>
      </c>
      <c r="AP170" s="78">
        <v>-31</v>
      </c>
    </row>
    <row r="171" spans="1:42" x14ac:dyDescent="0.25">
      <c r="A171" s="3" t="s">
        <v>199</v>
      </c>
      <c r="B171" s="9">
        <v>1999</v>
      </c>
      <c r="C171" s="45" t="s">
        <v>174</v>
      </c>
      <c r="D171" s="78">
        <v>766</v>
      </c>
      <c r="E171" s="78">
        <v>1922</v>
      </c>
      <c r="F171" s="78">
        <v>-1156</v>
      </c>
      <c r="G171" s="78"/>
      <c r="H171" s="78">
        <v>410</v>
      </c>
      <c r="I171" s="78">
        <v>561</v>
      </c>
      <c r="J171" s="78">
        <v>-151</v>
      </c>
      <c r="K171" s="78"/>
      <c r="L171" s="78">
        <v>305</v>
      </c>
      <c r="M171" s="78">
        <v>842</v>
      </c>
      <c r="N171" s="78">
        <v>-537</v>
      </c>
      <c r="O171" s="78"/>
      <c r="P171" s="78">
        <v>3878</v>
      </c>
      <c r="Q171" s="78">
        <v>2164</v>
      </c>
      <c r="R171" s="78">
        <v>1714</v>
      </c>
      <c r="S171" s="78"/>
      <c r="T171" s="78">
        <v>29</v>
      </c>
      <c r="U171" s="78">
        <v>87</v>
      </c>
      <c r="V171" s="78">
        <v>-58</v>
      </c>
      <c r="W171" s="78"/>
      <c r="X171" s="78">
        <v>2567</v>
      </c>
      <c r="Y171" s="78">
        <v>2437</v>
      </c>
      <c r="Z171" s="78">
        <v>130</v>
      </c>
      <c r="AA171" s="78"/>
      <c r="AB171" s="78">
        <v>2682</v>
      </c>
      <c r="AC171" s="78">
        <v>3257</v>
      </c>
      <c r="AD171" s="78">
        <v>-575</v>
      </c>
      <c r="AE171" s="78"/>
      <c r="AF171" s="78">
        <v>8133</v>
      </c>
      <c r="AG171" s="78">
        <v>8363</v>
      </c>
      <c r="AH171" s="78">
        <v>-230</v>
      </c>
      <c r="AI171" s="78"/>
      <c r="AJ171" s="78">
        <v>2325</v>
      </c>
      <c r="AK171" s="78">
        <v>3164</v>
      </c>
      <c r="AL171" s="78">
        <v>-839</v>
      </c>
      <c r="AM171" s="78"/>
      <c r="AN171" s="78">
        <v>110</v>
      </c>
      <c r="AO171" s="78">
        <v>134</v>
      </c>
      <c r="AP171" s="78">
        <v>-24</v>
      </c>
    </row>
    <row r="172" spans="1:42" x14ac:dyDescent="0.25">
      <c r="A172" s="3" t="s">
        <v>200</v>
      </c>
      <c r="B172" s="9">
        <v>2000</v>
      </c>
      <c r="C172" s="45" t="s">
        <v>152</v>
      </c>
      <c r="D172" s="78">
        <v>758</v>
      </c>
      <c r="E172" s="78">
        <v>1891</v>
      </c>
      <c r="F172" s="78">
        <v>-1133</v>
      </c>
      <c r="G172" s="78"/>
      <c r="H172" s="78">
        <v>416</v>
      </c>
      <c r="I172" s="78">
        <v>607</v>
      </c>
      <c r="J172" s="78">
        <v>-191</v>
      </c>
      <c r="K172" s="78"/>
      <c r="L172" s="78">
        <v>327</v>
      </c>
      <c r="M172" s="78">
        <v>887</v>
      </c>
      <c r="N172" s="78">
        <v>-560</v>
      </c>
      <c r="O172" s="78"/>
      <c r="P172" s="78">
        <v>4125</v>
      </c>
      <c r="Q172" s="78">
        <v>2663</v>
      </c>
      <c r="R172" s="78">
        <v>1462</v>
      </c>
      <c r="S172" s="78"/>
      <c r="T172" s="78">
        <v>31</v>
      </c>
      <c r="U172" s="78">
        <v>85</v>
      </c>
      <c r="V172" s="78">
        <v>-54</v>
      </c>
      <c r="W172" s="78"/>
      <c r="X172" s="78">
        <v>2506</v>
      </c>
      <c r="Y172" s="78">
        <v>2403</v>
      </c>
      <c r="Z172" s="78">
        <v>103</v>
      </c>
      <c r="AA172" s="78"/>
      <c r="AB172" s="78">
        <v>2746</v>
      </c>
      <c r="AC172" s="78">
        <v>3502</v>
      </c>
      <c r="AD172" s="78">
        <v>-756</v>
      </c>
      <c r="AE172" s="78"/>
      <c r="AF172" s="78">
        <v>8557</v>
      </c>
      <c r="AG172" s="78">
        <v>8615</v>
      </c>
      <c r="AH172" s="78">
        <v>-58</v>
      </c>
      <c r="AI172" s="78"/>
      <c r="AJ172" s="78">
        <v>2411</v>
      </c>
      <c r="AK172" s="78">
        <v>3455</v>
      </c>
      <c r="AL172" s="78">
        <v>-1044</v>
      </c>
      <c r="AM172" s="78"/>
      <c r="AN172" s="78">
        <v>60</v>
      </c>
      <c r="AO172" s="78">
        <v>39</v>
      </c>
      <c r="AP172" s="78">
        <v>21</v>
      </c>
    </row>
    <row r="173" spans="1:42" x14ac:dyDescent="0.25">
      <c r="A173" s="3" t="s">
        <v>201</v>
      </c>
      <c r="B173" s="9">
        <v>2000</v>
      </c>
      <c r="C173" s="45" t="s">
        <v>154</v>
      </c>
      <c r="D173" s="78">
        <v>770</v>
      </c>
      <c r="E173" s="78">
        <v>1774</v>
      </c>
      <c r="F173" s="78">
        <v>-1004</v>
      </c>
      <c r="G173" s="78"/>
      <c r="H173" s="78">
        <v>440</v>
      </c>
      <c r="I173" s="78">
        <v>571</v>
      </c>
      <c r="J173" s="78">
        <v>-131</v>
      </c>
      <c r="K173" s="78"/>
      <c r="L173" s="78">
        <v>308</v>
      </c>
      <c r="M173" s="78">
        <v>899</v>
      </c>
      <c r="N173" s="78">
        <v>-591</v>
      </c>
      <c r="O173" s="78"/>
      <c r="P173" s="78">
        <v>3324</v>
      </c>
      <c r="Q173" s="78">
        <v>2253</v>
      </c>
      <c r="R173" s="78">
        <v>1071</v>
      </c>
      <c r="S173" s="78"/>
      <c r="T173" s="78">
        <v>27</v>
      </c>
      <c r="U173" s="78">
        <v>86</v>
      </c>
      <c r="V173" s="78">
        <v>-59</v>
      </c>
      <c r="W173" s="78"/>
      <c r="X173" s="78">
        <v>2492</v>
      </c>
      <c r="Y173" s="78">
        <v>2313</v>
      </c>
      <c r="Z173" s="78">
        <v>179</v>
      </c>
      <c r="AA173" s="78"/>
      <c r="AB173" s="78">
        <v>2839</v>
      </c>
      <c r="AC173" s="78">
        <v>3412</v>
      </c>
      <c r="AD173" s="78">
        <v>-573</v>
      </c>
      <c r="AE173" s="78"/>
      <c r="AF173" s="78">
        <v>8607</v>
      </c>
      <c r="AG173" s="78">
        <v>8776</v>
      </c>
      <c r="AH173" s="78">
        <v>-169</v>
      </c>
      <c r="AI173" s="78"/>
      <c r="AJ173" s="78">
        <v>2351</v>
      </c>
      <c r="AK173" s="78">
        <v>3240</v>
      </c>
      <c r="AL173" s="78">
        <v>-889</v>
      </c>
      <c r="AM173" s="78"/>
      <c r="AN173" s="78">
        <v>32</v>
      </c>
      <c r="AO173" s="78">
        <v>60</v>
      </c>
      <c r="AP173" s="78">
        <v>-28</v>
      </c>
    </row>
    <row r="174" spans="1:42" x14ac:dyDescent="0.25">
      <c r="A174" s="3" t="s">
        <v>202</v>
      </c>
      <c r="B174" s="9">
        <v>2000</v>
      </c>
      <c r="C174" s="45" t="s">
        <v>156</v>
      </c>
      <c r="D174" s="78">
        <v>743</v>
      </c>
      <c r="E174" s="78">
        <v>1886</v>
      </c>
      <c r="F174" s="78">
        <v>-1143</v>
      </c>
      <c r="G174" s="78"/>
      <c r="H174" s="78">
        <v>429</v>
      </c>
      <c r="I174" s="78">
        <v>568</v>
      </c>
      <c r="J174" s="78">
        <v>-139</v>
      </c>
      <c r="K174" s="78"/>
      <c r="L174" s="78">
        <v>330</v>
      </c>
      <c r="M174" s="78">
        <v>909</v>
      </c>
      <c r="N174" s="78">
        <v>-579</v>
      </c>
      <c r="O174" s="78"/>
      <c r="P174" s="78">
        <v>4133</v>
      </c>
      <c r="Q174" s="78">
        <v>2269</v>
      </c>
      <c r="R174" s="78">
        <v>1864</v>
      </c>
      <c r="S174" s="78"/>
      <c r="T174" s="78">
        <v>26</v>
      </c>
      <c r="U174" s="78">
        <v>74</v>
      </c>
      <c r="V174" s="78">
        <v>-48</v>
      </c>
      <c r="W174" s="78"/>
      <c r="X174" s="78">
        <v>2633</v>
      </c>
      <c r="Y174" s="78">
        <v>2504</v>
      </c>
      <c r="Z174" s="78">
        <v>129</v>
      </c>
      <c r="AA174" s="78"/>
      <c r="AB174" s="78">
        <v>3146</v>
      </c>
      <c r="AC174" s="78">
        <v>3711</v>
      </c>
      <c r="AD174" s="78">
        <v>-565</v>
      </c>
      <c r="AE174" s="78"/>
      <c r="AF174" s="78">
        <v>8608</v>
      </c>
      <c r="AG174" s="78">
        <v>8464</v>
      </c>
      <c r="AH174" s="78">
        <v>144</v>
      </c>
      <c r="AI174" s="78"/>
      <c r="AJ174" s="78">
        <v>2363</v>
      </c>
      <c r="AK174" s="78">
        <v>3187</v>
      </c>
      <c r="AL174" s="78">
        <v>-824</v>
      </c>
      <c r="AM174" s="78"/>
      <c r="AN174" s="78">
        <v>61</v>
      </c>
      <c r="AO174" s="78">
        <v>45</v>
      </c>
      <c r="AP174" s="78">
        <v>16</v>
      </c>
    </row>
    <row r="175" spans="1:42" x14ac:dyDescent="0.25">
      <c r="A175" s="3" t="s">
        <v>203</v>
      </c>
      <c r="B175" s="9">
        <v>2000</v>
      </c>
      <c r="C175" s="45" t="s">
        <v>158</v>
      </c>
      <c r="D175" s="78">
        <v>735</v>
      </c>
      <c r="E175" s="78">
        <v>1927</v>
      </c>
      <c r="F175" s="78">
        <v>-1192</v>
      </c>
      <c r="G175" s="78"/>
      <c r="H175" s="78">
        <v>454</v>
      </c>
      <c r="I175" s="78">
        <v>584</v>
      </c>
      <c r="J175" s="78">
        <v>-130</v>
      </c>
      <c r="K175" s="78"/>
      <c r="L175" s="78">
        <v>339</v>
      </c>
      <c r="M175" s="78">
        <v>891</v>
      </c>
      <c r="N175" s="78">
        <v>-552</v>
      </c>
      <c r="O175" s="78"/>
      <c r="P175" s="78">
        <v>4195</v>
      </c>
      <c r="Q175" s="78">
        <v>2851</v>
      </c>
      <c r="R175" s="78">
        <v>1344</v>
      </c>
      <c r="S175" s="78"/>
      <c r="T175" s="78">
        <v>24</v>
      </c>
      <c r="U175" s="78">
        <v>72</v>
      </c>
      <c r="V175" s="78">
        <v>-48</v>
      </c>
      <c r="W175" s="78"/>
      <c r="X175" s="78">
        <v>2611</v>
      </c>
      <c r="Y175" s="78">
        <v>2478</v>
      </c>
      <c r="Z175" s="78">
        <v>133</v>
      </c>
      <c r="AA175" s="78"/>
      <c r="AB175" s="78">
        <v>2918</v>
      </c>
      <c r="AC175" s="78">
        <v>3445</v>
      </c>
      <c r="AD175" s="78">
        <v>-527</v>
      </c>
      <c r="AE175" s="78"/>
      <c r="AF175" s="78">
        <v>8888</v>
      </c>
      <c r="AG175" s="78">
        <v>9340</v>
      </c>
      <c r="AH175" s="78">
        <v>-452</v>
      </c>
      <c r="AI175" s="78"/>
      <c r="AJ175" s="78">
        <v>2515</v>
      </c>
      <c r="AK175" s="78">
        <v>3463</v>
      </c>
      <c r="AL175" s="78">
        <v>-948</v>
      </c>
      <c r="AM175" s="78"/>
      <c r="AN175" s="78">
        <v>73</v>
      </c>
      <c r="AO175" s="78">
        <v>40</v>
      </c>
      <c r="AP175" s="78">
        <v>33</v>
      </c>
    </row>
    <row r="176" spans="1:42" x14ac:dyDescent="0.25">
      <c r="A176" s="3" t="s">
        <v>204</v>
      </c>
      <c r="B176" s="9">
        <v>2000</v>
      </c>
      <c r="C176" s="45" t="s">
        <v>160</v>
      </c>
      <c r="D176" s="78">
        <v>738</v>
      </c>
      <c r="E176" s="78">
        <v>1947</v>
      </c>
      <c r="F176" s="78">
        <v>-1209</v>
      </c>
      <c r="G176" s="78"/>
      <c r="H176" s="78">
        <v>449</v>
      </c>
      <c r="I176" s="78">
        <v>540</v>
      </c>
      <c r="J176" s="78">
        <v>-91</v>
      </c>
      <c r="K176" s="78"/>
      <c r="L176" s="78">
        <v>313</v>
      </c>
      <c r="M176" s="78">
        <v>917</v>
      </c>
      <c r="N176" s="78">
        <v>-604</v>
      </c>
      <c r="O176" s="78"/>
      <c r="P176" s="78">
        <v>3677</v>
      </c>
      <c r="Q176" s="78">
        <v>2081</v>
      </c>
      <c r="R176" s="78">
        <v>1596</v>
      </c>
      <c r="S176" s="78"/>
      <c r="T176" s="78">
        <v>24</v>
      </c>
      <c r="U176" s="78">
        <v>83</v>
      </c>
      <c r="V176" s="78">
        <v>-59</v>
      </c>
      <c r="W176" s="78"/>
      <c r="X176" s="78">
        <v>2539</v>
      </c>
      <c r="Y176" s="78">
        <v>2451</v>
      </c>
      <c r="Z176" s="78">
        <v>88</v>
      </c>
      <c r="AA176" s="78"/>
      <c r="AB176" s="78">
        <v>2971</v>
      </c>
      <c r="AC176" s="78">
        <v>3397</v>
      </c>
      <c r="AD176" s="78">
        <v>-426</v>
      </c>
      <c r="AE176" s="78"/>
      <c r="AF176" s="78">
        <v>8652</v>
      </c>
      <c r="AG176" s="78">
        <v>9032</v>
      </c>
      <c r="AH176" s="78">
        <v>-380</v>
      </c>
      <c r="AI176" s="78"/>
      <c r="AJ176" s="78">
        <v>2425</v>
      </c>
      <c r="AK176" s="78">
        <v>3214</v>
      </c>
      <c r="AL176" s="78">
        <v>-789</v>
      </c>
      <c r="AM176" s="78"/>
      <c r="AN176" s="78">
        <v>299</v>
      </c>
      <c r="AO176" s="78">
        <v>55</v>
      </c>
      <c r="AP176" s="78">
        <v>244</v>
      </c>
    </row>
    <row r="177" spans="1:42" x14ac:dyDescent="0.25">
      <c r="A177" s="3" t="s">
        <v>205</v>
      </c>
      <c r="B177" s="9">
        <v>2000</v>
      </c>
      <c r="C177" s="45" t="s">
        <v>162</v>
      </c>
      <c r="D177" s="78">
        <v>766</v>
      </c>
      <c r="E177" s="78">
        <v>1852</v>
      </c>
      <c r="F177" s="78">
        <v>-1086</v>
      </c>
      <c r="G177" s="78"/>
      <c r="H177" s="78">
        <v>451</v>
      </c>
      <c r="I177" s="78">
        <v>529</v>
      </c>
      <c r="J177" s="78">
        <v>-78</v>
      </c>
      <c r="K177" s="78"/>
      <c r="L177" s="78">
        <v>327</v>
      </c>
      <c r="M177" s="78">
        <v>925</v>
      </c>
      <c r="N177" s="78">
        <v>-598</v>
      </c>
      <c r="O177" s="78"/>
      <c r="P177" s="78">
        <v>3849</v>
      </c>
      <c r="Q177" s="78">
        <v>2450</v>
      </c>
      <c r="R177" s="78">
        <v>1399</v>
      </c>
      <c r="S177" s="78"/>
      <c r="T177" s="78">
        <v>28</v>
      </c>
      <c r="U177" s="78">
        <v>86</v>
      </c>
      <c r="V177" s="78">
        <v>-58</v>
      </c>
      <c r="W177" s="78"/>
      <c r="X177" s="78">
        <v>2807</v>
      </c>
      <c r="Y177" s="78">
        <v>2498</v>
      </c>
      <c r="Z177" s="78">
        <v>309</v>
      </c>
      <c r="AA177" s="78"/>
      <c r="AB177" s="78">
        <v>2873</v>
      </c>
      <c r="AC177" s="78">
        <v>3400</v>
      </c>
      <c r="AD177" s="78">
        <v>-527</v>
      </c>
      <c r="AE177" s="78"/>
      <c r="AF177" s="78">
        <v>9087</v>
      </c>
      <c r="AG177" s="78">
        <v>9204</v>
      </c>
      <c r="AH177" s="78">
        <v>-117</v>
      </c>
      <c r="AI177" s="78"/>
      <c r="AJ177" s="78">
        <v>2379</v>
      </c>
      <c r="AK177" s="78">
        <v>3349</v>
      </c>
      <c r="AL177" s="78">
        <v>-970</v>
      </c>
      <c r="AM177" s="78"/>
      <c r="AN177" s="78">
        <v>48</v>
      </c>
      <c r="AO177" s="78">
        <v>67</v>
      </c>
      <c r="AP177" s="78">
        <v>-19</v>
      </c>
    </row>
    <row r="178" spans="1:42" x14ac:dyDescent="0.25">
      <c r="A178" s="3" t="s">
        <v>206</v>
      </c>
      <c r="B178" s="9">
        <v>2000</v>
      </c>
      <c r="C178" s="45" t="s">
        <v>164</v>
      </c>
      <c r="D178" s="78">
        <v>766</v>
      </c>
      <c r="E178" s="78">
        <v>1926</v>
      </c>
      <c r="F178" s="78">
        <v>-1160</v>
      </c>
      <c r="G178" s="78"/>
      <c r="H178" s="78">
        <v>426</v>
      </c>
      <c r="I178" s="78">
        <v>584</v>
      </c>
      <c r="J178" s="78">
        <v>-158</v>
      </c>
      <c r="K178" s="78"/>
      <c r="L178" s="78">
        <v>313</v>
      </c>
      <c r="M178" s="78">
        <v>1011</v>
      </c>
      <c r="N178" s="78">
        <v>-698</v>
      </c>
      <c r="O178" s="78"/>
      <c r="P178" s="78">
        <v>4020</v>
      </c>
      <c r="Q178" s="78">
        <v>2784</v>
      </c>
      <c r="R178" s="78">
        <v>1236</v>
      </c>
      <c r="S178" s="78"/>
      <c r="T178" s="78">
        <v>28</v>
      </c>
      <c r="U178" s="78">
        <v>86</v>
      </c>
      <c r="V178" s="78">
        <v>-58</v>
      </c>
      <c r="W178" s="78"/>
      <c r="X178" s="78">
        <v>2671</v>
      </c>
      <c r="Y178" s="78">
        <v>2667</v>
      </c>
      <c r="Z178" s="78">
        <v>4</v>
      </c>
      <c r="AA178" s="78"/>
      <c r="AB178" s="78">
        <v>2743</v>
      </c>
      <c r="AC178" s="78">
        <v>3207</v>
      </c>
      <c r="AD178" s="78">
        <v>-464</v>
      </c>
      <c r="AE178" s="78"/>
      <c r="AF178" s="78">
        <v>8613</v>
      </c>
      <c r="AG178" s="78">
        <v>9562</v>
      </c>
      <c r="AH178" s="78">
        <v>-949</v>
      </c>
      <c r="AI178" s="78"/>
      <c r="AJ178" s="78">
        <v>2340</v>
      </c>
      <c r="AK178" s="78">
        <v>3610</v>
      </c>
      <c r="AL178" s="78">
        <v>-1270</v>
      </c>
      <c r="AM178" s="78"/>
      <c r="AN178" s="78">
        <v>78</v>
      </c>
      <c r="AO178" s="78">
        <v>47</v>
      </c>
      <c r="AP178" s="78">
        <v>31</v>
      </c>
    </row>
    <row r="179" spans="1:42" x14ac:dyDescent="0.25">
      <c r="A179" s="3" t="s">
        <v>207</v>
      </c>
      <c r="B179" s="9">
        <v>2000</v>
      </c>
      <c r="C179" s="45" t="s">
        <v>166</v>
      </c>
      <c r="D179" s="78">
        <v>767</v>
      </c>
      <c r="E179" s="78">
        <v>1888</v>
      </c>
      <c r="F179" s="78">
        <v>-1121</v>
      </c>
      <c r="G179" s="78"/>
      <c r="H179" s="78">
        <v>448</v>
      </c>
      <c r="I179" s="78">
        <v>556</v>
      </c>
      <c r="J179" s="78">
        <v>-108</v>
      </c>
      <c r="K179" s="78"/>
      <c r="L179" s="78">
        <v>329</v>
      </c>
      <c r="M179" s="78">
        <v>918</v>
      </c>
      <c r="N179" s="78">
        <v>-589</v>
      </c>
      <c r="O179" s="78"/>
      <c r="P179" s="78">
        <v>3677</v>
      </c>
      <c r="Q179" s="78">
        <v>2635</v>
      </c>
      <c r="R179" s="78">
        <v>1042</v>
      </c>
      <c r="S179" s="78"/>
      <c r="T179" s="78">
        <v>26</v>
      </c>
      <c r="U179" s="78">
        <v>86</v>
      </c>
      <c r="V179" s="78">
        <v>-60</v>
      </c>
      <c r="W179" s="78"/>
      <c r="X179" s="78">
        <v>2696</v>
      </c>
      <c r="Y179" s="78">
        <v>2556</v>
      </c>
      <c r="Z179" s="78">
        <v>140</v>
      </c>
      <c r="AA179" s="78"/>
      <c r="AB179" s="78">
        <v>2877</v>
      </c>
      <c r="AC179" s="78">
        <v>3403</v>
      </c>
      <c r="AD179" s="78">
        <v>-526</v>
      </c>
      <c r="AE179" s="78"/>
      <c r="AF179" s="78">
        <v>9141</v>
      </c>
      <c r="AG179" s="78">
        <v>9419</v>
      </c>
      <c r="AH179" s="78">
        <v>-278</v>
      </c>
      <c r="AI179" s="78"/>
      <c r="AJ179" s="78">
        <v>2602</v>
      </c>
      <c r="AK179" s="78">
        <v>3522</v>
      </c>
      <c r="AL179" s="78">
        <v>-920</v>
      </c>
      <c r="AM179" s="78"/>
      <c r="AN179" s="78">
        <v>143</v>
      </c>
      <c r="AO179" s="78">
        <v>46</v>
      </c>
      <c r="AP179" s="78">
        <v>97</v>
      </c>
    </row>
    <row r="180" spans="1:42" x14ac:dyDescent="0.25">
      <c r="A180" s="3" t="s">
        <v>208</v>
      </c>
      <c r="B180" s="9">
        <v>2000</v>
      </c>
      <c r="C180" s="45" t="s">
        <v>168</v>
      </c>
      <c r="D180" s="78">
        <v>772</v>
      </c>
      <c r="E180" s="78">
        <v>1863</v>
      </c>
      <c r="F180" s="78">
        <v>-1091</v>
      </c>
      <c r="G180" s="78"/>
      <c r="H180" s="78">
        <v>429</v>
      </c>
      <c r="I180" s="78">
        <v>563</v>
      </c>
      <c r="J180" s="78">
        <v>-134</v>
      </c>
      <c r="K180" s="78"/>
      <c r="L180" s="78">
        <v>320</v>
      </c>
      <c r="M180" s="78">
        <v>927</v>
      </c>
      <c r="N180" s="78">
        <v>-607</v>
      </c>
      <c r="O180" s="78"/>
      <c r="P180" s="78">
        <v>3425</v>
      </c>
      <c r="Q180" s="78">
        <v>1888</v>
      </c>
      <c r="R180" s="78">
        <v>1537</v>
      </c>
      <c r="S180" s="78"/>
      <c r="T180" s="78">
        <v>22</v>
      </c>
      <c r="U180" s="78">
        <v>94</v>
      </c>
      <c r="V180" s="78">
        <v>-72</v>
      </c>
      <c r="W180" s="78"/>
      <c r="X180" s="78">
        <v>2787</v>
      </c>
      <c r="Y180" s="78">
        <v>2552</v>
      </c>
      <c r="Z180" s="78">
        <v>235</v>
      </c>
      <c r="AA180" s="78"/>
      <c r="AB180" s="78">
        <v>2934</v>
      </c>
      <c r="AC180" s="78">
        <v>3407</v>
      </c>
      <c r="AD180" s="78">
        <v>-473</v>
      </c>
      <c r="AE180" s="78"/>
      <c r="AF180" s="78">
        <v>9106</v>
      </c>
      <c r="AG180" s="78">
        <v>9705</v>
      </c>
      <c r="AH180" s="78">
        <v>-599</v>
      </c>
      <c r="AI180" s="78"/>
      <c r="AJ180" s="78">
        <v>2390</v>
      </c>
      <c r="AK180" s="78">
        <v>3346</v>
      </c>
      <c r="AL180" s="78">
        <v>-956</v>
      </c>
      <c r="AM180" s="78"/>
      <c r="AN180" s="78">
        <v>75</v>
      </c>
      <c r="AO180" s="78">
        <v>46</v>
      </c>
      <c r="AP180" s="78">
        <v>29</v>
      </c>
    </row>
    <row r="181" spans="1:42" x14ac:dyDescent="0.25">
      <c r="A181" s="3" t="s">
        <v>209</v>
      </c>
      <c r="B181" s="9">
        <v>2000</v>
      </c>
      <c r="C181" s="45" t="s">
        <v>170</v>
      </c>
      <c r="D181" s="78">
        <v>754</v>
      </c>
      <c r="E181" s="78">
        <v>1943</v>
      </c>
      <c r="F181" s="78">
        <v>-1189</v>
      </c>
      <c r="G181" s="78"/>
      <c r="H181" s="78">
        <v>453</v>
      </c>
      <c r="I181" s="78">
        <v>524</v>
      </c>
      <c r="J181" s="78">
        <v>-71</v>
      </c>
      <c r="K181" s="78"/>
      <c r="L181" s="78">
        <v>313</v>
      </c>
      <c r="M181" s="78">
        <v>942</v>
      </c>
      <c r="N181" s="78">
        <v>-629</v>
      </c>
      <c r="O181" s="78"/>
      <c r="P181" s="78">
        <v>3342</v>
      </c>
      <c r="Q181" s="78">
        <v>2584</v>
      </c>
      <c r="R181" s="78">
        <v>758</v>
      </c>
      <c r="S181" s="78"/>
      <c r="T181" s="78">
        <v>22</v>
      </c>
      <c r="U181" s="78">
        <v>90</v>
      </c>
      <c r="V181" s="78">
        <v>-68</v>
      </c>
      <c r="W181" s="78"/>
      <c r="X181" s="78">
        <v>2776</v>
      </c>
      <c r="Y181" s="78">
        <v>2572</v>
      </c>
      <c r="Z181" s="78">
        <v>204</v>
      </c>
      <c r="AA181" s="78"/>
      <c r="AB181" s="78">
        <v>2956</v>
      </c>
      <c r="AC181" s="78">
        <v>3393</v>
      </c>
      <c r="AD181" s="78">
        <v>-437</v>
      </c>
      <c r="AE181" s="78"/>
      <c r="AF181" s="78">
        <v>9281</v>
      </c>
      <c r="AG181" s="78">
        <v>9490</v>
      </c>
      <c r="AH181" s="78">
        <v>-209</v>
      </c>
      <c r="AI181" s="78"/>
      <c r="AJ181" s="78">
        <v>2593</v>
      </c>
      <c r="AK181" s="78">
        <v>3444</v>
      </c>
      <c r="AL181" s="78">
        <v>-851</v>
      </c>
      <c r="AM181" s="78"/>
      <c r="AN181" s="78">
        <v>40</v>
      </c>
      <c r="AO181" s="78">
        <v>51</v>
      </c>
      <c r="AP181" s="78">
        <v>-11</v>
      </c>
    </row>
    <row r="182" spans="1:42" x14ac:dyDescent="0.25">
      <c r="A182" s="3" t="s">
        <v>210</v>
      </c>
      <c r="B182" s="9">
        <v>2000</v>
      </c>
      <c r="C182" s="45" t="s">
        <v>172</v>
      </c>
      <c r="D182" s="78">
        <v>773</v>
      </c>
      <c r="E182" s="78">
        <v>1948</v>
      </c>
      <c r="F182" s="78">
        <v>-1175</v>
      </c>
      <c r="G182" s="78"/>
      <c r="H182" s="78">
        <v>453</v>
      </c>
      <c r="I182" s="78">
        <v>513</v>
      </c>
      <c r="J182" s="78">
        <v>-60</v>
      </c>
      <c r="K182" s="78"/>
      <c r="L182" s="78">
        <v>317</v>
      </c>
      <c r="M182" s="78">
        <v>1001</v>
      </c>
      <c r="N182" s="78">
        <v>-684</v>
      </c>
      <c r="O182" s="78"/>
      <c r="P182" s="78">
        <v>3635</v>
      </c>
      <c r="Q182" s="78">
        <v>2337</v>
      </c>
      <c r="R182" s="78">
        <v>1298</v>
      </c>
      <c r="S182" s="78"/>
      <c r="T182" s="78">
        <v>22</v>
      </c>
      <c r="U182" s="78">
        <v>89</v>
      </c>
      <c r="V182" s="78">
        <v>-67</v>
      </c>
      <c r="W182" s="78"/>
      <c r="X182" s="78">
        <v>2716</v>
      </c>
      <c r="Y182" s="78">
        <v>2819</v>
      </c>
      <c r="Z182" s="78">
        <v>-103</v>
      </c>
      <c r="AA182" s="78"/>
      <c r="AB182" s="78">
        <v>3086</v>
      </c>
      <c r="AC182" s="78">
        <v>3673</v>
      </c>
      <c r="AD182" s="78">
        <v>-587</v>
      </c>
      <c r="AE182" s="78"/>
      <c r="AF182" s="78">
        <v>9455</v>
      </c>
      <c r="AG182" s="78">
        <v>9721</v>
      </c>
      <c r="AH182" s="78">
        <v>-266</v>
      </c>
      <c r="AI182" s="78"/>
      <c r="AJ182" s="78">
        <v>2561</v>
      </c>
      <c r="AK182" s="78">
        <v>3685</v>
      </c>
      <c r="AL182" s="78">
        <v>-1124</v>
      </c>
      <c r="AM182" s="78"/>
      <c r="AN182" s="78">
        <v>155</v>
      </c>
      <c r="AO182" s="78">
        <v>53</v>
      </c>
      <c r="AP182" s="78">
        <v>102</v>
      </c>
    </row>
    <row r="183" spans="1:42" x14ac:dyDescent="0.25">
      <c r="A183" s="3" t="s">
        <v>211</v>
      </c>
      <c r="B183" s="9">
        <v>2000</v>
      </c>
      <c r="C183" s="45" t="s">
        <v>174</v>
      </c>
      <c r="D183" s="78">
        <v>746</v>
      </c>
      <c r="E183" s="78">
        <v>2057</v>
      </c>
      <c r="F183" s="78">
        <v>-1311</v>
      </c>
      <c r="G183" s="78"/>
      <c r="H183" s="78">
        <v>459</v>
      </c>
      <c r="I183" s="78">
        <v>673</v>
      </c>
      <c r="J183" s="78">
        <v>-214</v>
      </c>
      <c r="K183" s="78"/>
      <c r="L183" s="78">
        <v>353</v>
      </c>
      <c r="M183" s="78">
        <v>989</v>
      </c>
      <c r="N183" s="78">
        <v>-636</v>
      </c>
      <c r="O183" s="78"/>
      <c r="P183" s="78">
        <v>4226</v>
      </c>
      <c r="Q183" s="78">
        <v>3023</v>
      </c>
      <c r="R183" s="78">
        <v>1203</v>
      </c>
      <c r="S183" s="78"/>
      <c r="T183" s="78">
        <v>31</v>
      </c>
      <c r="U183" s="78">
        <v>73</v>
      </c>
      <c r="V183" s="78">
        <v>-42</v>
      </c>
      <c r="W183" s="78"/>
      <c r="X183" s="78">
        <v>2940</v>
      </c>
      <c r="Y183" s="78">
        <v>2667</v>
      </c>
      <c r="Z183" s="78">
        <v>273</v>
      </c>
      <c r="AA183" s="78"/>
      <c r="AB183" s="78">
        <v>3021</v>
      </c>
      <c r="AC183" s="78">
        <v>3581</v>
      </c>
      <c r="AD183" s="78">
        <v>-560</v>
      </c>
      <c r="AE183" s="78"/>
      <c r="AF183" s="78">
        <v>9366</v>
      </c>
      <c r="AG183" s="78">
        <v>9910</v>
      </c>
      <c r="AH183" s="78">
        <v>-544</v>
      </c>
      <c r="AI183" s="78"/>
      <c r="AJ183" s="78">
        <v>2551</v>
      </c>
      <c r="AK183" s="78">
        <v>3683</v>
      </c>
      <c r="AL183" s="78">
        <v>-1132</v>
      </c>
      <c r="AM183" s="78"/>
      <c r="AN183" s="78">
        <v>111</v>
      </c>
      <c r="AO183" s="78">
        <v>34</v>
      </c>
      <c r="AP183" s="78">
        <v>77</v>
      </c>
    </row>
    <row r="184" spans="1:42" x14ac:dyDescent="0.25">
      <c r="A184" s="3" t="s">
        <v>212</v>
      </c>
      <c r="B184" s="9">
        <v>2001</v>
      </c>
      <c r="C184" s="45" t="s">
        <v>152</v>
      </c>
      <c r="D184" s="78">
        <v>787</v>
      </c>
      <c r="E184" s="78">
        <v>1987</v>
      </c>
      <c r="F184" s="78">
        <v>-1200</v>
      </c>
      <c r="G184" s="78"/>
      <c r="H184" s="78">
        <v>457</v>
      </c>
      <c r="I184" s="78">
        <v>550</v>
      </c>
      <c r="J184" s="78">
        <v>-93</v>
      </c>
      <c r="K184" s="78"/>
      <c r="L184" s="78">
        <v>327</v>
      </c>
      <c r="M184" s="78">
        <v>1060</v>
      </c>
      <c r="N184" s="78">
        <v>-733</v>
      </c>
      <c r="O184" s="78"/>
      <c r="P184" s="78">
        <v>4675</v>
      </c>
      <c r="Q184" s="78">
        <v>2934</v>
      </c>
      <c r="R184" s="78">
        <v>1741</v>
      </c>
      <c r="S184" s="78"/>
      <c r="T184" s="78">
        <v>20</v>
      </c>
      <c r="U184" s="78">
        <v>75</v>
      </c>
      <c r="V184" s="78">
        <v>-55</v>
      </c>
      <c r="W184" s="78"/>
      <c r="X184" s="78">
        <v>2898</v>
      </c>
      <c r="Y184" s="78">
        <v>2704</v>
      </c>
      <c r="Z184" s="78">
        <v>194</v>
      </c>
      <c r="AA184" s="78"/>
      <c r="AB184" s="78">
        <v>3121</v>
      </c>
      <c r="AC184" s="78">
        <v>3625</v>
      </c>
      <c r="AD184" s="78">
        <v>-504</v>
      </c>
      <c r="AE184" s="78"/>
      <c r="AF184" s="78">
        <v>9631</v>
      </c>
      <c r="AG184" s="78">
        <v>10143</v>
      </c>
      <c r="AH184" s="78">
        <v>-512</v>
      </c>
      <c r="AI184" s="78"/>
      <c r="AJ184" s="78">
        <v>2533</v>
      </c>
      <c r="AK184" s="78">
        <v>3602</v>
      </c>
      <c r="AL184" s="78">
        <v>-1069</v>
      </c>
      <c r="AM184" s="78"/>
      <c r="AN184" s="78">
        <v>52</v>
      </c>
      <c r="AO184" s="78">
        <v>30</v>
      </c>
      <c r="AP184" s="78">
        <v>22</v>
      </c>
    </row>
    <row r="185" spans="1:42" x14ac:dyDescent="0.25">
      <c r="A185" s="3" t="s">
        <v>213</v>
      </c>
      <c r="B185" s="9">
        <v>2001</v>
      </c>
      <c r="C185" s="45" t="s">
        <v>154</v>
      </c>
      <c r="D185" s="78">
        <v>754</v>
      </c>
      <c r="E185" s="78">
        <v>2086</v>
      </c>
      <c r="F185" s="78">
        <v>-1332</v>
      </c>
      <c r="G185" s="78"/>
      <c r="H185" s="78">
        <v>446</v>
      </c>
      <c r="I185" s="78">
        <v>573</v>
      </c>
      <c r="J185" s="78">
        <v>-127</v>
      </c>
      <c r="K185" s="78"/>
      <c r="L185" s="78">
        <v>320</v>
      </c>
      <c r="M185" s="78">
        <v>1001</v>
      </c>
      <c r="N185" s="78">
        <v>-681</v>
      </c>
      <c r="O185" s="78"/>
      <c r="P185" s="78">
        <v>3634</v>
      </c>
      <c r="Q185" s="78">
        <v>2487</v>
      </c>
      <c r="R185" s="78">
        <v>1147</v>
      </c>
      <c r="S185" s="78"/>
      <c r="T185" s="78">
        <v>21</v>
      </c>
      <c r="U185" s="78">
        <v>96</v>
      </c>
      <c r="V185" s="78">
        <v>-75</v>
      </c>
      <c r="W185" s="78"/>
      <c r="X185" s="78">
        <v>2898</v>
      </c>
      <c r="Y185" s="78">
        <v>2702</v>
      </c>
      <c r="Z185" s="78">
        <v>196</v>
      </c>
      <c r="AA185" s="78"/>
      <c r="AB185" s="78">
        <v>3270</v>
      </c>
      <c r="AC185" s="78">
        <v>3629</v>
      </c>
      <c r="AD185" s="78">
        <v>-359</v>
      </c>
      <c r="AE185" s="78"/>
      <c r="AF185" s="78">
        <v>9625</v>
      </c>
      <c r="AG185" s="78">
        <v>10474</v>
      </c>
      <c r="AH185" s="78">
        <v>-849</v>
      </c>
      <c r="AI185" s="78"/>
      <c r="AJ185" s="78">
        <v>2777</v>
      </c>
      <c r="AK185" s="78">
        <v>3648</v>
      </c>
      <c r="AL185" s="78">
        <v>-871</v>
      </c>
      <c r="AM185" s="78"/>
      <c r="AN185" s="78">
        <v>67</v>
      </c>
      <c r="AO185" s="78">
        <v>40</v>
      </c>
      <c r="AP185" s="78">
        <v>27</v>
      </c>
    </row>
    <row r="186" spans="1:42" x14ac:dyDescent="0.25">
      <c r="A186" s="3" t="s">
        <v>214</v>
      </c>
      <c r="B186" s="9">
        <v>2001</v>
      </c>
      <c r="C186" s="45" t="s">
        <v>156</v>
      </c>
      <c r="D186" s="78">
        <v>691</v>
      </c>
      <c r="E186" s="78">
        <v>2062</v>
      </c>
      <c r="F186" s="78">
        <v>-1371</v>
      </c>
      <c r="G186" s="78"/>
      <c r="H186" s="78">
        <v>438</v>
      </c>
      <c r="I186" s="78">
        <v>572</v>
      </c>
      <c r="J186" s="78">
        <v>-134</v>
      </c>
      <c r="K186" s="78"/>
      <c r="L186" s="78">
        <v>309</v>
      </c>
      <c r="M186" s="78">
        <v>1007</v>
      </c>
      <c r="N186" s="78">
        <v>-698</v>
      </c>
      <c r="O186" s="78"/>
      <c r="P186" s="78">
        <v>3982</v>
      </c>
      <c r="Q186" s="78">
        <v>2573</v>
      </c>
      <c r="R186" s="78">
        <v>1409</v>
      </c>
      <c r="S186" s="78"/>
      <c r="T186" s="78">
        <v>25</v>
      </c>
      <c r="U186" s="78">
        <v>114</v>
      </c>
      <c r="V186" s="78">
        <v>-89</v>
      </c>
      <c r="W186" s="78"/>
      <c r="X186" s="78">
        <v>2877</v>
      </c>
      <c r="Y186" s="78">
        <v>2677</v>
      </c>
      <c r="Z186" s="78">
        <v>200</v>
      </c>
      <c r="AA186" s="78"/>
      <c r="AB186" s="78">
        <v>3069</v>
      </c>
      <c r="AC186" s="78">
        <v>3630</v>
      </c>
      <c r="AD186" s="78">
        <v>-561</v>
      </c>
      <c r="AE186" s="78"/>
      <c r="AF186" s="78">
        <v>9481</v>
      </c>
      <c r="AG186" s="78">
        <v>10079</v>
      </c>
      <c r="AH186" s="78">
        <v>-598</v>
      </c>
      <c r="AI186" s="78"/>
      <c r="AJ186" s="78">
        <v>2640</v>
      </c>
      <c r="AK186" s="78">
        <v>3648</v>
      </c>
      <c r="AL186" s="78">
        <v>-1008</v>
      </c>
      <c r="AM186" s="78"/>
      <c r="AN186" s="78">
        <v>160</v>
      </c>
      <c r="AO186" s="78">
        <v>43</v>
      </c>
      <c r="AP186" s="78">
        <v>117</v>
      </c>
    </row>
    <row r="187" spans="1:42" x14ac:dyDescent="0.25">
      <c r="A187" s="3" t="s">
        <v>215</v>
      </c>
      <c r="B187" s="9">
        <v>2001</v>
      </c>
      <c r="C187" s="45" t="s">
        <v>158</v>
      </c>
      <c r="D187" s="78">
        <v>676</v>
      </c>
      <c r="E187" s="78">
        <v>2113</v>
      </c>
      <c r="F187" s="78">
        <v>-1437</v>
      </c>
      <c r="G187" s="78"/>
      <c r="H187" s="78">
        <v>437</v>
      </c>
      <c r="I187" s="78">
        <v>576</v>
      </c>
      <c r="J187" s="78">
        <v>-139</v>
      </c>
      <c r="K187" s="78"/>
      <c r="L187" s="78">
        <v>318</v>
      </c>
      <c r="M187" s="78">
        <v>976</v>
      </c>
      <c r="N187" s="78">
        <v>-658</v>
      </c>
      <c r="O187" s="78"/>
      <c r="P187" s="78">
        <v>3954</v>
      </c>
      <c r="Q187" s="78">
        <v>2715</v>
      </c>
      <c r="R187" s="78">
        <v>1239</v>
      </c>
      <c r="S187" s="78"/>
      <c r="T187" s="78">
        <v>25</v>
      </c>
      <c r="U187" s="78">
        <v>93</v>
      </c>
      <c r="V187" s="78">
        <v>-68</v>
      </c>
      <c r="W187" s="78"/>
      <c r="X187" s="78">
        <v>2966</v>
      </c>
      <c r="Y187" s="78">
        <v>2736</v>
      </c>
      <c r="Z187" s="78">
        <v>230</v>
      </c>
      <c r="AA187" s="78"/>
      <c r="AB187" s="78">
        <v>3209</v>
      </c>
      <c r="AC187" s="78">
        <v>3592</v>
      </c>
      <c r="AD187" s="78">
        <v>-383</v>
      </c>
      <c r="AE187" s="78"/>
      <c r="AF187" s="78">
        <v>8904</v>
      </c>
      <c r="AG187" s="78">
        <v>10168</v>
      </c>
      <c r="AH187" s="78">
        <v>-1264</v>
      </c>
      <c r="AI187" s="78"/>
      <c r="AJ187" s="78">
        <v>2576</v>
      </c>
      <c r="AK187" s="78">
        <v>3577</v>
      </c>
      <c r="AL187" s="78">
        <v>-1001</v>
      </c>
      <c r="AM187" s="78"/>
      <c r="AN187" s="78">
        <v>28</v>
      </c>
      <c r="AO187" s="78">
        <v>81</v>
      </c>
      <c r="AP187" s="78">
        <v>-53</v>
      </c>
    </row>
    <row r="188" spans="1:42" x14ac:dyDescent="0.25">
      <c r="A188" s="3" t="s">
        <v>216</v>
      </c>
      <c r="B188" s="9">
        <v>2001</v>
      </c>
      <c r="C188" s="45" t="s">
        <v>160</v>
      </c>
      <c r="D188" s="78">
        <v>663</v>
      </c>
      <c r="E188" s="78">
        <v>2060</v>
      </c>
      <c r="F188" s="78">
        <v>-1397</v>
      </c>
      <c r="G188" s="78"/>
      <c r="H188" s="78">
        <v>437</v>
      </c>
      <c r="I188" s="78">
        <v>600</v>
      </c>
      <c r="J188" s="78">
        <v>-163</v>
      </c>
      <c r="K188" s="78"/>
      <c r="L188" s="78">
        <v>322</v>
      </c>
      <c r="M188" s="78">
        <v>950</v>
      </c>
      <c r="N188" s="78">
        <v>-628</v>
      </c>
      <c r="O188" s="78"/>
      <c r="P188" s="78">
        <v>3877</v>
      </c>
      <c r="Q188" s="78">
        <v>2815</v>
      </c>
      <c r="R188" s="78">
        <v>1062</v>
      </c>
      <c r="S188" s="78"/>
      <c r="T188" s="78">
        <v>23</v>
      </c>
      <c r="U188" s="78">
        <v>91</v>
      </c>
      <c r="V188" s="78">
        <v>-68</v>
      </c>
      <c r="W188" s="78"/>
      <c r="X188" s="78">
        <v>2833</v>
      </c>
      <c r="Y188" s="78">
        <v>2901</v>
      </c>
      <c r="Z188" s="78">
        <v>-68</v>
      </c>
      <c r="AA188" s="78"/>
      <c r="AB188" s="78">
        <v>3019</v>
      </c>
      <c r="AC188" s="78">
        <v>3504</v>
      </c>
      <c r="AD188" s="78">
        <v>-485</v>
      </c>
      <c r="AE188" s="78"/>
      <c r="AF188" s="78">
        <v>8764</v>
      </c>
      <c r="AG188" s="78">
        <v>9757</v>
      </c>
      <c r="AH188" s="78">
        <v>-993</v>
      </c>
      <c r="AI188" s="78"/>
      <c r="AJ188" s="78">
        <v>2626</v>
      </c>
      <c r="AK188" s="78">
        <v>3641</v>
      </c>
      <c r="AL188" s="78">
        <v>-1015</v>
      </c>
      <c r="AM188" s="78"/>
      <c r="AN188" s="78">
        <v>52</v>
      </c>
      <c r="AO188" s="78">
        <v>87</v>
      </c>
      <c r="AP188" s="78">
        <v>-35</v>
      </c>
    </row>
    <row r="189" spans="1:42" x14ac:dyDescent="0.25">
      <c r="A189" s="3" t="s">
        <v>217</v>
      </c>
      <c r="B189" s="9">
        <v>2001</v>
      </c>
      <c r="C189" s="45" t="s">
        <v>162</v>
      </c>
      <c r="D189" s="78">
        <v>726</v>
      </c>
      <c r="E189" s="78">
        <v>2043</v>
      </c>
      <c r="F189" s="78">
        <v>-1317</v>
      </c>
      <c r="G189" s="78"/>
      <c r="H189" s="78">
        <v>423</v>
      </c>
      <c r="I189" s="78">
        <v>610</v>
      </c>
      <c r="J189" s="78">
        <v>-187</v>
      </c>
      <c r="K189" s="78"/>
      <c r="L189" s="78">
        <v>327</v>
      </c>
      <c r="M189" s="78">
        <v>979</v>
      </c>
      <c r="N189" s="78">
        <v>-652</v>
      </c>
      <c r="O189" s="78"/>
      <c r="P189" s="78">
        <v>3364</v>
      </c>
      <c r="Q189" s="78">
        <v>2887</v>
      </c>
      <c r="R189" s="78">
        <v>477</v>
      </c>
      <c r="S189" s="78"/>
      <c r="T189" s="78">
        <v>25</v>
      </c>
      <c r="U189" s="78">
        <v>77</v>
      </c>
      <c r="V189" s="78">
        <v>-52</v>
      </c>
      <c r="W189" s="78"/>
      <c r="X189" s="78">
        <v>2928</v>
      </c>
      <c r="Y189" s="78">
        <v>2770</v>
      </c>
      <c r="Z189" s="78">
        <v>158</v>
      </c>
      <c r="AA189" s="78"/>
      <c r="AB189" s="78">
        <v>3052</v>
      </c>
      <c r="AC189" s="78">
        <v>3697</v>
      </c>
      <c r="AD189" s="78">
        <v>-645</v>
      </c>
      <c r="AE189" s="78"/>
      <c r="AF189" s="78">
        <v>9387</v>
      </c>
      <c r="AG189" s="78">
        <v>10337</v>
      </c>
      <c r="AH189" s="78">
        <v>-950</v>
      </c>
      <c r="AI189" s="78"/>
      <c r="AJ189" s="78">
        <v>2734</v>
      </c>
      <c r="AK189" s="78">
        <v>3690</v>
      </c>
      <c r="AL189" s="78">
        <v>-956</v>
      </c>
      <c r="AM189" s="78"/>
      <c r="AN189" s="78">
        <v>30</v>
      </c>
      <c r="AO189" s="78">
        <v>142</v>
      </c>
      <c r="AP189" s="78">
        <v>-112</v>
      </c>
    </row>
    <row r="190" spans="1:42" x14ac:dyDescent="0.25">
      <c r="A190" s="3" t="s">
        <v>218</v>
      </c>
      <c r="B190" s="9">
        <v>2001</v>
      </c>
      <c r="C190" s="45" t="s">
        <v>164</v>
      </c>
      <c r="D190" s="78">
        <v>727</v>
      </c>
      <c r="E190" s="78">
        <v>2046</v>
      </c>
      <c r="F190" s="78">
        <v>-1319</v>
      </c>
      <c r="G190" s="78"/>
      <c r="H190" s="78">
        <v>435</v>
      </c>
      <c r="I190" s="78">
        <v>604</v>
      </c>
      <c r="J190" s="78">
        <v>-169</v>
      </c>
      <c r="K190" s="78"/>
      <c r="L190" s="78">
        <v>306</v>
      </c>
      <c r="M190" s="78">
        <v>1010</v>
      </c>
      <c r="N190" s="78">
        <v>-704</v>
      </c>
      <c r="O190" s="78"/>
      <c r="P190" s="78">
        <v>4250</v>
      </c>
      <c r="Q190" s="78">
        <v>2391</v>
      </c>
      <c r="R190" s="78">
        <v>1859</v>
      </c>
      <c r="S190" s="78"/>
      <c r="T190" s="78">
        <v>21</v>
      </c>
      <c r="U190" s="78">
        <v>79</v>
      </c>
      <c r="V190" s="78">
        <v>-58</v>
      </c>
      <c r="W190" s="78"/>
      <c r="X190" s="78">
        <v>2883</v>
      </c>
      <c r="Y190" s="78">
        <v>2751</v>
      </c>
      <c r="Z190" s="78">
        <v>132</v>
      </c>
      <c r="AA190" s="78"/>
      <c r="AB190" s="78">
        <v>2806</v>
      </c>
      <c r="AC190" s="78">
        <v>3742</v>
      </c>
      <c r="AD190" s="78">
        <v>-936</v>
      </c>
      <c r="AE190" s="78"/>
      <c r="AF190" s="78">
        <v>8894</v>
      </c>
      <c r="AG190" s="78">
        <v>9481</v>
      </c>
      <c r="AH190" s="78">
        <v>-587</v>
      </c>
      <c r="AI190" s="78"/>
      <c r="AJ190" s="78">
        <v>2574</v>
      </c>
      <c r="AK190" s="78">
        <v>3630</v>
      </c>
      <c r="AL190" s="78">
        <v>-1056</v>
      </c>
      <c r="AM190" s="78"/>
      <c r="AN190" s="78">
        <v>33</v>
      </c>
      <c r="AO190" s="78">
        <v>188</v>
      </c>
      <c r="AP190" s="78">
        <v>-155</v>
      </c>
    </row>
    <row r="191" spans="1:42" x14ac:dyDescent="0.25">
      <c r="A191" s="3" t="s">
        <v>219</v>
      </c>
      <c r="B191" s="9">
        <v>2001</v>
      </c>
      <c r="C191" s="45" t="s">
        <v>166</v>
      </c>
      <c r="D191" s="78">
        <v>681</v>
      </c>
      <c r="E191" s="78">
        <v>2052</v>
      </c>
      <c r="F191" s="78">
        <v>-1371</v>
      </c>
      <c r="G191" s="78"/>
      <c r="H191" s="78">
        <v>451</v>
      </c>
      <c r="I191" s="78">
        <v>625</v>
      </c>
      <c r="J191" s="78">
        <v>-174</v>
      </c>
      <c r="K191" s="78"/>
      <c r="L191" s="78">
        <v>302</v>
      </c>
      <c r="M191" s="78">
        <v>917</v>
      </c>
      <c r="N191" s="78">
        <v>-615</v>
      </c>
      <c r="O191" s="78"/>
      <c r="P191" s="78">
        <v>4244</v>
      </c>
      <c r="Q191" s="78">
        <v>2432</v>
      </c>
      <c r="R191" s="78">
        <v>1812</v>
      </c>
      <c r="S191" s="78"/>
      <c r="T191" s="78">
        <v>25</v>
      </c>
      <c r="U191" s="78">
        <v>84</v>
      </c>
      <c r="V191" s="78">
        <v>-59</v>
      </c>
      <c r="W191" s="78"/>
      <c r="X191" s="78">
        <v>2891</v>
      </c>
      <c r="Y191" s="78">
        <v>2860</v>
      </c>
      <c r="Z191" s="78">
        <v>31</v>
      </c>
      <c r="AA191" s="78"/>
      <c r="AB191" s="78">
        <v>2698</v>
      </c>
      <c r="AC191" s="78">
        <v>3709</v>
      </c>
      <c r="AD191" s="78">
        <v>-1011</v>
      </c>
      <c r="AE191" s="78"/>
      <c r="AF191" s="78">
        <v>8537</v>
      </c>
      <c r="AG191" s="78">
        <v>10095</v>
      </c>
      <c r="AH191" s="78">
        <v>-1558</v>
      </c>
      <c r="AI191" s="78"/>
      <c r="AJ191" s="78">
        <v>2461</v>
      </c>
      <c r="AK191" s="78">
        <v>3632</v>
      </c>
      <c r="AL191" s="78">
        <v>-1171</v>
      </c>
      <c r="AM191" s="78"/>
      <c r="AN191" s="78">
        <v>67</v>
      </c>
      <c r="AO191" s="78">
        <v>99</v>
      </c>
      <c r="AP191" s="78">
        <v>-32</v>
      </c>
    </row>
    <row r="192" spans="1:42" x14ac:dyDescent="0.25">
      <c r="A192" s="3" t="s">
        <v>220</v>
      </c>
      <c r="B192" s="9">
        <v>2001</v>
      </c>
      <c r="C192" s="45" t="s">
        <v>168</v>
      </c>
      <c r="D192" s="78">
        <v>668</v>
      </c>
      <c r="E192" s="78">
        <v>2028</v>
      </c>
      <c r="F192" s="78">
        <v>-1360</v>
      </c>
      <c r="G192" s="78"/>
      <c r="H192" s="78">
        <v>444</v>
      </c>
      <c r="I192" s="78">
        <v>639</v>
      </c>
      <c r="J192" s="78">
        <v>-195</v>
      </c>
      <c r="K192" s="78"/>
      <c r="L192" s="78">
        <v>328</v>
      </c>
      <c r="M192" s="78">
        <v>887</v>
      </c>
      <c r="N192" s="78">
        <v>-559</v>
      </c>
      <c r="O192" s="78"/>
      <c r="P192" s="78">
        <v>4128</v>
      </c>
      <c r="Q192" s="78">
        <v>2337</v>
      </c>
      <c r="R192" s="78">
        <v>1791</v>
      </c>
      <c r="S192" s="78"/>
      <c r="T192" s="78">
        <v>19</v>
      </c>
      <c r="U192" s="78">
        <v>84</v>
      </c>
      <c r="V192" s="78">
        <v>-65</v>
      </c>
      <c r="W192" s="78"/>
      <c r="X192" s="78">
        <v>2730</v>
      </c>
      <c r="Y192" s="78">
        <v>2843</v>
      </c>
      <c r="Z192" s="78">
        <v>-113</v>
      </c>
      <c r="AA192" s="78"/>
      <c r="AB192" s="78">
        <v>3061</v>
      </c>
      <c r="AC192" s="78">
        <v>3313</v>
      </c>
      <c r="AD192" s="78">
        <v>-252</v>
      </c>
      <c r="AE192" s="78"/>
      <c r="AF192" s="78">
        <v>8651</v>
      </c>
      <c r="AG192" s="78">
        <v>9716</v>
      </c>
      <c r="AH192" s="78">
        <v>-1065</v>
      </c>
      <c r="AI192" s="78"/>
      <c r="AJ192" s="78">
        <v>2410</v>
      </c>
      <c r="AK192" s="78">
        <v>3557</v>
      </c>
      <c r="AL192" s="78">
        <v>-1147</v>
      </c>
      <c r="AM192" s="78"/>
      <c r="AN192" s="78">
        <v>24</v>
      </c>
      <c r="AO192" s="78">
        <v>91</v>
      </c>
      <c r="AP192" s="78">
        <v>-67</v>
      </c>
    </row>
    <row r="193" spans="1:42" x14ac:dyDescent="0.25">
      <c r="A193" s="3" t="s">
        <v>221</v>
      </c>
      <c r="B193" s="9">
        <v>2001</v>
      </c>
      <c r="C193" s="45" t="s">
        <v>170</v>
      </c>
      <c r="D193" s="78">
        <v>635</v>
      </c>
      <c r="E193" s="78">
        <v>2101</v>
      </c>
      <c r="F193" s="78">
        <v>-1466</v>
      </c>
      <c r="G193" s="78"/>
      <c r="H193" s="78">
        <v>450</v>
      </c>
      <c r="I193" s="78">
        <v>654</v>
      </c>
      <c r="J193" s="78">
        <v>-204</v>
      </c>
      <c r="K193" s="78"/>
      <c r="L193" s="78">
        <v>313</v>
      </c>
      <c r="M193" s="78">
        <v>921</v>
      </c>
      <c r="N193" s="78">
        <v>-608</v>
      </c>
      <c r="O193" s="78"/>
      <c r="P193" s="78">
        <v>4645</v>
      </c>
      <c r="Q193" s="78">
        <v>3867</v>
      </c>
      <c r="R193" s="78">
        <v>778</v>
      </c>
      <c r="S193" s="78"/>
      <c r="T193" s="78">
        <v>24</v>
      </c>
      <c r="U193" s="78">
        <v>89</v>
      </c>
      <c r="V193" s="78">
        <v>-65</v>
      </c>
      <c r="W193" s="78"/>
      <c r="X193" s="78">
        <v>2841</v>
      </c>
      <c r="Y193" s="78">
        <v>2962</v>
      </c>
      <c r="Z193" s="78">
        <v>-121</v>
      </c>
      <c r="AA193" s="78"/>
      <c r="AB193" s="78">
        <v>2850</v>
      </c>
      <c r="AC193" s="78">
        <v>3576</v>
      </c>
      <c r="AD193" s="78">
        <v>-726</v>
      </c>
      <c r="AE193" s="78"/>
      <c r="AF193" s="78">
        <v>9217</v>
      </c>
      <c r="AG193" s="78">
        <v>9537</v>
      </c>
      <c r="AH193" s="78">
        <v>-320</v>
      </c>
      <c r="AI193" s="78"/>
      <c r="AJ193" s="78">
        <v>2523</v>
      </c>
      <c r="AK193" s="78">
        <v>3641</v>
      </c>
      <c r="AL193" s="78">
        <v>-1118</v>
      </c>
      <c r="AM193" s="78"/>
      <c r="AN193" s="78">
        <v>29</v>
      </c>
      <c r="AO193" s="78">
        <v>89</v>
      </c>
      <c r="AP193" s="78">
        <v>-60</v>
      </c>
    </row>
    <row r="194" spans="1:42" x14ac:dyDescent="0.25">
      <c r="A194" s="3" t="s">
        <v>222</v>
      </c>
      <c r="B194" s="9">
        <v>2001</v>
      </c>
      <c r="C194" s="45" t="s">
        <v>172</v>
      </c>
      <c r="D194" s="78">
        <v>665</v>
      </c>
      <c r="E194" s="78">
        <v>2150</v>
      </c>
      <c r="F194" s="78">
        <v>-1485</v>
      </c>
      <c r="G194" s="78"/>
      <c r="H194" s="78">
        <v>471</v>
      </c>
      <c r="I194" s="78">
        <v>645</v>
      </c>
      <c r="J194" s="78">
        <v>-174</v>
      </c>
      <c r="K194" s="78"/>
      <c r="L194" s="78">
        <v>327</v>
      </c>
      <c r="M194" s="78">
        <v>906</v>
      </c>
      <c r="N194" s="78">
        <v>-579</v>
      </c>
      <c r="O194" s="78"/>
      <c r="P194" s="78">
        <v>4588</v>
      </c>
      <c r="Q194" s="78">
        <v>3300</v>
      </c>
      <c r="R194" s="78">
        <v>1288</v>
      </c>
      <c r="S194" s="78"/>
      <c r="T194" s="78">
        <v>31</v>
      </c>
      <c r="U194" s="78">
        <v>85</v>
      </c>
      <c r="V194" s="78">
        <v>-54</v>
      </c>
      <c r="W194" s="78"/>
      <c r="X194" s="78">
        <v>3039</v>
      </c>
      <c r="Y194" s="78">
        <v>2836</v>
      </c>
      <c r="Z194" s="78">
        <v>203</v>
      </c>
      <c r="AA194" s="78"/>
      <c r="AB194" s="78">
        <v>2790</v>
      </c>
      <c r="AC194" s="78">
        <v>3532</v>
      </c>
      <c r="AD194" s="78">
        <v>-742</v>
      </c>
      <c r="AE194" s="78"/>
      <c r="AF194" s="78">
        <v>8275</v>
      </c>
      <c r="AG194" s="78">
        <v>9300</v>
      </c>
      <c r="AH194" s="78">
        <v>-1025</v>
      </c>
      <c r="AI194" s="78"/>
      <c r="AJ194" s="78">
        <v>2636</v>
      </c>
      <c r="AK194" s="78">
        <v>3619</v>
      </c>
      <c r="AL194" s="78">
        <v>-983</v>
      </c>
      <c r="AM194" s="78"/>
      <c r="AN194" s="78">
        <v>43</v>
      </c>
      <c r="AO194" s="78">
        <v>58</v>
      </c>
      <c r="AP194" s="78">
        <v>-15</v>
      </c>
    </row>
    <row r="195" spans="1:42" x14ac:dyDescent="0.25">
      <c r="A195" s="3" t="s">
        <v>223</v>
      </c>
      <c r="B195" s="9">
        <v>2001</v>
      </c>
      <c r="C195" s="45" t="s">
        <v>174</v>
      </c>
      <c r="D195" s="78">
        <v>664</v>
      </c>
      <c r="E195" s="78">
        <v>2029</v>
      </c>
      <c r="F195" s="78">
        <v>-1365</v>
      </c>
      <c r="G195" s="78"/>
      <c r="H195" s="78">
        <v>435</v>
      </c>
      <c r="I195" s="78">
        <v>738</v>
      </c>
      <c r="J195" s="78">
        <v>-303</v>
      </c>
      <c r="K195" s="78"/>
      <c r="L195" s="78">
        <v>321</v>
      </c>
      <c r="M195" s="78">
        <v>926</v>
      </c>
      <c r="N195" s="78">
        <v>-605</v>
      </c>
      <c r="O195" s="78"/>
      <c r="P195" s="78">
        <v>4592</v>
      </c>
      <c r="Q195" s="78">
        <v>2694</v>
      </c>
      <c r="R195" s="78">
        <v>1898</v>
      </c>
      <c r="S195" s="78"/>
      <c r="T195" s="78">
        <v>24</v>
      </c>
      <c r="U195" s="78">
        <v>82</v>
      </c>
      <c r="V195" s="78">
        <v>-58</v>
      </c>
      <c r="W195" s="78"/>
      <c r="X195" s="78">
        <v>2895</v>
      </c>
      <c r="Y195" s="78">
        <v>2977</v>
      </c>
      <c r="Z195" s="78">
        <v>-82</v>
      </c>
      <c r="AA195" s="78"/>
      <c r="AB195" s="78">
        <v>2494</v>
      </c>
      <c r="AC195" s="78">
        <v>3588</v>
      </c>
      <c r="AD195" s="78">
        <v>-1094</v>
      </c>
      <c r="AE195" s="78"/>
      <c r="AF195" s="78">
        <v>8188</v>
      </c>
      <c r="AG195" s="78">
        <v>9508</v>
      </c>
      <c r="AH195" s="78">
        <v>-1320</v>
      </c>
      <c r="AI195" s="78"/>
      <c r="AJ195" s="78">
        <v>2385</v>
      </c>
      <c r="AK195" s="78">
        <v>3574</v>
      </c>
      <c r="AL195" s="78">
        <v>-1189</v>
      </c>
      <c r="AM195" s="78"/>
      <c r="AN195" s="78">
        <v>51</v>
      </c>
      <c r="AO195" s="78">
        <v>50</v>
      </c>
      <c r="AP195" s="78">
        <v>1</v>
      </c>
    </row>
    <row r="196" spans="1:42" x14ac:dyDescent="0.25">
      <c r="A196" s="3" t="s">
        <v>224</v>
      </c>
      <c r="B196" s="9">
        <v>2002</v>
      </c>
      <c r="C196" s="45" t="s">
        <v>152</v>
      </c>
      <c r="D196" s="78">
        <v>677</v>
      </c>
      <c r="E196" s="78">
        <v>2045</v>
      </c>
      <c r="F196" s="78">
        <v>-1368</v>
      </c>
      <c r="G196" s="78"/>
      <c r="H196" s="78">
        <v>451</v>
      </c>
      <c r="I196" s="78">
        <v>597</v>
      </c>
      <c r="J196" s="78">
        <v>-146</v>
      </c>
      <c r="K196" s="78"/>
      <c r="L196" s="78">
        <v>363</v>
      </c>
      <c r="M196" s="78">
        <v>902</v>
      </c>
      <c r="N196" s="78">
        <v>-539</v>
      </c>
      <c r="O196" s="78"/>
      <c r="P196" s="78">
        <v>4265</v>
      </c>
      <c r="Q196" s="78">
        <v>3111</v>
      </c>
      <c r="R196" s="78">
        <v>1154</v>
      </c>
      <c r="S196" s="78"/>
      <c r="T196" s="78">
        <v>31</v>
      </c>
      <c r="U196" s="78">
        <v>80</v>
      </c>
      <c r="V196" s="78">
        <v>-49</v>
      </c>
      <c r="W196" s="78"/>
      <c r="X196" s="78">
        <v>3136</v>
      </c>
      <c r="Y196" s="78">
        <v>2997</v>
      </c>
      <c r="Z196" s="78">
        <v>139</v>
      </c>
      <c r="AA196" s="78"/>
      <c r="AB196" s="78">
        <v>2718</v>
      </c>
      <c r="AC196" s="78">
        <v>3369</v>
      </c>
      <c r="AD196" s="78">
        <v>-651</v>
      </c>
      <c r="AE196" s="78"/>
      <c r="AF196" s="78">
        <v>8975</v>
      </c>
      <c r="AG196" s="78">
        <v>9787</v>
      </c>
      <c r="AH196" s="78">
        <v>-812</v>
      </c>
      <c r="AI196" s="78"/>
      <c r="AJ196" s="78">
        <v>2618</v>
      </c>
      <c r="AK196" s="78">
        <v>3871</v>
      </c>
      <c r="AL196" s="78">
        <v>-1253</v>
      </c>
      <c r="AM196" s="78"/>
      <c r="AN196" s="78">
        <v>60</v>
      </c>
      <c r="AO196" s="78">
        <v>80</v>
      </c>
      <c r="AP196" s="78">
        <v>-20</v>
      </c>
    </row>
    <row r="197" spans="1:42" x14ac:dyDescent="0.25">
      <c r="A197" s="3" t="s">
        <v>225</v>
      </c>
      <c r="B197" s="9">
        <v>2002</v>
      </c>
      <c r="C197" s="45" t="s">
        <v>154</v>
      </c>
      <c r="D197" s="78">
        <v>702</v>
      </c>
      <c r="E197" s="78">
        <v>2027</v>
      </c>
      <c r="F197" s="78">
        <v>-1325</v>
      </c>
      <c r="G197" s="78"/>
      <c r="H197" s="78">
        <v>440</v>
      </c>
      <c r="I197" s="78">
        <v>698</v>
      </c>
      <c r="J197" s="78">
        <v>-258</v>
      </c>
      <c r="K197" s="78"/>
      <c r="L197" s="78">
        <v>317</v>
      </c>
      <c r="M197" s="78">
        <v>926</v>
      </c>
      <c r="N197" s="78">
        <v>-609</v>
      </c>
      <c r="O197" s="78"/>
      <c r="P197" s="78">
        <v>4551</v>
      </c>
      <c r="Q197" s="78">
        <v>3226</v>
      </c>
      <c r="R197" s="78">
        <v>1325</v>
      </c>
      <c r="S197" s="78"/>
      <c r="T197" s="78">
        <v>29</v>
      </c>
      <c r="U197" s="78">
        <v>85</v>
      </c>
      <c r="V197" s="78">
        <v>-56</v>
      </c>
      <c r="W197" s="78"/>
      <c r="X197" s="78">
        <v>3130</v>
      </c>
      <c r="Y197" s="78">
        <v>3020</v>
      </c>
      <c r="Z197" s="78">
        <v>110</v>
      </c>
      <c r="AA197" s="78"/>
      <c r="AB197" s="78">
        <v>2690</v>
      </c>
      <c r="AC197" s="78">
        <v>3446</v>
      </c>
      <c r="AD197" s="78">
        <v>-756</v>
      </c>
      <c r="AE197" s="78"/>
      <c r="AF197" s="78">
        <v>8904</v>
      </c>
      <c r="AG197" s="78">
        <v>10234</v>
      </c>
      <c r="AH197" s="78">
        <v>-1330</v>
      </c>
      <c r="AI197" s="78"/>
      <c r="AJ197" s="78">
        <v>2506</v>
      </c>
      <c r="AK197" s="78">
        <v>3802</v>
      </c>
      <c r="AL197" s="78">
        <v>-1296</v>
      </c>
      <c r="AM197" s="78"/>
      <c r="AN197" s="78">
        <v>17</v>
      </c>
      <c r="AO197" s="78">
        <v>196</v>
      </c>
      <c r="AP197" s="78">
        <v>-179</v>
      </c>
    </row>
    <row r="198" spans="1:42" x14ac:dyDescent="0.25">
      <c r="A198" s="3" t="s">
        <v>226</v>
      </c>
      <c r="B198" s="9">
        <v>2002</v>
      </c>
      <c r="C198" s="45" t="s">
        <v>156</v>
      </c>
      <c r="D198" s="78">
        <v>719</v>
      </c>
      <c r="E198" s="78">
        <v>2106</v>
      </c>
      <c r="F198" s="78">
        <v>-1387</v>
      </c>
      <c r="G198" s="78"/>
      <c r="H198" s="78">
        <v>443</v>
      </c>
      <c r="I198" s="78">
        <v>652</v>
      </c>
      <c r="J198" s="78">
        <v>-209</v>
      </c>
      <c r="K198" s="78"/>
      <c r="L198" s="78">
        <v>333</v>
      </c>
      <c r="M198" s="78">
        <v>946</v>
      </c>
      <c r="N198" s="78">
        <v>-613</v>
      </c>
      <c r="O198" s="78"/>
      <c r="P198" s="78">
        <v>4238</v>
      </c>
      <c r="Q198" s="78">
        <v>2791</v>
      </c>
      <c r="R198" s="78">
        <v>1447</v>
      </c>
      <c r="S198" s="78"/>
      <c r="T198" s="78">
        <v>27</v>
      </c>
      <c r="U198" s="78">
        <v>92</v>
      </c>
      <c r="V198" s="78">
        <v>-65</v>
      </c>
      <c r="W198" s="78"/>
      <c r="X198" s="78">
        <v>2993</v>
      </c>
      <c r="Y198" s="78">
        <v>2947</v>
      </c>
      <c r="Z198" s="78">
        <v>46</v>
      </c>
      <c r="AA198" s="78"/>
      <c r="AB198" s="78">
        <v>2973</v>
      </c>
      <c r="AC198" s="78">
        <v>3385</v>
      </c>
      <c r="AD198" s="78">
        <v>-412</v>
      </c>
      <c r="AE198" s="78"/>
      <c r="AF198" s="78">
        <v>9152</v>
      </c>
      <c r="AG198" s="78">
        <v>10513</v>
      </c>
      <c r="AH198" s="78">
        <v>-1361</v>
      </c>
      <c r="AI198" s="78"/>
      <c r="AJ198" s="78">
        <v>2563</v>
      </c>
      <c r="AK198" s="78">
        <v>3862</v>
      </c>
      <c r="AL198" s="78">
        <v>-1299</v>
      </c>
      <c r="AM198" s="78"/>
      <c r="AN198" s="78">
        <v>38</v>
      </c>
      <c r="AO198" s="78">
        <v>150</v>
      </c>
      <c r="AP198" s="78">
        <v>-112</v>
      </c>
    </row>
    <row r="199" spans="1:42" x14ac:dyDescent="0.25">
      <c r="A199" s="3" t="s">
        <v>227</v>
      </c>
      <c r="B199" s="9">
        <v>2002</v>
      </c>
      <c r="C199" s="45" t="s">
        <v>158</v>
      </c>
      <c r="D199" s="78">
        <v>739</v>
      </c>
      <c r="E199" s="78">
        <v>2310</v>
      </c>
      <c r="F199" s="78">
        <v>-1571</v>
      </c>
      <c r="G199" s="78"/>
      <c r="H199" s="78">
        <v>483</v>
      </c>
      <c r="I199" s="78">
        <v>618</v>
      </c>
      <c r="J199" s="78">
        <v>-135</v>
      </c>
      <c r="K199" s="78"/>
      <c r="L199" s="78">
        <v>342</v>
      </c>
      <c r="M199" s="78">
        <v>931</v>
      </c>
      <c r="N199" s="78">
        <v>-589</v>
      </c>
      <c r="O199" s="78"/>
      <c r="P199" s="78">
        <v>4341</v>
      </c>
      <c r="Q199" s="78">
        <v>3142</v>
      </c>
      <c r="R199" s="78">
        <v>1199</v>
      </c>
      <c r="S199" s="78"/>
      <c r="T199" s="78">
        <v>27</v>
      </c>
      <c r="U199" s="78">
        <v>101</v>
      </c>
      <c r="V199" s="78">
        <v>-74</v>
      </c>
      <c r="W199" s="78"/>
      <c r="X199" s="78">
        <v>2959</v>
      </c>
      <c r="Y199" s="78">
        <v>3013</v>
      </c>
      <c r="Z199" s="78">
        <v>-54</v>
      </c>
      <c r="AA199" s="78"/>
      <c r="AB199" s="78">
        <v>2909</v>
      </c>
      <c r="AC199" s="78">
        <v>3588</v>
      </c>
      <c r="AD199" s="78">
        <v>-679</v>
      </c>
      <c r="AE199" s="78"/>
      <c r="AF199" s="78">
        <v>9263</v>
      </c>
      <c r="AG199" s="78">
        <v>10664</v>
      </c>
      <c r="AH199" s="78">
        <v>-1401</v>
      </c>
      <c r="AI199" s="78"/>
      <c r="AJ199" s="78">
        <v>2550</v>
      </c>
      <c r="AK199" s="78">
        <v>3780</v>
      </c>
      <c r="AL199" s="78">
        <v>-1230</v>
      </c>
      <c r="AM199" s="78"/>
      <c r="AN199" s="78">
        <v>33</v>
      </c>
      <c r="AO199" s="78">
        <v>215</v>
      </c>
      <c r="AP199" s="78">
        <v>-182</v>
      </c>
    </row>
    <row r="200" spans="1:42" x14ac:dyDescent="0.25">
      <c r="A200" s="3" t="s">
        <v>228</v>
      </c>
      <c r="B200" s="9">
        <v>2002</v>
      </c>
      <c r="C200" s="45" t="s">
        <v>160</v>
      </c>
      <c r="D200" s="78">
        <v>737</v>
      </c>
      <c r="E200" s="78">
        <v>2064</v>
      </c>
      <c r="F200" s="78">
        <v>-1327</v>
      </c>
      <c r="G200" s="78"/>
      <c r="H200" s="78">
        <v>471</v>
      </c>
      <c r="I200" s="78">
        <v>613</v>
      </c>
      <c r="J200" s="78">
        <v>-142</v>
      </c>
      <c r="K200" s="78"/>
      <c r="L200" s="78">
        <v>397</v>
      </c>
      <c r="M200" s="78">
        <v>939</v>
      </c>
      <c r="N200" s="78">
        <v>-542</v>
      </c>
      <c r="O200" s="78"/>
      <c r="P200" s="78">
        <v>4470</v>
      </c>
      <c r="Q200" s="78">
        <v>2946</v>
      </c>
      <c r="R200" s="78">
        <v>1524</v>
      </c>
      <c r="S200" s="78"/>
      <c r="T200" s="78">
        <v>34</v>
      </c>
      <c r="U200" s="78">
        <v>87</v>
      </c>
      <c r="V200" s="78">
        <v>-53</v>
      </c>
      <c r="W200" s="78"/>
      <c r="X200" s="78">
        <v>3350</v>
      </c>
      <c r="Y200" s="78">
        <v>3103</v>
      </c>
      <c r="Z200" s="78">
        <v>247</v>
      </c>
      <c r="AA200" s="78"/>
      <c r="AB200" s="78">
        <v>3098</v>
      </c>
      <c r="AC200" s="78">
        <v>3670</v>
      </c>
      <c r="AD200" s="78">
        <v>-572</v>
      </c>
      <c r="AE200" s="78"/>
      <c r="AF200" s="78">
        <v>9963</v>
      </c>
      <c r="AG200" s="78">
        <v>11372</v>
      </c>
      <c r="AH200" s="78">
        <v>-1409</v>
      </c>
      <c r="AI200" s="78"/>
      <c r="AJ200" s="78">
        <v>2927</v>
      </c>
      <c r="AK200" s="78">
        <v>3889</v>
      </c>
      <c r="AL200" s="78">
        <v>-962</v>
      </c>
      <c r="AM200" s="78"/>
      <c r="AN200" s="78">
        <v>60</v>
      </c>
      <c r="AO200" s="78">
        <v>297</v>
      </c>
      <c r="AP200" s="78">
        <v>-237</v>
      </c>
    </row>
    <row r="201" spans="1:42" x14ac:dyDescent="0.25">
      <c r="A201" s="3" t="s">
        <v>229</v>
      </c>
      <c r="B201" s="9">
        <v>2002</v>
      </c>
      <c r="C201" s="45" t="s">
        <v>162</v>
      </c>
      <c r="D201" s="78">
        <v>695</v>
      </c>
      <c r="E201" s="78">
        <v>2041</v>
      </c>
      <c r="F201" s="78">
        <v>-1346</v>
      </c>
      <c r="G201" s="78"/>
      <c r="H201" s="78">
        <v>438</v>
      </c>
      <c r="I201" s="78">
        <v>619</v>
      </c>
      <c r="J201" s="78">
        <v>-181</v>
      </c>
      <c r="K201" s="78"/>
      <c r="L201" s="78">
        <v>327</v>
      </c>
      <c r="M201" s="78">
        <v>924</v>
      </c>
      <c r="N201" s="78">
        <v>-597</v>
      </c>
      <c r="O201" s="78"/>
      <c r="P201" s="78">
        <v>4600</v>
      </c>
      <c r="Q201" s="78">
        <v>2785</v>
      </c>
      <c r="R201" s="78">
        <v>1815</v>
      </c>
      <c r="S201" s="78"/>
      <c r="T201" s="78">
        <v>31</v>
      </c>
      <c r="U201" s="78">
        <v>96</v>
      </c>
      <c r="V201" s="78">
        <v>-65</v>
      </c>
      <c r="W201" s="78"/>
      <c r="X201" s="78">
        <v>2888</v>
      </c>
      <c r="Y201" s="78">
        <v>2965</v>
      </c>
      <c r="Z201" s="78">
        <v>-77</v>
      </c>
      <c r="AA201" s="78"/>
      <c r="AB201" s="78">
        <v>2898</v>
      </c>
      <c r="AC201" s="78">
        <v>3482</v>
      </c>
      <c r="AD201" s="78">
        <v>-584</v>
      </c>
      <c r="AE201" s="78"/>
      <c r="AF201" s="78">
        <v>8983</v>
      </c>
      <c r="AG201" s="78">
        <v>10806</v>
      </c>
      <c r="AH201" s="78">
        <v>-1823</v>
      </c>
      <c r="AI201" s="78"/>
      <c r="AJ201" s="78">
        <v>2547</v>
      </c>
      <c r="AK201" s="78">
        <v>3814</v>
      </c>
      <c r="AL201" s="78">
        <v>-1267</v>
      </c>
      <c r="AM201" s="78"/>
      <c r="AN201" s="78">
        <v>30</v>
      </c>
      <c r="AO201" s="78">
        <v>271</v>
      </c>
      <c r="AP201" s="78">
        <v>-241</v>
      </c>
    </row>
    <row r="202" spans="1:42" x14ac:dyDescent="0.25">
      <c r="A202" s="3" t="s">
        <v>230</v>
      </c>
      <c r="B202" s="9">
        <v>2002</v>
      </c>
      <c r="C202" s="45" t="s">
        <v>164</v>
      </c>
      <c r="D202" s="78">
        <v>735</v>
      </c>
      <c r="E202" s="78">
        <v>2072</v>
      </c>
      <c r="F202" s="78">
        <v>-1337</v>
      </c>
      <c r="G202" s="78"/>
      <c r="H202" s="78">
        <v>536</v>
      </c>
      <c r="I202" s="78">
        <v>607</v>
      </c>
      <c r="J202" s="78">
        <v>-71</v>
      </c>
      <c r="K202" s="78"/>
      <c r="L202" s="78">
        <v>374</v>
      </c>
      <c r="M202" s="78">
        <v>962</v>
      </c>
      <c r="N202" s="78">
        <v>-588</v>
      </c>
      <c r="O202" s="78"/>
      <c r="P202" s="78">
        <v>3963</v>
      </c>
      <c r="Q202" s="78">
        <v>3213</v>
      </c>
      <c r="R202" s="78">
        <v>750</v>
      </c>
      <c r="S202" s="78"/>
      <c r="T202" s="78">
        <v>38</v>
      </c>
      <c r="U202" s="78">
        <v>97</v>
      </c>
      <c r="V202" s="78">
        <v>-59</v>
      </c>
      <c r="W202" s="78"/>
      <c r="X202" s="78">
        <v>3071</v>
      </c>
      <c r="Y202" s="78">
        <v>3089</v>
      </c>
      <c r="Z202" s="78">
        <v>-18</v>
      </c>
      <c r="AA202" s="78"/>
      <c r="AB202" s="78">
        <v>2974</v>
      </c>
      <c r="AC202" s="78">
        <v>3655</v>
      </c>
      <c r="AD202" s="78">
        <v>-681</v>
      </c>
      <c r="AE202" s="78"/>
      <c r="AF202" s="78">
        <v>9627</v>
      </c>
      <c r="AG202" s="78">
        <v>11275</v>
      </c>
      <c r="AH202" s="78">
        <v>-1648</v>
      </c>
      <c r="AI202" s="78"/>
      <c r="AJ202" s="78">
        <v>2620</v>
      </c>
      <c r="AK202" s="78">
        <v>3917</v>
      </c>
      <c r="AL202" s="78">
        <v>-1297</v>
      </c>
      <c r="AM202" s="78"/>
      <c r="AN202" s="78">
        <v>45</v>
      </c>
      <c r="AO202" s="78">
        <v>177</v>
      </c>
      <c r="AP202" s="78">
        <v>-132</v>
      </c>
    </row>
    <row r="203" spans="1:42" x14ac:dyDescent="0.25">
      <c r="A203" s="3" t="s">
        <v>231</v>
      </c>
      <c r="B203" s="9">
        <v>2002</v>
      </c>
      <c r="C203" s="45" t="s">
        <v>166</v>
      </c>
      <c r="D203" s="78">
        <v>769</v>
      </c>
      <c r="E203" s="78">
        <v>2125</v>
      </c>
      <c r="F203" s="78">
        <v>-1356</v>
      </c>
      <c r="G203" s="78"/>
      <c r="H203" s="78">
        <v>469</v>
      </c>
      <c r="I203" s="78">
        <v>599</v>
      </c>
      <c r="J203" s="78">
        <v>-130</v>
      </c>
      <c r="K203" s="78"/>
      <c r="L203" s="78">
        <v>356</v>
      </c>
      <c r="M203" s="78">
        <v>890</v>
      </c>
      <c r="N203" s="78">
        <v>-534</v>
      </c>
      <c r="O203" s="78"/>
      <c r="P203" s="78">
        <v>3371</v>
      </c>
      <c r="Q203" s="78">
        <v>2556</v>
      </c>
      <c r="R203" s="78">
        <v>815</v>
      </c>
      <c r="S203" s="78"/>
      <c r="T203" s="78">
        <v>43</v>
      </c>
      <c r="U203" s="78">
        <v>94</v>
      </c>
      <c r="V203" s="78">
        <v>-51</v>
      </c>
      <c r="W203" s="78"/>
      <c r="X203" s="78">
        <v>3006</v>
      </c>
      <c r="Y203" s="78">
        <v>2995</v>
      </c>
      <c r="Z203" s="78">
        <v>11</v>
      </c>
      <c r="AA203" s="78"/>
      <c r="AB203" s="78">
        <v>2674</v>
      </c>
      <c r="AC203" s="78">
        <v>3488</v>
      </c>
      <c r="AD203" s="78">
        <v>-814</v>
      </c>
      <c r="AE203" s="78"/>
      <c r="AF203" s="78">
        <v>8376</v>
      </c>
      <c r="AG203" s="78">
        <v>10070</v>
      </c>
      <c r="AH203" s="78">
        <v>-1694</v>
      </c>
      <c r="AI203" s="78"/>
      <c r="AJ203" s="78">
        <v>2457</v>
      </c>
      <c r="AK203" s="78">
        <v>3778</v>
      </c>
      <c r="AL203" s="78">
        <v>-1321</v>
      </c>
      <c r="AM203" s="78"/>
      <c r="AN203" s="78">
        <v>70</v>
      </c>
      <c r="AO203" s="78">
        <v>78</v>
      </c>
      <c r="AP203" s="78">
        <v>-8</v>
      </c>
    </row>
    <row r="204" spans="1:42" x14ac:dyDescent="0.25">
      <c r="A204" s="3" t="s">
        <v>232</v>
      </c>
      <c r="B204" s="9">
        <v>2002</v>
      </c>
      <c r="C204" s="45" t="s">
        <v>168</v>
      </c>
      <c r="D204" s="78">
        <v>760</v>
      </c>
      <c r="E204" s="78">
        <v>2156</v>
      </c>
      <c r="F204" s="78">
        <v>-1396</v>
      </c>
      <c r="G204" s="78"/>
      <c r="H204" s="78">
        <v>533</v>
      </c>
      <c r="I204" s="78">
        <v>583</v>
      </c>
      <c r="J204" s="78">
        <v>-50</v>
      </c>
      <c r="K204" s="78"/>
      <c r="L204" s="78">
        <v>335</v>
      </c>
      <c r="M204" s="78">
        <v>918</v>
      </c>
      <c r="N204" s="78">
        <v>-583</v>
      </c>
      <c r="O204" s="78"/>
      <c r="P204" s="78">
        <v>4022</v>
      </c>
      <c r="Q204" s="78">
        <v>2938</v>
      </c>
      <c r="R204" s="78">
        <v>1084</v>
      </c>
      <c r="S204" s="78"/>
      <c r="T204" s="78">
        <v>42</v>
      </c>
      <c r="U204" s="78">
        <v>94</v>
      </c>
      <c r="V204" s="78">
        <v>-52</v>
      </c>
      <c r="W204" s="78"/>
      <c r="X204" s="78">
        <v>3149</v>
      </c>
      <c r="Y204" s="78">
        <v>3118</v>
      </c>
      <c r="Z204" s="78">
        <v>31</v>
      </c>
      <c r="AA204" s="78"/>
      <c r="AB204" s="78">
        <v>2837</v>
      </c>
      <c r="AC204" s="78">
        <v>3252</v>
      </c>
      <c r="AD204" s="78">
        <v>-415</v>
      </c>
      <c r="AE204" s="78"/>
      <c r="AF204" s="78">
        <v>8826</v>
      </c>
      <c r="AG204" s="78">
        <v>10464</v>
      </c>
      <c r="AH204" s="78">
        <v>-1638</v>
      </c>
      <c r="AI204" s="78"/>
      <c r="AJ204" s="78">
        <v>2573</v>
      </c>
      <c r="AK204" s="78">
        <v>3824</v>
      </c>
      <c r="AL204" s="78">
        <v>-1251</v>
      </c>
      <c r="AM204" s="78"/>
      <c r="AN204" s="78">
        <v>43</v>
      </c>
      <c r="AO204" s="78">
        <v>138</v>
      </c>
      <c r="AP204" s="78">
        <v>-95</v>
      </c>
    </row>
    <row r="205" spans="1:42" x14ac:dyDescent="0.25">
      <c r="A205" s="3" t="s">
        <v>233</v>
      </c>
      <c r="B205" s="9">
        <v>2002</v>
      </c>
      <c r="C205" s="45" t="s">
        <v>170</v>
      </c>
      <c r="D205" s="78">
        <v>715</v>
      </c>
      <c r="E205" s="78">
        <v>2129</v>
      </c>
      <c r="F205" s="78">
        <v>-1414</v>
      </c>
      <c r="G205" s="78"/>
      <c r="H205" s="78">
        <v>454</v>
      </c>
      <c r="I205" s="78">
        <v>583</v>
      </c>
      <c r="J205" s="78">
        <v>-129</v>
      </c>
      <c r="K205" s="78"/>
      <c r="L205" s="78">
        <v>368</v>
      </c>
      <c r="M205" s="78">
        <v>918</v>
      </c>
      <c r="N205" s="78">
        <v>-550</v>
      </c>
      <c r="O205" s="78"/>
      <c r="P205" s="78">
        <v>4121</v>
      </c>
      <c r="Q205" s="78">
        <v>2780</v>
      </c>
      <c r="R205" s="78">
        <v>1341</v>
      </c>
      <c r="S205" s="78"/>
      <c r="T205" s="78">
        <v>41</v>
      </c>
      <c r="U205" s="78">
        <v>81</v>
      </c>
      <c r="V205" s="78">
        <v>-40</v>
      </c>
      <c r="W205" s="78"/>
      <c r="X205" s="78">
        <v>3010</v>
      </c>
      <c r="Y205" s="78">
        <v>3133</v>
      </c>
      <c r="Z205" s="78">
        <v>-123</v>
      </c>
      <c r="AA205" s="78"/>
      <c r="AB205" s="78">
        <v>2815</v>
      </c>
      <c r="AC205" s="78">
        <v>3811</v>
      </c>
      <c r="AD205" s="78">
        <v>-996</v>
      </c>
      <c r="AE205" s="78"/>
      <c r="AF205" s="78">
        <v>8546</v>
      </c>
      <c r="AG205" s="78">
        <v>10260</v>
      </c>
      <c r="AH205" s="78">
        <v>-1714</v>
      </c>
      <c r="AI205" s="78"/>
      <c r="AJ205" s="78">
        <v>2406</v>
      </c>
      <c r="AK205" s="78">
        <v>3808</v>
      </c>
      <c r="AL205" s="78">
        <v>-1402</v>
      </c>
      <c r="AM205" s="78"/>
      <c r="AN205" s="78">
        <v>45</v>
      </c>
      <c r="AO205" s="78">
        <v>227</v>
      </c>
      <c r="AP205" s="78">
        <v>-182</v>
      </c>
    </row>
    <row r="206" spans="1:42" x14ac:dyDescent="0.25">
      <c r="A206" s="3" t="s">
        <v>234</v>
      </c>
      <c r="B206" s="9">
        <v>2002</v>
      </c>
      <c r="C206" s="45" t="s">
        <v>172</v>
      </c>
      <c r="D206" s="78">
        <v>727</v>
      </c>
      <c r="E206" s="78">
        <v>2184</v>
      </c>
      <c r="F206" s="78">
        <v>-1457</v>
      </c>
      <c r="G206" s="78"/>
      <c r="H206" s="78">
        <v>439</v>
      </c>
      <c r="I206" s="78">
        <v>609</v>
      </c>
      <c r="J206" s="78">
        <v>-170</v>
      </c>
      <c r="K206" s="78"/>
      <c r="L206" s="78">
        <v>388</v>
      </c>
      <c r="M206" s="78">
        <v>919</v>
      </c>
      <c r="N206" s="78">
        <v>-531</v>
      </c>
      <c r="O206" s="78"/>
      <c r="P206" s="78">
        <v>4180</v>
      </c>
      <c r="Q206" s="78">
        <v>3380</v>
      </c>
      <c r="R206" s="78">
        <v>800</v>
      </c>
      <c r="S206" s="78"/>
      <c r="T206" s="78">
        <v>31</v>
      </c>
      <c r="U206" s="78">
        <v>90</v>
      </c>
      <c r="V206" s="78">
        <v>-59</v>
      </c>
      <c r="W206" s="78"/>
      <c r="X206" s="78">
        <v>2880</v>
      </c>
      <c r="Y206" s="78">
        <v>3081</v>
      </c>
      <c r="Z206" s="78">
        <v>-201</v>
      </c>
      <c r="AA206" s="78"/>
      <c r="AB206" s="78">
        <v>2642</v>
      </c>
      <c r="AC206" s="78">
        <v>3723</v>
      </c>
      <c r="AD206" s="78">
        <v>-1081</v>
      </c>
      <c r="AE206" s="78"/>
      <c r="AF206" s="78">
        <v>8350</v>
      </c>
      <c r="AG206" s="78">
        <v>10581</v>
      </c>
      <c r="AH206" s="78">
        <v>-2231</v>
      </c>
      <c r="AI206" s="78"/>
      <c r="AJ206" s="78">
        <v>2366</v>
      </c>
      <c r="AK206" s="78">
        <v>3794</v>
      </c>
      <c r="AL206" s="78">
        <v>-1428</v>
      </c>
      <c r="AM206" s="78"/>
      <c r="AN206" s="78">
        <v>25</v>
      </c>
      <c r="AO206" s="78">
        <v>135</v>
      </c>
      <c r="AP206" s="78">
        <v>-110</v>
      </c>
    </row>
    <row r="207" spans="1:42" x14ac:dyDescent="0.25">
      <c r="A207" s="3" t="s">
        <v>235</v>
      </c>
      <c r="B207" s="9">
        <v>2002</v>
      </c>
      <c r="C207" s="45" t="s">
        <v>174</v>
      </c>
      <c r="D207" s="78">
        <v>729</v>
      </c>
      <c r="E207" s="78">
        <v>2206</v>
      </c>
      <c r="F207" s="78">
        <v>-1477</v>
      </c>
      <c r="G207" s="78"/>
      <c r="H207" s="78">
        <v>482</v>
      </c>
      <c r="I207" s="78">
        <v>638</v>
      </c>
      <c r="J207" s="78">
        <v>-156</v>
      </c>
      <c r="K207" s="78"/>
      <c r="L207" s="78">
        <v>388</v>
      </c>
      <c r="M207" s="78">
        <v>898</v>
      </c>
      <c r="N207" s="78">
        <v>-510</v>
      </c>
      <c r="O207" s="78"/>
      <c r="P207" s="78">
        <v>4472</v>
      </c>
      <c r="Q207" s="78">
        <v>2459</v>
      </c>
      <c r="R207" s="78">
        <v>2013</v>
      </c>
      <c r="S207" s="78"/>
      <c r="T207" s="78">
        <v>36</v>
      </c>
      <c r="U207" s="78">
        <v>81</v>
      </c>
      <c r="V207" s="78">
        <v>-45</v>
      </c>
      <c r="W207" s="78"/>
      <c r="X207" s="78">
        <v>3137</v>
      </c>
      <c r="Y207" s="78">
        <v>3010</v>
      </c>
      <c r="Z207" s="78">
        <v>127</v>
      </c>
      <c r="AA207" s="78"/>
      <c r="AB207" s="78">
        <v>2727</v>
      </c>
      <c r="AC207" s="78">
        <v>3670</v>
      </c>
      <c r="AD207" s="78">
        <v>-943</v>
      </c>
      <c r="AE207" s="78"/>
      <c r="AF207" s="78">
        <v>7763</v>
      </c>
      <c r="AG207" s="78">
        <v>9610</v>
      </c>
      <c r="AH207" s="78">
        <v>-1847</v>
      </c>
      <c r="AI207" s="78"/>
      <c r="AJ207" s="78">
        <v>2475</v>
      </c>
      <c r="AK207" s="78">
        <v>3709</v>
      </c>
      <c r="AL207" s="78">
        <v>-1234</v>
      </c>
      <c r="AM207" s="78"/>
      <c r="AN207" s="78">
        <v>21</v>
      </c>
      <c r="AO207" s="78">
        <v>87</v>
      </c>
      <c r="AP207" s="78">
        <v>-66</v>
      </c>
    </row>
    <row r="208" spans="1:42" x14ac:dyDescent="0.25">
      <c r="A208" s="3" t="s">
        <v>236</v>
      </c>
      <c r="B208" s="9">
        <v>2003</v>
      </c>
      <c r="C208" s="45" t="s">
        <v>152</v>
      </c>
      <c r="D208" s="78">
        <v>760</v>
      </c>
      <c r="E208" s="78">
        <v>2214</v>
      </c>
      <c r="F208" s="78">
        <v>-1454</v>
      </c>
      <c r="G208" s="78"/>
      <c r="H208" s="78">
        <v>584</v>
      </c>
      <c r="I208" s="78">
        <v>660</v>
      </c>
      <c r="J208" s="78">
        <v>-76</v>
      </c>
      <c r="K208" s="78"/>
      <c r="L208" s="78">
        <v>377</v>
      </c>
      <c r="M208" s="78">
        <v>947</v>
      </c>
      <c r="N208" s="78">
        <v>-570</v>
      </c>
      <c r="O208" s="78"/>
      <c r="P208" s="78">
        <v>4048</v>
      </c>
      <c r="Q208" s="78">
        <v>3006</v>
      </c>
      <c r="R208" s="78">
        <v>1042</v>
      </c>
      <c r="S208" s="78"/>
      <c r="T208" s="78">
        <v>49</v>
      </c>
      <c r="U208" s="78">
        <v>98</v>
      </c>
      <c r="V208" s="78">
        <v>-49</v>
      </c>
      <c r="W208" s="78"/>
      <c r="X208" s="78">
        <v>3169</v>
      </c>
      <c r="Y208" s="78">
        <v>3179</v>
      </c>
      <c r="Z208" s="78">
        <v>-10</v>
      </c>
      <c r="AA208" s="78"/>
      <c r="AB208" s="78">
        <v>2750</v>
      </c>
      <c r="AC208" s="78">
        <v>3609</v>
      </c>
      <c r="AD208" s="78">
        <v>-859</v>
      </c>
      <c r="AE208" s="78"/>
      <c r="AF208" s="78">
        <v>9348</v>
      </c>
      <c r="AG208" s="78">
        <v>10520</v>
      </c>
      <c r="AH208" s="78">
        <v>-1172</v>
      </c>
      <c r="AI208" s="78"/>
      <c r="AJ208" s="78">
        <v>2694</v>
      </c>
      <c r="AK208" s="78">
        <v>3698</v>
      </c>
      <c r="AL208" s="78">
        <v>-1004</v>
      </c>
      <c r="AM208" s="78"/>
      <c r="AN208" s="78">
        <v>40</v>
      </c>
      <c r="AO208" s="78">
        <v>78</v>
      </c>
      <c r="AP208" s="78">
        <v>-38</v>
      </c>
    </row>
    <row r="209" spans="1:42" x14ac:dyDescent="0.25">
      <c r="A209" s="3" t="s">
        <v>237</v>
      </c>
      <c r="B209" s="9">
        <v>2003</v>
      </c>
      <c r="C209" s="45" t="s">
        <v>154</v>
      </c>
      <c r="D209" s="78">
        <v>820</v>
      </c>
      <c r="E209" s="78">
        <v>2196</v>
      </c>
      <c r="F209" s="78">
        <v>-1376</v>
      </c>
      <c r="G209" s="78"/>
      <c r="H209" s="78">
        <v>518</v>
      </c>
      <c r="I209" s="78">
        <v>652</v>
      </c>
      <c r="J209" s="78">
        <v>-134</v>
      </c>
      <c r="K209" s="78"/>
      <c r="L209" s="78">
        <v>458</v>
      </c>
      <c r="M209" s="78">
        <v>923</v>
      </c>
      <c r="N209" s="78">
        <v>-465</v>
      </c>
      <c r="O209" s="78"/>
      <c r="P209" s="78">
        <v>3907</v>
      </c>
      <c r="Q209" s="78">
        <v>2367</v>
      </c>
      <c r="R209" s="78">
        <v>1540</v>
      </c>
      <c r="S209" s="78"/>
      <c r="T209" s="78">
        <v>51</v>
      </c>
      <c r="U209" s="78">
        <v>99</v>
      </c>
      <c r="V209" s="78">
        <v>-48</v>
      </c>
      <c r="W209" s="78"/>
      <c r="X209" s="78">
        <v>3282</v>
      </c>
      <c r="Y209" s="78">
        <v>3273</v>
      </c>
      <c r="Z209" s="78">
        <v>9</v>
      </c>
      <c r="AA209" s="78"/>
      <c r="AB209" s="78">
        <v>2760</v>
      </c>
      <c r="AC209" s="78">
        <v>3638</v>
      </c>
      <c r="AD209" s="78">
        <v>-878</v>
      </c>
      <c r="AE209" s="78"/>
      <c r="AF209" s="78">
        <v>8988</v>
      </c>
      <c r="AG209" s="78">
        <v>10474</v>
      </c>
      <c r="AH209" s="78">
        <v>-1486</v>
      </c>
      <c r="AI209" s="78"/>
      <c r="AJ209" s="78">
        <v>2498</v>
      </c>
      <c r="AK209" s="78">
        <v>3689</v>
      </c>
      <c r="AL209" s="78">
        <v>-1191</v>
      </c>
      <c r="AM209" s="78"/>
      <c r="AN209" s="78">
        <v>45</v>
      </c>
      <c r="AO209" s="78">
        <v>171</v>
      </c>
      <c r="AP209" s="78">
        <v>-126</v>
      </c>
    </row>
    <row r="210" spans="1:42" x14ac:dyDescent="0.25">
      <c r="A210" s="3" t="s">
        <v>238</v>
      </c>
      <c r="B210" s="9">
        <v>2003</v>
      </c>
      <c r="C210" s="45" t="s">
        <v>156</v>
      </c>
      <c r="D210" s="78">
        <v>768</v>
      </c>
      <c r="E210" s="78">
        <v>2119</v>
      </c>
      <c r="F210" s="78">
        <v>-1351</v>
      </c>
      <c r="G210" s="78"/>
      <c r="H210" s="78">
        <v>516</v>
      </c>
      <c r="I210" s="78">
        <v>687</v>
      </c>
      <c r="J210" s="78">
        <v>-171</v>
      </c>
      <c r="K210" s="78"/>
      <c r="L210" s="78">
        <v>423</v>
      </c>
      <c r="M210" s="78">
        <v>932</v>
      </c>
      <c r="N210" s="78">
        <v>-509</v>
      </c>
      <c r="O210" s="78"/>
      <c r="P210" s="78">
        <v>4423</v>
      </c>
      <c r="Q210" s="78">
        <v>2819</v>
      </c>
      <c r="R210" s="78">
        <v>1604</v>
      </c>
      <c r="S210" s="78"/>
      <c r="T210" s="78">
        <v>40</v>
      </c>
      <c r="U210" s="78">
        <v>109</v>
      </c>
      <c r="V210" s="78">
        <v>-69</v>
      </c>
      <c r="W210" s="78"/>
      <c r="X210" s="78">
        <v>3187</v>
      </c>
      <c r="Y210" s="78">
        <v>3156</v>
      </c>
      <c r="Z210" s="78">
        <v>31</v>
      </c>
      <c r="AA210" s="78"/>
      <c r="AB210" s="78">
        <v>2863</v>
      </c>
      <c r="AC210" s="78">
        <v>3525</v>
      </c>
      <c r="AD210" s="78">
        <v>-662</v>
      </c>
      <c r="AE210" s="78"/>
      <c r="AF210" s="78">
        <v>8318</v>
      </c>
      <c r="AG210" s="78">
        <v>10416</v>
      </c>
      <c r="AH210" s="78">
        <v>-2098</v>
      </c>
      <c r="AI210" s="78"/>
      <c r="AJ210" s="78">
        <v>2363</v>
      </c>
      <c r="AK210" s="78">
        <v>3805</v>
      </c>
      <c r="AL210" s="78">
        <v>-1442</v>
      </c>
      <c r="AM210" s="78"/>
      <c r="AN210" s="78">
        <v>42</v>
      </c>
      <c r="AO210" s="78">
        <v>171</v>
      </c>
      <c r="AP210" s="78">
        <v>-129</v>
      </c>
    </row>
    <row r="211" spans="1:42" x14ac:dyDescent="0.25">
      <c r="A211" s="3" t="s">
        <v>239</v>
      </c>
      <c r="B211" s="9">
        <v>2003</v>
      </c>
      <c r="C211" s="45" t="s">
        <v>158</v>
      </c>
      <c r="D211" s="78">
        <v>740</v>
      </c>
      <c r="E211" s="78">
        <v>2336</v>
      </c>
      <c r="F211" s="78">
        <v>-1596</v>
      </c>
      <c r="G211" s="78"/>
      <c r="H211" s="78">
        <v>431</v>
      </c>
      <c r="I211" s="78">
        <v>680</v>
      </c>
      <c r="J211" s="78">
        <v>-249</v>
      </c>
      <c r="K211" s="78"/>
      <c r="L211" s="78">
        <v>381</v>
      </c>
      <c r="M211" s="78">
        <v>944</v>
      </c>
      <c r="N211" s="78">
        <v>-563</v>
      </c>
      <c r="O211" s="78"/>
      <c r="P211" s="78">
        <v>4395</v>
      </c>
      <c r="Q211" s="78">
        <v>3059</v>
      </c>
      <c r="R211" s="78">
        <v>1336</v>
      </c>
      <c r="S211" s="78"/>
      <c r="T211" s="78">
        <v>57</v>
      </c>
      <c r="U211" s="78">
        <v>107</v>
      </c>
      <c r="V211" s="78">
        <v>-50</v>
      </c>
      <c r="W211" s="78"/>
      <c r="X211" s="78">
        <v>3557</v>
      </c>
      <c r="Y211" s="78">
        <v>3201</v>
      </c>
      <c r="Z211" s="78">
        <v>356</v>
      </c>
      <c r="AA211" s="78"/>
      <c r="AB211" s="78">
        <v>3068</v>
      </c>
      <c r="AC211" s="78">
        <v>3678</v>
      </c>
      <c r="AD211" s="78">
        <v>-610</v>
      </c>
      <c r="AE211" s="78"/>
      <c r="AF211" s="78">
        <v>8915</v>
      </c>
      <c r="AG211" s="78">
        <v>9973</v>
      </c>
      <c r="AH211" s="78">
        <v>-1058</v>
      </c>
      <c r="AI211" s="78"/>
      <c r="AJ211" s="78">
        <v>2732</v>
      </c>
      <c r="AK211" s="78">
        <v>3806</v>
      </c>
      <c r="AL211" s="78">
        <v>-1074</v>
      </c>
      <c r="AM211" s="78"/>
      <c r="AN211" s="78">
        <v>42</v>
      </c>
      <c r="AO211" s="78">
        <v>174</v>
      </c>
      <c r="AP211" s="78">
        <v>-132</v>
      </c>
    </row>
    <row r="212" spans="1:42" x14ac:dyDescent="0.25">
      <c r="A212" s="3" t="s">
        <v>240</v>
      </c>
      <c r="B212" s="9">
        <v>2003</v>
      </c>
      <c r="C212" s="45" t="s">
        <v>160</v>
      </c>
      <c r="D212" s="78">
        <v>773</v>
      </c>
      <c r="E212" s="78">
        <v>2220</v>
      </c>
      <c r="F212" s="78">
        <v>-1447</v>
      </c>
      <c r="G212" s="78"/>
      <c r="H212" s="78">
        <v>457</v>
      </c>
      <c r="I212" s="78">
        <v>676</v>
      </c>
      <c r="J212" s="78">
        <v>-219</v>
      </c>
      <c r="K212" s="78"/>
      <c r="L212" s="78">
        <v>401</v>
      </c>
      <c r="M212" s="78">
        <v>938</v>
      </c>
      <c r="N212" s="78">
        <v>-537</v>
      </c>
      <c r="O212" s="78"/>
      <c r="P212" s="78">
        <v>4194</v>
      </c>
      <c r="Q212" s="78">
        <v>3529</v>
      </c>
      <c r="R212" s="78">
        <v>665</v>
      </c>
      <c r="S212" s="78"/>
      <c r="T212" s="78">
        <v>71</v>
      </c>
      <c r="U212" s="78">
        <v>99</v>
      </c>
      <c r="V212" s="78">
        <v>-28</v>
      </c>
      <c r="W212" s="78"/>
      <c r="X212" s="78">
        <v>3356</v>
      </c>
      <c r="Y212" s="78">
        <v>3272</v>
      </c>
      <c r="Z212" s="78">
        <v>84</v>
      </c>
      <c r="AA212" s="78"/>
      <c r="AB212" s="78">
        <v>2758</v>
      </c>
      <c r="AC212" s="78">
        <v>3798</v>
      </c>
      <c r="AD212" s="78">
        <v>-1040</v>
      </c>
      <c r="AE212" s="78"/>
      <c r="AF212" s="78">
        <v>8036</v>
      </c>
      <c r="AG212" s="78">
        <v>9958</v>
      </c>
      <c r="AH212" s="78">
        <v>-1922</v>
      </c>
      <c r="AI212" s="78"/>
      <c r="AJ212" s="78">
        <v>2495</v>
      </c>
      <c r="AK212" s="78">
        <v>3840</v>
      </c>
      <c r="AL212" s="78">
        <v>-1345</v>
      </c>
      <c r="AM212" s="78"/>
      <c r="AN212" s="78">
        <v>12</v>
      </c>
      <c r="AO212" s="78">
        <v>182</v>
      </c>
      <c r="AP212" s="78">
        <v>-170</v>
      </c>
    </row>
    <row r="213" spans="1:42" x14ac:dyDescent="0.25">
      <c r="A213" s="3" t="s">
        <v>241</v>
      </c>
      <c r="B213" s="9">
        <v>2003</v>
      </c>
      <c r="C213" s="45" t="s">
        <v>162</v>
      </c>
      <c r="D213" s="78">
        <v>733</v>
      </c>
      <c r="E213" s="78">
        <v>2269</v>
      </c>
      <c r="F213" s="78">
        <v>-1536</v>
      </c>
      <c r="G213" s="78"/>
      <c r="H213" s="78">
        <v>407</v>
      </c>
      <c r="I213" s="78">
        <v>663</v>
      </c>
      <c r="J213" s="78">
        <v>-256</v>
      </c>
      <c r="K213" s="78"/>
      <c r="L213" s="78">
        <v>384</v>
      </c>
      <c r="M213" s="78">
        <v>874</v>
      </c>
      <c r="N213" s="78">
        <v>-490</v>
      </c>
      <c r="O213" s="78"/>
      <c r="P213" s="78">
        <v>4128</v>
      </c>
      <c r="Q213" s="78">
        <v>2677</v>
      </c>
      <c r="R213" s="78">
        <v>1451</v>
      </c>
      <c r="S213" s="78"/>
      <c r="T213" s="78">
        <v>46</v>
      </c>
      <c r="U213" s="78">
        <v>105</v>
      </c>
      <c r="V213" s="78">
        <v>-59</v>
      </c>
      <c r="W213" s="78"/>
      <c r="X213" s="78">
        <v>2948</v>
      </c>
      <c r="Y213" s="78">
        <v>3490</v>
      </c>
      <c r="Z213" s="78">
        <v>-542</v>
      </c>
      <c r="AA213" s="78"/>
      <c r="AB213" s="78">
        <v>2833</v>
      </c>
      <c r="AC213" s="78">
        <v>3842</v>
      </c>
      <c r="AD213" s="78">
        <v>-1009</v>
      </c>
      <c r="AE213" s="78"/>
      <c r="AF213" s="78">
        <v>7404</v>
      </c>
      <c r="AG213" s="78">
        <v>9717</v>
      </c>
      <c r="AH213" s="78">
        <v>-2313</v>
      </c>
      <c r="AI213" s="78"/>
      <c r="AJ213" s="78">
        <v>2388</v>
      </c>
      <c r="AK213" s="78">
        <v>3916</v>
      </c>
      <c r="AL213" s="78">
        <v>-1528</v>
      </c>
      <c r="AM213" s="78"/>
      <c r="AN213" s="78">
        <v>59</v>
      </c>
      <c r="AO213" s="78">
        <v>194</v>
      </c>
      <c r="AP213" s="78">
        <v>-135</v>
      </c>
    </row>
    <row r="214" spans="1:42" x14ac:dyDescent="0.25">
      <c r="A214" s="3" t="s">
        <v>242</v>
      </c>
      <c r="B214" s="9">
        <v>2003</v>
      </c>
      <c r="C214" s="45" t="s">
        <v>164</v>
      </c>
      <c r="D214" s="78">
        <v>771</v>
      </c>
      <c r="E214" s="78">
        <v>2252</v>
      </c>
      <c r="F214" s="78">
        <v>-1481</v>
      </c>
      <c r="G214" s="78"/>
      <c r="H214" s="78">
        <v>441</v>
      </c>
      <c r="I214" s="78">
        <v>633</v>
      </c>
      <c r="J214" s="78">
        <v>-192</v>
      </c>
      <c r="K214" s="78"/>
      <c r="L214" s="78">
        <v>407</v>
      </c>
      <c r="M214" s="78">
        <v>861</v>
      </c>
      <c r="N214" s="78">
        <v>-454</v>
      </c>
      <c r="O214" s="78"/>
      <c r="P214" s="78">
        <v>4310</v>
      </c>
      <c r="Q214" s="78">
        <v>3357</v>
      </c>
      <c r="R214" s="78">
        <v>953</v>
      </c>
      <c r="S214" s="78"/>
      <c r="T214" s="78">
        <v>44</v>
      </c>
      <c r="U214" s="78">
        <v>90</v>
      </c>
      <c r="V214" s="78">
        <v>-46</v>
      </c>
      <c r="W214" s="78"/>
      <c r="X214" s="78">
        <v>3403</v>
      </c>
      <c r="Y214" s="78">
        <v>3289</v>
      </c>
      <c r="Z214" s="78">
        <v>114</v>
      </c>
      <c r="AA214" s="78"/>
      <c r="AB214" s="78">
        <v>2865</v>
      </c>
      <c r="AC214" s="78">
        <v>3846</v>
      </c>
      <c r="AD214" s="78">
        <v>-981</v>
      </c>
      <c r="AE214" s="78"/>
      <c r="AF214" s="78">
        <v>8205</v>
      </c>
      <c r="AG214" s="78">
        <v>9641</v>
      </c>
      <c r="AH214" s="78">
        <v>-1436</v>
      </c>
      <c r="AI214" s="78"/>
      <c r="AJ214" s="78">
        <v>2597</v>
      </c>
      <c r="AK214" s="78">
        <v>3819</v>
      </c>
      <c r="AL214" s="78">
        <v>-1222</v>
      </c>
      <c r="AM214" s="78"/>
      <c r="AN214" s="78">
        <v>52</v>
      </c>
      <c r="AO214" s="78">
        <v>105</v>
      </c>
      <c r="AP214" s="78">
        <v>-53</v>
      </c>
    </row>
    <row r="215" spans="1:42" x14ac:dyDescent="0.25">
      <c r="A215" s="3" t="s">
        <v>243</v>
      </c>
      <c r="B215" s="9">
        <v>2003</v>
      </c>
      <c r="C215" s="45" t="s">
        <v>166</v>
      </c>
      <c r="D215" s="78">
        <v>838</v>
      </c>
      <c r="E215" s="78">
        <v>2252</v>
      </c>
      <c r="F215" s="78">
        <v>-1414</v>
      </c>
      <c r="G215" s="78"/>
      <c r="H215" s="78">
        <v>506</v>
      </c>
      <c r="I215" s="78">
        <v>680</v>
      </c>
      <c r="J215" s="78">
        <v>-174</v>
      </c>
      <c r="K215" s="78"/>
      <c r="L215" s="78">
        <v>431</v>
      </c>
      <c r="M215" s="78">
        <v>925</v>
      </c>
      <c r="N215" s="78">
        <v>-494</v>
      </c>
      <c r="O215" s="78"/>
      <c r="P215" s="78">
        <v>3719</v>
      </c>
      <c r="Q215" s="78">
        <v>2678</v>
      </c>
      <c r="R215" s="78">
        <v>1041</v>
      </c>
      <c r="S215" s="78"/>
      <c r="T215" s="78">
        <v>42</v>
      </c>
      <c r="U215" s="78">
        <v>105</v>
      </c>
      <c r="V215" s="78">
        <v>-63</v>
      </c>
      <c r="W215" s="78"/>
      <c r="X215" s="78">
        <v>3319</v>
      </c>
      <c r="Y215" s="78">
        <v>3147</v>
      </c>
      <c r="Z215" s="78">
        <v>172</v>
      </c>
      <c r="AA215" s="78"/>
      <c r="AB215" s="78">
        <v>2872</v>
      </c>
      <c r="AC215" s="78">
        <v>3785</v>
      </c>
      <c r="AD215" s="78">
        <v>-913</v>
      </c>
      <c r="AE215" s="78"/>
      <c r="AF215" s="78">
        <v>8093</v>
      </c>
      <c r="AG215" s="78">
        <v>9685</v>
      </c>
      <c r="AH215" s="78">
        <v>-1592</v>
      </c>
      <c r="AI215" s="78"/>
      <c r="AJ215" s="78">
        <v>2630</v>
      </c>
      <c r="AK215" s="78">
        <v>3895</v>
      </c>
      <c r="AL215" s="78">
        <v>-1265</v>
      </c>
      <c r="AM215" s="78"/>
      <c r="AN215" s="78">
        <v>10</v>
      </c>
      <c r="AO215" s="78">
        <v>132</v>
      </c>
      <c r="AP215" s="78">
        <v>-122</v>
      </c>
    </row>
    <row r="216" spans="1:42" x14ac:dyDescent="0.25">
      <c r="A216" s="3" t="s">
        <v>244</v>
      </c>
      <c r="B216" s="9">
        <v>2003</v>
      </c>
      <c r="C216" s="45" t="s">
        <v>168</v>
      </c>
      <c r="D216" s="78">
        <v>738</v>
      </c>
      <c r="E216" s="78">
        <v>2308</v>
      </c>
      <c r="F216" s="78">
        <v>-1570</v>
      </c>
      <c r="G216" s="78"/>
      <c r="H216" s="78">
        <v>453</v>
      </c>
      <c r="I216" s="78">
        <v>701</v>
      </c>
      <c r="J216" s="78">
        <v>-248</v>
      </c>
      <c r="K216" s="78"/>
      <c r="L216" s="78">
        <v>428</v>
      </c>
      <c r="M216" s="78">
        <v>942</v>
      </c>
      <c r="N216" s="78">
        <v>-514</v>
      </c>
      <c r="O216" s="78"/>
      <c r="P216" s="78">
        <v>3972</v>
      </c>
      <c r="Q216" s="78">
        <v>3836</v>
      </c>
      <c r="R216" s="78">
        <v>136</v>
      </c>
      <c r="S216" s="78"/>
      <c r="T216" s="78">
        <v>35</v>
      </c>
      <c r="U216" s="78">
        <v>88</v>
      </c>
      <c r="V216" s="78">
        <v>-53</v>
      </c>
      <c r="W216" s="78"/>
      <c r="X216" s="78">
        <v>3186</v>
      </c>
      <c r="Y216" s="78">
        <v>3271</v>
      </c>
      <c r="Z216" s="78">
        <v>-85</v>
      </c>
      <c r="AA216" s="78"/>
      <c r="AB216" s="78">
        <v>2721</v>
      </c>
      <c r="AC216" s="78">
        <v>3914</v>
      </c>
      <c r="AD216" s="78">
        <v>-1193</v>
      </c>
      <c r="AE216" s="78"/>
      <c r="AF216" s="78">
        <v>7807</v>
      </c>
      <c r="AG216" s="78">
        <v>9912</v>
      </c>
      <c r="AH216" s="78">
        <v>-2105</v>
      </c>
      <c r="AI216" s="78"/>
      <c r="AJ216" s="78">
        <v>2488</v>
      </c>
      <c r="AK216" s="78">
        <v>3945</v>
      </c>
      <c r="AL216" s="78">
        <v>-1457</v>
      </c>
      <c r="AM216" s="78"/>
      <c r="AN216" s="78">
        <v>37</v>
      </c>
      <c r="AO216" s="78">
        <v>273</v>
      </c>
      <c r="AP216" s="78">
        <v>-236</v>
      </c>
    </row>
    <row r="217" spans="1:42" x14ac:dyDescent="0.25">
      <c r="A217" s="3" t="s">
        <v>245</v>
      </c>
      <c r="B217" s="9">
        <v>2003</v>
      </c>
      <c r="C217" s="45" t="s">
        <v>170</v>
      </c>
      <c r="D217" s="78">
        <v>783</v>
      </c>
      <c r="E217" s="78">
        <v>2251</v>
      </c>
      <c r="F217" s="78">
        <v>-1468</v>
      </c>
      <c r="G217" s="78"/>
      <c r="H217" s="78">
        <v>496</v>
      </c>
      <c r="I217" s="78">
        <v>698</v>
      </c>
      <c r="J217" s="78">
        <v>-202</v>
      </c>
      <c r="K217" s="78"/>
      <c r="L217" s="78">
        <v>473</v>
      </c>
      <c r="M217" s="78">
        <v>957</v>
      </c>
      <c r="N217" s="78">
        <v>-484</v>
      </c>
      <c r="O217" s="78"/>
      <c r="P217" s="78">
        <v>4110</v>
      </c>
      <c r="Q217" s="78">
        <v>3597</v>
      </c>
      <c r="R217" s="78">
        <v>513</v>
      </c>
      <c r="S217" s="78"/>
      <c r="T217" s="78">
        <v>35</v>
      </c>
      <c r="U217" s="78">
        <v>95</v>
      </c>
      <c r="V217" s="78">
        <v>-60</v>
      </c>
      <c r="W217" s="78"/>
      <c r="X217" s="78">
        <v>3412</v>
      </c>
      <c r="Y217" s="78">
        <v>3286</v>
      </c>
      <c r="Z217" s="78">
        <v>126</v>
      </c>
      <c r="AA217" s="78"/>
      <c r="AB217" s="78">
        <v>2956</v>
      </c>
      <c r="AC217" s="78">
        <v>3853</v>
      </c>
      <c r="AD217" s="78">
        <v>-897</v>
      </c>
      <c r="AE217" s="78"/>
      <c r="AF217" s="78">
        <v>8280</v>
      </c>
      <c r="AG217" s="78">
        <v>10059</v>
      </c>
      <c r="AH217" s="78">
        <v>-1779</v>
      </c>
      <c r="AI217" s="78"/>
      <c r="AJ217" s="78">
        <v>2708</v>
      </c>
      <c r="AK217" s="78">
        <v>4128</v>
      </c>
      <c r="AL217" s="78">
        <v>-1420</v>
      </c>
      <c r="AM217" s="78"/>
      <c r="AN217" s="78">
        <v>45</v>
      </c>
      <c r="AO217" s="78">
        <v>285</v>
      </c>
      <c r="AP217" s="78">
        <v>-240</v>
      </c>
    </row>
    <row r="218" spans="1:42" x14ac:dyDescent="0.25">
      <c r="A218" s="3" t="s">
        <v>246</v>
      </c>
      <c r="B218" s="9">
        <v>2003</v>
      </c>
      <c r="C218" s="45" t="s">
        <v>172</v>
      </c>
      <c r="D218" s="78">
        <v>781</v>
      </c>
      <c r="E218" s="78">
        <v>2382</v>
      </c>
      <c r="F218" s="78">
        <v>-1601</v>
      </c>
      <c r="G218" s="78"/>
      <c r="H218" s="78">
        <v>481</v>
      </c>
      <c r="I218" s="78">
        <v>648</v>
      </c>
      <c r="J218" s="78">
        <v>-167</v>
      </c>
      <c r="K218" s="78"/>
      <c r="L218" s="78">
        <v>419</v>
      </c>
      <c r="M218" s="78">
        <v>983</v>
      </c>
      <c r="N218" s="78">
        <v>-564</v>
      </c>
      <c r="O218" s="78"/>
      <c r="P218" s="78">
        <v>3517</v>
      </c>
      <c r="Q218" s="78">
        <v>2853</v>
      </c>
      <c r="R218" s="78">
        <v>664</v>
      </c>
      <c r="S218" s="78"/>
      <c r="T218" s="78">
        <v>35</v>
      </c>
      <c r="U218" s="78">
        <v>102</v>
      </c>
      <c r="V218" s="78">
        <v>-67</v>
      </c>
      <c r="W218" s="78"/>
      <c r="X218" s="78">
        <v>3348</v>
      </c>
      <c r="Y218" s="78">
        <v>3410</v>
      </c>
      <c r="Z218" s="78">
        <v>-62</v>
      </c>
      <c r="AA218" s="78"/>
      <c r="AB218" s="78">
        <v>2852</v>
      </c>
      <c r="AC218" s="78">
        <v>3762</v>
      </c>
      <c r="AD218" s="78">
        <v>-910</v>
      </c>
      <c r="AE218" s="78"/>
      <c r="AF218" s="78">
        <v>8290</v>
      </c>
      <c r="AG218" s="78">
        <v>10088</v>
      </c>
      <c r="AH218" s="78">
        <v>-1798</v>
      </c>
      <c r="AI218" s="78"/>
      <c r="AJ218" s="78">
        <v>2653</v>
      </c>
      <c r="AK218" s="78">
        <v>4104</v>
      </c>
      <c r="AL218" s="78">
        <v>-1451</v>
      </c>
      <c r="AM218" s="78"/>
      <c r="AN218" s="78">
        <v>39</v>
      </c>
      <c r="AO218" s="78">
        <v>267</v>
      </c>
      <c r="AP218" s="78">
        <v>-228</v>
      </c>
    </row>
    <row r="219" spans="1:42" x14ac:dyDescent="0.25">
      <c r="A219" s="3" t="s">
        <v>247</v>
      </c>
      <c r="B219" s="9">
        <v>2003</v>
      </c>
      <c r="C219" s="45" t="s">
        <v>174</v>
      </c>
      <c r="D219" s="78">
        <v>806</v>
      </c>
      <c r="E219" s="78">
        <v>2380</v>
      </c>
      <c r="F219" s="78">
        <v>-1574</v>
      </c>
      <c r="G219" s="78"/>
      <c r="H219" s="78">
        <v>401</v>
      </c>
      <c r="I219" s="78">
        <v>650</v>
      </c>
      <c r="J219" s="78">
        <v>-249</v>
      </c>
      <c r="K219" s="78"/>
      <c r="L219" s="78">
        <v>450</v>
      </c>
      <c r="M219" s="78">
        <v>979</v>
      </c>
      <c r="N219" s="78">
        <v>-529</v>
      </c>
      <c r="O219" s="78"/>
      <c r="P219" s="78">
        <v>4308</v>
      </c>
      <c r="Q219" s="78">
        <v>3188</v>
      </c>
      <c r="R219" s="78">
        <v>1120</v>
      </c>
      <c r="S219" s="78"/>
      <c r="T219" s="78">
        <v>35</v>
      </c>
      <c r="U219" s="78">
        <v>96</v>
      </c>
      <c r="V219" s="78">
        <v>-61</v>
      </c>
      <c r="W219" s="78"/>
      <c r="X219" s="78">
        <v>3284</v>
      </c>
      <c r="Y219" s="78">
        <v>3206</v>
      </c>
      <c r="Z219" s="78">
        <v>78</v>
      </c>
      <c r="AA219" s="78"/>
      <c r="AB219" s="78">
        <v>3000</v>
      </c>
      <c r="AC219" s="78">
        <v>3919</v>
      </c>
      <c r="AD219" s="78">
        <v>-919</v>
      </c>
      <c r="AE219" s="78"/>
      <c r="AF219" s="78">
        <v>8387</v>
      </c>
      <c r="AG219" s="78">
        <v>10035</v>
      </c>
      <c r="AH219" s="78">
        <v>-1648</v>
      </c>
      <c r="AI219" s="78"/>
      <c r="AJ219" s="78">
        <v>2603</v>
      </c>
      <c r="AK219" s="78">
        <v>4038</v>
      </c>
      <c r="AL219" s="78">
        <v>-1435</v>
      </c>
      <c r="AM219" s="78"/>
      <c r="AN219" s="78">
        <v>53</v>
      </c>
      <c r="AO219" s="78">
        <v>236</v>
      </c>
      <c r="AP219" s="78">
        <v>-183</v>
      </c>
    </row>
    <row r="220" spans="1:42" x14ac:dyDescent="0.25">
      <c r="A220" s="3" t="s">
        <v>248</v>
      </c>
      <c r="B220" s="9">
        <v>2004</v>
      </c>
      <c r="C220" s="45" t="s">
        <v>152</v>
      </c>
      <c r="D220" s="78">
        <v>724</v>
      </c>
      <c r="E220" s="78">
        <v>2311</v>
      </c>
      <c r="F220" s="78">
        <v>-1587</v>
      </c>
      <c r="G220" s="78"/>
      <c r="H220" s="78">
        <v>457</v>
      </c>
      <c r="I220" s="78">
        <v>682</v>
      </c>
      <c r="J220" s="78">
        <v>-225</v>
      </c>
      <c r="K220" s="78"/>
      <c r="L220" s="78">
        <v>448</v>
      </c>
      <c r="M220" s="78">
        <v>1018</v>
      </c>
      <c r="N220" s="78">
        <v>-570</v>
      </c>
      <c r="O220" s="78"/>
      <c r="P220" s="78">
        <v>4250</v>
      </c>
      <c r="Q220" s="78">
        <v>3885</v>
      </c>
      <c r="R220" s="78">
        <v>365</v>
      </c>
      <c r="S220" s="78"/>
      <c r="T220" s="78">
        <v>31</v>
      </c>
      <c r="U220" s="78">
        <v>91</v>
      </c>
      <c r="V220" s="78">
        <v>-60</v>
      </c>
      <c r="W220" s="78"/>
      <c r="X220" s="78">
        <v>3190</v>
      </c>
      <c r="Y220" s="78">
        <v>3482</v>
      </c>
      <c r="Z220" s="78">
        <v>-292</v>
      </c>
      <c r="AA220" s="78"/>
      <c r="AB220" s="78">
        <v>2913</v>
      </c>
      <c r="AC220" s="78">
        <v>3928</v>
      </c>
      <c r="AD220" s="78">
        <v>-1015</v>
      </c>
      <c r="AE220" s="78"/>
      <c r="AF220" s="78">
        <v>7884</v>
      </c>
      <c r="AG220" s="78">
        <v>10087</v>
      </c>
      <c r="AH220" s="78">
        <v>-2203</v>
      </c>
      <c r="AI220" s="78"/>
      <c r="AJ220" s="78">
        <v>2517</v>
      </c>
      <c r="AK220" s="78">
        <v>4075</v>
      </c>
      <c r="AL220" s="78">
        <v>-1558</v>
      </c>
      <c r="AM220" s="78"/>
      <c r="AN220" s="78">
        <v>68</v>
      </c>
      <c r="AO220" s="78">
        <v>109</v>
      </c>
      <c r="AP220" s="78">
        <v>-41</v>
      </c>
    </row>
    <row r="221" spans="1:42" x14ac:dyDescent="0.25">
      <c r="A221" s="3" t="s">
        <v>249</v>
      </c>
      <c r="B221" s="9">
        <v>2004</v>
      </c>
      <c r="C221" s="45" t="s">
        <v>154</v>
      </c>
      <c r="D221" s="78">
        <v>751</v>
      </c>
      <c r="E221" s="78">
        <v>2342</v>
      </c>
      <c r="F221" s="78">
        <v>-1591</v>
      </c>
      <c r="G221" s="78"/>
      <c r="H221" s="78">
        <v>480</v>
      </c>
      <c r="I221" s="78">
        <v>723</v>
      </c>
      <c r="J221" s="78">
        <v>-243</v>
      </c>
      <c r="K221" s="78"/>
      <c r="L221" s="78">
        <v>493</v>
      </c>
      <c r="M221" s="78">
        <v>936</v>
      </c>
      <c r="N221" s="78">
        <v>-443</v>
      </c>
      <c r="O221" s="78"/>
      <c r="P221" s="78">
        <v>3604</v>
      </c>
      <c r="Q221" s="78">
        <v>3112</v>
      </c>
      <c r="R221" s="78">
        <v>492</v>
      </c>
      <c r="S221" s="78"/>
      <c r="T221" s="78">
        <v>29</v>
      </c>
      <c r="U221" s="78">
        <v>90</v>
      </c>
      <c r="V221" s="78">
        <v>-61</v>
      </c>
      <c r="W221" s="78"/>
      <c r="X221" s="78">
        <v>3487</v>
      </c>
      <c r="Y221" s="78">
        <v>3201</v>
      </c>
      <c r="Z221" s="78">
        <v>286</v>
      </c>
      <c r="AA221" s="78"/>
      <c r="AB221" s="78">
        <v>3001</v>
      </c>
      <c r="AC221" s="78">
        <v>3912</v>
      </c>
      <c r="AD221" s="78">
        <v>-911</v>
      </c>
      <c r="AE221" s="78"/>
      <c r="AF221" s="78">
        <v>8217</v>
      </c>
      <c r="AG221" s="78">
        <v>9922</v>
      </c>
      <c r="AH221" s="78">
        <v>-1705</v>
      </c>
      <c r="AI221" s="78"/>
      <c r="AJ221" s="78">
        <v>2639</v>
      </c>
      <c r="AK221" s="78">
        <v>4102</v>
      </c>
      <c r="AL221" s="78">
        <v>-1463</v>
      </c>
      <c r="AM221" s="78"/>
      <c r="AN221" s="78">
        <v>39</v>
      </c>
      <c r="AO221" s="78">
        <v>92</v>
      </c>
      <c r="AP221" s="78">
        <v>-53</v>
      </c>
    </row>
    <row r="222" spans="1:42" x14ac:dyDescent="0.25">
      <c r="A222" s="3" t="s">
        <v>250</v>
      </c>
      <c r="B222" s="9">
        <v>2004</v>
      </c>
      <c r="C222" s="45" t="s">
        <v>156</v>
      </c>
      <c r="D222" s="78">
        <v>745</v>
      </c>
      <c r="E222" s="78">
        <v>2370</v>
      </c>
      <c r="F222" s="78">
        <v>-1625</v>
      </c>
      <c r="G222" s="78"/>
      <c r="H222" s="78">
        <v>460</v>
      </c>
      <c r="I222" s="78">
        <v>630</v>
      </c>
      <c r="J222" s="78">
        <v>-170</v>
      </c>
      <c r="K222" s="78"/>
      <c r="L222" s="78">
        <v>481</v>
      </c>
      <c r="M222" s="78">
        <v>904</v>
      </c>
      <c r="N222" s="78">
        <v>-423</v>
      </c>
      <c r="O222" s="78"/>
      <c r="P222" s="78">
        <v>4307</v>
      </c>
      <c r="Q222" s="78">
        <v>3153</v>
      </c>
      <c r="R222" s="78">
        <v>1154</v>
      </c>
      <c r="S222" s="78"/>
      <c r="T222" s="78">
        <v>32</v>
      </c>
      <c r="U222" s="78">
        <v>94</v>
      </c>
      <c r="V222" s="78">
        <v>-62</v>
      </c>
      <c r="W222" s="78"/>
      <c r="X222" s="78">
        <v>3316</v>
      </c>
      <c r="Y222" s="78">
        <v>3540</v>
      </c>
      <c r="Z222" s="78">
        <v>-224</v>
      </c>
      <c r="AA222" s="78"/>
      <c r="AB222" s="78">
        <v>2961</v>
      </c>
      <c r="AC222" s="78">
        <v>4032</v>
      </c>
      <c r="AD222" s="78">
        <v>-1071</v>
      </c>
      <c r="AE222" s="78"/>
      <c r="AF222" s="78">
        <v>8324</v>
      </c>
      <c r="AG222" s="78">
        <v>9933</v>
      </c>
      <c r="AH222" s="78">
        <v>-1609</v>
      </c>
      <c r="AI222" s="78"/>
      <c r="AJ222" s="78">
        <v>2531</v>
      </c>
      <c r="AK222" s="78">
        <v>4033</v>
      </c>
      <c r="AL222" s="78">
        <v>-1502</v>
      </c>
      <c r="AM222" s="78"/>
      <c r="AN222" s="78">
        <v>727</v>
      </c>
      <c r="AO222" s="78">
        <v>111</v>
      </c>
      <c r="AP222" s="78">
        <v>616</v>
      </c>
    </row>
    <row r="223" spans="1:42" x14ac:dyDescent="0.25">
      <c r="A223" s="3" t="s">
        <v>251</v>
      </c>
      <c r="B223" s="9">
        <v>2004</v>
      </c>
      <c r="C223" s="45" t="s">
        <v>158</v>
      </c>
      <c r="D223" s="78">
        <v>800</v>
      </c>
      <c r="E223" s="78">
        <v>2431</v>
      </c>
      <c r="F223" s="78">
        <v>-1631</v>
      </c>
      <c r="G223" s="78"/>
      <c r="H223" s="78">
        <v>504</v>
      </c>
      <c r="I223" s="78">
        <v>665</v>
      </c>
      <c r="J223" s="78">
        <v>-161</v>
      </c>
      <c r="K223" s="78"/>
      <c r="L223" s="78">
        <v>491</v>
      </c>
      <c r="M223" s="78">
        <v>973</v>
      </c>
      <c r="N223" s="78">
        <v>-482</v>
      </c>
      <c r="O223" s="78"/>
      <c r="P223" s="78">
        <v>3714</v>
      </c>
      <c r="Q223" s="78">
        <v>3781</v>
      </c>
      <c r="R223" s="78">
        <v>-67</v>
      </c>
      <c r="S223" s="78"/>
      <c r="T223" s="78">
        <v>31</v>
      </c>
      <c r="U223" s="78">
        <v>78</v>
      </c>
      <c r="V223" s="78">
        <v>-47</v>
      </c>
      <c r="W223" s="78"/>
      <c r="X223" s="78">
        <v>3366</v>
      </c>
      <c r="Y223" s="78">
        <v>3419</v>
      </c>
      <c r="Z223" s="78">
        <v>-53</v>
      </c>
      <c r="AA223" s="78"/>
      <c r="AB223" s="78">
        <v>2988</v>
      </c>
      <c r="AC223" s="78">
        <v>3918</v>
      </c>
      <c r="AD223" s="78">
        <v>-930</v>
      </c>
      <c r="AE223" s="78"/>
      <c r="AF223" s="78">
        <v>8257</v>
      </c>
      <c r="AG223" s="78">
        <v>10458</v>
      </c>
      <c r="AH223" s="78">
        <v>-2201</v>
      </c>
      <c r="AI223" s="78"/>
      <c r="AJ223" s="78">
        <v>2772</v>
      </c>
      <c r="AK223" s="78">
        <v>4067</v>
      </c>
      <c r="AL223" s="78">
        <v>-1295</v>
      </c>
      <c r="AM223" s="78"/>
      <c r="AN223" s="78">
        <v>43</v>
      </c>
      <c r="AO223" s="78">
        <v>101</v>
      </c>
      <c r="AP223" s="78">
        <v>-58</v>
      </c>
    </row>
    <row r="224" spans="1:42" x14ac:dyDescent="0.25">
      <c r="A224" s="3" t="s">
        <v>252</v>
      </c>
      <c r="B224" s="9">
        <v>2004</v>
      </c>
      <c r="C224" s="45" t="s">
        <v>160</v>
      </c>
      <c r="D224" s="78">
        <v>769</v>
      </c>
      <c r="E224" s="78">
        <v>2389</v>
      </c>
      <c r="F224" s="78">
        <v>-1620</v>
      </c>
      <c r="G224" s="78"/>
      <c r="H224" s="78">
        <v>493</v>
      </c>
      <c r="I224" s="78">
        <v>651</v>
      </c>
      <c r="J224" s="78">
        <v>-158</v>
      </c>
      <c r="K224" s="78"/>
      <c r="L224" s="78">
        <v>480</v>
      </c>
      <c r="M224" s="78">
        <v>912</v>
      </c>
      <c r="N224" s="78">
        <v>-432</v>
      </c>
      <c r="O224" s="78"/>
      <c r="P224" s="78">
        <v>3440</v>
      </c>
      <c r="Q224" s="78">
        <v>3417</v>
      </c>
      <c r="R224" s="78">
        <v>23</v>
      </c>
      <c r="S224" s="78"/>
      <c r="T224" s="78">
        <v>33</v>
      </c>
      <c r="U224" s="78">
        <v>90</v>
      </c>
      <c r="V224" s="78">
        <v>-57</v>
      </c>
      <c r="W224" s="78"/>
      <c r="X224" s="78">
        <v>3194</v>
      </c>
      <c r="Y224" s="78">
        <v>3456</v>
      </c>
      <c r="Z224" s="78">
        <v>-262</v>
      </c>
      <c r="AA224" s="78"/>
      <c r="AB224" s="78">
        <v>2751</v>
      </c>
      <c r="AC224" s="78">
        <v>3788</v>
      </c>
      <c r="AD224" s="78">
        <v>-1037</v>
      </c>
      <c r="AE224" s="78"/>
      <c r="AF224" s="78">
        <v>8393</v>
      </c>
      <c r="AG224" s="78">
        <v>10627</v>
      </c>
      <c r="AH224" s="78">
        <v>-2234</v>
      </c>
      <c r="AI224" s="78"/>
      <c r="AJ224" s="78">
        <v>2583</v>
      </c>
      <c r="AK224" s="78">
        <v>4128</v>
      </c>
      <c r="AL224" s="78">
        <v>-1545</v>
      </c>
      <c r="AM224" s="78"/>
      <c r="AN224" s="78">
        <v>49</v>
      </c>
      <c r="AO224" s="78">
        <v>100</v>
      </c>
      <c r="AP224" s="78">
        <v>-51</v>
      </c>
    </row>
    <row r="225" spans="1:42" x14ac:dyDescent="0.25">
      <c r="A225" s="3" t="s">
        <v>253</v>
      </c>
      <c r="B225" s="9">
        <v>2004</v>
      </c>
      <c r="C225" s="45" t="s">
        <v>162</v>
      </c>
      <c r="D225" s="78">
        <v>794</v>
      </c>
      <c r="E225" s="78">
        <v>2383</v>
      </c>
      <c r="F225" s="78">
        <v>-1589</v>
      </c>
      <c r="G225" s="78"/>
      <c r="H225" s="78">
        <v>465</v>
      </c>
      <c r="I225" s="78">
        <v>653</v>
      </c>
      <c r="J225" s="78">
        <v>-188</v>
      </c>
      <c r="K225" s="78"/>
      <c r="L225" s="78">
        <v>472</v>
      </c>
      <c r="M225" s="78">
        <v>915</v>
      </c>
      <c r="N225" s="78">
        <v>-443</v>
      </c>
      <c r="O225" s="78"/>
      <c r="P225" s="78">
        <v>3746</v>
      </c>
      <c r="Q225" s="78">
        <v>3712</v>
      </c>
      <c r="R225" s="78">
        <v>34</v>
      </c>
      <c r="S225" s="78"/>
      <c r="T225" s="78">
        <v>34</v>
      </c>
      <c r="U225" s="78">
        <v>106</v>
      </c>
      <c r="V225" s="78">
        <v>-72</v>
      </c>
      <c r="W225" s="78"/>
      <c r="X225" s="78">
        <v>3371</v>
      </c>
      <c r="Y225" s="78">
        <v>3538</v>
      </c>
      <c r="Z225" s="78">
        <v>-167</v>
      </c>
      <c r="AA225" s="78"/>
      <c r="AB225" s="78">
        <v>3007</v>
      </c>
      <c r="AC225" s="78">
        <v>4040</v>
      </c>
      <c r="AD225" s="78">
        <v>-1033</v>
      </c>
      <c r="AE225" s="78"/>
      <c r="AF225" s="78">
        <v>7927</v>
      </c>
      <c r="AG225" s="78">
        <v>10612</v>
      </c>
      <c r="AH225" s="78">
        <v>-2685</v>
      </c>
      <c r="AI225" s="78"/>
      <c r="AJ225" s="78">
        <v>2565</v>
      </c>
      <c r="AK225" s="78">
        <v>4163</v>
      </c>
      <c r="AL225" s="78">
        <v>-1598</v>
      </c>
      <c r="AM225" s="78"/>
      <c r="AN225" s="78">
        <v>45</v>
      </c>
      <c r="AO225" s="78">
        <v>78</v>
      </c>
      <c r="AP225" s="78">
        <v>-33</v>
      </c>
    </row>
    <row r="226" spans="1:42" x14ac:dyDescent="0.25">
      <c r="A226" s="3" t="s">
        <v>254</v>
      </c>
      <c r="B226" s="9">
        <v>2004</v>
      </c>
      <c r="C226" s="45" t="s">
        <v>164</v>
      </c>
      <c r="D226" s="78">
        <v>804</v>
      </c>
      <c r="E226" s="78">
        <v>2378</v>
      </c>
      <c r="F226" s="78">
        <v>-1574</v>
      </c>
      <c r="G226" s="78"/>
      <c r="H226" s="78">
        <v>494</v>
      </c>
      <c r="I226" s="78">
        <v>700</v>
      </c>
      <c r="J226" s="78">
        <v>-206</v>
      </c>
      <c r="K226" s="78"/>
      <c r="L226" s="78">
        <v>503</v>
      </c>
      <c r="M226" s="78">
        <v>999</v>
      </c>
      <c r="N226" s="78">
        <v>-496</v>
      </c>
      <c r="O226" s="78"/>
      <c r="P226" s="78">
        <v>3717</v>
      </c>
      <c r="Q226" s="78">
        <v>4278</v>
      </c>
      <c r="R226" s="78">
        <v>-561</v>
      </c>
      <c r="S226" s="78"/>
      <c r="T226" s="78">
        <v>38</v>
      </c>
      <c r="U226" s="78">
        <v>102</v>
      </c>
      <c r="V226" s="78">
        <v>-64</v>
      </c>
      <c r="W226" s="78"/>
      <c r="X226" s="78">
        <v>3427</v>
      </c>
      <c r="Y226" s="78">
        <v>3450</v>
      </c>
      <c r="Z226" s="78">
        <v>-23</v>
      </c>
      <c r="AA226" s="78"/>
      <c r="AB226" s="78">
        <v>3134</v>
      </c>
      <c r="AC226" s="78">
        <v>4136</v>
      </c>
      <c r="AD226" s="78">
        <v>-1002</v>
      </c>
      <c r="AE226" s="78"/>
      <c r="AF226" s="78">
        <v>8431</v>
      </c>
      <c r="AG226" s="78">
        <v>10544</v>
      </c>
      <c r="AH226" s="78">
        <v>-2113</v>
      </c>
      <c r="AI226" s="78"/>
      <c r="AJ226" s="78">
        <v>2678</v>
      </c>
      <c r="AK226" s="78">
        <v>4169</v>
      </c>
      <c r="AL226" s="78">
        <v>-1491</v>
      </c>
      <c r="AM226" s="78"/>
      <c r="AN226" s="78">
        <v>61</v>
      </c>
      <c r="AO226" s="78">
        <v>95</v>
      </c>
      <c r="AP226" s="78">
        <v>-34</v>
      </c>
    </row>
    <row r="227" spans="1:42" x14ac:dyDescent="0.25">
      <c r="A227" s="3" t="s">
        <v>255</v>
      </c>
      <c r="B227" s="9">
        <v>2004</v>
      </c>
      <c r="C227" s="45" t="s">
        <v>166</v>
      </c>
      <c r="D227" s="78">
        <v>759</v>
      </c>
      <c r="E227" s="78">
        <v>2324</v>
      </c>
      <c r="F227" s="78">
        <v>-1565</v>
      </c>
      <c r="G227" s="78"/>
      <c r="H227" s="78">
        <v>408</v>
      </c>
      <c r="I227" s="78">
        <v>650</v>
      </c>
      <c r="J227" s="78">
        <v>-242</v>
      </c>
      <c r="K227" s="78"/>
      <c r="L227" s="78">
        <v>542</v>
      </c>
      <c r="M227" s="78">
        <v>930</v>
      </c>
      <c r="N227" s="78">
        <v>-388</v>
      </c>
      <c r="O227" s="78"/>
      <c r="P227" s="78">
        <v>3770</v>
      </c>
      <c r="Q227" s="78">
        <v>3213</v>
      </c>
      <c r="R227" s="78">
        <v>557</v>
      </c>
      <c r="S227" s="78"/>
      <c r="T227" s="78">
        <v>31</v>
      </c>
      <c r="U227" s="78">
        <v>104</v>
      </c>
      <c r="V227" s="78">
        <v>-73</v>
      </c>
      <c r="W227" s="78"/>
      <c r="X227" s="78">
        <v>3256</v>
      </c>
      <c r="Y227" s="78">
        <v>3552</v>
      </c>
      <c r="Z227" s="78">
        <v>-296</v>
      </c>
      <c r="AA227" s="78"/>
      <c r="AB227" s="78">
        <v>2920</v>
      </c>
      <c r="AC227" s="78">
        <v>4273</v>
      </c>
      <c r="AD227" s="78">
        <v>-1353</v>
      </c>
      <c r="AE227" s="78"/>
      <c r="AF227" s="78">
        <v>8254</v>
      </c>
      <c r="AG227" s="78">
        <v>10735</v>
      </c>
      <c r="AH227" s="78">
        <v>-2481</v>
      </c>
      <c r="AI227" s="78"/>
      <c r="AJ227" s="78">
        <v>2779</v>
      </c>
      <c r="AK227" s="78">
        <v>4168</v>
      </c>
      <c r="AL227" s="78">
        <v>-1389</v>
      </c>
      <c r="AM227" s="78"/>
      <c r="AN227" s="78">
        <v>44</v>
      </c>
      <c r="AO227" s="78">
        <v>167</v>
      </c>
      <c r="AP227" s="78">
        <v>-123</v>
      </c>
    </row>
    <row r="228" spans="1:42" x14ac:dyDescent="0.25">
      <c r="A228" s="3" t="s">
        <v>256</v>
      </c>
      <c r="B228" s="9">
        <v>2004</v>
      </c>
      <c r="C228" s="45" t="s">
        <v>168</v>
      </c>
      <c r="D228" s="78">
        <v>781</v>
      </c>
      <c r="E228" s="78">
        <v>2414</v>
      </c>
      <c r="F228" s="78">
        <v>-1633</v>
      </c>
      <c r="G228" s="78"/>
      <c r="H228" s="78">
        <v>408</v>
      </c>
      <c r="I228" s="78">
        <v>643</v>
      </c>
      <c r="J228" s="78">
        <v>-235</v>
      </c>
      <c r="K228" s="78"/>
      <c r="L228" s="78">
        <v>521</v>
      </c>
      <c r="M228" s="78">
        <v>925</v>
      </c>
      <c r="N228" s="78">
        <v>-404</v>
      </c>
      <c r="O228" s="78"/>
      <c r="P228" s="78">
        <v>3290</v>
      </c>
      <c r="Q228" s="78">
        <v>3763</v>
      </c>
      <c r="R228" s="78">
        <v>-473</v>
      </c>
      <c r="S228" s="78"/>
      <c r="T228" s="78">
        <v>40</v>
      </c>
      <c r="U228" s="78">
        <v>107</v>
      </c>
      <c r="V228" s="78">
        <v>-67</v>
      </c>
      <c r="W228" s="78"/>
      <c r="X228" s="78">
        <v>3318</v>
      </c>
      <c r="Y228" s="78">
        <v>3583</v>
      </c>
      <c r="Z228" s="78">
        <v>-265</v>
      </c>
      <c r="AA228" s="78"/>
      <c r="AB228" s="78">
        <v>3202</v>
      </c>
      <c r="AC228" s="78">
        <v>4136</v>
      </c>
      <c r="AD228" s="78">
        <v>-934</v>
      </c>
      <c r="AE228" s="78"/>
      <c r="AF228" s="78">
        <v>8493</v>
      </c>
      <c r="AG228" s="78">
        <v>10339</v>
      </c>
      <c r="AH228" s="78">
        <v>-1846</v>
      </c>
      <c r="AI228" s="78"/>
      <c r="AJ228" s="78">
        <v>2802</v>
      </c>
      <c r="AK228" s="78">
        <v>4089</v>
      </c>
      <c r="AL228" s="78">
        <v>-1287</v>
      </c>
      <c r="AM228" s="78"/>
      <c r="AN228" s="78">
        <v>45</v>
      </c>
      <c r="AO228" s="78">
        <v>149</v>
      </c>
      <c r="AP228" s="78">
        <v>-104</v>
      </c>
    </row>
    <row r="229" spans="1:42" x14ac:dyDescent="0.25">
      <c r="A229" s="3" t="s">
        <v>257</v>
      </c>
      <c r="B229" s="9">
        <v>2004</v>
      </c>
      <c r="C229" s="45" t="s">
        <v>170</v>
      </c>
      <c r="D229" s="78">
        <v>812</v>
      </c>
      <c r="E229" s="78">
        <v>2357</v>
      </c>
      <c r="F229" s="78">
        <v>-1545</v>
      </c>
      <c r="G229" s="78"/>
      <c r="H229" s="78">
        <v>406</v>
      </c>
      <c r="I229" s="78">
        <v>640</v>
      </c>
      <c r="J229" s="78">
        <v>-234</v>
      </c>
      <c r="K229" s="78"/>
      <c r="L229" s="78">
        <v>498</v>
      </c>
      <c r="M229" s="78">
        <v>932</v>
      </c>
      <c r="N229" s="78">
        <v>-434</v>
      </c>
      <c r="O229" s="78"/>
      <c r="P229" s="78">
        <v>3401</v>
      </c>
      <c r="Q229" s="78">
        <v>3335</v>
      </c>
      <c r="R229" s="78">
        <v>66</v>
      </c>
      <c r="S229" s="78"/>
      <c r="T229" s="78">
        <v>34</v>
      </c>
      <c r="U229" s="78">
        <v>101</v>
      </c>
      <c r="V229" s="78">
        <v>-67</v>
      </c>
      <c r="W229" s="78"/>
      <c r="X229" s="78">
        <v>3360</v>
      </c>
      <c r="Y229" s="78">
        <v>3718</v>
      </c>
      <c r="Z229" s="78">
        <v>-358</v>
      </c>
      <c r="AA229" s="78"/>
      <c r="AB229" s="78">
        <v>2918</v>
      </c>
      <c r="AC229" s="78">
        <v>4270</v>
      </c>
      <c r="AD229" s="78">
        <v>-1352</v>
      </c>
      <c r="AE229" s="78"/>
      <c r="AF229" s="78">
        <v>8356</v>
      </c>
      <c r="AG229" s="78">
        <v>10966</v>
      </c>
      <c r="AH229" s="78">
        <v>-2610</v>
      </c>
      <c r="AI229" s="78"/>
      <c r="AJ229" s="78">
        <v>2669</v>
      </c>
      <c r="AK229" s="78">
        <v>4207</v>
      </c>
      <c r="AL229" s="78">
        <v>-1538</v>
      </c>
      <c r="AM229" s="78"/>
      <c r="AN229" s="78">
        <v>40</v>
      </c>
      <c r="AO229" s="78">
        <v>83</v>
      </c>
      <c r="AP229" s="78">
        <v>-43</v>
      </c>
    </row>
    <row r="230" spans="1:42" x14ac:dyDescent="0.25">
      <c r="A230" s="3" t="s">
        <v>258</v>
      </c>
      <c r="B230" s="9">
        <v>2004</v>
      </c>
      <c r="C230" s="45" t="s">
        <v>172</v>
      </c>
      <c r="D230" s="78">
        <v>856</v>
      </c>
      <c r="E230" s="78">
        <v>2388</v>
      </c>
      <c r="F230" s="78">
        <v>-1532</v>
      </c>
      <c r="G230" s="78"/>
      <c r="H230" s="78">
        <v>428</v>
      </c>
      <c r="I230" s="78">
        <v>713</v>
      </c>
      <c r="J230" s="78">
        <v>-285</v>
      </c>
      <c r="K230" s="78"/>
      <c r="L230" s="78">
        <v>509</v>
      </c>
      <c r="M230" s="78">
        <v>992</v>
      </c>
      <c r="N230" s="78">
        <v>-483</v>
      </c>
      <c r="O230" s="78"/>
      <c r="P230" s="78">
        <v>3800</v>
      </c>
      <c r="Q230" s="78">
        <v>4213</v>
      </c>
      <c r="R230" s="78">
        <v>-413</v>
      </c>
      <c r="S230" s="78"/>
      <c r="T230" s="78">
        <v>39</v>
      </c>
      <c r="U230" s="78">
        <v>109</v>
      </c>
      <c r="V230" s="78">
        <v>-70</v>
      </c>
      <c r="W230" s="78"/>
      <c r="X230" s="78">
        <v>3481</v>
      </c>
      <c r="Y230" s="78">
        <v>3610</v>
      </c>
      <c r="Z230" s="78">
        <v>-129</v>
      </c>
      <c r="AA230" s="78"/>
      <c r="AB230" s="78">
        <v>2900</v>
      </c>
      <c r="AC230" s="78">
        <v>3904</v>
      </c>
      <c r="AD230" s="78">
        <v>-1004</v>
      </c>
      <c r="AE230" s="78"/>
      <c r="AF230" s="78">
        <v>8617</v>
      </c>
      <c r="AG230" s="78">
        <v>10684</v>
      </c>
      <c r="AH230" s="78">
        <v>-2067</v>
      </c>
      <c r="AI230" s="78"/>
      <c r="AJ230" s="78">
        <v>2573</v>
      </c>
      <c r="AK230" s="78">
        <v>4166</v>
      </c>
      <c r="AL230" s="78">
        <v>-1593</v>
      </c>
      <c r="AM230" s="78"/>
      <c r="AN230" s="78">
        <v>60</v>
      </c>
      <c r="AO230" s="78">
        <v>113</v>
      </c>
      <c r="AP230" s="78">
        <v>-53</v>
      </c>
    </row>
    <row r="231" spans="1:42" x14ac:dyDescent="0.25">
      <c r="A231" s="3" t="s">
        <v>259</v>
      </c>
      <c r="B231" s="9">
        <v>2004</v>
      </c>
      <c r="C231" s="45" t="s">
        <v>174</v>
      </c>
      <c r="D231" s="78">
        <v>813</v>
      </c>
      <c r="E231" s="78">
        <v>2412</v>
      </c>
      <c r="F231" s="78">
        <v>-1599</v>
      </c>
      <c r="G231" s="78"/>
      <c r="H231" s="78">
        <v>464</v>
      </c>
      <c r="I231" s="78">
        <v>651</v>
      </c>
      <c r="J231" s="78">
        <v>-187</v>
      </c>
      <c r="K231" s="78"/>
      <c r="L231" s="78">
        <v>537</v>
      </c>
      <c r="M231" s="78">
        <v>966</v>
      </c>
      <c r="N231" s="78">
        <v>-429</v>
      </c>
      <c r="O231" s="78"/>
      <c r="P231" s="78">
        <v>4610</v>
      </c>
      <c r="Q231" s="78">
        <v>3891</v>
      </c>
      <c r="R231" s="78">
        <v>719</v>
      </c>
      <c r="S231" s="78"/>
      <c r="T231" s="78">
        <v>32</v>
      </c>
      <c r="U231" s="78">
        <v>117</v>
      </c>
      <c r="V231" s="78">
        <v>-85</v>
      </c>
      <c r="W231" s="78"/>
      <c r="X231" s="78">
        <v>3542</v>
      </c>
      <c r="Y231" s="78">
        <v>3527</v>
      </c>
      <c r="Z231" s="78">
        <v>15</v>
      </c>
      <c r="AA231" s="78"/>
      <c r="AB231" s="78">
        <v>3017</v>
      </c>
      <c r="AC231" s="78">
        <v>4268</v>
      </c>
      <c r="AD231" s="78">
        <v>-1251</v>
      </c>
      <c r="AE231" s="78"/>
      <c r="AF231" s="78">
        <v>8979</v>
      </c>
      <c r="AG231" s="78">
        <v>10875</v>
      </c>
      <c r="AH231" s="78">
        <v>-1896</v>
      </c>
      <c r="AI231" s="78"/>
      <c r="AJ231" s="78">
        <v>2612</v>
      </c>
      <c r="AK231" s="78">
        <v>4258</v>
      </c>
      <c r="AL231" s="78">
        <v>-1646</v>
      </c>
      <c r="AM231" s="78"/>
      <c r="AN231" s="78">
        <v>91</v>
      </c>
      <c r="AO231" s="78">
        <v>96</v>
      </c>
      <c r="AP231" s="78">
        <v>-5</v>
      </c>
    </row>
    <row r="232" spans="1:42" x14ac:dyDescent="0.25">
      <c r="A232" s="3" t="s">
        <v>260</v>
      </c>
      <c r="B232" s="9">
        <v>2005</v>
      </c>
      <c r="C232" s="45" t="s">
        <v>152</v>
      </c>
      <c r="D232" s="78">
        <v>807</v>
      </c>
      <c r="E232" s="78">
        <v>2509</v>
      </c>
      <c r="F232" s="78">
        <v>-1702</v>
      </c>
      <c r="G232" s="78"/>
      <c r="H232" s="78">
        <v>463</v>
      </c>
      <c r="I232" s="78">
        <v>640</v>
      </c>
      <c r="J232" s="78">
        <v>-177</v>
      </c>
      <c r="K232" s="78"/>
      <c r="L232" s="78">
        <v>507</v>
      </c>
      <c r="M232" s="78">
        <v>937</v>
      </c>
      <c r="N232" s="78">
        <v>-430</v>
      </c>
      <c r="O232" s="78"/>
      <c r="P232" s="78">
        <v>3995</v>
      </c>
      <c r="Q232" s="78">
        <v>3807</v>
      </c>
      <c r="R232" s="78">
        <v>188</v>
      </c>
      <c r="S232" s="78"/>
      <c r="T232" s="78">
        <v>34</v>
      </c>
      <c r="U232" s="78">
        <v>113</v>
      </c>
      <c r="V232" s="78">
        <v>-79</v>
      </c>
      <c r="W232" s="78"/>
      <c r="X232" s="78">
        <v>3303</v>
      </c>
      <c r="Y232" s="78">
        <v>3303</v>
      </c>
      <c r="Z232" s="78">
        <v>0</v>
      </c>
      <c r="AA232" s="78"/>
      <c r="AB232" s="78">
        <v>3040</v>
      </c>
      <c r="AC232" s="78">
        <v>4146</v>
      </c>
      <c r="AD232" s="78">
        <v>-1106</v>
      </c>
      <c r="AE232" s="78"/>
      <c r="AF232" s="78">
        <v>8494</v>
      </c>
      <c r="AG232" s="78">
        <v>11267</v>
      </c>
      <c r="AH232" s="78">
        <v>-2773</v>
      </c>
      <c r="AI232" s="78"/>
      <c r="AJ232" s="78">
        <v>2558</v>
      </c>
      <c r="AK232" s="78">
        <v>4145</v>
      </c>
      <c r="AL232" s="78">
        <v>-1587</v>
      </c>
      <c r="AM232" s="78"/>
      <c r="AN232" s="78">
        <v>41</v>
      </c>
      <c r="AO232" s="78">
        <v>207</v>
      </c>
      <c r="AP232" s="78">
        <v>-166</v>
      </c>
    </row>
    <row r="233" spans="1:42" x14ac:dyDescent="0.25">
      <c r="A233" s="3" t="s">
        <v>261</v>
      </c>
      <c r="B233" s="9">
        <v>2005</v>
      </c>
      <c r="C233" s="45" t="s">
        <v>154</v>
      </c>
      <c r="D233" s="78">
        <v>798</v>
      </c>
      <c r="E233" s="78">
        <v>2445</v>
      </c>
      <c r="F233" s="78">
        <v>-1647</v>
      </c>
      <c r="G233" s="78"/>
      <c r="H233" s="78">
        <v>463</v>
      </c>
      <c r="I233" s="78">
        <v>637</v>
      </c>
      <c r="J233" s="78">
        <v>-174</v>
      </c>
      <c r="K233" s="78"/>
      <c r="L233" s="78">
        <v>478</v>
      </c>
      <c r="M233" s="78">
        <v>976</v>
      </c>
      <c r="N233" s="78">
        <v>-498</v>
      </c>
      <c r="O233" s="78"/>
      <c r="P233" s="78">
        <v>3189</v>
      </c>
      <c r="Q233" s="78">
        <v>3623</v>
      </c>
      <c r="R233" s="78">
        <v>-434</v>
      </c>
      <c r="S233" s="78"/>
      <c r="T233" s="78">
        <v>35</v>
      </c>
      <c r="U233" s="78">
        <v>99</v>
      </c>
      <c r="V233" s="78">
        <v>-64</v>
      </c>
      <c r="W233" s="78"/>
      <c r="X233" s="78">
        <v>3362</v>
      </c>
      <c r="Y233" s="78">
        <v>3523</v>
      </c>
      <c r="Z233" s="78">
        <v>-161</v>
      </c>
      <c r="AA233" s="78"/>
      <c r="AB233" s="78">
        <v>2994</v>
      </c>
      <c r="AC233" s="78">
        <v>4205</v>
      </c>
      <c r="AD233" s="78">
        <v>-1211</v>
      </c>
      <c r="AE233" s="78"/>
      <c r="AF233" s="78">
        <v>8387</v>
      </c>
      <c r="AG233" s="78">
        <v>10266</v>
      </c>
      <c r="AH233" s="78">
        <v>-1879</v>
      </c>
      <c r="AI233" s="78"/>
      <c r="AJ233" s="78">
        <v>2682</v>
      </c>
      <c r="AK233" s="78">
        <v>4126</v>
      </c>
      <c r="AL233" s="78">
        <v>-1444</v>
      </c>
      <c r="AM233" s="78"/>
      <c r="AN233" s="78">
        <v>67</v>
      </c>
      <c r="AO233" s="78">
        <v>229</v>
      </c>
      <c r="AP233" s="78">
        <v>-162</v>
      </c>
    </row>
    <row r="234" spans="1:42" x14ac:dyDescent="0.25">
      <c r="A234" s="3" t="s">
        <v>262</v>
      </c>
      <c r="B234" s="9">
        <v>2005</v>
      </c>
      <c r="C234" s="45" t="s">
        <v>156</v>
      </c>
      <c r="D234" s="78">
        <v>790</v>
      </c>
      <c r="E234" s="78">
        <v>2402</v>
      </c>
      <c r="F234" s="78">
        <v>-1612</v>
      </c>
      <c r="G234" s="78"/>
      <c r="H234" s="78">
        <v>456</v>
      </c>
      <c r="I234" s="78">
        <v>625</v>
      </c>
      <c r="J234" s="78">
        <v>-169</v>
      </c>
      <c r="K234" s="78"/>
      <c r="L234" s="78">
        <v>514</v>
      </c>
      <c r="M234" s="78">
        <v>947</v>
      </c>
      <c r="N234" s="78">
        <v>-433</v>
      </c>
      <c r="O234" s="78"/>
      <c r="P234" s="78">
        <v>3838</v>
      </c>
      <c r="Q234" s="78">
        <v>3174</v>
      </c>
      <c r="R234" s="78">
        <v>664</v>
      </c>
      <c r="S234" s="78"/>
      <c r="T234" s="78">
        <v>41</v>
      </c>
      <c r="U234" s="78">
        <v>98</v>
      </c>
      <c r="V234" s="78">
        <v>-57</v>
      </c>
      <c r="W234" s="78"/>
      <c r="X234" s="78">
        <v>3214</v>
      </c>
      <c r="Y234" s="78">
        <v>3448</v>
      </c>
      <c r="Z234" s="78">
        <v>-234</v>
      </c>
      <c r="AA234" s="78"/>
      <c r="AB234" s="78">
        <v>3025</v>
      </c>
      <c r="AC234" s="78">
        <v>4319</v>
      </c>
      <c r="AD234" s="78">
        <v>-1294</v>
      </c>
      <c r="AE234" s="78"/>
      <c r="AF234" s="78">
        <v>8628</v>
      </c>
      <c r="AG234" s="78">
        <v>11161</v>
      </c>
      <c r="AH234" s="78">
        <v>-2533</v>
      </c>
      <c r="AI234" s="78"/>
      <c r="AJ234" s="78">
        <v>2633</v>
      </c>
      <c r="AK234" s="78">
        <v>4130</v>
      </c>
      <c r="AL234" s="78">
        <v>-1497</v>
      </c>
      <c r="AM234" s="78"/>
      <c r="AN234" s="78">
        <v>246</v>
      </c>
      <c r="AO234" s="78">
        <v>75</v>
      </c>
      <c r="AP234" s="78">
        <v>171</v>
      </c>
    </row>
    <row r="235" spans="1:42" x14ac:dyDescent="0.25">
      <c r="A235" s="3" t="s">
        <v>263</v>
      </c>
      <c r="B235" s="9">
        <v>2005</v>
      </c>
      <c r="C235" s="45" t="s">
        <v>158</v>
      </c>
      <c r="D235" s="78">
        <v>785</v>
      </c>
      <c r="E235" s="78">
        <v>2665</v>
      </c>
      <c r="F235" s="78">
        <v>-1880</v>
      </c>
      <c r="G235" s="78"/>
      <c r="H235" s="78">
        <v>498</v>
      </c>
      <c r="I235" s="78">
        <v>656</v>
      </c>
      <c r="J235" s="78">
        <v>-158</v>
      </c>
      <c r="K235" s="78"/>
      <c r="L235" s="78">
        <v>485</v>
      </c>
      <c r="M235" s="78">
        <v>1004</v>
      </c>
      <c r="N235" s="78">
        <v>-519</v>
      </c>
      <c r="O235" s="78"/>
      <c r="P235" s="78">
        <v>3469</v>
      </c>
      <c r="Q235" s="78">
        <v>3612</v>
      </c>
      <c r="R235" s="78">
        <v>-143</v>
      </c>
      <c r="S235" s="78"/>
      <c r="T235" s="78">
        <v>35</v>
      </c>
      <c r="U235" s="78">
        <v>117</v>
      </c>
      <c r="V235" s="78">
        <v>-82</v>
      </c>
      <c r="W235" s="78"/>
      <c r="X235" s="78">
        <v>3590</v>
      </c>
      <c r="Y235" s="78">
        <v>3653</v>
      </c>
      <c r="Z235" s="78">
        <v>-63</v>
      </c>
      <c r="AA235" s="78"/>
      <c r="AB235" s="78">
        <v>2742</v>
      </c>
      <c r="AC235" s="78">
        <v>4087</v>
      </c>
      <c r="AD235" s="78">
        <v>-1345</v>
      </c>
      <c r="AE235" s="78"/>
      <c r="AF235" s="78">
        <v>9419</v>
      </c>
      <c r="AG235" s="78">
        <v>11970</v>
      </c>
      <c r="AH235" s="78">
        <v>-2551</v>
      </c>
      <c r="AI235" s="78"/>
      <c r="AJ235" s="78">
        <v>2771</v>
      </c>
      <c r="AK235" s="78">
        <v>4278</v>
      </c>
      <c r="AL235" s="78">
        <v>-1507</v>
      </c>
      <c r="AM235" s="78"/>
      <c r="AN235" s="78">
        <v>51</v>
      </c>
      <c r="AO235" s="78">
        <v>98</v>
      </c>
      <c r="AP235" s="78">
        <v>-47</v>
      </c>
    </row>
    <row r="236" spans="1:42" x14ac:dyDescent="0.25">
      <c r="A236" s="3" t="s">
        <v>264</v>
      </c>
      <c r="B236" s="9">
        <v>2005</v>
      </c>
      <c r="C236" s="45" t="s">
        <v>160</v>
      </c>
      <c r="D236" s="78">
        <v>800</v>
      </c>
      <c r="E236" s="78">
        <v>2521</v>
      </c>
      <c r="F236" s="78">
        <v>-1721</v>
      </c>
      <c r="G236" s="78"/>
      <c r="H236" s="78">
        <v>468</v>
      </c>
      <c r="I236" s="78">
        <v>610</v>
      </c>
      <c r="J236" s="78">
        <v>-142</v>
      </c>
      <c r="K236" s="78"/>
      <c r="L236" s="78">
        <v>477</v>
      </c>
      <c r="M236" s="78">
        <v>958</v>
      </c>
      <c r="N236" s="78">
        <v>-481</v>
      </c>
      <c r="O236" s="78"/>
      <c r="P236" s="78">
        <v>3716</v>
      </c>
      <c r="Q236" s="78">
        <v>3725</v>
      </c>
      <c r="R236" s="78">
        <v>-9</v>
      </c>
      <c r="S236" s="78"/>
      <c r="T236" s="78">
        <v>39</v>
      </c>
      <c r="U236" s="78">
        <v>86</v>
      </c>
      <c r="V236" s="78">
        <v>-47</v>
      </c>
      <c r="W236" s="78"/>
      <c r="X236" s="78">
        <v>3378</v>
      </c>
      <c r="Y236" s="78">
        <v>3514</v>
      </c>
      <c r="Z236" s="78">
        <v>-136</v>
      </c>
      <c r="AA236" s="78"/>
      <c r="AB236" s="78">
        <v>2884</v>
      </c>
      <c r="AC236" s="78">
        <v>3962</v>
      </c>
      <c r="AD236" s="78">
        <v>-1078</v>
      </c>
      <c r="AE236" s="78"/>
      <c r="AF236" s="78">
        <v>9071</v>
      </c>
      <c r="AG236" s="78">
        <v>11560</v>
      </c>
      <c r="AH236" s="78">
        <v>-2489</v>
      </c>
      <c r="AI236" s="78"/>
      <c r="AJ236" s="78">
        <v>2750</v>
      </c>
      <c r="AK236" s="78">
        <v>4290</v>
      </c>
      <c r="AL236" s="78">
        <v>-1540</v>
      </c>
      <c r="AM236" s="78"/>
      <c r="AN236" s="78">
        <v>48</v>
      </c>
      <c r="AO236" s="78">
        <v>144</v>
      </c>
      <c r="AP236" s="78">
        <v>-96</v>
      </c>
    </row>
    <row r="237" spans="1:42" x14ac:dyDescent="0.25">
      <c r="A237" s="3" t="s">
        <v>265</v>
      </c>
      <c r="B237" s="9">
        <v>2005</v>
      </c>
      <c r="C237" s="45" t="s">
        <v>162</v>
      </c>
      <c r="D237" s="78">
        <v>811</v>
      </c>
      <c r="E237" s="78">
        <v>2408</v>
      </c>
      <c r="F237" s="78">
        <v>-1597</v>
      </c>
      <c r="G237" s="78"/>
      <c r="H237" s="78">
        <v>504</v>
      </c>
      <c r="I237" s="78">
        <v>648</v>
      </c>
      <c r="J237" s="78">
        <v>-144</v>
      </c>
      <c r="K237" s="78"/>
      <c r="L237" s="78">
        <v>509</v>
      </c>
      <c r="M237" s="78">
        <v>979</v>
      </c>
      <c r="N237" s="78">
        <v>-470</v>
      </c>
      <c r="O237" s="78"/>
      <c r="P237" s="78">
        <v>3347</v>
      </c>
      <c r="Q237" s="78">
        <v>3595</v>
      </c>
      <c r="R237" s="78">
        <v>-248</v>
      </c>
      <c r="S237" s="78"/>
      <c r="T237" s="78">
        <v>35</v>
      </c>
      <c r="U237" s="78">
        <v>96</v>
      </c>
      <c r="V237" s="78">
        <v>-61</v>
      </c>
      <c r="W237" s="78"/>
      <c r="X237" s="78">
        <v>3586</v>
      </c>
      <c r="Y237" s="78">
        <v>3627</v>
      </c>
      <c r="Z237" s="78">
        <v>-41</v>
      </c>
      <c r="AA237" s="78"/>
      <c r="AB237" s="78">
        <v>3012</v>
      </c>
      <c r="AC237" s="78">
        <v>4061</v>
      </c>
      <c r="AD237" s="78">
        <v>-1049</v>
      </c>
      <c r="AE237" s="78"/>
      <c r="AF237" s="78">
        <v>10147</v>
      </c>
      <c r="AG237" s="78">
        <v>11872</v>
      </c>
      <c r="AH237" s="78">
        <v>-1725</v>
      </c>
      <c r="AI237" s="78"/>
      <c r="AJ237" s="78">
        <v>2999</v>
      </c>
      <c r="AK237" s="78">
        <v>4285</v>
      </c>
      <c r="AL237" s="78">
        <v>-1286</v>
      </c>
      <c r="AM237" s="78"/>
      <c r="AN237" s="78">
        <v>59</v>
      </c>
      <c r="AO237" s="78">
        <v>114</v>
      </c>
      <c r="AP237" s="78">
        <v>-55</v>
      </c>
    </row>
    <row r="238" spans="1:42" x14ac:dyDescent="0.25">
      <c r="A238" s="3" t="s">
        <v>266</v>
      </c>
      <c r="B238" s="9">
        <v>2005</v>
      </c>
      <c r="C238" s="45" t="s">
        <v>164</v>
      </c>
      <c r="D238" s="78">
        <v>797</v>
      </c>
      <c r="E238" s="78">
        <v>2477</v>
      </c>
      <c r="F238" s="78">
        <v>-1680</v>
      </c>
      <c r="G238" s="78"/>
      <c r="H238" s="78">
        <v>450</v>
      </c>
      <c r="I238" s="78">
        <v>633</v>
      </c>
      <c r="J238" s="78">
        <v>-183</v>
      </c>
      <c r="K238" s="78"/>
      <c r="L238" s="78">
        <v>468</v>
      </c>
      <c r="M238" s="78">
        <v>925</v>
      </c>
      <c r="N238" s="78">
        <v>-457</v>
      </c>
      <c r="O238" s="78"/>
      <c r="P238" s="78">
        <v>3387</v>
      </c>
      <c r="Q238" s="78">
        <v>3340</v>
      </c>
      <c r="R238" s="78">
        <v>47</v>
      </c>
      <c r="S238" s="78"/>
      <c r="T238" s="78">
        <v>39</v>
      </c>
      <c r="U238" s="78">
        <v>104</v>
      </c>
      <c r="V238" s="78">
        <v>-65</v>
      </c>
      <c r="W238" s="78"/>
      <c r="X238" s="78">
        <v>3537</v>
      </c>
      <c r="Y238" s="78">
        <v>3584</v>
      </c>
      <c r="Z238" s="78">
        <v>-47</v>
      </c>
      <c r="AA238" s="78"/>
      <c r="AB238" s="78">
        <v>3017</v>
      </c>
      <c r="AC238" s="78">
        <v>3933</v>
      </c>
      <c r="AD238" s="78">
        <v>-916</v>
      </c>
      <c r="AE238" s="78"/>
      <c r="AF238" s="78">
        <v>9909</v>
      </c>
      <c r="AG238" s="78">
        <v>12156</v>
      </c>
      <c r="AH238" s="78">
        <v>-2247</v>
      </c>
      <c r="AI238" s="78"/>
      <c r="AJ238" s="78">
        <v>2778</v>
      </c>
      <c r="AK238" s="78">
        <v>4179</v>
      </c>
      <c r="AL238" s="78">
        <v>-1401</v>
      </c>
      <c r="AM238" s="78"/>
      <c r="AN238" s="78">
        <v>63</v>
      </c>
      <c r="AO238" s="78">
        <v>120</v>
      </c>
      <c r="AP238" s="78">
        <v>-57</v>
      </c>
    </row>
    <row r="239" spans="1:42" x14ac:dyDescent="0.25">
      <c r="A239" s="3" t="s">
        <v>267</v>
      </c>
      <c r="B239" s="9">
        <v>2005</v>
      </c>
      <c r="C239" s="45" t="s">
        <v>166</v>
      </c>
      <c r="D239" s="78">
        <v>800</v>
      </c>
      <c r="E239" s="78">
        <v>2567</v>
      </c>
      <c r="F239" s="78">
        <v>-1767</v>
      </c>
      <c r="G239" s="78"/>
      <c r="H239" s="78">
        <v>455</v>
      </c>
      <c r="I239" s="78">
        <v>656</v>
      </c>
      <c r="J239" s="78">
        <v>-201</v>
      </c>
      <c r="K239" s="78"/>
      <c r="L239" s="78">
        <v>559</v>
      </c>
      <c r="M239" s="78">
        <v>983</v>
      </c>
      <c r="N239" s="78">
        <v>-424</v>
      </c>
      <c r="O239" s="78"/>
      <c r="P239" s="78">
        <v>2633</v>
      </c>
      <c r="Q239" s="78">
        <v>3566</v>
      </c>
      <c r="R239" s="78">
        <v>-933</v>
      </c>
      <c r="S239" s="78"/>
      <c r="T239" s="78">
        <v>41</v>
      </c>
      <c r="U239" s="78">
        <v>111</v>
      </c>
      <c r="V239" s="78">
        <v>-70</v>
      </c>
      <c r="W239" s="78"/>
      <c r="X239" s="78">
        <v>3648</v>
      </c>
      <c r="Y239" s="78">
        <v>3470</v>
      </c>
      <c r="Z239" s="78">
        <v>178</v>
      </c>
      <c r="AA239" s="78"/>
      <c r="AB239" s="78">
        <v>3073</v>
      </c>
      <c r="AC239" s="78">
        <v>4128</v>
      </c>
      <c r="AD239" s="78">
        <v>-1055</v>
      </c>
      <c r="AE239" s="78"/>
      <c r="AF239" s="78">
        <v>10298</v>
      </c>
      <c r="AG239" s="78">
        <v>12767</v>
      </c>
      <c r="AH239" s="78">
        <v>-2469</v>
      </c>
      <c r="AI239" s="78"/>
      <c r="AJ239" s="78">
        <v>2848</v>
      </c>
      <c r="AK239" s="78">
        <v>4361</v>
      </c>
      <c r="AL239" s="78">
        <v>-1513</v>
      </c>
      <c r="AM239" s="78"/>
      <c r="AN239" s="78">
        <v>57</v>
      </c>
      <c r="AO239" s="78">
        <v>124</v>
      </c>
      <c r="AP239" s="78">
        <v>-67</v>
      </c>
    </row>
    <row r="240" spans="1:42" x14ac:dyDescent="0.25">
      <c r="A240" s="3" t="s">
        <v>268</v>
      </c>
      <c r="B240" s="9">
        <v>2005</v>
      </c>
      <c r="C240" s="45" t="s">
        <v>168</v>
      </c>
      <c r="D240" s="78">
        <v>812</v>
      </c>
      <c r="E240" s="78">
        <v>2487</v>
      </c>
      <c r="F240" s="78">
        <v>-1675</v>
      </c>
      <c r="G240" s="78"/>
      <c r="H240" s="78">
        <v>488</v>
      </c>
      <c r="I240" s="78">
        <v>653</v>
      </c>
      <c r="J240" s="78">
        <v>-165</v>
      </c>
      <c r="K240" s="78"/>
      <c r="L240" s="78">
        <v>523</v>
      </c>
      <c r="M240" s="78">
        <v>1015</v>
      </c>
      <c r="N240" s="78">
        <v>-492</v>
      </c>
      <c r="O240" s="78"/>
      <c r="P240" s="78">
        <v>3120</v>
      </c>
      <c r="Q240" s="78">
        <v>4156</v>
      </c>
      <c r="R240" s="78">
        <v>-1036</v>
      </c>
      <c r="S240" s="78"/>
      <c r="T240" s="78">
        <v>44</v>
      </c>
      <c r="U240" s="78">
        <v>107</v>
      </c>
      <c r="V240" s="78">
        <v>-63</v>
      </c>
      <c r="W240" s="78"/>
      <c r="X240" s="78">
        <v>3469</v>
      </c>
      <c r="Y240" s="78">
        <v>3372</v>
      </c>
      <c r="Z240" s="78">
        <v>97</v>
      </c>
      <c r="AA240" s="78"/>
      <c r="AB240" s="78">
        <v>3283</v>
      </c>
      <c r="AC240" s="78">
        <v>3890</v>
      </c>
      <c r="AD240" s="78">
        <v>-607</v>
      </c>
      <c r="AE240" s="78"/>
      <c r="AF240" s="78">
        <v>10725</v>
      </c>
      <c r="AG240" s="78">
        <v>12780</v>
      </c>
      <c r="AH240" s="78">
        <v>-2055</v>
      </c>
      <c r="AI240" s="78"/>
      <c r="AJ240" s="78">
        <v>3079</v>
      </c>
      <c r="AK240" s="78">
        <v>4379</v>
      </c>
      <c r="AL240" s="78">
        <v>-1300</v>
      </c>
      <c r="AM240" s="78"/>
      <c r="AN240" s="78">
        <v>85</v>
      </c>
      <c r="AO240" s="78">
        <v>65</v>
      </c>
      <c r="AP240" s="78">
        <v>20</v>
      </c>
    </row>
    <row r="241" spans="1:42" x14ac:dyDescent="0.25">
      <c r="A241" s="3" t="s">
        <v>269</v>
      </c>
      <c r="B241" s="9">
        <v>2005</v>
      </c>
      <c r="C241" s="45" t="s">
        <v>170</v>
      </c>
      <c r="D241" s="78">
        <v>801</v>
      </c>
      <c r="E241" s="78">
        <v>2609</v>
      </c>
      <c r="F241" s="78">
        <v>-1808</v>
      </c>
      <c r="G241" s="78"/>
      <c r="H241" s="78">
        <v>474</v>
      </c>
      <c r="I241" s="78">
        <v>651</v>
      </c>
      <c r="J241" s="78">
        <v>-177</v>
      </c>
      <c r="K241" s="78"/>
      <c r="L241" s="78">
        <v>475</v>
      </c>
      <c r="M241" s="78">
        <v>981</v>
      </c>
      <c r="N241" s="78">
        <v>-506</v>
      </c>
      <c r="O241" s="78"/>
      <c r="P241" s="78">
        <v>3633</v>
      </c>
      <c r="Q241" s="78">
        <v>3916</v>
      </c>
      <c r="R241" s="78">
        <v>-283</v>
      </c>
      <c r="S241" s="78"/>
      <c r="T241" s="78">
        <v>42</v>
      </c>
      <c r="U241" s="78">
        <v>111</v>
      </c>
      <c r="V241" s="78">
        <v>-69</v>
      </c>
      <c r="W241" s="78"/>
      <c r="X241" s="78">
        <v>3679</v>
      </c>
      <c r="Y241" s="78">
        <v>3526</v>
      </c>
      <c r="Z241" s="78">
        <v>153</v>
      </c>
      <c r="AA241" s="78"/>
      <c r="AB241" s="78">
        <v>2908</v>
      </c>
      <c r="AC241" s="78">
        <v>3760</v>
      </c>
      <c r="AD241" s="78">
        <v>-852</v>
      </c>
      <c r="AE241" s="78"/>
      <c r="AF241" s="78">
        <v>10892</v>
      </c>
      <c r="AG241" s="78">
        <v>12798</v>
      </c>
      <c r="AH241" s="78">
        <v>-1906</v>
      </c>
      <c r="AI241" s="78"/>
      <c r="AJ241" s="78">
        <v>2953</v>
      </c>
      <c r="AK241" s="78">
        <v>4218</v>
      </c>
      <c r="AL241" s="78">
        <v>-1265</v>
      </c>
      <c r="AM241" s="78"/>
      <c r="AN241" s="78">
        <v>170</v>
      </c>
      <c r="AO241" s="78">
        <v>82</v>
      </c>
      <c r="AP241" s="78">
        <v>88</v>
      </c>
    </row>
    <row r="242" spans="1:42" x14ac:dyDescent="0.25">
      <c r="A242" s="3" t="s">
        <v>270</v>
      </c>
      <c r="B242" s="9">
        <v>2005</v>
      </c>
      <c r="C242" s="45" t="s">
        <v>172</v>
      </c>
      <c r="D242" s="78">
        <v>775</v>
      </c>
      <c r="E242" s="78">
        <v>2489</v>
      </c>
      <c r="F242" s="78">
        <v>-1714</v>
      </c>
      <c r="G242" s="78"/>
      <c r="H242" s="78">
        <v>451</v>
      </c>
      <c r="I242" s="78">
        <v>640</v>
      </c>
      <c r="J242" s="78">
        <v>-189</v>
      </c>
      <c r="K242" s="78"/>
      <c r="L242" s="78">
        <v>430</v>
      </c>
      <c r="M242" s="78">
        <v>960</v>
      </c>
      <c r="N242" s="78">
        <v>-530</v>
      </c>
      <c r="O242" s="78"/>
      <c r="P242" s="78">
        <v>3317</v>
      </c>
      <c r="Q242" s="78">
        <v>3968</v>
      </c>
      <c r="R242" s="78">
        <v>-651</v>
      </c>
      <c r="S242" s="78"/>
      <c r="T242" s="78">
        <v>32</v>
      </c>
      <c r="U242" s="78">
        <v>95</v>
      </c>
      <c r="V242" s="78">
        <v>-63</v>
      </c>
      <c r="W242" s="78"/>
      <c r="X242" s="78">
        <v>3664</v>
      </c>
      <c r="Y242" s="78">
        <v>3507</v>
      </c>
      <c r="Z242" s="78">
        <v>157</v>
      </c>
      <c r="AA242" s="78"/>
      <c r="AB242" s="78">
        <v>3055</v>
      </c>
      <c r="AC242" s="78">
        <v>3937</v>
      </c>
      <c r="AD242" s="78">
        <v>-882</v>
      </c>
      <c r="AE242" s="78"/>
      <c r="AF242" s="78">
        <v>10706</v>
      </c>
      <c r="AG242" s="78">
        <v>13132</v>
      </c>
      <c r="AH242" s="78">
        <v>-2426</v>
      </c>
      <c r="AI242" s="78"/>
      <c r="AJ242" s="78">
        <v>2928</v>
      </c>
      <c r="AK242" s="78">
        <v>4419</v>
      </c>
      <c r="AL242" s="78">
        <v>-1491</v>
      </c>
      <c r="AM242" s="78"/>
      <c r="AN242" s="78">
        <v>68</v>
      </c>
      <c r="AO242" s="78">
        <v>126</v>
      </c>
      <c r="AP242" s="78">
        <v>-58</v>
      </c>
    </row>
    <row r="243" spans="1:42" x14ac:dyDescent="0.25">
      <c r="A243" s="3" t="s">
        <v>271</v>
      </c>
      <c r="B243" s="9">
        <v>2005</v>
      </c>
      <c r="C243" s="45" t="s">
        <v>174</v>
      </c>
      <c r="D243" s="78">
        <v>818</v>
      </c>
      <c r="E243" s="78">
        <v>2633</v>
      </c>
      <c r="F243" s="78">
        <v>-1815</v>
      </c>
      <c r="G243" s="78"/>
      <c r="H243" s="78">
        <v>498</v>
      </c>
      <c r="I243" s="78">
        <v>653</v>
      </c>
      <c r="J243" s="78">
        <v>-155</v>
      </c>
      <c r="K243" s="78"/>
      <c r="L243" s="78">
        <v>535</v>
      </c>
      <c r="M243" s="78">
        <v>970</v>
      </c>
      <c r="N243" s="78">
        <v>-435</v>
      </c>
      <c r="O243" s="78"/>
      <c r="P243" s="78">
        <v>3396</v>
      </c>
      <c r="Q243" s="78">
        <v>3552</v>
      </c>
      <c r="R243" s="78">
        <v>-156</v>
      </c>
      <c r="S243" s="78"/>
      <c r="T243" s="78">
        <v>43</v>
      </c>
      <c r="U243" s="78">
        <v>109</v>
      </c>
      <c r="V243" s="78">
        <v>-66</v>
      </c>
      <c r="W243" s="78"/>
      <c r="X243" s="78">
        <v>3788</v>
      </c>
      <c r="Y243" s="78">
        <v>3974</v>
      </c>
      <c r="Z243" s="78">
        <v>-186</v>
      </c>
      <c r="AA243" s="78"/>
      <c r="AB243" s="78">
        <v>3173</v>
      </c>
      <c r="AC243" s="78">
        <v>4073</v>
      </c>
      <c r="AD243" s="78">
        <v>-900</v>
      </c>
      <c r="AE243" s="78"/>
      <c r="AF243" s="78">
        <v>11101</v>
      </c>
      <c r="AG243" s="78">
        <v>13423</v>
      </c>
      <c r="AH243" s="78">
        <v>-2322</v>
      </c>
      <c r="AI243" s="78"/>
      <c r="AJ243" s="78">
        <v>3078</v>
      </c>
      <c r="AK243" s="78">
        <v>4463</v>
      </c>
      <c r="AL243" s="78">
        <v>-1385</v>
      </c>
      <c r="AM243" s="78"/>
      <c r="AN243" s="78">
        <v>118</v>
      </c>
      <c r="AO243" s="78">
        <v>235</v>
      </c>
      <c r="AP243" s="78">
        <v>-117</v>
      </c>
    </row>
    <row r="244" spans="1:42" x14ac:dyDescent="0.25">
      <c r="A244" s="3" t="s">
        <v>272</v>
      </c>
      <c r="B244" s="9">
        <v>2006</v>
      </c>
      <c r="C244" s="45" t="s">
        <v>152</v>
      </c>
      <c r="D244" s="78">
        <v>822</v>
      </c>
      <c r="E244" s="78">
        <v>2673</v>
      </c>
      <c r="F244" s="78">
        <v>-1851</v>
      </c>
      <c r="G244" s="78"/>
      <c r="H244" s="78">
        <v>458</v>
      </c>
      <c r="I244" s="78">
        <v>646</v>
      </c>
      <c r="J244" s="78">
        <v>-188</v>
      </c>
      <c r="K244" s="78"/>
      <c r="L244" s="78">
        <v>470</v>
      </c>
      <c r="M244" s="78">
        <v>994</v>
      </c>
      <c r="N244" s="78">
        <v>-524</v>
      </c>
      <c r="O244" s="78"/>
      <c r="P244" s="78">
        <v>3282</v>
      </c>
      <c r="Q244" s="78">
        <v>4218</v>
      </c>
      <c r="R244" s="78">
        <v>-936</v>
      </c>
      <c r="S244" s="78"/>
      <c r="T244" s="78">
        <v>41</v>
      </c>
      <c r="U244" s="78">
        <v>111</v>
      </c>
      <c r="V244" s="78">
        <v>-70</v>
      </c>
      <c r="W244" s="78"/>
      <c r="X244" s="78">
        <v>3625</v>
      </c>
      <c r="Y244" s="78">
        <v>3583</v>
      </c>
      <c r="Z244" s="78">
        <v>42</v>
      </c>
      <c r="AA244" s="78"/>
      <c r="AB244" s="78">
        <v>3131</v>
      </c>
      <c r="AC244" s="78">
        <v>4224</v>
      </c>
      <c r="AD244" s="78">
        <v>-1093</v>
      </c>
      <c r="AE244" s="78"/>
      <c r="AF244" s="78">
        <v>12719</v>
      </c>
      <c r="AG244" s="78">
        <v>15095</v>
      </c>
      <c r="AH244" s="78">
        <v>-2376</v>
      </c>
      <c r="AI244" s="78"/>
      <c r="AJ244" s="78">
        <v>3091</v>
      </c>
      <c r="AK244" s="78">
        <v>4508</v>
      </c>
      <c r="AL244" s="78">
        <v>-1417</v>
      </c>
      <c r="AM244" s="78"/>
      <c r="AN244" s="78">
        <v>76</v>
      </c>
      <c r="AO244" s="78">
        <v>345</v>
      </c>
      <c r="AP244" s="78">
        <v>-269</v>
      </c>
    </row>
    <row r="245" spans="1:42" x14ac:dyDescent="0.25">
      <c r="A245" s="3" t="s">
        <v>273</v>
      </c>
      <c r="B245" s="9">
        <v>2006</v>
      </c>
      <c r="C245" s="45" t="s">
        <v>154</v>
      </c>
      <c r="D245" s="78">
        <v>801</v>
      </c>
      <c r="E245" s="78">
        <v>2576</v>
      </c>
      <c r="F245" s="78">
        <v>-1775</v>
      </c>
      <c r="G245" s="78"/>
      <c r="H245" s="78">
        <v>474</v>
      </c>
      <c r="I245" s="78">
        <v>645</v>
      </c>
      <c r="J245" s="78">
        <v>-171</v>
      </c>
      <c r="K245" s="78"/>
      <c r="L245" s="78">
        <v>462</v>
      </c>
      <c r="M245" s="78">
        <v>962</v>
      </c>
      <c r="N245" s="78">
        <v>-500</v>
      </c>
      <c r="O245" s="78"/>
      <c r="P245" s="78">
        <v>3295</v>
      </c>
      <c r="Q245" s="78">
        <v>3756</v>
      </c>
      <c r="R245" s="78">
        <v>-461</v>
      </c>
      <c r="S245" s="78"/>
      <c r="T245" s="78">
        <v>43</v>
      </c>
      <c r="U245" s="78">
        <v>111</v>
      </c>
      <c r="V245" s="78">
        <v>-68</v>
      </c>
      <c r="W245" s="78"/>
      <c r="X245" s="78">
        <v>3821</v>
      </c>
      <c r="Y245" s="78">
        <v>3904</v>
      </c>
      <c r="Z245" s="78">
        <v>-83</v>
      </c>
      <c r="AA245" s="78"/>
      <c r="AB245" s="78">
        <v>3007</v>
      </c>
      <c r="AC245" s="78">
        <v>4028</v>
      </c>
      <c r="AD245" s="78">
        <v>-1021</v>
      </c>
      <c r="AE245" s="78"/>
      <c r="AF245" s="78">
        <v>14800</v>
      </c>
      <c r="AG245" s="78">
        <v>16783</v>
      </c>
      <c r="AH245" s="78">
        <v>-1983</v>
      </c>
      <c r="AI245" s="78"/>
      <c r="AJ245" s="78">
        <v>3094</v>
      </c>
      <c r="AK245" s="78">
        <v>4516</v>
      </c>
      <c r="AL245" s="78">
        <v>-1422</v>
      </c>
      <c r="AM245" s="78"/>
      <c r="AN245" s="78">
        <v>83</v>
      </c>
      <c r="AO245" s="78">
        <v>287</v>
      </c>
      <c r="AP245" s="78">
        <v>-204</v>
      </c>
    </row>
    <row r="246" spans="1:42" x14ac:dyDescent="0.25">
      <c r="A246" s="3" t="s">
        <v>274</v>
      </c>
      <c r="B246" s="9">
        <v>2006</v>
      </c>
      <c r="C246" s="45" t="s">
        <v>156</v>
      </c>
      <c r="D246" s="78">
        <v>804</v>
      </c>
      <c r="E246" s="78">
        <v>2591</v>
      </c>
      <c r="F246" s="78">
        <v>-1787</v>
      </c>
      <c r="G246" s="78"/>
      <c r="H246" s="78">
        <v>488</v>
      </c>
      <c r="I246" s="78">
        <v>707</v>
      </c>
      <c r="J246" s="78">
        <v>-219</v>
      </c>
      <c r="K246" s="78"/>
      <c r="L246" s="78">
        <v>457</v>
      </c>
      <c r="M246" s="78">
        <v>1005</v>
      </c>
      <c r="N246" s="78">
        <v>-548</v>
      </c>
      <c r="O246" s="78"/>
      <c r="P246" s="78">
        <v>3838</v>
      </c>
      <c r="Q246" s="78">
        <v>4164</v>
      </c>
      <c r="R246" s="78">
        <v>-326</v>
      </c>
      <c r="S246" s="78"/>
      <c r="T246" s="78">
        <v>49</v>
      </c>
      <c r="U246" s="78">
        <v>153</v>
      </c>
      <c r="V246" s="78">
        <v>-104</v>
      </c>
      <c r="W246" s="78"/>
      <c r="X246" s="78">
        <v>3915</v>
      </c>
      <c r="Y246" s="78">
        <v>3584</v>
      </c>
      <c r="Z246" s="78">
        <v>331</v>
      </c>
      <c r="AA246" s="78"/>
      <c r="AB246" s="78">
        <v>2979</v>
      </c>
      <c r="AC246" s="78">
        <v>4108</v>
      </c>
      <c r="AD246" s="78">
        <v>-1129</v>
      </c>
      <c r="AE246" s="78"/>
      <c r="AF246" s="78">
        <v>16411</v>
      </c>
      <c r="AG246" s="78">
        <v>17545</v>
      </c>
      <c r="AH246" s="78">
        <v>-1134</v>
      </c>
      <c r="AI246" s="78"/>
      <c r="AJ246" s="78">
        <v>3053</v>
      </c>
      <c r="AK246" s="78">
        <v>4561</v>
      </c>
      <c r="AL246" s="78">
        <v>-1508</v>
      </c>
      <c r="AM246" s="78"/>
      <c r="AN246" s="78">
        <v>108</v>
      </c>
      <c r="AO246" s="78">
        <v>272</v>
      </c>
      <c r="AP246" s="78">
        <v>-164</v>
      </c>
    </row>
    <row r="247" spans="1:42" x14ac:dyDescent="0.25">
      <c r="A247" s="3" t="s">
        <v>275</v>
      </c>
      <c r="B247" s="9">
        <v>2006</v>
      </c>
      <c r="C247" s="45" t="s">
        <v>158</v>
      </c>
      <c r="D247" s="78">
        <v>817</v>
      </c>
      <c r="E247" s="78">
        <v>2548</v>
      </c>
      <c r="F247" s="78">
        <v>-1731</v>
      </c>
      <c r="G247" s="78"/>
      <c r="H247" s="78">
        <v>496</v>
      </c>
      <c r="I247" s="78">
        <v>640</v>
      </c>
      <c r="J247" s="78">
        <v>-144</v>
      </c>
      <c r="K247" s="78"/>
      <c r="L247" s="78">
        <v>452</v>
      </c>
      <c r="M247" s="78">
        <v>940</v>
      </c>
      <c r="N247" s="78">
        <v>-488</v>
      </c>
      <c r="O247" s="78"/>
      <c r="P247" s="78">
        <v>3397</v>
      </c>
      <c r="Q247" s="78">
        <v>3095</v>
      </c>
      <c r="R247" s="78">
        <v>302</v>
      </c>
      <c r="S247" s="78"/>
      <c r="T247" s="78">
        <v>45</v>
      </c>
      <c r="U247" s="78">
        <v>123</v>
      </c>
      <c r="V247" s="78">
        <v>-78</v>
      </c>
      <c r="W247" s="78"/>
      <c r="X247" s="78">
        <v>3843</v>
      </c>
      <c r="Y247" s="78">
        <v>3768</v>
      </c>
      <c r="Z247" s="78">
        <v>75</v>
      </c>
      <c r="AA247" s="78"/>
      <c r="AB247" s="78">
        <v>3345</v>
      </c>
      <c r="AC247" s="78">
        <v>4058</v>
      </c>
      <c r="AD247" s="78">
        <v>-713</v>
      </c>
      <c r="AE247" s="78"/>
      <c r="AF247" s="78">
        <v>16525</v>
      </c>
      <c r="AG247" s="78">
        <v>18704</v>
      </c>
      <c r="AH247" s="78">
        <v>-2179</v>
      </c>
      <c r="AI247" s="78"/>
      <c r="AJ247" s="78">
        <v>3198</v>
      </c>
      <c r="AK247" s="78">
        <v>4657</v>
      </c>
      <c r="AL247" s="78">
        <v>-1459</v>
      </c>
      <c r="AM247" s="78"/>
      <c r="AN247" s="78">
        <v>62</v>
      </c>
      <c r="AO247" s="78">
        <v>316</v>
      </c>
      <c r="AP247" s="78">
        <v>-254</v>
      </c>
    </row>
    <row r="248" spans="1:42" x14ac:dyDescent="0.25">
      <c r="A248" s="3" t="s">
        <v>276</v>
      </c>
      <c r="B248" s="9">
        <v>2006</v>
      </c>
      <c r="C248" s="45" t="s">
        <v>160</v>
      </c>
      <c r="D248" s="78">
        <v>808</v>
      </c>
      <c r="E248" s="78">
        <v>2570</v>
      </c>
      <c r="F248" s="78">
        <v>-1762</v>
      </c>
      <c r="G248" s="78"/>
      <c r="H248" s="78">
        <v>498</v>
      </c>
      <c r="I248" s="78">
        <v>670</v>
      </c>
      <c r="J248" s="78">
        <v>-172</v>
      </c>
      <c r="K248" s="78"/>
      <c r="L248" s="78">
        <v>449</v>
      </c>
      <c r="M248" s="78">
        <v>986</v>
      </c>
      <c r="N248" s="78">
        <v>-537</v>
      </c>
      <c r="O248" s="78"/>
      <c r="P248" s="78">
        <v>3481</v>
      </c>
      <c r="Q248" s="78">
        <v>3862</v>
      </c>
      <c r="R248" s="78">
        <v>-381</v>
      </c>
      <c r="S248" s="78"/>
      <c r="T248" s="78">
        <v>41</v>
      </c>
      <c r="U248" s="78">
        <v>113</v>
      </c>
      <c r="V248" s="78">
        <v>-72</v>
      </c>
      <c r="W248" s="78"/>
      <c r="X248" s="78">
        <v>3862</v>
      </c>
      <c r="Y248" s="78">
        <v>3563</v>
      </c>
      <c r="Z248" s="78">
        <v>299</v>
      </c>
      <c r="AA248" s="78"/>
      <c r="AB248" s="78">
        <v>3189</v>
      </c>
      <c r="AC248" s="78">
        <v>4413</v>
      </c>
      <c r="AD248" s="78">
        <v>-1224</v>
      </c>
      <c r="AE248" s="78"/>
      <c r="AF248" s="78">
        <v>16477</v>
      </c>
      <c r="AG248" s="78">
        <v>18836</v>
      </c>
      <c r="AH248" s="78">
        <v>-2359</v>
      </c>
      <c r="AI248" s="78"/>
      <c r="AJ248" s="78">
        <v>3107</v>
      </c>
      <c r="AK248" s="78">
        <v>4633</v>
      </c>
      <c r="AL248" s="78">
        <v>-1526</v>
      </c>
      <c r="AM248" s="78"/>
      <c r="AN248" s="78">
        <v>69</v>
      </c>
      <c r="AO248" s="78">
        <v>276</v>
      </c>
      <c r="AP248" s="78">
        <v>-207</v>
      </c>
    </row>
    <row r="249" spans="1:42" x14ac:dyDescent="0.25">
      <c r="A249" s="3" t="s">
        <v>277</v>
      </c>
      <c r="B249" s="9">
        <v>2006</v>
      </c>
      <c r="C249" s="45" t="s">
        <v>162</v>
      </c>
      <c r="D249" s="78">
        <v>804</v>
      </c>
      <c r="E249" s="78">
        <v>2590</v>
      </c>
      <c r="F249" s="78">
        <v>-1786</v>
      </c>
      <c r="G249" s="78"/>
      <c r="H249" s="78">
        <v>517</v>
      </c>
      <c r="I249" s="78">
        <v>645</v>
      </c>
      <c r="J249" s="78">
        <v>-128</v>
      </c>
      <c r="K249" s="78"/>
      <c r="L249" s="78">
        <v>492</v>
      </c>
      <c r="M249" s="78">
        <v>959</v>
      </c>
      <c r="N249" s="78">
        <v>-467</v>
      </c>
      <c r="O249" s="78"/>
      <c r="P249" s="78">
        <v>3595</v>
      </c>
      <c r="Q249" s="78">
        <v>3989</v>
      </c>
      <c r="R249" s="78">
        <v>-394</v>
      </c>
      <c r="S249" s="78"/>
      <c r="T249" s="78">
        <v>33</v>
      </c>
      <c r="U249" s="78">
        <v>129</v>
      </c>
      <c r="V249" s="78">
        <v>-96</v>
      </c>
      <c r="W249" s="78"/>
      <c r="X249" s="78">
        <v>3793</v>
      </c>
      <c r="Y249" s="78">
        <v>3459</v>
      </c>
      <c r="Z249" s="78">
        <v>334</v>
      </c>
      <c r="AA249" s="78"/>
      <c r="AB249" s="78">
        <v>3184</v>
      </c>
      <c r="AC249" s="78">
        <v>4274</v>
      </c>
      <c r="AD249" s="78">
        <v>-1090</v>
      </c>
      <c r="AE249" s="78"/>
      <c r="AF249" s="78">
        <v>14421</v>
      </c>
      <c r="AG249" s="78">
        <v>16377</v>
      </c>
      <c r="AH249" s="78">
        <v>-1956</v>
      </c>
      <c r="AI249" s="78"/>
      <c r="AJ249" s="78">
        <v>3020</v>
      </c>
      <c r="AK249" s="78">
        <v>4484</v>
      </c>
      <c r="AL249" s="78">
        <v>-1464</v>
      </c>
      <c r="AM249" s="78"/>
      <c r="AN249" s="78">
        <v>51</v>
      </c>
      <c r="AO249" s="78">
        <v>202</v>
      </c>
      <c r="AP249" s="78">
        <v>-151</v>
      </c>
    </row>
    <row r="250" spans="1:42" x14ac:dyDescent="0.25">
      <c r="A250" s="3" t="s">
        <v>278</v>
      </c>
      <c r="B250" s="9">
        <v>2006</v>
      </c>
      <c r="C250" s="45" t="s">
        <v>164</v>
      </c>
      <c r="D250" s="78">
        <v>799</v>
      </c>
      <c r="E250" s="78">
        <v>2590</v>
      </c>
      <c r="F250" s="78">
        <v>-1791</v>
      </c>
      <c r="G250" s="78"/>
      <c r="H250" s="78">
        <v>502</v>
      </c>
      <c r="I250" s="78">
        <v>633</v>
      </c>
      <c r="J250" s="78">
        <v>-131</v>
      </c>
      <c r="K250" s="78"/>
      <c r="L250" s="78">
        <v>509</v>
      </c>
      <c r="M250" s="78">
        <v>916</v>
      </c>
      <c r="N250" s="78">
        <v>-407</v>
      </c>
      <c r="O250" s="78"/>
      <c r="P250" s="78">
        <v>3444</v>
      </c>
      <c r="Q250" s="78">
        <v>3658</v>
      </c>
      <c r="R250" s="78">
        <v>-214</v>
      </c>
      <c r="S250" s="78"/>
      <c r="T250" s="78">
        <v>58</v>
      </c>
      <c r="U250" s="78">
        <v>115</v>
      </c>
      <c r="V250" s="78">
        <v>-57</v>
      </c>
      <c r="W250" s="78"/>
      <c r="X250" s="78">
        <v>3645</v>
      </c>
      <c r="Y250" s="78">
        <v>3482</v>
      </c>
      <c r="Z250" s="78">
        <v>163</v>
      </c>
      <c r="AA250" s="78"/>
      <c r="AB250" s="78">
        <v>2982</v>
      </c>
      <c r="AC250" s="78">
        <v>4367</v>
      </c>
      <c r="AD250" s="78">
        <v>-1385</v>
      </c>
      <c r="AE250" s="78"/>
      <c r="AF250" s="78">
        <v>10151</v>
      </c>
      <c r="AG250" s="78">
        <v>12886</v>
      </c>
      <c r="AH250" s="78">
        <v>-2735</v>
      </c>
      <c r="AI250" s="78"/>
      <c r="AJ250" s="78">
        <v>2801</v>
      </c>
      <c r="AK250" s="78">
        <v>4470</v>
      </c>
      <c r="AL250" s="78">
        <v>-1669</v>
      </c>
      <c r="AM250" s="78"/>
      <c r="AN250" s="78">
        <v>56</v>
      </c>
      <c r="AO250" s="78">
        <v>164</v>
      </c>
      <c r="AP250" s="78">
        <v>-108</v>
      </c>
    </row>
    <row r="251" spans="1:42" x14ac:dyDescent="0.25">
      <c r="A251" s="3" t="s">
        <v>279</v>
      </c>
      <c r="B251" s="9">
        <v>2006</v>
      </c>
      <c r="C251" s="45" t="s">
        <v>166</v>
      </c>
      <c r="D251" s="78">
        <v>840</v>
      </c>
      <c r="E251" s="78">
        <v>2609</v>
      </c>
      <c r="F251" s="78">
        <v>-1769</v>
      </c>
      <c r="G251" s="78"/>
      <c r="H251" s="78">
        <v>481</v>
      </c>
      <c r="I251" s="78">
        <v>685</v>
      </c>
      <c r="J251" s="78">
        <v>-204</v>
      </c>
      <c r="K251" s="78"/>
      <c r="L251" s="78">
        <v>497</v>
      </c>
      <c r="M251" s="78">
        <v>970</v>
      </c>
      <c r="N251" s="78">
        <v>-473</v>
      </c>
      <c r="O251" s="78"/>
      <c r="P251" s="78">
        <v>3129</v>
      </c>
      <c r="Q251" s="78">
        <v>3910</v>
      </c>
      <c r="R251" s="78">
        <v>-781</v>
      </c>
      <c r="S251" s="78"/>
      <c r="T251" s="78">
        <v>41</v>
      </c>
      <c r="U251" s="78">
        <v>110</v>
      </c>
      <c r="V251" s="78">
        <v>-69</v>
      </c>
      <c r="W251" s="78"/>
      <c r="X251" s="78">
        <v>3865</v>
      </c>
      <c r="Y251" s="78">
        <v>3625</v>
      </c>
      <c r="Z251" s="78">
        <v>240</v>
      </c>
      <c r="AA251" s="78"/>
      <c r="AB251" s="78">
        <v>3209</v>
      </c>
      <c r="AC251" s="78">
        <v>4320</v>
      </c>
      <c r="AD251" s="78">
        <v>-1111</v>
      </c>
      <c r="AE251" s="78"/>
      <c r="AF251" s="78">
        <v>9991</v>
      </c>
      <c r="AG251" s="78">
        <v>12873</v>
      </c>
      <c r="AH251" s="78">
        <v>-2882</v>
      </c>
      <c r="AI251" s="78"/>
      <c r="AJ251" s="78">
        <v>2861</v>
      </c>
      <c r="AK251" s="78">
        <v>4573</v>
      </c>
      <c r="AL251" s="78">
        <v>-1712</v>
      </c>
      <c r="AM251" s="78"/>
      <c r="AN251" s="78">
        <v>50</v>
      </c>
      <c r="AO251" s="78">
        <v>161</v>
      </c>
      <c r="AP251" s="78">
        <v>-111</v>
      </c>
    </row>
    <row r="252" spans="1:42" x14ac:dyDescent="0.25">
      <c r="A252" s="3" t="s">
        <v>280</v>
      </c>
      <c r="B252" s="9">
        <v>2006</v>
      </c>
      <c r="C252" s="45" t="s">
        <v>168</v>
      </c>
      <c r="D252" s="78">
        <v>821</v>
      </c>
      <c r="E252" s="78">
        <v>2628</v>
      </c>
      <c r="F252" s="78">
        <v>-1807</v>
      </c>
      <c r="G252" s="78"/>
      <c r="H252" s="78">
        <v>522</v>
      </c>
      <c r="I252" s="78">
        <v>673</v>
      </c>
      <c r="J252" s="78">
        <v>-151</v>
      </c>
      <c r="K252" s="78"/>
      <c r="L252" s="78">
        <v>502</v>
      </c>
      <c r="M252" s="78">
        <v>975</v>
      </c>
      <c r="N252" s="78">
        <v>-473</v>
      </c>
      <c r="O252" s="78"/>
      <c r="P252" s="78">
        <v>3641</v>
      </c>
      <c r="Q252" s="78">
        <v>4246</v>
      </c>
      <c r="R252" s="78">
        <v>-605</v>
      </c>
      <c r="S252" s="78"/>
      <c r="T252" s="78">
        <v>43</v>
      </c>
      <c r="U252" s="78">
        <v>115</v>
      </c>
      <c r="V252" s="78">
        <v>-72</v>
      </c>
      <c r="W252" s="78"/>
      <c r="X252" s="78">
        <v>4103</v>
      </c>
      <c r="Y252" s="78">
        <v>3628</v>
      </c>
      <c r="Z252" s="78">
        <v>475</v>
      </c>
      <c r="AA252" s="78"/>
      <c r="AB252" s="78">
        <v>3079</v>
      </c>
      <c r="AC252" s="78">
        <v>4286</v>
      </c>
      <c r="AD252" s="78">
        <v>-1207</v>
      </c>
      <c r="AE252" s="78"/>
      <c r="AF252" s="78">
        <v>9509</v>
      </c>
      <c r="AG252" s="78">
        <v>12092</v>
      </c>
      <c r="AH252" s="78">
        <v>-2583</v>
      </c>
      <c r="AI252" s="78"/>
      <c r="AJ252" s="78">
        <v>2894</v>
      </c>
      <c r="AK252" s="78">
        <v>4602</v>
      </c>
      <c r="AL252" s="78">
        <v>-1708</v>
      </c>
      <c r="AM252" s="78"/>
      <c r="AN252" s="78">
        <v>565</v>
      </c>
      <c r="AO252" s="78">
        <v>71</v>
      </c>
      <c r="AP252" s="78">
        <v>494</v>
      </c>
    </row>
    <row r="253" spans="1:42" x14ac:dyDescent="0.25">
      <c r="A253" s="3" t="s">
        <v>281</v>
      </c>
      <c r="B253" s="9">
        <v>2006</v>
      </c>
      <c r="C253" s="45" t="s">
        <v>170</v>
      </c>
      <c r="D253" s="78">
        <v>801</v>
      </c>
      <c r="E253" s="78">
        <v>2630</v>
      </c>
      <c r="F253" s="78">
        <v>-1829</v>
      </c>
      <c r="G253" s="78"/>
      <c r="H253" s="78">
        <v>518</v>
      </c>
      <c r="I253" s="78">
        <v>665</v>
      </c>
      <c r="J253" s="78">
        <v>-147</v>
      </c>
      <c r="K253" s="78"/>
      <c r="L253" s="78">
        <v>566</v>
      </c>
      <c r="M253" s="78">
        <v>1029</v>
      </c>
      <c r="N253" s="78">
        <v>-463</v>
      </c>
      <c r="O253" s="78"/>
      <c r="P253" s="78">
        <v>3654</v>
      </c>
      <c r="Q253" s="78">
        <v>3666</v>
      </c>
      <c r="R253" s="78">
        <v>-12</v>
      </c>
      <c r="S253" s="78"/>
      <c r="T253" s="78">
        <v>36</v>
      </c>
      <c r="U253" s="78">
        <v>128</v>
      </c>
      <c r="V253" s="78">
        <v>-92</v>
      </c>
      <c r="W253" s="78"/>
      <c r="X253" s="78">
        <v>3842</v>
      </c>
      <c r="Y253" s="78">
        <v>3735</v>
      </c>
      <c r="Z253" s="78">
        <v>107</v>
      </c>
      <c r="AA253" s="78"/>
      <c r="AB253" s="78">
        <v>3225</v>
      </c>
      <c r="AC253" s="78">
        <v>4327</v>
      </c>
      <c r="AD253" s="78">
        <v>-1102</v>
      </c>
      <c r="AE253" s="78"/>
      <c r="AF253" s="78">
        <v>8975</v>
      </c>
      <c r="AG253" s="78">
        <v>11805</v>
      </c>
      <c r="AH253" s="78">
        <v>-2830</v>
      </c>
      <c r="AI253" s="78"/>
      <c r="AJ253" s="78">
        <v>3039</v>
      </c>
      <c r="AK253" s="78">
        <v>4512</v>
      </c>
      <c r="AL253" s="78">
        <v>-1473</v>
      </c>
      <c r="AM253" s="78"/>
      <c r="AN253" s="78">
        <v>42</v>
      </c>
      <c r="AO253" s="78">
        <v>105</v>
      </c>
      <c r="AP253" s="78">
        <v>-63</v>
      </c>
    </row>
    <row r="254" spans="1:42" x14ac:dyDescent="0.25">
      <c r="A254" s="3" t="s">
        <v>282</v>
      </c>
      <c r="B254" s="9">
        <v>2006</v>
      </c>
      <c r="C254" s="45" t="s">
        <v>172</v>
      </c>
      <c r="D254" s="78">
        <v>845</v>
      </c>
      <c r="E254" s="78">
        <v>2733</v>
      </c>
      <c r="F254" s="78">
        <v>-1888</v>
      </c>
      <c r="G254" s="78"/>
      <c r="H254" s="78">
        <v>585</v>
      </c>
      <c r="I254" s="78">
        <v>679</v>
      </c>
      <c r="J254" s="78">
        <v>-94</v>
      </c>
      <c r="K254" s="78"/>
      <c r="L254" s="78">
        <v>610</v>
      </c>
      <c r="M254" s="78">
        <v>1010</v>
      </c>
      <c r="N254" s="78">
        <v>-400</v>
      </c>
      <c r="O254" s="78"/>
      <c r="P254" s="78">
        <v>3393</v>
      </c>
      <c r="Q254" s="78">
        <v>4153</v>
      </c>
      <c r="R254" s="78">
        <v>-760</v>
      </c>
      <c r="S254" s="78"/>
      <c r="T254" s="78">
        <v>45</v>
      </c>
      <c r="U254" s="78">
        <v>131</v>
      </c>
      <c r="V254" s="78">
        <v>-86</v>
      </c>
      <c r="W254" s="78"/>
      <c r="X254" s="78">
        <v>3915</v>
      </c>
      <c r="Y254" s="78">
        <v>3974</v>
      </c>
      <c r="Z254" s="78">
        <v>-59</v>
      </c>
      <c r="AA254" s="78"/>
      <c r="AB254" s="78">
        <v>3377</v>
      </c>
      <c r="AC254" s="78">
        <v>4538</v>
      </c>
      <c r="AD254" s="78">
        <v>-1161</v>
      </c>
      <c r="AE254" s="78"/>
      <c r="AF254" s="78">
        <v>9157</v>
      </c>
      <c r="AG254" s="78">
        <v>11595</v>
      </c>
      <c r="AH254" s="78">
        <v>-2438</v>
      </c>
      <c r="AI254" s="78"/>
      <c r="AJ254" s="78">
        <v>3056</v>
      </c>
      <c r="AK254" s="78">
        <v>4621</v>
      </c>
      <c r="AL254" s="78">
        <v>-1565</v>
      </c>
      <c r="AM254" s="78"/>
      <c r="AN254" s="78">
        <v>45</v>
      </c>
      <c r="AO254" s="78">
        <v>104</v>
      </c>
      <c r="AP254" s="78">
        <v>-59</v>
      </c>
    </row>
    <row r="255" spans="1:42" x14ac:dyDescent="0.25">
      <c r="A255" s="3" t="s">
        <v>283</v>
      </c>
      <c r="B255" s="9">
        <v>2006</v>
      </c>
      <c r="C255" s="45" t="s">
        <v>174</v>
      </c>
      <c r="D255" s="78">
        <v>827</v>
      </c>
      <c r="E255" s="78">
        <v>2710</v>
      </c>
      <c r="F255" s="78">
        <v>-1883</v>
      </c>
      <c r="G255" s="78"/>
      <c r="H255" s="78">
        <v>533</v>
      </c>
      <c r="I255" s="78">
        <v>664</v>
      </c>
      <c r="J255" s="78">
        <v>-131</v>
      </c>
      <c r="K255" s="78"/>
      <c r="L255" s="78">
        <v>565</v>
      </c>
      <c r="M255" s="78">
        <v>1195</v>
      </c>
      <c r="N255" s="78">
        <v>-630</v>
      </c>
      <c r="O255" s="78"/>
      <c r="P255" s="78">
        <v>3271</v>
      </c>
      <c r="Q255" s="78">
        <v>3321</v>
      </c>
      <c r="R255" s="78">
        <v>-50</v>
      </c>
      <c r="S255" s="78"/>
      <c r="T255" s="78">
        <v>40</v>
      </c>
      <c r="U255" s="78">
        <v>110</v>
      </c>
      <c r="V255" s="78">
        <v>-70</v>
      </c>
      <c r="W255" s="78"/>
      <c r="X255" s="78">
        <v>4025</v>
      </c>
      <c r="Y255" s="78">
        <v>3865</v>
      </c>
      <c r="Z255" s="78">
        <v>160</v>
      </c>
      <c r="AA255" s="78"/>
      <c r="AB255" s="78">
        <v>3325</v>
      </c>
      <c r="AC255" s="78">
        <v>4375</v>
      </c>
      <c r="AD255" s="78">
        <v>-1050</v>
      </c>
      <c r="AE255" s="78"/>
      <c r="AF255" s="78">
        <v>9411</v>
      </c>
      <c r="AG255" s="78">
        <v>12195</v>
      </c>
      <c r="AH255" s="78">
        <v>-2784</v>
      </c>
      <c r="AI255" s="78"/>
      <c r="AJ255" s="78">
        <v>2974</v>
      </c>
      <c r="AK255" s="78">
        <v>4690</v>
      </c>
      <c r="AL255" s="78">
        <v>-1716</v>
      </c>
      <c r="AM255" s="78"/>
      <c r="AN255" s="78">
        <v>57</v>
      </c>
      <c r="AO255" s="78">
        <v>111</v>
      </c>
      <c r="AP255" s="78">
        <v>-54</v>
      </c>
    </row>
    <row r="256" spans="1:42" x14ac:dyDescent="0.25">
      <c r="A256" s="3" t="s">
        <v>284</v>
      </c>
      <c r="B256" s="9">
        <v>2007</v>
      </c>
      <c r="C256" s="45" t="s">
        <v>152</v>
      </c>
      <c r="D256" s="78">
        <v>844</v>
      </c>
      <c r="E256" s="78">
        <v>2733</v>
      </c>
      <c r="F256" s="78">
        <v>-1889</v>
      </c>
      <c r="G256" s="78"/>
      <c r="H256" s="78">
        <v>525</v>
      </c>
      <c r="I256" s="78">
        <v>683</v>
      </c>
      <c r="J256" s="78">
        <v>-158</v>
      </c>
      <c r="K256" s="78"/>
      <c r="L256" s="78">
        <v>593</v>
      </c>
      <c r="M256" s="78">
        <v>965</v>
      </c>
      <c r="N256" s="78">
        <v>-372</v>
      </c>
      <c r="O256" s="78"/>
      <c r="P256" s="78">
        <v>3478</v>
      </c>
      <c r="Q256" s="78">
        <v>4298</v>
      </c>
      <c r="R256" s="78">
        <v>-820</v>
      </c>
      <c r="S256" s="78"/>
      <c r="T256" s="78">
        <v>38</v>
      </c>
      <c r="U256" s="78">
        <v>118</v>
      </c>
      <c r="V256" s="78">
        <v>-80</v>
      </c>
      <c r="W256" s="78"/>
      <c r="X256" s="78">
        <v>3930</v>
      </c>
      <c r="Y256" s="78">
        <v>3683</v>
      </c>
      <c r="Z256" s="78">
        <v>247</v>
      </c>
      <c r="AA256" s="78"/>
      <c r="AB256" s="78">
        <v>3280</v>
      </c>
      <c r="AC256" s="78">
        <v>4444</v>
      </c>
      <c r="AD256" s="78">
        <v>-1164</v>
      </c>
      <c r="AE256" s="78"/>
      <c r="AF256" s="78">
        <v>9222</v>
      </c>
      <c r="AG256" s="78">
        <v>12038</v>
      </c>
      <c r="AH256" s="78">
        <v>-2816</v>
      </c>
      <c r="AI256" s="78"/>
      <c r="AJ256" s="78">
        <v>2890</v>
      </c>
      <c r="AK256" s="78">
        <v>4653</v>
      </c>
      <c r="AL256" s="78">
        <v>-1763</v>
      </c>
      <c r="AM256" s="78"/>
      <c r="AN256" s="78">
        <v>1805</v>
      </c>
      <c r="AO256" s="78">
        <v>123</v>
      </c>
      <c r="AP256" s="78">
        <v>1682</v>
      </c>
    </row>
    <row r="257" spans="1:42" x14ac:dyDescent="0.25">
      <c r="A257" s="3" t="s">
        <v>285</v>
      </c>
      <c r="B257" s="9">
        <v>2007</v>
      </c>
      <c r="C257" s="45" t="s">
        <v>154</v>
      </c>
      <c r="D257" s="78">
        <v>848</v>
      </c>
      <c r="E257" s="78">
        <v>2622</v>
      </c>
      <c r="F257" s="78">
        <v>-1774</v>
      </c>
      <c r="G257" s="78"/>
      <c r="H257" s="78">
        <v>529</v>
      </c>
      <c r="I257" s="78">
        <v>670</v>
      </c>
      <c r="J257" s="78">
        <v>-141</v>
      </c>
      <c r="K257" s="78"/>
      <c r="L257" s="78">
        <v>589</v>
      </c>
      <c r="M257" s="78">
        <v>1035</v>
      </c>
      <c r="N257" s="78">
        <v>-446</v>
      </c>
      <c r="O257" s="78"/>
      <c r="P257" s="78">
        <v>3305</v>
      </c>
      <c r="Q257" s="78">
        <v>3706</v>
      </c>
      <c r="R257" s="78">
        <v>-401</v>
      </c>
      <c r="S257" s="78"/>
      <c r="T257" s="78">
        <v>41</v>
      </c>
      <c r="U257" s="78">
        <v>116</v>
      </c>
      <c r="V257" s="78">
        <v>-75</v>
      </c>
      <c r="W257" s="78"/>
      <c r="X257" s="78">
        <v>3786</v>
      </c>
      <c r="Y257" s="78">
        <v>3788</v>
      </c>
      <c r="Z257" s="78">
        <v>-2</v>
      </c>
      <c r="AA257" s="78"/>
      <c r="AB257" s="78">
        <v>3135</v>
      </c>
      <c r="AC257" s="78">
        <v>4368</v>
      </c>
      <c r="AD257" s="78">
        <v>-1233</v>
      </c>
      <c r="AE257" s="78"/>
      <c r="AF257" s="78">
        <v>9206</v>
      </c>
      <c r="AG257" s="78">
        <v>12461</v>
      </c>
      <c r="AH257" s="78">
        <v>-3255</v>
      </c>
      <c r="AI257" s="78"/>
      <c r="AJ257" s="78">
        <v>2949</v>
      </c>
      <c r="AK257" s="78">
        <v>4689</v>
      </c>
      <c r="AL257" s="78">
        <v>-1740</v>
      </c>
      <c r="AM257" s="78"/>
      <c r="AN257" s="78">
        <v>74</v>
      </c>
      <c r="AO257" s="78">
        <v>172</v>
      </c>
      <c r="AP257" s="78">
        <v>-98</v>
      </c>
    </row>
    <row r="258" spans="1:42" x14ac:dyDescent="0.25">
      <c r="A258" s="3" t="s">
        <v>286</v>
      </c>
      <c r="B258" s="9">
        <v>2007</v>
      </c>
      <c r="C258" s="45" t="s">
        <v>156</v>
      </c>
      <c r="D258" s="78">
        <v>884</v>
      </c>
      <c r="E258" s="78">
        <v>2654</v>
      </c>
      <c r="F258" s="78">
        <v>-1770</v>
      </c>
      <c r="G258" s="78"/>
      <c r="H258" s="78">
        <v>537</v>
      </c>
      <c r="I258" s="78">
        <v>657</v>
      </c>
      <c r="J258" s="78">
        <v>-120</v>
      </c>
      <c r="K258" s="78"/>
      <c r="L258" s="78">
        <v>559</v>
      </c>
      <c r="M258" s="78">
        <v>1095</v>
      </c>
      <c r="N258" s="78">
        <v>-536</v>
      </c>
      <c r="O258" s="78"/>
      <c r="P258" s="78">
        <v>3387</v>
      </c>
      <c r="Q258" s="78">
        <v>3988</v>
      </c>
      <c r="R258" s="78">
        <v>-601</v>
      </c>
      <c r="S258" s="78"/>
      <c r="T258" s="78">
        <v>38</v>
      </c>
      <c r="U258" s="78">
        <v>137</v>
      </c>
      <c r="V258" s="78">
        <v>-99</v>
      </c>
      <c r="W258" s="78"/>
      <c r="X258" s="78">
        <v>4151</v>
      </c>
      <c r="Y258" s="78">
        <v>3901</v>
      </c>
      <c r="Z258" s="78">
        <v>250</v>
      </c>
      <c r="AA258" s="78"/>
      <c r="AB258" s="78">
        <v>3204</v>
      </c>
      <c r="AC258" s="78">
        <v>4581</v>
      </c>
      <c r="AD258" s="78">
        <v>-1377</v>
      </c>
      <c r="AE258" s="78"/>
      <c r="AF258" s="78">
        <v>9428</v>
      </c>
      <c r="AG258" s="78">
        <v>12561</v>
      </c>
      <c r="AH258" s="78">
        <v>-3133</v>
      </c>
      <c r="AI258" s="78"/>
      <c r="AJ258" s="78">
        <v>3148</v>
      </c>
      <c r="AK258" s="78">
        <v>5199</v>
      </c>
      <c r="AL258" s="78">
        <v>-2051</v>
      </c>
      <c r="AM258" s="78"/>
      <c r="AN258" s="78">
        <v>69</v>
      </c>
      <c r="AO258" s="78">
        <v>194</v>
      </c>
      <c r="AP258" s="78">
        <v>-125</v>
      </c>
    </row>
    <row r="259" spans="1:42" x14ac:dyDescent="0.25">
      <c r="A259" s="3" t="s">
        <v>287</v>
      </c>
      <c r="B259" s="9">
        <v>2007</v>
      </c>
      <c r="C259" s="45" t="s">
        <v>158</v>
      </c>
      <c r="D259" s="78">
        <v>833</v>
      </c>
      <c r="E259" s="78">
        <v>2727</v>
      </c>
      <c r="F259" s="78">
        <v>-1894</v>
      </c>
      <c r="G259" s="78"/>
      <c r="H259" s="78">
        <v>484</v>
      </c>
      <c r="I259" s="78">
        <v>674</v>
      </c>
      <c r="J259" s="78">
        <v>-190</v>
      </c>
      <c r="K259" s="78"/>
      <c r="L259" s="78">
        <v>608</v>
      </c>
      <c r="M259" s="78">
        <v>1107</v>
      </c>
      <c r="N259" s="78">
        <v>-499</v>
      </c>
      <c r="O259" s="78"/>
      <c r="P259" s="78">
        <v>3529</v>
      </c>
      <c r="Q259" s="78">
        <v>3859</v>
      </c>
      <c r="R259" s="78">
        <v>-330</v>
      </c>
      <c r="S259" s="78"/>
      <c r="T259" s="78">
        <v>44</v>
      </c>
      <c r="U259" s="78">
        <v>125</v>
      </c>
      <c r="V259" s="78">
        <v>-81</v>
      </c>
      <c r="W259" s="78"/>
      <c r="X259" s="78">
        <v>3834</v>
      </c>
      <c r="Y259" s="78">
        <v>3695</v>
      </c>
      <c r="Z259" s="78">
        <v>139</v>
      </c>
      <c r="AA259" s="78"/>
      <c r="AB259" s="78">
        <v>3133</v>
      </c>
      <c r="AC259" s="78">
        <v>4166</v>
      </c>
      <c r="AD259" s="78">
        <v>-1033</v>
      </c>
      <c r="AE259" s="78"/>
      <c r="AF259" s="78">
        <v>9903</v>
      </c>
      <c r="AG259" s="78">
        <v>12046</v>
      </c>
      <c r="AH259" s="78">
        <v>-2143</v>
      </c>
      <c r="AI259" s="78"/>
      <c r="AJ259" s="78">
        <v>2916</v>
      </c>
      <c r="AK259" s="78">
        <v>4695</v>
      </c>
      <c r="AL259" s="78">
        <v>-1779</v>
      </c>
      <c r="AM259" s="78"/>
      <c r="AN259" s="78">
        <v>46</v>
      </c>
      <c r="AO259" s="78">
        <v>119</v>
      </c>
      <c r="AP259" s="78">
        <v>-73</v>
      </c>
    </row>
    <row r="260" spans="1:42" x14ac:dyDescent="0.25">
      <c r="A260" s="3" t="s">
        <v>288</v>
      </c>
      <c r="B260" s="9">
        <v>2007</v>
      </c>
      <c r="C260" s="45" t="s">
        <v>160</v>
      </c>
      <c r="D260" s="78">
        <v>878</v>
      </c>
      <c r="E260" s="78">
        <v>2667</v>
      </c>
      <c r="F260" s="78">
        <v>-1789</v>
      </c>
      <c r="G260" s="78"/>
      <c r="H260" s="78">
        <v>519</v>
      </c>
      <c r="I260" s="78">
        <v>684</v>
      </c>
      <c r="J260" s="78">
        <v>-165</v>
      </c>
      <c r="K260" s="78"/>
      <c r="L260" s="78">
        <v>638</v>
      </c>
      <c r="M260" s="78">
        <v>1062</v>
      </c>
      <c r="N260" s="78">
        <v>-424</v>
      </c>
      <c r="O260" s="78"/>
      <c r="P260" s="78">
        <v>3341</v>
      </c>
      <c r="Q260" s="78">
        <v>3410</v>
      </c>
      <c r="R260" s="78">
        <v>-69</v>
      </c>
      <c r="S260" s="78"/>
      <c r="T260" s="78">
        <v>40</v>
      </c>
      <c r="U260" s="78">
        <v>131</v>
      </c>
      <c r="V260" s="78">
        <v>-91</v>
      </c>
      <c r="W260" s="78"/>
      <c r="X260" s="78">
        <v>3977</v>
      </c>
      <c r="Y260" s="78">
        <v>3906</v>
      </c>
      <c r="Z260" s="78">
        <v>71</v>
      </c>
      <c r="AA260" s="78"/>
      <c r="AB260" s="78">
        <v>3206</v>
      </c>
      <c r="AC260" s="78">
        <v>4429</v>
      </c>
      <c r="AD260" s="78">
        <v>-1223</v>
      </c>
      <c r="AE260" s="78"/>
      <c r="AF260" s="78">
        <v>9082</v>
      </c>
      <c r="AG260" s="78">
        <v>12208</v>
      </c>
      <c r="AH260" s="78">
        <v>-3126</v>
      </c>
      <c r="AI260" s="78"/>
      <c r="AJ260" s="78">
        <v>2992</v>
      </c>
      <c r="AK260" s="78">
        <v>4809</v>
      </c>
      <c r="AL260" s="78">
        <v>-1817</v>
      </c>
      <c r="AM260" s="78"/>
      <c r="AN260" s="78">
        <v>39</v>
      </c>
      <c r="AO260" s="78">
        <v>94</v>
      </c>
      <c r="AP260" s="78">
        <v>-55</v>
      </c>
    </row>
    <row r="261" spans="1:42" x14ac:dyDescent="0.25">
      <c r="A261" s="3" t="s">
        <v>289</v>
      </c>
      <c r="B261" s="9">
        <v>2007</v>
      </c>
      <c r="C261" s="45" t="s">
        <v>162</v>
      </c>
      <c r="D261" s="78">
        <v>886</v>
      </c>
      <c r="E261" s="78">
        <v>2665</v>
      </c>
      <c r="F261" s="78">
        <v>-1779</v>
      </c>
      <c r="G261" s="78"/>
      <c r="H261" s="78">
        <v>473</v>
      </c>
      <c r="I261" s="78">
        <v>677</v>
      </c>
      <c r="J261" s="78">
        <v>-204</v>
      </c>
      <c r="K261" s="78"/>
      <c r="L261" s="78">
        <v>662</v>
      </c>
      <c r="M261" s="78">
        <v>1111</v>
      </c>
      <c r="N261" s="78">
        <v>-449</v>
      </c>
      <c r="O261" s="78"/>
      <c r="P261" s="78">
        <v>3391</v>
      </c>
      <c r="Q261" s="78">
        <v>3656</v>
      </c>
      <c r="R261" s="78">
        <v>-265</v>
      </c>
      <c r="S261" s="78"/>
      <c r="T261" s="78">
        <v>49</v>
      </c>
      <c r="U261" s="78">
        <v>114</v>
      </c>
      <c r="V261" s="78">
        <v>-65</v>
      </c>
      <c r="W261" s="78"/>
      <c r="X261" s="78">
        <v>4044</v>
      </c>
      <c r="Y261" s="78">
        <v>4114</v>
      </c>
      <c r="Z261" s="78">
        <v>-70</v>
      </c>
      <c r="AA261" s="78"/>
      <c r="AB261" s="78">
        <v>3212</v>
      </c>
      <c r="AC261" s="78">
        <v>4393</v>
      </c>
      <c r="AD261" s="78">
        <v>-1181</v>
      </c>
      <c r="AE261" s="78"/>
      <c r="AF261" s="78">
        <v>9577</v>
      </c>
      <c r="AG261" s="78">
        <v>12935</v>
      </c>
      <c r="AH261" s="78">
        <v>-3358</v>
      </c>
      <c r="AI261" s="78"/>
      <c r="AJ261" s="78">
        <v>3063</v>
      </c>
      <c r="AK261" s="78">
        <v>4970</v>
      </c>
      <c r="AL261" s="78">
        <v>-1907</v>
      </c>
      <c r="AM261" s="78"/>
      <c r="AN261" s="78">
        <v>53</v>
      </c>
      <c r="AO261" s="78">
        <v>94</v>
      </c>
      <c r="AP261" s="78">
        <v>-41</v>
      </c>
    </row>
    <row r="262" spans="1:42" x14ac:dyDescent="0.25">
      <c r="A262" s="3" t="s">
        <v>290</v>
      </c>
      <c r="B262" s="9">
        <v>2007</v>
      </c>
      <c r="C262" s="45" t="s">
        <v>164</v>
      </c>
      <c r="D262" s="78">
        <v>841</v>
      </c>
      <c r="E262" s="78">
        <v>2724</v>
      </c>
      <c r="F262" s="78">
        <v>-1883</v>
      </c>
      <c r="G262" s="78"/>
      <c r="H262" s="78">
        <v>539</v>
      </c>
      <c r="I262" s="78">
        <v>698</v>
      </c>
      <c r="J262" s="78">
        <v>-159</v>
      </c>
      <c r="K262" s="78"/>
      <c r="L262" s="78">
        <v>618</v>
      </c>
      <c r="M262" s="78">
        <v>1188</v>
      </c>
      <c r="N262" s="78">
        <v>-570</v>
      </c>
      <c r="O262" s="78"/>
      <c r="P262" s="78">
        <v>3430</v>
      </c>
      <c r="Q262" s="78">
        <v>3689</v>
      </c>
      <c r="R262" s="78">
        <v>-259</v>
      </c>
      <c r="S262" s="78"/>
      <c r="T262" s="78">
        <v>44</v>
      </c>
      <c r="U262" s="78">
        <v>118</v>
      </c>
      <c r="V262" s="78">
        <v>-74</v>
      </c>
      <c r="W262" s="78"/>
      <c r="X262" s="78">
        <v>3816</v>
      </c>
      <c r="Y262" s="78">
        <v>4240</v>
      </c>
      <c r="Z262" s="78">
        <v>-424</v>
      </c>
      <c r="AA262" s="78"/>
      <c r="AB262" s="78">
        <v>3323</v>
      </c>
      <c r="AC262" s="78">
        <v>4516</v>
      </c>
      <c r="AD262" s="78">
        <v>-1193</v>
      </c>
      <c r="AE262" s="78"/>
      <c r="AF262" s="78">
        <v>9436</v>
      </c>
      <c r="AG262" s="78">
        <v>12595</v>
      </c>
      <c r="AH262" s="78">
        <v>-3159</v>
      </c>
      <c r="AI262" s="78"/>
      <c r="AJ262" s="78">
        <v>3211</v>
      </c>
      <c r="AK262" s="78">
        <v>4915</v>
      </c>
      <c r="AL262" s="78">
        <v>-1704</v>
      </c>
      <c r="AM262" s="78"/>
      <c r="AN262" s="78">
        <v>56</v>
      </c>
      <c r="AO262" s="78">
        <v>104</v>
      </c>
      <c r="AP262" s="78">
        <v>-48</v>
      </c>
    </row>
    <row r="263" spans="1:42" x14ac:dyDescent="0.25">
      <c r="A263" s="3" t="s">
        <v>291</v>
      </c>
      <c r="B263" s="9">
        <v>2007</v>
      </c>
      <c r="C263" s="45" t="s">
        <v>166</v>
      </c>
      <c r="D263" s="78">
        <v>838</v>
      </c>
      <c r="E263" s="78">
        <v>2826</v>
      </c>
      <c r="F263" s="78">
        <v>-1988</v>
      </c>
      <c r="G263" s="78"/>
      <c r="H263" s="78">
        <v>575</v>
      </c>
      <c r="I263" s="78">
        <v>693</v>
      </c>
      <c r="J263" s="78">
        <v>-118</v>
      </c>
      <c r="K263" s="78"/>
      <c r="L263" s="78">
        <v>529</v>
      </c>
      <c r="M263" s="78">
        <v>1165</v>
      </c>
      <c r="N263" s="78">
        <v>-636</v>
      </c>
      <c r="O263" s="78"/>
      <c r="P263" s="78">
        <v>3063</v>
      </c>
      <c r="Q263" s="78">
        <v>4001</v>
      </c>
      <c r="R263" s="78">
        <v>-938</v>
      </c>
      <c r="S263" s="78"/>
      <c r="T263" s="78">
        <v>40</v>
      </c>
      <c r="U263" s="78">
        <v>116</v>
      </c>
      <c r="V263" s="78">
        <v>-76</v>
      </c>
      <c r="W263" s="78"/>
      <c r="X263" s="78">
        <v>4027</v>
      </c>
      <c r="Y263" s="78">
        <v>4072</v>
      </c>
      <c r="Z263" s="78">
        <v>-45</v>
      </c>
      <c r="AA263" s="78"/>
      <c r="AB263" s="78">
        <v>3288</v>
      </c>
      <c r="AC263" s="78">
        <v>4383</v>
      </c>
      <c r="AD263" s="78">
        <v>-1095</v>
      </c>
      <c r="AE263" s="78"/>
      <c r="AF263" s="78">
        <v>9956</v>
      </c>
      <c r="AG263" s="78">
        <v>12384</v>
      </c>
      <c r="AH263" s="78">
        <v>-2428</v>
      </c>
      <c r="AI263" s="78"/>
      <c r="AJ263" s="78">
        <v>3044</v>
      </c>
      <c r="AK263" s="78">
        <v>4913</v>
      </c>
      <c r="AL263" s="78">
        <v>-1869</v>
      </c>
      <c r="AM263" s="78"/>
      <c r="AN263" s="78">
        <v>56</v>
      </c>
      <c r="AO263" s="78">
        <v>245</v>
      </c>
      <c r="AP263" s="78">
        <v>-189</v>
      </c>
    </row>
    <row r="264" spans="1:42" x14ac:dyDescent="0.25">
      <c r="A264" s="3" t="s">
        <v>292</v>
      </c>
      <c r="B264" s="9">
        <v>2007</v>
      </c>
      <c r="C264" s="45" t="s">
        <v>168</v>
      </c>
      <c r="D264" s="78">
        <v>813</v>
      </c>
      <c r="E264" s="78">
        <v>2712</v>
      </c>
      <c r="F264" s="78">
        <v>-1899</v>
      </c>
      <c r="G264" s="78"/>
      <c r="H264" s="78">
        <v>537</v>
      </c>
      <c r="I264" s="78">
        <v>691</v>
      </c>
      <c r="J264" s="78">
        <v>-154</v>
      </c>
      <c r="K264" s="78"/>
      <c r="L264" s="78">
        <v>500</v>
      </c>
      <c r="M264" s="78">
        <v>1090</v>
      </c>
      <c r="N264" s="78">
        <v>-590</v>
      </c>
      <c r="O264" s="78"/>
      <c r="P264" s="78">
        <v>3402</v>
      </c>
      <c r="Q264" s="78">
        <v>4266</v>
      </c>
      <c r="R264" s="78">
        <v>-864</v>
      </c>
      <c r="S264" s="78"/>
      <c r="T264" s="78">
        <v>73</v>
      </c>
      <c r="U264" s="78">
        <v>102</v>
      </c>
      <c r="V264" s="78">
        <v>-29</v>
      </c>
      <c r="W264" s="78"/>
      <c r="X264" s="78">
        <v>4031</v>
      </c>
      <c r="Y264" s="78">
        <v>3824</v>
      </c>
      <c r="Z264" s="78">
        <v>207</v>
      </c>
      <c r="AA264" s="78"/>
      <c r="AB264" s="78">
        <v>3127</v>
      </c>
      <c r="AC264" s="78">
        <v>4547</v>
      </c>
      <c r="AD264" s="78">
        <v>-1420</v>
      </c>
      <c r="AE264" s="78"/>
      <c r="AF264" s="78">
        <v>9293</v>
      </c>
      <c r="AG264" s="78">
        <v>12437</v>
      </c>
      <c r="AH264" s="78">
        <v>-3144</v>
      </c>
      <c r="AI264" s="78"/>
      <c r="AJ264" s="78">
        <v>3170</v>
      </c>
      <c r="AK264" s="78">
        <v>5085</v>
      </c>
      <c r="AL264" s="78">
        <v>-1915</v>
      </c>
      <c r="AM264" s="78"/>
      <c r="AN264" s="78">
        <v>40</v>
      </c>
      <c r="AO264" s="78">
        <v>197</v>
      </c>
      <c r="AP264" s="78">
        <v>-157</v>
      </c>
    </row>
    <row r="265" spans="1:42" x14ac:dyDescent="0.25">
      <c r="A265" s="3" t="s">
        <v>293</v>
      </c>
      <c r="B265" s="9">
        <v>2007</v>
      </c>
      <c r="C265" s="45" t="s">
        <v>170</v>
      </c>
      <c r="D265" s="78">
        <v>816</v>
      </c>
      <c r="E265" s="78">
        <v>2796</v>
      </c>
      <c r="F265" s="78">
        <v>-1980</v>
      </c>
      <c r="G265" s="78"/>
      <c r="H265" s="78">
        <v>553</v>
      </c>
      <c r="I265" s="78">
        <v>710</v>
      </c>
      <c r="J265" s="78">
        <v>-157</v>
      </c>
      <c r="K265" s="78"/>
      <c r="L265" s="78">
        <v>539</v>
      </c>
      <c r="M265" s="78">
        <v>1088</v>
      </c>
      <c r="N265" s="78">
        <v>-549</v>
      </c>
      <c r="O265" s="78"/>
      <c r="P265" s="78">
        <v>3572</v>
      </c>
      <c r="Q265" s="78">
        <v>4066</v>
      </c>
      <c r="R265" s="78">
        <v>-494</v>
      </c>
      <c r="S265" s="78"/>
      <c r="T265" s="78">
        <v>49</v>
      </c>
      <c r="U265" s="78">
        <v>114</v>
      </c>
      <c r="V265" s="78">
        <v>-65</v>
      </c>
      <c r="W265" s="78"/>
      <c r="X265" s="78">
        <v>3731</v>
      </c>
      <c r="Y265" s="78">
        <v>3870</v>
      </c>
      <c r="Z265" s="78">
        <v>-139</v>
      </c>
      <c r="AA265" s="78"/>
      <c r="AB265" s="78">
        <v>3189</v>
      </c>
      <c r="AC265" s="78">
        <v>4425</v>
      </c>
      <c r="AD265" s="78">
        <v>-1236</v>
      </c>
      <c r="AE265" s="78"/>
      <c r="AF265" s="78">
        <v>9550</v>
      </c>
      <c r="AG265" s="78">
        <v>12218</v>
      </c>
      <c r="AH265" s="78">
        <v>-2668</v>
      </c>
      <c r="AI265" s="78"/>
      <c r="AJ265" s="78">
        <v>2961</v>
      </c>
      <c r="AK265" s="78">
        <v>5006</v>
      </c>
      <c r="AL265" s="78">
        <v>-2045</v>
      </c>
      <c r="AM265" s="78"/>
      <c r="AN265" s="78">
        <v>39</v>
      </c>
      <c r="AO265" s="78">
        <v>128</v>
      </c>
      <c r="AP265" s="78">
        <v>-89</v>
      </c>
    </row>
    <row r="266" spans="1:42" x14ac:dyDescent="0.25">
      <c r="A266" s="3" t="s">
        <v>294</v>
      </c>
      <c r="B266" s="9">
        <v>2007</v>
      </c>
      <c r="C266" s="45" t="s">
        <v>172</v>
      </c>
      <c r="D266" s="78">
        <v>868</v>
      </c>
      <c r="E266" s="78">
        <v>2692</v>
      </c>
      <c r="F266" s="78">
        <v>-1824</v>
      </c>
      <c r="G266" s="78"/>
      <c r="H266" s="78">
        <v>580</v>
      </c>
      <c r="I266" s="78">
        <v>758</v>
      </c>
      <c r="J266" s="78">
        <v>-178</v>
      </c>
      <c r="K266" s="78"/>
      <c r="L266" s="78">
        <v>677</v>
      </c>
      <c r="M266" s="78">
        <v>1098</v>
      </c>
      <c r="N266" s="78">
        <v>-421</v>
      </c>
      <c r="O266" s="78"/>
      <c r="P266" s="78">
        <v>3293</v>
      </c>
      <c r="Q266" s="78">
        <v>4162</v>
      </c>
      <c r="R266" s="78">
        <v>-869</v>
      </c>
      <c r="S266" s="78"/>
      <c r="T266" s="78">
        <v>57</v>
      </c>
      <c r="U266" s="78">
        <v>130</v>
      </c>
      <c r="V266" s="78">
        <v>-73</v>
      </c>
      <c r="W266" s="78"/>
      <c r="X266" s="78">
        <v>3924</v>
      </c>
      <c r="Y266" s="78">
        <v>3820</v>
      </c>
      <c r="Z266" s="78">
        <v>104</v>
      </c>
      <c r="AA266" s="78"/>
      <c r="AB266" s="78">
        <v>3301</v>
      </c>
      <c r="AC266" s="78">
        <v>4414</v>
      </c>
      <c r="AD266" s="78">
        <v>-1113</v>
      </c>
      <c r="AE266" s="78"/>
      <c r="AF266" s="78">
        <v>9906</v>
      </c>
      <c r="AG266" s="78">
        <v>12576</v>
      </c>
      <c r="AH266" s="78">
        <v>-2670</v>
      </c>
      <c r="AI266" s="78"/>
      <c r="AJ266" s="78">
        <v>3001</v>
      </c>
      <c r="AK266" s="78">
        <v>4957</v>
      </c>
      <c r="AL266" s="78">
        <v>-1956</v>
      </c>
      <c r="AM266" s="78"/>
      <c r="AN266" s="78">
        <v>48</v>
      </c>
      <c r="AO266" s="78">
        <v>119</v>
      </c>
      <c r="AP266" s="78">
        <v>-71</v>
      </c>
    </row>
    <row r="267" spans="1:42" x14ac:dyDescent="0.25">
      <c r="A267" s="3" t="s">
        <v>295</v>
      </c>
      <c r="B267" s="9">
        <v>2007</v>
      </c>
      <c r="C267" s="45" t="s">
        <v>174</v>
      </c>
      <c r="D267" s="78">
        <v>834</v>
      </c>
      <c r="E267" s="78">
        <v>2606</v>
      </c>
      <c r="F267" s="78">
        <v>-1772</v>
      </c>
      <c r="G267" s="78"/>
      <c r="H267" s="78">
        <v>539</v>
      </c>
      <c r="I267" s="78">
        <v>698</v>
      </c>
      <c r="J267" s="78">
        <v>-159</v>
      </c>
      <c r="K267" s="78"/>
      <c r="L267" s="78">
        <v>637</v>
      </c>
      <c r="M267" s="78">
        <v>1067</v>
      </c>
      <c r="N267" s="78">
        <v>-430</v>
      </c>
      <c r="O267" s="78"/>
      <c r="P267" s="78">
        <v>3350</v>
      </c>
      <c r="Q267" s="78">
        <v>3829</v>
      </c>
      <c r="R267" s="78">
        <v>-479</v>
      </c>
      <c r="S267" s="78"/>
      <c r="T267" s="78">
        <v>44</v>
      </c>
      <c r="U267" s="78">
        <v>126</v>
      </c>
      <c r="V267" s="78">
        <v>-82</v>
      </c>
      <c r="W267" s="78"/>
      <c r="X267" s="78">
        <v>3664</v>
      </c>
      <c r="Y267" s="78">
        <v>3860</v>
      </c>
      <c r="Z267" s="78">
        <v>-196</v>
      </c>
      <c r="AA267" s="78"/>
      <c r="AB267" s="78">
        <v>3174</v>
      </c>
      <c r="AC267" s="78">
        <v>4268</v>
      </c>
      <c r="AD267" s="78">
        <v>-1094</v>
      </c>
      <c r="AE267" s="78"/>
      <c r="AF267" s="78">
        <v>9436</v>
      </c>
      <c r="AG267" s="78">
        <v>11813</v>
      </c>
      <c r="AH267" s="78">
        <v>-2377</v>
      </c>
      <c r="AI267" s="78"/>
      <c r="AJ267" s="78">
        <v>2996</v>
      </c>
      <c r="AK267" s="78">
        <v>4894</v>
      </c>
      <c r="AL267" s="78">
        <v>-1898</v>
      </c>
      <c r="AM267" s="78"/>
      <c r="AN267" s="78">
        <v>42</v>
      </c>
      <c r="AO267" s="78">
        <v>122</v>
      </c>
      <c r="AP267" s="78">
        <v>-80</v>
      </c>
    </row>
    <row r="268" spans="1:42" x14ac:dyDescent="0.25">
      <c r="A268" s="3" t="s">
        <v>296</v>
      </c>
      <c r="B268" s="9">
        <v>2008</v>
      </c>
      <c r="C268" s="45" t="s">
        <v>152</v>
      </c>
      <c r="D268" s="78">
        <v>887</v>
      </c>
      <c r="E268" s="78">
        <v>2708</v>
      </c>
      <c r="F268" s="78">
        <v>-1821</v>
      </c>
      <c r="G268" s="78"/>
      <c r="H268" s="78">
        <v>608</v>
      </c>
      <c r="I268" s="78">
        <v>725</v>
      </c>
      <c r="J268" s="78">
        <v>-117</v>
      </c>
      <c r="K268" s="78"/>
      <c r="L268" s="78">
        <v>602</v>
      </c>
      <c r="M268" s="78">
        <v>1227</v>
      </c>
      <c r="N268" s="78">
        <v>-625</v>
      </c>
      <c r="O268" s="78"/>
      <c r="P268" s="78">
        <v>3288</v>
      </c>
      <c r="Q268" s="78">
        <v>4116</v>
      </c>
      <c r="R268" s="78">
        <v>-828</v>
      </c>
      <c r="S268" s="78"/>
      <c r="T268" s="78">
        <v>49</v>
      </c>
      <c r="U268" s="78">
        <v>89</v>
      </c>
      <c r="V268" s="78">
        <v>-40</v>
      </c>
      <c r="W268" s="78"/>
      <c r="X268" s="78">
        <v>3976</v>
      </c>
      <c r="Y268" s="78">
        <v>3693</v>
      </c>
      <c r="Z268" s="78">
        <v>283</v>
      </c>
      <c r="AA268" s="78"/>
      <c r="AB268" s="78">
        <v>3191</v>
      </c>
      <c r="AC268" s="78">
        <v>4335</v>
      </c>
      <c r="AD268" s="78">
        <v>-1144</v>
      </c>
      <c r="AE268" s="78"/>
      <c r="AF268" s="78">
        <v>9731</v>
      </c>
      <c r="AG268" s="78">
        <v>12406</v>
      </c>
      <c r="AH268" s="78">
        <v>-2675</v>
      </c>
      <c r="AI268" s="78"/>
      <c r="AJ268" s="78">
        <v>3011</v>
      </c>
      <c r="AK268" s="78">
        <v>4701</v>
      </c>
      <c r="AL268" s="78">
        <v>-1690</v>
      </c>
      <c r="AM268" s="78"/>
      <c r="AN268" s="78">
        <v>36</v>
      </c>
      <c r="AO268" s="78">
        <v>303</v>
      </c>
      <c r="AP268" s="78">
        <v>-267</v>
      </c>
    </row>
    <row r="269" spans="1:42" x14ac:dyDescent="0.25">
      <c r="A269" s="3" t="s">
        <v>297</v>
      </c>
      <c r="B269" s="9">
        <v>2008</v>
      </c>
      <c r="C269" s="45" t="s">
        <v>154</v>
      </c>
      <c r="D269" s="78">
        <v>888</v>
      </c>
      <c r="E269" s="78">
        <v>2717</v>
      </c>
      <c r="F269" s="78">
        <v>-1829</v>
      </c>
      <c r="G269" s="78"/>
      <c r="H269" s="78">
        <v>606</v>
      </c>
      <c r="I269" s="78">
        <v>704</v>
      </c>
      <c r="J269" s="78">
        <v>-98</v>
      </c>
      <c r="K269" s="78"/>
      <c r="L269" s="78">
        <v>663</v>
      </c>
      <c r="M269" s="78">
        <v>1186</v>
      </c>
      <c r="N269" s="78">
        <v>-523</v>
      </c>
      <c r="O269" s="78"/>
      <c r="P269" s="78">
        <v>3189</v>
      </c>
      <c r="Q269" s="78">
        <v>3760</v>
      </c>
      <c r="R269" s="78">
        <v>-571</v>
      </c>
      <c r="S269" s="78"/>
      <c r="T269" s="78">
        <v>42</v>
      </c>
      <c r="U269" s="78">
        <v>130</v>
      </c>
      <c r="V269" s="78">
        <v>-88</v>
      </c>
      <c r="W269" s="78"/>
      <c r="X269" s="78">
        <v>4011</v>
      </c>
      <c r="Y269" s="78">
        <v>3714</v>
      </c>
      <c r="Z269" s="78">
        <v>297</v>
      </c>
      <c r="AA269" s="78"/>
      <c r="AB269" s="78">
        <v>3233</v>
      </c>
      <c r="AC269" s="78">
        <v>4425</v>
      </c>
      <c r="AD269" s="78">
        <v>-1192</v>
      </c>
      <c r="AE269" s="78"/>
      <c r="AF269" s="78">
        <v>10054</v>
      </c>
      <c r="AG269" s="78">
        <v>12436</v>
      </c>
      <c r="AH269" s="78">
        <v>-2382</v>
      </c>
      <c r="AI269" s="78"/>
      <c r="AJ269" s="78">
        <v>2980</v>
      </c>
      <c r="AK269" s="78">
        <v>4806</v>
      </c>
      <c r="AL269" s="78">
        <v>-1826</v>
      </c>
      <c r="AM269" s="78"/>
      <c r="AN269" s="78">
        <v>42</v>
      </c>
      <c r="AO269" s="78">
        <v>360</v>
      </c>
      <c r="AP269" s="78">
        <v>-318</v>
      </c>
    </row>
    <row r="270" spans="1:42" x14ac:dyDescent="0.25">
      <c r="A270" s="3" t="s">
        <v>298</v>
      </c>
      <c r="B270" s="9">
        <v>2008</v>
      </c>
      <c r="C270" s="45" t="s">
        <v>156</v>
      </c>
      <c r="D270" s="78">
        <v>850</v>
      </c>
      <c r="E270" s="78">
        <v>2713</v>
      </c>
      <c r="F270" s="78">
        <v>-1863</v>
      </c>
      <c r="G270" s="78"/>
      <c r="H270" s="78">
        <v>560</v>
      </c>
      <c r="I270" s="78">
        <v>706</v>
      </c>
      <c r="J270" s="78">
        <v>-146</v>
      </c>
      <c r="K270" s="78"/>
      <c r="L270" s="78">
        <v>622</v>
      </c>
      <c r="M270" s="78">
        <v>1036</v>
      </c>
      <c r="N270" s="78">
        <v>-414</v>
      </c>
      <c r="O270" s="78"/>
      <c r="P270" s="78">
        <v>3280</v>
      </c>
      <c r="Q270" s="78">
        <v>3709</v>
      </c>
      <c r="R270" s="78">
        <v>-429</v>
      </c>
      <c r="S270" s="78"/>
      <c r="T270" s="78">
        <v>34</v>
      </c>
      <c r="U270" s="78">
        <v>123</v>
      </c>
      <c r="V270" s="78">
        <v>-89</v>
      </c>
      <c r="W270" s="78"/>
      <c r="X270" s="78">
        <v>3851</v>
      </c>
      <c r="Y270" s="78">
        <v>3780</v>
      </c>
      <c r="Z270" s="78">
        <v>71</v>
      </c>
      <c r="AA270" s="78"/>
      <c r="AB270" s="78">
        <v>3139</v>
      </c>
      <c r="AC270" s="78">
        <v>4365</v>
      </c>
      <c r="AD270" s="78">
        <v>-1226</v>
      </c>
      <c r="AE270" s="78"/>
      <c r="AF270" s="78">
        <v>9943</v>
      </c>
      <c r="AG270" s="78">
        <v>12150</v>
      </c>
      <c r="AH270" s="78">
        <v>-2207</v>
      </c>
      <c r="AI270" s="78"/>
      <c r="AJ270" s="78">
        <v>3116</v>
      </c>
      <c r="AK270" s="78">
        <v>4840</v>
      </c>
      <c r="AL270" s="78">
        <v>-1724</v>
      </c>
      <c r="AM270" s="78"/>
      <c r="AN270" s="78">
        <v>32</v>
      </c>
      <c r="AO270" s="78">
        <v>111</v>
      </c>
      <c r="AP270" s="78">
        <v>-79</v>
      </c>
    </row>
    <row r="271" spans="1:42" x14ac:dyDescent="0.25">
      <c r="A271" s="3" t="s">
        <v>299</v>
      </c>
      <c r="B271" s="9">
        <v>2008</v>
      </c>
      <c r="C271" s="45" t="s">
        <v>158</v>
      </c>
      <c r="D271" s="78">
        <v>901</v>
      </c>
      <c r="E271" s="78">
        <v>2758</v>
      </c>
      <c r="F271" s="78">
        <v>-1857</v>
      </c>
      <c r="G271" s="78"/>
      <c r="H271" s="78">
        <v>550</v>
      </c>
      <c r="I271" s="78">
        <v>714</v>
      </c>
      <c r="J271" s="78">
        <v>-164</v>
      </c>
      <c r="K271" s="78"/>
      <c r="L271" s="78">
        <v>710</v>
      </c>
      <c r="M271" s="78">
        <v>1053</v>
      </c>
      <c r="N271" s="78">
        <v>-343</v>
      </c>
      <c r="O271" s="78"/>
      <c r="P271" s="78">
        <v>3141</v>
      </c>
      <c r="Q271" s="78">
        <v>4046</v>
      </c>
      <c r="R271" s="78">
        <v>-905</v>
      </c>
      <c r="S271" s="78"/>
      <c r="T271" s="78">
        <v>47</v>
      </c>
      <c r="U271" s="78">
        <v>125</v>
      </c>
      <c r="V271" s="78">
        <v>-78</v>
      </c>
      <c r="W271" s="78"/>
      <c r="X271" s="78">
        <v>3794</v>
      </c>
      <c r="Y271" s="78">
        <v>3668</v>
      </c>
      <c r="Z271" s="78">
        <v>126</v>
      </c>
      <c r="AA271" s="78"/>
      <c r="AB271" s="78">
        <v>3234</v>
      </c>
      <c r="AC271" s="78">
        <v>4530</v>
      </c>
      <c r="AD271" s="78">
        <v>-1296</v>
      </c>
      <c r="AE271" s="78"/>
      <c r="AF271" s="78">
        <v>9970</v>
      </c>
      <c r="AG271" s="78">
        <v>12472</v>
      </c>
      <c r="AH271" s="78">
        <v>-2502</v>
      </c>
      <c r="AI271" s="78"/>
      <c r="AJ271" s="78">
        <v>3108</v>
      </c>
      <c r="AK271" s="78">
        <v>4851</v>
      </c>
      <c r="AL271" s="78">
        <v>-1743</v>
      </c>
      <c r="AM271" s="78"/>
      <c r="AN271" s="78">
        <v>49</v>
      </c>
      <c r="AO271" s="78">
        <v>109</v>
      </c>
      <c r="AP271" s="78">
        <v>-60</v>
      </c>
    </row>
    <row r="272" spans="1:42" x14ac:dyDescent="0.25">
      <c r="A272" s="3" t="s">
        <v>300</v>
      </c>
      <c r="B272" s="9">
        <v>2008</v>
      </c>
      <c r="C272" s="45" t="s">
        <v>160</v>
      </c>
      <c r="D272" s="78">
        <v>871</v>
      </c>
      <c r="E272" s="78">
        <v>2714</v>
      </c>
      <c r="F272" s="78">
        <v>-1843</v>
      </c>
      <c r="G272" s="78"/>
      <c r="H272" s="78">
        <v>583</v>
      </c>
      <c r="I272" s="78">
        <v>712</v>
      </c>
      <c r="J272" s="78">
        <v>-129</v>
      </c>
      <c r="K272" s="78"/>
      <c r="L272" s="78">
        <v>796</v>
      </c>
      <c r="M272" s="78">
        <v>1135</v>
      </c>
      <c r="N272" s="78">
        <v>-339</v>
      </c>
      <c r="O272" s="78"/>
      <c r="P272" s="78">
        <v>3177</v>
      </c>
      <c r="Q272" s="78">
        <v>3737</v>
      </c>
      <c r="R272" s="78">
        <v>-560</v>
      </c>
      <c r="S272" s="78"/>
      <c r="T272" s="78">
        <v>48</v>
      </c>
      <c r="U272" s="78">
        <v>136</v>
      </c>
      <c r="V272" s="78">
        <v>-88</v>
      </c>
      <c r="W272" s="78"/>
      <c r="X272" s="78">
        <v>3938</v>
      </c>
      <c r="Y272" s="78">
        <v>3735</v>
      </c>
      <c r="Z272" s="78">
        <v>203</v>
      </c>
      <c r="AA272" s="78"/>
      <c r="AB272" s="78">
        <v>3348</v>
      </c>
      <c r="AC272" s="78">
        <v>4325</v>
      </c>
      <c r="AD272" s="78">
        <v>-977</v>
      </c>
      <c r="AE272" s="78"/>
      <c r="AF272" s="78">
        <v>9664</v>
      </c>
      <c r="AG272" s="78">
        <v>12429</v>
      </c>
      <c r="AH272" s="78">
        <v>-2765</v>
      </c>
      <c r="AI272" s="78"/>
      <c r="AJ272" s="78">
        <v>3013</v>
      </c>
      <c r="AK272" s="78">
        <v>4689</v>
      </c>
      <c r="AL272" s="78">
        <v>-1676</v>
      </c>
      <c r="AM272" s="78"/>
      <c r="AN272" s="78">
        <v>41</v>
      </c>
      <c r="AO272" s="78">
        <v>93</v>
      </c>
      <c r="AP272" s="78">
        <v>-52</v>
      </c>
    </row>
    <row r="273" spans="1:42" x14ac:dyDescent="0.25">
      <c r="A273" s="3" t="s">
        <v>301</v>
      </c>
      <c r="B273" s="9">
        <v>2008</v>
      </c>
      <c r="C273" s="45" t="s">
        <v>162</v>
      </c>
      <c r="D273" s="78">
        <v>877</v>
      </c>
      <c r="E273" s="78">
        <v>2738</v>
      </c>
      <c r="F273" s="78">
        <v>-1861</v>
      </c>
      <c r="G273" s="78"/>
      <c r="H273" s="78">
        <v>587</v>
      </c>
      <c r="I273" s="78">
        <v>719</v>
      </c>
      <c r="J273" s="78">
        <v>-132</v>
      </c>
      <c r="K273" s="78"/>
      <c r="L273" s="78">
        <v>743</v>
      </c>
      <c r="M273" s="78">
        <v>1260</v>
      </c>
      <c r="N273" s="78">
        <v>-517</v>
      </c>
      <c r="O273" s="78"/>
      <c r="P273" s="78">
        <v>3339</v>
      </c>
      <c r="Q273" s="78">
        <v>4191</v>
      </c>
      <c r="R273" s="78">
        <v>-852</v>
      </c>
      <c r="S273" s="78"/>
      <c r="T273" s="78">
        <v>43</v>
      </c>
      <c r="U273" s="78">
        <v>128</v>
      </c>
      <c r="V273" s="78">
        <v>-85</v>
      </c>
      <c r="W273" s="78"/>
      <c r="X273" s="78">
        <v>4232</v>
      </c>
      <c r="Y273" s="78">
        <v>3863</v>
      </c>
      <c r="Z273" s="78">
        <v>369</v>
      </c>
      <c r="AA273" s="78"/>
      <c r="AB273" s="78">
        <v>3294</v>
      </c>
      <c r="AC273" s="78">
        <v>4378</v>
      </c>
      <c r="AD273" s="78">
        <v>-1084</v>
      </c>
      <c r="AE273" s="78"/>
      <c r="AF273" s="78">
        <v>9539</v>
      </c>
      <c r="AG273" s="78">
        <v>12410</v>
      </c>
      <c r="AH273" s="78">
        <v>-2871</v>
      </c>
      <c r="AI273" s="78"/>
      <c r="AJ273" s="78">
        <v>3018</v>
      </c>
      <c r="AK273" s="78">
        <v>4914</v>
      </c>
      <c r="AL273" s="78">
        <v>-1896</v>
      </c>
      <c r="AM273" s="78"/>
      <c r="AN273" s="78">
        <v>56</v>
      </c>
      <c r="AO273" s="78">
        <v>219</v>
      </c>
      <c r="AP273" s="78">
        <v>-163</v>
      </c>
    </row>
    <row r="274" spans="1:42" x14ac:dyDescent="0.25">
      <c r="A274" s="3" t="s">
        <v>302</v>
      </c>
      <c r="B274" s="9">
        <v>2008</v>
      </c>
      <c r="C274" s="45" t="s">
        <v>164</v>
      </c>
      <c r="D274" s="78">
        <v>921</v>
      </c>
      <c r="E274" s="78">
        <v>2734</v>
      </c>
      <c r="F274" s="78">
        <v>-1813</v>
      </c>
      <c r="G274" s="78"/>
      <c r="H274" s="78">
        <v>605</v>
      </c>
      <c r="I274" s="78">
        <v>706</v>
      </c>
      <c r="J274" s="78">
        <v>-101</v>
      </c>
      <c r="K274" s="78"/>
      <c r="L274" s="78">
        <v>824</v>
      </c>
      <c r="M274" s="78">
        <v>1183</v>
      </c>
      <c r="N274" s="78">
        <v>-359</v>
      </c>
      <c r="O274" s="78"/>
      <c r="P274" s="78">
        <v>3001</v>
      </c>
      <c r="Q274" s="78">
        <v>4217</v>
      </c>
      <c r="R274" s="78">
        <v>-1216</v>
      </c>
      <c r="S274" s="78"/>
      <c r="T274" s="78">
        <v>44</v>
      </c>
      <c r="U274" s="78">
        <v>133</v>
      </c>
      <c r="V274" s="78">
        <v>-89</v>
      </c>
      <c r="W274" s="78"/>
      <c r="X274" s="78">
        <v>4319</v>
      </c>
      <c r="Y274" s="78">
        <v>3907</v>
      </c>
      <c r="Z274" s="78">
        <v>412</v>
      </c>
      <c r="AA274" s="78"/>
      <c r="AB274" s="78">
        <v>3026</v>
      </c>
      <c r="AC274" s="78">
        <v>4277</v>
      </c>
      <c r="AD274" s="78">
        <v>-1251</v>
      </c>
      <c r="AE274" s="78"/>
      <c r="AF274" s="78">
        <v>10055</v>
      </c>
      <c r="AG274" s="78">
        <v>11983</v>
      </c>
      <c r="AH274" s="78">
        <v>-1928</v>
      </c>
      <c r="AI274" s="78"/>
      <c r="AJ274" s="78">
        <v>3084</v>
      </c>
      <c r="AK274" s="78">
        <v>4793</v>
      </c>
      <c r="AL274" s="78">
        <v>-1709</v>
      </c>
      <c r="AM274" s="78"/>
      <c r="AN274" s="78">
        <v>945</v>
      </c>
      <c r="AO274" s="78">
        <v>87</v>
      </c>
      <c r="AP274" s="78">
        <v>858</v>
      </c>
    </row>
    <row r="275" spans="1:42" x14ac:dyDescent="0.25">
      <c r="A275" s="3" t="s">
        <v>303</v>
      </c>
      <c r="B275" s="9">
        <v>2008</v>
      </c>
      <c r="C275" s="45" t="s">
        <v>166</v>
      </c>
      <c r="D275" s="78">
        <v>901</v>
      </c>
      <c r="E275" s="78">
        <v>2654</v>
      </c>
      <c r="F275" s="78">
        <v>-1753</v>
      </c>
      <c r="G275" s="78"/>
      <c r="H275" s="78">
        <v>596</v>
      </c>
      <c r="I275" s="78">
        <v>689</v>
      </c>
      <c r="J275" s="78">
        <v>-93</v>
      </c>
      <c r="K275" s="78"/>
      <c r="L275" s="78">
        <v>649</v>
      </c>
      <c r="M275" s="78">
        <v>1106</v>
      </c>
      <c r="N275" s="78">
        <v>-457</v>
      </c>
      <c r="O275" s="78"/>
      <c r="P275" s="78">
        <v>3205</v>
      </c>
      <c r="Q275" s="78">
        <v>3904</v>
      </c>
      <c r="R275" s="78">
        <v>-699</v>
      </c>
      <c r="S275" s="78"/>
      <c r="T275" s="78">
        <v>34</v>
      </c>
      <c r="U275" s="78">
        <v>176</v>
      </c>
      <c r="V275" s="78">
        <v>-142</v>
      </c>
      <c r="W275" s="78"/>
      <c r="X275" s="78">
        <v>4086</v>
      </c>
      <c r="Y275" s="78">
        <v>3736</v>
      </c>
      <c r="Z275" s="78">
        <v>350</v>
      </c>
      <c r="AA275" s="78"/>
      <c r="AB275" s="78">
        <v>3001</v>
      </c>
      <c r="AC275" s="78">
        <v>4307</v>
      </c>
      <c r="AD275" s="78">
        <v>-1306</v>
      </c>
      <c r="AE275" s="78"/>
      <c r="AF275" s="78">
        <v>9203</v>
      </c>
      <c r="AG275" s="78">
        <v>11448</v>
      </c>
      <c r="AH275" s="78">
        <v>-2245</v>
      </c>
      <c r="AI275" s="78"/>
      <c r="AJ275" s="78">
        <v>3209</v>
      </c>
      <c r="AK275" s="78">
        <v>4727</v>
      </c>
      <c r="AL275" s="78">
        <v>-1518</v>
      </c>
      <c r="AM275" s="78"/>
      <c r="AN275" s="78">
        <v>43</v>
      </c>
      <c r="AO275" s="78">
        <v>116</v>
      </c>
      <c r="AP275" s="78">
        <v>-73</v>
      </c>
    </row>
    <row r="276" spans="1:42" x14ac:dyDescent="0.25">
      <c r="A276" s="3" t="s">
        <v>304</v>
      </c>
      <c r="B276" s="9">
        <v>2008</v>
      </c>
      <c r="C276" s="45" t="s">
        <v>168</v>
      </c>
      <c r="D276" s="78">
        <v>920</v>
      </c>
      <c r="E276" s="78">
        <v>2597</v>
      </c>
      <c r="F276" s="78">
        <v>-1677</v>
      </c>
      <c r="G276" s="78"/>
      <c r="H276" s="78">
        <v>610</v>
      </c>
      <c r="I276" s="78">
        <v>703</v>
      </c>
      <c r="J276" s="78">
        <v>-93</v>
      </c>
      <c r="K276" s="78"/>
      <c r="L276" s="78">
        <v>865</v>
      </c>
      <c r="M276" s="78">
        <v>1086</v>
      </c>
      <c r="N276" s="78">
        <v>-221</v>
      </c>
      <c r="O276" s="78"/>
      <c r="P276" s="78">
        <v>3712</v>
      </c>
      <c r="Q276" s="78">
        <v>3728</v>
      </c>
      <c r="R276" s="78">
        <v>-16</v>
      </c>
      <c r="S276" s="78"/>
      <c r="T276" s="78">
        <v>30</v>
      </c>
      <c r="U276" s="78">
        <v>145</v>
      </c>
      <c r="V276" s="78">
        <v>-115</v>
      </c>
      <c r="W276" s="78"/>
      <c r="X276" s="78">
        <v>3944</v>
      </c>
      <c r="Y276" s="78">
        <v>3815</v>
      </c>
      <c r="Z276" s="78">
        <v>129</v>
      </c>
      <c r="AA276" s="78"/>
      <c r="AB276" s="78">
        <v>3001</v>
      </c>
      <c r="AC276" s="78">
        <v>4280</v>
      </c>
      <c r="AD276" s="78">
        <v>-1279</v>
      </c>
      <c r="AE276" s="78"/>
      <c r="AF276" s="78">
        <v>9262</v>
      </c>
      <c r="AG276" s="78">
        <v>11452</v>
      </c>
      <c r="AH276" s="78">
        <v>-2190</v>
      </c>
      <c r="AI276" s="78"/>
      <c r="AJ276" s="78">
        <v>2923</v>
      </c>
      <c r="AK276" s="78">
        <v>4927</v>
      </c>
      <c r="AL276" s="78">
        <v>-2004</v>
      </c>
      <c r="AM276" s="78"/>
      <c r="AN276" s="78">
        <v>65</v>
      </c>
      <c r="AO276" s="78">
        <v>75</v>
      </c>
      <c r="AP276" s="78">
        <v>-10</v>
      </c>
    </row>
    <row r="277" spans="1:42" x14ac:dyDescent="0.25">
      <c r="A277" s="3" t="s">
        <v>305</v>
      </c>
      <c r="B277" s="9">
        <v>2008</v>
      </c>
      <c r="C277" s="45" t="s">
        <v>170</v>
      </c>
      <c r="D277" s="78">
        <v>921</v>
      </c>
      <c r="E277" s="78">
        <v>2670</v>
      </c>
      <c r="F277" s="78">
        <v>-1749</v>
      </c>
      <c r="G277" s="78"/>
      <c r="H277" s="78">
        <v>587</v>
      </c>
      <c r="I277" s="78">
        <v>648</v>
      </c>
      <c r="J277" s="78">
        <v>-61</v>
      </c>
      <c r="K277" s="78"/>
      <c r="L277" s="78">
        <v>777</v>
      </c>
      <c r="M277" s="78">
        <v>998</v>
      </c>
      <c r="N277" s="78">
        <v>-221</v>
      </c>
      <c r="O277" s="78"/>
      <c r="P277" s="78">
        <v>3808</v>
      </c>
      <c r="Q277" s="78">
        <v>4218</v>
      </c>
      <c r="R277" s="78">
        <v>-410</v>
      </c>
      <c r="S277" s="78"/>
      <c r="T277" s="78">
        <v>47</v>
      </c>
      <c r="U277" s="78">
        <v>146</v>
      </c>
      <c r="V277" s="78">
        <v>-99</v>
      </c>
      <c r="W277" s="78"/>
      <c r="X277" s="78">
        <v>4022</v>
      </c>
      <c r="Y277" s="78">
        <v>3605</v>
      </c>
      <c r="Z277" s="78">
        <v>417</v>
      </c>
      <c r="AA277" s="78"/>
      <c r="AB277" s="78">
        <v>2913</v>
      </c>
      <c r="AC277" s="78">
        <v>4228</v>
      </c>
      <c r="AD277" s="78">
        <v>-1315</v>
      </c>
      <c r="AE277" s="78"/>
      <c r="AF277" s="78">
        <v>8810</v>
      </c>
      <c r="AG277" s="78">
        <v>10837</v>
      </c>
      <c r="AH277" s="78">
        <v>-2027</v>
      </c>
      <c r="AI277" s="78"/>
      <c r="AJ277" s="78">
        <v>2995</v>
      </c>
      <c r="AK277" s="78">
        <v>4600</v>
      </c>
      <c r="AL277" s="78">
        <v>-1605</v>
      </c>
      <c r="AM277" s="78"/>
      <c r="AN277" s="78">
        <v>972</v>
      </c>
      <c r="AO277" s="78">
        <v>119</v>
      </c>
      <c r="AP277" s="78">
        <v>853</v>
      </c>
    </row>
    <row r="278" spans="1:42" x14ac:dyDescent="0.25">
      <c r="A278" s="3" t="s">
        <v>306</v>
      </c>
      <c r="B278" s="9">
        <v>2008</v>
      </c>
      <c r="C278" s="45" t="s">
        <v>172</v>
      </c>
      <c r="D278" s="78">
        <v>871</v>
      </c>
      <c r="E278" s="78">
        <v>2766</v>
      </c>
      <c r="F278" s="78">
        <v>-1895</v>
      </c>
      <c r="G278" s="78"/>
      <c r="H278" s="78">
        <v>513</v>
      </c>
      <c r="I278" s="78">
        <v>633</v>
      </c>
      <c r="J278" s="78">
        <v>-120</v>
      </c>
      <c r="K278" s="78"/>
      <c r="L278" s="78">
        <v>534</v>
      </c>
      <c r="M278" s="78">
        <v>971</v>
      </c>
      <c r="N278" s="78">
        <v>-437</v>
      </c>
      <c r="O278" s="78"/>
      <c r="P278" s="78">
        <v>4285</v>
      </c>
      <c r="Q278" s="78">
        <v>4384</v>
      </c>
      <c r="R278" s="78">
        <v>-99</v>
      </c>
      <c r="S278" s="78"/>
      <c r="T278" s="78">
        <v>35</v>
      </c>
      <c r="U278" s="78">
        <v>140</v>
      </c>
      <c r="V278" s="78">
        <v>-105</v>
      </c>
      <c r="W278" s="78"/>
      <c r="X278" s="78">
        <v>3624</v>
      </c>
      <c r="Y278" s="78">
        <v>3564</v>
      </c>
      <c r="Z278" s="78">
        <v>60</v>
      </c>
      <c r="AA278" s="78"/>
      <c r="AB278" s="78">
        <v>2916</v>
      </c>
      <c r="AC278" s="78">
        <v>3813</v>
      </c>
      <c r="AD278" s="78">
        <v>-897</v>
      </c>
      <c r="AE278" s="78"/>
      <c r="AF278" s="78">
        <v>8373</v>
      </c>
      <c r="AG278" s="78">
        <v>10745</v>
      </c>
      <c r="AH278" s="78">
        <v>-2372</v>
      </c>
      <c r="AI278" s="78"/>
      <c r="AJ278" s="78">
        <v>2835</v>
      </c>
      <c r="AK278" s="78">
        <v>4603</v>
      </c>
      <c r="AL278" s="78">
        <v>-1768</v>
      </c>
      <c r="AM278" s="78"/>
      <c r="AN278" s="78">
        <v>47</v>
      </c>
      <c r="AO278" s="78">
        <v>298</v>
      </c>
      <c r="AP278" s="78">
        <v>-251</v>
      </c>
    </row>
    <row r="279" spans="1:42" x14ac:dyDescent="0.25">
      <c r="A279" s="3" t="s">
        <v>307</v>
      </c>
      <c r="B279" s="9">
        <v>2008</v>
      </c>
      <c r="C279" s="45" t="s">
        <v>174</v>
      </c>
      <c r="D279" s="78">
        <v>922</v>
      </c>
      <c r="E279" s="78">
        <v>2537</v>
      </c>
      <c r="F279" s="78">
        <v>-1615</v>
      </c>
      <c r="G279" s="78"/>
      <c r="H279" s="78">
        <v>527</v>
      </c>
      <c r="I279" s="78">
        <v>605</v>
      </c>
      <c r="J279" s="78">
        <v>-78</v>
      </c>
      <c r="K279" s="78"/>
      <c r="L279" s="78">
        <v>609</v>
      </c>
      <c r="M279" s="78">
        <v>842</v>
      </c>
      <c r="N279" s="78">
        <v>-233</v>
      </c>
      <c r="O279" s="78"/>
      <c r="P279" s="78">
        <v>4479</v>
      </c>
      <c r="Q279" s="78">
        <v>4787</v>
      </c>
      <c r="R279" s="78">
        <v>-308</v>
      </c>
      <c r="S279" s="78"/>
      <c r="T279" s="78">
        <v>24</v>
      </c>
      <c r="U279" s="78">
        <v>137</v>
      </c>
      <c r="V279" s="78">
        <v>-113</v>
      </c>
      <c r="W279" s="78"/>
      <c r="X279" s="78">
        <v>3695</v>
      </c>
      <c r="Y279" s="78">
        <v>3674</v>
      </c>
      <c r="Z279" s="78">
        <v>21</v>
      </c>
      <c r="AA279" s="78"/>
      <c r="AB279" s="78">
        <v>2320</v>
      </c>
      <c r="AC279" s="78">
        <v>3301</v>
      </c>
      <c r="AD279" s="78">
        <v>-981</v>
      </c>
      <c r="AE279" s="78"/>
      <c r="AF279" s="78">
        <v>8135</v>
      </c>
      <c r="AG279" s="78">
        <v>9442</v>
      </c>
      <c r="AH279" s="78">
        <v>-1307</v>
      </c>
      <c r="AI279" s="78"/>
      <c r="AJ279" s="78">
        <v>2852</v>
      </c>
      <c r="AK279" s="78">
        <v>4576</v>
      </c>
      <c r="AL279" s="78">
        <v>-1724</v>
      </c>
      <c r="AM279" s="78"/>
      <c r="AN279" s="78">
        <v>74</v>
      </c>
      <c r="AO279" s="78">
        <v>385</v>
      </c>
      <c r="AP279" s="78">
        <v>-311</v>
      </c>
    </row>
    <row r="280" spans="1:42" x14ac:dyDescent="0.25">
      <c r="A280" s="3" t="s">
        <v>308</v>
      </c>
      <c r="B280" s="9">
        <v>2009</v>
      </c>
      <c r="C280" s="45" t="s">
        <v>152</v>
      </c>
      <c r="D280" s="78">
        <v>893</v>
      </c>
      <c r="E280" s="78">
        <v>2577</v>
      </c>
      <c r="F280" s="78">
        <v>-1684</v>
      </c>
      <c r="G280" s="78"/>
      <c r="H280" s="78">
        <v>556</v>
      </c>
      <c r="I280" s="78">
        <v>632</v>
      </c>
      <c r="J280" s="78">
        <v>-76</v>
      </c>
      <c r="K280" s="78"/>
      <c r="L280" s="78">
        <v>514</v>
      </c>
      <c r="M280" s="78">
        <v>741</v>
      </c>
      <c r="N280" s="78">
        <v>-227</v>
      </c>
      <c r="O280" s="78"/>
      <c r="P280" s="78">
        <v>4393</v>
      </c>
      <c r="Q280" s="78">
        <v>4531</v>
      </c>
      <c r="R280" s="78">
        <v>-138</v>
      </c>
      <c r="S280" s="78"/>
      <c r="T280" s="78">
        <v>68</v>
      </c>
      <c r="U280" s="78">
        <v>125</v>
      </c>
      <c r="V280" s="78">
        <v>-57</v>
      </c>
      <c r="W280" s="78"/>
      <c r="X280" s="78">
        <v>3948</v>
      </c>
      <c r="Y280" s="78">
        <v>3751</v>
      </c>
      <c r="Z280" s="78">
        <v>197</v>
      </c>
      <c r="AA280" s="78"/>
      <c r="AB280" s="78">
        <v>2027</v>
      </c>
      <c r="AC280" s="78">
        <v>3382</v>
      </c>
      <c r="AD280" s="78">
        <v>-1355</v>
      </c>
      <c r="AE280" s="78"/>
      <c r="AF280" s="78">
        <v>7579</v>
      </c>
      <c r="AG280" s="78">
        <v>9147</v>
      </c>
      <c r="AH280" s="78">
        <v>-1568</v>
      </c>
      <c r="AI280" s="78"/>
      <c r="AJ280" s="78">
        <v>2563</v>
      </c>
      <c r="AK280" s="78">
        <v>4560</v>
      </c>
      <c r="AL280" s="78">
        <v>-1997</v>
      </c>
      <c r="AM280" s="78"/>
      <c r="AN280" s="78">
        <v>55</v>
      </c>
      <c r="AO280" s="78">
        <v>264</v>
      </c>
      <c r="AP280" s="78">
        <v>-209</v>
      </c>
    </row>
    <row r="281" spans="1:42" x14ac:dyDescent="0.25">
      <c r="A281" s="3" t="s">
        <v>309</v>
      </c>
      <c r="B281" s="9">
        <v>2009</v>
      </c>
      <c r="C281" s="45" t="s">
        <v>154</v>
      </c>
      <c r="D281" s="78">
        <v>913</v>
      </c>
      <c r="E281" s="78">
        <v>2727</v>
      </c>
      <c r="F281" s="78">
        <v>-1814</v>
      </c>
      <c r="G281" s="78"/>
      <c r="H281" s="78">
        <v>490</v>
      </c>
      <c r="I281" s="78">
        <v>709</v>
      </c>
      <c r="J281" s="78">
        <v>-219</v>
      </c>
      <c r="K281" s="78"/>
      <c r="L281" s="78">
        <v>679</v>
      </c>
      <c r="M281" s="78">
        <v>769</v>
      </c>
      <c r="N281" s="78">
        <v>-90</v>
      </c>
      <c r="O281" s="78"/>
      <c r="P281" s="78">
        <v>3534</v>
      </c>
      <c r="Q281" s="78">
        <v>3869</v>
      </c>
      <c r="R281" s="78">
        <v>-335</v>
      </c>
      <c r="S281" s="78"/>
      <c r="T281" s="78">
        <v>67</v>
      </c>
      <c r="U281" s="78">
        <v>115</v>
      </c>
      <c r="V281" s="78">
        <v>-48</v>
      </c>
      <c r="W281" s="78"/>
      <c r="X281" s="78">
        <v>4264</v>
      </c>
      <c r="Y281" s="78">
        <v>3949</v>
      </c>
      <c r="Z281" s="78">
        <v>315</v>
      </c>
      <c r="AA281" s="78"/>
      <c r="AB281" s="78">
        <v>2139</v>
      </c>
      <c r="AC281" s="78">
        <v>3254</v>
      </c>
      <c r="AD281" s="78">
        <v>-1115</v>
      </c>
      <c r="AE281" s="78"/>
      <c r="AF281" s="78">
        <v>7832</v>
      </c>
      <c r="AG281" s="78">
        <v>9208</v>
      </c>
      <c r="AH281" s="78">
        <v>-1376</v>
      </c>
      <c r="AI281" s="78"/>
      <c r="AJ281" s="78">
        <v>2685</v>
      </c>
      <c r="AK281" s="78">
        <v>4529</v>
      </c>
      <c r="AL281" s="78">
        <v>-1844</v>
      </c>
      <c r="AM281" s="78"/>
      <c r="AN281" s="78">
        <v>83</v>
      </c>
      <c r="AO281" s="78">
        <v>351</v>
      </c>
      <c r="AP281" s="78">
        <v>-268</v>
      </c>
    </row>
    <row r="282" spans="1:42" x14ac:dyDescent="0.25">
      <c r="A282" s="3" t="s">
        <v>310</v>
      </c>
      <c r="B282" s="9">
        <v>2009</v>
      </c>
      <c r="C282" s="45" t="s">
        <v>156</v>
      </c>
      <c r="D282" s="78">
        <v>887</v>
      </c>
      <c r="E282" s="78">
        <v>2614</v>
      </c>
      <c r="F282" s="78">
        <v>-1727</v>
      </c>
      <c r="G282" s="78"/>
      <c r="H282" s="78">
        <v>462</v>
      </c>
      <c r="I282" s="78">
        <v>639</v>
      </c>
      <c r="J282" s="78">
        <v>-177</v>
      </c>
      <c r="K282" s="78"/>
      <c r="L282" s="78">
        <v>636</v>
      </c>
      <c r="M282" s="78">
        <v>779</v>
      </c>
      <c r="N282" s="78">
        <v>-143</v>
      </c>
      <c r="O282" s="78"/>
      <c r="P282" s="78">
        <v>3771</v>
      </c>
      <c r="Q282" s="78">
        <v>4630</v>
      </c>
      <c r="R282" s="78">
        <v>-859</v>
      </c>
      <c r="S282" s="78"/>
      <c r="T282" s="78">
        <v>64</v>
      </c>
      <c r="U282" s="78">
        <v>109</v>
      </c>
      <c r="V282" s="78">
        <v>-45</v>
      </c>
      <c r="W282" s="78"/>
      <c r="X282" s="78">
        <v>3675</v>
      </c>
      <c r="Y282" s="78">
        <v>3668</v>
      </c>
      <c r="Z282" s="78">
        <v>7</v>
      </c>
      <c r="AA282" s="78"/>
      <c r="AB282" s="78">
        <v>2142</v>
      </c>
      <c r="AC282" s="78">
        <v>3233</v>
      </c>
      <c r="AD282" s="78">
        <v>-1091</v>
      </c>
      <c r="AE282" s="78"/>
      <c r="AF282" s="78">
        <v>7639</v>
      </c>
      <c r="AG282" s="78">
        <v>9074</v>
      </c>
      <c r="AH282" s="78">
        <v>-1435</v>
      </c>
      <c r="AI282" s="78"/>
      <c r="AJ282" s="78">
        <v>2719</v>
      </c>
      <c r="AK282" s="78">
        <v>4327</v>
      </c>
      <c r="AL282" s="78">
        <v>-1608</v>
      </c>
      <c r="AM282" s="78"/>
      <c r="AN282" s="78">
        <v>69</v>
      </c>
      <c r="AO282" s="78">
        <v>496</v>
      </c>
      <c r="AP282" s="78">
        <v>-427</v>
      </c>
    </row>
    <row r="283" spans="1:42" x14ac:dyDescent="0.25">
      <c r="A283" s="3" t="s">
        <v>311</v>
      </c>
      <c r="B283" s="9">
        <v>2009</v>
      </c>
      <c r="C283" s="45" t="s">
        <v>158</v>
      </c>
      <c r="D283" s="78">
        <v>889</v>
      </c>
      <c r="E283" s="78">
        <v>2788</v>
      </c>
      <c r="F283" s="78">
        <v>-1899</v>
      </c>
      <c r="G283" s="78"/>
      <c r="H283" s="78">
        <v>522</v>
      </c>
      <c r="I283" s="78">
        <v>700</v>
      </c>
      <c r="J283" s="78">
        <v>-178</v>
      </c>
      <c r="K283" s="78"/>
      <c r="L283" s="78">
        <v>691</v>
      </c>
      <c r="M283" s="78">
        <v>854</v>
      </c>
      <c r="N283" s="78">
        <v>-163</v>
      </c>
      <c r="O283" s="78"/>
      <c r="P283" s="78">
        <v>3377</v>
      </c>
      <c r="Q283" s="78">
        <v>3993</v>
      </c>
      <c r="R283" s="78">
        <v>-616</v>
      </c>
      <c r="S283" s="78"/>
      <c r="T283" s="78">
        <v>65</v>
      </c>
      <c r="U283" s="78">
        <v>106</v>
      </c>
      <c r="V283" s="78">
        <v>-41</v>
      </c>
      <c r="W283" s="78"/>
      <c r="X283" s="78">
        <v>3971</v>
      </c>
      <c r="Y283" s="78">
        <v>4087</v>
      </c>
      <c r="Z283" s="78">
        <v>-116</v>
      </c>
      <c r="AA283" s="78"/>
      <c r="AB283" s="78">
        <v>2246</v>
      </c>
      <c r="AC283" s="78">
        <v>3651</v>
      </c>
      <c r="AD283" s="78">
        <v>-1405</v>
      </c>
      <c r="AE283" s="78"/>
      <c r="AF283" s="78">
        <v>7997</v>
      </c>
      <c r="AG283" s="78">
        <v>9387</v>
      </c>
      <c r="AH283" s="78">
        <v>-1390</v>
      </c>
      <c r="AI283" s="78"/>
      <c r="AJ283" s="78">
        <v>2822</v>
      </c>
      <c r="AK283" s="78">
        <v>4645</v>
      </c>
      <c r="AL283" s="78">
        <v>-1823</v>
      </c>
      <c r="AM283" s="78"/>
      <c r="AN283" s="78">
        <v>49</v>
      </c>
      <c r="AO283" s="78">
        <v>481</v>
      </c>
      <c r="AP283" s="78">
        <v>-432</v>
      </c>
    </row>
    <row r="284" spans="1:42" x14ac:dyDescent="0.25">
      <c r="A284" s="3" t="s">
        <v>312</v>
      </c>
      <c r="B284" s="9">
        <v>2009</v>
      </c>
      <c r="C284" s="45" t="s">
        <v>160</v>
      </c>
      <c r="D284" s="78">
        <v>898</v>
      </c>
      <c r="E284" s="78">
        <v>2656</v>
      </c>
      <c r="F284" s="78">
        <v>-1758</v>
      </c>
      <c r="G284" s="78"/>
      <c r="H284" s="78">
        <v>535</v>
      </c>
      <c r="I284" s="78">
        <v>626</v>
      </c>
      <c r="J284" s="78">
        <v>-91</v>
      </c>
      <c r="K284" s="78"/>
      <c r="L284" s="78">
        <v>591</v>
      </c>
      <c r="M284" s="78">
        <v>807</v>
      </c>
      <c r="N284" s="78">
        <v>-216</v>
      </c>
      <c r="O284" s="78"/>
      <c r="P284" s="78">
        <v>3179</v>
      </c>
      <c r="Q284" s="78">
        <v>3426</v>
      </c>
      <c r="R284" s="78">
        <v>-247</v>
      </c>
      <c r="S284" s="78"/>
      <c r="T284" s="78">
        <v>34</v>
      </c>
      <c r="U284" s="78">
        <v>113</v>
      </c>
      <c r="V284" s="78">
        <v>-79</v>
      </c>
      <c r="W284" s="78"/>
      <c r="X284" s="78">
        <v>3673</v>
      </c>
      <c r="Y284" s="78">
        <v>3624</v>
      </c>
      <c r="Z284" s="78">
        <v>49</v>
      </c>
      <c r="AA284" s="78"/>
      <c r="AB284" s="78">
        <v>2220</v>
      </c>
      <c r="AC284" s="78">
        <v>3639</v>
      </c>
      <c r="AD284" s="78">
        <v>-1419</v>
      </c>
      <c r="AE284" s="78"/>
      <c r="AF284" s="78">
        <v>7681</v>
      </c>
      <c r="AG284" s="78">
        <v>9220</v>
      </c>
      <c r="AH284" s="78">
        <v>-1539</v>
      </c>
      <c r="AI284" s="78"/>
      <c r="AJ284" s="78">
        <v>2669</v>
      </c>
      <c r="AK284" s="78">
        <v>4401</v>
      </c>
      <c r="AL284" s="78">
        <v>-1732</v>
      </c>
      <c r="AM284" s="78"/>
      <c r="AN284" s="78">
        <v>58</v>
      </c>
      <c r="AO284" s="78">
        <v>130</v>
      </c>
      <c r="AP284" s="78">
        <v>-72</v>
      </c>
    </row>
    <row r="285" spans="1:42" x14ac:dyDescent="0.25">
      <c r="A285" s="3" t="s">
        <v>313</v>
      </c>
      <c r="B285" s="9">
        <v>2009</v>
      </c>
      <c r="C285" s="45" t="s">
        <v>162</v>
      </c>
      <c r="D285" s="78">
        <v>894</v>
      </c>
      <c r="E285" s="78">
        <v>2653</v>
      </c>
      <c r="F285" s="78">
        <v>-1759</v>
      </c>
      <c r="G285" s="78"/>
      <c r="H285" s="78">
        <v>564</v>
      </c>
      <c r="I285" s="78">
        <v>645</v>
      </c>
      <c r="J285" s="78">
        <v>-81</v>
      </c>
      <c r="K285" s="78"/>
      <c r="L285" s="78">
        <v>635</v>
      </c>
      <c r="M285" s="78">
        <v>730</v>
      </c>
      <c r="N285" s="78">
        <v>-95</v>
      </c>
      <c r="O285" s="78"/>
      <c r="P285" s="78">
        <v>2887</v>
      </c>
      <c r="Q285" s="78">
        <v>3605</v>
      </c>
      <c r="R285" s="78">
        <v>-718</v>
      </c>
      <c r="S285" s="78"/>
      <c r="T285" s="78">
        <v>28</v>
      </c>
      <c r="U285" s="78">
        <v>98</v>
      </c>
      <c r="V285" s="78">
        <v>-70</v>
      </c>
      <c r="W285" s="78"/>
      <c r="X285" s="78">
        <v>3942</v>
      </c>
      <c r="Y285" s="78">
        <v>3726</v>
      </c>
      <c r="Z285" s="78">
        <v>216</v>
      </c>
      <c r="AA285" s="78"/>
      <c r="AB285" s="78">
        <v>2393</v>
      </c>
      <c r="AC285" s="78">
        <v>3427</v>
      </c>
      <c r="AD285" s="78">
        <v>-1034</v>
      </c>
      <c r="AE285" s="78"/>
      <c r="AF285" s="78">
        <v>7533</v>
      </c>
      <c r="AG285" s="78">
        <v>10016</v>
      </c>
      <c r="AH285" s="78">
        <v>-2483</v>
      </c>
      <c r="AI285" s="78"/>
      <c r="AJ285" s="78">
        <v>2676</v>
      </c>
      <c r="AK285" s="78">
        <v>4382</v>
      </c>
      <c r="AL285" s="78">
        <v>-1706</v>
      </c>
      <c r="AM285" s="78"/>
      <c r="AN285" s="78">
        <v>64</v>
      </c>
      <c r="AO285" s="78">
        <v>173</v>
      </c>
      <c r="AP285" s="78">
        <v>-109</v>
      </c>
    </row>
    <row r="286" spans="1:42" x14ac:dyDescent="0.25">
      <c r="A286" s="3" t="s">
        <v>314</v>
      </c>
      <c r="B286" s="9">
        <v>2009</v>
      </c>
      <c r="C286" s="45" t="s">
        <v>164</v>
      </c>
      <c r="D286" s="78">
        <v>895</v>
      </c>
      <c r="E286" s="78">
        <v>2661</v>
      </c>
      <c r="F286" s="78">
        <v>-1766</v>
      </c>
      <c r="G286" s="78"/>
      <c r="H286" s="78">
        <v>510</v>
      </c>
      <c r="I286" s="78">
        <v>627</v>
      </c>
      <c r="J286" s="78">
        <v>-117</v>
      </c>
      <c r="K286" s="78"/>
      <c r="L286" s="78">
        <v>605</v>
      </c>
      <c r="M286" s="78">
        <v>688</v>
      </c>
      <c r="N286" s="78">
        <v>-83</v>
      </c>
      <c r="O286" s="78"/>
      <c r="P286" s="78">
        <v>3186</v>
      </c>
      <c r="Q286" s="78">
        <v>4093</v>
      </c>
      <c r="R286" s="78">
        <v>-907</v>
      </c>
      <c r="S286" s="78"/>
      <c r="T286" s="78">
        <v>30</v>
      </c>
      <c r="U286" s="78">
        <v>113</v>
      </c>
      <c r="V286" s="78">
        <v>-83</v>
      </c>
      <c r="W286" s="78"/>
      <c r="X286" s="78">
        <v>4319</v>
      </c>
      <c r="Y286" s="78">
        <v>3639</v>
      </c>
      <c r="Z286" s="78">
        <v>680</v>
      </c>
      <c r="AA286" s="78"/>
      <c r="AB286" s="78">
        <v>2241</v>
      </c>
      <c r="AC286" s="78">
        <v>3744</v>
      </c>
      <c r="AD286" s="78">
        <v>-1503</v>
      </c>
      <c r="AE286" s="78"/>
      <c r="AF286" s="78">
        <v>7906</v>
      </c>
      <c r="AG286" s="78">
        <v>9960</v>
      </c>
      <c r="AH286" s="78">
        <v>-2054</v>
      </c>
      <c r="AI286" s="78"/>
      <c r="AJ286" s="78">
        <v>2946</v>
      </c>
      <c r="AK286" s="78">
        <v>4475</v>
      </c>
      <c r="AL286" s="78">
        <v>-1529</v>
      </c>
      <c r="AM286" s="78"/>
      <c r="AN286" s="78">
        <v>53</v>
      </c>
      <c r="AO286" s="78">
        <v>532</v>
      </c>
      <c r="AP286" s="78">
        <v>-479</v>
      </c>
    </row>
    <row r="287" spans="1:42" x14ac:dyDescent="0.25">
      <c r="A287" s="3" t="s">
        <v>315</v>
      </c>
      <c r="B287" s="9">
        <v>2009</v>
      </c>
      <c r="C287" s="45" t="s">
        <v>166</v>
      </c>
      <c r="D287" s="78">
        <v>886</v>
      </c>
      <c r="E287" s="78">
        <v>2597</v>
      </c>
      <c r="F287" s="78">
        <v>-1711</v>
      </c>
      <c r="G287" s="78"/>
      <c r="H287" s="78">
        <v>528</v>
      </c>
      <c r="I287" s="78">
        <v>647</v>
      </c>
      <c r="J287" s="78">
        <v>-119</v>
      </c>
      <c r="K287" s="78"/>
      <c r="L287" s="78">
        <v>664</v>
      </c>
      <c r="M287" s="78">
        <v>687</v>
      </c>
      <c r="N287" s="78">
        <v>-23</v>
      </c>
      <c r="O287" s="78"/>
      <c r="P287" s="78">
        <v>2562</v>
      </c>
      <c r="Q287" s="78">
        <v>3607</v>
      </c>
      <c r="R287" s="78">
        <v>-1045</v>
      </c>
      <c r="S287" s="78"/>
      <c r="T287" s="78">
        <v>24</v>
      </c>
      <c r="U287" s="78">
        <v>91</v>
      </c>
      <c r="V287" s="78">
        <v>-67</v>
      </c>
      <c r="W287" s="78"/>
      <c r="X287" s="78">
        <v>4483</v>
      </c>
      <c r="Y287" s="78">
        <v>3550</v>
      </c>
      <c r="Z287" s="78">
        <v>933</v>
      </c>
      <c r="AA287" s="78"/>
      <c r="AB287" s="78">
        <v>2204</v>
      </c>
      <c r="AC287" s="78">
        <v>3500</v>
      </c>
      <c r="AD287" s="78">
        <v>-1296</v>
      </c>
      <c r="AE287" s="78"/>
      <c r="AF287" s="78">
        <v>7659</v>
      </c>
      <c r="AG287" s="78">
        <v>9660</v>
      </c>
      <c r="AH287" s="78">
        <v>-2001</v>
      </c>
      <c r="AI287" s="78"/>
      <c r="AJ287" s="78">
        <v>2699</v>
      </c>
      <c r="AK287" s="78">
        <v>4430</v>
      </c>
      <c r="AL287" s="78">
        <v>-1731</v>
      </c>
      <c r="AM287" s="78"/>
      <c r="AN287" s="78">
        <v>60</v>
      </c>
      <c r="AO287" s="78">
        <v>582</v>
      </c>
      <c r="AP287" s="78">
        <v>-522</v>
      </c>
    </row>
    <row r="288" spans="1:42" x14ac:dyDescent="0.25">
      <c r="A288" s="3" t="s">
        <v>316</v>
      </c>
      <c r="B288" s="9">
        <v>2009</v>
      </c>
      <c r="C288" s="45" t="s">
        <v>168</v>
      </c>
      <c r="D288" s="78">
        <v>903</v>
      </c>
      <c r="E288" s="78">
        <v>2589</v>
      </c>
      <c r="F288" s="78">
        <v>-1686</v>
      </c>
      <c r="G288" s="78"/>
      <c r="H288" s="78">
        <v>553</v>
      </c>
      <c r="I288" s="78">
        <v>608</v>
      </c>
      <c r="J288" s="78">
        <v>-55</v>
      </c>
      <c r="K288" s="78"/>
      <c r="L288" s="78">
        <v>673</v>
      </c>
      <c r="M288" s="78">
        <v>895</v>
      </c>
      <c r="N288" s="78">
        <v>-222</v>
      </c>
      <c r="O288" s="78"/>
      <c r="P288" s="78">
        <v>3026</v>
      </c>
      <c r="Q288" s="78">
        <v>3967</v>
      </c>
      <c r="R288" s="78">
        <v>-941</v>
      </c>
      <c r="S288" s="78"/>
      <c r="T288" s="78">
        <v>31</v>
      </c>
      <c r="U288" s="78">
        <v>99</v>
      </c>
      <c r="V288" s="78">
        <v>-68</v>
      </c>
      <c r="W288" s="78"/>
      <c r="X288" s="78">
        <v>4351</v>
      </c>
      <c r="Y288" s="78">
        <v>3950</v>
      </c>
      <c r="Z288" s="78">
        <v>401</v>
      </c>
      <c r="AA288" s="78"/>
      <c r="AB288" s="78">
        <v>2405</v>
      </c>
      <c r="AC288" s="78">
        <v>3617</v>
      </c>
      <c r="AD288" s="78">
        <v>-1212</v>
      </c>
      <c r="AE288" s="78"/>
      <c r="AF288" s="78">
        <v>8010</v>
      </c>
      <c r="AG288" s="78">
        <v>10471</v>
      </c>
      <c r="AH288" s="78">
        <v>-2461</v>
      </c>
      <c r="AI288" s="78"/>
      <c r="AJ288" s="78">
        <v>2650</v>
      </c>
      <c r="AK288" s="78">
        <v>4366</v>
      </c>
      <c r="AL288" s="78">
        <v>-1716</v>
      </c>
      <c r="AM288" s="78"/>
      <c r="AN288" s="78">
        <v>51</v>
      </c>
      <c r="AO288" s="78">
        <v>507</v>
      </c>
      <c r="AP288" s="78">
        <v>-456</v>
      </c>
    </row>
    <row r="289" spans="1:42" x14ac:dyDescent="0.25">
      <c r="A289" s="3" t="s">
        <v>317</v>
      </c>
      <c r="B289" s="9">
        <v>2009</v>
      </c>
      <c r="C289" s="45" t="s">
        <v>170</v>
      </c>
      <c r="D289" s="78">
        <v>916</v>
      </c>
      <c r="E289" s="78">
        <v>2713</v>
      </c>
      <c r="F289" s="78">
        <v>-1797</v>
      </c>
      <c r="G289" s="78"/>
      <c r="H289" s="78">
        <v>551</v>
      </c>
      <c r="I289" s="78">
        <v>631</v>
      </c>
      <c r="J289" s="78">
        <v>-80</v>
      </c>
      <c r="K289" s="78"/>
      <c r="L289" s="78">
        <v>714</v>
      </c>
      <c r="M289" s="78">
        <v>800</v>
      </c>
      <c r="N289" s="78">
        <v>-86</v>
      </c>
      <c r="O289" s="78"/>
      <c r="P289" s="78">
        <v>3128</v>
      </c>
      <c r="Q289" s="78">
        <v>3476</v>
      </c>
      <c r="R289" s="78">
        <v>-348</v>
      </c>
      <c r="S289" s="78"/>
      <c r="T289" s="78">
        <v>36</v>
      </c>
      <c r="U289" s="78">
        <v>112</v>
      </c>
      <c r="V289" s="78">
        <v>-76</v>
      </c>
      <c r="W289" s="78"/>
      <c r="X289" s="78">
        <v>4350</v>
      </c>
      <c r="Y289" s="78">
        <v>4262</v>
      </c>
      <c r="Z289" s="78">
        <v>88</v>
      </c>
      <c r="AA289" s="78"/>
      <c r="AB289" s="78">
        <v>2418</v>
      </c>
      <c r="AC289" s="78">
        <v>3807</v>
      </c>
      <c r="AD289" s="78">
        <v>-1389</v>
      </c>
      <c r="AE289" s="78"/>
      <c r="AF289" s="78">
        <v>8370</v>
      </c>
      <c r="AG289" s="78">
        <v>10623</v>
      </c>
      <c r="AH289" s="78">
        <v>-2253</v>
      </c>
      <c r="AI289" s="78"/>
      <c r="AJ289" s="78">
        <v>2668</v>
      </c>
      <c r="AK289" s="78">
        <v>4512</v>
      </c>
      <c r="AL289" s="78">
        <v>-1844</v>
      </c>
      <c r="AM289" s="78"/>
      <c r="AN289" s="78">
        <v>358</v>
      </c>
      <c r="AO289" s="78">
        <v>148</v>
      </c>
      <c r="AP289" s="78">
        <v>210</v>
      </c>
    </row>
    <row r="290" spans="1:42" x14ac:dyDescent="0.25">
      <c r="A290" s="3" t="s">
        <v>318</v>
      </c>
      <c r="B290" s="9">
        <v>2009</v>
      </c>
      <c r="C290" s="45" t="s">
        <v>172</v>
      </c>
      <c r="D290" s="78">
        <v>943</v>
      </c>
      <c r="E290" s="78">
        <v>2670</v>
      </c>
      <c r="F290" s="78">
        <v>-1727</v>
      </c>
      <c r="G290" s="78"/>
      <c r="H290" s="78">
        <v>534</v>
      </c>
      <c r="I290" s="78">
        <v>651</v>
      </c>
      <c r="J290" s="78">
        <v>-117</v>
      </c>
      <c r="K290" s="78"/>
      <c r="L290" s="78">
        <v>634</v>
      </c>
      <c r="M290" s="78">
        <v>755</v>
      </c>
      <c r="N290" s="78">
        <v>-121</v>
      </c>
      <c r="O290" s="78"/>
      <c r="P290" s="78">
        <v>2985</v>
      </c>
      <c r="Q290" s="78">
        <v>3642</v>
      </c>
      <c r="R290" s="78">
        <v>-657</v>
      </c>
      <c r="S290" s="78"/>
      <c r="T290" s="78">
        <v>25</v>
      </c>
      <c r="U290" s="78">
        <v>93</v>
      </c>
      <c r="V290" s="78">
        <v>-68</v>
      </c>
      <c r="W290" s="78"/>
      <c r="X290" s="78">
        <v>4459</v>
      </c>
      <c r="Y290" s="78">
        <v>3992</v>
      </c>
      <c r="Z290" s="78">
        <v>467</v>
      </c>
      <c r="AA290" s="78"/>
      <c r="AB290" s="78">
        <v>2372</v>
      </c>
      <c r="AC290" s="78">
        <v>3893</v>
      </c>
      <c r="AD290" s="78">
        <v>-1521</v>
      </c>
      <c r="AE290" s="78"/>
      <c r="AF290" s="78">
        <v>8363</v>
      </c>
      <c r="AG290" s="78">
        <v>10424</v>
      </c>
      <c r="AH290" s="78">
        <v>-2061</v>
      </c>
      <c r="AI290" s="78"/>
      <c r="AJ290" s="78">
        <v>2856</v>
      </c>
      <c r="AK290" s="78">
        <v>4543</v>
      </c>
      <c r="AL290" s="78">
        <v>-1687</v>
      </c>
      <c r="AM290" s="78"/>
      <c r="AN290" s="78">
        <v>48</v>
      </c>
      <c r="AO290" s="78">
        <v>150</v>
      </c>
      <c r="AP290" s="78">
        <v>-102</v>
      </c>
    </row>
    <row r="291" spans="1:42" x14ac:dyDescent="0.25">
      <c r="A291" s="3" t="s">
        <v>319</v>
      </c>
      <c r="B291" s="9">
        <v>2009</v>
      </c>
      <c r="C291" s="45" t="s">
        <v>174</v>
      </c>
      <c r="D291" s="78">
        <v>949</v>
      </c>
      <c r="E291" s="78">
        <v>2721</v>
      </c>
      <c r="F291" s="78">
        <v>-1772</v>
      </c>
      <c r="G291" s="78"/>
      <c r="H291" s="78">
        <v>568</v>
      </c>
      <c r="I291" s="78">
        <v>661</v>
      </c>
      <c r="J291" s="78">
        <v>-93</v>
      </c>
      <c r="K291" s="78"/>
      <c r="L291" s="78">
        <v>673</v>
      </c>
      <c r="M291" s="78">
        <v>845</v>
      </c>
      <c r="N291" s="78">
        <v>-172</v>
      </c>
      <c r="O291" s="78"/>
      <c r="P291" s="78">
        <v>3432</v>
      </c>
      <c r="Q291" s="78">
        <v>4223</v>
      </c>
      <c r="R291" s="78">
        <v>-791</v>
      </c>
      <c r="S291" s="78"/>
      <c r="T291" s="78">
        <v>30</v>
      </c>
      <c r="U291" s="78">
        <v>93</v>
      </c>
      <c r="V291" s="78">
        <v>-63</v>
      </c>
      <c r="W291" s="78"/>
      <c r="X291" s="78">
        <v>4125</v>
      </c>
      <c r="Y291" s="78">
        <v>3650</v>
      </c>
      <c r="Z291" s="78">
        <v>475</v>
      </c>
      <c r="AA291" s="78"/>
      <c r="AB291" s="78">
        <v>2427</v>
      </c>
      <c r="AC291" s="78">
        <v>3842</v>
      </c>
      <c r="AD291" s="78">
        <v>-1415</v>
      </c>
      <c r="AE291" s="78"/>
      <c r="AF291" s="78">
        <v>8329</v>
      </c>
      <c r="AG291" s="78">
        <v>10834</v>
      </c>
      <c r="AH291" s="78">
        <v>-2505</v>
      </c>
      <c r="AI291" s="78"/>
      <c r="AJ291" s="78">
        <v>2812</v>
      </c>
      <c r="AK291" s="78">
        <v>4732</v>
      </c>
      <c r="AL291" s="78">
        <v>-1920</v>
      </c>
      <c r="AM291" s="78"/>
      <c r="AN291" s="78">
        <v>125</v>
      </c>
      <c r="AO291" s="78">
        <v>165</v>
      </c>
      <c r="AP291" s="78">
        <v>-40</v>
      </c>
    </row>
    <row r="292" spans="1:42" x14ac:dyDescent="0.25">
      <c r="A292" s="3" t="s">
        <v>320</v>
      </c>
      <c r="B292" s="9">
        <v>2010</v>
      </c>
      <c r="C292" s="45" t="s">
        <v>152</v>
      </c>
      <c r="D292" s="78">
        <v>927</v>
      </c>
      <c r="E292" s="78">
        <v>2638</v>
      </c>
      <c r="F292" s="78">
        <v>-1711</v>
      </c>
      <c r="G292" s="78"/>
      <c r="H292" s="78">
        <v>509</v>
      </c>
      <c r="I292" s="78">
        <v>644</v>
      </c>
      <c r="J292" s="78">
        <v>-135</v>
      </c>
      <c r="K292" s="78"/>
      <c r="L292" s="78">
        <v>591</v>
      </c>
      <c r="M292" s="78">
        <v>905</v>
      </c>
      <c r="N292" s="78">
        <v>-314</v>
      </c>
      <c r="O292" s="78"/>
      <c r="P292" s="78">
        <v>3326</v>
      </c>
      <c r="Q292" s="78">
        <v>3751</v>
      </c>
      <c r="R292" s="78">
        <v>-425</v>
      </c>
      <c r="S292" s="78"/>
      <c r="T292" s="78">
        <v>20</v>
      </c>
      <c r="U292" s="78">
        <v>89</v>
      </c>
      <c r="V292" s="78">
        <v>-69</v>
      </c>
      <c r="W292" s="78"/>
      <c r="X292" s="78">
        <v>4051</v>
      </c>
      <c r="Y292" s="78">
        <v>3993</v>
      </c>
      <c r="Z292" s="78">
        <v>58</v>
      </c>
      <c r="AA292" s="78"/>
      <c r="AB292" s="78">
        <v>2432</v>
      </c>
      <c r="AC292" s="78">
        <v>4072</v>
      </c>
      <c r="AD292" s="78">
        <v>-1640</v>
      </c>
      <c r="AE292" s="78"/>
      <c r="AF292" s="78">
        <v>7926</v>
      </c>
      <c r="AG292" s="78">
        <v>10697</v>
      </c>
      <c r="AH292" s="78">
        <v>-2771</v>
      </c>
      <c r="AI292" s="78"/>
      <c r="AJ292" s="78">
        <v>2892</v>
      </c>
      <c r="AK292" s="78">
        <v>4575</v>
      </c>
      <c r="AL292" s="78">
        <v>-1683</v>
      </c>
      <c r="AM292" s="78"/>
      <c r="AN292" s="78">
        <v>56</v>
      </c>
      <c r="AO292" s="78">
        <v>163</v>
      </c>
      <c r="AP292" s="78">
        <v>-107</v>
      </c>
    </row>
    <row r="293" spans="1:42" x14ac:dyDescent="0.25">
      <c r="A293" s="3" t="s">
        <v>321</v>
      </c>
      <c r="B293" s="9">
        <v>2010</v>
      </c>
      <c r="C293" s="45" t="s">
        <v>154</v>
      </c>
      <c r="D293" s="78">
        <v>945</v>
      </c>
      <c r="E293" s="78">
        <v>2663</v>
      </c>
      <c r="F293" s="78">
        <v>-1718</v>
      </c>
      <c r="G293" s="78"/>
      <c r="H293" s="78">
        <v>594</v>
      </c>
      <c r="I293" s="78">
        <v>655</v>
      </c>
      <c r="J293" s="78">
        <v>-61</v>
      </c>
      <c r="K293" s="78"/>
      <c r="L293" s="78">
        <v>695</v>
      </c>
      <c r="M293" s="78">
        <v>864</v>
      </c>
      <c r="N293" s="78">
        <v>-169</v>
      </c>
      <c r="O293" s="78"/>
      <c r="P293" s="78">
        <v>3438</v>
      </c>
      <c r="Q293" s="78">
        <v>3888</v>
      </c>
      <c r="R293" s="78">
        <v>-450</v>
      </c>
      <c r="S293" s="78"/>
      <c r="T293" s="78">
        <v>43</v>
      </c>
      <c r="U293" s="78">
        <v>98</v>
      </c>
      <c r="V293" s="78">
        <v>-55</v>
      </c>
      <c r="W293" s="78"/>
      <c r="X293" s="78">
        <v>4618</v>
      </c>
      <c r="Y293" s="78">
        <v>3897</v>
      </c>
      <c r="Z293" s="78">
        <v>721</v>
      </c>
      <c r="AA293" s="78"/>
      <c r="AB293" s="78">
        <v>2761</v>
      </c>
      <c r="AC293" s="78">
        <v>3894</v>
      </c>
      <c r="AD293" s="78">
        <v>-1133</v>
      </c>
      <c r="AE293" s="78"/>
      <c r="AF293" s="78">
        <v>8350</v>
      </c>
      <c r="AG293" s="78">
        <v>10788</v>
      </c>
      <c r="AH293" s="78">
        <v>-2438</v>
      </c>
      <c r="AI293" s="78"/>
      <c r="AJ293" s="78">
        <v>3004</v>
      </c>
      <c r="AK293" s="78">
        <v>4503</v>
      </c>
      <c r="AL293" s="78">
        <v>-1499</v>
      </c>
      <c r="AM293" s="78"/>
      <c r="AN293" s="78">
        <v>58</v>
      </c>
      <c r="AO293" s="78">
        <v>133</v>
      </c>
      <c r="AP293" s="78">
        <v>-75</v>
      </c>
    </row>
    <row r="294" spans="1:42" x14ac:dyDescent="0.25">
      <c r="A294" s="3" t="s">
        <v>322</v>
      </c>
      <c r="B294" s="9">
        <v>2010</v>
      </c>
      <c r="C294" s="45" t="s">
        <v>156</v>
      </c>
      <c r="D294" s="78">
        <v>978</v>
      </c>
      <c r="E294" s="78">
        <v>2673</v>
      </c>
      <c r="F294" s="78">
        <v>-1695</v>
      </c>
      <c r="G294" s="78"/>
      <c r="H294" s="78">
        <v>565</v>
      </c>
      <c r="I294" s="78">
        <v>629</v>
      </c>
      <c r="J294" s="78">
        <v>-64</v>
      </c>
      <c r="K294" s="78"/>
      <c r="L294" s="78">
        <v>697</v>
      </c>
      <c r="M294" s="78">
        <v>918</v>
      </c>
      <c r="N294" s="78">
        <v>-221</v>
      </c>
      <c r="O294" s="78"/>
      <c r="P294" s="78">
        <v>3415</v>
      </c>
      <c r="Q294" s="78">
        <v>3779</v>
      </c>
      <c r="R294" s="78">
        <v>-364</v>
      </c>
      <c r="S294" s="78"/>
      <c r="T294" s="78">
        <v>48</v>
      </c>
      <c r="U294" s="78">
        <v>99</v>
      </c>
      <c r="V294" s="78">
        <v>-51</v>
      </c>
      <c r="W294" s="78"/>
      <c r="X294" s="78">
        <v>3961</v>
      </c>
      <c r="Y294" s="78">
        <v>4065</v>
      </c>
      <c r="Z294" s="78">
        <v>-104</v>
      </c>
      <c r="AA294" s="78"/>
      <c r="AB294" s="78">
        <v>2631</v>
      </c>
      <c r="AC294" s="78">
        <v>4280</v>
      </c>
      <c r="AD294" s="78">
        <v>-1649</v>
      </c>
      <c r="AE294" s="78"/>
      <c r="AF294" s="78">
        <v>8542</v>
      </c>
      <c r="AG294" s="78">
        <v>11084</v>
      </c>
      <c r="AH294" s="78">
        <v>-2542</v>
      </c>
      <c r="AI294" s="78"/>
      <c r="AJ294" s="78">
        <v>2832</v>
      </c>
      <c r="AK294" s="78">
        <v>4776</v>
      </c>
      <c r="AL294" s="78">
        <v>-1944</v>
      </c>
      <c r="AM294" s="78"/>
      <c r="AN294" s="78">
        <v>388</v>
      </c>
      <c r="AO294" s="78">
        <v>136</v>
      </c>
      <c r="AP294" s="78">
        <v>252</v>
      </c>
    </row>
    <row r="295" spans="1:42" x14ac:dyDescent="0.25">
      <c r="A295" s="3" t="s">
        <v>323</v>
      </c>
      <c r="B295" s="9">
        <v>2010</v>
      </c>
      <c r="C295" s="45" t="s">
        <v>158</v>
      </c>
      <c r="D295" s="78">
        <v>996</v>
      </c>
      <c r="E295" s="78">
        <v>2758</v>
      </c>
      <c r="F295" s="78">
        <v>-1762</v>
      </c>
      <c r="G295" s="78"/>
      <c r="H295" s="78">
        <v>619</v>
      </c>
      <c r="I295" s="78">
        <v>618</v>
      </c>
      <c r="J295" s="78">
        <v>1</v>
      </c>
      <c r="K295" s="78"/>
      <c r="L295" s="78">
        <v>723</v>
      </c>
      <c r="M295" s="78">
        <v>927</v>
      </c>
      <c r="N295" s="78">
        <v>-204</v>
      </c>
      <c r="O295" s="78"/>
      <c r="P295" s="78">
        <v>3280</v>
      </c>
      <c r="Q295" s="78">
        <v>4013</v>
      </c>
      <c r="R295" s="78">
        <v>-733</v>
      </c>
      <c r="S295" s="78"/>
      <c r="T295" s="78">
        <v>50</v>
      </c>
      <c r="U295" s="78">
        <v>91</v>
      </c>
      <c r="V295" s="78">
        <v>-41</v>
      </c>
      <c r="W295" s="78"/>
      <c r="X295" s="78">
        <v>4151</v>
      </c>
      <c r="Y295" s="78">
        <v>3943</v>
      </c>
      <c r="Z295" s="78">
        <v>208</v>
      </c>
      <c r="AA295" s="78"/>
      <c r="AB295" s="78">
        <v>2547</v>
      </c>
      <c r="AC295" s="78">
        <v>4241</v>
      </c>
      <c r="AD295" s="78">
        <v>-1694</v>
      </c>
      <c r="AE295" s="78"/>
      <c r="AF295" s="78">
        <v>8565</v>
      </c>
      <c r="AG295" s="78">
        <v>11473</v>
      </c>
      <c r="AH295" s="78">
        <v>-2908</v>
      </c>
      <c r="AI295" s="78"/>
      <c r="AJ295" s="78">
        <v>3098</v>
      </c>
      <c r="AK295" s="78">
        <v>4779</v>
      </c>
      <c r="AL295" s="78">
        <v>-1681</v>
      </c>
      <c r="AM295" s="78"/>
      <c r="AN295" s="78">
        <v>101</v>
      </c>
      <c r="AO295" s="78">
        <v>115</v>
      </c>
      <c r="AP295" s="78">
        <v>-14</v>
      </c>
    </row>
    <row r="296" spans="1:42" x14ac:dyDescent="0.25">
      <c r="A296" s="3" t="s">
        <v>324</v>
      </c>
      <c r="B296" s="9">
        <v>2010</v>
      </c>
      <c r="C296" s="45" t="s">
        <v>160</v>
      </c>
      <c r="D296" s="78">
        <v>957</v>
      </c>
      <c r="E296" s="78">
        <v>2719</v>
      </c>
      <c r="F296" s="78">
        <v>-1762</v>
      </c>
      <c r="G296" s="78"/>
      <c r="H296" s="78">
        <v>603</v>
      </c>
      <c r="I296" s="78">
        <v>648</v>
      </c>
      <c r="J296" s="78">
        <v>-45</v>
      </c>
      <c r="K296" s="78"/>
      <c r="L296" s="78">
        <v>631</v>
      </c>
      <c r="M296" s="78">
        <v>857</v>
      </c>
      <c r="N296" s="78">
        <v>-226</v>
      </c>
      <c r="O296" s="78"/>
      <c r="P296" s="78">
        <v>3129</v>
      </c>
      <c r="Q296" s="78">
        <v>3455</v>
      </c>
      <c r="R296" s="78">
        <v>-326</v>
      </c>
      <c r="S296" s="78"/>
      <c r="T296" s="78">
        <v>57</v>
      </c>
      <c r="U296" s="78">
        <v>103</v>
      </c>
      <c r="V296" s="78">
        <v>-46</v>
      </c>
      <c r="W296" s="78"/>
      <c r="X296" s="78">
        <v>4369</v>
      </c>
      <c r="Y296" s="78">
        <v>4199</v>
      </c>
      <c r="Z296" s="78">
        <v>170</v>
      </c>
      <c r="AA296" s="78"/>
      <c r="AB296" s="78">
        <v>2535</v>
      </c>
      <c r="AC296" s="78">
        <v>4160</v>
      </c>
      <c r="AD296" s="78">
        <v>-1625</v>
      </c>
      <c r="AE296" s="78"/>
      <c r="AF296" s="78">
        <v>8899</v>
      </c>
      <c r="AG296" s="78">
        <v>11632</v>
      </c>
      <c r="AH296" s="78">
        <v>-2733</v>
      </c>
      <c r="AI296" s="78"/>
      <c r="AJ296" s="78">
        <v>2936</v>
      </c>
      <c r="AK296" s="78">
        <v>4828</v>
      </c>
      <c r="AL296" s="78">
        <v>-1892</v>
      </c>
      <c r="AM296" s="78"/>
      <c r="AN296" s="78">
        <v>61</v>
      </c>
      <c r="AO296" s="78">
        <v>136</v>
      </c>
      <c r="AP296" s="78">
        <v>-75</v>
      </c>
    </row>
    <row r="297" spans="1:42" x14ac:dyDescent="0.25">
      <c r="A297" s="3" t="s">
        <v>325</v>
      </c>
      <c r="B297" s="9">
        <v>2010</v>
      </c>
      <c r="C297" s="45" t="s">
        <v>162</v>
      </c>
      <c r="D297" s="78">
        <v>1004</v>
      </c>
      <c r="E297" s="78">
        <v>2752</v>
      </c>
      <c r="F297" s="78">
        <v>-1748</v>
      </c>
      <c r="G297" s="78"/>
      <c r="H297" s="78">
        <v>599</v>
      </c>
      <c r="I297" s="78">
        <v>751</v>
      </c>
      <c r="J297" s="78">
        <v>-152</v>
      </c>
      <c r="K297" s="78"/>
      <c r="L297" s="78">
        <v>663</v>
      </c>
      <c r="M297" s="78">
        <v>961</v>
      </c>
      <c r="N297" s="78">
        <v>-298</v>
      </c>
      <c r="O297" s="78"/>
      <c r="P297" s="78">
        <v>3722</v>
      </c>
      <c r="Q297" s="78">
        <v>4063</v>
      </c>
      <c r="R297" s="78">
        <v>-341</v>
      </c>
      <c r="S297" s="78"/>
      <c r="T297" s="78">
        <v>45</v>
      </c>
      <c r="U297" s="78">
        <v>118</v>
      </c>
      <c r="V297" s="78">
        <v>-73</v>
      </c>
      <c r="W297" s="78"/>
      <c r="X297" s="78">
        <v>4552</v>
      </c>
      <c r="Y297" s="78">
        <v>4079</v>
      </c>
      <c r="Z297" s="78">
        <v>473</v>
      </c>
      <c r="AA297" s="78"/>
      <c r="AB297" s="78">
        <v>2742</v>
      </c>
      <c r="AC297" s="78">
        <v>4288</v>
      </c>
      <c r="AD297" s="78">
        <v>-1546</v>
      </c>
      <c r="AE297" s="78"/>
      <c r="AF297" s="78">
        <v>9080</v>
      </c>
      <c r="AG297" s="78">
        <v>12060</v>
      </c>
      <c r="AH297" s="78">
        <v>-2980</v>
      </c>
      <c r="AI297" s="78"/>
      <c r="AJ297" s="78">
        <v>3013</v>
      </c>
      <c r="AK297" s="78">
        <v>5073</v>
      </c>
      <c r="AL297" s="78">
        <v>-2060</v>
      </c>
      <c r="AM297" s="78"/>
      <c r="AN297" s="78">
        <v>53</v>
      </c>
      <c r="AO297" s="78">
        <v>119</v>
      </c>
      <c r="AP297" s="78">
        <v>-66</v>
      </c>
    </row>
    <row r="298" spans="1:42" x14ac:dyDescent="0.25">
      <c r="A298" s="3" t="s">
        <v>326</v>
      </c>
      <c r="B298" s="9">
        <v>2010</v>
      </c>
      <c r="C298" s="45" t="s">
        <v>164</v>
      </c>
      <c r="D298" s="78">
        <v>1001</v>
      </c>
      <c r="E298" s="78">
        <v>2682</v>
      </c>
      <c r="F298" s="78">
        <v>-1681</v>
      </c>
      <c r="G298" s="78"/>
      <c r="H298" s="78">
        <v>584</v>
      </c>
      <c r="I298" s="78">
        <v>662</v>
      </c>
      <c r="J298" s="78">
        <v>-78</v>
      </c>
      <c r="K298" s="78"/>
      <c r="L298" s="78">
        <v>676</v>
      </c>
      <c r="M298" s="78">
        <v>1103</v>
      </c>
      <c r="N298" s="78">
        <v>-427</v>
      </c>
      <c r="O298" s="78"/>
      <c r="P298" s="78">
        <v>3374</v>
      </c>
      <c r="Q298" s="78">
        <v>4223</v>
      </c>
      <c r="R298" s="78">
        <v>-849</v>
      </c>
      <c r="S298" s="78"/>
      <c r="T298" s="78">
        <v>42</v>
      </c>
      <c r="U298" s="78">
        <v>91</v>
      </c>
      <c r="V298" s="78">
        <v>-49</v>
      </c>
      <c r="W298" s="78"/>
      <c r="X298" s="78">
        <v>4367</v>
      </c>
      <c r="Y298" s="78">
        <v>4388</v>
      </c>
      <c r="Z298" s="78">
        <v>-21</v>
      </c>
      <c r="AA298" s="78"/>
      <c r="AB298" s="78">
        <v>2606</v>
      </c>
      <c r="AC298" s="78">
        <v>3898</v>
      </c>
      <c r="AD298" s="78">
        <v>-1292</v>
      </c>
      <c r="AE298" s="78"/>
      <c r="AF298" s="78">
        <v>9158</v>
      </c>
      <c r="AG298" s="78">
        <v>11712</v>
      </c>
      <c r="AH298" s="78">
        <v>-2554</v>
      </c>
      <c r="AI298" s="78"/>
      <c r="AJ298" s="78">
        <v>3254</v>
      </c>
      <c r="AK298" s="78">
        <v>4939</v>
      </c>
      <c r="AL298" s="78">
        <v>-1685</v>
      </c>
      <c r="AM298" s="78"/>
      <c r="AN298" s="78">
        <v>61</v>
      </c>
      <c r="AO298" s="78">
        <v>137</v>
      </c>
      <c r="AP298" s="78">
        <v>-76</v>
      </c>
    </row>
    <row r="299" spans="1:42" x14ac:dyDescent="0.25">
      <c r="A299" s="3" t="s">
        <v>327</v>
      </c>
      <c r="B299" s="9">
        <v>2010</v>
      </c>
      <c r="C299" s="45" t="s">
        <v>166</v>
      </c>
      <c r="D299" s="78">
        <v>995</v>
      </c>
      <c r="E299" s="78">
        <v>2711</v>
      </c>
      <c r="F299" s="78">
        <v>-1716</v>
      </c>
      <c r="G299" s="78"/>
      <c r="H299" s="78">
        <v>600</v>
      </c>
      <c r="I299" s="78">
        <v>630</v>
      </c>
      <c r="J299" s="78">
        <v>-30</v>
      </c>
      <c r="K299" s="78"/>
      <c r="L299" s="78">
        <v>701</v>
      </c>
      <c r="M299" s="78">
        <v>919</v>
      </c>
      <c r="N299" s="78">
        <v>-218</v>
      </c>
      <c r="O299" s="78"/>
      <c r="P299" s="78">
        <v>2907</v>
      </c>
      <c r="Q299" s="78">
        <v>4139</v>
      </c>
      <c r="R299" s="78">
        <v>-1232</v>
      </c>
      <c r="S299" s="78"/>
      <c r="T299" s="78">
        <v>43</v>
      </c>
      <c r="U299" s="78">
        <v>122</v>
      </c>
      <c r="V299" s="78">
        <v>-79</v>
      </c>
      <c r="W299" s="78"/>
      <c r="X299" s="78">
        <v>4531</v>
      </c>
      <c r="Y299" s="78">
        <v>4294</v>
      </c>
      <c r="Z299" s="78">
        <v>237</v>
      </c>
      <c r="AA299" s="78"/>
      <c r="AB299" s="78">
        <v>2620</v>
      </c>
      <c r="AC299" s="78">
        <v>4091</v>
      </c>
      <c r="AD299" s="78">
        <v>-1471</v>
      </c>
      <c r="AE299" s="78"/>
      <c r="AF299" s="78">
        <v>9272</v>
      </c>
      <c r="AG299" s="78">
        <v>11689</v>
      </c>
      <c r="AH299" s="78">
        <v>-2417</v>
      </c>
      <c r="AI299" s="78"/>
      <c r="AJ299" s="78">
        <v>3042</v>
      </c>
      <c r="AK299" s="78">
        <v>4923</v>
      </c>
      <c r="AL299" s="78">
        <v>-1881</v>
      </c>
      <c r="AM299" s="78"/>
      <c r="AN299" s="78">
        <v>59</v>
      </c>
      <c r="AO299" s="78">
        <v>289</v>
      </c>
      <c r="AP299" s="78">
        <v>-230</v>
      </c>
    </row>
    <row r="300" spans="1:42" x14ac:dyDescent="0.25">
      <c r="A300" s="3" t="s">
        <v>328</v>
      </c>
      <c r="B300" s="9">
        <v>2010</v>
      </c>
      <c r="C300" s="45" t="s">
        <v>168</v>
      </c>
      <c r="D300" s="78">
        <v>1052</v>
      </c>
      <c r="E300" s="78">
        <v>2713</v>
      </c>
      <c r="F300" s="78">
        <v>-1661</v>
      </c>
      <c r="G300" s="78"/>
      <c r="H300" s="78">
        <v>618</v>
      </c>
      <c r="I300" s="78">
        <v>658</v>
      </c>
      <c r="J300" s="78">
        <v>-40</v>
      </c>
      <c r="K300" s="78"/>
      <c r="L300" s="78">
        <v>723</v>
      </c>
      <c r="M300" s="78">
        <v>984</v>
      </c>
      <c r="N300" s="78">
        <v>-261</v>
      </c>
      <c r="O300" s="78"/>
      <c r="P300" s="78">
        <v>3242</v>
      </c>
      <c r="Q300" s="78">
        <v>4437</v>
      </c>
      <c r="R300" s="78">
        <v>-1195</v>
      </c>
      <c r="S300" s="78"/>
      <c r="T300" s="78">
        <v>54</v>
      </c>
      <c r="U300" s="78">
        <v>126</v>
      </c>
      <c r="V300" s="78">
        <v>-72</v>
      </c>
      <c r="W300" s="78"/>
      <c r="X300" s="78">
        <v>4441</v>
      </c>
      <c r="Y300" s="78">
        <v>3796</v>
      </c>
      <c r="Z300" s="78">
        <v>645</v>
      </c>
      <c r="AA300" s="78"/>
      <c r="AB300" s="78">
        <v>2462</v>
      </c>
      <c r="AC300" s="78">
        <v>4126</v>
      </c>
      <c r="AD300" s="78">
        <v>-1664</v>
      </c>
      <c r="AE300" s="78"/>
      <c r="AF300" s="78">
        <v>9388</v>
      </c>
      <c r="AG300" s="78">
        <v>11669</v>
      </c>
      <c r="AH300" s="78">
        <v>-2281</v>
      </c>
      <c r="AI300" s="78"/>
      <c r="AJ300" s="78">
        <v>3070</v>
      </c>
      <c r="AK300" s="78">
        <v>4893</v>
      </c>
      <c r="AL300" s="78">
        <v>-1823</v>
      </c>
      <c r="AM300" s="78"/>
      <c r="AN300" s="78">
        <v>43</v>
      </c>
      <c r="AO300" s="78">
        <v>498</v>
      </c>
      <c r="AP300" s="78">
        <v>-455</v>
      </c>
    </row>
    <row r="301" spans="1:42" x14ac:dyDescent="0.25">
      <c r="A301" s="3" t="s">
        <v>329</v>
      </c>
      <c r="B301" s="9">
        <v>2010</v>
      </c>
      <c r="C301" s="45" t="s">
        <v>170</v>
      </c>
      <c r="D301" s="78">
        <v>1008</v>
      </c>
      <c r="E301" s="78">
        <v>2730</v>
      </c>
      <c r="F301" s="78">
        <v>-1722</v>
      </c>
      <c r="G301" s="78"/>
      <c r="H301" s="78">
        <v>604</v>
      </c>
      <c r="I301" s="78">
        <v>676</v>
      </c>
      <c r="J301" s="78">
        <v>-72</v>
      </c>
      <c r="K301" s="78"/>
      <c r="L301" s="78">
        <v>730</v>
      </c>
      <c r="M301" s="78">
        <v>984</v>
      </c>
      <c r="N301" s="78">
        <v>-254</v>
      </c>
      <c r="O301" s="78"/>
      <c r="P301" s="78">
        <v>3660</v>
      </c>
      <c r="Q301" s="78">
        <v>3427</v>
      </c>
      <c r="R301" s="78">
        <v>233</v>
      </c>
      <c r="S301" s="78"/>
      <c r="T301" s="78">
        <v>43</v>
      </c>
      <c r="U301" s="78">
        <v>120</v>
      </c>
      <c r="V301" s="78">
        <v>-77</v>
      </c>
      <c r="W301" s="78"/>
      <c r="X301" s="78">
        <v>4543</v>
      </c>
      <c r="Y301" s="78">
        <v>4263</v>
      </c>
      <c r="Z301" s="78">
        <v>280</v>
      </c>
      <c r="AA301" s="78"/>
      <c r="AB301" s="78">
        <v>2609</v>
      </c>
      <c r="AC301" s="78">
        <v>4161</v>
      </c>
      <c r="AD301" s="78">
        <v>-1552</v>
      </c>
      <c r="AE301" s="78"/>
      <c r="AF301" s="78">
        <v>9439</v>
      </c>
      <c r="AG301" s="78">
        <v>12158</v>
      </c>
      <c r="AH301" s="78">
        <v>-2719</v>
      </c>
      <c r="AI301" s="78"/>
      <c r="AJ301" s="78">
        <v>2955</v>
      </c>
      <c r="AK301" s="78">
        <v>5039</v>
      </c>
      <c r="AL301" s="78">
        <v>-2084</v>
      </c>
      <c r="AM301" s="78"/>
      <c r="AN301" s="78">
        <v>202</v>
      </c>
      <c r="AO301" s="78">
        <v>416</v>
      </c>
      <c r="AP301" s="78">
        <v>-214</v>
      </c>
    </row>
    <row r="302" spans="1:42" x14ac:dyDescent="0.25">
      <c r="A302" s="3" t="s">
        <v>330</v>
      </c>
      <c r="B302" s="9">
        <v>2010</v>
      </c>
      <c r="C302" s="45" t="s">
        <v>172</v>
      </c>
      <c r="D302" s="78">
        <v>1040</v>
      </c>
      <c r="E302" s="78">
        <v>2705</v>
      </c>
      <c r="F302" s="78">
        <v>-1665</v>
      </c>
      <c r="G302" s="78"/>
      <c r="H302" s="78">
        <v>638</v>
      </c>
      <c r="I302" s="78">
        <v>649</v>
      </c>
      <c r="J302" s="78">
        <v>-11</v>
      </c>
      <c r="K302" s="78"/>
      <c r="L302" s="78">
        <v>819</v>
      </c>
      <c r="M302" s="78">
        <v>1021</v>
      </c>
      <c r="N302" s="78">
        <v>-202</v>
      </c>
      <c r="O302" s="78"/>
      <c r="P302" s="78">
        <v>3642</v>
      </c>
      <c r="Q302" s="78">
        <v>4523</v>
      </c>
      <c r="R302" s="78">
        <v>-881</v>
      </c>
      <c r="S302" s="78"/>
      <c r="T302" s="78">
        <v>48</v>
      </c>
      <c r="U302" s="78">
        <v>99</v>
      </c>
      <c r="V302" s="78">
        <v>-51</v>
      </c>
      <c r="W302" s="78"/>
      <c r="X302" s="78">
        <v>4249</v>
      </c>
      <c r="Y302" s="78">
        <v>3983</v>
      </c>
      <c r="Z302" s="78">
        <v>266</v>
      </c>
      <c r="AA302" s="78"/>
      <c r="AB302" s="78">
        <v>3018</v>
      </c>
      <c r="AC302" s="78">
        <v>4275</v>
      </c>
      <c r="AD302" s="78">
        <v>-1257</v>
      </c>
      <c r="AE302" s="78"/>
      <c r="AF302" s="78">
        <v>9346</v>
      </c>
      <c r="AG302" s="78">
        <v>12222</v>
      </c>
      <c r="AH302" s="78">
        <v>-2876</v>
      </c>
      <c r="AI302" s="78"/>
      <c r="AJ302" s="78">
        <v>3040</v>
      </c>
      <c r="AK302" s="78">
        <v>4914</v>
      </c>
      <c r="AL302" s="78">
        <v>-1874</v>
      </c>
      <c r="AM302" s="78"/>
      <c r="AN302" s="78">
        <v>152</v>
      </c>
      <c r="AO302" s="78">
        <v>295</v>
      </c>
      <c r="AP302" s="78">
        <v>-143</v>
      </c>
    </row>
    <row r="303" spans="1:42" x14ac:dyDescent="0.25">
      <c r="A303" s="3" t="s">
        <v>331</v>
      </c>
      <c r="B303" s="9">
        <v>2010</v>
      </c>
      <c r="C303" s="45" t="s">
        <v>174</v>
      </c>
      <c r="D303" s="78">
        <v>987</v>
      </c>
      <c r="E303" s="78">
        <v>2656</v>
      </c>
      <c r="F303" s="78">
        <v>-1669</v>
      </c>
      <c r="G303" s="78"/>
      <c r="H303" s="78">
        <v>537</v>
      </c>
      <c r="I303" s="78">
        <v>682</v>
      </c>
      <c r="J303" s="78">
        <v>-145</v>
      </c>
      <c r="K303" s="78"/>
      <c r="L303" s="78">
        <v>793</v>
      </c>
      <c r="M303" s="78">
        <v>1003</v>
      </c>
      <c r="N303" s="78">
        <v>-210</v>
      </c>
      <c r="O303" s="78"/>
      <c r="P303" s="78">
        <v>3347</v>
      </c>
      <c r="Q303" s="78">
        <v>4707</v>
      </c>
      <c r="R303" s="78">
        <v>-1360</v>
      </c>
      <c r="S303" s="78"/>
      <c r="T303" s="78">
        <v>49</v>
      </c>
      <c r="U303" s="78">
        <v>112</v>
      </c>
      <c r="V303" s="78">
        <v>-63</v>
      </c>
      <c r="W303" s="78"/>
      <c r="X303" s="78">
        <v>4322</v>
      </c>
      <c r="Y303" s="78">
        <v>4183</v>
      </c>
      <c r="Z303" s="78">
        <v>139</v>
      </c>
      <c r="AA303" s="78"/>
      <c r="AB303" s="78">
        <v>3009</v>
      </c>
      <c r="AC303" s="78">
        <v>4111</v>
      </c>
      <c r="AD303" s="78">
        <v>-1102</v>
      </c>
      <c r="AE303" s="78"/>
      <c r="AF303" s="78">
        <v>9713</v>
      </c>
      <c r="AG303" s="78">
        <v>12779</v>
      </c>
      <c r="AH303" s="78">
        <v>-3066</v>
      </c>
      <c r="AI303" s="78"/>
      <c r="AJ303" s="78">
        <v>3132</v>
      </c>
      <c r="AK303" s="78">
        <v>4887</v>
      </c>
      <c r="AL303" s="78">
        <v>-1755</v>
      </c>
      <c r="AM303" s="78"/>
      <c r="AN303" s="78">
        <v>431</v>
      </c>
      <c r="AO303" s="78">
        <v>188</v>
      </c>
      <c r="AP303" s="78">
        <v>243</v>
      </c>
    </row>
    <row r="304" spans="1:42" x14ac:dyDescent="0.25">
      <c r="A304" s="3" t="s">
        <v>332</v>
      </c>
      <c r="B304" s="9">
        <v>2011</v>
      </c>
      <c r="C304" s="45" t="s">
        <v>152</v>
      </c>
      <c r="D304" s="78">
        <v>1078</v>
      </c>
      <c r="E304" s="78">
        <v>2787</v>
      </c>
      <c r="F304" s="78">
        <v>-1709</v>
      </c>
      <c r="G304" s="78"/>
      <c r="H304" s="78">
        <v>721</v>
      </c>
      <c r="I304" s="78">
        <v>633</v>
      </c>
      <c r="J304" s="78">
        <v>88</v>
      </c>
      <c r="K304" s="78"/>
      <c r="L304" s="78">
        <v>742</v>
      </c>
      <c r="M304" s="78">
        <v>1105</v>
      </c>
      <c r="N304" s="78">
        <v>-363</v>
      </c>
      <c r="O304" s="78"/>
      <c r="P304" s="78">
        <v>3619</v>
      </c>
      <c r="Q304" s="78">
        <v>4494</v>
      </c>
      <c r="R304" s="78">
        <v>-875</v>
      </c>
      <c r="S304" s="78"/>
      <c r="T304" s="78">
        <v>37</v>
      </c>
      <c r="U304" s="78">
        <v>120</v>
      </c>
      <c r="V304" s="78">
        <v>-83</v>
      </c>
      <c r="W304" s="78"/>
      <c r="X304" s="78">
        <v>4554</v>
      </c>
      <c r="Y304" s="78">
        <v>4173</v>
      </c>
      <c r="Z304" s="78">
        <v>381</v>
      </c>
      <c r="AA304" s="78"/>
      <c r="AB304" s="78">
        <v>3073</v>
      </c>
      <c r="AC304" s="78">
        <v>4835</v>
      </c>
      <c r="AD304" s="78">
        <v>-1762</v>
      </c>
      <c r="AE304" s="78"/>
      <c r="AF304" s="78">
        <v>10279</v>
      </c>
      <c r="AG304" s="78">
        <v>11650</v>
      </c>
      <c r="AH304" s="78">
        <v>-1371</v>
      </c>
      <c r="AI304" s="78"/>
      <c r="AJ304" s="78">
        <v>3193</v>
      </c>
      <c r="AK304" s="78">
        <v>5154</v>
      </c>
      <c r="AL304" s="78">
        <v>-1961</v>
      </c>
      <c r="AM304" s="78"/>
      <c r="AN304" s="78">
        <v>59</v>
      </c>
      <c r="AO304" s="78">
        <v>156</v>
      </c>
      <c r="AP304" s="78">
        <v>-97</v>
      </c>
    </row>
    <row r="305" spans="1:42" x14ac:dyDescent="0.25">
      <c r="A305" s="3" t="s">
        <v>333</v>
      </c>
      <c r="B305" s="9">
        <v>2011</v>
      </c>
      <c r="C305" s="45" t="s">
        <v>154</v>
      </c>
      <c r="D305" s="78">
        <v>1069</v>
      </c>
      <c r="E305" s="78">
        <v>2716</v>
      </c>
      <c r="F305" s="78">
        <v>-1647</v>
      </c>
      <c r="G305" s="78"/>
      <c r="H305" s="78">
        <v>700</v>
      </c>
      <c r="I305" s="78">
        <v>619</v>
      </c>
      <c r="J305" s="78">
        <v>81</v>
      </c>
      <c r="K305" s="78"/>
      <c r="L305" s="78">
        <v>703</v>
      </c>
      <c r="M305" s="78">
        <v>1013</v>
      </c>
      <c r="N305" s="78">
        <v>-310</v>
      </c>
      <c r="O305" s="78"/>
      <c r="P305" s="78">
        <v>3172</v>
      </c>
      <c r="Q305" s="78">
        <v>4185</v>
      </c>
      <c r="R305" s="78">
        <v>-1013</v>
      </c>
      <c r="S305" s="78"/>
      <c r="T305" s="78">
        <v>48</v>
      </c>
      <c r="U305" s="78">
        <v>112</v>
      </c>
      <c r="V305" s="78">
        <v>-64</v>
      </c>
      <c r="W305" s="78"/>
      <c r="X305" s="78">
        <v>4614</v>
      </c>
      <c r="Y305" s="78">
        <v>4120</v>
      </c>
      <c r="Z305" s="78">
        <v>494</v>
      </c>
      <c r="AA305" s="78"/>
      <c r="AB305" s="78">
        <v>3232</v>
      </c>
      <c r="AC305" s="78">
        <v>3947</v>
      </c>
      <c r="AD305" s="78">
        <v>-715</v>
      </c>
      <c r="AE305" s="78"/>
      <c r="AF305" s="78">
        <v>10392</v>
      </c>
      <c r="AG305" s="78">
        <v>11741</v>
      </c>
      <c r="AH305" s="78">
        <v>-1349</v>
      </c>
      <c r="AI305" s="78"/>
      <c r="AJ305" s="78">
        <v>3528</v>
      </c>
      <c r="AK305" s="78">
        <v>4896</v>
      </c>
      <c r="AL305" s="78">
        <v>-1368</v>
      </c>
      <c r="AM305" s="78"/>
      <c r="AN305" s="78">
        <v>120</v>
      </c>
      <c r="AO305" s="78">
        <v>107</v>
      </c>
      <c r="AP305" s="78">
        <v>13</v>
      </c>
    </row>
    <row r="306" spans="1:42" x14ac:dyDescent="0.25">
      <c r="A306" s="3" t="s">
        <v>334</v>
      </c>
      <c r="B306" s="9">
        <v>2011</v>
      </c>
      <c r="C306" s="45" t="s">
        <v>156</v>
      </c>
      <c r="D306" s="78">
        <v>990</v>
      </c>
      <c r="E306" s="78">
        <v>2728</v>
      </c>
      <c r="F306" s="78">
        <v>-1738</v>
      </c>
      <c r="G306" s="78"/>
      <c r="H306" s="78">
        <v>605</v>
      </c>
      <c r="I306" s="78">
        <v>658</v>
      </c>
      <c r="J306" s="78">
        <v>-53</v>
      </c>
      <c r="K306" s="78"/>
      <c r="L306" s="78">
        <v>727</v>
      </c>
      <c r="M306" s="78">
        <v>941</v>
      </c>
      <c r="N306" s="78">
        <v>-214</v>
      </c>
      <c r="O306" s="78"/>
      <c r="P306" s="78">
        <v>3513</v>
      </c>
      <c r="Q306" s="78">
        <v>4304</v>
      </c>
      <c r="R306" s="78">
        <v>-791</v>
      </c>
      <c r="S306" s="78"/>
      <c r="T306" s="78">
        <v>48</v>
      </c>
      <c r="U306" s="78">
        <v>118</v>
      </c>
      <c r="V306" s="78">
        <v>-70</v>
      </c>
      <c r="W306" s="78"/>
      <c r="X306" s="78">
        <v>4176</v>
      </c>
      <c r="Y306" s="78">
        <v>4046</v>
      </c>
      <c r="Z306" s="78">
        <v>130</v>
      </c>
      <c r="AA306" s="78"/>
      <c r="AB306" s="78">
        <v>2830</v>
      </c>
      <c r="AC306" s="78">
        <v>4574</v>
      </c>
      <c r="AD306" s="78">
        <v>-1744</v>
      </c>
      <c r="AE306" s="78"/>
      <c r="AF306" s="78">
        <v>9427</v>
      </c>
      <c r="AG306" s="78">
        <v>11414</v>
      </c>
      <c r="AH306" s="78">
        <v>-1987</v>
      </c>
      <c r="AI306" s="78"/>
      <c r="AJ306" s="78">
        <v>3125</v>
      </c>
      <c r="AK306" s="78">
        <v>4820</v>
      </c>
      <c r="AL306" s="78">
        <v>-1695</v>
      </c>
      <c r="AM306" s="78"/>
      <c r="AN306" s="78">
        <v>85</v>
      </c>
      <c r="AO306" s="78">
        <v>107</v>
      </c>
      <c r="AP306" s="78">
        <v>-22</v>
      </c>
    </row>
    <row r="307" spans="1:42" x14ac:dyDescent="0.25">
      <c r="A307" s="3" t="s">
        <v>335</v>
      </c>
      <c r="B307" s="9">
        <v>2011</v>
      </c>
      <c r="C307" s="45" t="s">
        <v>158</v>
      </c>
      <c r="D307" s="78">
        <v>1011</v>
      </c>
      <c r="E307" s="78">
        <v>2658</v>
      </c>
      <c r="F307" s="78">
        <v>-1647</v>
      </c>
      <c r="G307" s="78"/>
      <c r="H307" s="78">
        <v>634</v>
      </c>
      <c r="I307" s="78">
        <v>674</v>
      </c>
      <c r="J307" s="78">
        <v>-40</v>
      </c>
      <c r="K307" s="78"/>
      <c r="L307" s="78">
        <v>681</v>
      </c>
      <c r="M307" s="78">
        <v>974</v>
      </c>
      <c r="N307" s="78">
        <v>-293</v>
      </c>
      <c r="O307" s="78"/>
      <c r="P307" s="78">
        <v>3533</v>
      </c>
      <c r="Q307" s="78">
        <v>4422</v>
      </c>
      <c r="R307" s="78">
        <v>-889</v>
      </c>
      <c r="S307" s="78"/>
      <c r="T307" s="78">
        <v>32</v>
      </c>
      <c r="U307" s="78">
        <v>111</v>
      </c>
      <c r="V307" s="78">
        <v>-79</v>
      </c>
      <c r="W307" s="78"/>
      <c r="X307" s="78">
        <v>4400</v>
      </c>
      <c r="Y307" s="78">
        <v>3820</v>
      </c>
      <c r="Z307" s="78">
        <v>580</v>
      </c>
      <c r="AA307" s="78"/>
      <c r="AB307" s="78">
        <v>2862</v>
      </c>
      <c r="AC307" s="78">
        <v>3872</v>
      </c>
      <c r="AD307" s="78">
        <v>-1010</v>
      </c>
      <c r="AE307" s="78"/>
      <c r="AF307" s="78">
        <v>9679</v>
      </c>
      <c r="AG307" s="78">
        <v>11296</v>
      </c>
      <c r="AH307" s="78">
        <v>-1617</v>
      </c>
      <c r="AI307" s="78"/>
      <c r="AJ307" s="78">
        <v>3047</v>
      </c>
      <c r="AK307" s="78">
        <v>4748</v>
      </c>
      <c r="AL307" s="78">
        <v>-1701</v>
      </c>
      <c r="AM307" s="78"/>
      <c r="AN307" s="78">
        <v>63</v>
      </c>
      <c r="AO307" s="78">
        <v>92</v>
      </c>
      <c r="AP307" s="78">
        <v>-29</v>
      </c>
    </row>
    <row r="308" spans="1:42" x14ac:dyDescent="0.25">
      <c r="A308" s="3" t="s">
        <v>336</v>
      </c>
      <c r="B308" s="9">
        <v>2011</v>
      </c>
      <c r="C308" s="45" t="s">
        <v>160</v>
      </c>
      <c r="D308" s="78">
        <v>1009</v>
      </c>
      <c r="E308" s="78">
        <v>2754</v>
      </c>
      <c r="F308" s="78">
        <v>-1745</v>
      </c>
      <c r="G308" s="78"/>
      <c r="H308" s="78">
        <v>617</v>
      </c>
      <c r="I308" s="78">
        <v>688</v>
      </c>
      <c r="J308" s="78">
        <v>-71</v>
      </c>
      <c r="K308" s="78"/>
      <c r="L308" s="78">
        <v>793</v>
      </c>
      <c r="M308" s="78">
        <v>1045</v>
      </c>
      <c r="N308" s="78">
        <v>-252</v>
      </c>
      <c r="O308" s="78"/>
      <c r="P308" s="78">
        <v>3648</v>
      </c>
      <c r="Q308" s="78">
        <v>4256</v>
      </c>
      <c r="R308" s="78">
        <v>-608</v>
      </c>
      <c r="S308" s="78"/>
      <c r="T308" s="78">
        <v>37</v>
      </c>
      <c r="U308" s="78">
        <v>114</v>
      </c>
      <c r="V308" s="78">
        <v>-77</v>
      </c>
      <c r="W308" s="78"/>
      <c r="X308" s="78">
        <v>4388</v>
      </c>
      <c r="Y308" s="78">
        <v>4496</v>
      </c>
      <c r="Z308" s="78">
        <v>-108</v>
      </c>
      <c r="AA308" s="78"/>
      <c r="AB308" s="78">
        <v>3124</v>
      </c>
      <c r="AC308" s="78">
        <v>4428</v>
      </c>
      <c r="AD308" s="78">
        <v>-1304</v>
      </c>
      <c r="AE308" s="78"/>
      <c r="AF308" s="78">
        <v>9415</v>
      </c>
      <c r="AG308" s="78">
        <v>11762</v>
      </c>
      <c r="AH308" s="78">
        <v>-2347</v>
      </c>
      <c r="AI308" s="78"/>
      <c r="AJ308" s="78">
        <v>3175</v>
      </c>
      <c r="AK308" s="78">
        <v>5028</v>
      </c>
      <c r="AL308" s="78">
        <v>-1853</v>
      </c>
      <c r="AM308" s="78"/>
      <c r="AN308" s="78">
        <v>2071</v>
      </c>
      <c r="AO308" s="78">
        <v>126</v>
      </c>
      <c r="AP308" s="78">
        <v>1945</v>
      </c>
    </row>
    <row r="309" spans="1:42" x14ac:dyDescent="0.25">
      <c r="A309" s="3" t="s">
        <v>337</v>
      </c>
      <c r="B309" s="9">
        <v>2011</v>
      </c>
      <c r="C309" s="45" t="s">
        <v>162</v>
      </c>
      <c r="D309" s="78">
        <v>987</v>
      </c>
      <c r="E309" s="78">
        <v>2520</v>
      </c>
      <c r="F309" s="78">
        <v>-1533</v>
      </c>
      <c r="G309" s="78"/>
      <c r="H309" s="78">
        <v>566</v>
      </c>
      <c r="I309" s="78">
        <v>613</v>
      </c>
      <c r="J309" s="78">
        <v>-47</v>
      </c>
      <c r="K309" s="78"/>
      <c r="L309" s="78">
        <v>726</v>
      </c>
      <c r="M309" s="78">
        <v>928</v>
      </c>
      <c r="N309" s="78">
        <v>-202</v>
      </c>
      <c r="O309" s="78"/>
      <c r="P309" s="78">
        <v>3143</v>
      </c>
      <c r="Q309" s="78">
        <v>4351</v>
      </c>
      <c r="R309" s="78">
        <v>-1208</v>
      </c>
      <c r="S309" s="78"/>
      <c r="T309" s="78">
        <v>33</v>
      </c>
      <c r="U309" s="78">
        <v>143</v>
      </c>
      <c r="V309" s="78">
        <v>-110</v>
      </c>
      <c r="W309" s="78"/>
      <c r="X309" s="78">
        <v>4085</v>
      </c>
      <c r="Y309" s="78">
        <v>4111</v>
      </c>
      <c r="Z309" s="78">
        <v>-26</v>
      </c>
      <c r="AA309" s="78"/>
      <c r="AB309" s="78">
        <v>3106</v>
      </c>
      <c r="AC309" s="78">
        <v>4143</v>
      </c>
      <c r="AD309" s="78">
        <v>-1037</v>
      </c>
      <c r="AE309" s="78"/>
      <c r="AF309" s="78">
        <v>9338</v>
      </c>
      <c r="AG309" s="78">
        <v>10917</v>
      </c>
      <c r="AH309" s="78">
        <v>-1579</v>
      </c>
      <c r="AI309" s="78"/>
      <c r="AJ309" s="78">
        <v>3279</v>
      </c>
      <c r="AK309" s="78">
        <v>4934</v>
      </c>
      <c r="AL309" s="78">
        <v>-1655</v>
      </c>
      <c r="AM309" s="78"/>
      <c r="AN309" s="78">
        <v>60</v>
      </c>
      <c r="AO309" s="78">
        <v>149</v>
      </c>
      <c r="AP309" s="78">
        <v>-89</v>
      </c>
    </row>
    <row r="310" spans="1:42" x14ac:dyDescent="0.25">
      <c r="A310" s="3" t="s">
        <v>338</v>
      </c>
      <c r="B310" s="9">
        <v>2011</v>
      </c>
      <c r="C310" s="45" t="s">
        <v>164</v>
      </c>
      <c r="D310" s="78">
        <v>985</v>
      </c>
      <c r="E310" s="78">
        <v>2759</v>
      </c>
      <c r="F310" s="78">
        <v>-1774</v>
      </c>
      <c r="G310" s="78"/>
      <c r="H310" s="78">
        <v>628</v>
      </c>
      <c r="I310" s="78">
        <v>683</v>
      </c>
      <c r="J310" s="78">
        <v>-55</v>
      </c>
      <c r="K310" s="78"/>
      <c r="L310" s="78">
        <v>713</v>
      </c>
      <c r="M310" s="78">
        <v>1002</v>
      </c>
      <c r="N310" s="78">
        <v>-289</v>
      </c>
      <c r="O310" s="78"/>
      <c r="P310" s="78">
        <v>2971</v>
      </c>
      <c r="Q310" s="78">
        <v>4431</v>
      </c>
      <c r="R310" s="78">
        <v>-1460</v>
      </c>
      <c r="S310" s="78"/>
      <c r="T310" s="78">
        <v>30</v>
      </c>
      <c r="U310" s="78">
        <v>150</v>
      </c>
      <c r="V310" s="78">
        <v>-120</v>
      </c>
      <c r="W310" s="78"/>
      <c r="X310" s="78">
        <v>4513</v>
      </c>
      <c r="Y310" s="78">
        <v>4458</v>
      </c>
      <c r="Z310" s="78">
        <v>55</v>
      </c>
      <c r="AA310" s="78"/>
      <c r="AB310" s="78">
        <v>3271</v>
      </c>
      <c r="AC310" s="78">
        <v>4169</v>
      </c>
      <c r="AD310" s="78">
        <v>-898</v>
      </c>
      <c r="AE310" s="78"/>
      <c r="AF310" s="78">
        <v>9741</v>
      </c>
      <c r="AG310" s="78">
        <v>11296</v>
      </c>
      <c r="AH310" s="78">
        <v>-1555</v>
      </c>
      <c r="AI310" s="78"/>
      <c r="AJ310" s="78">
        <v>3201</v>
      </c>
      <c r="AK310" s="78">
        <v>4952</v>
      </c>
      <c r="AL310" s="78">
        <v>-1751</v>
      </c>
      <c r="AM310" s="78"/>
      <c r="AN310" s="78">
        <v>56</v>
      </c>
      <c r="AO310" s="78">
        <v>339</v>
      </c>
      <c r="AP310" s="78">
        <v>-283</v>
      </c>
    </row>
    <row r="311" spans="1:42" x14ac:dyDescent="0.25">
      <c r="A311" s="3" t="s">
        <v>339</v>
      </c>
      <c r="B311" s="9">
        <v>2011</v>
      </c>
      <c r="C311" s="45" t="s">
        <v>166</v>
      </c>
      <c r="D311" s="78">
        <v>1004</v>
      </c>
      <c r="E311" s="78">
        <v>2730</v>
      </c>
      <c r="F311" s="78">
        <v>-1726</v>
      </c>
      <c r="G311" s="78"/>
      <c r="H311" s="78">
        <v>628</v>
      </c>
      <c r="I311" s="78">
        <v>636</v>
      </c>
      <c r="J311" s="78">
        <v>-8</v>
      </c>
      <c r="K311" s="78"/>
      <c r="L311" s="78">
        <v>748</v>
      </c>
      <c r="M311" s="78">
        <v>1060</v>
      </c>
      <c r="N311" s="78">
        <v>-312</v>
      </c>
      <c r="O311" s="78"/>
      <c r="P311" s="78">
        <v>2941</v>
      </c>
      <c r="Q311" s="78">
        <v>4497</v>
      </c>
      <c r="R311" s="78">
        <v>-1556</v>
      </c>
      <c r="S311" s="78"/>
      <c r="T311" s="78">
        <v>42</v>
      </c>
      <c r="U311" s="78">
        <v>113</v>
      </c>
      <c r="V311" s="78">
        <v>-71</v>
      </c>
      <c r="W311" s="78"/>
      <c r="X311" s="78">
        <v>4440</v>
      </c>
      <c r="Y311" s="78">
        <v>4104</v>
      </c>
      <c r="Z311" s="78">
        <v>336</v>
      </c>
      <c r="AA311" s="78"/>
      <c r="AB311" s="78">
        <v>3036</v>
      </c>
      <c r="AC311" s="78">
        <v>3851</v>
      </c>
      <c r="AD311" s="78">
        <v>-815</v>
      </c>
      <c r="AE311" s="78"/>
      <c r="AF311" s="78">
        <v>9556</v>
      </c>
      <c r="AG311" s="78">
        <v>11425</v>
      </c>
      <c r="AH311" s="78">
        <v>-1869</v>
      </c>
      <c r="AI311" s="78"/>
      <c r="AJ311" s="78">
        <v>3236</v>
      </c>
      <c r="AK311" s="78">
        <v>4772</v>
      </c>
      <c r="AL311" s="78">
        <v>-1536</v>
      </c>
      <c r="AM311" s="78"/>
      <c r="AN311" s="78">
        <v>70</v>
      </c>
      <c r="AO311" s="78">
        <v>534</v>
      </c>
      <c r="AP311" s="78">
        <v>-464</v>
      </c>
    </row>
    <row r="312" spans="1:42" x14ac:dyDescent="0.25">
      <c r="A312" s="3" t="s">
        <v>340</v>
      </c>
      <c r="B312" s="9">
        <v>2011</v>
      </c>
      <c r="C312" s="45" t="s">
        <v>168</v>
      </c>
      <c r="D312" s="78">
        <v>980</v>
      </c>
      <c r="E312" s="78">
        <v>2726</v>
      </c>
      <c r="F312" s="78">
        <v>-1746</v>
      </c>
      <c r="G312" s="78"/>
      <c r="H312" s="78">
        <v>627</v>
      </c>
      <c r="I312" s="78">
        <v>697</v>
      </c>
      <c r="J312" s="78">
        <v>-70</v>
      </c>
      <c r="K312" s="78"/>
      <c r="L312" s="78">
        <v>717</v>
      </c>
      <c r="M312" s="78">
        <v>951</v>
      </c>
      <c r="N312" s="78">
        <v>-234</v>
      </c>
      <c r="O312" s="78"/>
      <c r="P312" s="78">
        <v>3176</v>
      </c>
      <c r="Q312" s="78">
        <v>4474</v>
      </c>
      <c r="R312" s="78">
        <v>-1298</v>
      </c>
      <c r="S312" s="78"/>
      <c r="T312" s="78">
        <v>33</v>
      </c>
      <c r="U312" s="78">
        <v>106</v>
      </c>
      <c r="V312" s="78">
        <v>-73</v>
      </c>
      <c r="W312" s="78"/>
      <c r="X312" s="78">
        <v>4135</v>
      </c>
      <c r="Y312" s="78">
        <v>4328</v>
      </c>
      <c r="Z312" s="78">
        <v>-193</v>
      </c>
      <c r="AA312" s="78"/>
      <c r="AB312" s="78">
        <v>2868</v>
      </c>
      <c r="AC312" s="78">
        <v>4229</v>
      </c>
      <c r="AD312" s="78">
        <v>-1361</v>
      </c>
      <c r="AE312" s="78"/>
      <c r="AF312" s="78">
        <v>9742</v>
      </c>
      <c r="AG312" s="78">
        <v>11505</v>
      </c>
      <c r="AH312" s="78">
        <v>-1763</v>
      </c>
      <c r="AI312" s="78"/>
      <c r="AJ312" s="78">
        <v>3193</v>
      </c>
      <c r="AK312" s="78">
        <v>4898</v>
      </c>
      <c r="AL312" s="78">
        <v>-1705</v>
      </c>
      <c r="AM312" s="78"/>
      <c r="AN312" s="78">
        <v>84</v>
      </c>
      <c r="AO312" s="78">
        <v>498</v>
      </c>
      <c r="AP312" s="78">
        <v>-414</v>
      </c>
    </row>
    <row r="313" spans="1:42" x14ac:dyDescent="0.25">
      <c r="A313" s="3" t="s">
        <v>341</v>
      </c>
      <c r="B313" s="9">
        <v>2011</v>
      </c>
      <c r="C313" s="45" t="s">
        <v>170</v>
      </c>
      <c r="D313" s="78">
        <v>1005</v>
      </c>
      <c r="E313" s="78">
        <v>2729</v>
      </c>
      <c r="F313" s="78">
        <v>-1724</v>
      </c>
      <c r="G313" s="78"/>
      <c r="H313" s="78">
        <v>662</v>
      </c>
      <c r="I313" s="78">
        <v>745</v>
      </c>
      <c r="J313" s="78">
        <v>-83</v>
      </c>
      <c r="K313" s="78"/>
      <c r="L313" s="78">
        <v>704</v>
      </c>
      <c r="M313" s="78">
        <v>1048</v>
      </c>
      <c r="N313" s="78">
        <v>-344</v>
      </c>
      <c r="O313" s="78"/>
      <c r="P313" s="78">
        <v>3187</v>
      </c>
      <c r="Q313" s="78">
        <v>4722</v>
      </c>
      <c r="R313" s="78">
        <v>-1535</v>
      </c>
      <c r="S313" s="78"/>
      <c r="T313" s="78">
        <v>28</v>
      </c>
      <c r="U313" s="78">
        <v>115</v>
      </c>
      <c r="V313" s="78">
        <v>-87</v>
      </c>
      <c r="W313" s="78"/>
      <c r="X313" s="78">
        <v>4676</v>
      </c>
      <c r="Y313" s="78">
        <v>4179</v>
      </c>
      <c r="Z313" s="78">
        <v>497</v>
      </c>
      <c r="AA313" s="78"/>
      <c r="AB313" s="78">
        <v>3009</v>
      </c>
      <c r="AC313" s="78">
        <v>4364</v>
      </c>
      <c r="AD313" s="78">
        <v>-1355</v>
      </c>
      <c r="AE313" s="78"/>
      <c r="AF313" s="78">
        <v>10604</v>
      </c>
      <c r="AG313" s="78">
        <v>11825</v>
      </c>
      <c r="AH313" s="78">
        <v>-1221</v>
      </c>
      <c r="AI313" s="78"/>
      <c r="AJ313" s="78">
        <v>3290</v>
      </c>
      <c r="AK313" s="78">
        <v>4812</v>
      </c>
      <c r="AL313" s="78">
        <v>-1522</v>
      </c>
      <c r="AM313" s="78"/>
      <c r="AN313" s="78">
        <v>100</v>
      </c>
      <c r="AO313" s="78">
        <v>315</v>
      </c>
      <c r="AP313" s="78">
        <v>-215</v>
      </c>
    </row>
    <row r="314" spans="1:42" x14ac:dyDescent="0.25">
      <c r="A314" s="3" t="s">
        <v>342</v>
      </c>
      <c r="B314" s="9">
        <v>2011</v>
      </c>
      <c r="C314" s="45" t="s">
        <v>172</v>
      </c>
      <c r="D314" s="78">
        <v>1008</v>
      </c>
      <c r="E314" s="78">
        <v>2769</v>
      </c>
      <c r="F314" s="78">
        <v>-1761</v>
      </c>
      <c r="G314" s="78"/>
      <c r="H314" s="78">
        <v>655</v>
      </c>
      <c r="I314" s="78">
        <v>706</v>
      </c>
      <c r="J314" s="78">
        <v>-51</v>
      </c>
      <c r="K314" s="78"/>
      <c r="L314" s="78">
        <v>670</v>
      </c>
      <c r="M314" s="78">
        <v>957</v>
      </c>
      <c r="N314" s="78">
        <v>-287</v>
      </c>
      <c r="O314" s="78"/>
      <c r="P314" s="78">
        <v>3199</v>
      </c>
      <c r="Q314" s="78">
        <v>4685</v>
      </c>
      <c r="R314" s="78">
        <v>-1486</v>
      </c>
      <c r="S314" s="78"/>
      <c r="T314" s="78">
        <v>38</v>
      </c>
      <c r="U314" s="78">
        <v>120</v>
      </c>
      <c r="V314" s="78">
        <v>-82</v>
      </c>
      <c r="W314" s="78"/>
      <c r="X314" s="78">
        <v>4586</v>
      </c>
      <c r="Y314" s="78">
        <v>4491</v>
      </c>
      <c r="Z314" s="78">
        <v>95</v>
      </c>
      <c r="AA314" s="78"/>
      <c r="AB314" s="78">
        <v>2839</v>
      </c>
      <c r="AC314" s="78">
        <v>3896</v>
      </c>
      <c r="AD314" s="78">
        <v>-1057</v>
      </c>
      <c r="AE314" s="78"/>
      <c r="AF314" s="78">
        <v>10240</v>
      </c>
      <c r="AG314" s="78">
        <v>11961</v>
      </c>
      <c r="AH314" s="78">
        <v>-1721</v>
      </c>
      <c r="AI314" s="78"/>
      <c r="AJ314" s="78">
        <v>3103</v>
      </c>
      <c r="AK314" s="78">
        <v>4746</v>
      </c>
      <c r="AL314" s="78">
        <v>-1643</v>
      </c>
      <c r="AM314" s="78"/>
      <c r="AN314" s="78">
        <v>136</v>
      </c>
      <c r="AO314" s="78">
        <v>184</v>
      </c>
      <c r="AP314" s="78">
        <v>-48</v>
      </c>
    </row>
    <row r="315" spans="1:42" x14ac:dyDescent="0.25">
      <c r="A315" s="3" t="s">
        <v>343</v>
      </c>
      <c r="B315" s="9">
        <v>2011</v>
      </c>
      <c r="C315" s="45" t="s">
        <v>174</v>
      </c>
      <c r="D315" s="78">
        <v>1024</v>
      </c>
      <c r="E315" s="78">
        <v>2811</v>
      </c>
      <c r="F315" s="78">
        <v>-1787</v>
      </c>
      <c r="G315" s="78"/>
      <c r="H315" s="78">
        <v>646</v>
      </c>
      <c r="I315" s="78">
        <v>687</v>
      </c>
      <c r="J315" s="78">
        <v>-41</v>
      </c>
      <c r="K315" s="78"/>
      <c r="L315" s="78">
        <v>717</v>
      </c>
      <c r="M315" s="78">
        <v>911</v>
      </c>
      <c r="N315" s="78">
        <v>-194</v>
      </c>
      <c r="O315" s="78"/>
      <c r="P315" s="78">
        <v>3542</v>
      </c>
      <c r="Q315" s="78">
        <v>4374</v>
      </c>
      <c r="R315" s="78">
        <v>-832</v>
      </c>
      <c r="S315" s="78"/>
      <c r="T315" s="78">
        <v>29</v>
      </c>
      <c r="U315" s="78">
        <v>116</v>
      </c>
      <c r="V315" s="78">
        <v>-87</v>
      </c>
      <c r="W315" s="78"/>
      <c r="X315" s="78">
        <v>4591</v>
      </c>
      <c r="Y315" s="78">
        <v>4214</v>
      </c>
      <c r="Z315" s="78">
        <v>377</v>
      </c>
      <c r="AA315" s="78"/>
      <c r="AB315" s="78">
        <v>2992</v>
      </c>
      <c r="AC315" s="78">
        <v>3704</v>
      </c>
      <c r="AD315" s="78">
        <v>-712</v>
      </c>
      <c r="AE315" s="78"/>
      <c r="AF315" s="78">
        <v>9853</v>
      </c>
      <c r="AG315" s="78">
        <v>12095</v>
      </c>
      <c r="AH315" s="78">
        <v>-2242</v>
      </c>
      <c r="AI315" s="78"/>
      <c r="AJ315" s="78">
        <v>3332</v>
      </c>
      <c r="AK315" s="78">
        <v>4908</v>
      </c>
      <c r="AL315" s="78">
        <v>-1576</v>
      </c>
      <c r="AM315" s="78"/>
      <c r="AN315" s="78">
        <v>57</v>
      </c>
      <c r="AO315" s="78">
        <v>144</v>
      </c>
      <c r="AP315" s="78">
        <v>-87</v>
      </c>
    </row>
    <row r="316" spans="1:42" x14ac:dyDescent="0.25">
      <c r="A316" s="3" t="s">
        <v>344</v>
      </c>
      <c r="B316" s="9">
        <v>2012</v>
      </c>
      <c r="C316" s="45" t="s">
        <v>152</v>
      </c>
      <c r="D316" s="78">
        <v>1019</v>
      </c>
      <c r="E316" s="78">
        <v>2668</v>
      </c>
      <c r="F316" s="78">
        <v>-1649</v>
      </c>
      <c r="G316" s="78"/>
      <c r="H316" s="78">
        <v>645</v>
      </c>
      <c r="I316" s="78">
        <v>700</v>
      </c>
      <c r="J316" s="78">
        <v>-55</v>
      </c>
      <c r="K316" s="78"/>
      <c r="L316" s="78">
        <v>780</v>
      </c>
      <c r="M316" s="78">
        <v>957</v>
      </c>
      <c r="N316" s="78">
        <v>-177</v>
      </c>
      <c r="O316" s="78"/>
      <c r="P316" s="78">
        <v>3522</v>
      </c>
      <c r="Q316" s="78">
        <v>4904</v>
      </c>
      <c r="R316" s="78">
        <v>-1382</v>
      </c>
      <c r="S316" s="78"/>
      <c r="T316" s="78">
        <v>37</v>
      </c>
      <c r="U316" s="78">
        <v>135</v>
      </c>
      <c r="V316" s="78">
        <v>-98</v>
      </c>
      <c r="W316" s="78"/>
      <c r="X316" s="78">
        <v>4475</v>
      </c>
      <c r="Y316" s="78">
        <v>4510</v>
      </c>
      <c r="Z316" s="78">
        <v>-35</v>
      </c>
      <c r="AA316" s="78"/>
      <c r="AB316" s="78">
        <v>2979</v>
      </c>
      <c r="AC316" s="78">
        <v>3989</v>
      </c>
      <c r="AD316" s="78">
        <v>-1010</v>
      </c>
      <c r="AE316" s="78"/>
      <c r="AF316" s="78">
        <v>10140</v>
      </c>
      <c r="AG316" s="78">
        <v>11958</v>
      </c>
      <c r="AH316" s="78">
        <v>-1818</v>
      </c>
      <c r="AI316" s="78"/>
      <c r="AJ316" s="78">
        <v>3148</v>
      </c>
      <c r="AK316" s="78">
        <v>4792</v>
      </c>
      <c r="AL316" s="78">
        <v>-1644</v>
      </c>
      <c r="AM316" s="78"/>
      <c r="AN316" s="78">
        <v>40</v>
      </c>
      <c r="AO316" s="78">
        <v>105</v>
      </c>
      <c r="AP316" s="78">
        <v>-65</v>
      </c>
    </row>
    <row r="317" spans="1:42" x14ac:dyDescent="0.25">
      <c r="A317" s="3" t="s">
        <v>345</v>
      </c>
      <c r="B317" s="9">
        <v>2012</v>
      </c>
      <c r="C317" s="45" t="s">
        <v>154</v>
      </c>
      <c r="D317" s="78">
        <v>977</v>
      </c>
      <c r="E317" s="78">
        <v>2646</v>
      </c>
      <c r="F317" s="78">
        <v>-1669</v>
      </c>
      <c r="G317" s="78"/>
      <c r="H317" s="78">
        <v>632</v>
      </c>
      <c r="I317" s="78">
        <v>717</v>
      </c>
      <c r="J317" s="78">
        <v>-85</v>
      </c>
      <c r="K317" s="78"/>
      <c r="L317" s="78">
        <v>705</v>
      </c>
      <c r="M317" s="78">
        <v>940</v>
      </c>
      <c r="N317" s="78">
        <v>-235</v>
      </c>
      <c r="O317" s="78"/>
      <c r="P317" s="78">
        <v>3282</v>
      </c>
      <c r="Q317" s="78">
        <v>4082</v>
      </c>
      <c r="R317" s="78">
        <v>-800</v>
      </c>
      <c r="S317" s="78"/>
      <c r="T317" s="78">
        <v>30</v>
      </c>
      <c r="U317" s="78">
        <v>122</v>
      </c>
      <c r="V317" s="78">
        <v>-92</v>
      </c>
      <c r="W317" s="78"/>
      <c r="X317" s="78">
        <v>4589</v>
      </c>
      <c r="Y317" s="78">
        <v>4138</v>
      </c>
      <c r="Z317" s="78">
        <v>451</v>
      </c>
      <c r="AA317" s="78"/>
      <c r="AB317" s="78">
        <v>2918</v>
      </c>
      <c r="AC317" s="78">
        <v>4132</v>
      </c>
      <c r="AD317" s="78">
        <v>-1214</v>
      </c>
      <c r="AE317" s="78"/>
      <c r="AF317" s="78">
        <v>9522</v>
      </c>
      <c r="AG317" s="78">
        <v>11910</v>
      </c>
      <c r="AH317" s="78">
        <v>-2388</v>
      </c>
      <c r="AI317" s="78"/>
      <c r="AJ317" s="78">
        <v>3125</v>
      </c>
      <c r="AK317" s="78">
        <v>4940</v>
      </c>
      <c r="AL317" s="78">
        <v>-1815</v>
      </c>
      <c r="AM317" s="78"/>
      <c r="AN317" s="78">
        <v>50</v>
      </c>
      <c r="AO317" s="78">
        <v>130</v>
      </c>
      <c r="AP317" s="78">
        <v>-80</v>
      </c>
    </row>
    <row r="318" spans="1:42" x14ac:dyDescent="0.25">
      <c r="A318" s="3" t="s">
        <v>346</v>
      </c>
      <c r="B318" s="9">
        <v>2012</v>
      </c>
      <c r="C318" s="45" t="s">
        <v>156</v>
      </c>
      <c r="D318" s="78">
        <v>992</v>
      </c>
      <c r="E318" s="78">
        <v>2721</v>
      </c>
      <c r="F318" s="78">
        <v>-1729</v>
      </c>
      <c r="G318" s="78"/>
      <c r="H318" s="78">
        <v>667</v>
      </c>
      <c r="I318" s="78">
        <v>823</v>
      </c>
      <c r="J318" s="78">
        <v>-156</v>
      </c>
      <c r="K318" s="78"/>
      <c r="L318" s="78">
        <v>757</v>
      </c>
      <c r="M318" s="78">
        <v>865</v>
      </c>
      <c r="N318" s="78">
        <v>-108</v>
      </c>
      <c r="O318" s="78"/>
      <c r="P318" s="78">
        <v>3236</v>
      </c>
      <c r="Q318" s="78">
        <v>4593</v>
      </c>
      <c r="R318" s="78">
        <v>-1357</v>
      </c>
      <c r="S318" s="78"/>
      <c r="T318" s="78">
        <v>35</v>
      </c>
      <c r="U318" s="78">
        <v>115</v>
      </c>
      <c r="V318" s="78">
        <v>-80</v>
      </c>
      <c r="W318" s="78"/>
      <c r="X318" s="78">
        <v>4951</v>
      </c>
      <c r="Y318" s="78">
        <v>4376</v>
      </c>
      <c r="Z318" s="78">
        <v>575</v>
      </c>
      <c r="AA318" s="78"/>
      <c r="AB318" s="78">
        <v>3134</v>
      </c>
      <c r="AC318" s="78">
        <v>4133</v>
      </c>
      <c r="AD318" s="78">
        <v>-999</v>
      </c>
      <c r="AE318" s="78"/>
      <c r="AF318" s="78">
        <v>10125</v>
      </c>
      <c r="AG318" s="78">
        <v>12054</v>
      </c>
      <c r="AH318" s="78">
        <v>-1929</v>
      </c>
      <c r="AI318" s="78"/>
      <c r="AJ318" s="78">
        <v>3149</v>
      </c>
      <c r="AK318" s="78">
        <v>4821</v>
      </c>
      <c r="AL318" s="78">
        <v>-1672</v>
      </c>
      <c r="AM318" s="78"/>
      <c r="AN318" s="78">
        <v>1870</v>
      </c>
      <c r="AO318" s="78">
        <v>157</v>
      </c>
      <c r="AP318" s="78">
        <v>1713</v>
      </c>
    </row>
    <row r="319" spans="1:42" x14ac:dyDescent="0.25">
      <c r="A319" s="3" t="s">
        <v>347</v>
      </c>
      <c r="B319" s="9">
        <v>2012</v>
      </c>
      <c r="C319" s="45" t="s">
        <v>158</v>
      </c>
      <c r="D319" s="78">
        <v>973</v>
      </c>
      <c r="E319" s="78">
        <v>2697</v>
      </c>
      <c r="F319" s="78">
        <v>-1724</v>
      </c>
      <c r="G319" s="78"/>
      <c r="H319" s="78">
        <v>648</v>
      </c>
      <c r="I319" s="78">
        <v>648</v>
      </c>
      <c r="J319" s="78">
        <v>0</v>
      </c>
      <c r="K319" s="78"/>
      <c r="L319" s="78">
        <v>675</v>
      </c>
      <c r="M319" s="78">
        <v>877</v>
      </c>
      <c r="N319" s="78">
        <v>-202</v>
      </c>
      <c r="O319" s="78"/>
      <c r="P319" s="78">
        <v>3128</v>
      </c>
      <c r="Q319" s="78">
        <v>4505</v>
      </c>
      <c r="R319" s="78">
        <v>-1377</v>
      </c>
      <c r="S319" s="78"/>
      <c r="T319" s="78">
        <v>30</v>
      </c>
      <c r="U319" s="78">
        <v>115</v>
      </c>
      <c r="V319" s="78">
        <v>-85</v>
      </c>
      <c r="W319" s="78"/>
      <c r="X319" s="78">
        <v>4117</v>
      </c>
      <c r="Y319" s="78">
        <v>4571</v>
      </c>
      <c r="Z319" s="78">
        <v>-454</v>
      </c>
      <c r="AA319" s="78"/>
      <c r="AB319" s="78">
        <v>2672</v>
      </c>
      <c r="AC319" s="78">
        <v>4041</v>
      </c>
      <c r="AD319" s="78">
        <v>-1369</v>
      </c>
      <c r="AE319" s="78"/>
      <c r="AF319" s="78">
        <v>9500</v>
      </c>
      <c r="AG319" s="78">
        <v>12138</v>
      </c>
      <c r="AH319" s="78">
        <v>-2638</v>
      </c>
      <c r="AI319" s="78"/>
      <c r="AJ319" s="78">
        <v>3167</v>
      </c>
      <c r="AK319" s="78">
        <v>5071</v>
      </c>
      <c r="AL319" s="78">
        <v>-1904</v>
      </c>
      <c r="AM319" s="78"/>
      <c r="AN319" s="78">
        <v>63</v>
      </c>
      <c r="AO319" s="78">
        <v>228</v>
      </c>
      <c r="AP319" s="78">
        <v>-165</v>
      </c>
    </row>
    <row r="320" spans="1:42" x14ac:dyDescent="0.25">
      <c r="A320" s="3" t="s">
        <v>348</v>
      </c>
      <c r="B320" s="9">
        <v>2012</v>
      </c>
      <c r="C320" s="45" t="s">
        <v>160</v>
      </c>
      <c r="D320" s="78">
        <v>969</v>
      </c>
      <c r="E320" s="78">
        <v>2678</v>
      </c>
      <c r="F320" s="78">
        <v>-1709</v>
      </c>
      <c r="G320" s="78"/>
      <c r="H320" s="78">
        <v>666</v>
      </c>
      <c r="I320" s="78">
        <v>630</v>
      </c>
      <c r="J320" s="78">
        <v>36</v>
      </c>
      <c r="K320" s="78"/>
      <c r="L320" s="78">
        <v>657</v>
      </c>
      <c r="M320" s="78">
        <v>897</v>
      </c>
      <c r="N320" s="78">
        <v>-240</v>
      </c>
      <c r="O320" s="78"/>
      <c r="P320" s="78">
        <v>3774</v>
      </c>
      <c r="Q320" s="78">
        <v>4639</v>
      </c>
      <c r="R320" s="78">
        <v>-865</v>
      </c>
      <c r="S320" s="78"/>
      <c r="T320" s="78">
        <v>39</v>
      </c>
      <c r="U320" s="78">
        <v>107</v>
      </c>
      <c r="V320" s="78">
        <v>-68</v>
      </c>
      <c r="W320" s="78"/>
      <c r="X320" s="78">
        <v>4266</v>
      </c>
      <c r="Y320" s="78">
        <v>4270</v>
      </c>
      <c r="Z320" s="78">
        <v>-4</v>
      </c>
      <c r="AA320" s="78"/>
      <c r="AB320" s="78">
        <v>2909</v>
      </c>
      <c r="AC320" s="78">
        <v>4064</v>
      </c>
      <c r="AD320" s="78">
        <v>-1155</v>
      </c>
      <c r="AE320" s="78"/>
      <c r="AF320" s="78">
        <v>10381</v>
      </c>
      <c r="AG320" s="78">
        <v>11982</v>
      </c>
      <c r="AH320" s="78">
        <v>-1601</v>
      </c>
      <c r="AI320" s="78"/>
      <c r="AJ320" s="78">
        <v>3355</v>
      </c>
      <c r="AK320" s="78">
        <v>5002</v>
      </c>
      <c r="AL320" s="78">
        <v>-1647</v>
      </c>
      <c r="AM320" s="78"/>
      <c r="AN320" s="78">
        <v>77</v>
      </c>
      <c r="AO320" s="78">
        <v>422</v>
      </c>
      <c r="AP320" s="78">
        <v>-345</v>
      </c>
    </row>
    <row r="321" spans="1:42" x14ac:dyDescent="0.25">
      <c r="A321" s="3" t="s">
        <v>349</v>
      </c>
      <c r="B321" s="9">
        <v>2012</v>
      </c>
      <c r="C321" s="45" t="s">
        <v>162</v>
      </c>
      <c r="D321" s="78">
        <v>928</v>
      </c>
      <c r="E321" s="78">
        <v>2685</v>
      </c>
      <c r="F321" s="78">
        <v>-1757</v>
      </c>
      <c r="G321" s="78"/>
      <c r="H321" s="78">
        <v>614</v>
      </c>
      <c r="I321" s="78">
        <v>678</v>
      </c>
      <c r="J321" s="78">
        <v>-64</v>
      </c>
      <c r="K321" s="78"/>
      <c r="L321" s="78">
        <v>587</v>
      </c>
      <c r="M321" s="78">
        <v>866</v>
      </c>
      <c r="N321" s="78">
        <v>-279</v>
      </c>
      <c r="O321" s="78"/>
      <c r="P321" s="78">
        <v>3376</v>
      </c>
      <c r="Q321" s="78">
        <v>4705</v>
      </c>
      <c r="R321" s="78">
        <v>-1329</v>
      </c>
      <c r="S321" s="78"/>
      <c r="T321" s="78">
        <v>41</v>
      </c>
      <c r="U321" s="78">
        <v>99</v>
      </c>
      <c r="V321" s="78">
        <v>-58</v>
      </c>
      <c r="W321" s="78"/>
      <c r="X321" s="78">
        <v>4166</v>
      </c>
      <c r="Y321" s="78">
        <v>4476</v>
      </c>
      <c r="Z321" s="78">
        <v>-310</v>
      </c>
      <c r="AA321" s="78"/>
      <c r="AB321" s="78">
        <v>2718</v>
      </c>
      <c r="AC321" s="78">
        <v>4309</v>
      </c>
      <c r="AD321" s="78">
        <v>-1591</v>
      </c>
      <c r="AE321" s="78"/>
      <c r="AF321" s="78">
        <v>9630</v>
      </c>
      <c r="AG321" s="78">
        <v>11381</v>
      </c>
      <c r="AH321" s="78">
        <v>-1751</v>
      </c>
      <c r="AI321" s="78"/>
      <c r="AJ321" s="78">
        <v>3135</v>
      </c>
      <c r="AK321" s="78">
        <v>4820</v>
      </c>
      <c r="AL321" s="78">
        <v>-1685</v>
      </c>
      <c r="AM321" s="78"/>
      <c r="AN321" s="78">
        <v>50</v>
      </c>
      <c r="AO321" s="78">
        <v>331</v>
      </c>
      <c r="AP321" s="78">
        <v>-281</v>
      </c>
    </row>
    <row r="322" spans="1:42" x14ac:dyDescent="0.25">
      <c r="A322" s="3" t="s">
        <v>350</v>
      </c>
      <c r="B322" s="9">
        <v>2012</v>
      </c>
      <c r="C322" s="45" t="s">
        <v>164</v>
      </c>
      <c r="D322" s="78">
        <v>993</v>
      </c>
      <c r="E322" s="78">
        <v>2807</v>
      </c>
      <c r="F322" s="78">
        <v>-1814</v>
      </c>
      <c r="G322" s="78"/>
      <c r="H322" s="78">
        <v>684</v>
      </c>
      <c r="I322" s="78">
        <v>617</v>
      </c>
      <c r="J322" s="78">
        <v>67</v>
      </c>
      <c r="K322" s="78"/>
      <c r="L322" s="78">
        <v>659</v>
      </c>
      <c r="M322" s="78">
        <v>841</v>
      </c>
      <c r="N322" s="78">
        <v>-182</v>
      </c>
      <c r="O322" s="78"/>
      <c r="P322" s="78">
        <v>3747</v>
      </c>
      <c r="Q322" s="78">
        <v>4539</v>
      </c>
      <c r="R322" s="78">
        <v>-792</v>
      </c>
      <c r="S322" s="78"/>
      <c r="T322" s="78">
        <v>32</v>
      </c>
      <c r="U322" s="78">
        <v>129</v>
      </c>
      <c r="V322" s="78">
        <v>-97</v>
      </c>
      <c r="W322" s="78"/>
      <c r="X322" s="78">
        <v>4608</v>
      </c>
      <c r="Y322" s="78">
        <v>4259</v>
      </c>
      <c r="Z322" s="78">
        <v>349</v>
      </c>
      <c r="AA322" s="78"/>
      <c r="AB322" s="78">
        <v>3302</v>
      </c>
      <c r="AC322" s="78">
        <v>3988</v>
      </c>
      <c r="AD322" s="78">
        <v>-686</v>
      </c>
      <c r="AE322" s="78"/>
      <c r="AF322" s="78">
        <v>9992</v>
      </c>
      <c r="AG322" s="78">
        <v>11903</v>
      </c>
      <c r="AH322" s="78">
        <v>-1911</v>
      </c>
      <c r="AI322" s="78"/>
      <c r="AJ322" s="78">
        <v>3356</v>
      </c>
      <c r="AK322" s="78">
        <v>4990</v>
      </c>
      <c r="AL322" s="78">
        <v>-1634</v>
      </c>
      <c r="AM322" s="78"/>
      <c r="AN322" s="78">
        <v>71</v>
      </c>
      <c r="AO322" s="78">
        <v>140</v>
      </c>
      <c r="AP322" s="78">
        <v>-69</v>
      </c>
    </row>
    <row r="323" spans="1:42" x14ac:dyDescent="0.25">
      <c r="A323" s="3" t="s">
        <v>351</v>
      </c>
      <c r="B323" s="9">
        <v>2012</v>
      </c>
      <c r="C323" s="45" t="s">
        <v>166</v>
      </c>
      <c r="D323" s="78">
        <v>975</v>
      </c>
      <c r="E323" s="78">
        <v>2747</v>
      </c>
      <c r="F323" s="78">
        <v>-1772</v>
      </c>
      <c r="G323" s="78"/>
      <c r="H323" s="78">
        <v>664</v>
      </c>
      <c r="I323" s="78">
        <v>608</v>
      </c>
      <c r="J323" s="78">
        <v>56</v>
      </c>
      <c r="K323" s="78"/>
      <c r="L323" s="78">
        <v>669</v>
      </c>
      <c r="M323" s="78">
        <v>884</v>
      </c>
      <c r="N323" s="78">
        <v>-215</v>
      </c>
      <c r="O323" s="78"/>
      <c r="P323" s="78">
        <v>3210</v>
      </c>
      <c r="Q323" s="78">
        <v>4943</v>
      </c>
      <c r="R323" s="78">
        <v>-1733</v>
      </c>
      <c r="S323" s="78"/>
      <c r="T323" s="78">
        <v>44</v>
      </c>
      <c r="U323" s="78">
        <v>86</v>
      </c>
      <c r="V323" s="78">
        <v>-42</v>
      </c>
      <c r="W323" s="78"/>
      <c r="X323" s="78">
        <v>4392</v>
      </c>
      <c r="Y323" s="78">
        <v>4516</v>
      </c>
      <c r="Z323" s="78">
        <v>-124</v>
      </c>
      <c r="AA323" s="78"/>
      <c r="AB323" s="78">
        <v>2734</v>
      </c>
      <c r="AC323" s="78">
        <v>4381</v>
      </c>
      <c r="AD323" s="78">
        <v>-1647</v>
      </c>
      <c r="AE323" s="78"/>
      <c r="AF323" s="78">
        <v>9852</v>
      </c>
      <c r="AG323" s="78">
        <v>12117</v>
      </c>
      <c r="AH323" s="78">
        <v>-2265</v>
      </c>
      <c r="AI323" s="78"/>
      <c r="AJ323" s="78">
        <v>3289</v>
      </c>
      <c r="AK323" s="78">
        <v>5007</v>
      </c>
      <c r="AL323" s="78">
        <v>-1718</v>
      </c>
      <c r="AM323" s="78"/>
      <c r="AN323" s="78">
        <v>64</v>
      </c>
      <c r="AO323" s="78">
        <v>129</v>
      </c>
      <c r="AP323" s="78">
        <v>-65</v>
      </c>
    </row>
    <row r="324" spans="1:42" x14ac:dyDescent="0.25">
      <c r="A324" s="3" t="s">
        <v>352</v>
      </c>
      <c r="B324" s="9">
        <v>2012</v>
      </c>
      <c r="C324" s="45" t="s">
        <v>168</v>
      </c>
      <c r="D324" s="78">
        <v>1019</v>
      </c>
      <c r="E324" s="78">
        <v>2812</v>
      </c>
      <c r="F324" s="78">
        <v>-1793</v>
      </c>
      <c r="G324" s="78"/>
      <c r="H324" s="78">
        <v>628</v>
      </c>
      <c r="I324" s="78">
        <v>627</v>
      </c>
      <c r="J324" s="78">
        <v>1</v>
      </c>
      <c r="K324" s="78"/>
      <c r="L324" s="78">
        <v>653</v>
      </c>
      <c r="M324" s="78">
        <v>887</v>
      </c>
      <c r="N324" s="78">
        <v>-234</v>
      </c>
      <c r="O324" s="78"/>
      <c r="P324" s="78">
        <v>2876</v>
      </c>
      <c r="Q324" s="78">
        <v>4323</v>
      </c>
      <c r="R324" s="78">
        <v>-1447</v>
      </c>
      <c r="S324" s="78"/>
      <c r="T324" s="78">
        <v>49</v>
      </c>
      <c r="U324" s="78">
        <v>102</v>
      </c>
      <c r="V324" s="78">
        <v>-53</v>
      </c>
      <c r="W324" s="78"/>
      <c r="X324" s="78">
        <v>4733</v>
      </c>
      <c r="Y324" s="78">
        <v>4752</v>
      </c>
      <c r="Z324" s="78">
        <v>-19</v>
      </c>
      <c r="AA324" s="78"/>
      <c r="AB324" s="78">
        <v>2861</v>
      </c>
      <c r="AC324" s="78">
        <v>4169</v>
      </c>
      <c r="AD324" s="78">
        <v>-1308</v>
      </c>
      <c r="AE324" s="78"/>
      <c r="AF324" s="78">
        <v>9988</v>
      </c>
      <c r="AG324" s="78">
        <v>11724</v>
      </c>
      <c r="AH324" s="78">
        <v>-1736</v>
      </c>
      <c r="AI324" s="78"/>
      <c r="AJ324" s="78">
        <v>3376</v>
      </c>
      <c r="AK324" s="78">
        <v>4992</v>
      </c>
      <c r="AL324" s="78">
        <v>-1616</v>
      </c>
      <c r="AM324" s="78"/>
      <c r="AN324" s="78">
        <v>207</v>
      </c>
      <c r="AO324" s="78">
        <v>135</v>
      </c>
      <c r="AP324" s="78">
        <v>72</v>
      </c>
    </row>
    <row r="325" spans="1:42" x14ac:dyDescent="0.25">
      <c r="A325" s="3" t="s">
        <v>353</v>
      </c>
      <c r="B325" s="9">
        <v>2012</v>
      </c>
      <c r="C325" s="45" t="s">
        <v>170</v>
      </c>
      <c r="D325" s="78">
        <v>957</v>
      </c>
      <c r="E325" s="78">
        <v>2800</v>
      </c>
      <c r="F325" s="78">
        <v>-1843</v>
      </c>
      <c r="G325" s="78"/>
      <c r="H325" s="78">
        <v>630</v>
      </c>
      <c r="I325" s="78">
        <v>670</v>
      </c>
      <c r="J325" s="78">
        <v>-40</v>
      </c>
      <c r="K325" s="78"/>
      <c r="L325" s="78">
        <v>623</v>
      </c>
      <c r="M325" s="78">
        <v>950</v>
      </c>
      <c r="N325" s="78">
        <v>-327</v>
      </c>
      <c r="O325" s="78"/>
      <c r="P325" s="78">
        <v>2812</v>
      </c>
      <c r="Q325" s="78">
        <v>4450</v>
      </c>
      <c r="R325" s="78">
        <v>-1638</v>
      </c>
      <c r="S325" s="78"/>
      <c r="T325" s="78">
        <v>46</v>
      </c>
      <c r="U325" s="78">
        <v>98</v>
      </c>
      <c r="V325" s="78">
        <v>-52</v>
      </c>
      <c r="W325" s="78"/>
      <c r="X325" s="78">
        <v>4274</v>
      </c>
      <c r="Y325" s="78">
        <v>4551</v>
      </c>
      <c r="Z325" s="78">
        <v>-277</v>
      </c>
      <c r="AA325" s="78"/>
      <c r="AB325" s="78">
        <v>2979</v>
      </c>
      <c r="AC325" s="78">
        <v>4164</v>
      </c>
      <c r="AD325" s="78">
        <v>-1185</v>
      </c>
      <c r="AE325" s="78"/>
      <c r="AF325" s="78">
        <v>9653</v>
      </c>
      <c r="AG325" s="78">
        <v>11616</v>
      </c>
      <c r="AH325" s="78">
        <v>-1963</v>
      </c>
      <c r="AI325" s="78"/>
      <c r="AJ325" s="78">
        <v>3336</v>
      </c>
      <c r="AK325" s="78">
        <v>4902</v>
      </c>
      <c r="AL325" s="78">
        <v>-1566</v>
      </c>
      <c r="AM325" s="78"/>
      <c r="AN325" s="78">
        <v>65</v>
      </c>
      <c r="AO325" s="78">
        <v>190</v>
      </c>
      <c r="AP325" s="78">
        <v>-125</v>
      </c>
    </row>
    <row r="326" spans="1:42" x14ac:dyDescent="0.25">
      <c r="A326" s="3" t="s">
        <v>354</v>
      </c>
      <c r="B326" s="9">
        <v>2012</v>
      </c>
      <c r="C326" s="45" t="s">
        <v>172</v>
      </c>
      <c r="D326" s="78">
        <v>972</v>
      </c>
      <c r="E326" s="78">
        <v>2767</v>
      </c>
      <c r="F326" s="78">
        <v>-1795</v>
      </c>
      <c r="G326" s="78"/>
      <c r="H326" s="78">
        <v>623</v>
      </c>
      <c r="I326" s="78">
        <v>637</v>
      </c>
      <c r="J326" s="78">
        <v>-14</v>
      </c>
      <c r="K326" s="78"/>
      <c r="L326" s="78">
        <v>660</v>
      </c>
      <c r="M326" s="78">
        <v>883</v>
      </c>
      <c r="N326" s="78">
        <v>-223</v>
      </c>
      <c r="O326" s="78"/>
      <c r="P326" s="78">
        <v>2669</v>
      </c>
      <c r="Q326" s="78">
        <v>4753</v>
      </c>
      <c r="R326" s="78">
        <v>-2084</v>
      </c>
      <c r="S326" s="78"/>
      <c r="T326" s="78">
        <v>41</v>
      </c>
      <c r="U326" s="78">
        <v>113</v>
      </c>
      <c r="V326" s="78">
        <v>-72</v>
      </c>
      <c r="W326" s="78"/>
      <c r="X326" s="78">
        <v>4780</v>
      </c>
      <c r="Y326" s="78">
        <v>4272</v>
      </c>
      <c r="Z326" s="78">
        <v>508</v>
      </c>
      <c r="AA326" s="78"/>
      <c r="AB326" s="78">
        <v>2810</v>
      </c>
      <c r="AC326" s="78">
        <v>3594</v>
      </c>
      <c r="AD326" s="78">
        <v>-784</v>
      </c>
      <c r="AE326" s="78"/>
      <c r="AF326" s="78">
        <v>9734</v>
      </c>
      <c r="AG326" s="78">
        <v>11721</v>
      </c>
      <c r="AH326" s="78">
        <v>-1987</v>
      </c>
      <c r="AI326" s="78"/>
      <c r="AJ326" s="78">
        <v>3379</v>
      </c>
      <c r="AK326" s="78">
        <v>4840</v>
      </c>
      <c r="AL326" s="78">
        <v>-1461</v>
      </c>
      <c r="AM326" s="78"/>
      <c r="AN326" s="78">
        <v>85</v>
      </c>
      <c r="AO326" s="78">
        <v>139</v>
      </c>
      <c r="AP326" s="78">
        <v>-54</v>
      </c>
    </row>
    <row r="327" spans="1:42" x14ac:dyDescent="0.25">
      <c r="A327" s="3" t="s">
        <v>355</v>
      </c>
      <c r="B327" s="9">
        <v>2012</v>
      </c>
      <c r="C327" s="45" t="s">
        <v>174</v>
      </c>
      <c r="D327" s="78">
        <v>1016</v>
      </c>
      <c r="E327" s="78">
        <v>2790</v>
      </c>
      <c r="F327" s="78">
        <v>-1774</v>
      </c>
      <c r="G327" s="78"/>
      <c r="H327" s="78">
        <v>639</v>
      </c>
      <c r="I327" s="78">
        <v>644</v>
      </c>
      <c r="J327" s="78">
        <v>-5</v>
      </c>
      <c r="K327" s="78"/>
      <c r="L327" s="78">
        <v>708</v>
      </c>
      <c r="M327" s="78">
        <v>988</v>
      </c>
      <c r="N327" s="78">
        <v>-280</v>
      </c>
      <c r="O327" s="78"/>
      <c r="P327" s="78">
        <v>3461</v>
      </c>
      <c r="Q327" s="78">
        <v>5443</v>
      </c>
      <c r="R327" s="78">
        <v>-1982</v>
      </c>
      <c r="S327" s="78"/>
      <c r="T327" s="78">
        <v>33</v>
      </c>
      <c r="U327" s="78">
        <v>99</v>
      </c>
      <c r="V327" s="78">
        <v>-66</v>
      </c>
      <c r="W327" s="78"/>
      <c r="X327" s="78">
        <v>4076</v>
      </c>
      <c r="Y327" s="78">
        <v>4029</v>
      </c>
      <c r="Z327" s="78">
        <v>47</v>
      </c>
      <c r="AA327" s="78"/>
      <c r="AB327" s="78">
        <v>2866</v>
      </c>
      <c r="AC327" s="78">
        <v>3571</v>
      </c>
      <c r="AD327" s="78">
        <v>-705</v>
      </c>
      <c r="AE327" s="78"/>
      <c r="AF327" s="78">
        <v>10093</v>
      </c>
      <c r="AG327" s="78">
        <v>11909</v>
      </c>
      <c r="AH327" s="78">
        <v>-1816</v>
      </c>
      <c r="AI327" s="78"/>
      <c r="AJ327" s="78">
        <v>3375</v>
      </c>
      <c r="AK327" s="78">
        <v>4988</v>
      </c>
      <c r="AL327" s="78">
        <v>-1613</v>
      </c>
      <c r="AM327" s="78"/>
      <c r="AN327" s="78">
        <v>59</v>
      </c>
      <c r="AO327" s="78">
        <v>226</v>
      </c>
      <c r="AP327" s="78">
        <v>-167</v>
      </c>
    </row>
    <row r="328" spans="1:42" x14ac:dyDescent="0.25">
      <c r="A328" s="3" t="s">
        <v>356</v>
      </c>
      <c r="B328" s="9">
        <v>2013</v>
      </c>
      <c r="C328" s="45" t="s">
        <v>152</v>
      </c>
      <c r="D328" s="78">
        <v>978</v>
      </c>
      <c r="E328" s="78">
        <v>2874</v>
      </c>
      <c r="F328" s="78">
        <v>-1896</v>
      </c>
      <c r="G328" s="78"/>
      <c r="H328" s="78">
        <v>594</v>
      </c>
      <c r="I328" s="78">
        <v>621</v>
      </c>
      <c r="J328" s="78">
        <v>-27</v>
      </c>
      <c r="K328" s="78"/>
      <c r="L328" s="78">
        <v>644</v>
      </c>
      <c r="M328" s="78">
        <v>855</v>
      </c>
      <c r="N328" s="78">
        <v>-211</v>
      </c>
      <c r="O328" s="78"/>
      <c r="P328" s="78">
        <v>3375</v>
      </c>
      <c r="Q328" s="78">
        <v>4277</v>
      </c>
      <c r="R328" s="78">
        <v>-902</v>
      </c>
      <c r="S328" s="78"/>
      <c r="T328" s="78">
        <v>35</v>
      </c>
      <c r="U328" s="78">
        <v>97</v>
      </c>
      <c r="V328" s="78">
        <v>-62</v>
      </c>
      <c r="W328" s="78"/>
      <c r="X328" s="78">
        <v>4030</v>
      </c>
      <c r="Y328" s="78">
        <v>4037</v>
      </c>
      <c r="Z328" s="78">
        <v>-7</v>
      </c>
      <c r="AA328" s="78"/>
      <c r="AB328" s="78">
        <v>2881</v>
      </c>
      <c r="AC328" s="78">
        <v>4095</v>
      </c>
      <c r="AD328" s="78">
        <v>-1214</v>
      </c>
      <c r="AE328" s="78"/>
      <c r="AF328" s="78">
        <v>9853</v>
      </c>
      <c r="AG328" s="78">
        <v>11687</v>
      </c>
      <c r="AH328" s="78">
        <v>-1834</v>
      </c>
      <c r="AI328" s="78"/>
      <c r="AJ328" s="78">
        <v>3221</v>
      </c>
      <c r="AK328" s="78">
        <v>4908</v>
      </c>
      <c r="AL328" s="78">
        <v>-1687</v>
      </c>
      <c r="AM328" s="78"/>
      <c r="AN328" s="78">
        <v>68</v>
      </c>
      <c r="AO328" s="78">
        <v>497</v>
      </c>
      <c r="AP328" s="78">
        <v>-429</v>
      </c>
    </row>
    <row r="329" spans="1:42" x14ac:dyDescent="0.25">
      <c r="A329" s="3" t="s">
        <v>357</v>
      </c>
      <c r="B329" s="9">
        <v>2013</v>
      </c>
      <c r="C329" s="45" t="s">
        <v>154</v>
      </c>
      <c r="D329" s="78">
        <v>978</v>
      </c>
      <c r="E329" s="78">
        <v>2859</v>
      </c>
      <c r="F329" s="78">
        <v>-1881</v>
      </c>
      <c r="G329" s="78"/>
      <c r="H329" s="78">
        <v>619</v>
      </c>
      <c r="I329" s="78">
        <v>658</v>
      </c>
      <c r="J329" s="78">
        <v>-39</v>
      </c>
      <c r="K329" s="78"/>
      <c r="L329" s="78">
        <v>695</v>
      </c>
      <c r="M329" s="78">
        <v>977</v>
      </c>
      <c r="N329" s="78">
        <v>-282</v>
      </c>
      <c r="O329" s="78"/>
      <c r="P329" s="78">
        <v>2998</v>
      </c>
      <c r="Q329" s="78">
        <v>3857</v>
      </c>
      <c r="R329" s="78">
        <v>-859</v>
      </c>
      <c r="S329" s="78"/>
      <c r="T329" s="78">
        <v>50</v>
      </c>
      <c r="U329" s="78">
        <v>95</v>
      </c>
      <c r="V329" s="78">
        <v>-45</v>
      </c>
      <c r="W329" s="78"/>
      <c r="X329" s="78">
        <v>3794</v>
      </c>
      <c r="Y329" s="78">
        <v>4221</v>
      </c>
      <c r="Z329" s="78">
        <v>-427</v>
      </c>
      <c r="AA329" s="78"/>
      <c r="AB329" s="78">
        <v>2769</v>
      </c>
      <c r="AC329" s="78">
        <v>3822</v>
      </c>
      <c r="AD329" s="78">
        <v>-1053</v>
      </c>
      <c r="AE329" s="78"/>
      <c r="AF329" s="78">
        <v>10082</v>
      </c>
      <c r="AG329" s="78">
        <v>11604</v>
      </c>
      <c r="AH329" s="78">
        <v>-1522</v>
      </c>
      <c r="AI329" s="78"/>
      <c r="AJ329" s="78">
        <v>3178</v>
      </c>
      <c r="AK329" s="78">
        <v>4916</v>
      </c>
      <c r="AL329" s="78">
        <v>-1738</v>
      </c>
      <c r="AM329" s="78"/>
      <c r="AN329" s="78">
        <v>57</v>
      </c>
      <c r="AO329" s="78">
        <v>686</v>
      </c>
      <c r="AP329" s="78">
        <v>-629</v>
      </c>
    </row>
    <row r="330" spans="1:42" x14ac:dyDescent="0.25">
      <c r="A330" s="3" t="s">
        <v>358</v>
      </c>
      <c r="B330" s="9">
        <v>2013</v>
      </c>
      <c r="C330" s="45" t="s">
        <v>156</v>
      </c>
      <c r="D330" s="78">
        <v>1030</v>
      </c>
      <c r="E330" s="78">
        <v>2834</v>
      </c>
      <c r="F330" s="78">
        <v>-1804</v>
      </c>
      <c r="G330" s="78"/>
      <c r="H330" s="78">
        <v>593</v>
      </c>
      <c r="I330" s="78">
        <v>685</v>
      </c>
      <c r="J330" s="78">
        <v>-92</v>
      </c>
      <c r="K330" s="78"/>
      <c r="L330" s="78">
        <v>698</v>
      </c>
      <c r="M330" s="78">
        <v>1006</v>
      </c>
      <c r="N330" s="78">
        <v>-308</v>
      </c>
      <c r="O330" s="78"/>
      <c r="P330" s="78">
        <v>3057</v>
      </c>
      <c r="Q330" s="78">
        <v>4503</v>
      </c>
      <c r="R330" s="78">
        <v>-1446</v>
      </c>
      <c r="S330" s="78"/>
      <c r="T330" s="78">
        <v>49</v>
      </c>
      <c r="U330" s="78">
        <v>106</v>
      </c>
      <c r="V330" s="78">
        <v>-57</v>
      </c>
      <c r="W330" s="78"/>
      <c r="X330" s="78">
        <v>4180</v>
      </c>
      <c r="Y330" s="78">
        <v>4210</v>
      </c>
      <c r="Z330" s="78">
        <v>-30</v>
      </c>
      <c r="AA330" s="78"/>
      <c r="AB330" s="78">
        <v>2908</v>
      </c>
      <c r="AC330" s="78">
        <v>4234</v>
      </c>
      <c r="AD330" s="78">
        <v>-1326</v>
      </c>
      <c r="AE330" s="78"/>
      <c r="AF330" s="78">
        <v>10471</v>
      </c>
      <c r="AG330" s="78">
        <v>12094</v>
      </c>
      <c r="AH330" s="78">
        <v>-1623</v>
      </c>
      <c r="AI330" s="78"/>
      <c r="AJ330" s="78">
        <v>3277</v>
      </c>
      <c r="AK330" s="78">
        <v>4954</v>
      </c>
      <c r="AL330" s="78">
        <v>-1677</v>
      </c>
      <c r="AM330" s="78"/>
      <c r="AN330" s="78">
        <v>88</v>
      </c>
      <c r="AO330" s="78">
        <v>135</v>
      </c>
      <c r="AP330" s="78">
        <v>-47</v>
      </c>
    </row>
    <row r="331" spans="1:42" x14ac:dyDescent="0.25">
      <c r="A331" s="3" t="s">
        <v>359</v>
      </c>
      <c r="B331" s="9">
        <v>2013</v>
      </c>
      <c r="C331" s="45" t="s">
        <v>158</v>
      </c>
      <c r="D331" s="78">
        <v>979</v>
      </c>
      <c r="E331" s="78">
        <v>2827</v>
      </c>
      <c r="F331" s="78">
        <v>-1848</v>
      </c>
      <c r="G331" s="78"/>
      <c r="H331" s="78">
        <v>562</v>
      </c>
      <c r="I331" s="78">
        <v>632</v>
      </c>
      <c r="J331" s="78">
        <v>-70</v>
      </c>
      <c r="K331" s="78"/>
      <c r="L331" s="78">
        <v>636</v>
      </c>
      <c r="M331" s="78">
        <v>883</v>
      </c>
      <c r="N331" s="78">
        <v>-247</v>
      </c>
      <c r="O331" s="78"/>
      <c r="P331" s="78">
        <v>2999</v>
      </c>
      <c r="Q331" s="78">
        <v>4965</v>
      </c>
      <c r="R331" s="78">
        <v>-1966</v>
      </c>
      <c r="S331" s="78"/>
      <c r="T331" s="78">
        <v>49</v>
      </c>
      <c r="U331" s="78">
        <v>118</v>
      </c>
      <c r="V331" s="78">
        <v>-69</v>
      </c>
      <c r="W331" s="78"/>
      <c r="X331" s="78">
        <v>4000</v>
      </c>
      <c r="Y331" s="78">
        <v>4030</v>
      </c>
      <c r="Z331" s="78">
        <v>-30</v>
      </c>
      <c r="AA331" s="78"/>
      <c r="AB331" s="78">
        <v>3146</v>
      </c>
      <c r="AC331" s="78">
        <v>3712</v>
      </c>
      <c r="AD331" s="78">
        <v>-566</v>
      </c>
      <c r="AE331" s="78"/>
      <c r="AF331" s="78">
        <v>9841</v>
      </c>
      <c r="AG331" s="78">
        <v>11970</v>
      </c>
      <c r="AH331" s="78">
        <v>-2129</v>
      </c>
      <c r="AI331" s="78"/>
      <c r="AJ331" s="78">
        <v>3177</v>
      </c>
      <c r="AK331" s="78">
        <v>4730</v>
      </c>
      <c r="AL331" s="78">
        <v>-1553</v>
      </c>
      <c r="AM331" s="78"/>
      <c r="AN331" s="78">
        <v>69</v>
      </c>
      <c r="AO331" s="78">
        <v>124</v>
      </c>
      <c r="AP331" s="78">
        <v>-55</v>
      </c>
    </row>
    <row r="332" spans="1:42" x14ac:dyDescent="0.25">
      <c r="A332" s="3" t="s">
        <v>360</v>
      </c>
      <c r="B332" s="9">
        <v>2013</v>
      </c>
      <c r="C332" s="45" t="s">
        <v>160</v>
      </c>
      <c r="D332" s="78">
        <v>1028</v>
      </c>
      <c r="E332" s="78">
        <v>2922</v>
      </c>
      <c r="F332" s="78">
        <v>-1894</v>
      </c>
      <c r="G332" s="78"/>
      <c r="H332" s="78">
        <v>572</v>
      </c>
      <c r="I332" s="78">
        <v>635</v>
      </c>
      <c r="J332" s="78">
        <v>-63</v>
      </c>
      <c r="K332" s="78"/>
      <c r="L332" s="78">
        <v>655</v>
      </c>
      <c r="M332" s="78">
        <v>977</v>
      </c>
      <c r="N332" s="78">
        <v>-322</v>
      </c>
      <c r="O332" s="78"/>
      <c r="P332" s="78">
        <v>3342</v>
      </c>
      <c r="Q332" s="78">
        <v>4937</v>
      </c>
      <c r="R332" s="78">
        <v>-1595</v>
      </c>
      <c r="S332" s="78"/>
      <c r="T332" s="78">
        <v>54</v>
      </c>
      <c r="U332" s="78">
        <v>94</v>
      </c>
      <c r="V332" s="78">
        <v>-40</v>
      </c>
      <c r="W332" s="78"/>
      <c r="X332" s="78">
        <v>4211</v>
      </c>
      <c r="Y332" s="78">
        <v>4000</v>
      </c>
      <c r="Z332" s="78">
        <v>211</v>
      </c>
      <c r="AA332" s="78"/>
      <c r="AB332" s="78">
        <v>2966</v>
      </c>
      <c r="AC332" s="78">
        <v>3651</v>
      </c>
      <c r="AD332" s="78">
        <v>-685</v>
      </c>
      <c r="AE332" s="78"/>
      <c r="AF332" s="78">
        <v>10018</v>
      </c>
      <c r="AG332" s="78">
        <v>12261</v>
      </c>
      <c r="AH332" s="78">
        <v>-2243</v>
      </c>
      <c r="AI332" s="78"/>
      <c r="AJ332" s="78">
        <v>3143</v>
      </c>
      <c r="AK332" s="78">
        <v>4834</v>
      </c>
      <c r="AL332" s="78">
        <v>-1691</v>
      </c>
      <c r="AM332" s="78"/>
      <c r="AN332" s="78">
        <v>208</v>
      </c>
      <c r="AO332" s="78">
        <v>767</v>
      </c>
      <c r="AP332" s="78">
        <v>-559</v>
      </c>
    </row>
    <row r="333" spans="1:42" x14ac:dyDescent="0.25">
      <c r="A333" s="3" t="s">
        <v>361</v>
      </c>
      <c r="B333" s="9">
        <v>2013</v>
      </c>
      <c r="C333" s="45" t="s">
        <v>162</v>
      </c>
      <c r="D333" s="78">
        <v>1074</v>
      </c>
      <c r="E333" s="78">
        <v>2954</v>
      </c>
      <c r="F333" s="78">
        <v>-1880</v>
      </c>
      <c r="G333" s="78"/>
      <c r="H333" s="78">
        <v>673</v>
      </c>
      <c r="I333" s="78">
        <v>641</v>
      </c>
      <c r="J333" s="78">
        <v>32</v>
      </c>
      <c r="K333" s="78"/>
      <c r="L333" s="78">
        <v>641</v>
      </c>
      <c r="M333" s="78">
        <v>969</v>
      </c>
      <c r="N333" s="78">
        <v>-328</v>
      </c>
      <c r="O333" s="78"/>
      <c r="P333" s="78">
        <v>3029</v>
      </c>
      <c r="Q333" s="78">
        <v>4327</v>
      </c>
      <c r="R333" s="78">
        <v>-1298</v>
      </c>
      <c r="S333" s="78"/>
      <c r="T333" s="78">
        <v>41</v>
      </c>
      <c r="U333" s="78">
        <v>98</v>
      </c>
      <c r="V333" s="78">
        <v>-57</v>
      </c>
      <c r="W333" s="78"/>
      <c r="X333" s="78">
        <v>4368</v>
      </c>
      <c r="Y333" s="78">
        <v>4271</v>
      </c>
      <c r="Z333" s="78">
        <v>97</v>
      </c>
      <c r="AA333" s="78"/>
      <c r="AB333" s="78">
        <v>3223</v>
      </c>
      <c r="AC333" s="78">
        <v>4038</v>
      </c>
      <c r="AD333" s="78">
        <v>-815</v>
      </c>
      <c r="AE333" s="78"/>
      <c r="AF333" s="78">
        <v>10700</v>
      </c>
      <c r="AG333" s="78">
        <v>13267</v>
      </c>
      <c r="AH333" s="78">
        <v>-2567</v>
      </c>
      <c r="AI333" s="78"/>
      <c r="AJ333" s="78">
        <v>3599</v>
      </c>
      <c r="AK333" s="78">
        <v>5053</v>
      </c>
      <c r="AL333" s="78">
        <v>-1454</v>
      </c>
      <c r="AM333" s="78"/>
      <c r="AN333" s="78">
        <v>164</v>
      </c>
      <c r="AO333" s="78">
        <v>1156</v>
      </c>
      <c r="AP333" s="78">
        <v>-992</v>
      </c>
    </row>
    <row r="334" spans="1:42" x14ac:dyDescent="0.25">
      <c r="A334" s="3" t="s">
        <v>362</v>
      </c>
      <c r="B334" s="9">
        <v>2013</v>
      </c>
      <c r="C334" s="45" t="s">
        <v>164</v>
      </c>
      <c r="D334" s="78">
        <v>1007</v>
      </c>
      <c r="E334" s="78">
        <v>2847</v>
      </c>
      <c r="F334" s="78">
        <v>-1840</v>
      </c>
      <c r="G334" s="78"/>
      <c r="H334" s="78">
        <v>508</v>
      </c>
      <c r="I334" s="78">
        <v>634</v>
      </c>
      <c r="J334" s="78">
        <v>-126</v>
      </c>
      <c r="K334" s="78"/>
      <c r="L334" s="78">
        <v>552</v>
      </c>
      <c r="M334" s="78">
        <v>915</v>
      </c>
      <c r="N334" s="78">
        <v>-363</v>
      </c>
      <c r="O334" s="78"/>
      <c r="P334" s="78">
        <v>3220</v>
      </c>
      <c r="Q334" s="78">
        <v>4312</v>
      </c>
      <c r="R334" s="78">
        <v>-1092</v>
      </c>
      <c r="S334" s="78"/>
      <c r="T334" s="78">
        <v>33</v>
      </c>
      <c r="U334" s="78">
        <v>98</v>
      </c>
      <c r="V334" s="78">
        <v>-65</v>
      </c>
      <c r="W334" s="78"/>
      <c r="X334" s="78">
        <v>4012</v>
      </c>
      <c r="Y334" s="78">
        <v>4108</v>
      </c>
      <c r="Z334" s="78">
        <v>-96</v>
      </c>
      <c r="AA334" s="78"/>
      <c r="AB334" s="78">
        <v>3103</v>
      </c>
      <c r="AC334" s="78">
        <v>4372</v>
      </c>
      <c r="AD334" s="78">
        <v>-1269</v>
      </c>
      <c r="AE334" s="78"/>
      <c r="AF334" s="78">
        <v>9829</v>
      </c>
      <c r="AG334" s="78">
        <v>12789</v>
      </c>
      <c r="AH334" s="78">
        <v>-2960</v>
      </c>
      <c r="AI334" s="78"/>
      <c r="AJ334" s="78">
        <v>3320</v>
      </c>
      <c r="AK334" s="78">
        <v>4999</v>
      </c>
      <c r="AL334" s="78">
        <v>-1679</v>
      </c>
      <c r="AM334" s="78"/>
      <c r="AN334" s="78">
        <v>66</v>
      </c>
      <c r="AO334" s="78">
        <v>207</v>
      </c>
      <c r="AP334" s="78">
        <v>-141</v>
      </c>
    </row>
    <row r="335" spans="1:42" x14ac:dyDescent="0.25">
      <c r="A335" s="3" t="s">
        <v>363</v>
      </c>
      <c r="B335" s="9">
        <v>2013</v>
      </c>
      <c r="C335" s="45" t="s">
        <v>166</v>
      </c>
      <c r="D335" s="78">
        <v>1049</v>
      </c>
      <c r="E335" s="78">
        <v>2828</v>
      </c>
      <c r="F335" s="78">
        <v>-1779</v>
      </c>
      <c r="G335" s="78"/>
      <c r="H335" s="78">
        <v>544</v>
      </c>
      <c r="I335" s="78">
        <v>631</v>
      </c>
      <c r="J335" s="78">
        <v>-87</v>
      </c>
      <c r="K335" s="78"/>
      <c r="L335" s="78">
        <v>656</v>
      </c>
      <c r="M335" s="78">
        <v>964</v>
      </c>
      <c r="N335" s="78">
        <v>-308</v>
      </c>
      <c r="O335" s="78"/>
      <c r="P335" s="78">
        <v>2907</v>
      </c>
      <c r="Q335" s="78">
        <v>4412</v>
      </c>
      <c r="R335" s="78">
        <v>-1505</v>
      </c>
      <c r="S335" s="78"/>
      <c r="T335" s="78">
        <v>38</v>
      </c>
      <c r="U335" s="78">
        <v>111</v>
      </c>
      <c r="V335" s="78">
        <v>-73</v>
      </c>
      <c r="W335" s="78"/>
      <c r="X335" s="78">
        <v>4137</v>
      </c>
      <c r="Y335" s="78">
        <v>4155</v>
      </c>
      <c r="Z335" s="78">
        <v>-18</v>
      </c>
      <c r="AA335" s="78"/>
      <c r="AB335" s="78">
        <v>2898</v>
      </c>
      <c r="AC335" s="78">
        <v>4052</v>
      </c>
      <c r="AD335" s="78">
        <v>-1154</v>
      </c>
      <c r="AE335" s="78"/>
      <c r="AF335" s="78">
        <v>10558</v>
      </c>
      <c r="AG335" s="78">
        <v>12944</v>
      </c>
      <c r="AH335" s="78">
        <v>-2386</v>
      </c>
      <c r="AI335" s="78"/>
      <c r="AJ335" s="78">
        <v>3395</v>
      </c>
      <c r="AK335" s="78">
        <v>5154</v>
      </c>
      <c r="AL335" s="78">
        <v>-1759</v>
      </c>
      <c r="AM335" s="78"/>
      <c r="AN335" s="78">
        <v>53</v>
      </c>
      <c r="AO335" s="78">
        <v>120</v>
      </c>
      <c r="AP335" s="78">
        <v>-67</v>
      </c>
    </row>
    <row r="336" spans="1:42" x14ac:dyDescent="0.25">
      <c r="A336" s="3" t="s">
        <v>364</v>
      </c>
      <c r="B336" s="9">
        <v>2013</v>
      </c>
      <c r="C336" s="45" t="s">
        <v>168</v>
      </c>
      <c r="D336" s="78">
        <v>1037</v>
      </c>
      <c r="E336" s="78">
        <v>2813</v>
      </c>
      <c r="F336" s="78">
        <v>-1776</v>
      </c>
      <c r="G336" s="78"/>
      <c r="H336" s="78">
        <v>553</v>
      </c>
      <c r="I336" s="78">
        <v>643</v>
      </c>
      <c r="J336" s="78">
        <v>-90</v>
      </c>
      <c r="K336" s="78"/>
      <c r="L336" s="78">
        <v>608</v>
      </c>
      <c r="M336" s="78">
        <v>951</v>
      </c>
      <c r="N336" s="78">
        <v>-343</v>
      </c>
      <c r="O336" s="78"/>
      <c r="P336" s="78">
        <v>3127</v>
      </c>
      <c r="Q336" s="78">
        <v>4163</v>
      </c>
      <c r="R336" s="78">
        <v>-1036</v>
      </c>
      <c r="S336" s="78"/>
      <c r="T336" s="78">
        <v>35</v>
      </c>
      <c r="U336" s="78">
        <v>112</v>
      </c>
      <c r="V336" s="78">
        <v>-77</v>
      </c>
      <c r="W336" s="78"/>
      <c r="X336" s="78">
        <v>4029</v>
      </c>
      <c r="Y336" s="78">
        <v>4292</v>
      </c>
      <c r="Z336" s="78">
        <v>-263</v>
      </c>
      <c r="AA336" s="78"/>
      <c r="AB336" s="78">
        <v>2961</v>
      </c>
      <c r="AC336" s="78">
        <v>4563</v>
      </c>
      <c r="AD336" s="78">
        <v>-1602</v>
      </c>
      <c r="AE336" s="78"/>
      <c r="AF336" s="78">
        <v>10250</v>
      </c>
      <c r="AG336" s="78">
        <v>13626</v>
      </c>
      <c r="AH336" s="78">
        <v>-3376</v>
      </c>
      <c r="AI336" s="78"/>
      <c r="AJ336" s="78">
        <v>3355</v>
      </c>
      <c r="AK336" s="78">
        <v>5149</v>
      </c>
      <c r="AL336" s="78">
        <v>-1794</v>
      </c>
      <c r="AM336" s="78"/>
      <c r="AN336" s="78">
        <v>2906</v>
      </c>
      <c r="AO336" s="78">
        <v>111</v>
      </c>
      <c r="AP336" s="78">
        <v>2795</v>
      </c>
    </row>
    <row r="337" spans="1:42" x14ac:dyDescent="0.25">
      <c r="A337" s="3" t="s">
        <v>365</v>
      </c>
      <c r="B337" s="9">
        <v>2013</v>
      </c>
      <c r="C337" s="45" t="s">
        <v>170</v>
      </c>
      <c r="D337" s="78">
        <v>1038</v>
      </c>
      <c r="E337" s="78">
        <v>2770</v>
      </c>
      <c r="F337" s="78">
        <v>-1732</v>
      </c>
      <c r="G337" s="78"/>
      <c r="H337" s="78">
        <v>500</v>
      </c>
      <c r="I337" s="78">
        <v>634</v>
      </c>
      <c r="J337" s="78">
        <v>-134</v>
      </c>
      <c r="K337" s="78"/>
      <c r="L337" s="78">
        <v>555</v>
      </c>
      <c r="M337" s="78">
        <v>932</v>
      </c>
      <c r="N337" s="78">
        <v>-377</v>
      </c>
      <c r="O337" s="78"/>
      <c r="P337" s="78">
        <v>2720</v>
      </c>
      <c r="Q337" s="78">
        <v>4374</v>
      </c>
      <c r="R337" s="78">
        <v>-1654</v>
      </c>
      <c r="S337" s="78"/>
      <c r="T337" s="78">
        <v>41</v>
      </c>
      <c r="U337" s="78">
        <v>115</v>
      </c>
      <c r="V337" s="78">
        <v>-74</v>
      </c>
      <c r="W337" s="78"/>
      <c r="X337" s="78">
        <v>4226</v>
      </c>
      <c r="Y337" s="78">
        <v>4204</v>
      </c>
      <c r="Z337" s="78">
        <v>22</v>
      </c>
      <c r="AA337" s="78"/>
      <c r="AB337" s="78">
        <v>2817</v>
      </c>
      <c r="AC337" s="78">
        <v>5292</v>
      </c>
      <c r="AD337" s="78">
        <v>-2475</v>
      </c>
      <c r="AE337" s="78"/>
      <c r="AF337" s="78">
        <v>10385</v>
      </c>
      <c r="AG337" s="78">
        <v>13116</v>
      </c>
      <c r="AH337" s="78">
        <v>-2731</v>
      </c>
      <c r="AI337" s="78"/>
      <c r="AJ337" s="78">
        <v>3355</v>
      </c>
      <c r="AK337" s="78">
        <v>5163</v>
      </c>
      <c r="AL337" s="78">
        <v>-1808</v>
      </c>
      <c r="AM337" s="78"/>
      <c r="AN337" s="78">
        <v>64</v>
      </c>
      <c r="AO337" s="78">
        <v>2536</v>
      </c>
      <c r="AP337" s="78">
        <v>-2472</v>
      </c>
    </row>
    <row r="338" spans="1:42" x14ac:dyDescent="0.25">
      <c r="A338" s="3" t="s">
        <v>366</v>
      </c>
      <c r="B338" s="9">
        <v>2013</v>
      </c>
      <c r="C338" s="45" t="s">
        <v>172</v>
      </c>
      <c r="D338" s="78">
        <v>1109</v>
      </c>
      <c r="E338" s="78">
        <v>2796</v>
      </c>
      <c r="F338" s="78">
        <v>-1687</v>
      </c>
      <c r="G338" s="78"/>
      <c r="H338" s="78">
        <v>507</v>
      </c>
      <c r="I338" s="78">
        <v>650</v>
      </c>
      <c r="J338" s="78">
        <v>-143</v>
      </c>
      <c r="K338" s="78"/>
      <c r="L338" s="78">
        <v>621</v>
      </c>
      <c r="M338" s="78">
        <v>932</v>
      </c>
      <c r="N338" s="78">
        <v>-311</v>
      </c>
      <c r="O338" s="78"/>
      <c r="P338" s="78">
        <v>2976</v>
      </c>
      <c r="Q338" s="78">
        <v>4366</v>
      </c>
      <c r="R338" s="78">
        <v>-1390</v>
      </c>
      <c r="S338" s="78"/>
      <c r="T338" s="78">
        <v>34</v>
      </c>
      <c r="U338" s="78">
        <v>94</v>
      </c>
      <c r="V338" s="78">
        <v>-60</v>
      </c>
      <c r="W338" s="78"/>
      <c r="X338" s="78">
        <v>4139</v>
      </c>
      <c r="Y338" s="78">
        <v>4206</v>
      </c>
      <c r="Z338" s="78">
        <v>-67</v>
      </c>
      <c r="AA338" s="78"/>
      <c r="AB338" s="78">
        <v>2811</v>
      </c>
      <c r="AC338" s="78">
        <v>5125</v>
      </c>
      <c r="AD338" s="78">
        <v>-2314</v>
      </c>
      <c r="AE338" s="78"/>
      <c r="AF338" s="78">
        <v>10359</v>
      </c>
      <c r="AG338" s="78">
        <v>13343</v>
      </c>
      <c r="AH338" s="78">
        <v>-2984</v>
      </c>
      <c r="AI338" s="78"/>
      <c r="AJ338" s="78">
        <v>3444</v>
      </c>
      <c r="AK338" s="78">
        <v>5284</v>
      </c>
      <c r="AL338" s="78">
        <v>-1840</v>
      </c>
      <c r="AM338" s="78"/>
      <c r="AN338" s="78">
        <v>41</v>
      </c>
      <c r="AO338" s="78">
        <v>2177</v>
      </c>
      <c r="AP338" s="78">
        <v>-2136</v>
      </c>
    </row>
    <row r="339" spans="1:42" x14ac:dyDescent="0.25">
      <c r="A339" s="3" t="s">
        <v>367</v>
      </c>
      <c r="B339" s="9">
        <v>2013</v>
      </c>
      <c r="C339" s="45" t="s">
        <v>174</v>
      </c>
      <c r="D339" s="78">
        <v>1046</v>
      </c>
      <c r="E339" s="78">
        <v>2818</v>
      </c>
      <c r="F339" s="78">
        <v>-1772</v>
      </c>
      <c r="G339" s="78"/>
      <c r="H339" s="78">
        <v>554</v>
      </c>
      <c r="I339" s="78">
        <v>608</v>
      </c>
      <c r="J339" s="78">
        <v>-54</v>
      </c>
      <c r="K339" s="78"/>
      <c r="L339" s="78">
        <v>568</v>
      </c>
      <c r="M339" s="78">
        <v>979</v>
      </c>
      <c r="N339" s="78">
        <v>-411</v>
      </c>
      <c r="O339" s="78"/>
      <c r="P339" s="78">
        <v>3343</v>
      </c>
      <c r="Q339" s="78">
        <v>4036</v>
      </c>
      <c r="R339" s="78">
        <v>-693</v>
      </c>
      <c r="S339" s="78"/>
      <c r="T339" s="78">
        <v>38</v>
      </c>
      <c r="U339" s="78">
        <v>113</v>
      </c>
      <c r="V339" s="78">
        <v>-75</v>
      </c>
      <c r="W339" s="78"/>
      <c r="X339" s="78">
        <v>4174</v>
      </c>
      <c r="Y339" s="78">
        <v>4255</v>
      </c>
      <c r="Z339" s="78">
        <v>-81</v>
      </c>
      <c r="AA339" s="78"/>
      <c r="AB339" s="78">
        <v>2691</v>
      </c>
      <c r="AC339" s="78">
        <v>3659</v>
      </c>
      <c r="AD339" s="78">
        <v>-968</v>
      </c>
      <c r="AE339" s="78"/>
      <c r="AF339" s="78">
        <v>10423</v>
      </c>
      <c r="AG339" s="78">
        <v>12626</v>
      </c>
      <c r="AH339" s="78">
        <v>-2203</v>
      </c>
      <c r="AI339" s="78"/>
      <c r="AJ339" s="78">
        <v>3360</v>
      </c>
      <c r="AK339" s="78">
        <v>5269</v>
      </c>
      <c r="AL339" s="78">
        <v>-1909</v>
      </c>
      <c r="AM339" s="78"/>
      <c r="AN339" s="78">
        <v>42</v>
      </c>
      <c r="AO339" s="78">
        <v>773</v>
      </c>
      <c r="AP339" s="78">
        <v>-731</v>
      </c>
    </row>
    <row r="340" spans="1:42" x14ac:dyDescent="0.25">
      <c r="A340" s="3" t="s">
        <v>368</v>
      </c>
      <c r="B340" s="9">
        <v>2014</v>
      </c>
      <c r="C340" s="45" t="s">
        <v>152</v>
      </c>
      <c r="D340" s="78">
        <v>1115</v>
      </c>
      <c r="E340" s="78">
        <v>2806</v>
      </c>
      <c r="F340" s="78">
        <v>-1691</v>
      </c>
      <c r="G340" s="78"/>
      <c r="H340" s="78">
        <v>501</v>
      </c>
      <c r="I340" s="78">
        <v>644</v>
      </c>
      <c r="J340" s="78">
        <v>-143</v>
      </c>
      <c r="K340" s="78"/>
      <c r="L340" s="78">
        <v>591</v>
      </c>
      <c r="M340" s="78">
        <v>1095</v>
      </c>
      <c r="N340" s="78">
        <v>-504</v>
      </c>
      <c r="O340" s="78"/>
      <c r="P340" s="78">
        <v>2860</v>
      </c>
      <c r="Q340" s="78">
        <v>4397</v>
      </c>
      <c r="R340" s="78">
        <v>-1537</v>
      </c>
      <c r="S340" s="78"/>
      <c r="T340" s="78">
        <v>41</v>
      </c>
      <c r="U340" s="78">
        <v>94</v>
      </c>
      <c r="V340" s="78">
        <v>-53</v>
      </c>
      <c r="W340" s="78"/>
      <c r="X340" s="78">
        <v>4046</v>
      </c>
      <c r="Y340" s="78">
        <v>4132</v>
      </c>
      <c r="Z340" s="78">
        <v>-86</v>
      </c>
      <c r="AA340" s="78"/>
      <c r="AB340" s="78">
        <v>2645</v>
      </c>
      <c r="AC340" s="78">
        <v>3933</v>
      </c>
      <c r="AD340" s="78">
        <v>-1288</v>
      </c>
      <c r="AE340" s="78"/>
      <c r="AF340" s="78">
        <v>10304</v>
      </c>
      <c r="AG340" s="78">
        <v>13438</v>
      </c>
      <c r="AH340" s="78">
        <v>-3134</v>
      </c>
      <c r="AI340" s="78"/>
      <c r="AJ340" s="78">
        <v>3391</v>
      </c>
      <c r="AK340" s="78">
        <v>5267</v>
      </c>
      <c r="AL340" s="78">
        <v>-1876</v>
      </c>
      <c r="AM340" s="78"/>
      <c r="AN340" s="78">
        <v>176</v>
      </c>
      <c r="AO340" s="78">
        <v>121</v>
      </c>
      <c r="AP340" s="78">
        <v>55</v>
      </c>
    </row>
    <row r="341" spans="1:42" x14ac:dyDescent="0.25">
      <c r="A341" s="3" t="s">
        <v>369</v>
      </c>
      <c r="B341" s="9">
        <v>2014</v>
      </c>
      <c r="C341" s="45" t="s">
        <v>154</v>
      </c>
      <c r="D341" s="78">
        <v>1066</v>
      </c>
      <c r="E341" s="78">
        <v>2800</v>
      </c>
      <c r="F341" s="78">
        <v>-1734</v>
      </c>
      <c r="G341" s="78"/>
      <c r="H341" s="78">
        <v>500</v>
      </c>
      <c r="I341" s="78">
        <v>641</v>
      </c>
      <c r="J341" s="78">
        <v>-141</v>
      </c>
      <c r="K341" s="78"/>
      <c r="L341" s="78">
        <v>592</v>
      </c>
      <c r="M341" s="78">
        <v>920</v>
      </c>
      <c r="N341" s="78">
        <v>-328</v>
      </c>
      <c r="O341" s="78"/>
      <c r="P341" s="78">
        <v>3135</v>
      </c>
      <c r="Q341" s="78">
        <v>3869</v>
      </c>
      <c r="R341" s="78">
        <v>-734</v>
      </c>
      <c r="S341" s="78"/>
      <c r="T341" s="78">
        <v>38</v>
      </c>
      <c r="U341" s="78">
        <v>106</v>
      </c>
      <c r="V341" s="78">
        <v>-68</v>
      </c>
      <c r="W341" s="78"/>
      <c r="X341" s="78">
        <v>4102</v>
      </c>
      <c r="Y341" s="78">
        <v>4311</v>
      </c>
      <c r="Z341" s="78">
        <v>-209</v>
      </c>
      <c r="AA341" s="78"/>
      <c r="AB341" s="78">
        <v>2627</v>
      </c>
      <c r="AC341" s="78">
        <v>4196</v>
      </c>
      <c r="AD341" s="78">
        <v>-1569</v>
      </c>
      <c r="AE341" s="78"/>
      <c r="AF341" s="78">
        <v>10293</v>
      </c>
      <c r="AG341" s="78">
        <v>12951</v>
      </c>
      <c r="AH341" s="78">
        <v>-2658</v>
      </c>
      <c r="AI341" s="78"/>
      <c r="AJ341" s="78">
        <v>3376</v>
      </c>
      <c r="AK341" s="78">
        <v>5116</v>
      </c>
      <c r="AL341" s="78">
        <v>-1740</v>
      </c>
      <c r="AM341" s="78"/>
      <c r="AN341" s="78">
        <v>186</v>
      </c>
      <c r="AO341" s="78">
        <v>123</v>
      </c>
      <c r="AP341" s="78">
        <v>63</v>
      </c>
    </row>
    <row r="342" spans="1:42" x14ac:dyDescent="0.25">
      <c r="A342" s="3" t="s">
        <v>370</v>
      </c>
      <c r="B342" s="9">
        <v>2014</v>
      </c>
      <c r="C342" s="45" t="s">
        <v>156</v>
      </c>
      <c r="D342" s="78">
        <v>1093</v>
      </c>
      <c r="E342" s="78">
        <v>2855</v>
      </c>
      <c r="F342" s="78">
        <v>-1762</v>
      </c>
      <c r="G342" s="78"/>
      <c r="H342" s="78">
        <v>573</v>
      </c>
      <c r="I342" s="78">
        <v>646</v>
      </c>
      <c r="J342" s="78">
        <v>-73</v>
      </c>
      <c r="K342" s="78"/>
      <c r="L342" s="78">
        <v>579</v>
      </c>
      <c r="M342" s="78">
        <v>874</v>
      </c>
      <c r="N342" s="78">
        <v>-295</v>
      </c>
      <c r="O342" s="78"/>
      <c r="P342" s="78">
        <v>3484</v>
      </c>
      <c r="Q342" s="78">
        <v>3794</v>
      </c>
      <c r="R342" s="78">
        <v>-310</v>
      </c>
      <c r="S342" s="78"/>
      <c r="T342" s="78">
        <v>46</v>
      </c>
      <c r="U342" s="78">
        <v>92</v>
      </c>
      <c r="V342" s="78">
        <v>-46</v>
      </c>
      <c r="W342" s="78"/>
      <c r="X342" s="78">
        <v>4265</v>
      </c>
      <c r="Y342" s="78">
        <v>4470</v>
      </c>
      <c r="Z342" s="78">
        <v>-205</v>
      </c>
      <c r="AA342" s="78"/>
      <c r="AB342" s="78">
        <v>2732</v>
      </c>
      <c r="AC342" s="78">
        <v>4007</v>
      </c>
      <c r="AD342" s="78">
        <v>-1275</v>
      </c>
      <c r="AE342" s="78"/>
      <c r="AF342" s="78">
        <v>10472</v>
      </c>
      <c r="AG342" s="78">
        <v>13008</v>
      </c>
      <c r="AH342" s="78">
        <v>-2536</v>
      </c>
      <c r="AI342" s="78"/>
      <c r="AJ342" s="78">
        <v>3538</v>
      </c>
      <c r="AK342" s="78">
        <v>5244</v>
      </c>
      <c r="AL342" s="78">
        <v>-1706</v>
      </c>
      <c r="AM342" s="78"/>
      <c r="AN342" s="78">
        <v>42</v>
      </c>
      <c r="AO342" s="78">
        <v>463</v>
      </c>
      <c r="AP342" s="78">
        <v>-421</v>
      </c>
    </row>
    <row r="343" spans="1:42" x14ac:dyDescent="0.25">
      <c r="A343" s="3" t="s">
        <v>371</v>
      </c>
      <c r="B343" s="9">
        <v>2014</v>
      </c>
      <c r="C343" s="45" t="s">
        <v>158</v>
      </c>
      <c r="D343" s="78">
        <v>1087</v>
      </c>
      <c r="E343" s="78">
        <v>2920</v>
      </c>
      <c r="F343" s="78">
        <v>-1833</v>
      </c>
      <c r="G343" s="78"/>
      <c r="H343" s="78">
        <v>545</v>
      </c>
      <c r="I343" s="78">
        <v>651</v>
      </c>
      <c r="J343" s="78">
        <v>-106</v>
      </c>
      <c r="K343" s="78"/>
      <c r="L343" s="78">
        <v>558</v>
      </c>
      <c r="M343" s="78">
        <v>950</v>
      </c>
      <c r="N343" s="78">
        <v>-392</v>
      </c>
      <c r="O343" s="78"/>
      <c r="P343" s="78">
        <v>2930</v>
      </c>
      <c r="Q343" s="78">
        <v>4007</v>
      </c>
      <c r="R343" s="78">
        <v>-1077</v>
      </c>
      <c r="S343" s="78"/>
      <c r="T343" s="78">
        <v>35</v>
      </c>
      <c r="U343" s="78">
        <v>89</v>
      </c>
      <c r="V343" s="78">
        <v>-54</v>
      </c>
      <c r="W343" s="78"/>
      <c r="X343" s="78">
        <v>3993</v>
      </c>
      <c r="Y343" s="78">
        <v>4647</v>
      </c>
      <c r="Z343" s="78">
        <v>-654</v>
      </c>
      <c r="AA343" s="78"/>
      <c r="AB343" s="78">
        <v>2545</v>
      </c>
      <c r="AC343" s="78">
        <v>4057</v>
      </c>
      <c r="AD343" s="78">
        <v>-1512</v>
      </c>
      <c r="AE343" s="78"/>
      <c r="AF343" s="78">
        <v>10443</v>
      </c>
      <c r="AG343" s="78">
        <v>13366</v>
      </c>
      <c r="AH343" s="78">
        <v>-2923</v>
      </c>
      <c r="AI343" s="78"/>
      <c r="AJ343" s="78">
        <v>3451</v>
      </c>
      <c r="AK343" s="78">
        <v>5317</v>
      </c>
      <c r="AL343" s="78">
        <v>-1866</v>
      </c>
      <c r="AM343" s="78"/>
      <c r="AN343" s="78">
        <v>43</v>
      </c>
      <c r="AO343" s="78">
        <v>231</v>
      </c>
      <c r="AP343" s="78">
        <v>-188</v>
      </c>
    </row>
    <row r="344" spans="1:42" x14ac:dyDescent="0.25">
      <c r="A344" s="3" t="s">
        <v>372</v>
      </c>
      <c r="B344" s="9">
        <v>2014</v>
      </c>
      <c r="C344" s="45" t="s">
        <v>160</v>
      </c>
      <c r="D344" s="78">
        <v>1100</v>
      </c>
      <c r="E344" s="78">
        <v>2843</v>
      </c>
      <c r="F344" s="78">
        <v>-1743</v>
      </c>
      <c r="G344" s="78"/>
      <c r="H344" s="78">
        <v>556</v>
      </c>
      <c r="I344" s="78">
        <v>661</v>
      </c>
      <c r="J344" s="78">
        <v>-105</v>
      </c>
      <c r="K344" s="78"/>
      <c r="L344" s="78">
        <v>556</v>
      </c>
      <c r="M344" s="78">
        <v>933</v>
      </c>
      <c r="N344" s="78">
        <v>-377</v>
      </c>
      <c r="O344" s="78"/>
      <c r="P344" s="78">
        <v>3069</v>
      </c>
      <c r="Q344" s="78">
        <v>4103</v>
      </c>
      <c r="R344" s="78">
        <v>-1034</v>
      </c>
      <c r="S344" s="78"/>
      <c r="T344" s="78">
        <v>37</v>
      </c>
      <c r="U344" s="78">
        <v>95</v>
      </c>
      <c r="V344" s="78">
        <v>-58</v>
      </c>
      <c r="W344" s="78"/>
      <c r="X344" s="78">
        <v>4236</v>
      </c>
      <c r="Y344" s="78">
        <v>4484</v>
      </c>
      <c r="Z344" s="78">
        <v>-248</v>
      </c>
      <c r="AA344" s="78"/>
      <c r="AB344" s="78">
        <v>2661</v>
      </c>
      <c r="AC344" s="78">
        <v>4118</v>
      </c>
      <c r="AD344" s="78">
        <v>-1457</v>
      </c>
      <c r="AE344" s="78"/>
      <c r="AF344" s="78">
        <v>10370</v>
      </c>
      <c r="AG344" s="78">
        <v>13797</v>
      </c>
      <c r="AH344" s="78">
        <v>-3427</v>
      </c>
      <c r="AI344" s="78"/>
      <c r="AJ344" s="78">
        <v>3601</v>
      </c>
      <c r="AK344" s="78">
        <v>5364</v>
      </c>
      <c r="AL344" s="78">
        <v>-1763</v>
      </c>
      <c r="AM344" s="78"/>
      <c r="AN344" s="78">
        <v>1079</v>
      </c>
      <c r="AO344" s="78">
        <v>95</v>
      </c>
      <c r="AP344" s="78">
        <v>984</v>
      </c>
    </row>
    <row r="345" spans="1:42" x14ac:dyDescent="0.25">
      <c r="A345" s="3" t="s">
        <v>373</v>
      </c>
      <c r="B345" s="9">
        <v>2014</v>
      </c>
      <c r="C345" s="45" t="s">
        <v>162</v>
      </c>
      <c r="D345" s="78">
        <v>1109</v>
      </c>
      <c r="E345" s="78">
        <v>2898</v>
      </c>
      <c r="F345" s="78">
        <v>-1789</v>
      </c>
      <c r="G345" s="78"/>
      <c r="H345" s="78">
        <v>615</v>
      </c>
      <c r="I345" s="78">
        <v>670</v>
      </c>
      <c r="J345" s="78">
        <v>-55</v>
      </c>
      <c r="K345" s="78"/>
      <c r="L345" s="78">
        <v>568</v>
      </c>
      <c r="M345" s="78">
        <v>952</v>
      </c>
      <c r="N345" s="78">
        <v>-384</v>
      </c>
      <c r="O345" s="78"/>
      <c r="P345" s="78">
        <v>2522</v>
      </c>
      <c r="Q345" s="78">
        <v>3717</v>
      </c>
      <c r="R345" s="78">
        <v>-1195</v>
      </c>
      <c r="S345" s="78"/>
      <c r="T345" s="78">
        <v>35</v>
      </c>
      <c r="U345" s="78">
        <v>109</v>
      </c>
      <c r="V345" s="78">
        <v>-74</v>
      </c>
      <c r="W345" s="78"/>
      <c r="X345" s="78">
        <v>3937</v>
      </c>
      <c r="Y345" s="78">
        <v>4201</v>
      </c>
      <c r="Z345" s="78">
        <v>-264</v>
      </c>
      <c r="AA345" s="78"/>
      <c r="AB345" s="78">
        <v>2661</v>
      </c>
      <c r="AC345" s="78">
        <v>4245</v>
      </c>
      <c r="AD345" s="78">
        <v>-1584</v>
      </c>
      <c r="AE345" s="78"/>
      <c r="AF345" s="78">
        <v>10013</v>
      </c>
      <c r="AG345" s="78">
        <v>13445</v>
      </c>
      <c r="AH345" s="78">
        <v>-3432</v>
      </c>
      <c r="AI345" s="78"/>
      <c r="AJ345" s="78">
        <v>3555</v>
      </c>
      <c r="AK345" s="78">
        <v>5439</v>
      </c>
      <c r="AL345" s="78">
        <v>-1884</v>
      </c>
      <c r="AM345" s="78"/>
      <c r="AN345" s="78">
        <v>1139</v>
      </c>
      <c r="AO345" s="78">
        <v>105</v>
      </c>
      <c r="AP345" s="78">
        <v>1034</v>
      </c>
    </row>
    <row r="346" spans="1:42" x14ac:dyDescent="0.25">
      <c r="A346" s="3" t="s">
        <v>374</v>
      </c>
      <c r="B346" s="9">
        <v>2014</v>
      </c>
      <c r="C346" s="45" t="s">
        <v>164</v>
      </c>
      <c r="D346" s="78">
        <v>1118</v>
      </c>
      <c r="E346" s="78">
        <v>2802</v>
      </c>
      <c r="F346" s="78">
        <v>-1684</v>
      </c>
      <c r="G346" s="78"/>
      <c r="H346" s="78">
        <v>567</v>
      </c>
      <c r="I346" s="78">
        <v>693</v>
      </c>
      <c r="J346" s="78">
        <v>-126</v>
      </c>
      <c r="K346" s="78"/>
      <c r="L346" s="78">
        <v>614</v>
      </c>
      <c r="M346" s="78">
        <v>959</v>
      </c>
      <c r="N346" s="78">
        <v>-345</v>
      </c>
      <c r="O346" s="78"/>
      <c r="P346" s="78">
        <v>2876</v>
      </c>
      <c r="Q346" s="78">
        <v>4371</v>
      </c>
      <c r="R346" s="78">
        <v>-1495</v>
      </c>
      <c r="S346" s="78"/>
      <c r="T346" s="78">
        <v>38</v>
      </c>
      <c r="U346" s="78">
        <v>112</v>
      </c>
      <c r="V346" s="78">
        <v>-74</v>
      </c>
      <c r="W346" s="78"/>
      <c r="X346" s="78">
        <v>4416</v>
      </c>
      <c r="Y346" s="78">
        <v>4638</v>
      </c>
      <c r="Z346" s="78">
        <v>-222</v>
      </c>
      <c r="AA346" s="78"/>
      <c r="AB346" s="78">
        <v>2576</v>
      </c>
      <c r="AC346" s="78">
        <v>4398</v>
      </c>
      <c r="AD346" s="78">
        <v>-1822</v>
      </c>
      <c r="AE346" s="78"/>
      <c r="AF346" s="78">
        <v>10345</v>
      </c>
      <c r="AG346" s="78">
        <v>13740</v>
      </c>
      <c r="AH346" s="78">
        <v>-3395</v>
      </c>
      <c r="AI346" s="78"/>
      <c r="AJ346" s="78">
        <v>3474</v>
      </c>
      <c r="AK346" s="78">
        <v>5433</v>
      </c>
      <c r="AL346" s="78">
        <v>-1959</v>
      </c>
      <c r="AM346" s="78"/>
      <c r="AN346" s="78">
        <v>96</v>
      </c>
      <c r="AO346" s="78">
        <v>132</v>
      </c>
      <c r="AP346" s="78">
        <v>-36</v>
      </c>
    </row>
    <row r="347" spans="1:42" x14ac:dyDescent="0.25">
      <c r="A347" s="3" t="s">
        <v>375</v>
      </c>
      <c r="B347" s="9">
        <v>2014</v>
      </c>
      <c r="C347" s="45" t="s">
        <v>166</v>
      </c>
      <c r="D347" s="78">
        <v>1133</v>
      </c>
      <c r="E347" s="78">
        <v>2905</v>
      </c>
      <c r="F347" s="78">
        <v>-1772</v>
      </c>
      <c r="G347" s="78"/>
      <c r="H347" s="78">
        <v>589</v>
      </c>
      <c r="I347" s="78">
        <v>686</v>
      </c>
      <c r="J347" s="78">
        <v>-97</v>
      </c>
      <c r="K347" s="78"/>
      <c r="L347" s="78">
        <v>643</v>
      </c>
      <c r="M347" s="78">
        <v>995</v>
      </c>
      <c r="N347" s="78">
        <v>-352</v>
      </c>
      <c r="O347" s="78"/>
      <c r="P347" s="78">
        <v>1958</v>
      </c>
      <c r="Q347" s="78">
        <v>3658</v>
      </c>
      <c r="R347" s="78">
        <v>-1700</v>
      </c>
      <c r="S347" s="78"/>
      <c r="T347" s="78">
        <v>41</v>
      </c>
      <c r="U347" s="78">
        <v>75</v>
      </c>
      <c r="V347" s="78">
        <v>-34</v>
      </c>
      <c r="W347" s="78"/>
      <c r="X347" s="78">
        <v>4197</v>
      </c>
      <c r="Y347" s="78">
        <v>4362</v>
      </c>
      <c r="Z347" s="78">
        <v>-165</v>
      </c>
      <c r="AA347" s="78"/>
      <c r="AB347" s="78">
        <v>2664</v>
      </c>
      <c r="AC347" s="78">
        <v>4550</v>
      </c>
      <c r="AD347" s="78">
        <v>-1886</v>
      </c>
      <c r="AE347" s="78"/>
      <c r="AF347" s="78">
        <v>10226</v>
      </c>
      <c r="AG347" s="78">
        <v>12617</v>
      </c>
      <c r="AH347" s="78">
        <v>-2391</v>
      </c>
      <c r="AI347" s="78"/>
      <c r="AJ347" s="78">
        <v>3637</v>
      </c>
      <c r="AK347" s="78">
        <v>5361</v>
      </c>
      <c r="AL347" s="78">
        <v>-1724</v>
      </c>
      <c r="AM347" s="78"/>
      <c r="AN347" s="78">
        <v>91</v>
      </c>
      <c r="AO347" s="78">
        <v>108</v>
      </c>
      <c r="AP347" s="78">
        <v>-17</v>
      </c>
    </row>
    <row r="348" spans="1:42" x14ac:dyDescent="0.25">
      <c r="A348" s="3" t="s">
        <v>376</v>
      </c>
      <c r="B348" s="9">
        <v>2014</v>
      </c>
      <c r="C348" s="45" t="s">
        <v>168</v>
      </c>
      <c r="D348" s="78">
        <v>1121</v>
      </c>
      <c r="E348" s="78">
        <v>2944</v>
      </c>
      <c r="F348" s="78">
        <v>-1823</v>
      </c>
      <c r="G348" s="78"/>
      <c r="H348" s="78">
        <v>613</v>
      </c>
      <c r="I348" s="78">
        <v>659</v>
      </c>
      <c r="J348" s="78">
        <v>-46</v>
      </c>
      <c r="K348" s="78"/>
      <c r="L348" s="78">
        <v>545</v>
      </c>
      <c r="M348" s="78">
        <v>969</v>
      </c>
      <c r="N348" s="78">
        <v>-424</v>
      </c>
      <c r="O348" s="78"/>
      <c r="P348" s="78">
        <v>2916</v>
      </c>
      <c r="Q348" s="78">
        <v>4720</v>
      </c>
      <c r="R348" s="78">
        <v>-1804</v>
      </c>
      <c r="S348" s="78"/>
      <c r="T348" s="78">
        <v>48</v>
      </c>
      <c r="U348" s="78">
        <v>90</v>
      </c>
      <c r="V348" s="78">
        <v>-42</v>
      </c>
      <c r="W348" s="78"/>
      <c r="X348" s="78">
        <v>4203</v>
      </c>
      <c r="Y348" s="78">
        <v>4259</v>
      </c>
      <c r="Z348" s="78">
        <v>-56</v>
      </c>
      <c r="AA348" s="78"/>
      <c r="AB348" s="78">
        <v>2800</v>
      </c>
      <c r="AC348" s="78">
        <v>4072</v>
      </c>
      <c r="AD348" s="78">
        <v>-1272</v>
      </c>
      <c r="AE348" s="78"/>
      <c r="AF348" s="78">
        <v>10106</v>
      </c>
      <c r="AG348" s="78">
        <v>12880</v>
      </c>
      <c r="AH348" s="78">
        <v>-2774</v>
      </c>
      <c r="AI348" s="78"/>
      <c r="AJ348" s="78">
        <v>3660</v>
      </c>
      <c r="AK348" s="78">
        <v>5534</v>
      </c>
      <c r="AL348" s="78">
        <v>-1874</v>
      </c>
      <c r="AM348" s="78"/>
      <c r="AN348" s="78">
        <v>1167</v>
      </c>
      <c r="AO348" s="78">
        <v>110</v>
      </c>
      <c r="AP348" s="78">
        <v>1057</v>
      </c>
    </row>
    <row r="349" spans="1:42" x14ac:dyDescent="0.25">
      <c r="A349" s="3" t="s">
        <v>377</v>
      </c>
      <c r="B349" s="9">
        <v>2014</v>
      </c>
      <c r="C349" s="45" t="s">
        <v>170</v>
      </c>
      <c r="D349" s="78">
        <v>1149</v>
      </c>
      <c r="E349" s="78">
        <v>3010</v>
      </c>
      <c r="F349" s="78">
        <v>-1861</v>
      </c>
      <c r="G349" s="78"/>
      <c r="H349" s="78">
        <v>577</v>
      </c>
      <c r="I349" s="78">
        <v>695</v>
      </c>
      <c r="J349" s="78">
        <v>-118</v>
      </c>
      <c r="K349" s="78"/>
      <c r="L349" s="78">
        <v>553</v>
      </c>
      <c r="M349" s="78">
        <v>942</v>
      </c>
      <c r="N349" s="78">
        <v>-389</v>
      </c>
      <c r="O349" s="78"/>
      <c r="P349" s="78">
        <v>2987</v>
      </c>
      <c r="Q349" s="78">
        <v>4406</v>
      </c>
      <c r="R349" s="78">
        <v>-1419</v>
      </c>
      <c r="S349" s="78"/>
      <c r="T349" s="78">
        <v>40</v>
      </c>
      <c r="U349" s="78">
        <v>94</v>
      </c>
      <c r="V349" s="78">
        <v>-54</v>
      </c>
      <c r="W349" s="78"/>
      <c r="X349" s="78">
        <v>4147</v>
      </c>
      <c r="Y349" s="78">
        <v>4389</v>
      </c>
      <c r="Z349" s="78">
        <v>-242</v>
      </c>
      <c r="AA349" s="78"/>
      <c r="AB349" s="78">
        <v>2910</v>
      </c>
      <c r="AC349" s="78">
        <v>4196</v>
      </c>
      <c r="AD349" s="78">
        <v>-1286</v>
      </c>
      <c r="AE349" s="78"/>
      <c r="AF349" s="78">
        <v>10036</v>
      </c>
      <c r="AG349" s="78">
        <v>13279</v>
      </c>
      <c r="AH349" s="78">
        <v>-3243</v>
      </c>
      <c r="AI349" s="78"/>
      <c r="AJ349" s="78">
        <v>3658</v>
      </c>
      <c r="AK349" s="78">
        <v>5643</v>
      </c>
      <c r="AL349" s="78">
        <v>-1985</v>
      </c>
      <c r="AM349" s="78"/>
      <c r="AN349" s="78">
        <v>1181</v>
      </c>
      <c r="AO349" s="78">
        <v>104</v>
      </c>
      <c r="AP349" s="78">
        <v>1077</v>
      </c>
    </row>
    <row r="350" spans="1:42" x14ac:dyDescent="0.25">
      <c r="A350" s="3" t="s">
        <v>378</v>
      </c>
      <c r="B350" s="9">
        <v>2014</v>
      </c>
      <c r="C350" s="45" t="s">
        <v>172</v>
      </c>
      <c r="D350" s="78">
        <v>1142</v>
      </c>
      <c r="E350" s="78">
        <v>3011</v>
      </c>
      <c r="F350" s="78">
        <v>-1869</v>
      </c>
      <c r="G350" s="78"/>
      <c r="H350" s="78">
        <v>592</v>
      </c>
      <c r="I350" s="78">
        <v>683</v>
      </c>
      <c r="J350" s="78">
        <v>-91</v>
      </c>
      <c r="K350" s="78"/>
      <c r="L350" s="78">
        <v>559</v>
      </c>
      <c r="M350" s="78">
        <v>1009</v>
      </c>
      <c r="N350" s="78">
        <v>-450</v>
      </c>
      <c r="O350" s="78"/>
      <c r="P350" s="78">
        <v>2814</v>
      </c>
      <c r="Q350" s="78">
        <v>3877</v>
      </c>
      <c r="R350" s="78">
        <v>-1063</v>
      </c>
      <c r="S350" s="78"/>
      <c r="T350" s="78">
        <v>37</v>
      </c>
      <c r="U350" s="78">
        <v>90</v>
      </c>
      <c r="V350" s="78">
        <v>-53</v>
      </c>
      <c r="W350" s="78"/>
      <c r="X350" s="78">
        <v>4278</v>
      </c>
      <c r="Y350" s="78">
        <v>4540</v>
      </c>
      <c r="Z350" s="78">
        <v>-262</v>
      </c>
      <c r="AA350" s="78"/>
      <c r="AB350" s="78">
        <v>3188</v>
      </c>
      <c r="AC350" s="78">
        <v>4118</v>
      </c>
      <c r="AD350" s="78">
        <v>-930</v>
      </c>
      <c r="AE350" s="78"/>
      <c r="AF350" s="78">
        <v>10542</v>
      </c>
      <c r="AG350" s="78">
        <v>13366</v>
      </c>
      <c r="AH350" s="78">
        <v>-2824</v>
      </c>
      <c r="AI350" s="78"/>
      <c r="AJ350" s="78">
        <v>3699</v>
      </c>
      <c r="AK350" s="78">
        <v>5567</v>
      </c>
      <c r="AL350" s="78">
        <v>-1868</v>
      </c>
      <c r="AM350" s="78"/>
      <c r="AN350" s="78">
        <v>61</v>
      </c>
      <c r="AO350" s="78">
        <v>841</v>
      </c>
      <c r="AP350" s="78">
        <v>-780</v>
      </c>
    </row>
    <row r="351" spans="1:42" x14ac:dyDescent="0.25">
      <c r="A351" s="3" t="s">
        <v>379</v>
      </c>
      <c r="B351" s="9">
        <v>2014</v>
      </c>
      <c r="C351" s="45" t="s">
        <v>174</v>
      </c>
      <c r="D351" s="78">
        <v>1151</v>
      </c>
      <c r="E351" s="78">
        <v>3070</v>
      </c>
      <c r="F351" s="78">
        <v>-1919</v>
      </c>
      <c r="G351" s="78"/>
      <c r="H351" s="78">
        <v>619</v>
      </c>
      <c r="I351" s="78">
        <v>695</v>
      </c>
      <c r="J351" s="78">
        <v>-76</v>
      </c>
      <c r="K351" s="78"/>
      <c r="L351" s="78">
        <v>571</v>
      </c>
      <c r="M351" s="78">
        <v>978</v>
      </c>
      <c r="N351" s="78">
        <v>-407</v>
      </c>
      <c r="O351" s="78"/>
      <c r="P351" s="78">
        <v>3330</v>
      </c>
      <c r="Q351" s="78">
        <v>5471</v>
      </c>
      <c r="R351" s="78">
        <v>-2141</v>
      </c>
      <c r="S351" s="78"/>
      <c r="T351" s="78">
        <v>39</v>
      </c>
      <c r="U351" s="78">
        <v>89</v>
      </c>
      <c r="V351" s="78">
        <v>-50</v>
      </c>
      <c r="W351" s="78"/>
      <c r="X351" s="78">
        <v>4524</v>
      </c>
      <c r="Y351" s="78">
        <v>4666</v>
      </c>
      <c r="Z351" s="78">
        <v>-142</v>
      </c>
      <c r="AA351" s="78"/>
      <c r="AB351" s="78">
        <v>2604</v>
      </c>
      <c r="AC351" s="78">
        <v>4085</v>
      </c>
      <c r="AD351" s="78">
        <v>-1481</v>
      </c>
      <c r="AE351" s="78"/>
      <c r="AF351" s="78">
        <v>10335</v>
      </c>
      <c r="AG351" s="78">
        <v>13817</v>
      </c>
      <c r="AH351" s="78">
        <v>-3482</v>
      </c>
      <c r="AI351" s="78"/>
      <c r="AJ351" s="78">
        <v>3581</v>
      </c>
      <c r="AK351" s="78">
        <v>5633</v>
      </c>
      <c r="AL351" s="78">
        <v>-2052</v>
      </c>
      <c r="AM351" s="78"/>
      <c r="AN351" s="78">
        <v>99</v>
      </c>
      <c r="AO351" s="78">
        <v>3012</v>
      </c>
      <c r="AP351" s="78">
        <v>-2913</v>
      </c>
    </row>
    <row r="352" spans="1:42" x14ac:dyDescent="0.25">
      <c r="A352" s="3" t="s">
        <v>380</v>
      </c>
      <c r="B352" s="9">
        <v>2015</v>
      </c>
      <c r="C352" s="45" t="s">
        <v>152</v>
      </c>
      <c r="D352" s="78">
        <v>1150</v>
      </c>
      <c r="E352" s="78">
        <v>3020</v>
      </c>
      <c r="F352" s="78">
        <v>-1870</v>
      </c>
      <c r="G352" s="78"/>
      <c r="H352" s="78">
        <v>590</v>
      </c>
      <c r="I352" s="78">
        <v>674</v>
      </c>
      <c r="J352" s="78">
        <v>-84</v>
      </c>
      <c r="K352" s="78"/>
      <c r="L352" s="78">
        <v>575</v>
      </c>
      <c r="M352" s="78">
        <v>919</v>
      </c>
      <c r="N352" s="78">
        <v>-344</v>
      </c>
      <c r="O352" s="78"/>
      <c r="P352" s="78">
        <v>3106</v>
      </c>
      <c r="Q352" s="78">
        <v>4165</v>
      </c>
      <c r="R352" s="78">
        <v>-1059</v>
      </c>
      <c r="S352" s="78"/>
      <c r="T352" s="78">
        <v>39</v>
      </c>
      <c r="U352" s="78">
        <v>79</v>
      </c>
      <c r="V352" s="78">
        <v>-40</v>
      </c>
      <c r="W352" s="78"/>
      <c r="X352" s="78">
        <v>4565</v>
      </c>
      <c r="Y352" s="78">
        <v>4492</v>
      </c>
      <c r="Z352" s="78">
        <v>73</v>
      </c>
      <c r="AA352" s="78"/>
      <c r="AB352" s="78">
        <v>2640</v>
      </c>
      <c r="AC352" s="78">
        <v>4108</v>
      </c>
      <c r="AD352" s="78">
        <v>-1468</v>
      </c>
      <c r="AE352" s="78"/>
      <c r="AF352" s="78">
        <v>10088</v>
      </c>
      <c r="AG352" s="78">
        <v>13777</v>
      </c>
      <c r="AH352" s="78">
        <v>-3689</v>
      </c>
      <c r="AI352" s="78"/>
      <c r="AJ352" s="78">
        <v>4016</v>
      </c>
      <c r="AK352" s="78">
        <v>5455</v>
      </c>
      <c r="AL352" s="78">
        <v>-1439</v>
      </c>
      <c r="AM352" s="78"/>
      <c r="AN352" s="78">
        <v>77</v>
      </c>
      <c r="AO352" s="78">
        <v>2889</v>
      </c>
      <c r="AP352" s="78">
        <v>-2812</v>
      </c>
    </row>
    <row r="353" spans="1:42" x14ac:dyDescent="0.25">
      <c r="A353" s="3" t="s">
        <v>381</v>
      </c>
      <c r="B353" s="9">
        <v>2015</v>
      </c>
      <c r="C353" s="45" t="s">
        <v>154</v>
      </c>
      <c r="D353" s="78">
        <v>1199</v>
      </c>
      <c r="E353" s="78">
        <v>3093</v>
      </c>
      <c r="F353" s="78">
        <v>-1894</v>
      </c>
      <c r="G353" s="78"/>
      <c r="H353" s="78">
        <v>598</v>
      </c>
      <c r="I353" s="78">
        <v>693</v>
      </c>
      <c r="J353" s="78">
        <v>-95</v>
      </c>
      <c r="K353" s="78"/>
      <c r="L353" s="78">
        <v>495</v>
      </c>
      <c r="M353" s="78">
        <v>945</v>
      </c>
      <c r="N353" s="78">
        <v>-450</v>
      </c>
      <c r="O353" s="78"/>
      <c r="P353" s="78">
        <v>2678</v>
      </c>
      <c r="Q353" s="78">
        <v>3959</v>
      </c>
      <c r="R353" s="78">
        <v>-1281</v>
      </c>
      <c r="S353" s="78"/>
      <c r="T353" s="78">
        <v>46</v>
      </c>
      <c r="U353" s="78">
        <v>92</v>
      </c>
      <c r="V353" s="78">
        <v>-46</v>
      </c>
      <c r="W353" s="78"/>
      <c r="X353" s="78">
        <v>4567</v>
      </c>
      <c r="Y353" s="78">
        <v>4615</v>
      </c>
      <c r="Z353" s="78">
        <v>-48</v>
      </c>
      <c r="AA353" s="78"/>
      <c r="AB353" s="78">
        <v>2505</v>
      </c>
      <c r="AC353" s="78">
        <v>4282</v>
      </c>
      <c r="AD353" s="78">
        <v>-1777</v>
      </c>
      <c r="AE353" s="78"/>
      <c r="AF353" s="78">
        <v>10264</v>
      </c>
      <c r="AG353" s="78">
        <v>14128</v>
      </c>
      <c r="AH353" s="78">
        <v>-3864</v>
      </c>
      <c r="AI353" s="78"/>
      <c r="AJ353" s="78">
        <v>3675</v>
      </c>
      <c r="AK353" s="78">
        <v>5758</v>
      </c>
      <c r="AL353" s="78">
        <v>-2083</v>
      </c>
      <c r="AM353" s="78"/>
      <c r="AN353" s="78">
        <v>138</v>
      </c>
      <c r="AO353" s="78">
        <v>1023</v>
      </c>
      <c r="AP353" s="78">
        <v>-885</v>
      </c>
    </row>
    <row r="354" spans="1:42" x14ac:dyDescent="0.25">
      <c r="A354" s="3" t="s">
        <v>382</v>
      </c>
      <c r="B354" s="9">
        <v>2015</v>
      </c>
      <c r="C354" s="45" t="s">
        <v>156</v>
      </c>
      <c r="D354" s="78">
        <v>1218</v>
      </c>
      <c r="E354" s="78">
        <v>3018</v>
      </c>
      <c r="F354" s="78">
        <v>-1800</v>
      </c>
      <c r="G354" s="78"/>
      <c r="H354" s="78">
        <v>637</v>
      </c>
      <c r="I354" s="78">
        <v>707</v>
      </c>
      <c r="J354" s="78">
        <v>-70</v>
      </c>
      <c r="K354" s="78"/>
      <c r="L354" s="78">
        <v>533</v>
      </c>
      <c r="M354" s="78">
        <v>994</v>
      </c>
      <c r="N354" s="78">
        <v>-461</v>
      </c>
      <c r="O354" s="78"/>
      <c r="P354" s="78">
        <v>2790</v>
      </c>
      <c r="Q354" s="78">
        <v>4599</v>
      </c>
      <c r="R354" s="78">
        <v>-1809</v>
      </c>
      <c r="S354" s="78"/>
      <c r="T354" s="78">
        <v>42</v>
      </c>
      <c r="U354" s="78">
        <v>89</v>
      </c>
      <c r="V354" s="78">
        <v>-47</v>
      </c>
      <c r="W354" s="78"/>
      <c r="X354" s="78">
        <v>4623</v>
      </c>
      <c r="Y354" s="78">
        <v>4478</v>
      </c>
      <c r="Z354" s="78">
        <v>145</v>
      </c>
      <c r="AA354" s="78"/>
      <c r="AB354" s="78">
        <v>2814</v>
      </c>
      <c r="AC354" s="78">
        <v>4415</v>
      </c>
      <c r="AD354" s="78">
        <v>-1601</v>
      </c>
      <c r="AE354" s="78"/>
      <c r="AF354" s="78">
        <v>10088</v>
      </c>
      <c r="AG354" s="78">
        <v>13608</v>
      </c>
      <c r="AH354" s="78">
        <v>-3520</v>
      </c>
      <c r="AI354" s="78"/>
      <c r="AJ354" s="78">
        <v>3773</v>
      </c>
      <c r="AK354" s="78">
        <v>5870</v>
      </c>
      <c r="AL354" s="78">
        <v>-2097</v>
      </c>
      <c r="AM354" s="78"/>
      <c r="AN354" s="78">
        <v>694</v>
      </c>
      <c r="AO354" s="78">
        <v>109</v>
      </c>
      <c r="AP354" s="78">
        <v>585</v>
      </c>
    </row>
    <row r="355" spans="1:42" x14ac:dyDescent="0.25">
      <c r="A355" s="3" t="s">
        <v>383</v>
      </c>
      <c r="B355" s="9">
        <v>2015</v>
      </c>
      <c r="C355" s="45" t="s">
        <v>158</v>
      </c>
      <c r="D355" s="78">
        <v>1176</v>
      </c>
      <c r="E355" s="78">
        <v>3056</v>
      </c>
      <c r="F355" s="78">
        <v>-1880</v>
      </c>
      <c r="G355" s="78"/>
      <c r="H355" s="78">
        <v>574</v>
      </c>
      <c r="I355" s="78">
        <v>703</v>
      </c>
      <c r="J355" s="78">
        <v>-129</v>
      </c>
      <c r="K355" s="78"/>
      <c r="L355" s="78">
        <v>482</v>
      </c>
      <c r="M355" s="78">
        <v>993</v>
      </c>
      <c r="N355" s="78">
        <v>-511</v>
      </c>
      <c r="O355" s="78"/>
      <c r="P355" s="78">
        <v>2789</v>
      </c>
      <c r="Q355" s="78">
        <v>4296</v>
      </c>
      <c r="R355" s="78">
        <v>-1507</v>
      </c>
      <c r="S355" s="78"/>
      <c r="T355" s="78">
        <v>46</v>
      </c>
      <c r="U355" s="78">
        <v>100</v>
      </c>
      <c r="V355" s="78">
        <v>-54</v>
      </c>
      <c r="W355" s="78"/>
      <c r="X355" s="78">
        <v>5013</v>
      </c>
      <c r="Y355" s="78">
        <v>4453</v>
      </c>
      <c r="Z355" s="78">
        <v>560</v>
      </c>
      <c r="AA355" s="78"/>
      <c r="AB355" s="78">
        <v>2694</v>
      </c>
      <c r="AC355" s="78">
        <v>4015</v>
      </c>
      <c r="AD355" s="78">
        <v>-1321</v>
      </c>
      <c r="AE355" s="78"/>
      <c r="AF355" s="78">
        <v>10270</v>
      </c>
      <c r="AG355" s="78">
        <v>14061</v>
      </c>
      <c r="AH355" s="78">
        <v>-3791</v>
      </c>
      <c r="AI355" s="78"/>
      <c r="AJ355" s="78">
        <v>3748</v>
      </c>
      <c r="AK355" s="78">
        <v>5661</v>
      </c>
      <c r="AL355" s="78">
        <v>-1913</v>
      </c>
      <c r="AM355" s="78"/>
      <c r="AN355" s="78">
        <v>94</v>
      </c>
      <c r="AO355" s="78">
        <v>111</v>
      </c>
      <c r="AP355" s="78">
        <v>-17</v>
      </c>
    </row>
    <row r="356" spans="1:42" x14ac:dyDescent="0.25">
      <c r="A356" s="3" t="s">
        <v>384</v>
      </c>
      <c r="B356" s="9">
        <v>2015</v>
      </c>
      <c r="C356" s="45" t="s">
        <v>160</v>
      </c>
      <c r="D356" s="78">
        <v>1173</v>
      </c>
      <c r="E356" s="78">
        <v>2999</v>
      </c>
      <c r="F356" s="78">
        <v>-1826</v>
      </c>
      <c r="G356" s="78"/>
      <c r="H356" s="78">
        <v>612</v>
      </c>
      <c r="I356" s="78">
        <v>709</v>
      </c>
      <c r="J356" s="78">
        <v>-97</v>
      </c>
      <c r="K356" s="78"/>
      <c r="L356" s="78">
        <v>555</v>
      </c>
      <c r="M356" s="78">
        <v>973</v>
      </c>
      <c r="N356" s="78">
        <v>-418</v>
      </c>
      <c r="O356" s="78"/>
      <c r="P356" s="78">
        <v>3859</v>
      </c>
      <c r="Q356" s="78">
        <v>3742</v>
      </c>
      <c r="R356" s="78">
        <v>117</v>
      </c>
      <c r="S356" s="78"/>
      <c r="T356" s="78">
        <v>32</v>
      </c>
      <c r="U356" s="78">
        <v>82</v>
      </c>
      <c r="V356" s="78">
        <v>-50</v>
      </c>
      <c r="W356" s="78"/>
      <c r="X356" s="78">
        <v>4911</v>
      </c>
      <c r="Y356" s="78">
        <v>4674</v>
      </c>
      <c r="Z356" s="78">
        <v>237</v>
      </c>
      <c r="AA356" s="78"/>
      <c r="AB356" s="78">
        <v>2659</v>
      </c>
      <c r="AC356" s="78">
        <v>4116</v>
      </c>
      <c r="AD356" s="78">
        <v>-1457</v>
      </c>
      <c r="AE356" s="78"/>
      <c r="AF356" s="78">
        <v>10384</v>
      </c>
      <c r="AG356" s="78">
        <v>14145</v>
      </c>
      <c r="AH356" s="78">
        <v>-3761</v>
      </c>
      <c r="AI356" s="78"/>
      <c r="AJ356" s="78">
        <v>3730</v>
      </c>
      <c r="AK356" s="78">
        <v>5759</v>
      </c>
      <c r="AL356" s="78">
        <v>-2029</v>
      </c>
      <c r="AM356" s="78"/>
      <c r="AN356" s="78">
        <v>723</v>
      </c>
      <c r="AO356" s="78">
        <v>140</v>
      </c>
      <c r="AP356" s="78">
        <v>583</v>
      </c>
    </row>
    <row r="357" spans="1:42" x14ac:dyDescent="0.25">
      <c r="A357" s="3" t="s">
        <v>385</v>
      </c>
      <c r="B357" s="9">
        <v>2015</v>
      </c>
      <c r="C357" s="45" t="s">
        <v>162</v>
      </c>
      <c r="D357" s="78">
        <v>1193</v>
      </c>
      <c r="E357" s="78">
        <v>3068</v>
      </c>
      <c r="F357" s="78">
        <v>-1875</v>
      </c>
      <c r="G357" s="78"/>
      <c r="H357" s="78">
        <v>650</v>
      </c>
      <c r="I357" s="78">
        <v>727</v>
      </c>
      <c r="J357" s="78">
        <v>-77</v>
      </c>
      <c r="K357" s="78"/>
      <c r="L357" s="78">
        <v>527</v>
      </c>
      <c r="M357" s="78">
        <v>1025</v>
      </c>
      <c r="N357" s="78">
        <v>-498</v>
      </c>
      <c r="O357" s="78"/>
      <c r="P357" s="78">
        <v>3291</v>
      </c>
      <c r="Q357" s="78">
        <v>4289</v>
      </c>
      <c r="R357" s="78">
        <v>-998</v>
      </c>
      <c r="S357" s="78"/>
      <c r="T357" s="78">
        <v>40</v>
      </c>
      <c r="U357" s="78">
        <v>111</v>
      </c>
      <c r="V357" s="78">
        <v>-71</v>
      </c>
      <c r="W357" s="78"/>
      <c r="X357" s="78">
        <v>5215</v>
      </c>
      <c r="Y357" s="78">
        <v>4567</v>
      </c>
      <c r="Z357" s="78">
        <v>648</v>
      </c>
      <c r="AA357" s="78"/>
      <c r="AB357" s="78">
        <v>2476</v>
      </c>
      <c r="AC357" s="78">
        <v>4502</v>
      </c>
      <c r="AD357" s="78">
        <v>-2026</v>
      </c>
      <c r="AE357" s="78"/>
      <c r="AF357" s="78">
        <v>10445</v>
      </c>
      <c r="AG357" s="78">
        <v>13390</v>
      </c>
      <c r="AH357" s="78">
        <v>-2945</v>
      </c>
      <c r="AI357" s="78"/>
      <c r="AJ357" s="78">
        <v>3734</v>
      </c>
      <c r="AK357" s="78">
        <v>5932</v>
      </c>
      <c r="AL357" s="78">
        <v>-2198</v>
      </c>
      <c r="AM357" s="78"/>
      <c r="AN357" s="78">
        <v>564</v>
      </c>
      <c r="AO357" s="78">
        <v>109</v>
      </c>
      <c r="AP357" s="78">
        <v>455</v>
      </c>
    </row>
    <row r="358" spans="1:42" x14ac:dyDescent="0.25">
      <c r="A358" s="3" t="s">
        <v>386</v>
      </c>
      <c r="B358" s="9">
        <v>2015</v>
      </c>
      <c r="C358" s="45" t="s">
        <v>164</v>
      </c>
      <c r="D358" s="78">
        <v>1111</v>
      </c>
      <c r="E358" s="78">
        <v>3115</v>
      </c>
      <c r="F358" s="78">
        <v>-2004</v>
      </c>
      <c r="G358" s="78"/>
      <c r="H358" s="78">
        <v>613</v>
      </c>
      <c r="I358" s="78">
        <v>737</v>
      </c>
      <c r="J358" s="78">
        <v>-124</v>
      </c>
      <c r="K358" s="78"/>
      <c r="L358" s="78">
        <v>463</v>
      </c>
      <c r="M358" s="78">
        <v>1001</v>
      </c>
      <c r="N358" s="78">
        <v>-538</v>
      </c>
      <c r="O358" s="78"/>
      <c r="P358" s="78">
        <v>3129</v>
      </c>
      <c r="Q358" s="78">
        <v>4033</v>
      </c>
      <c r="R358" s="78">
        <v>-904</v>
      </c>
      <c r="S358" s="78"/>
      <c r="T358" s="78">
        <v>43</v>
      </c>
      <c r="U358" s="78">
        <v>91</v>
      </c>
      <c r="V358" s="78">
        <v>-48</v>
      </c>
      <c r="W358" s="78"/>
      <c r="X358" s="78">
        <v>4379</v>
      </c>
      <c r="Y358" s="78">
        <v>4461</v>
      </c>
      <c r="Z358" s="78">
        <v>-82</v>
      </c>
      <c r="AA358" s="78"/>
      <c r="AB358" s="78">
        <v>2498</v>
      </c>
      <c r="AC358" s="78">
        <v>4200</v>
      </c>
      <c r="AD358" s="78">
        <v>-1702</v>
      </c>
      <c r="AE358" s="78"/>
      <c r="AF358" s="78">
        <v>9933</v>
      </c>
      <c r="AG358" s="78">
        <v>13969</v>
      </c>
      <c r="AH358" s="78">
        <v>-4036</v>
      </c>
      <c r="AI358" s="78"/>
      <c r="AJ358" s="78">
        <v>3593</v>
      </c>
      <c r="AK358" s="78">
        <v>5939</v>
      </c>
      <c r="AL358" s="78">
        <v>-2346</v>
      </c>
      <c r="AM358" s="78"/>
      <c r="AN358" s="78">
        <v>761</v>
      </c>
      <c r="AO358" s="78">
        <v>118</v>
      </c>
      <c r="AP358" s="78">
        <v>643</v>
      </c>
    </row>
    <row r="359" spans="1:42" x14ac:dyDescent="0.25">
      <c r="A359" s="3" t="s">
        <v>387</v>
      </c>
      <c r="B359" s="9">
        <v>2015</v>
      </c>
      <c r="C359" s="45" t="s">
        <v>166</v>
      </c>
      <c r="D359" s="78">
        <v>1157</v>
      </c>
      <c r="E359" s="78">
        <v>3139</v>
      </c>
      <c r="F359" s="78">
        <v>-1982</v>
      </c>
      <c r="G359" s="78"/>
      <c r="H359" s="78">
        <v>637</v>
      </c>
      <c r="I359" s="78">
        <v>736</v>
      </c>
      <c r="J359" s="78">
        <v>-99</v>
      </c>
      <c r="K359" s="78"/>
      <c r="L359" s="78">
        <v>470</v>
      </c>
      <c r="M359" s="78">
        <v>894</v>
      </c>
      <c r="N359" s="78">
        <v>-424</v>
      </c>
      <c r="O359" s="78"/>
      <c r="P359" s="78">
        <v>3328</v>
      </c>
      <c r="Q359" s="78">
        <v>4223</v>
      </c>
      <c r="R359" s="78">
        <v>-895</v>
      </c>
      <c r="S359" s="78"/>
      <c r="T359" s="78">
        <v>41</v>
      </c>
      <c r="U359" s="78">
        <v>97</v>
      </c>
      <c r="V359" s="78">
        <v>-56</v>
      </c>
      <c r="W359" s="78"/>
      <c r="X359" s="78">
        <v>5149</v>
      </c>
      <c r="Y359" s="78">
        <v>4565</v>
      </c>
      <c r="Z359" s="78">
        <v>584</v>
      </c>
      <c r="AA359" s="78"/>
      <c r="AB359" s="78">
        <v>2568</v>
      </c>
      <c r="AC359" s="78">
        <v>4060</v>
      </c>
      <c r="AD359" s="78">
        <v>-1492</v>
      </c>
      <c r="AE359" s="78"/>
      <c r="AF359" s="78">
        <v>10225</v>
      </c>
      <c r="AG359" s="78">
        <v>13373</v>
      </c>
      <c r="AH359" s="78">
        <v>-3148</v>
      </c>
      <c r="AI359" s="78"/>
      <c r="AJ359" s="78">
        <v>3765</v>
      </c>
      <c r="AK359" s="78">
        <v>5914</v>
      </c>
      <c r="AL359" s="78">
        <v>-2149</v>
      </c>
      <c r="AM359" s="78"/>
      <c r="AN359" s="78">
        <v>579</v>
      </c>
      <c r="AO359" s="78">
        <v>142</v>
      </c>
      <c r="AP359" s="78">
        <v>437</v>
      </c>
    </row>
    <row r="360" spans="1:42" x14ac:dyDescent="0.25">
      <c r="A360" s="3" t="s">
        <v>388</v>
      </c>
      <c r="B360" s="9">
        <v>2015</v>
      </c>
      <c r="C360" s="45" t="s">
        <v>168</v>
      </c>
      <c r="D360" s="78">
        <v>1156</v>
      </c>
      <c r="E360" s="78">
        <v>3091</v>
      </c>
      <c r="F360" s="78">
        <v>-1935</v>
      </c>
      <c r="G360" s="78"/>
      <c r="H360" s="78">
        <v>621</v>
      </c>
      <c r="I360" s="78">
        <v>741</v>
      </c>
      <c r="J360" s="78">
        <v>-120</v>
      </c>
      <c r="K360" s="78"/>
      <c r="L360" s="78">
        <v>475</v>
      </c>
      <c r="M360" s="78">
        <v>809</v>
      </c>
      <c r="N360" s="78">
        <v>-334</v>
      </c>
      <c r="O360" s="78"/>
      <c r="P360" s="78">
        <v>3020</v>
      </c>
      <c r="Q360" s="78">
        <v>4212</v>
      </c>
      <c r="R360" s="78">
        <v>-1192</v>
      </c>
      <c r="S360" s="78"/>
      <c r="T360" s="78">
        <v>53</v>
      </c>
      <c r="U360" s="78">
        <v>101</v>
      </c>
      <c r="V360" s="78">
        <v>-48</v>
      </c>
      <c r="W360" s="78"/>
      <c r="X360" s="78">
        <v>5497</v>
      </c>
      <c r="Y360" s="78">
        <v>4437</v>
      </c>
      <c r="Z360" s="78">
        <v>1060</v>
      </c>
      <c r="AA360" s="78"/>
      <c r="AB360" s="78">
        <v>2493</v>
      </c>
      <c r="AC360" s="78">
        <v>4381</v>
      </c>
      <c r="AD360" s="78">
        <v>-1888</v>
      </c>
      <c r="AE360" s="78"/>
      <c r="AF360" s="78">
        <v>10065</v>
      </c>
      <c r="AG360" s="78">
        <v>13570</v>
      </c>
      <c r="AH360" s="78">
        <v>-3505</v>
      </c>
      <c r="AI360" s="78"/>
      <c r="AJ360" s="78">
        <v>3824</v>
      </c>
      <c r="AK360" s="78">
        <v>5781</v>
      </c>
      <c r="AL360" s="78">
        <v>-1957</v>
      </c>
      <c r="AM360" s="78"/>
      <c r="AN360" s="78">
        <v>122</v>
      </c>
      <c r="AO360" s="78">
        <v>195</v>
      </c>
      <c r="AP360" s="78">
        <v>-73</v>
      </c>
    </row>
    <row r="361" spans="1:42" x14ac:dyDescent="0.25">
      <c r="A361" s="3" t="s">
        <v>389</v>
      </c>
      <c r="B361" s="9">
        <v>2015</v>
      </c>
      <c r="C361" s="45" t="s">
        <v>170</v>
      </c>
      <c r="D361" s="78">
        <v>1170</v>
      </c>
      <c r="E361" s="78">
        <v>3145</v>
      </c>
      <c r="F361" s="78">
        <v>-1975</v>
      </c>
      <c r="G361" s="78"/>
      <c r="H361" s="78">
        <v>656</v>
      </c>
      <c r="I361" s="78">
        <v>734</v>
      </c>
      <c r="J361" s="78">
        <v>-78</v>
      </c>
      <c r="K361" s="78"/>
      <c r="L361" s="78">
        <v>500</v>
      </c>
      <c r="M361" s="78">
        <v>942</v>
      </c>
      <c r="N361" s="78">
        <v>-442</v>
      </c>
      <c r="O361" s="78"/>
      <c r="P361" s="78">
        <v>2858</v>
      </c>
      <c r="Q361" s="78">
        <v>5071</v>
      </c>
      <c r="R361" s="78">
        <v>-2213</v>
      </c>
      <c r="S361" s="78"/>
      <c r="T361" s="78">
        <v>39</v>
      </c>
      <c r="U361" s="78">
        <v>101</v>
      </c>
      <c r="V361" s="78">
        <v>-62</v>
      </c>
      <c r="W361" s="78"/>
      <c r="X361" s="78">
        <v>4566</v>
      </c>
      <c r="Y361" s="78">
        <v>4807</v>
      </c>
      <c r="Z361" s="78">
        <v>-241</v>
      </c>
      <c r="AA361" s="78"/>
      <c r="AB361" s="78">
        <v>2474</v>
      </c>
      <c r="AC361" s="78">
        <v>4138</v>
      </c>
      <c r="AD361" s="78">
        <v>-1664</v>
      </c>
      <c r="AE361" s="78"/>
      <c r="AF361" s="78">
        <v>10419</v>
      </c>
      <c r="AG361" s="78">
        <v>15049</v>
      </c>
      <c r="AH361" s="78">
        <v>-4630</v>
      </c>
      <c r="AI361" s="78"/>
      <c r="AJ361" s="78">
        <v>3734</v>
      </c>
      <c r="AK361" s="78">
        <v>5995</v>
      </c>
      <c r="AL361" s="78">
        <v>-2261</v>
      </c>
      <c r="AM361" s="78"/>
      <c r="AN361" s="78">
        <v>107</v>
      </c>
      <c r="AO361" s="78">
        <v>142</v>
      </c>
      <c r="AP361" s="78">
        <v>-35</v>
      </c>
    </row>
    <row r="362" spans="1:42" x14ac:dyDescent="0.25">
      <c r="A362" s="3" t="s">
        <v>390</v>
      </c>
      <c r="B362" s="9">
        <v>2015</v>
      </c>
      <c r="C362" s="45" t="s">
        <v>172</v>
      </c>
      <c r="D362" s="78">
        <v>1124</v>
      </c>
      <c r="E362" s="78">
        <v>3128</v>
      </c>
      <c r="F362" s="78">
        <v>-2004</v>
      </c>
      <c r="G362" s="78"/>
      <c r="H362" s="78">
        <v>640</v>
      </c>
      <c r="I362" s="78">
        <v>727</v>
      </c>
      <c r="J362" s="78">
        <v>-87</v>
      </c>
      <c r="K362" s="78"/>
      <c r="L362" s="78">
        <v>431</v>
      </c>
      <c r="M362" s="78">
        <v>908</v>
      </c>
      <c r="N362" s="78">
        <v>-477</v>
      </c>
      <c r="O362" s="78"/>
      <c r="P362" s="78">
        <v>3104</v>
      </c>
      <c r="Q362" s="78">
        <v>4201</v>
      </c>
      <c r="R362" s="78">
        <v>-1097</v>
      </c>
      <c r="S362" s="78"/>
      <c r="T362" s="78">
        <v>41</v>
      </c>
      <c r="U362" s="78">
        <v>111</v>
      </c>
      <c r="V362" s="78">
        <v>-70</v>
      </c>
      <c r="W362" s="78"/>
      <c r="X362" s="78">
        <v>4682</v>
      </c>
      <c r="Y362" s="78">
        <v>4704</v>
      </c>
      <c r="Z362" s="78">
        <v>-22</v>
      </c>
      <c r="AA362" s="78"/>
      <c r="AB362" s="78">
        <v>2513</v>
      </c>
      <c r="AC362" s="78">
        <v>4184</v>
      </c>
      <c r="AD362" s="78">
        <v>-1671</v>
      </c>
      <c r="AE362" s="78"/>
      <c r="AF362" s="78">
        <v>10082</v>
      </c>
      <c r="AG362" s="78">
        <v>14422</v>
      </c>
      <c r="AH362" s="78">
        <v>-4340</v>
      </c>
      <c r="AI362" s="78"/>
      <c r="AJ362" s="78">
        <v>3662</v>
      </c>
      <c r="AK362" s="78">
        <v>5880</v>
      </c>
      <c r="AL362" s="78">
        <v>-2218</v>
      </c>
      <c r="AM362" s="78"/>
      <c r="AN362" s="78">
        <v>1318</v>
      </c>
      <c r="AO362" s="78">
        <v>175</v>
      </c>
      <c r="AP362" s="78">
        <v>1143</v>
      </c>
    </row>
    <row r="363" spans="1:42" x14ac:dyDescent="0.25">
      <c r="A363" s="3" t="s">
        <v>391</v>
      </c>
      <c r="B363" s="9">
        <v>2015</v>
      </c>
      <c r="C363" s="45" t="s">
        <v>174</v>
      </c>
      <c r="D363" s="78">
        <v>1153</v>
      </c>
      <c r="E363" s="78">
        <v>3057</v>
      </c>
      <c r="F363" s="78">
        <v>-1904</v>
      </c>
      <c r="G363" s="78"/>
      <c r="H363" s="78">
        <v>641</v>
      </c>
      <c r="I363" s="78">
        <v>766</v>
      </c>
      <c r="J363" s="78">
        <v>-125</v>
      </c>
      <c r="K363" s="78"/>
      <c r="L363" s="78">
        <v>445</v>
      </c>
      <c r="M363" s="78">
        <v>840</v>
      </c>
      <c r="N363" s="78">
        <v>-395</v>
      </c>
      <c r="O363" s="78"/>
      <c r="P363" s="78">
        <v>3104</v>
      </c>
      <c r="Q363" s="78">
        <v>4115</v>
      </c>
      <c r="R363" s="78">
        <v>-1011</v>
      </c>
      <c r="S363" s="78"/>
      <c r="T363" s="78">
        <v>42</v>
      </c>
      <c r="U363" s="78">
        <v>100</v>
      </c>
      <c r="V363" s="78">
        <v>-58</v>
      </c>
      <c r="W363" s="78"/>
      <c r="X363" s="78">
        <v>4314</v>
      </c>
      <c r="Y363" s="78">
        <v>4635</v>
      </c>
      <c r="Z363" s="78">
        <v>-321</v>
      </c>
      <c r="AA363" s="78"/>
      <c r="AB363" s="78">
        <v>2469</v>
      </c>
      <c r="AC363" s="78">
        <v>4201</v>
      </c>
      <c r="AD363" s="78">
        <v>-1732</v>
      </c>
      <c r="AE363" s="78"/>
      <c r="AF363" s="78">
        <v>10060</v>
      </c>
      <c r="AG363" s="78">
        <v>13543</v>
      </c>
      <c r="AH363" s="78">
        <v>-3483</v>
      </c>
      <c r="AI363" s="78"/>
      <c r="AJ363" s="78">
        <v>3830</v>
      </c>
      <c r="AK363" s="78">
        <v>5932</v>
      </c>
      <c r="AL363" s="78">
        <v>-2102</v>
      </c>
      <c r="AM363" s="78"/>
      <c r="AN363" s="78">
        <v>1791</v>
      </c>
      <c r="AO363" s="78">
        <v>154</v>
      </c>
      <c r="AP363" s="78">
        <v>1637</v>
      </c>
    </row>
    <row r="364" spans="1:42" x14ac:dyDescent="0.25">
      <c r="A364" s="3" t="s">
        <v>392</v>
      </c>
      <c r="B364" s="9">
        <v>2016</v>
      </c>
      <c r="C364" s="45" t="s">
        <v>152</v>
      </c>
      <c r="D364" s="78">
        <v>1169</v>
      </c>
      <c r="E364" s="78">
        <v>3099</v>
      </c>
      <c r="F364" s="78">
        <v>-1930</v>
      </c>
      <c r="G364" s="78"/>
      <c r="H364" s="78">
        <v>694</v>
      </c>
      <c r="I364" s="78">
        <v>710</v>
      </c>
      <c r="J364" s="78">
        <v>-16</v>
      </c>
      <c r="K364" s="78"/>
      <c r="L364" s="78">
        <v>487</v>
      </c>
      <c r="M364" s="78">
        <v>888</v>
      </c>
      <c r="N364" s="78">
        <v>-401</v>
      </c>
      <c r="O364" s="78"/>
      <c r="P364" s="78">
        <v>3501</v>
      </c>
      <c r="Q364" s="78">
        <v>4274</v>
      </c>
      <c r="R364" s="78">
        <v>-773</v>
      </c>
      <c r="S364" s="78"/>
      <c r="T364" s="78">
        <v>37</v>
      </c>
      <c r="U364" s="78">
        <v>108</v>
      </c>
      <c r="V364" s="78">
        <v>-71</v>
      </c>
      <c r="W364" s="78"/>
      <c r="X364" s="78">
        <v>4403</v>
      </c>
      <c r="Y364" s="78">
        <v>4803</v>
      </c>
      <c r="Z364" s="78">
        <v>-400</v>
      </c>
      <c r="AA364" s="78"/>
      <c r="AB364" s="78">
        <v>2462</v>
      </c>
      <c r="AC364" s="78">
        <v>4149</v>
      </c>
      <c r="AD364" s="78">
        <v>-1687</v>
      </c>
      <c r="AE364" s="78"/>
      <c r="AF364" s="78">
        <v>10139</v>
      </c>
      <c r="AG364" s="78">
        <v>13488</v>
      </c>
      <c r="AH364" s="78">
        <v>-3349</v>
      </c>
      <c r="AI364" s="78"/>
      <c r="AJ364" s="78">
        <v>3928</v>
      </c>
      <c r="AK364" s="78">
        <v>6216</v>
      </c>
      <c r="AL364" s="78">
        <v>-2288</v>
      </c>
      <c r="AM364" s="78"/>
      <c r="AN364" s="78">
        <v>1017</v>
      </c>
      <c r="AO364" s="78">
        <v>148</v>
      </c>
      <c r="AP364" s="78">
        <v>869</v>
      </c>
    </row>
    <row r="365" spans="1:42" x14ac:dyDescent="0.25">
      <c r="A365" s="3" t="s">
        <v>393</v>
      </c>
      <c r="B365" s="9">
        <v>2016</v>
      </c>
      <c r="C365" s="45" t="s">
        <v>154</v>
      </c>
      <c r="D365" s="78">
        <v>1170</v>
      </c>
      <c r="E365" s="78">
        <v>3150</v>
      </c>
      <c r="F365" s="78">
        <v>-1980</v>
      </c>
      <c r="G365" s="78"/>
      <c r="H365" s="78">
        <v>676</v>
      </c>
      <c r="I365" s="78">
        <v>711</v>
      </c>
      <c r="J365" s="78">
        <v>-35</v>
      </c>
      <c r="K365" s="78"/>
      <c r="L365" s="78">
        <v>471</v>
      </c>
      <c r="M365" s="78">
        <v>884</v>
      </c>
      <c r="N365" s="78">
        <v>-413</v>
      </c>
      <c r="O365" s="78"/>
      <c r="P365" s="78">
        <v>3679</v>
      </c>
      <c r="Q365" s="78">
        <v>3654</v>
      </c>
      <c r="R365" s="78">
        <v>25</v>
      </c>
      <c r="S365" s="78"/>
      <c r="T365" s="78">
        <v>38</v>
      </c>
      <c r="U365" s="78">
        <v>101</v>
      </c>
      <c r="V365" s="78">
        <v>-63</v>
      </c>
      <c r="W365" s="78"/>
      <c r="X365" s="78">
        <v>4934</v>
      </c>
      <c r="Y365" s="78">
        <v>4755</v>
      </c>
      <c r="Z365" s="78">
        <v>179</v>
      </c>
      <c r="AA365" s="78"/>
      <c r="AB365" s="78">
        <v>2447</v>
      </c>
      <c r="AC365" s="78">
        <v>4197</v>
      </c>
      <c r="AD365" s="78">
        <v>-1750</v>
      </c>
      <c r="AE365" s="78"/>
      <c r="AF365" s="78">
        <v>9939</v>
      </c>
      <c r="AG365" s="78">
        <v>14350</v>
      </c>
      <c r="AH365" s="78">
        <v>-4411</v>
      </c>
      <c r="AI365" s="78"/>
      <c r="AJ365" s="78">
        <v>3728</v>
      </c>
      <c r="AK365" s="78">
        <v>6596</v>
      </c>
      <c r="AL365" s="78">
        <v>-2868</v>
      </c>
      <c r="AM365" s="78"/>
      <c r="AN365" s="78">
        <v>51</v>
      </c>
      <c r="AO365" s="78">
        <v>529</v>
      </c>
      <c r="AP365" s="78">
        <v>-478</v>
      </c>
    </row>
    <row r="366" spans="1:42" x14ac:dyDescent="0.25">
      <c r="A366" s="3" t="s">
        <v>394</v>
      </c>
      <c r="B366" s="9">
        <v>2016</v>
      </c>
      <c r="C366" s="45" t="s">
        <v>156</v>
      </c>
      <c r="D366" s="78">
        <v>1192</v>
      </c>
      <c r="E366" s="78">
        <v>3189</v>
      </c>
      <c r="F366" s="78">
        <v>-1997</v>
      </c>
      <c r="G366" s="78"/>
      <c r="H366" s="78">
        <v>630</v>
      </c>
      <c r="I366" s="78">
        <v>682</v>
      </c>
      <c r="J366" s="78">
        <v>-52</v>
      </c>
      <c r="K366" s="78"/>
      <c r="L366" s="78">
        <v>465</v>
      </c>
      <c r="M366" s="78">
        <v>898</v>
      </c>
      <c r="N366" s="78">
        <v>-433</v>
      </c>
      <c r="O366" s="78"/>
      <c r="P366" s="78">
        <v>3118</v>
      </c>
      <c r="Q366" s="78">
        <v>4276</v>
      </c>
      <c r="R366" s="78">
        <v>-1158</v>
      </c>
      <c r="S366" s="78"/>
      <c r="T366" s="78">
        <v>34</v>
      </c>
      <c r="U366" s="78">
        <v>100</v>
      </c>
      <c r="V366" s="78">
        <v>-66</v>
      </c>
      <c r="W366" s="78"/>
      <c r="X366" s="78">
        <v>4298</v>
      </c>
      <c r="Y366" s="78">
        <v>4378</v>
      </c>
      <c r="Z366" s="78">
        <v>-80</v>
      </c>
      <c r="AA366" s="78"/>
      <c r="AB366" s="78">
        <v>2440</v>
      </c>
      <c r="AC366" s="78">
        <v>4067</v>
      </c>
      <c r="AD366" s="78">
        <v>-1627</v>
      </c>
      <c r="AE366" s="78"/>
      <c r="AF366" s="78">
        <v>10173</v>
      </c>
      <c r="AG366" s="78">
        <v>14749</v>
      </c>
      <c r="AH366" s="78">
        <v>-4576</v>
      </c>
      <c r="AI366" s="78"/>
      <c r="AJ366" s="78">
        <v>3862</v>
      </c>
      <c r="AK366" s="78">
        <v>6260</v>
      </c>
      <c r="AL366" s="78">
        <v>-2398</v>
      </c>
      <c r="AM366" s="78"/>
      <c r="AN366" s="78">
        <v>208</v>
      </c>
      <c r="AO366" s="78">
        <v>1268</v>
      </c>
      <c r="AP366" s="78">
        <v>-1060</v>
      </c>
    </row>
    <row r="367" spans="1:42" x14ac:dyDescent="0.25">
      <c r="A367" s="3" t="s">
        <v>395</v>
      </c>
      <c r="B367" s="9">
        <v>2016</v>
      </c>
      <c r="C367" s="45" t="s">
        <v>158</v>
      </c>
      <c r="D367" s="78">
        <v>1253</v>
      </c>
      <c r="E367" s="78">
        <v>3200</v>
      </c>
      <c r="F367" s="78">
        <v>-1947</v>
      </c>
      <c r="G367" s="78"/>
      <c r="H367" s="78">
        <v>676</v>
      </c>
      <c r="I367" s="78">
        <v>715</v>
      </c>
      <c r="J367" s="78">
        <v>-39</v>
      </c>
      <c r="K367" s="78"/>
      <c r="L367" s="78">
        <v>519</v>
      </c>
      <c r="M367" s="78">
        <v>910</v>
      </c>
      <c r="N367" s="78">
        <v>-391</v>
      </c>
      <c r="O367" s="78"/>
      <c r="P367" s="78">
        <v>3693</v>
      </c>
      <c r="Q367" s="78">
        <v>4249</v>
      </c>
      <c r="R367" s="78">
        <v>-556</v>
      </c>
      <c r="S367" s="78"/>
      <c r="T367" s="78">
        <v>39</v>
      </c>
      <c r="U367" s="78">
        <v>112</v>
      </c>
      <c r="V367" s="78">
        <v>-73</v>
      </c>
      <c r="W367" s="78"/>
      <c r="X367" s="78">
        <v>4812</v>
      </c>
      <c r="Y367" s="78">
        <v>4854</v>
      </c>
      <c r="Z367" s="78">
        <v>-42</v>
      </c>
      <c r="AA367" s="78"/>
      <c r="AB367" s="78">
        <v>2384</v>
      </c>
      <c r="AC367" s="78">
        <v>4419</v>
      </c>
      <c r="AD367" s="78">
        <v>-2035</v>
      </c>
      <c r="AE367" s="78"/>
      <c r="AF367" s="78">
        <v>11342</v>
      </c>
      <c r="AG367" s="78">
        <v>15569</v>
      </c>
      <c r="AH367" s="78">
        <v>-4227</v>
      </c>
      <c r="AI367" s="78"/>
      <c r="AJ367" s="78">
        <v>3945</v>
      </c>
      <c r="AK367" s="78">
        <v>6479</v>
      </c>
      <c r="AL367" s="78">
        <v>-2534</v>
      </c>
      <c r="AM367" s="78"/>
      <c r="AN367" s="78">
        <v>141</v>
      </c>
      <c r="AO367" s="78">
        <v>134</v>
      </c>
      <c r="AP367" s="78">
        <v>7</v>
      </c>
    </row>
    <row r="368" spans="1:42" x14ac:dyDescent="0.25">
      <c r="A368" s="3" t="s">
        <v>396</v>
      </c>
      <c r="B368" s="9">
        <v>2016</v>
      </c>
      <c r="C368" s="45" t="s">
        <v>160</v>
      </c>
      <c r="D368" s="78">
        <v>1238</v>
      </c>
      <c r="E368" s="78">
        <v>3213</v>
      </c>
      <c r="F368" s="78">
        <v>-1975</v>
      </c>
      <c r="G368" s="78"/>
      <c r="H368" s="78">
        <v>682</v>
      </c>
      <c r="I368" s="78">
        <v>722</v>
      </c>
      <c r="J368" s="78">
        <v>-40</v>
      </c>
      <c r="K368" s="78"/>
      <c r="L368" s="78">
        <v>534</v>
      </c>
      <c r="M368" s="78">
        <v>891</v>
      </c>
      <c r="N368" s="78">
        <v>-357</v>
      </c>
      <c r="O368" s="78"/>
      <c r="P368" s="78">
        <v>3189</v>
      </c>
      <c r="Q368" s="78">
        <v>3229</v>
      </c>
      <c r="R368" s="78">
        <v>-40</v>
      </c>
      <c r="S368" s="78"/>
      <c r="T368" s="78">
        <v>36</v>
      </c>
      <c r="U368" s="78">
        <v>100</v>
      </c>
      <c r="V368" s="78">
        <v>-64</v>
      </c>
      <c r="W368" s="78"/>
      <c r="X368" s="78">
        <v>4360</v>
      </c>
      <c r="Y368" s="78">
        <v>4551</v>
      </c>
      <c r="Z368" s="78">
        <v>-191</v>
      </c>
      <c r="AA368" s="78"/>
      <c r="AB368" s="78">
        <v>2304</v>
      </c>
      <c r="AC368" s="78">
        <v>4107</v>
      </c>
      <c r="AD368" s="78">
        <v>-1803</v>
      </c>
      <c r="AE368" s="78"/>
      <c r="AF368" s="78">
        <v>10739</v>
      </c>
      <c r="AG368" s="78">
        <v>14692</v>
      </c>
      <c r="AH368" s="78">
        <v>-3953</v>
      </c>
      <c r="AI368" s="78"/>
      <c r="AJ368" s="78">
        <v>3760</v>
      </c>
      <c r="AK368" s="78">
        <v>6045</v>
      </c>
      <c r="AL368" s="78">
        <v>-2285</v>
      </c>
      <c r="AM368" s="78"/>
      <c r="AN368" s="78">
        <v>1141</v>
      </c>
      <c r="AO368" s="78">
        <v>151</v>
      </c>
      <c r="AP368" s="78">
        <v>990</v>
      </c>
    </row>
    <row r="369" spans="1:42" x14ac:dyDescent="0.25">
      <c r="A369" s="3" t="s">
        <v>397</v>
      </c>
      <c r="B369" s="9">
        <v>2016</v>
      </c>
      <c r="C369" s="45" t="s">
        <v>162</v>
      </c>
      <c r="D369" s="78">
        <v>1196</v>
      </c>
      <c r="E369" s="78">
        <v>3181</v>
      </c>
      <c r="F369" s="78">
        <v>-1985</v>
      </c>
      <c r="G369" s="78"/>
      <c r="H369" s="78">
        <v>606</v>
      </c>
      <c r="I369" s="78">
        <v>694</v>
      </c>
      <c r="J369" s="78">
        <v>-88</v>
      </c>
      <c r="K369" s="78"/>
      <c r="L369" s="78">
        <v>470</v>
      </c>
      <c r="M369" s="78">
        <v>836</v>
      </c>
      <c r="N369" s="78">
        <v>-366</v>
      </c>
      <c r="O369" s="78"/>
      <c r="P369" s="78">
        <v>2785</v>
      </c>
      <c r="Q369" s="78">
        <v>4172</v>
      </c>
      <c r="R369" s="78">
        <v>-1387</v>
      </c>
      <c r="S369" s="78"/>
      <c r="T369" s="78">
        <v>44</v>
      </c>
      <c r="U369" s="78">
        <v>94</v>
      </c>
      <c r="V369" s="78">
        <v>-50</v>
      </c>
      <c r="W369" s="78"/>
      <c r="X369" s="78">
        <v>4451</v>
      </c>
      <c r="Y369" s="78">
        <v>4834</v>
      </c>
      <c r="Z369" s="78">
        <v>-383</v>
      </c>
      <c r="AA369" s="78"/>
      <c r="AB369" s="78">
        <v>2328</v>
      </c>
      <c r="AC369" s="78">
        <v>4342</v>
      </c>
      <c r="AD369" s="78">
        <v>-2014</v>
      </c>
      <c r="AE369" s="78"/>
      <c r="AF369" s="78">
        <v>10756</v>
      </c>
      <c r="AG369" s="78">
        <v>14971</v>
      </c>
      <c r="AH369" s="78">
        <v>-4215</v>
      </c>
      <c r="AI369" s="78"/>
      <c r="AJ369" s="78">
        <v>3873</v>
      </c>
      <c r="AK369" s="78">
        <v>6021</v>
      </c>
      <c r="AL369" s="78">
        <v>-2148</v>
      </c>
      <c r="AM369" s="78"/>
      <c r="AN369" s="78">
        <v>162</v>
      </c>
      <c r="AO369" s="78">
        <v>151</v>
      </c>
      <c r="AP369" s="78">
        <v>11</v>
      </c>
    </row>
    <row r="370" spans="1:42" x14ac:dyDescent="0.25">
      <c r="A370" s="3" t="s">
        <v>398</v>
      </c>
      <c r="B370" s="9">
        <v>2016</v>
      </c>
      <c r="C370" s="45" t="s">
        <v>164</v>
      </c>
      <c r="D370" s="78">
        <v>1250</v>
      </c>
      <c r="E370" s="78">
        <v>3102</v>
      </c>
      <c r="F370" s="78">
        <v>-1852</v>
      </c>
      <c r="G370" s="78"/>
      <c r="H370" s="78">
        <v>595</v>
      </c>
      <c r="I370" s="78">
        <v>657</v>
      </c>
      <c r="J370" s="78">
        <v>-62</v>
      </c>
      <c r="K370" s="78"/>
      <c r="L370" s="78">
        <v>519</v>
      </c>
      <c r="M370" s="78">
        <v>864</v>
      </c>
      <c r="N370" s="78">
        <v>-345</v>
      </c>
      <c r="O370" s="78"/>
      <c r="P370" s="78">
        <v>2998</v>
      </c>
      <c r="Q370" s="78">
        <v>4004</v>
      </c>
      <c r="R370" s="78">
        <v>-1006</v>
      </c>
      <c r="S370" s="78"/>
      <c r="T370" s="78">
        <v>35</v>
      </c>
      <c r="U370" s="78">
        <v>77</v>
      </c>
      <c r="V370" s="78">
        <v>-42</v>
      </c>
      <c r="W370" s="78"/>
      <c r="X370" s="78">
        <v>4443</v>
      </c>
      <c r="Y370" s="78">
        <v>4982</v>
      </c>
      <c r="Z370" s="78">
        <v>-539</v>
      </c>
      <c r="AA370" s="78"/>
      <c r="AB370" s="78">
        <v>2274</v>
      </c>
      <c r="AC370" s="78">
        <v>4167</v>
      </c>
      <c r="AD370" s="78">
        <v>-1893</v>
      </c>
      <c r="AE370" s="78"/>
      <c r="AF370" s="78">
        <v>10618</v>
      </c>
      <c r="AG370" s="78">
        <v>14367</v>
      </c>
      <c r="AH370" s="78">
        <v>-3749</v>
      </c>
      <c r="AI370" s="78"/>
      <c r="AJ370" s="78">
        <v>3862</v>
      </c>
      <c r="AK370" s="78">
        <v>5913</v>
      </c>
      <c r="AL370" s="78">
        <v>-2051</v>
      </c>
      <c r="AM370" s="78"/>
      <c r="AN370" s="78">
        <v>53</v>
      </c>
      <c r="AO370" s="78">
        <v>1317</v>
      </c>
      <c r="AP370" s="78">
        <v>-1264</v>
      </c>
    </row>
    <row r="371" spans="1:42" x14ac:dyDescent="0.25">
      <c r="A371" s="3" t="s">
        <v>399</v>
      </c>
      <c r="B371" s="9">
        <v>2016</v>
      </c>
      <c r="C371" s="45" t="s">
        <v>166</v>
      </c>
      <c r="D371" s="78">
        <v>1240</v>
      </c>
      <c r="E371" s="78">
        <v>3244</v>
      </c>
      <c r="F371" s="78">
        <v>-2004</v>
      </c>
      <c r="G371" s="78"/>
      <c r="H371" s="78">
        <v>602</v>
      </c>
      <c r="I371" s="78">
        <v>653</v>
      </c>
      <c r="J371" s="78">
        <v>-51</v>
      </c>
      <c r="K371" s="78"/>
      <c r="L371" s="78">
        <v>524</v>
      </c>
      <c r="M371" s="78">
        <v>838</v>
      </c>
      <c r="N371" s="78">
        <v>-314</v>
      </c>
      <c r="O371" s="78"/>
      <c r="P371" s="78">
        <v>2700</v>
      </c>
      <c r="Q371" s="78">
        <v>3666</v>
      </c>
      <c r="R371" s="78">
        <v>-966</v>
      </c>
      <c r="S371" s="78"/>
      <c r="T371" s="78">
        <v>37</v>
      </c>
      <c r="U371" s="78">
        <v>116</v>
      </c>
      <c r="V371" s="78">
        <v>-79</v>
      </c>
      <c r="W371" s="78"/>
      <c r="X371" s="78">
        <v>4497</v>
      </c>
      <c r="Y371" s="78">
        <v>4967</v>
      </c>
      <c r="Z371" s="78">
        <v>-470</v>
      </c>
      <c r="AA371" s="78"/>
      <c r="AB371" s="78">
        <v>2457</v>
      </c>
      <c r="AC371" s="78">
        <v>4133</v>
      </c>
      <c r="AD371" s="78">
        <v>-1676</v>
      </c>
      <c r="AE371" s="78"/>
      <c r="AF371" s="78">
        <v>10638</v>
      </c>
      <c r="AG371" s="78">
        <v>15659</v>
      </c>
      <c r="AH371" s="78">
        <v>-5021</v>
      </c>
      <c r="AI371" s="78"/>
      <c r="AJ371" s="78">
        <v>3674</v>
      </c>
      <c r="AK371" s="78">
        <v>5954</v>
      </c>
      <c r="AL371" s="78">
        <v>-2280</v>
      </c>
      <c r="AM371" s="78"/>
      <c r="AN371" s="78">
        <v>86</v>
      </c>
      <c r="AO371" s="78">
        <v>1294</v>
      </c>
      <c r="AP371" s="78">
        <v>-1208</v>
      </c>
    </row>
    <row r="372" spans="1:42" x14ac:dyDescent="0.25">
      <c r="A372" s="3" t="s">
        <v>400</v>
      </c>
      <c r="B372" s="9">
        <v>2016</v>
      </c>
      <c r="C372" s="45" t="s">
        <v>168</v>
      </c>
      <c r="D372" s="78">
        <v>1226</v>
      </c>
      <c r="E372" s="78">
        <v>3273</v>
      </c>
      <c r="F372" s="78">
        <v>-2047</v>
      </c>
      <c r="G372" s="78"/>
      <c r="H372" s="78">
        <v>633</v>
      </c>
      <c r="I372" s="78">
        <v>686</v>
      </c>
      <c r="J372" s="78">
        <v>-53</v>
      </c>
      <c r="K372" s="78"/>
      <c r="L372" s="78">
        <v>456</v>
      </c>
      <c r="M372" s="78">
        <v>891</v>
      </c>
      <c r="N372" s="78">
        <v>-435</v>
      </c>
      <c r="O372" s="78"/>
      <c r="P372" s="78">
        <v>2493</v>
      </c>
      <c r="Q372" s="78">
        <v>4213</v>
      </c>
      <c r="R372" s="78">
        <v>-1720</v>
      </c>
      <c r="S372" s="78"/>
      <c r="T372" s="78">
        <v>49</v>
      </c>
      <c r="U372" s="78">
        <v>99</v>
      </c>
      <c r="V372" s="78">
        <v>-50</v>
      </c>
      <c r="W372" s="78"/>
      <c r="X372" s="78">
        <v>4442</v>
      </c>
      <c r="Y372" s="78">
        <v>4879</v>
      </c>
      <c r="Z372" s="78">
        <v>-437</v>
      </c>
      <c r="AA372" s="78"/>
      <c r="AB372" s="78">
        <v>2393</v>
      </c>
      <c r="AC372" s="78">
        <v>4678</v>
      </c>
      <c r="AD372" s="78">
        <v>-2285</v>
      </c>
      <c r="AE372" s="78"/>
      <c r="AF372" s="78">
        <v>10534</v>
      </c>
      <c r="AG372" s="78">
        <v>16045</v>
      </c>
      <c r="AH372" s="78">
        <v>-5511</v>
      </c>
      <c r="AI372" s="78"/>
      <c r="AJ372" s="78">
        <v>3656</v>
      </c>
      <c r="AK372" s="78">
        <v>6177</v>
      </c>
      <c r="AL372" s="78">
        <v>-2521</v>
      </c>
      <c r="AM372" s="78"/>
      <c r="AN372" s="78">
        <v>209</v>
      </c>
      <c r="AO372" s="78">
        <v>528</v>
      </c>
      <c r="AP372" s="78">
        <v>-319</v>
      </c>
    </row>
    <row r="373" spans="1:42" x14ac:dyDescent="0.25">
      <c r="A373" s="3" t="s">
        <v>401</v>
      </c>
      <c r="B373" s="9">
        <v>2016</v>
      </c>
      <c r="C373" s="45" t="s">
        <v>170</v>
      </c>
      <c r="D373" s="78">
        <v>1235</v>
      </c>
      <c r="E373" s="78">
        <v>3166</v>
      </c>
      <c r="F373" s="78">
        <v>-1931</v>
      </c>
      <c r="G373" s="78"/>
      <c r="H373" s="78">
        <v>629</v>
      </c>
      <c r="I373" s="78">
        <v>643</v>
      </c>
      <c r="J373" s="78">
        <v>-14</v>
      </c>
      <c r="K373" s="78"/>
      <c r="L373" s="78">
        <v>550</v>
      </c>
      <c r="M373" s="78">
        <v>880</v>
      </c>
      <c r="N373" s="78">
        <v>-330</v>
      </c>
      <c r="O373" s="78"/>
      <c r="P373" s="78">
        <v>2531</v>
      </c>
      <c r="Q373" s="78">
        <v>4199</v>
      </c>
      <c r="R373" s="78">
        <v>-1668</v>
      </c>
      <c r="S373" s="78"/>
      <c r="T373" s="78">
        <v>38</v>
      </c>
      <c r="U373" s="78">
        <v>99</v>
      </c>
      <c r="V373" s="78">
        <v>-61</v>
      </c>
      <c r="W373" s="78"/>
      <c r="X373" s="78">
        <v>4511</v>
      </c>
      <c r="Y373" s="78">
        <v>4640</v>
      </c>
      <c r="Z373" s="78">
        <v>-129</v>
      </c>
      <c r="AA373" s="78"/>
      <c r="AB373" s="78">
        <v>2538</v>
      </c>
      <c r="AC373" s="78">
        <v>4204</v>
      </c>
      <c r="AD373" s="78">
        <v>-1666</v>
      </c>
      <c r="AE373" s="78"/>
      <c r="AF373" s="78">
        <v>10648</v>
      </c>
      <c r="AG373" s="78">
        <v>14087</v>
      </c>
      <c r="AH373" s="78">
        <v>-3439</v>
      </c>
      <c r="AI373" s="78"/>
      <c r="AJ373" s="78">
        <v>3907</v>
      </c>
      <c r="AK373" s="78">
        <v>5849</v>
      </c>
      <c r="AL373" s="78">
        <v>-1942</v>
      </c>
      <c r="AM373" s="78"/>
      <c r="AN373" s="78">
        <v>764</v>
      </c>
      <c r="AO373" s="78">
        <v>181</v>
      </c>
      <c r="AP373" s="78">
        <v>583</v>
      </c>
    </row>
    <row r="374" spans="1:42" x14ac:dyDescent="0.25">
      <c r="A374" s="3" t="s">
        <v>402</v>
      </c>
      <c r="B374" s="9">
        <v>2016</v>
      </c>
      <c r="C374" s="45" t="s">
        <v>172</v>
      </c>
      <c r="D374" s="78">
        <v>1246</v>
      </c>
      <c r="E374" s="78">
        <v>3223</v>
      </c>
      <c r="F374" s="78">
        <v>-1977</v>
      </c>
      <c r="G374" s="78"/>
      <c r="H374" s="78">
        <v>629</v>
      </c>
      <c r="I374" s="78">
        <v>637</v>
      </c>
      <c r="J374" s="78">
        <v>-8</v>
      </c>
      <c r="K374" s="78"/>
      <c r="L374" s="78">
        <v>589</v>
      </c>
      <c r="M374" s="78">
        <v>859</v>
      </c>
      <c r="N374" s="78">
        <v>-270</v>
      </c>
      <c r="O374" s="78"/>
      <c r="P374" s="78">
        <v>3219</v>
      </c>
      <c r="Q374" s="78">
        <v>4933</v>
      </c>
      <c r="R374" s="78">
        <v>-1714</v>
      </c>
      <c r="S374" s="78"/>
      <c r="T374" s="78">
        <v>39</v>
      </c>
      <c r="U374" s="78">
        <v>98</v>
      </c>
      <c r="V374" s="78">
        <v>-59</v>
      </c>
      <c r="W374" s="78"/>
      <c r="X374" s="78">
        <v>4504</v>
      </c>
      <c r="Y374" s="78">
        <v>5063</v>
      </c>
      <c r="Z374" s="78">
        <v>-559</v>
      </c>
      <c r="AA374" s="78"/>
      <c r="AB374" s="78">
        <v>2246</v>
      </c>
      <c r="AC374" s="78">
        <v>4296</v>
      </c>
      <c r="AD374" s="78">
        <v>-2050</v>
      </c>
      <c r="AE374" s="78"/>
      <c r="AF374" s="78">
        <v>10694</v>
      </c>
      <c r="AG374" s="78">
        <v>15260</v>
      </c>
      <c r="AH374" s="78">
        <v>-4566</v>
      </c>
      <c r="AI374" s="78"/>
      <c r="AJ374" s="78">
        <v>3744</v>
      </c>
      <c r="AK374" s="78">
        <v>6061</v>
      </c>
      <c r="AL374" s="78">
        <v>-2317</v>
      </c>
      <c r="AM374" s="78"/>
      <c r="AN374" s="78">
        <v>1036</v>
      </c>
      <c r="AO374" s="78">
        <v>161</v>
      </c>
      <c r="AP374" s="78">
        <v>875</v>
      </c>
    </row>
    <row r="375" spans="1:42" x14ac:dyDescent="0.25">
      <c r="A375" s="3" t="s">
        <v>403</v>
      </c>
      <c r="B375" s="9">
        <v>2016</v>
      </c>
      <c r="C375" s="45" t="s">
        <v>174</v>
      </c>
      <c r="D375" s="78">
        <v>1270</v>
      </c>
      <c r="E375" s="78">
        <v>3277</v>
      </c>
      <c r="F375" s="78">
        <v>-2007</v>
      </c>
      <c r="G375" s="78"/>
      <c r="H375" s="78">
        <v>603</v>
      </c>
      <c r="I375" s="78">
        <v>711</v>
      </c>
      <c r="J375" s="78">
        <v>-108</v>
      </c>
      <c r="K375" s="78"/>
      <c r="L375" s="78">
        <v>583</v>
      </c>
      <c r="M375" s="78">
        <v>974</v>
      </c>
      <c r="N375" s="78">
        <v>-391</v>
      </c>
      <c r="O375" s="78"/>
      <c r="P375" s="78">
        <v>3060</v>
      </c>
      <c r="Q375" s="78">
        <v>4277</v>
      </c>
      <c r="R375" s="78">
        <v>-1217</v>
      </c>
      <c r="S375" s="78"/>
      <c r="T375" s="78">
        <v>37</v>
      </c>
      <c r="U375" s="78">
        <v>104</v>
      </c>
      <c r="V375" s="78">
        <v>-67</v>
      </c>
      <c r="W375" s="78"/>
      <c r="X375" s="78">
        <v>4740</v>
      </c>
      <c r="Y375" s="78">
        <v>4925</v>
      </c>
      <c r="Z375" s="78">
        <v>-185</v>
      </c>
      <c r="AA375" s="78"/>
      <c r="AB375" s="78">
        <v>2585</v>
      </c>
      <c r="AC375" s="78">
        <v>4460</v>
      </c>
      <c r="AD375" s="78">
        <v>-1875</v>
      </c>
      <c r="AE375" s="78"/>
      <c r="AF375" s="78">
        <v>10943</v>
      </c>
      <c r="AG375" s="78">
        <v>15491</v>
      </c>
      <c r="AH375" s="78">
        <v>-4548</v>
      </c>
      <c r="AI375" s="78"/>
      <c r="AJ375" s="78">
        <v>3826</v>
      </c>
      <c r="AK375" s="78">
        <v>6387</v>
      </c>
      <c r="AL375" s="78">
        <v>-2561</v>
      </c>
      <c r="AM375" s="78"/>
      <c r="AN375" s="78">
        <v>376</v>
      </c>
      <c r="AO375" s="78">
        <v>113</v>
      </c>
      <c r="AP375" s="78">
        <v>263</v>
      </c>
    </row>
    <row r="376" spans="1:42" x14ac:dyDescent="0.25">
      <c r="A376" s="3" t="s">
        <v>404</v>
      </c>
      <c r="B376" s="9">
        <v>2017</v>
      </c>
      <c r="C376" s="45" t="s">
        <v>152</v>
      </c>
      <c r="D376" s="78">
        <v>1304</v>
      </c>
      <c r="E376" s="78">
        <v>3187</v>
      </c>
      <c r="F376" s="78">
        <v>-1883</v>
      </c>
      <c r="G376" s="78"/>
      <c r="H376" s="78">
        <v>616</v>
      </c>
      <c r="I376" s="78">
        <v>721</v>
      </c>
      <c r="J376" s="78">
        <v>-105</v>
      </c>
      <c r="K376" s="78"/>
      <c r="L376" s="78">
        <v>614</v>
      </c>
      <c r="M376" s="78">
        <v>953</v>
      </c>
      <c r="N376" s="78">
        <v>-339</v>
      </c>
      <c r="O376" s="78"/>
      <c r="P376" s="78">
        <v>3366</v>
      </c>
      <c r="Q376" s="78">
        <v>4930</v>
      </c>
      <c r="R376" s="78">
        <v>-1564</v>
      </c>
      <c r="S376" s="78"/>
      <c r="T376" s="78">
        <v>41</v>
      </c>
      <c r="U376" s="78">
        <v>100</v>
      </c>
      <c r="V376" s="78">
        <v>-59</v>
      </c>
      <c r="W376" s="78"/>
      <c r="X376" s="78">
        <v>4695</v>
      </c>
      <c r="Y376" s="78">
        <v>5049</v>
      </c>
      <c r="Z376" s="78">
        <v>-354</v>
      </c>
      <c r="AA376" s="78"/>
      <c r="AB376" s="78">
        <v>2509</v>
      </c>
      <c r="AC376" s="78">
        <v>4164</v>
      </c>
      <c r="AD376" s="78">
        <v>-1655</v>
      </c>
      <c r="AE376" s="78"/>
      <c r="AF376" s="78">
        <v>11063</v>
      </c>
      <c r="AG376" s="78">
        <v>14763</v>
      </c>
      <c r="AH376" s="78">
        <v>-3700</v>
      </c>
      <c r="AI376" s="78"/>
      <c r="AJ376" s="78">
        <v>3860</v>
      </c>
      <c r="AK376" s="78">
        <v>6046</v>
      </c>
      <c r="AL376" s="78">
        <v>-2186</v>
      </c>
      <c r="AM376" s="78"/>
      <c r="AN376" s="78">
        <v>138</v>
      </c>
      <c r="AO376" s="78">
        <v>134</v>
      </c>
      <c r="AP376" s="78">
        <v>4</v>
      </c>
    </row>
    <row r="377" spans="1:42" x14ac:dyDescent="0.25">
      <c r="A377" s="3" t="s">
        <v>405</v>
      </c>
      <c r="B377" s="9">
        <v>2017</v>
      </c>
      <c r="C377" s="45" t="s">
        <v>154</v>
      </c>
      <c r="D377" s="78">
        <v>1309</v>
      </c>
      <c r="E377" s="78">
        <v>3225</v>
      </c>
      <c r="F377" s="78">
        <v>-1916</v>
      </c>
      <c r="G377" s="78"/>
      <c r="H377" s="78">
        <v>623</v>
      </c>
      <c r="I377" s="78">
        <v>702</v>
      </c>
      <c r="J377" s="78">
        <v>-79</v>
      </c>
      <c r="K377" s="78"/>
      <c r="L377" s="78">
        <v>574</v>
      </c>
      <c r="M377" s="78">
        <v>1029</v>
      </c>
      <c r="N377" s="78">
        <v>-455</v>
      </c>
      <c r="O377" s="78"/>
      <c r="P377" s="78">
        <v>3300</v>
      </c>
      <c r="Q377" s="78">
        <v>4220</v>
      </c>
      <c r="R377" s="78">
        <v>-920</v>
      </c>
      <c r="S377" s="78"/>
      <c r="T377" s="78">
        <v>38</v>
      </c>
      <c r="U377" s="78">
        <v>112</v>
      </c>
      <c r="V377" s="78">
        <v>-74</v>
      </c>
      <c r="W377" s="78"/>
      <c r="X377" s="78">
        <v>4768</v>
      </c>
      <c r="Y377" s="78">
        <v>4764</v>
      </c>
      <c r="Z377" s="78">
        <v>4</v>
      </c>
      <c r="AA377" s="78"/>
      <c r="AB377" s="78">
        <v>2560</v>
      </c>
      <c r="AC377" s="78">
        <v>4293</v>
      </c>
      <c r="AD377" s="78">
        <v>-1733</v>
      </c>
      <c r="AE377" s="78"/>
      <c r="AF377" s="78">
        <v>11075</v>
      </c>
      <c r="AG377" s="78">
        <v>15295</v>
      </c>
      <c r="AH377" s="78">
        <v>-4220</v>
      </c>
      <c r="AI377" s="78"/>
      <c r="AJ377" s="78">
        <v>3936</v>
      </c>
      <c r="AK377" s="78">
        <v>5831</v>
      </c>
      <c r="AL377" s="78">
        <v>-1895</v>
      </c>
      <c r="AM377" s="78"/>
      <c r="AN377" s="78">
        <v>76</v>
      </c>
      <c r="AO377" s="78">
        <v>106</v>
      </c>
      <c r="AP377" s="78">
        <v>-30</v>
      </c>
    </row>
    <row r="378" spans="1:42" x14ac:dyDescent="0.25">
      <c r="A378" s="3" t="s">
        <v>406</v>
      </c>
      <c r="B378" s="9">
        <v>2017</v>
      </c>
      <c r="C378" s="45" t="s">
        <v>156</v>
      </c>
      <c r="D378" s="78">
        <v>1241</v>
      </c>
      <c r="E378" s="78">
        <v>3257</v>
      </c>
      <c r="F378" s="78">
        <v>-2016</v>
      </c>
      <c r="G378" s="78"/>
      <c r="H378" s="78">
        <v>584</v>
      </c>
      <c r="I378" s="78">
        <v>691</v>
      </c>
      <c r="J378" s="78">
        <v>-107</v>
      </c>
      <c r="K378" s="78"/>
      <c r="L378" s="78">
        <v>590</v>
      </c>
      <c r="M378" s="78">
        <v>931</v>
      </c>
      <c r="N378" s="78">
        <v>-341</v>
      </c>
      <c r="O378" s="78"/>
      <c r="P378" s="78">
        <v>3639</v>
      </c>
      <c r="Q378" s="78">
        <v>4891</v>
      </c>
      <c r="R378" s="78">
        <v>-1252</v>
      </c>
      <c r="S378" s="78"/>
      <c r="T378" s="78">
        <v>40</v>
      </c>
      <c r="U378" s="78">
        <v>117</v>
      </c>
      <c r="V378" s="78">
        <v>-77</v>
      </c>
      <c r="W378" s="78"/>
      <c r="X378" s="78">
        <v>4728</v>
      </c>
      <c r="Y378" s="78">
        <v>5250</v>
      </c>
      <c r="Z378" s="78">
        <v>-522</v>
      </c>
      <c r="AA378" s="78"/>
      <c r="AB378" s="78">
        <v>2545</v>
      </c>
      <c r="AC378" s="78">
        <v>4311</v>
      </c>
      <c r="AD378" s="78">
        <v>-1766</v>
      </c>
      <c r="AE378" s="78"/>
      <c r="AF378" s="78">
        <v>11200</v>
      </c>
      <c r="AG378" s="78">
        <v>15958</v>
      </c>
      <c r="AH378" s="78">
        <v>-4758</v>
      </c>
      <c r="AI378" s="78"/>
      <c r="AJ378" s="78">
        <v>3700</v>
      </c>
      <c r="AK378" s="78">
        <v>6086</v>
      </c>
      <c r="AL378" s="78">
        <v>-2386</v>
      </c>
      <c r="AM378" s="78"/>
      <c r="AN378" s="78">
        <v>562</v>
      </c>
      <c r="AO378" s="78">
        <v>162</v>
      </c>
      <c r="AP378" s="78">
        <v>400</v>
      </c>
    </row>
    <row r="379" spans="1:42" x14ac:dyDescent="0.25">
      <c r="A379" s="3" t="s">
        <v>407</v>
      </c>
      <c r="B379" s="9">
        <v>2017</v>
      </c>
      <c r="C379" s="45" t="s">
        <v>158</v>
      </c>
      <c r="D379" s="78">
        <v>1303</v>
      </c>
      <c r="E379" s="78">
        <v>3287</v>
      </c>
      <c r="F379" s="78">
        <v>-1984</v>
      </c>
      <c r="G379" s="78"/>
      <c r="H379" s="78">
        <v>640</v>
      </c>
      <c r="I379" s="78">
        <v>721</v>
      </c>
      <c r="J379" s="78">
        <v>-81</v>
      </c>
      <c r="K379" s="78"/>
      <c r="L379" s="78">
        <v>630</v>
      </c>
      <c r="M379" s="78">
        <v>874</v>
      </c>
      <c r="N379" s="78">
        <v>-244</v>
      </c>
      <c r="O379" s="78"/>
      <c r="P379" s="78">
        <v>3684</v>
      </c>
      <c r="Q379" s="78">
        <v>4094</v>
      </c>
      <c r="R379" s="78">
        <v>-410</v>
      </c>
      <c r="S379" s="78"/>
      <c r="T379" s="78">
        <v>44</v>
      </c>
      <c r="U379" s="78">
        <v>113</v>
      </c>
      <c r="V379" s="78">
        <v>-69</v>
      </c>
      <c r="W379" s="78"/>
      <c r="X379" s="78">
        <v>4992</v>
      </c>
      <c r="Y379" s="78">
        <v>5148</v>
      </c>
      <c r="Z379" s="78">
        <v>-156</v>
      </c>
      <c r="AA379" s="78"/>
      <c r="AB379" s="78">
        <v>2537</v>
      </c>
      <c r="AC379" s="78">
        <v>4325</v>
      </c>
      <c r="AD379" s="78">
        <v>-1788</v>
      </c>
      <c r="AE379" s="78"/>
      <c r="AF379" s="78">
        <v>11407</v>
      </c>
      <c r="AG379" s="78">
        <v>15009</v>
      </c>
      <c r="AH379" s="78">
        <v>-3602</v>
      </c>
      <c r="AI379" s="78"/>
      <c r="AJ379" s="78">
        <v>4001</v>
      </c>
      <c r="AK379" s="78">
        <v>6091</v>
      </c>
      <c r="AL379" s="78">
        <v>-2090</v>
      </c>
      <c r="AM379" s="78"/>
      <c r="AN379" s="78">
        <v>870</v>
      </c>
      <c r="AO379" s="78">
        <v>163</v>
      </c>
      <c r="AP379" s="78">
        <v>707</v>
      </c>
    </row>
    <row r="380" spans="1:42" x14ac:dyDescent="0.25">
      <c r="A380" s="3" t="s">
        <v>408</v>
      </c>
      <c r="B380" s="9">
        <v>2017</v>
      </c>
      <c r="C380" s="45" t="s">
        <v>160</v>
      </c>
      <c r="D380" s="78">
        <v>1342</v>
      </c>
      <c r="E380" s="78">
        <v>3058</v>
      </c>
      <c r="F380" s="78">
        <v>-1716</v>
      </c>
      <c r="G380" s="78"/>
      <c r="H380" s="78">
        <v>591</v>
      </c>
      <c r="I380" s="78">
        <v>716</v>
      </c>
      <c r="J380" s="78">
        <v>-125</v>
      </c>
      <c r="K380" s="78"/>
      <c r="L380" s="78">
        <v>582</v>
      </c>
      <c r="M380" s="78">
        <v>865</v>
      </c>
      <c r="N380" s="78">
        <v>-283</v>
      </c>
      <c r="O380" s="78"/>
      <c r="P380" s="78">
        <v>4525</v>
      </c>
      <c r="Q380" s="78">
        <v>4132</v>
      </c>
      <c r="R380" s="78">
        <v>393</v>
      </c>
      <c r="S380" s="78"/>
      <c r="T380" s="78">
        <v>40</v>
      </c>
      <c r="U380" s="78">
        <v>129</v>
      </c>
      <c r="V380" s="78">
        <v>-89</v>
      </c>
      <c r="W380" s="78"/>
      <c r="X380" s="78">
        <v>4872</v>
      </c>
      <c r="Y380" s="78">
        <v>5252</v>
      </c>
      <c r="Z380" s="78">
        <v>-380</v>
      </c>
      <c r="AA380" s="78"/>
      <c r="AB380" s="78">
        <v>2658</v>
      </c>
      <c r="AC380" s="78">
        <v>4681</v>
      </c>
      <c r="AD380" s="78">
        <v>-2023</v>
      </c>
      <c r="AE380" s="78"/>
      <c r="AF380" s="78">
        <v>10715</v>
      </c>
      <c r="AG380" s="78">
        <v>15110</v>
      </c>
      <c r="AH380" s="78">
        <v>-4395</v>
      </c>
      <c r="AI380" s="78"/>
      <c r="AJ380" s="78">
        <v>4056</v>
      </c>
      <c r="AK380" s="78">
        <v>6307</v>
      </c>
      <c r="AL380" s="78">
        <v>-2251</v>
      </c>
      <c r="AM380" s="78"/>
      <c r="AN380" s="78">
        <v>105</v>
      </c>
      <c r="AO380" s="78">
        <v>365</v>
      </c>
      <c r="AP380" s="78">
        <v>-260</v>
      </c>
    </row>
    <row r="381" spans="1:42" x14ac:dyDescent="0.25">
      <c r="A381" s="3" t="s">
        <v>409</v>
      </c>
      <c r="B381" s="9">
        <v>2017</v>
      </c>
      <c r="C381" s="45" t="s">
        <v>162</v>
      </c>
      <c r="D381" s="78">
        <v>1321</v>
      </c>
      <c r="E381" s="78">
        <v>3171</v>
      </c>
      <c r="F381" s="78">
        <v>-1850</v>
      </c>
      <c r="G381" s="78"/>
      <c r="H381" s="78">
        <v>557</v>
      </c>
      <c r="I381" s="78">
        <v>695</v>
      </c>
      <c r="J381" s="78">
        <v>-138</v>
      </c>
      <c r="K381" s="78"/>
      <c r="L381" s="78">
        <v>621</v>
      </c>
      <c r="M381" s="78">
        <v>874</v>
      </c>
      <c r="N381" s="78">
        <v>-253</v>
      </c>
      <c r="O381" s="78"/>
      <c r="P381" s="78">
        <v>3782</v>
      </c>
      <c r="Q381" s="78">
        <v>4205</v>
      </c>
      <c r="R381" s="78">
        <v>-423</v>
      </c>
      <c r="S381" s="78"/>
      <c r="T381" s="78">
        <v>44</v>
      </c>
      <c r="U381" s="78">
        <v>128</v>
      </c>
      <c r="V381" s="78">
        <v>-84</v>
      </c>
      <c r="W381" s="78"/>
      <c r="X381" s="78">
        <v>4703</v>
      </c>
      <c r="Y381" s="78">
        <v>4948</v>
      </c>
      <c r="Z381" s="78">
        <v>-245</v>
      </c>
      <c r="AA381" s="78"/>
      <c r="AB381" s="78">
        <v>2515</v>
      </c>
      <c r="AC381" s="78">
        <v>4567</v>
      </c>
      <c r="AD381" s="78">
        <v>-2052</v>
      </c>
      <c r="AE381" s="78"/>
      <c r="AF381" s="78">
        <v>10791</v>
      </c>
      <c r="AG381" s="78">
        <v>15084</v>
      </c>
      <c r="AH381" s="78">
        <v>-4293</v>
      </c>
      <c r="AI381" s="78"/>
      <c r="AJ381" s="78">
        <v>3784</v>
      </c>
      <c r="AK381" s="78">
        <v>6465</v>
      </c>
      <c r="AL381" s="78">
        <v>-2681</v>
      </c>
      <c r="AM381" s="78"/>
      <c r="AN381" s="78">
        <v>144</v>
      </c>
      <c r="AO381" s="78">
        <v>1034</v>
      </c>
      <c r="AP381" s="78">
        <v>-890</v>
      </c>
    </row>
    <row r="382" spans="1:42" x14ac:dyDescent="0.25">
      <c r="A382" s="3" t="s">
        <v>410</v>
      </c>
      <c r="B382" s="9">
        <v>2017</v>
      </c>
      <c r="C382" s="45" t="s">
        <v>164</v>
      </c>
      <c r="D382" s="78">
        <v>1363</v>
      </c>
      <c r="E382" s="78">
        <v>3210</v>
      </c>
      <c r="F382" s="78">
        <v>-1847</v>
      </c>
      <c r="G382" s="78"/>
      <c r="H382" s="78">
        <v>698</v>
      </c>
      <c r="I382" s="78">
        <v>731</v>
      </c>
      <c r="J382" s="78">
        <v>-33</v>
      </c>
      <c r="K382" s="78"/>
      <c r="L382" s="78">
        <v>614</v>
      </c>
      <c r="M382" s="78">
        <v>833</v>
      </c>
      <c r="N382" s="78">
        <v>-219</v>
      </c>
      <c r="O382" s="78"/>
      <c r="P382" s="78">
        <v>3749</v>
      </c>
      <c r="Q382" s="78">
        <v>4453</v>
      </c>
      <c r="R382" s="78">
        <v>-704</v>
      </c>
      <c r="S382" s="78"/>
      <c r="T382" s="78">
        <v>45</v>
      </c>
      <c r="U382" s="78">
        <v>122</v>
      </c>
      <c r="V382" s="78">
        <v>-77</v>
      </c>
      <c r="W382" s="78"/>
      <c r="X382" s="78">
        <v>4570</v>
      </c>
      <c r="Y382" s="78">
        <v>4831</v>
      </c>
      <c r="Z382" s="78">
        <v>-261</v>
      </c>
      <c r="AA382" s="78"/>
      <c r="AB382" s="78">
        <v>2684</v>
      </c>
      <c r="AC382" s="78">
        <v>4452</v>
      </c>
      <c r="AD382" s="78">
        <v>-1768</v>
      </c>
      <c r="AE382" s="78"/>
      <c r="AF382" s="78">
        <v>11596</v>
      </c>
      <c r="AG382" s="78">
        <v>15094</v>
      </c>
      <c r="AH382" s="78">
        <v>-3498</v>
      </c>
      <c r="AI382" s="78"/>
      <c r="AJ382" s="78">
        <v>3940</v>
      </c>
      <c r="AK382" s="78">
        <v>6174</v>
      </c>
      <c r="AL382" s="78">
        <v>-2234</v>
      </c>
      <c r="AM382" s="78"/>
      <c r="AN382" s="78">
        <v>95</v>
      </c>
      <c r="AO382" s="78">
        <v>807</v>
      </c>
      <c r="AP382" s="78">
        <v>-712</v>
      </c>
    </row>
    <row r="383" spans="1:42" x14ac:dyDescent="0.25">
      <c r="A383" s="3" t="s">
        <v>411</v>
      </c>
      <c r="B383" s="9">
        <v>2017</v>
      </c>
      <c r="C383" s="45" t="s">
        <v>166</v>
      </c>
      <c r="D383" s="78">
        <v>1278</v>
      </c>
      <c r="E383" s="78">
        <v>3214</v>
      </c>
      <c r="F383" s="78">
        <v>-1936</v>
      </c>
      <c r="G383" s="78"/>
      <c r="H383" s="78">
        <v>664</v>
      </c>
      <c r="I383" s="78">
        <v>723</v>
      </c>
      <c r="J383" s="78">
        <v>-59</v>
      </c>
      <c r="K383" s="78"/>
      <c r="L383" s="78">
        <v>596</v>
      </c>
      <c r="M383" s="78">
        <v>933</v>
      </c>
      <c r="N383" s="78">
        <v>-337</v>
      </c>
      <c r="O383" s="78"/>
      <c r="P383" s="78">
        <v>3371</v>
      </c>
      <c r="Q383" s="78">
        <v>4072</v>
      </c>
      <c r="R383" s="78">
        <v>-701</v>
      </c>
      <c r="S383" s="78"/>
      <c r="T383" s="78">
        <v>56</v>
      </c>
      <c r="U383" s="78">
        <v>177</v>
      </c>
      <c r="V383" s="78">
        <v>-121</v>
      </c>
      <c r="W383" s="78"/>
      <c r="X383" s="78">
        <v>4748</v>
      </c>
      <c r="Y383" s="78">
        <v>5097</v>
      </c>
      <c r="Z383" s="78">
        <v>-349</v>
      </c>
      <c r="AA383" s="78"/>
      <c r="AB383" s="78">
        <v>2521</v>
      </c>
      <c r="AC383" s="78">
        <v>4604</v>
      </c>
      <c r="AD383" s="78">
        <v>-2083</v>
      </c>
      <c r="AE383" s="78"/>
      <c r="AF383" s="78">
        <v>11512</v>
      </c>
      <c r="AG383" s="78">
        <v>15172</v>
      </c>
      <c r="AH383" s="78">
        <v>-3660</v>
      </c>
      <c r="AI383" s="78"/>
      <c r="AJ383" s="78">
        <v>3952</v>
      </c>
      <c r="AK383" s="78">
        <v>6349</v>
      </c>
      <c r="AL383" s="78">
        <v>-2397</v>
      </c>
      <c r="AM383" s="78"/>
      <c r="AN383" s="78">
        <v>64</v>
      </c>
      <c r="AO383" s="78">
        <v>344</v>
      </c>
      <c r="AP383" s="78">
        <v>-280</v>
      </c>
    </row>
    <row r="384" spans="1:42" x14ac:dyDescent="0.25">
      <c r="A384" s="3" t="s">
        <v>412</v>
      </c>
      <c r="B384" s="9">
        <v>2017</v>
      </c>
      <c r="C384" s="45" t="s">
        <v>168</v>
      </c>
      <c r="D384" s="78">
        <v>1334</v>
      </c>
      <c r="E384" s="78">
        <v>3215</v>
      </c>
      <c r="F384" s="78">
        <v>-1881</v>
      </c>
      <c r="G384" s="78"/>
      <c r="H384" s="78">
        <v>666</v>
      </c>
      <c r="I384" s="78">
        <v>751</v>
      </c>
      <c r="J384" s="78">
        <v>-85</v>
      </c>
      <c r="K384" s="78"/>
      <c r="L384" s="78">
        <v>624</v>
      </c>
      <c r="M384" s="78">
        <v>898</v>
      </c>
      <c r="N384" s="78">
        <v>-274</v>
      </c>
      <c r="O384" s="78"/>
      <c r="P384" s="78">
        <v>3528</v>
      </c>
      <c r="Q384" s="78">
        <v>4323</v>
      </c>
      <c r="R384" s="78">
        <v>-795</v>
      </c>
      <c r="S384" s="78"/>
      <c r="T384" s="78">
        <v>41</v>
      </c>
      <c r="U384" s="78">
        <v>104</v>
      </c>
      <c r="V384" s="78">
        <v>-63</v>
      </c>
      <c r="W384" s="78"/>
      <c r="X384" s="78">
        <v>4659</v>
      </c>
      <c r="Y384" s="78">
        <v>5339</v>
      </c>
      <c r="Z384" s="78">
        <v>-680</v>
      </c>
      <c r="AA384" s="78"/>
      <c r="AB384" s="78">
        <v>2680</v>
      </c>
      <c r="AC384" s="78">
        <v>4669</v>
      </c>
      <c r="AD384" s="78">
        <v>-1989</v>
      </c>
      <c r="AE384" s="78"/>
      <c r="AF384" s="78">
        <v>11682</v>
      </c>
      <c r="AG384" s="78">
        <v>15135</v>
      </c>
      <c r="AH384" s="78">
        <v>-3453</v>
      </c>
      <c r="AI384" s="78"/>
      <c r="AJ384" s="78">
        <v>4378</v>
      </c>
      <c r="AK384" s="78">
        <v>6186</v>
      </c>
      <c r="AL384" s="78">
        <v>-1808</v>
      </c>
      <c r="AM384" s="78"/>
      <c r="AN384" s="78">
        <v>779</v>
      </c>
      <c r="AO384" s="78">
        <v>134</v>
      </c>
      <c r="AP384" s="78">
        <v>645</v>
      </c>
    </row>
    <row r="385" spans="1:42" x14ac:dyDescent="0.25">
      <c r="A385" s="3" t="s">
        <v>413</v>
      </c>
      <c r="B385" s="9">
        <v>2017</v>
      </c>
      <c r="C385" s="45" t="s">
        <v>170</v>
      </c>
      <c r="D385" s="78">
        <v>1267</v>
      </c>
      <c r="E385" s="78">
        <v>3219</v>
      </c>
      <c r="F385" s="78">
        <v>-1952</v>
      </c>
      <c r="G385" s="78"/>
      <c r="H385" s="78">
        <v>650</v>
      </c>
      <c r="I385" s="78">
        <v>740</v>
      </c>
      <c r="J385" s="78">
        <v>-90</v>
      </c>
      <c r="K385" s="78"/>
      <c r="L385" s="78">
        <v>631</v>
      </c>
      <c r="M385" s="78">
        <v>886</v>
      </c>
      <c r="N385" s="78">
        <v>-255</v>
      </c>
      <c r="O385" s="78"/>
      <c r="P385" s="78">
        <v>3536</v>
      </c>
      <c r="Q385" s="78">
        <v>4316</v>
      </c>
      <c r="R385" s="78">
        <v>-780</v>
      </c>
      <c r="S385" s="78"/>
      <c r="T385" s="78">
        <v>46</v>
      </c>
      <c r="U385" s="78">
        <v>114</v>
      </c>
      <c r="V385" s="78">
        <v>-68</v>
      </c>
      <c r="W385" s="78"/>
      <c r="X385" s="78">
        <v>4604</v>
      </c>
      <c r="Y385" s="78">
        <v>5067</v>
      </c>
      <c r="Z385" s="78">
        <v>-463</v>
      </c>
      <c r="AA385" s="78"/>
      <c r="AB385" s="78">
        <v>2696</v>
      </c>
      <c r="AC385" s="78">
        <v>4372</v>
      </c>
      <c r="AD385" s="78">
        <v>-1676</v>
      </c>
      <c r="AE385" s="78"/>
      <c r="AF385" s="78">
        <v>12166</v>
      </c>
      <c r="AG385" s="78">
        <v>15729</v>
      </c>
      <c r="AH385" s="78">
        <v>-3563</v>
      </c>
      <c r="AI385" s="78"/>
      <c r="AJ385" s="78">
        <v>3758</v>
      </c>
      <c r="AK385" s="78">
        <v>6082</v>
      </c>
      <c r="AL385" s="78">
        <v>-2324</v>
      </c>
      <c r="AM385" s="78"/>
      <c r="AN385" s="78">
        <v>349</v>
      </c>
      <c r="AO385" s="78">
        <v>163</v>
      </c>
      <c r="AP385" s="78">
        <v>186</v>
      </c>
    </row>
    <row r="386" spans="1:42" x14ac:dyDescent="0.25">
      <c r="A386" s="3" t="s">
        <v>414</v>
      </c>
      <c r="B386" s="9">
        <v>2017</v>
      </c>
      <c r="C386" s="45" t="s">
        <v>172</v>
      </c>
      <c r="D386" s="78">
        <v>1283</v>
      </c>
      <c r="E386" s="78">
        <v>3223</v>
      </c>
      <c r="F386" s="78">
        <v>-1940</v>
      </c>
      <c r="G386" s="78"/>
      <c r="H386" s="78">
        <v>652</v>
      </c>
      <c r="I386" s="78">
        <v>726</v>
      </c>
      <c r="J386" s="78">
        <v>-74</v>
      </c>
      <c r="K386" s="78"/>
      <c r="L386" s="78">
        <v>588</v>
      </c>
      <c r="M386" s="78">
        <v>889</v>
      </c>
      <c r="N386" s="78">
        <v>-301</v>
      </c>
      <c r="O386" s="78"/>
      <c r="P386" s="78">
        <v>3472</v>
      </c>
      <c r="Q386" s="78">
        <v>4587</v>
      </c>
      <c r="R386" s="78">
        <v>-1115</v>
      </c>
      <c r="S386" s="78"/>
      <c r="T386" s="78">
        <v>45</v>
      </c>
      <c r="U386" s="78">
        <v>123</v>
      </c>
      <c r="V386" s="78">
        <v>-78</v>
      </c>
      <c r="W386" s="78"/>
      <c r="X386" s="78">
        <v>4607</v>
      </c>
      <c r="Y386" s="78">
        <v>4778</v>
      </c>
      <c r="Z386" s="78">
        <v>-171</v>
      </c>
      <c r="AA386" s="78"/>
      <c r="AB386" s="78">
        <v>2693</v>
      </c>
      <c r="AC386" s="78">
        <v>4388</v>
      </c>
      <c r="AD386" s="78">
        <v>-1695</v>
      </c>
      <c r="AE386" s="78"/>
      <c r="AF386" s="78">
        <v>11512</v>
      </c>
      <c r="AG386" s="78">
        <v>14760</v>
      </c>
      <c r="AH386" s="78">
        <v>-3248</v>
      </c>
      <c r="AI386" s="78"/>
      <c r="AJ386" s="78">
        <v>4181</v>
      </c>
      <c r="AK386" s="78">
        <v>6326</v>
      </c>
      <c r="AL386" s="78">
        <v>-2145</v>
      </c>
      <c r="AM386" s="78"/>
      <c r="AN386" s="78">
        <v>153</v>
      </c>
      <c r="AO386" s="78">
        <v>825</v>
      </c>
      <c r="AP386" s="78">
        <v>-672</v>
      </c>
    </row>
    <row r="387" spans="1:42" x14ac:dyDescent="0.25">
      <c r="A387" s="3" t="s">
        <v>415</v>
      </c>
      <c r="B387" s="9">
        <v>2017</v>
      </c>
      <c r="C387" s="45" t="s">
        <v>174</v>
      </c>
      <c r="D387" s="78">
        <v>1311</v>
      </c>
      <c r="E387" s="78">
        <v>3269</v>
      </c>
      <c r="F387" s="78">
        <v>-1958</v>
      </c>
      <c r="G387" s="78"/>
      <c r="H387" s="78">
        <v>615</v>
      </c>
      <c r="I387" s="78">
        <v>707</v>
      </c>
      <c r="J387" s="78">
        <v>-92</v>
      </c>
      <c r="K387" s="78"/>
      <c r="L387" s="78">
        <v>632</v>
      </c>
      <c r="M387" s="78">
        <v>865</v>
      </c>
      <c r="N387" s="78">
        <v>-233</v>
      </c>
      <c r="O387" s="78"/>
      <c r="P387" s="78">
        <v>3257</v>
      </c>
      <c r="Q387" s="78">
        <v>4794</v>
      </c>
      <c r="R387" s="78">
        <v>-1537</v>
      </c>
      <c r="S387" s="78"/>
      <c r="T387" s="78">
        <v>43</v>
      </c>
      <c r="U387" s="78">
        <v>126</v>
      </c>
      <c r="V387" s="78">
        <v>-83</v>
      </c>
      <c r="W387" s="78"/>
      <c r="X387" s="78">
        <v>4965</v>
      </c>
      <c r="Y387" s="78">
        <v>5071</v>
      </c>
      <c r="Z387" s="78">
        <v>-106</v>
      </c>
      <c r="AA387" s="78"/>
      <c r="AB387" s="78">
        <v>2814</v>
      </c>
      <c r="AC387" s="78">
        <v>4488</v>
      </c>
      <c r="AD387" s="78">
        <v>-1674</v>
      </c>
      <c r="AE387" s="78"/>
      <c r="AF387" s="78">
        <v>11560</v>
      </c>
      <c r="AG387" s="78">
        <v>14324</v>
      </c>
      <c r="AH387" s="78">
        <v>-2764</v>
      </c>
      <c r="AI387" s="78"/>
      <c r="AJ387" s="78">
        <v>3847</v>
      </c>
      <c r="AK387" s="78">
        <v>6163</v>
      </c>
      <c r="AL387" s="78">
        <v>-2316</v>
      </c>
      <c r="AM387" s="78"/>
      <c r="AN387" s="78">
        <v>141</v>
      </c>
      <c r="AO387" s="78">
        <v>424</v>
      </c>
      <c r="AP387" s="78">
        <v>-283</v>
      </c>
    </row>
    <row r="388" spans="1:42" x14ac:dyDescent="0.25">
      <c r="A388" s="3" t="s">
        <v>416</v>
      </c>
      <c r="B388" s="9">
        <v>2018</v>
      </c>
      <c r="C388" s="45" t="s">
        <v>152</v>
      </c>
      <c r="D388" s="78">
        <v>1268</v>
      </c>
      <c r="E388" s="78">
        <v>3287</v>
      </c>
      <c r="F388" s="78">
        <v>-2019</v>
      </c>
      <c r="G388" s="78"/>
      <c r="H388" s="78">
        <v>650</v>
      </c>
      <c r="I388" s="78">
        <v>735</v>
      </c>
      <c r="J388" s="78">
        <v>-85</v>
      </c>
      <c r="K388" s="78"/>
      <c r="L388" s="78">
        <v>599</v>
      </c>
      <c r="M388" s="78">
        <v>870</v>
      </c>
      <c r="N388" s="78">
        <v>-271</v>
      </c>
      <c r="O388" s="78"/>
      <c r="P388" s="78">
        <v>3191</v>
      </c>
      <c r="Q388" s="78">
        <v>4775</v>
      </c>
      <c r="R388" s="78">
        <v>-1584</v>
      </c>
      <c r="S388" s="78"/>
      <c r="T388" s="78">
        <v>41</v>
      </c>
      <c r="U388" s="78">
        <v>122</v>
      </c>
      <c r="V388" s="78">
        <v>-81</v>
      </c>
      <c r="W388" s="78"/>
      <c r="X388" s="78">
        <v>5035</v>
      </c>
      <c r="Y388" s="78">
        <v>5095</v>
      </c>
      <c r="Z388" s="78">
        <v>-60</v>
      </c>
      <c r="AA388" s="78"/>
      <c r="AB388" s="78">
        <v>2628</v>
      </c>
      <c r="AC388" s="78">
        <v>4527</v>
      </c>
      <c r="AD388" s="78">
        <v>-1899</v>
      </c>
      <c r="AE388" s="78"/>
      <c r="AF388" s="78">
        <v>12094</v>
      </c>
      <c r="AG388" s="78">
        <v>15760</v>
      </c>
      <c r="AH388" s="78">
        <v>-3666</v>
      </c>
      <c r="AI388" s="78"/>
      <c r="AJ388" s="78">
        <v>3995</v>
      </c>
      <c r="AK388" s="78">
        <v>6262</v>
      </c>
      <c r="AL388" s="78">
        <v>-2267</v>
      </c>
      <c r="AM388" s="78"/>
      <c r="AN388" s="78">
        <v>211</v>
      </c>
      <c r="AO388" s="78">
        <v>155</v>
      </c>
      <c r="AP388" s="78">
        <v>56</v>
      </c>
    </row>
    <row r="389" spans="1:42" x14ac:dyDescent="0.25">
      <c r="A389" s="3" t="s">
        <v>417</v>
      </c>
      <c r="B389" s="9">
        <v>2018</v>
      </c>
      <c r="C389" s="45" t="s">
        <v>154</v>
      </c>
      <c r="D389" s="78">
        <v>1244</v>
      </c>
      <c r="E389" s="78">
        <v>3201</v>
      </c>
      <c r="F389" s="78">
        <v>-1957</v>
      </c>
      <c r="G389" s="78"/>
      <c r="H389" s="78">
        <v>636</v>
      </c>
      <c r="I389" s="78">
        <v>697</v>
      </c>
      <c r="J389" s="78">
        <v>-61</v>
      </c>
      <c r="K389" s="78"/>
      <c r="L389" s="78">
        <v>605</v>
      </c>
      <c r="M389" s="78">
        <v>855</v>
      </c>
      <c r="N389" s="78">
        <v>-250</v>
      </c>
      <c r="O389" s="78"/>
      <c r="P389" s="78">
        <v>2831</v>
      </c>
      <c r="Q389" s="78">
        <v>4093</v>
      </c>
      <c r="R389" s="78">
        <v>-1262</v>
      </c>
      <c r="S389" s="78"/>
      <c r="T389" s="78">
        <v>40</v>
      </c>
      <c r="U389" s="78">
        <v>131</v>
      </c>
      <c r="V389" s="78">
        <v>-91</v>
      </c>
      <c r="W389" s="78"/>
      <c r="X389" s="78">
        <v>4591</v>
      </c>
      <c r="Y389" s="78">
        <v>4952</v>
      </c>
      <c r="Z389" s="78">
        <v>-361</v>
      </c>
      <c r="AA389" s="78"/>
      <c r="AB389" s="78">
        <v>2729</v>
      </c>
      <c r="AC389" s="78">
        <v>4170</v>
      </c>
      <c r="AD389" s="78">
        <v>-1441</v>
      </c>
      <c r="AE389" s="78"/>
      <c r="AF389" s="78">
        <v>11929</v>
      </c>
      <c r="AG389" s="78">
        <v>14025</v>
      </c>
      <c r="AH389" s="78">
        <v>-2096</v>
      </c>
      <c r="AI389" s="78"/>
      <c r="AJ389" s="78">
        <v>4028</v>
      </c>
      <c r="AK389" s="78">
        <v>6058</v>
      </c>
      <c r="AL389" s="78">
        <v>-2030</v>
      </c>
      <c r="AM389" s="78"/>
      <c r="AN389" s="78">
        <v>88</v>
      </c>
      <c r="AO389" s="78">
        <v>197</v>
      </c>
      <c r="AP389" s="78">
        <v>-109</v>
      </c>
    </row>
    <row r="390" spans="1:42" x14ac:dyDescent="0.25">
      <c r="A390" s="3" t="s">
        <v>418</v>
      </c>
      <c r="B390" s="9">
        <v>2018</v>
      </c>
      <c r="C390" s="45" t="s">
        <v>156</v>
      </c>
      <c r="D390" s="78">
        <v>1258</v>
      </c>
      <c r="E390" s="78">
        <v>3297</v>
      </c>
      <c r="F390" s="78">
        <v>-2039</v>
      </c>
      <c r="G390" s="78"/>
      <c r="H390" s="78">
        <v>653</v>
      </c>
      <c r="I390" s="78">
        <v>761</v>
      </c>
      <c r="J390" s="78">
        <v>-108</v>
      </c>
      <c r="K390" s="78"/>
      <c r="L390" s="78">
        <v>571</v>
      </c>
      <c r="M390" s="78">
        <v>828</v>
      </c>
      <c r="N390" s="78">
        <v>-257</v>
      </c>
      <c r="O390" s="78"/>
      <c r="P390" s="78">
        <v>3034</v>
      </c>
      <c r="Q390" s="78">
        <v>5291</v>
      </c>
      <c r="R390" s="78">
        <v>-2257</v>
      </c>
      <c r="S390" s="78"/>
      <c r="T390" s="78">
        <v>46</v>
      </c>
      <c r="U390" s="78">
        <v>101</v>
      </c>
      <c r="V390" s="78">
        <v>-55</v>
      </c>
      <c r="W390" s="78"/>
      <c r="X390" s="78">
        <v>4726</v>
      </c>
      <c r="Y390" s="78">
        <v>4677</v>
      </c>
      <c r="Z390" s="78">
        <v>49</v>
      </c>
      <c r="AA390" s="78"/>
      <c r="AB390" s="78">
        <v>2840</v>
      </c>
      <c r="AC390" s="78">
        <v>4739</v>
      </c>
      <c r="AD390" s="78">
        <v>-1899</v>
      </c>
      <c r="AE390" s="78"/>
      <c r="AF390" s="78">
        <v>11956</v>
      </c>
      <c r="AG390" s="78">
        <v>14745</v>
      </c>
      <c r="AH390" s="78">
        <v>-2789</v>
      </c>
      <c r="AI390" s="78"/>
      <c r="AJ390" s="78">
        <v>4063</v>
      </c>
      <c r="AK390" s="78">
        <v>6155</v>
      </c>
      <c r="AL390" s="78">
        <v>-2092</v>
      </c>
      <c r="AM390" s="78"/>
      <c r="AN390" s="78">
        <v>86</v>
      </c>
      <c r="AO390" s="78">
        <v>786</v>
      </c>
      <c r="AP390" s="78">
        <v>-700</v>
      </c>
    </row>
    <row r="391" spans="1:42" x14ac:dyDescent="0.25">
      <c r="A391" s="3" t="s">
        <v>419</v>
      </c>
      <c r="B391" s="9">
        <v>2018</v>
      </c>
      <c r="C391" s="45" t="s">
        <v>158</v>
      </c>
      <c r="D391" s="78">
        <v>1202</v>
      </c>
      <c r="E391" s="78">
        <v>3219</v>
      </c>
      <c r="F391" s="78">
        <v>-2017</v>
      </c>
      <c r="G391" s="78"/>
      <c r="H391" s="78">
        <v>673</v>
      </c>
      <c r="I391" s="78">
        <v>748</v>
      </c>
      <c r="J391" s="78">
        <v>-75</v>
      </c>
      <c r="K391" s="78"/>
      <c r="L391" s="78">
        <v>608</v>
      </c>
      <c r="M391" s="78">
        <v>823</v>
      </c>
      <c r="N391" s="78">
        <v>-215</v>
      </c>
      <c r="O391" s="78"/>
      <c r="P391" s="78">
        <v>3998</v>
      </c>
      <c r="Q391" s="78">
        <v>4507</v>
      </c>
      <c r="R391" s="78">
        <v>-509</v>
      </c>
      <c r="S391" s="78"/>
      <c r="T391" s="78">
        <v>41</v>
      </c>
      <c r="U391" s="78">
        <v>100</v>
      </c>
      <c r="V391" s="78">
        <v>-59</v>
      </c>
      <c r="W391" s="78"/>
      <c r="X391" s="78">
        <v>4387</v>
      </c>
      <c r="Y391" s="78">
        <v>4692</v>
      </c>
      <c r="Z391" s="78">
        <v>-305</v>
      </c>
      <c r="AA391" s="78"/>
      <c r="AB391" s="78">
        <v>2663</v>
      </c>
      <c r="AC391" s="78">
        <v>4373</v>
      </c>
      <c r="AD391" s="78">
        <v>-1710</v>
      </c>
      <c r="AE391" s="78"/>
      <c r="AF391" s="78">
        <v>10892</v>
      </c>
      <c r="AG391" s="78">
        <v>14502</v>
      </c>
      <c r="AH391" s="78">
        <v>-3610</v>
      </c>
      <c r="AI391" s="78"/>
      <c r="AJ391" s="78">
        <v>3807</v>
      </c>
      <c r="AK391" s="78">
        <v>5905</v>
      </c>
      <c r="AL391" s="78">
        <v>-2098</v>
      </c>
      <c r="AM391" s="78"/>
      <c r="AN391" s="78">
        <v>75</v>
      </c>
      <c r="AO391" s="78">
        <v>1495</v>
      </c>
      <c r="AP391" s="78">
        <v>-1420</v>
      </c>
    </row>
    <row r="392" spans="1:42" x14ac:dyDescent="0.25">
      <c r="A392" s="3" t="s">
        <v>420</v>
      </c>
      <c r="B392" s="9">
        <v>2018</v>
      </c>
      <c r="C392" s="45" t="s">
        <v>160</v>
      </c>
      <c r="D392" s="78">
        <v>1224</v>
      </c>
      <c r="E392" s="78">
        <v>3339</v>
      </c>
      <c r="F392" s="78">
        <v>-2115</v>
      </c>
      <c r="G392" s="78"/>
      <c r="H392" s="78">
        <v>666</v>
      </c>
      <c r="I392" s="78">
        <v>732</v>
      </c>
      <c r="J392" s="78">
        <v>-66</v>
      </c>
      <c r="K392" s="78"/>
      <c r="L392" s="78">
        <v>591</v>
      </c>
      <c r="M392" s="78">
        <v>866</v>
      </c>
      <c r="N392" s="78">
        <v>-275</v>
      </c>
      <c r="O392" s="78"/>
      <c r="P392" s="78">
        <v>3862</v>
      </c>
      <c r="Q392" s="78">
        <v>4460</v>
      </c>
      <c r="R392" s="78">
        <v>-598</v>
      </c>
      <c r="S392" s="78"/>
      <c r="T392" s="78">
        <v>53</v>
      </c>
      <c r="U392" s="78">
        <v>115</v>
      </c>
      <c r="V392" s="78">
        <v>-62</v>
      </c>
      <c r="W392" s="78"/>
      <c r="X392" s="78">
        <v>4603</v>
      </c>
      <c r="Y392" s="78">
        <v>4861</v>
      </c>
      <c r="Z392" s="78">
        <v>-258</v>
      </c>
      <c r="AA392" s="78"/>
      <c r="AB392" s="78">
        <v>2543</v>
      </c>
      <c r="AC392" s="78">
        <v>4600</v>
      </c>
      <c r="AD392" s="78">
        <v>-2057</v>
      </c>
      <c r="AE392" s="78"/>
      <c r="AF392" s="78">
        <v>11032</v>
      </c>
      <c r="AG392" s="78">
        <v>14431</v>
      </c>
      <c r="AH392" s="78">
        <v>-3399</v>
      </c>
      <c r="AI392" s="78"/>
      <c r="AJ392" s="78">
        <v>3841</v>
      </c>
      <c r="AK392" s="78">
        <v>6040</v>
      </c>
      <c r="AL392" s="78">
        <v>-2199</v>
      </c>
      <c r="AM392" s="78"/>
      <c r="AN392" s="78">
        <v>133</v>
      </c>
      <c r="AO392" s="78">
        <v>502</v>
      </c>
      <c r="AP392" s="78">
        <v>-369</v>
      </c>
    </row>
    <row r="393" spans="1:42" x14ac:dyDescent="0.25">
      <c r="A393" s="3" t="s">
        <v>421</v>
      </c>
      <c r="B393" s="9">
        <v>2018</v>
      </c>
      <c r="C393" s="45" t="s">
        <v>162</v>
      </c>
      <c r="D393" s="78">
        <v>1242</v>
      </c>
      <c r="E393" s="78">
        <v>3318</v>
      </c>
      <c r="F393" s="78">
        <v>-2076</v>
      </c>
      <c r="G393" s="78"/>
      <c r="H393" s="78">
        <v>640</v>
      </c>
      <c r="I393" s="78">
        <v>737</v>
      </c>
      <c r="J393" s="78">
        <v>-97</v>
      </c>
      <c r="K393" s="78"/>
      <c r="L393" s="78">
        <v>635</v>
      </c>
      <c r="M393" s="78">
        <v>907</v>
      </c>
      <c r="N393" s="78">
        <v>-272</v>
      </c>
      <c r="O393" s="78"/>
      <c r="P393" s="78">
        <v>3815</v>
      </c>
      <c r="Q393" s="78">
        <v>4008</v>
      </c>
      <c r="R393" s="78">
        <v>-193</v>
      </c>
      <c r="S393" s="78"/>
      <c r="T393" s="78">
        <v>44</v>
      </c>
      <c r="U393" s="78">
        <v>104</v>
      </c>
      <c r="V393" s="78">
        <v>-60</v>
      </c>
      <c r="W393" s="78"/>
      <c r="X393" s="78">
        <v>4778</v>
      </c>
      <c r="Y393" s="78">
        <v>4801</v>
      </c>
      <c r="Z393" s="78">
        <v>-23</v>
      </c>
      <c r="AA393" s="78"/>
      <c r="AB393" s="78">
        <v>2750</v>
      </c>
      <c r="AC393" s="78">
        <v>4609</v>
      </c>
      <c r="AD393" s="78">
        <v>-1859</v>
      </c>
      <c r="AE393" s="78"/>
      <c r="AF393" s="78">
        <v>11528</v>
      </c>
      <c r="AG393" s="78">
        <v>15241</v>
      </c>
      <c r="AH393" s="78">
        <v>-3713</v>
      </c>
      <c r="AI393" s="78"/>
      <c r="AJ393" s="78">
        <v>3930</v>
      </c>
      <c r="AK393" s="78">
        <v>6112</v>
      </c>
      <c r="AL393" s="78">
        <v>-2182</v>
      </c>
      <c r="AM393" s="78"/>
      <c r="AN393" s="78">
        <v>616</v>
      </c>
      <c r="AO393" s="78">
        <v>89</v>
      </c>
      <c r="AP393" s="78">
        <v>527</v>
      </c>
    </row>
    <row r="394" spans="1:42" x14ac:dyDescent="0.25">
      <c r="A394" s="3" t="s">
        <v>422</v>
      </c>
      <c r="B394" s="9">
        <v>2018</v>
      </c>
      <c r="C394" s="45" t="s">
        <v>164</v>
      </c>
      <c r="D394" s="78">
        <v>1255</v>
      </c>
      <c r="E394" s="78">
        <v>3364</v>
      </c>
      <c r="F394" s="78">
        <v>-2109</v>
      </c>
      <c r="G394" s="78"/>
      <c r="H394" s="78">
        <v>677</v>
      </c>
      <c r="I394" s="78">
        <v>770</v>
      </c>
      <c r="J394" s="78">
        <v>-93</v>
      </c>
      <c r="K394" s="78"/>
      <c r="L394" s="78">
        <v>643</v>
      </c>
      <c r="M394" s="78">
        <v>900</v>
      </c>
      <c r="N394" s="78">
        <v>-257</v>
      </c>
      <c r="O394" s="78"/>
      <c r="P394" s="78">
        <v>4125</v>
      </c>
      <c r="Q394" s="78">
        <v>4418</v>
      </c>
      <c r="R394" s="78">
        <v>-293</v>
      </c>
      <c r="S394" s="78"/>
      <c r="T394" s="78">
        <v>55</v>
      </c>
      <c r="U394" s="78">
        <v>119</v>
      </c>
      <c r="V394" s="78">
        <v>-64</v>
      </c>
      <c r="W394" s="78"/>
      <c r="X394" s="78">
        <v>4711</v>
      </c>
      <c r="Y394" s="78">
        <v>4798</v>
      </c>
      <c r="Z394" s="78">
        <v>-87</v>
      </c>
      <c r="AA394" s="78"/>
      <c r="AB394" s="78">
        <v>2688</v>
      </c>
      <c r="AC394" s="78">
        <v>4577</v>
      </c>
      <c r="AD394" s="78">
        <v>-1889</v>
      </c>
      <c r="AE394" s="78"/>
      <c r="AF394" s="78">
        <v>11576</v>
      </c>
      <c r="AG394" s="78">
        <v>14864</v>
      </c>
      <c r="AH394" s="78">
        <v>-3288</v>
      </c>
      <c r="AI394" s="78"/>
      <c r="AJ394" s="78">
        <v>3807</v>
      </c>
      <c r="AK394" s="78">
        <v>6261</v>
      </c>
      <c r="AL394" s="78">
        <v>-2454</v>
      </c>
      <c r="AM394" s="78"/>
      <c r="AN394" s="78">
        <v>414</v>
      </c>
      <c r="AO394" s="78">
        <v>169</v>
      </c>
      <c r="AP394" s="78">
        <v>245</v>
      </c>
    </row>
    <row r="395" spans="1:42" x14ac:dyDescent="0.25">
      <c r="A395" s="3" t="s">
        <v>423</v>
      </c>
      <c r="B395" s="9">
        <v>2018</v>
      </c>
      <c r="C395" s="45" t="s">
        <v>166</v>
      </c>
      <c r="D395" s="78">
        <v>1263</v>
      </c>
      <c r="E395" s="78">
        <v>3293</v>
      </c>
      <c r="F395" s="78">
        <v>-2030</v>
      </c>
      <c r="G395" s="78"/>
      <c r="H395" s="78">
        <v>671</v>
      </c>
      <c r="I395" s="78">
        <v>775</v>
      </c>
      <c r="J395" s="78">
        <v>-104</v>
      </c>
      <c r="K395" s="78"/>
      <c r="L395" s="78">
        <v>597</v>
      </c>
      <c r="M395" s="78">
        <v>930</v>
      </c>
      <c r="N395" s="78">
        <v>-333</v>
      </c>
      <c r="O395" s="78"/>
      <c r="P395" s="78">
        <v>4140</v>
      </c>
      <c r="Q395" s="78">
        <v>4669</v>
      </c>
      <c r="R395" s="78">
        <v>-529</v>
      </c>
      <c r="S395" s="78"/>
      <c r="T395" s="78">
        <v>48</v>
      </c>
      <c r="U395" s="78">
        <v>117</v>
      </c>
      <c r="V395" s="78">
        <v>-69</v>
      </c>
      <c r="W395" s="78"/>
      <c r="X395" s="78">
        <v>4531</v>
      </c>
      <c r="Y395" s="78">
        <v>5078</v>
      </c>
      <c r="Z395" s="78">
        <v>-547</v>
      </c>
      <c r="AA395" s="78"/>
      <c r="AB395" s="78">
        <v>2539</v>
      </c>
      <c r="AC395" s="78">
        <v>4704</v>
      </c>
      <c r="AD395" s="78">
        <v>-2165</v>
      </c>
      <c r="AE395" s="78"/>
      <c r="AF395" s="78">
        <v>11511</v>
      </c>
      <c r="AG395" s="78">
        <v>15220</v>
      </c>
      <c r="AH395" s="78">
        <v>-3709</v>
      </c>
      <c r="AI395" s="78"/>
      <c r="AJ395" s="78">
        <v>3945</v>
      </c>
      <c r="AK395" s="78">
        <v>6140</v>
      </c>
      <c r="AL395" s="78">
        <v>-2195</v>
      </c>
      <c r="AM395" s="78"/>
      <c r="AN395" s="78">
        <v>136</v>
      </c>
      <c r="AO395" s="78">
        <v>572</v>
      </c>
      <c r="AP395" s="78">
        <v>-436</v>
      </c>
    </row>
    <row r="396" spans="1:42" x14ac:dyDescent="0.25">
      <c r="A396" s="3" t="s">
        <v>424</v>
      </c>
      <c r="B396" s="9">
        <v>2018</v>
      </c>
      <c r="C396" s="45" t="s">
        <v>168</v>
      </c>
      <c r="D396" s="78">
        <v>1250</v>
      </c>
      <c r="E396" s="78">
        <v>3245</v>
      </c>
      <c r="F396" s="78">
        <v>-1995</v>
      </c>
      <c r="G396" s="78"/>
      <c r="H396" s="78">
        <v>624</v>
      </c>
      <c r="I396" s="78">
        <v>727</v>
      </c>
      <c r="J396" s="78">
        <v>-103</v>
      </c>
      <c r="K396" s="78"/>
      <c r="L396" s="78">
        <v>631</v>
      </c>
      <c r="M396" s="78">
        <v>913</v>
      </c>
      <c r="N396" s="78">
        <v>-282</v>
      </c>
      <c r="O396" s="78"/>
      <c r="P396" s="78">
        <v>3607</v>
      </c>
      <c r="Q396" s="78">
        <v>4032</v>
      </c>
      <c r="R396" s="78">
        <v>-425</v>
      </c>
      <c r="S396" s="78"/>
      <c r="T396" s="78">
        <v>41</v>
      </c>
      <c r="U396" s="78">
        <v>113</v>
      </c>
      <c r="V396" s="78">
        <v>-72</v>
      </c>
      <c r="W396" s="78"/>
      <c r="X396" s="78">
        <v>4485</v>
      </c>
      <c r="Y396" s="78">
        <v>4778</v>
      </c>
      <c r="Z396" s="78">
        <v>-293</v>
      </c>
      <c r="AA396" s="78"/>
      <c r="AB396" s="78">
        <v>2766</v>
      </c>
      <c r="AC396" s="78">
        <v>4556</v>
      </c>
      <c r="AD396" s="78">
        <v>-1790</v>
      </c>
      <c r="AE396" s="78"/>
      <c r="AF396" s="78">
        <v>12218</v>
      </c>
      <c r="AG396" s="78">
        <v>14607</v>
      </c>
      <c r="AH396" s="78">
        <v>-2389</v>
      </c>
      <c r="AI396" s="78"/>
      <c r="AJ396" s="78">
        <v>4057</v>
      </c>
      <c r="AK396" s="78">
        <v>6117</v>
      </c>
      <c r="AL396" s="78">
        <v>-2060</v>
      </c>
      <c r="AM396" s="78"/>
      <c r="AN396" s="78">
        <v>193</v>
      </c>
      <c r="AO396" s="78">
        <v>741</v>
      </c>
      <c r="AP396" s="78">
        <v>-548</v>
      </c>
    </row>
    <row r="397" spans="1:42" x14ac:dyDescent="0.25">
      <c r="A397" s="3" t="s">
        <v>425</v>
      </c>
      <c r="B397" s="9">
        <v>2018</v>
      </c>
      <c r="C397" s="45" t="s">
        <v>170</v>
      </c>
      <c r="D397" s="78">
        <v>1260</v>
      </c>
      <c r="E397" s="78">
        <v>3347</v>
      </c>
      <c r="F397" s="78">
        <v>-2087</v>
      </c>
      <c r="G397" s="78"/>
      <c r="H397" s="78">
        <v>681</v>
      </c>
      <c r="I397" s="78">
        <v>789</v>
      </c>
      <c r="J397" s="78">
        <v>-108</v>
      </c>
      <c r="K397" s="78"/>
      <c r="L397" s="78">
        <v>643</v>
      </c>
      <c r="M397" s="78">
        <v>944</v>
      </c>
      <c r="N397" s="78">
        <v>-301</v>
      </c>
      <c r="O397" s="78"/>
      <c r="P397" s="78">
        <v>3736</v>
      </c>
      <c r="Q397" s="78">
        <v>4115</v>
      </c>
      <c r="R397" s="78">
        <v>-379</v>
      </c>
      <c r="S397" s="78"/>
      <c r="T397" s="78">
        <v>47</v>
      </c>
      <c r="U397" s="78">
        <v>111</v>
      </c>
      <c r="V397" s="78">
        <v>-64</v>
      </c>
      <c r="W397" s="78"/>
      <c r="X397" s="78">
        <v>4864</v>
      </c>
      <c r="Y397" s="78">
        <v>5090</v>
      </c>
      <c r="Z397" s="78">
        <v>-226</v>
      </c>
      <c r="AA397" s="78"/>
      <c r="AB397" s="78">
        <v>2588</v>
      </c>
      <c r="AC397" s="78">
        <v>4779</v>
      </c>
      <c r="AD397" s="78">
        <v>-2191</v>
      </c>
      <c r="AE397" s="78"/>
      <c r="AF397" s="78">
        <v>11202</v>
      </c>
      <c r="AG397" s="78">
        <v>15675</v>
      </c>
      <c r="AH397" s="78">
        <v>-4473</v>
      </c>
      <c r="AI397" s="78"/>
      <c r="AJ397" s="78">
        <v>3971</v>
      </c>
      <c r="AK397" s="78">
        <v>6379</v>
      </c>
      <c r="AL397" s="78">
        <v>-2408</v>
      </c>
      <c r="AM397" s="78"/>
      <c r="AN397" s="78">
        <v>415</v>
      </c>
      <c r="AO397" s="78">
        <v>140</v>
      </c>
      <c r="AP397" s="78">
        <v>275</v>
      </c>
    </row>
    <row r="398" spans="1:42" x14ac:dyDescent="0.25">
      <c r="A398" s="3" t="s">
        <v>426</v>
      </c>
      <c r="B398" s="9">
        <v>2018</v>
      </c>
      <c r="C398" s="45" t="s">
        <v>172</v>
      </c>
      <c r="D398" s="78">
        <v>1307</v>
      </c>
      <c r="E398" s="78">
        <v>3378</v>
      </c>
      <c r="F398" s="78">
        <v>-2071</v>
      </c>
      <c r="G398" s="78"/>
      <c r="H398" s="78">
        <v>696</v>
      </c>
      <c r="I398" s="78">
        <v>752</v>
      </c>
      <c r="J398" s="78">
        <v>-56</v>
      </c>
      <c r="K398" s="78"/>
      <c r="L398" s="78">
        <v>628</v>
      </c>
      <c r="M398" s="78">
        <v>923</v>
      </c>
      <c r="N398" s="78">
        <v>-295</v>
      </c>
      <c r="O398" s="78"/>
      <c r="P398" s="78">
        <v>3700</v>
      </c>
      <c r="Q398" s="78">
        <v>4702</v>
      </c>
      <c r="R398" s="78">
        <v>-1002</v>
      </c>
      <c r="S398" s="78"/>
      <c r="T398" s="78">
        <v>49</v>
      </c>
      <c r="U398" s="78">
        <v>111</v>
      </c>
      <c r="V398" s="78">
        <v>-62</v>
      </c>
      <c r="W398" s="78"/>
      <c r="X398" s="78">
        <v>4542</v>
      </c>
      <c r="Y398" s="78">
        <v>5047</v>
      </c>
      <c r="Z398" s="78">
        <v>-505</v>
      </c>
      <c r="AA398" s="78"/>
      <c r="AB398" s="78">
        <v>2710</v>
      </c>
      <c r="AC398" s="78">
        <v>4781</v>
      </c>
      <c r="AD398" s="78">
        <v>-2071</v>
      </c>
      <c r="AE398" s="78"/>
      <c r="AF398" s="78">
        <v>11333</v>
      </c>
      <c r="AG398" s="78">
        <v>15239</v>
      </c>
      <c r="AH398" s="78">
        <v>-3906</v>
      </c>
      <c r="AI398" s="78"/>
      <c r="AJ398" s="78">
        <v>3893</v>
      </c>
      <c r="AK398" s="78">
        <v>6265</v>
      </c>
      <c r="AL398" s="78">
        <v>-2372</v>
      </c>
      <c r="AM398" s="78"/>
      <c r="AN398" s="78">
        <v>486</v>
      </c>
      <c r="AO398" s="78">
        <v>114</v>
      </c>
      <c r="AP398" s="78">
        <v>372</v>
      </c>
    </row>
    <row r="399" spans="1:42" x14ac:dyDescent="0.25">
      <c r="A399" s="3" t="s">
        <v>427</v>
      </c>
      <c r="B399" s="9">
        <v>2018</v>
      </c>
      <c r="C399" s="45" t="s">
        <v>174</v>
      </c>
      <c r="D399" s="78">
        <v>1242</v>
      </c>
      <c r="E399" s="78">
        <v>3186</v>
      </c>
      <c r="F399" s="78">
        <v>-1944</v>
      </c>
      <c r="G399" s="78"/>
      <c r="H399" s="78">
        <v>674</v>
      </c>
      <c r="I399" s="78">
        <v>735</v>
      </c>
      <c r="J399" s="78">
        <v>-61</v>
      </c>
      <c r="K399" s="78"/>
      <c r="L399" s="78">
        <v>647</v>
      </c>
      <c r="M399" s="78">
        <v>948</v>
      </c>
      <c r="N399" s="78">
        <v>-301</v>
      </c>
      <c r="O399" s="78"/>
      <c r="P399" s="78">
        <v>3885</v>
      </c>
      <c r="Q399" s="78">
        <v>4702</v>
      </c>
      <c r="R399" s="78">
        <v>-817</v>
      </c>
      <c r="S399" s="78"/>
      <c r="T399" s="78">
        <v>48</v>
      </c>
      <c r="U399" s="78">
        <v>95</v>
      </c>
      <c r="V399" s="78">
        <v>-47</v>
      </c>
      <c r="W399" s="78"/>
      <c r="X399" s="78">
        <v>4360</v>
      </c>
      <c r="Y399" s="78">
        <v>5033</v>
      </c>
      <c r="Z399" s="78">
        <v>-673</v>
      </c>
      <c r="AA399" s="78"/>
      <c r="AB399" s="78">
        <v>2723</v>
      </c>
      <c r="AC399" s="78">
        <v>4827</v>
      </c>
      <c r="AD399" s="78">
        <v>-2104</v>
      </c>
      <c r="AE399" s="78"/>
      <c r="AF399" s="78">
        <v>11094</v>
      </c>
      <c r="AG399" s="78">
        <v>15601</v>
      </c>
      <c r="AH399" s="78">
        <v>-4507</v>
      </c>
      <c r="AI399" s="78"/>
      <c r="AJ399" s="78">
        <v>3846</v>
      </c>
      <c r="AK399" s="78">
        <v>6186</v>
      </c>
      <c r="AL399" s="78">
        <v>-2340</v>
      </c>
      <c r="AM399" s="78"/>
      <c r="AN399" s="78">
        <v>120</v>
      </c>
      <c r="AO399" s="78">
        <v>831</v>
      </c>
      <c r="AP399" s="78">
        <v>-711</v>
      </c>
    </row>
    <row r="400" spans="1:42" x14ac:dyDescent="0.25">
      <c r="A400" s="3" t="s">
        <v>428</v>
      </c>
      <c r="B400" s="9">
        <v>2019</v>
      </c>
      <c r="C400" s="45" t="s">
        <v>152</v>
      </c>
      <c r="D400" s="78">
        <v>1336</v>
      </c>
      <c r="E400" s="78">
        <v>3462</v>
      </c>
      <c r="F400" s="78">
        <v>-2126</v>
      </c>
      <c r="G400" s="78"/>
      <c r="H400" s="78">
        <v>706</v>
      </c>
      <c r="I400" s="78">
        <v>760</v>
      </c>
      <c r="J400" s="78">
        <v>-54</v>
      </c>
      <c r="K400" s="78"/>
      <c r="L400" s="78">
        <v>620</v>
      </c>
      <c r="M400" s="78">
        <v>916</v>
      </c>
      <c r="N400" s="78">
        <v>-296</v>
      </c>
      <c r="O400" s="78"/>
      <c r="P400" s="78">
        <v>3905</v>
      </c>
      <c r="Q400" s="78">
        <v>4979</v>
      </c>
      <c r="R400" s="78">
        <v>-1074</v>
      </c>
      <c r="S400" s="78"/>
      <c r="T400" s="78">
        <v>45</v>
      </c>
      <c r="U400" s="78">
        <v>120</v>
      </c>
      <c r="V400" s="78">
        <v>-75</v>
      </c>
      <c r="W400" s="78"/>
      <c r="X400" s="78">
        <v>4785</v>
      </c>
      <c r="Y400" s="78">
        <v>5405</v>
      </c>
      <c r="Z400" s="78">
        <v>-620</v>
      </c>
      <c r="AA400" s="78"/>
      <c r="AB400" s="78">
        <v>2458</v>
      </c>
      <c r="AC400" s="78">
        <v>4618</v>
      </c>
      <c r="AD400" s="78">
        <v>-2160</v>
      </c>
      <c r="AE400" s="78"/>
      <c r="AF400" s="78">
        <v>11338</v>
      </c>
      <c r="AG400" s="78">
        <v>15780</v>
      </c>
      <c r="AH400" s="78">
        <v>-4442</v>
      </c>
      <c r="AI400" s="78"/>
      <c r="AJ400" s="78">
        <v>3983</v>
      </c>
      <c r="AK400" s="78">
        <v>6435</v>
      </c>
      <c r="AL400" s="78">
        <v>-2452</v>
      </c>
      <c r="AM400" s="78"/>
      <c r="AN400" s="78">
        <v>91</v>
      </c>
      <c r="AO400" s="78">
        <v>2921</v>
      </c>
      <c r="AP400" s="78">
        <v>-2830</v>
      </c>
    </row>
    <row r="401" spans="1:42" x14ac:dyDescent="0.25">
      <c r="A401" s="3" t="s">
        <v>429</v>
      </c>
      <c r="B401" s="9">
        <v>2019</v>
      </c>
      <c r="C401" s="45" t="s">
        <v>154</v>
      </c>
      <c r="D401" s="78">
        <v>1390</v>
      </c>
      <c r="E401" s="78">
        <v>3470</v>
      </c>
      <c r="F401" s="78">
        <v>-2080</v>
      </c>
      <c r="G401" s="78"/>
      <c r="H401" s="78">
        <v>766</v>
      </c>
      <c r="I401" s="78">
        <v>809</v>
      </c>
      <c r="J401" s="78">
        <v>-43</v>
      </c>
      <c r="K401" s="78"/>
      <c r="L401" s="78">
        <v>611</v>
      </c>
      <c r="M401" s="78">
        <v>933</v>
      </c>
      <c r="N401" s="78">
        <v>-322</v>
      </c>
      <c r="O401" s="78"/>
      <c r="P401" s="78">
        <v>3392</v>
      </c>
      <c r="Q401" s="78">
        <v>4200</v>
      </c>
      <c r="R401" s="78">
        <v>-808</v>
      </c>
      <c r="S401" s="78"/>
      <c r="T401" s="78">
        <v>47</v>
      </c>
      <c r="U401" s="78">
        <v>111</v>
      </c>
      <c r="V401" s="78">
        <v>-64</v>
      </c>
      <c r="W401" s="78"/>
      <c r="X401" s="78">
        <v>4899</v>
      </c>
      <c r="Y401" s="78">
        <v>5631</v>
      </c>
      <c r="Z401" s="78">
        <v>-732</v>
      </c>
      <c r="AA401" s="78"/>
      <c r="AB401" s="78">
        <v>2530</v>
      </c>
      <c r="AC401" s="78">
        <v>4781</v>
      </c>
      <c r="AD401" s="78">
        <v>-2251</v>
      </c>
      <c r="AE401" s="78"/>
      <c r="AF401" s="78">
        <v>11767</v>
      </c>
      <c r="AG401" s="78">
        <v>15671</v>
      </c>
      <c r="AH401" s="78">
        <v>-3904</v>
      </c>
      <c r="AI401" s="78"/>
      <c r="AJ401" s="78">
        <v>3870</v>
      </c>
      <c r="AK401" s="78">
        <v>6409</v>
      </c>
      <c r="AL401" s="78">
        <v>-2539</v>
      </c>
      <c r="AM401" s="78"/>
      <c r="AN401" s="78">
        <v>82</v>
      </c>
      <c r="AO401" s="78">
        <v>4043</v>
      </c>
      <c r="AP401" s="78">
        <v>-3961</v>
      </c>
    </row>
    <row r="402" spans="1:42" x14ac:dyDescent="0.25">
      <c r="A402" s="3" t="s">
        <v>430</v>
      </c>
      <c r="B402" s="9">
        <v>2019</v>
      </c>
      <c r="C402" s="45" t="s">
        <v>156</v>
      </c>
      <c r="D402" s="78">
        <v>1461</v>
      </c>
      <c r="E402" s="78">
        <v>3519</v>
      </c>
      <c r="F402" s="78">
        <v>-2058</v>
      </c>
      <c r="G402" s="78"/>
      <c r="H402" s="78">
        <v>735</v>
      </c>
      <c r="I402" s="78">
        <v>817</v>
      </c>
      <c r="J402" s="78">
        <v>-82</v>
      </c>
      <c r="K402" s="78"/>
      <c r="L402" s="78">
        <v>691</v>
      </c>
      <c r="M402" s="78">
        <v>943</v>
      </c>
      <c r="N402" s="78">
        <v>-252</v>
      </c>
      <c r="O402" s="78"/>
      <c r="P402" s="78">
        <v>3109</v>
      </c>
      <c r="Q402" s="78">
        <v>4231</v>
      </c>
      <c r="R402" s="78">
        <v>-1122</v>
      </c>
      <c r="S402" s="78"/>
      <c r="T402" s="78">
        <v>44</v>
      </c>
      <c r="U402" s="78">
        <v>108</v>
      </c>
      <c r="V402" s="78">
        <v>-64</v>
      </c>
      <c r="W402" s="78"/>
      <c r="X402" s="78">
        <v>5232</v>
      </c>
      <c r="Y402" s="78">
        <v>6487</v>
      </c>
      <c r="Z402" s="78">
        <v>-1255</v>
      </c>
      <c r="AA402" s="78"/>
      <c r="AB402" s="78">
        <v>2897</v>
      </c>
      <c r="AC402" s="78">
        <v>4997</v>
      </c>
      <c r="AD402" s="78">
        <v>-2100</v>
      </c>
      <c r="AE402" s="78"/>
      <c r="AF402" s="78">
        <v>11898</v>
      </c>
      <c r="AG402" s="78">
        <v>16382</v>
      </c>
      <c r="AH402" s="78">
        <v>-4484</v>
      </c>
      <c r="AI402" s="78"/>
      <c r="AJ402" s="78">
        <v>4786</v>
      </c>
      <c r="AK402" s="78">
        <v>7085</v>
      </c>
      <c r="AL402" s="78">
        <v>-2299</v>
      </c>
      <c r="AM402" s="78"/>
      <c r="AN402" s="78">
        <v>95</v>
      </c>
      <c r="AO402" s="78">
        <v>3926</v>
      </c>
      <c r="AP402" s="78">
        <v>-3831</v>
      </c>
    </row>
    <row r="403" spans="1:42" x14ac:dyDescent="0.25">
      <c r="A403" s="3" t="s">
        <v>431</v>
      </c>
      <c r="B403" s="9">
        <v>2019</v>
      </c>
      <c r="C403" s="45" t="s">
        <v>158</v>
      </c>
      <c r="D403" s="78">
        <v>1205</v>
      </c>
      <c r="E403" s="78">
        <v>3316</v>
      </c>
      <c r="F403" s="78">
        <v>-2111</v>
      </c>
      <c r="G403" s="78"/>
      <c r="H403" s="78">
        <v>696</v>
      </c>
      <c r="I403" s="78">
        <v>687</v>
      </c>
      <c r="J403" s="78">
        <v>9</v>
      </c>
      <c r="K403" s="78"/>
      <c r="L403" s="78">
        <v>626</v>
      </c>
      <c r="M403" s="78">
        <v>946</v>
      </c>
      <c r="N403" s="78">
        <v>-320</v>
      </c>
      <c r="O403" s="78"/>
      <c r="P403" s="78">
        <v>2954</v>
      </c>
      <c r="Q403" s="78">
        <v>3870</v>
      </c>
      <c r="R403" s="78">
        <v>-916</v>
      </c>
      <c r="S403" s="78"/>
      <c r="T403" s="78">
        <v>50</v>
      </c>
      <c r="U403" s="78">
        <v>119</v>
      </c>
      <c r="V403" s="78">
        <v>-69</v>
      </c>
      <c r="W403" s="78"/>
      <c r="X403" s="78">
        <v>4308</v>
      </c>
      <c r="Y403" s="78">
        <v>4220</v>
      </c>
      <c r="Z403" s="78">
        <v>88</v>
      </c>
      <c r="AA403" s="78"/>
      <c r="AB403" s="78">
        <v>2519</v>
      </c>
      <c r="AC403" s="78">
        <v>4814</v>
      </c>
      <c r="AD403" s="78">
        <v>-2295</v>
      </c>
      <c r="AE403" s="78"/>
      <c r="AF403" s="78">
        <v>10508</v>
      </c>
      <c r="AG403" s="78">
        <v>14737</v>
      </c>
      <c r="AH403" s="78">
        <v>-4229</v>
      </c>
      <c r="AI403" s="78"/>
      <c r="AJ403" s="78">
        <v>4350</v>
      </c>
      <c r="AK403" s="78">
        <v>6525</v>
      </c>
      <c r="AL403" s="78">
        <v>-2175</v>
      </c>
      <c r="AM403" s="78"/>
      <c r="AN403" s="78">
        <v>97</v>
      </c>
      <c r="AO403" s="78">
        <v>2309</v>
      </c>
      <c r="AP403" s="78">
        <v>-2212</v>
      </c>
    </row>
    <row r="404" spans="1:42" x14ac:dyDescent="0.25">
      <c r="A404" s="3" t="s">
        <v>432</v>
      </c>
      <c r="B404" s="9">
        <v>2019</v>
      </c>
      <c r="C404" s="45" t="s">
        <v>160</v>
      </c>
      <c r="D404" s="78">
        <v>1239</v>
      </c>
      <c r="E404" s="78">
        <v>3264</v>
      </c>
      <c r="F404" s="78">
        <v>-2025</v>
      </c>
      <c r="G404" s="78"/>
      <c r="H404" s="78">
        <v>695</v>
      </c>
      <c r="I404" s="78">
        <v>693</v>
      </c>
      <c r="J404" s="78">
        <v>2</v>
      </c>
      <c r="K404" s="78"/>
      <c r="L404" s="78">
        <v>619</v>
      </c>
      <c r="M404" s="78">
        <v>900</v>
      </c>
      <c r="N404" s="78">
        <v>-281</v>
      </c>
      <c r="O404" s="78"/>
      <c r="P404" s="78">
        <v>3643</v>
      </c>
      <c r="Q404" s="78">
        <v>4521</v>
      </c>
      <c r="R404" s="78">
        <v>-878</v>
      </c>
      <c r="S404" s="78"/>
      <c r="T404" s="78">
        <v>29</v>
      </c>
      <c r="U404" s="78">
        <v>96</v>
      </c>
      <c r="V404" s="78">
        <v>-67</v>
      </c>
      <c r="W404" s="78"/>
      <c r="X404" s="78">
        <v>3766</v>
      </c>
      <c r="Y404" s="78">
        <v>4344</v>
      </c>
      <c r="Z404" s="78">
        <v>-578</v>
      </c>
      <c r="AA404" s="78"/>
      <c r="AB404" s="78">
        <v>2647</v>
      </c>
      <c r="AC404" s="78">
        <v>4744</v>
      </c>
      <c r="AD404" s="78">
        <v>-2097</v>
      </c>
      <c r="AE404" s="78"/>
      <c r="AF404" s="78">
        <v>11195</v>
      </c>
      <c r="AG404" s="78">
        <v>14940</v>
      </c>
      <c r="AH404" s="78">
        <v>-3745</v>
      </c>
      <c r="AI404" s="78"/>
      <c r="AJ404" s="78">
        <v>4585</v>
      </c>
      <c r="AK404" s="78">
        <v>6445</v>
      </c>
      <c r="AL404" s="78">
        <v>-1860</v>
      </c>
      <c r="AM404" s="78"/>
      <c r="AN404" s="78">
        <v>124</v>
      </c>
      <c r="AO404" s="78">
        <v>362</v>
      </c>
      <c r="AP404" s="78">
        <v>-238</v>
      </c>
    </row>
    <row r="405" spans="1:42" x14ac:dyDescent="0.25">
      <c r="A405" s="3" t="s">
        <v>433</v>
      </c>
      <c r="B405" s="9">
        <v>2019</v>
      </c>
      <c r="C405" s="45" t="s">
        <v>162</v>
      </c>
      <c r="D405" s="78">
        <v>1256</v>
      </c>
      <c r="E405" s="78">
        <v>3097</v>
      </c>
      <c r="F405" s="78">
        <v>-1841</v>
      </c>
      <c r="G405" s="78"/>
      <c r="H405" s="78">
        <v>723</v>
      </c>
      <c r="I405" s="78">
        <v>652</v>
      </c>
      <c r="J405" s="78">
        <v>71</v>
      </c>
      <c r="K405" s="78"/>
      <c r="L405" s="78">
        <v>593</v>
      </c>
      <c r="M405" s="78">
        <v>883</v>
      </c>
      <c r="N405" s="78">
        <v>-290</v>
      </c>
      <c r="O405" s="78"/>
      <c r="P405" s="78">
        <v>2867</v>
      </c>
      <c r="Q405" s="78">
        <v>3898</v>
      </c>
      <c r="R405" s="78">
        <v>-1031</v>
      </c>
      <c r="S405" s="78"/>
      <c r="T405" s="78">
        <v>49</v>
      </c>
      <c r="U405" s="78">
        <v>126</v>
      </c>
      <c r="V405" s="78">
        <v>-77</v>
      </c>
      <c r="W405" s="78"/>
      <c r="X405" s="78">
        <v>4373</v>
      </c>
      <c r="Y405" s="78">
        <v>4433</v>
      </c>
      <c r="Z405" s="78">
        <v>-60</v>
      </c>
      <c r="AA405" s="78"/>
      <c r="AB405" s="78">
        <v>2726</v>
      </c>
      <c r="AC405" s="78">
        <v>4932</v>
      </c>
      <c r="AD405" s="78">
        <v>-2206</v>
      </c>
      <c r="AE405" s="78"/>
      <c r="AF405" s="78">
        <v>11413</v>
      </c>
      <c r="AG405" s="78">
        <v>14501</v>
      </c>
      <c r="AH405" s="78">
        <v>-3088</v>
      </c>
      <c r="AI405" s="78"/>
      <c r="AJ405" s="78">
        <v>4097</v>
      </c>
      <c r="AK405" s="78">
        <v>6404</v>
      </c>
      <c r="AL405" s="78">
        <v>-2307</v>
      </c>
      <c r="AM405" s="78"/>
      <c r="AN405" s="78">
        <v>1370</v>
      </c>
      <c r="AO405" s="78">
        <v>118</v>
      </c>
      <c r="AP405" s="78">
        <v>1252</v>
      </c>
    </row>
    <row r="406" spans="1:42" x14ac:dyDescent="0.25">
      <c r="A406" s="3" t="s">
        <v>434</v>
      </c>
      <c r="B406" s="9">
        <v>2019</v>
      </c>
      <c r="C406" s="45" t="s">
        <v>164</v>
      </c>
      <c r="D406" s="78">
        <v>1300</v>
      </c>
      <c r="E406" s="78">
        <v>3181</v>
      </c>
      <c r="F406" s="78">
        <v>-1881</v>
      </c>
      <c r="G406" s="78"/>
      <c r="H406" s="78">
        <v>661</v>
      </c>
      <c r="I406" s="78">
        <v>634</v>
      </c>
      <c r="J406" s="78">
        <v>27</v>
      </c>
      <c r="K406" s="78"/>
      <c r="L406" s="78">
        <v>591</v>
      </c>
      <c r="M406" s="78">
        <v>926</v>
      </c>
      <c r="N406" s="78">
        <v>-335</v>
      </c>
      <c r="O406" s="78"/>
      <c r="P406" s="78">
        <v>3376</v>
      </c>
      <c r="Q406" s="78">
        <v>4129</v>
      </c>
      <c r="R406" s="78">
        <v>-753</v>
      </c>
      <c r="S406" s="78"/>
      <c r="T406" s="78">
        <v>40</v>
      </c>
      <c r="U406" s="78">
        <v>107</v>
      </c>
      <c r="V406" s="78">
        <v>-67</v>
      </c>
      <c r="W406" s="78"/>
      <c r="X406" s="78">
        <v>5017</v>
      </c>
      <c r="Y406" s="78">
        <v>4755</v>
      </c>
      <c r="Z406" s="78">
        <v>262</v>
      </c>
      <c r="AA406" s="78"/>
      <c r="AB406" s="78">
        <v>2768</v>
      </c>
      <c r="AC406" s="78">
        <v>4469</v>
      </c>
      <c r="AD406" s="78">
        <v>-1701</v>
      </c>
      <c r="AE406" s="78"/>
      <c r="AF406" s="78">
        <v>11503</v>
      </c>
      <c r="AG406" s="78">
        <v>15173</v>
      </c>
      <c r="AH406" s="78">
        <v>-3670</v>
      </c>
      <c r="AI406" s="78"/>
      <c r="AJ406" s="78">
        <v>4400</v>
      </c>
      <c r="AK406" s="78">
        <v>6211</v>
      </c>
      <c r="AL406" s="78">
        <v>-1811</v>
      </c>
      <c r="AM406" s="78"/>
      <c r="AN406" s="78">
        <v>1335</v>
      </c>
      <c r="AO406" s="78">
        <v>110</v>
      </c>
      <c r="AP406" s="78">
        <v>1225</v>
      </c>
    </row>
    <row r="407" spans="1:42" x14ac:dyDescent="0.25">
      <c r="A407" s="3" t="s">
        <v>435</v>
      </c>
      <c r="B407" s="9">
        <v>2019</v>
      </c>
      <c r="C407" s="45" t="s">
        <v>166</v>
      </c>
      <c r="D407" s="78">
        <v>1377</v>
      </c>
      <c r="E407" s="78">
        <v>3266</v>
      </c>
      <c r="F407" s="78">
        <v>-1889</v>
      </c>
      <c r="G407" s="78"/>
      <c r="H407" s="78">
        <v>710</v>
      </c>
      <c r="I407" s="78">
        <v>659</v>
      </c>
      <c r="J407" s="78">
        <v>51</v>
      </c>
      <c r="K407" s="78"/>
      <c r="L407" s="78">
        <v>585</v>
      </c>
      <c r="M407" s="78">
        <v>939</v>
      </c>
      <c r="N407" s="78">
        <v>-354</v>
      </c>
      <c r="O407" s="78"/>
      <c r="P407" s="78">
        <v>3087</v>
      </c>
      <c r="Q407" s="78">
        <v>3749</v>
      </c>
      <c r="R407" s="78">
        <v>-662</v>
      </c>
      <c r="S407" s="78"/>
      <c r="T407" s="78">
        <v>41</v>
      </c>
      <c r="U407" s="78">
        <v>90</v>
      </c>
      <c r="V407" s="78">
        <v>-49</v>
      </c>
      <c r="W407" s="78"/>
      <c r="X407" s="78">
        <v>4809</v>
      </c>
      <c r="Y407" s="78">
        <v>4536</v>
      </c>
      <c r="Z407" s="78">
        <v>273</v>
      </c>
      <c r="AA407" s="78"/>
      <c r="AB407" s="78">
        <v>2788</v>
      </c>
      <c r="AC407" s="78">
        <v>4396</v>
      </c>
      <c r="AD407" s="78">
        <v>-1608</v>
      </c>
      <c r="AE407" s="78"/>
      <c r="AF407" s="78">
        <v>12170</v>
      </c>
      <c r="AG407" s="78">
        <v>15671</v>
      </c>
      <c r="AH407" s="78">
        <v>-3501</v>
      </c>
      <c r="AI407" s="78"/>
      <c r="AJ407" s="78">
        <v>4823</v>
      </c>
      <c r="AK407" s="78">
        <v>6238</v>
      </c>
      <c r="AL407" s="78">
        <v>-1415</v>
      </c>
      <c r="AM407" s="78"/>
      <c r="AN407" s="78">
        <v>109</v>
      </c>
      <c r="AO407" s="78">
        <v>631</v>
      </c>
      <c r="AP407" s="78">
        <v>-522</v>
      </c>
    </row>
    <row r="408" spans="1:42" x14ac:dyDescent="0.25">
      <c r="A408" s="3" t="s">
        <v>436</v>
      </c>
      <c r="B408" s="9">
        <v>2019</v>
      </c>
      <c r="C408" s="45" t="s">
        <v>168</v>
      </c>
      <c r="D408" s="78">
        <v>1434</v>
      </c>
      <c r="E408" s="78">
        <v>3262</v>
      </c>
      <c r="F408" s="78">
        <v>-1828</v>
      </c>
      <c r="G408" s="78"/>
      <c r="H408" s="78">
        <v>743</v>
      </c>
      <c r="I408" s="78">
        <v>716</v>
      </c>
      <c r="J408" s="78">
        <v>27</v>
      </c>
      <c r="K408" s="78"/>
      <c r="L408" s="78">
        <v>605</v>
      </c>
      <c r="M408" s="78">
        <v>887</v>
      </c>
      <c r="N408" s="78">
        <v>-282</v>
      </c>
      <c r="O408" s="78"/>
      <c r="P408" s="78">
        <v>3402</v>
      </c>
      <c r="Q408" s="78">
        <v>3830</v>
      </c>
      <c r="R408" s="78">
        <v>-428</v>
      </c>
      <c r="S408" s="78"/>
      <c r="T408" s="78">
        <v>37</v>
      </c>
      <c r="U408" s="78">
        <v>125</v>
      </c>
      <c r="V408" s="78">
        <v>-88</v>
      </c>
      <c r="W408" s="78"/>
      <c r="X408" s="78">
        <v>4890</v>
      </c>
      <c r="Y408" s="78">
        <v>4652</v>
      </c>
      <c r="Z408" s="78">
        <v>238</v>
      </c>
      <c r="AA408" s="78"/>
      <c r="AB408" s="78">
        <v>2711</v>
      </c>
      <c r="AC408" s="78">
        <v>4624</v>
      </c>
      <c r="AD408" s="78">
        <v>-1913</v>
      </c>
      <c r="AE408" s="78"/>
      <c r="AF408" s="78">
        <v>11838</v>
      </c>
      <c r="AG408" s="78">
        <v>15169</v>
      </c>
      <c r="AH408" s="78">
        <v>-3331</v>
      </c>
      <c r="AI408" s="78"/>
      <c r="AJ408" s="78">
        <v>4502</v>
      </c>
      <c r="AK408" s="78">
        <v>6340</v>
      </c>
      <c r="AL408" s="78">
        <v>-1838</v>
      </c>
      <c r="AM408" s="78"/>
      <c r="AN408" s="78">
        <v>114</v>
      </c>
      <c r="AO408" s="78">
        <v>1558</v>
      </c>
      <c r="AP408" s="78">
        <v>-1444</v>
      </c>
    </row>
    <row r="409" spans="1:42" x14ac:dyDescent="0.25">
      <c r="A409" s="3" t="s">
        <v>437</v>
      </c>
      <c r="B409" s="9">
        <v>2019</v>
      </c>
      <c r="C409" s="45" t="s">
        <v>170</v>
      </c>
      <c r="D409" s="78">
        <v>1527</v>
      </c>
      <c r="E409" s="78">
        <v>3527</v>
      </c>
      <c r="F409" s="78">
        <v>-2000</v>
      </c>
      <c r="G409" s="78"/>
      <c r="H409" s="78">
        <v>702</v>
      </c>
      <c r="I409" s="78">
        <v>761</v>
      </c>
      <c r="J409" s="78">
        <v>-59</v>
      </c>
      <c r="K409" s="78"/>
      <c r="L409" s="78">
        <v>596</v>
      </c>
      <c r="M409" s="78">
        <v>937</v>
      </c>
      <c r="N409" s="78">
        <v>-341</v>
      </c>
      <c r="O409" s="78"/>
      <c r="P409" s="78">
        <v>2983</v>
      </c>
      <c r="Q409" s="78">
        <v>4512</v>
      </c>
      <c r="R409" s="78">
        <v>-1529</v>
      </c>
      <c r="S409" s="78"/>
      <c r="T409" s="78">
        <v>53</v>
      </c>
      <c r="U409" s="78">
        <v>116</v>
      </c>
      <c r="V409" s="78">
        <v>-63</v>
      </c>
      <c r="W409" s="78"/>
      <c r="X409" s="78">
        <v>5100</v>
      </c>
      <c r="Y409" s="78">
        <v>5355</v>
      </c>
      <c r="Z409" s="78">
        <v>-255</v>
      </c>
      <c r="AA409" s="78"/>
      <c r="AB409" s="78">
        <v>2770</v>
      </c>
      <c r="AC409" s="78">
        <v>4533</v>
      </c>
      <c r="AD409" s="78">
        <v>-1763</v>
      </c>
      <c r="AE409" s="78"/>
      <c r="AF409" s="78">
        <v>11944</v>
      </c>
      <c r="AG409" s="78">
        <v>15892</v>
      </c>
      <c r="AH409" s="78">
        <v>-3948</v>
      </c>
      <c r="AI409" s="78"/>
      <c r="AJ409" s="78">
        <v>4662</v>
      </c>
      <c r="AK409" s="78">
        <v>6430</v>
      </c>
      <c r="AL409" s="78">
        <v>-1768</v>
      </c>
      <c r="AM409" s="78"/>
      <c r="AN409" s="78">
        <v>1227</v>
      </c>
      <c r="AO409" s="78">
        <v>107</v>
      </c>
      <c r="AP409" s="78">
        <v>1120</v>
      </c>
    </row>
    <row r="410" spans="1:42" x14ac:dyDescent="0.25">
      <c r="A410" s="3" t="s">
        <v>438</v>
      </c>
      <c r="B410" s="9">
        <v>2019</v>
      </c>
      <c r="C410" s="45" t="s">
        <v>172</v>
      </c>
      <c r="D410" s="78">
        <v>1216</v>
      </c>
      <c r="E410" s="78">
        <v>3085</v>
      </c>
      <c r="F410" s="78">
        <v>-1869</v>
      </c>
      <c r="G410" s="78"/>
      <c r="H410" s="78">
        <v>552</v>
      </c>
      <c r="I410" s="78">
        <v>557</v>
      </c>
      <c r="J410" s="78">
        <v>-5</v>
      </c>
      <c r="K410" s="78"/>
      <c r="L410" s="78">
        <v>553</v>
      </c>
      <c r="M410" s="78">
        <v>979</v>
      </c>
      <c r="N410" s="78">
        <v>-426</v>
      </c>
      <c r="O410" s="78"/>
      <c r="P410" s="78">
        <v>3010</v>
      </c>
      <c r="Q410" s="78">
        <v>4026</v>
      </c>
      <c r="R410" s="78">
        <v>-1016</v>
      </c>
      <c r="S410" s="78"/>
      <c r="T410" s="78">
        <v>43</v>
      </c>
      <c r="U410" s="78">
        <v>100</v>
      </c>
      <c r="V410" s="78">
        <v>-57</v>
      </c>
      <c r="W410" s="78"/>
      <c r="X410" s="78">
        <v>4787</v>
      </c>
      <c r="Y410" s="78">
        <v>4233</v>
      </c>
      <c r="Z410" s="78">
        <v>554</v>
      </c>
      <c r="AA410" s="78"/>
      <c r="AB410" s="78">
        <v>2557</v>
      </c>
      <c r="AC410" s="78">
        <v>4215</v>
      </c>
      <c r="AD410" s="78">
        <v>-1658</v>
      </c>
      <c r="AE410" s="78"/>
      <c r="AF410" s="78">
        <v>11240</v>
      </c>
      <c r="AG410" s="78">
        <v>14082</v>
      </c>
      <c r="AH410" s="78">
        <v>-2842</v>
      </c>
      <c r="AI410" s="78"/>
      <c r="AJ410" s="78">
        <v>4180</v>
      </c>
      <c r="AK410" s="78">
        <v>5833</v>
      </c>
      <c r="AL410" s="78">
        <v>-1653</v>
      </c>
      <c r="AM410" s="78"/>
      <c r="AN410" s="78">
        <v>5099</v>
      </c>
      <c r="AO410" s="78">
        <v>137</v>
      </c>
      <c r="AP410" s="78">
        <v>4962</v>
      </c>
    </row>
    <row r="411" spans="1:42" x14ac:dyDescent="0.25">
      <c r="A411" s="3" t="s">
        <v>439</v>
      </c>
      <c r="B411" s="9">
        <v>2019</v>
      </c>
      <c r="C411" s="45" t="s">
        <v>174</v>
      </c>
      <c r="D411" s="78">
        <v>1219</v>
      </c>
      <c r="E411" s="78">
        <v>3045</v>
      </c>
      <c r="F411" s="78">
        <v>-1826</v>
      </c>
      <c r="G411" s="78"/>
      <c r="H411" s="78">
        <v>633</v>
      </c>
      <c r="I411" s="78">
        <v>623</v>
      </c>
      <c r="J411" s="78">
        <v>10</v>
      </c>
      <c r="K411" s="78"/>
      <c r="L411" s="78">
        <v>567</v>
      </c>
      <c r="M411" s="78">
        <v>919</v>
      </c>
      <c r="N411" s="78">
        <v>-352</v>
      </c>
      <c r="O411" s="78"/>
      <c r="P411" s="78">
        <v>3086</v>
      </c>
      <c r="Q411" s="78">
        <v>4039</v>
      </c>
      <c r="R411" s="78">
        <v>-953</v>
      </c>
      <c r="S411" s="78"/>
      <c r="T411" s="78">
        <v>42</v>
      </c>
      <c r="U411" s="78">
        <v>120</v>
      </c>
      <c r="V411" s="78">
        <v>-78</v>
      </c>
      <c r="W411" s="78"/>
      <c r="X411" s="78">
        <v>5064</v>
      </c>
      <c r="Y411" s="78">
        <v>4357</v>
      </c>
      <c r="Z411" s="78">
        <v>707</v>
      </c>
      <c r="AA411" s="78"/>
      <c r="AB411" s="78">
        <v>2600</v>
      </c>
      <c r="AC411" s="78">
        <v>4307</v>
      </c>
      <c r="AD411" s="78">
        <v>-1707</v>
      </c>
      <c r="AE411" s="78"/>
      <c r="AF411" s="78">
        <v>11632</v>
      </c>
      <c r="AG411" s="78">
        <v>13925</v>
      </c>
      <c r="AH411" s="78">
        <v>-2293</v>
      </c>
      <c r="AI411" s="78"/>
      <c r="AJ411" s="78">
        <v>4623</v>
      </c>
      <c r="AK411" s="78">
        <v>5915</v>
      </c>
      <c r="AL411" s="78">
        <v>-1292</v>
      </c>
      <c r="AM411" s="78"/>
      <c r="AN411" s="78">
        <v>5842</v>
      </c>
      <c r="AO411" s="78">
        <v>162</v>
      </c>
      <c r="AP411" s="78">
        <v>5680</v>
      </c>
    </row>
    <row r="412" spans="1:42" x14ac:dyDescent="0.25">
      <c r="A412" s="3" t="s">
        <v>440</v>
      </c>
      <c r="B412" s="9">
        <v>2020</v>
      </c>
      <c r="C412" s="45" t="s">
        <v>152</v>
      </c>
      <c r="D412" s="78">
        <v>1263</v>
      </c>
      <c r="E412" s="78">
        <v>3119</v>
      </c>
      <c r="F412" s="78">
        <v>-1856</v>
      </c>
      <c r="G412" s="78"/>
      <c r="H412" s="78">
        <v>675</v>
      </c>
      <c r="I412" s="78">
        <v>658</v>
      </c>
      <c r="J412" s="78">
        <v>17</v>
      </c>
      <c r="K412" s="78"/>
      <c r="L412" s="78">
        <v>593</v>
      </c>
      <c r="M412" s="78">
        <v>926</v>
      </c>
      <c r="N412" s="78">
        <v>-333</v>
      </c>
      <c r="O412" s="78"/>
      <c r="P412" s="78">
        <v>3053</v>
      </c>
      <c r="Q412" s="78">
        <v>4140</v>
      </c>
      <c r="R412" s="78">
        <v>-1087</v>
      </c>
      <c r="S412" s="78"/>
      <c r="T412" s="78">
        <v>46</v>
      </c>
      <c r="U412" s="78">
        <v>98</v>
      </c>
      <c r="V412" s="78">
        <v>-52</v>
      </c>
      <c r="W412" s="78"/>
      <c r="X412" s="78">
        <v>4660</v>
      </c>
      <c r="Y412" s="78">
        <v>4437</v>
      </c>
      <c r="Z412" s="78">
        <v>223</v>
      </c>
      <c r="AA412" s="78"/>
      <c r="AB412" s="78">
        <v>2719</v>
      </c>
      <c r="AC412" s="78">
        <v>4058</v>
      </c>
      <c r="AD412" s="78">
        <v>-1339</v>
      </c>
      <c r="AE412" s="78"/>
      <c r="AF412" s="78">
        <v>10914</v>
      </c>
      <c r="AG412" s="78">
        <v>13512</v>
      </c>
      <c r="AH412" s="78">
        <v>-2598</v>
      </c>
      <c r="AI412" s="78"/>
      <c r="AJ412" s="78">
        <v>4121</v>
      </c>
      <c r="AK412" s="78">
        <v>5942</v>
      </c>
      <c r="AL412" s="78">
        <v>-1821</v>
      </c>
      <c r="AM412" s="78"/>
      <c r="AN412" s="78">
        <v>2000</v>
      </c>
      <c r="AO412" s="78">
        <v>155</v>
      </c>
      <c r="AP412" s="78">
        <v>1845</v>
      </c>
    </row>
    <row r="413" spans="1:42" x14ac:dyDescent="0.25">
      <c r="A413" s="3" t="s">
        <v>441</v>
      </c>
      <c r="B413" s="9">
        <v>2020</v>
      </c>
      <c r="C413" s="45" t="s">
        <v>154</v>
      </c>
      <c r="D413" s="78">
        <v>1215</v>
      </c>
      <c r="E413" s="78">
        <v>3052</v>
      </c>
      <c r="F413" s="78">
        <v>-1837</v>
      </c>
      <c r="G413" s="78"/>
      <c r="H413" s="78">
        <v>564</v>
      </c>
      <c r="I413" s="78">
        <v>634</v>
      </c>
      <c r="J413" s="78">
        <v>-70</v>
      </c>
      <c r="K413" s="78"/>
      <c r="L413" s="78">
        <v>552</v>
      </c>
      <c r="M413" s="78">
        <v>1032</v>
      </c>
      <c r="N413" s="78">
        <v>-480</v>
      </c>
      <c r="O413" s="78"/>
      <c r="P413" s="78">
        <v>2855</v>
      </c>
      <c r="Q413" s="78">
        <v>3932</v>
      </c>
      <c r="R413" s="78">
        <v>-1077</v>
      </c>
      <c r="S413" s="78"/>
      <c r="T413" s="78">
        <v>44</v>
      </c>
      <c r="U413" s="78">
        <v>90</v>
      </c>
      <c r="V413" s="78">
        <v>-46</v>
      </c>
      <c r="W413" s="78"/>
      <c r="X413" s="78">
        <v>4238</v>
      </c>
      <c r="Y413" s="78">
        <v>4153</v>
      </c>
      <c r="Z413" s="78">
        <v>85</v>
      </c>
      <c r="AA413" s="78"/>
      <c r="AB413" s="78">
        <v>2731</v>
      </c>
      <c r="AC413" s="78">
        <v>3910</v>
      </c>
      <c r="AD413" s="78">
        <v>-1179</v>
      </c>
      <c r="AE413" s="78"/>
      <c r="AF413" s="78">
        <v>10760</v>
      </c>
      <c r="AG413" s="78">
        <v>13690</v>
      </c>
      <c r="AH413" s="78">
        <v>-2930</v>
      </c>
      <c r="AI413" s="78"/>
      <c r="AJ413" s="78">
        <v>4122</v>
      </c>
      <c r="AK413" s="78">
        <v>5610</v>
      </c>
      <c r="AL413" s="78">
        <v>-1488</v>
      </c>
      <c r="AM413" s="78"/>
      <c r="AN413" s="78">
        <v>109</v>
      </c>
      <c r="AO413" s="78">
        <v>1129</v>
      </c>
      <c r="AP413" s="78">
        <v>-1020</v>
      </c>
    </row>
    <row r="414" spans="1:42" x14ac:dyDescent="0.25">
      <c r="A414" s="3" t="s">
        <v>442</v>
      </c>
      <c r="B414" s="9">
        <v>2020</v>
      </c>
      <c r="C414" s="45" t="s">
        <v>156</v>
      </c>
      <c r="D414" s="78">
        <v>1206</v>
      </c>
      <c r="E414" s="78">
        <v>3140</v>
      </c>
      <c r="F414" s="78">
        <v>-1934</v>
      </c>
      <c r="G414" s="78"/>
      <c r="H414" s="78">
        <v>578</v>
      </c>
      <c r="I414" s="78">
        <v>652</v>
      </c>
      <c r="J414" s="78">
        <v>-74</v>
      </c>
      <c r="K414" s="78"/>
      <c r="L414" s="78">
        <v>628</v>
      </c>
      <c r="M414" s="78">
        <v>909</v>
      </c>
      <c r="N414" s="78">
        <v>-281</v>
      </c>
      <c r="O414" s="78"/>
      <c r="P414" s="78">
        <v>2987</v>
      </c>
      <c r="Q414" s="78">
        <v>4532</v>
      </c>
      <c r="R414" s="78">
        <v>-1545</v>
      </c>
      <c r="S414" s="78"/>
      <c r="T414" s="78">
        <v>46</v>
      </c>
      <c r="U414" s="78">
        <v>124</v>
      </c>
      <c r="V414" s="78">
        <v>-78</v>
      </c>
      <c r="W414" s="78"/>
      <c r="X414" s="78">
        <v>4412</v>
      </c>
      <c r="Y414" s="78">
        <v>4397</v>
      </c>
      <c r="Z414" s="78">
        <v>15</v>
      </c>
      <c r="AA414" s="78"/>
      <c r="AB414" s="78">
        <v>2734</v>
      </c>
      <c r="AC414" s="78">
        <v>3815</v>
      </c>
      <c r="AD414" s="78">
        <v>-1081</v>
      </c>
      <c r="AE414" s="78"/>
      <c r="AF414" s="78">
        <v>8868</v>
      </c>
      <c r="AG414" s="78">
        <v>12228</v>
      </c>
      <c r="AH414" s="78">
        <v>-3360</v>
      </c>
      <c r="AI414" s="78"/>
      <c r="AJ414" s="78">
        <v>3052</v>
      </c>
      <c r="AK414" s="78">
        <v>5132</v>
      </c>
      <c r="AL414" s="78">
        <v>-2080</v>
      </c>
      <c r="AM414" s="78"/>
      <c r="AN414" s="78">
        <v>139</v>
      </c>
      <c r="AO414" s="78">
        <v>1262</v>
      </c>
      <c r="AP414" s="78">
        <v>-1123</v>
      </c>
    </row>
    <row r="415" spans="1:42" x14ac:dyDescent="0.25">
      <c r="A415" s="3" t="s">
        <v>443</v>
      </c>
      <c r="B415" s="9">
        <v>2020</v>
      </c>
      <c r="C415" s="45" t="s">
        <v>158</v>
      </c>
      <c r="D415" s="78">
        <v>1221</v>
      </c>
      <c r="E415" s="78">
        <v>3138</v>
      </c>
      <c r="F415" s="78">
        <v>-1917</v>
      </c>
      <c r="G415" s="78"/>
      <c r="H415" s="78">
        <v>477</v>
      </c>
      <c r="I415" s="78">
        <v>643</v>
      </c>
      <c r="J415" s="78">
        <v>-166</v>
      </c>
      <c r="K415" s="78"/>
      <c r="L415" s="78">
        <v>490</v>
      </c>
      <c r="M415" s="78">
        <v>911</v>
      </c>
      <c r="N415" s="78">
        <v>-421</v>
      </c>
      <c r="O415" s="78"/>
      <c r="P415" s="78">
        <v>3154</v>
      </c>
      <c r="Q415" s="78">
        <v>3530</v>
      </c>
      <c r="R415" s="78">
        <v>-376</v>
      </c>
      <c r="S415" s="78"/>
      <c r="T415" s="78">
        <v>43</v>
      </c>
      <c r="U415" s="78">
        <v>110</v>
      </c>
      <c r="V415" s="78">
        <v>-67</v>
      </c>
      <c r="W415" s="78"/>
      <c r="X415" s="78">
        <v>4977</v>
      </c>
      <c r="Y415" s="78">
        <v>4486</v>
      </c>
      <c r="Z415" s="78">
        <v>491</v>
      </c>
      <c r="AA415" s="78"/>
      <c r="AB415" s="78">
        <v>2361</v>
      </c>
      <c r="AC415" s="78">
        <v>3272</v>
      </c>
      <c r="AD415" s="78">
        <v>-911</v>
      </c>
      <c r="AE415" s="78"/>
      <c r="AF415" s="78">
        <v>6660</v>
      </c>
      <c r="AG415" s="78">
        <v>8508</v>
      </c>
      <c r="AH415" s="78">
        <v>-1848</v>
      </c>
      <c r="AI415" s="78"/>
      <c r="AJ415" s="78">
        <v>2354</v>
      </c>
      <c r="AK415" s="78">
        <v>3903</v>
      </c>
      <c r="AL415" s="78">
        <v>-1549</v>
      </c>
      <c r="AM415" s="78"/>
      <c r="AN415" s="78">
        <v>3560</v>
      </c>
      <c r="AO415" s="78">
        <v>77</v>
      </c>
      <c r="AP415" s="78">
        <v>3483</v>
      </c>
    </row>
    <row r="416" spans="1:42" x14ac:dyDescent="0.25">
      <c r="A416" s="3" t="s">
        <v>444</v>
      </c>
      <c r="B416" s="9">
        <v>2020</v>
      </c>
      <c r="C416" s="45" t="s">
        <v>160</v>
      </c>
      <c r="D416" s="78">
        <v>1207</v>
      </c>
      <c r="E416" s="78">
        <v>3210</v>
      </c>
      <c r="F416" s="78">
        <v>-2003</v>
      </c>
      <c r="G416" s="78"/>
      <c r="H416" s="78">
        <v>414</v>
      </c>
      <c r="I416" s="78">
        <v>642</v>
      </c>
      <c r="J416" s="78">
        <v>-228</v>
      </c>
      <c r="K416" s="78"/>
      <c r="L416" s="78">
        <v>370</v>
      </c>
      <c r="M416" s="78">
        <v>810</v>
      </c>
      <c r="N416" s="78">
        <v>-440</v>
      </c>
      <c r="O416" s="78"/>
      <c r="P416" s="78">
        <v>3132</v>
      </c>
      <c r="Q416" s="78">
        <v>2799</v>
      </c>
      <c r="R416" s="78">
        <v>333</v>
      </c>
      <c r="S416" s="78"/>
      <c r="T416" s="78">
        <v>46</v>
      </c>
      <c r="U416" s="78">
        <v>107</v>
      </c>
      <c r="V416" s="78">
        <v>-61</v>
      </c>
      <c r="W416" s="78"/>
      <c r="X416" s="78">
        <v>4955</v>
      </c>
      <c r="Y416" s="78">
        <v>4381</v>
      </c>
      <c r="Z416" s="78">
        <v>574</v>
      </c>
      <c r="AA416" s="78"/>
      <c r="AB416" s="78">
        <v>2537</v>
      </c>
      <c r="AC416" s="78">
        <v>3453</v>
      </c>
      <c r="AD416" s="78">
        <v>-916</v>
      </c>
      <c r="AE416" s="78"/>
      <c r="AF416" s="78">
        <v>6898</v>
      </c>
      <c r="AG416" s="78">
        <v>8500</v>
      </c>
      <c r="AH416" s="78">
        <v>-1602</v>
      </c>
      <c r="AI416" s="78"/>
      <c r="AJ416" s="78">
        <v>2865</v>
      </c>
      <c r="AK416" s="78">
        <v>3754</v>
      </c>
      <c r="AL416" s="78">
        <v>-889</v>
      </c>
      <c r="AM416" s="78"/>
      <c r="AN416" s="78">
        <v>3750</v>
      </c>
      <c r="AO416" s="78">
        <v>106</v>
      </c>
      <c r="AP416" s="78">
        <v>3644</v>
      </c>
    </row>
    <row r="417" spans="1:44" x14ac:dyDescent="0.25">
      <c r="A417" s="3" t="s">
        <v>445</v>
      </c>
      <c r="B417" s="9">
        <v>2020</v>
      </c>
      <c r="C417" s="45" t="s">
        <v>162</v>
      </c>
      <c r="D417" s="78">
        <v>1264</v>
      </c>
      <c r="E417" s="78">
        <v>3241</v>
      </c>
      <c r="F417" s="78">
        <v>-1977</v>
      </c>
      <c r="G417" s="78"/>
      <c r="H417" s="78">
        <v>466</v>
      </c>
      <c r="I417" s="78">
        <v>688</v>
      </c>
      <c r="J417" s="78">
        <v>-222</v>
      </c>
      <c r="K417" s="78"/>
      <c r="L417" s="78">
        <v>437</v>
      </c>
      <c r="M417" s="78">
        <v>842</v>
      </c>
      <c r="N417" s="78">
        <v>-405</v>
      </c>
      <c r="O417" s="78"/>
      <c r="P417" s="78">
        <v>2540</v>
      </c>
      <c r="Q417" s="78">
        <v>2861</v>
      </c>
      <c r="R417" s="78">
        <v>-321</v>
      </c>
      <c r="S417" s="78"/>
      <c r="T417" s="78">
        <v>47</v>
      </c>
      <c r="U417" s="78">
        <v>110</v>
      </c>
      <c r="V417" s="78">
        <v>-63</v>
      </c>
      <c r="W417" s="78"/>
      <c r="X417" s="78">
        <v>4343</v>
      </c>
      <c r="Y417" s="78">
        <v>4246</v>
      </c>
      <c r="Z417" s="78">
        <v>97</v>
      </c>
      <c r="AA417" s="78"/>
      <c r="AB417" s="78">
        <v>2921</v>
      </c>
      <c r="AC417" s="78">
        <v>4096</v>
      </c>
      <c r="AD417" s="78">
        <v>-1175</v>
      </c>
      <c r="AE417" s="78"/>
      <c r="AF417" s="78">
        <v>8324</v>
      </c>
      <c r="AG417" s="78">
        <v>11026</v>
      </c>
      <c r="AH417" s="78">
        <v>-2702</v>
      </c>
      <c r="AI417" s="78"/>
      <c r="AJ417" s="78">
        <v>3072</v>
      </c>
      <c r="AK417" s="78">
        <v>4675</v>
      </c>
      <c r="AL417" s="78">
        <v>-1603</v>
      </c>
      <c r="AM417" s="78"/>
      <c r="AN417" s="78">
        <v>2116</v>
      </c>
      <c r="AO417" s="78">
        <v>101</v>
      </c>
      <c r="AP417" s="78">
        <v>2015</v>
      </c>
    </row>
    <row r="418" spans="1:44" x14ac:dyDescent="0.25">
      <c r="A418" s="3" t="s">
        <v>446</v>
      </c>
      <c r="B418" s="9">
        <v>2020</v>
      </c>
      <c r="C418" s="45" t="s">
        <v>164</v>
      </c>
      <c r="D418" s="78">
        <v>1330</v>
      </c>
      <c r="E418" s="78">
        <v>3188</v>
      </c>
      <c r="F418" s="78">
        <v>-1858</v>
      </c>
      <c r="G418" s="78"/>
      <c r="H418" s="78">
        <v>696</v>
      </c>
      <c r="I418" s="78">
        <v>716</v>
      </c>
      <c r="J418" s="78">
        <v>-20</v>
      </c>
      <c r="K418" s="78"/>
      <c r="L418" s="78">
        <v>523</v>
      </c>
      <c r="M418" s="78">
        <v>928</v>
      </c>
      <c r="N418" s="78">
        <v>-405</v>
      </c>
      <c r="O418" s="78"/>
      <c r="P418" s="78">
        <v>2377</v>
      </c>
      <c r="Q418" s="78">
        <v>2608</v>
      </c>
      <c r="R418" s="78">
        <v>-231</v>
      </c>
      <c r="S418" s="78"/>
      <c r="T418" s="78">
        <v>40</v>
      </c>
      <c r="U418" s="78">
        <v>118</v>
      </c>
      <c r="V418" s="78">
        <v>-78</v>
      </c>
      <c r="W418" s="78"/>
      <c r="X418" s="78">
        <v>4524</v>
      </c>
      <c r="Y418" s="78">
        <v>4392</v>
      </c>
      <c r="Z418" s="78">
        <v>132</v>
      </c>
      <c r="AA418" s="78"/>
      <c r="AB418" s="78">
        <v>2886</v>
      </c>
      <c r="AC418" s="78">
        <v>4089</v>
      </c>
      <c r="AD418" s="78">
        <v>-1203</v>
      </c>
      <c r="AE418" s="78"/>
      <c r="AF418" s="78">
        <v>9598</v>
      </c>
      <c r="AG418" s="78">
        <v>11983</v>
      </c>
      <c r="AH418" s="78">
        <v>-2385</v>
      </c>
      <c r="AI418" s="78"/>
      <c r="AJ418" s="78">
        <v>3911</v>
      </c>
      <c r="AK418" s="78">
        <v>5401</v>
      </c>
      <c r="AL418" s="78">
        <v>-1490</v>
      </c>
      <c r="AM418" s="78"/>
      <c r="AN418" s="78">
        <v>91</v>
      </c>
      <c r="AO418" s="78">
        <v>275</v>
      </c>
      <c r="AP418" s="78">
        <v>-184</v>
      </c>
    </row>
    <row r="419" spans="1:44" x14ac:dyDescent="0.25">
      <c r="A419" s="3" t="s">
        <v>447</v>
      </c>
      <c r="B419" s="9">
        <v>2020</v>
      </c>
      <c r="C419" s="45" t="s">
        <v>166</v>
      </c>
      <c r="D419" s="78">
        <v>1342</v>
      </c>
      <c r="E419" s="78">
        <v>3172</v>
      </c>
      <c r="F419" s="78">
        <v>-1830</v>
      </c>
      <c r="G419" s="78"/>
      <c r="H419" s="78">
        <v>689</v>
      </c>
      <c r="I419" s="78">
        <v>710</v>
      </c>
      <c r="J419" s="78">
        <v>-21</v>
      </c>
      <c r="K419" s="78"/>
      <c r="L419" s="78">
        <v>533</v>
      </c>
      <c r="M419" s="78">
        <v>999</v>
      </c>
      <c r="N419" s="78">
        <v>-466</v>
      </c>
      <c r="O419" s="78"/>
      <c r="P419" s="78">
        <v>3082</v>
      </c>
      <c r="Q419" s="78">
        <v>2892</v>
      </c>
      <c r="R419" s="78">
        <v>190</v>
      </c>
      <c r="S419" s="78"/>
      <c r="T419" s="78">
        <v>43</v>
      </c>
      <c r="U419" s="78">
        <v>106</v>
      </c>
      <c r="V419" s="78">
        <v>-63</v>
      </c>
      <c r="W419" s="78"/>
      <c r="X419" s="78">
        <v>5037</v>
      </c>
      <c r="Y419" s="78">
        <v>4282</v>
      </c>
      <c r="Z419" s="78">
        <v>755</v>
      </c>
      <c r="AA419" s="78"/>
      <c r="AB419" s="78">
        <v>2951</v>
      </c>
      <c r="AC419" s="78">
        <v>4118</v>
      </c>
      <c r="AD419" s="78">
        <v>-1167</v>
      </c>
      <c r="AE419" s="78"/>
      <c r="AF419" s="78">
        <v>10052</v>
      </c>
      <c r="AG419" s="78">
        <v>11847</v>
      </c>
      <c r="AH419" s="78">
        <v>-1795</v>
      </c>
      <c r="AI419" s="78"/>
      <c r="AJ419" s="78">
        <v>3872</v>
      </c>
      <c r="AK419" s="78">
        <v>5676</v>
      </c>
      <c r="AL419" s="78">
        <v>-1804</v>
      </c>
      <c r="AM419" s="78"/>
      <c r="AN419" s="78">
        <v>86</v>
      </c>
      <c r="AO419" s="78">
        <v>210</v>
      </c>
      <c r="AP419" s="78">
        <v>-124</v>
      </c>
    </row>
    <row r="420" spans="1:44" x14ac:dyDescent="0.25">
      <c r="A420" s="3" t="s">
        <v>448</v>
      </c>
      <c r="B420" s="9">
        <v>2020</v>
      </c>
      <c r="C420" s="45" t="s">
        <v>168</v>
      </c>
      <c r="D420" s="78">
        <v>1289</v>
      </c>
      <c r="E420" s="78">
        <v>3176</v>
      </c>
      <c r="F420" s="78">
        <v>-1887</v>
      </c>
      <c r="G420" s="78"/>
      <c r="H420" s="78">
        <v>659</v>
      </c>
      <c r="I420" s="78">
        <v>720</v>
      </c>
      <c r="J420" s="78">
        <v>-61</v>
      </c>
      <c r="K420" s="78"/>
      <c r="L420" s="78">
        <v>566</v>
      </c>
      <c r="M420" s="78">
        <v>1067</v>
      </c>
      <c r="N420" s="78">
        <v>-501</v>
      </c>
      <c r="O420" s="78"/>
      <c r="P420" s="78">
        <v>2419</v>
      </c>
      <c r="Q420" s="78">
        <v>3550</v>
      </c>
      <c r="R420" s="78">
        <v>-1131</v>
      </c>
      <c r="S420" s="78"/>
      <c r="T420" s="78">
        <v>36</v>
      </c>
      <c r="U420" s="78">
        <v>107</v>
      </c>
      <c r="V420" s="78">
        <v>-71</v>
      </c>
      <c r="W420" s="78"/>
      <c r="X420" s="78">
        <v>4325</v>
      </c>
      <c r="Y420" s="78">
        <v>4328</v>
      </c>
      <c r="Z420" s="78">
        <v>-3</v>
      </c>
      <c r="AA420" s="78"/>
      <c r="AB420" s="78">
        <v>3126</v>
      </c>
      <c r="AC420" s="78">
        <v>4736</v>
      </c>
      <c r="AD420" s="78">
        <v>-1610</v>
      </c>
      <c r="AE420" s="78"/>
      <c r="AF420" s="78">
        <v>10291</v>
      </c>
      <c r="AG420" s="78">
        <v>12600</v>
      </c>
      <c r="AH420" s="78">
        <v>-2309</v>
      </c>
      <c r="AI420" s="78"/>
      <c r="AJ420" s="78">
        <v>3724</v>
      </c>
      <c r="AK420" s="78">
        <v>6471</v>
      </c>
      <c r="AL420" s="78">
        <v>-2747</v>
      </c>
      <c r="AM420" s="78"/>
      <c r="AN420" s="78">
        <v>1327</v>
      </c>
      <c r="AO420" s="78">
        <v>138</v>
      </c>
      <c r="AP420" s="78">
        <v>1189</v>
      </c>
    </row>
    <row r="421" spans="1:44" x14ac:dyDescent="0.25">
      <c r="C421" s="39"/>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row>
    <row r="422" spans="1:44" ht="15.5" x14ac:dyDescent="0.35">
      <c r="A422" s="48"/>
      <c r="B422" s="49" t="s">
        <v>449</v>
      </c>
      <c r="C422" s="48"/>
      <c r="D422" s="40"/>
      <c r="E422" s="40"/>
      <c r="F422" s="40"/>
      <c r="G422" s="40"/>
      <c r="H422" s="40"/>
      <c r="I422" s="40"/>
      <c r="J422" s="40"/>
      <c r="K422" s="40"/>
      <c r="L422" s="40"/>
      <c r="M422" s="40"/>
      <c r="N422" s="40"/>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row>
    <row r="423" spans="1:44" ht="13" x14ac:dyDescent="0.3">
      <c r="A423" s="48"/>
      <c r="B423" s="9">
        <v>2020</v>
      </c>
      <c r="C423" s="9" t="s">
        <v>164</v>
      </c>
      <c r="D423" s="50">
        <v>66</v>
      </c>
      <c r="E423" s="50">
        <v>-53</v>
      </c>
      <c r="F423" s="50">
        <v>119</v>
      </c>
      <c r="G423" s="50"/>
      <c r="H423" s="50">
        <v>230</v>
      </c>
      <c r="I423" s="50">
        <v>28</v>
      </c>
      <c r="J423" s="50">
        <v>202</v>
      </c>
      <c r="K423" s="50"/>
      <c r="L423" s="50">
        <v>86</v>
      </c>
      <c r="M423" s="50">
        <v>86</v>
      </c>
      <c r="N423" s="50">
        <v>0</v>
      </c>
      <c r="O423" s="50"/>
      <c r="P423" s="50">
        <v>-163</v>
      </c>
      <c r="Q423" s="50">
        <v>-253</v>
      </c>
      <c r="R423" s="50">
        <v>90</v>
      </c>
      <c r="S423" s="50"/>
      <c r="T423" s="50">
        <v>-7</v>
      </c>
      <c r="U423" s="50">
        <v>8</v>
      </c>
      <c r="V423" s="50">
        <v>-15</v>
      </c>
      <c r="W423" s="50"/>
      <c r="X423" s="50">
        <v>181</v>
      </c>
      <c r="Y423" s="50">
        <v>146</v>
      </c>
      <c r="Z423" s="50">
        <v>35</v>
      </c>
      <c r="AA423" s="50"/>
      <c r="AB423" s="50">
        <v>-35</v>
      </c>
      <c r="AC423" s="50">
        <v>-7</v>
      </c>
      <c r="AD423" s="50">
        <v>-28</v>
      </c>
      <c r="AE423" s="50"/>
      <c r="AF423" s="50">
        <v>1274</v>
      </c>
      <c r="AG423" s="50">
        <v>957</v>
      </c>
      <c r="AH423" s="50">
        <v>317</v>
      </c>
      <c r="AI423" s="50"/>
      <c r="AJ423" s="50">
        <v>839</v>
      </c>
      <c r="AK423" s="50">
        <v>726</v>
      </c>
      <c r="AL423" s="50">
        <v>113</v>
      </c>
      <c r="AM423" s="50"/>
      <c r="AN423" s="50">
        <v>-2025</v>
      </c>
      <c r="AO423" s="50">
        <v>174</v>
      </c>
      <c r="AP423" s="50">
        <v>-2199</v>
      </c>
    </row>
    <row r="424" spans="1:44" ht="13" x14ac:dyDescent="0.3">
      <c r="A424" s="48"/>
      <c r="B424" s="9">
        <v>2020</v>
      </c>
      <c r="C424" s="9" t="s">
        <v>166</v>
      </c>
      <c r="D424" s="50">
        <v>12</v>
      </c>
      <c r="E424" s="50">
        <v>-16</v>
      </c>
      <c r="F424" s="50">
        <v>28</v>
      </c>
      <c r="G424" s="50"/>
      <c r="H424" s="50">
        <v>-7</v>
      </c>
      <c r="I424" s="50">
        <v>-6</v>
      </c>
      <c r="J424" s="50">
        <v>-1</v>
      </c>
      <c r="K424" s="50"/>
      <c r="L424" s="50">
        <v>10</v>
      </c>
      <c r="M424" s="50">
        <v>71</v>
      </c>
      <c r="N424" s="50">
        <v>-61</v>
      </c>
      <c r="O424" s="50"/>
      <c r="P424" s="50">
        <v>705</v>
      </c>
      <c r="Q424" s="50">
        <v>284</v>
      </c>
      <c r="R424" s="50">
        <v>421</v>
      </c>
      <c r="S424" s="50"/>
      <c r="T424" s="50">
        <v>3</v>
      </c>
      <c r="U424" s="50">
        <v>-12</v>
      </c>
      <c r="V424" s="50">
        <v>15</v>
      </c>
      <c r="W424" s="50"/>
      <c r="X424" s="50">
        <v>513</v>
      </c>
      <c r="Y424" s="50">
        <v>-110</v>
      </c>
      <c r="Z424" s="50">
        <v>623</v>
      </c>
      <c r="AA424" s="50"/>
      <c r="AB424" s="50">
        <v>65</v>
      </c>
      <c r="AC424" s="50">
        <v>29</v>
      </c>
      <c r="AD424" s="50">
        <v>36</v>
      </c>
      <c r="AE424" s="50"/>
      <c r="AF424" s="50">
        <v>454</v>
      </c>
      <c r="AG424" s="50">
        <v>-136</v>
      </c>
      <c r="AH424" s="50">
        <v>590</v>
      </c>
      <c r="AI424" s="50"/>
      <c r="AJ424" s="50">
        <v>-39</v>
      </c>
      <c r="AK424" s="50">
        <v>275</v>
      </c>
      <c r="AL424" s="50">
        <v>-314</v>
      </c>
      <c r="AM424" s="50"/>
      <c r="AN424" s="50">
        <v>-5</v>
      </c>
      <c r="AO424" s="50">
        <v>-65</v>
      </c>
      <c r="AP424" s="50">
        <v>60</v>
      </c>
    </row>
    <row r="425" spans="1:44" ht="13" x14ac:dyDescent="0.3">
      <c r="A425" s="48"/>
      <c r="B425" s="9">
        <v>2020</v>
      </c>
      <c r="C425" s="9" t="s">
        <v>168</v>
      </c>
      <c r="D425" s="50">
        <v>-53</v>
      </c>
      <c r="E425" s="50">
        <v>4</v>
      </c>
      <c r="F425" s="50">
        <v>-57</v>
      </c>
      <c r="G425" s="50"/>
      <c r="H425" s="50">
        <v>-30</v>
      </c>
      <c r="I425" s="50">
        <v>10</v>
      </c>
      <c r="J425" s="50">
        <v>-40</v>
      </c>
      <c r="K425" s="50"/>
      <c r="L425" s="50">
        <v>33</v>
      </c>
      <c r="M425" s="50">
        <v>68</v>
      </c>
      <c r="N425" s="50">
        <v>-35</v>
      </c>
      <c r="O425" s="50"/>
      <c r="P425" s="50">
        <v>-663</v>
      </c>
      <c r="Q425" s="50">
        <v>658</v>
      </c>
      <c r="R425" s="50">
        <v>-1321</v>
      </c>
      <c r="S425" s="50"/>
      <c r="T425" s="50">
        <v>-7</v>
      </c>
      <c r="U425" s="50">
        <v>1</v>
      </c>
      <c r="V425" s="50">
        <v>-8</v>
      </c>
      <c r="W425" s="50"/>
      <c r="X425" s="50">
        <v>-712</v>
      </c>
      <c r="Y425" s="50">
        <v>46</v>
      </c>
      <c r="Z425" s="50">
        <v>-758</v>
      </c>
      <c r="AA425" s="50"/>
      <c r="AB425" s="50">
        <v>175</v>
      </c>
      <c r="AC425" s="50">
        <v>618</v>
      </c>
      <c r="AD425" s="50">
        <v>-443</v>
      </c>
      <c r="AE425" s="50"/>
      <c r="AF425" s="50">
        <v>239</v>
      </c>
      <c r="AG425" s="50">
        <v>753</v>
      </c>
      <c r="AH425" s="50">
        <v>-514</v>
      </c>
      <c r="AI425" s="50"/>
      <c r="AJ425" s="50">
        <v>-148</v>
      </c>
      <c r="AK425" s="50">
        <v>795</v>
      </c>
      <c r="AL425" s="50">
        <v>-943</v>
      </c>
      <c r="AM425" s="50"/>
      <c r="AN425" s="50">
        <v>1241</v>
      </c>
      <c r="AO425" s="50">
        <v>-72</v>
      </c>
      <c r="AP425" s="50">
        <v>1313</v>
      </c>
      <c r="AQ425" s="116"/>
      <c r="AR425" s="116"/>
    </row>
    <row r="426" spans="1:44" ht="13" x14ac:dyDescent="0.3">
      <c r="A426" s="48"/>
      <c r="B426" s="51"/>
      <c r="C426" s="48"/>
      <c r="D426" s="52"/>
      <c r="E426" s="52"/>
      <c r="F426" s="52"/>
      <c r="G426" s="52"/>
      <c r="H426" s="52"/>
      <c r="I426" s="52"/>
      <c r="J426" s="52"/>
      <c r="K426" s="52"/>
      <c r="L426" s="53"/>
      <c r="M426" s="52"/>
      <c r="N426" s="52"/>
      <c r="O426" s="83"/>
      <c r="P426" s="52"/>
      <c r="Q426" s="52"/>
      <c r="R426" s="52"/>
      <c r="S426" s="52"/>
      <c r="T426" s="52"/>
      <c r="U426" s="52"/>
      <c r="V426" s="52"/>
      <c r="W426" s="52"/>
      <c r="X426" s="53"/>
      <c r="Y426" s="52"/>
      <c r="Z426" s="52"/>
      <c r="AA426" s="83"/>
      <c r="AB426" s="52"/>
      <c r="AC426" s="52"/>
      <c r="AD426" s="52"/>
      <c r="AE426" s="52"/>
      <c r="AF426" s="52"/>
      <c r="AG426" s="52"/>
      <c r="AH426" s="52"/>
      <c r="AI426" s="52"/>
      <c r="AJ426" s="52"/>
      <c r="AK426" s="52"/>
      <c r="AL426" s="52"/>
      <c r="AM426" s="52"/>
      <c r="AN426" s="53"/>
      <c r="AO426" s="52"/>
      <c r="AP426" s="52"/>
      <c r="AQ426" s="116"/>
      <c r="AR426" s="116"/>
    </row>
    <row r="427" spans="1:44" ht="15.5" x14ac:dyDescent="0.35">
      <c r="A427" s="48"/>
      <c r="B427" s="54" t="s">
        <v>450</v>
      </c>
      <c r="C427" s="48"/>
      <c r="D427" s="52"/>
      <c r="E427" s="52"/>
      <c r="F427" s="52"/>
      <c r="G427" s="52"/>
      <c r="H427" s="52"/>
      <c r="I427" s="52"/>
      <c r="J427" s="52"/>
      <c r="K427" s="52"/>
      <c r="L427" s="53"/>
      <c r="M427" s="52"/>
      <c r="N427" s="52"/>
      <c r="O427" s="83"/>
      <c r="P427" s="52"/>
      <c r="Q427" s="52"/>
      <c r="R427" s="52"/>
      <c r="S427" s="52"/>
      <c r="T427" s="52"/>
      <c r="U427" s="52"/>
      <c r="V427" s="52"/>
      <c r="W427" s="52"/>
      <c r="X427" s="53"/>
      <c r="Y427" s="52"/>
      <c r="Z427" s="52"/>
      <c r="AA427" s="83"/>
      <c r="AB427" s="52"/>
      <c r="AC427" s="52"/>
      <c r="AD427" s="52"/>
      <c r="AE427" s="52"/>
      <c r="AF427" s="52"/>
      <c r="AG427" s="52"/>
      <c r="AH427" s="52"/>
      <c r="AI427" s="52"/>
      <c r="AJ427" s="52"/>
      <c r="AK427" s="52"/>
      <c r="AL427" s="52"/>
      <c r="AM427" s="52"/>
      <c r="AN427" s="53"/>
      <c r="AO427" s="52"/>
      <c r="AP427" s="52"/>
      <c r="AQ427" s="116"/>
      <c r="AR427" s="116"/>
    </row>
    <row r="428" spans="1:44" ht="13" x14ac:dyDescent="0.3">
      <c r="A428" s="48"/>
      <c r="B428" s="9">
        <v>2020</v>
      </c>
      <c r="C428" s="9" t="s">
        <v>164</v>
      </c>
      <c r="D428" s="55">
        <v>5.1999999999999998E-2</v>
      </c>
      <c r="E428" s="55">
        <v>-1.6E-2</v>
      </c>
      <c r="F428" s="55"/>
      <c r="G428" s="55"/>
      <c r="H428" s="55">
        <v>0.49399999999999999</v>
      </c>
      <c r="I428" s="55">
        <v>4.1000000000000002E-2</v>
      </c>
      <c r="J428" s="55"/>
      <c r="K428" s="55"/>
      <c r="L428" s="55">
        <v>0.19700000000000001</v>
      </c>
      <c r="M428" s="55">
        <v>0.10199999999999999</v>
      </c>
      <c r="N428" s="55"/>
      <c r="O428" s="85"/>
      <c r="P428" s="55">
        <v>-6.4000000000000001E-2</v>
      </c>
      <c r="Q428" s="55">
        <v>-8.7999999999999995E-2</v>
      </c>
      <c r="R428" s="55"/>
      <c r="S428" s="55"/>
      <c r="T428" s="55">
        <v>-0.14899999999999999</v>
      </c>
      <c r="U428" s="55">
        <v>7.2999999999999995E-2</v>
      </c>
      <c r="V428" s="55"/>
      <c r="W428" s="55"/>
      <c r="X428" s="55">
        <v>4.2000000000000003E-2</v>
      </c>
      <c r="Y428" s="55">
        <v>3.4000000000000002E-2</v>
      </c>
      <c r="Z428" s="55"/>
      <c r="AA428" s="85"/>
      <c r="AB428" s="55">
        <v>-1.2E-2</v>
      </c>
      <c r="AC428" s="55">
        <v>-2E-3</v>
      </c>
      <c r="AD428" s="55"/>
      <c r="AE428" s="55"/>
      <c r="AF428" s="55">
        <v>0.153</v>
      </c>
      <c r="AG428" s="55">
        <v>8.6999999999999994E-2</v>
      </c>
      <c r="AH428" s="55"/>
      <c r="AI428" s="55"/>
      <c r="AJ428" s="55">
        <v>0.27300000000000002</v>
      </c>
      <c r="AK428" s="55">
        <v>0.155</v>
      </c>
      <c r="AL428" s="55"/>
      <c r="AM428" s="55"/>
      <c r="AN428" s="55">
        <v>-0.95699999999999996</v>
      </c>
      <c r="AO428" s="55">
        <v>1.7230000000000001</v>
      </c>
      <c r="AP428" s="55"/>
      <c r="AQ428" s="116"/>
      <c r="AR428" s="116"/>
    </row>
    <row r="429" spans="1:44" ht="13" x14ac:dyDescent="0.3">
      <c r="A429" s="48"/>
      <c r="B429" s="9">
        <v>2020</v>
      </c>
      <c r="C429" s="9" t="s">
        <v>166</v>
      </c>
      <c r="D429" s="55">
        <v>8.9999999999999993E-3</v>
      </c>
      <c r="E429" s="55">
        <v>-5.0000000000000001E-3</v>
      </c>
      <c r="F429" s="55"/>
      <c r="G429" s="55"/>
      <c r="H429" s="55">
        <v>-0.01</v>
      </c>
      <c r="I429" s="55">
        <v>-8.0000000000000002E-3</v>
      </c>
      <c r="J429" s="55"/>
      <c r="K429" s="55"/>
      <c r="L429" s="55">
        <v>1.9E-2</v>
      </c>
      <c r="M429" s="55">
        <v>7.6999999999999999E-2</v>
      </c>
      <c r="N429" s="55"/>
      <c r="O429" s="85"/>
      <c r="P429" s="55">
        <v>0.29699999999999999</v>
      </c>
      <c r="Q429" s="55">
        <v>0.109</v>
      </c>
      <c r="R429" s="55"/>
      <c r="S429" s="55"/>
      <c r="T429" s="55">
        <v>7.4999999999999997E-2</v>
      </c>
      <c r="U429" s="55">
        <v>-0.10199999999999999</v>
      </c>
      <c r="V429" s="55"/>
      <c r="W429" s="55"/>
      <c r="X429" s="55">
        <v>0.113</v>
      </c>
      <c r="Y429" s="55">
        <v>-2.5000000000000001E-2</v>
      </c>
      <c r="Z429" s="55"/>
      <c r="AA429" s="85"/>
      <c r="AB429" s="55">
        <v>2.3E-2</v>
      </c>
      <c r="AC429" s="55">
        <v>7.0000000000000001E-3</v>
      </c>
      <c r="AD429" s="55"/>
      <c r="AE429" s="55"/>
      <c r="AF429" s="55">
        <v>4.7E-2</v>
      </c>
      <c r="AG429" s="55">
        <v>-1.0999999999999999E-2</v>
      </c>
      <c r="AH429" s="55"/>
      <c r="AI429" s="55"/>
      <c r="AJ429" s="55">
        <v>-0.01</v>
      </c>
      <c r="AK429" s="55">
        <v>5.0999999999999997E-2</v>
      </c>
      <c r="AL429" s="55"/>
      <c r="AM429" s="55"/>
      <c r="AN429" s="55">
        <v>-5.5E-2</v>
      </c>
      <c r="AO429" s="55">
        <v>-0.23599999999999999</v>
      </c>
      <c r="AP429" s="55"/>
      <c r="AQ429" s="116"/>
      <c r="AR429" s="116"/>
    </row>
    <row r="430" spans="1:44" ht="13" x14ac:dyDescent="0.3">
      <c r="A430" s="48"/>
      <c r="B430" s="9">
        <v>2020</v>
      </c>
      <c r="C430" s="9" t="s">
        <v>168</v>
      </c>
      <c r="D430" s="55">
        <v>-3.9E-2</v>
      </c>
      <c r="E430" s="55">
        <v>1E-3</v>
      </c>
      <c r="F430" s="55"/>
      <c r="G430" s="55"/>
      <c r="H430" s="55">
        <v>-4.3999999999999997E-2</v>
      </c>
      <c r="I430" s="55">
        <v>1.4E-2</v>
      </c>
      <c r="J430" s="55"/>
      <c r="K430" s="55"/>
      <c r="L430" s="55">
        <v>6.2E-2</v>
      </c>
      <c r="M430" s="55">
        <v>6.8000000000000005E-2</v>
      </c>
      <c r="N430" s="55"/>
      <c r="O430" s="85"/>
      <c r="P430" s="55">
        <v>-0.215</v>
      </c>
      <c r="Q430" s="55">
        <v>0.22800000000000001</v>
      </c>
      <c r="R430" s="55"/>
      <c r="S430" s="55"/>
      <c r="T430" s="55">
        <v>-0.16300000000000001</v>
      </c>
      <c r="U430" s="55">
        <v>8.9999999999999993E-3</v>
      </c>
      <c r="V430" s="55"/>
      <c r="W430" s="55"/>
      <c r="X430" s="55">
        <v>-0.14099999999999999</v>
      </c>
      <c r="Y430" s="55">
        <v>1.0999999999999999E-2</v>
      </c>
      <c r="Z430" s="55"/>
      <c r="AA430" s="85"/>
      <c r="AB430" s="55">
        <v>5.8999999999999997E-2</v>
      </c>
      <c r="AC430" s="55">
        <v>0.15</v>
      </c>
      <c r="AD430" s="55"/>
      <c r="AE430" s="55"/>
      <c r="AF430" s="55">
        <v>2.4E-2</v>
      </c>
      <c r="AG430" s="55">
        <v>6.4000000000000001E-2</v>
      </c>
      <c r="AH430" s="55"/>
      <c r="AI430" s="55"/>
      <c r="AJ430" s="55">
        <v>-3.7999999999999999E-2</v>
      </c>
      <c r="AK430" s="55">
        <v>0.14000000000000001</v>
      </c>
      <c r="AL430" s="55"/>
      <c r="AM430" s="55"/>
      <c r="AN430" s="55">
        <v>14.43</v>
      </c>
      <c r="AO430" s="55">
        <v>-0.34300000000000003</v>
      </c>
      <c r="AP430" s="55"/>
      <c r="AQ430" s="115"/>
      <c r="AR430" s="116"/>
    </row>
    <row r="431" spans="1:44" ht="13" x14ac:dyDescent="0.3">
      <c r="A431" s="48"/>
      <c r="B431" s="51"/>
      <c r="C431" s="48"/>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3"/>
      <c r="AI431" s="83"/>
      <c r="AJ431" s="83"/>
      <c r="AK431" s="83"/>
      <c r="AL431" s="83"/>
      <c r="AM431" s="83"/>
      <c r="AN431" s="83"/>
      <c r="AO431" s="83"/>
      <c r="AP431" s="83"/>
      <c r="AQ431" s="116"/>
      <c r="AR431" s="116"/>
    </row>
    <row r="432" spans="1:44" ht="15.5" x14ac:dyDescent="0.35">
      <c r="B432" s="34" t="s">
        <v>451</v>
      </c>
    </row>
    <row r="433" spans="1:42" x14ac:dyDescent="0.25">
      <c r="A433" s="9" t="s">
        <v>155</v>
      </c>
      <c r="B433" s="39">
        <v>1997</v>
      </c>
      <c r="C433" s="45" t="s">
        <v>156</v>
      </c>
      <c r="D433" s="78">
        <v>2486</v>
      </c>
      <c r="E433" s="78">
        <v>5319</v>
      </c>
      <c r="F433" s="78">
        <v>-2833</v>
      </c>
      <c r="G433" s="78"/>
      <c r="H433" s="78">
        <v>1415</v>
      </c>
      <c r="I433" s="78">
        <v>1299</v>
      </c>
      <c r="J433" s="78">
        <v>116</v>
      </c>
      <c r="K433" s="78"/>
      <c r="L433" s="78">
        <v>1000</v>
      </c>
      <c r="M433" s="78">
        <v>2711</v>
      </c>
      <c r="N433" s="78">
        <v>-1711</v>
      </c>
      <c r="O433" s="78"/>
      <c r="P433" s="78">
        <v>11160</v>
      </c>
      <c r="Q433" s="78">
        <v>6569</v>
      </c>
      <c r="R433" s="78">
        <v>4591</v>
      </c>
      <c r="S433" s="78"/>
      <c r="T433" s="78">
        <v>102</v>
      </c>
      <c r="U433" s="78">
        <v>308</v>
      </c>
      <c r="V433" s="78">
        <v>-206</v>
      </c>
      <c r="W433" s="78"/>
      <c r="X433" s="78">
        <v>6789</v>
      </c>
      <c r="Y433" s="78">
        <v>5998</v>
      </c>
      <c r="Z433" s="78">
        <v>791</v>
      </c>
      <c r="AA433" s="78"/>
      <c r="AB433" s="78">
        <v>8781</v>
      </c>
      <c r="AC433" s="78">
        <v>9308</v>
      </c>
      <c r="AD433" s="78">
        <v>-527</v>
      </c>
      <c r="AE433" s="78"/>
      <c r="AF433" s="78">
        <v>21029</v>
      </c>
      <c r="AG433" s="78">
        <v>19372</v>
      </c>
      <c r="AH433" s="78">
        <v>1657</v>
      </c>
      <c r="AI433" s="78"/>
      <c r="AJ433" s="78">
        <v>7320</v>
      </c>
      <c r="AK433" s="78">
        <v>8020</v>
      </c>
      <c r="AL433" s="78">
        <v>-700</v>
      </c>
      <c r="AM433" s="78"/>
      <c r="AN433" s="78">
        <v>298</v>
      </c>
      <c r="AO433" s="78">
        <v>178</v>
      </c>
      <c r="AP433" s="78">
        <v>120</v>
      </c>
    </row>
    <row r="434" spans="1:42" x14ac:dyDescent="0.25">
      <c r="A434" s="9" t="s">
        <v>161</v>
      </c>
      <c r="B434" s="39">
        <v>1997</v>
      </c>
      <c r="C434" s="45" t="s">
        <v>162</v>
      </c>
      <c r="D434" s="78">
        <v>2503</v>
      </c>
      <c r="E434" s="78">
        <v>5500</v>
      </c>
      <c r="F434" s="78">
        <v>-2997</v>
      </c>
      <c r="G434" s="78"/>
      <c r="H434" s="78">
        <v>1440</v>
      </c>
      <c r="I434" s="78">
        <v>1360</v>
      </c>
      <c r="J434" s="78">
        <v>80</v>
      </c>
      <c r="K434" s="78"/>
      <c r="L434" s="78">
        <v>1006</v>
      </c>
      <c r="M434" s="78">
        <v>2715</v>
      </c>
      <c r="N434" s="78">
        <v>-1709</v>
      </c>
      <c r="O434" s="78"/>
      <c r="P434" s="78">
        <v>11127</v>
      </c>
      <c r="Q434" s="78">
        <v>8134</v>
      </c>
      <c r="R434" s="78">
        <v>2993</v>
      </c>
      <c r="S434" s="78"/>
      <c r="T434" s="78">
        <v>137</v>
      </c>
      <c r="U434" s="78">
        <v>308</v>
      </c>
      <c r="V434" s="78">
        <v>-171</v>
      </c>
      <c r="W434" s="78"/>
      <c r="X434" s="78">
        <v>6882</v>
      </c>
      <c r="Y434" s="78">
        <v>6136</v>
      </c>
      <c r="Z434" s="78">
        <v>746</v>
      </c>
      <c r="AA434" s="78"/>
      <c r="AB434" s="78">
        <v>8761</v>
      </c>
      <c r="AC434" s="78">
        <v>9342</v>
      </c>
      <c r="AD434" s="78">
        <v>-581</v>
      </c>
      <c r="AE434" s="78"/>
      <c r="AF434" s="78">
        <v>21430</v>
      </c>
      <c r="AG434" s="78">
        <v>20549</v>
      </c>
      <c r="AH434" s="78">
        <v>881</v>
      </c>
      <c r="AI434" s="78"/>
      <c r="AJ434" s="78">
        <v>7333</v>
      </c>
      <c r="AK434" s="78">
        <v>8203</v>
      </c>
      <c r="AL434" s="78">
        <v>-870</v>
      </c>
      <c r="AM434" s="78"/>
      <c r="AN434" s="78">
        <v>358</v>
      </c>
      <c r="AO434" s="78">
        <v>135</v>
      </c>
      <c r="AP434" s="78">
        <v>223</v>
      </c>
    </row>
    <row r="435" spans="1:42" x14ac:dyDescent="0.25">
      <c r="A435" s="9" t="s">
        <v>167</v>
      </c>
      <c r="B435" s="39">
        <v>1997</v>
      </c>
      <c r="C435" s="45" t="s">
        <v>168</v>
      </c>
      <c r="D435" s="78">
        <v>2310</v>
      </c>
      <c r="E435" s="78">
        <v>5265</v>
      </c>
      <c r="F435" s="78">
        <v>-2955</v>
      </c>
      <c r="G435" s="78"/>
      <c r="H435" s="78">
        <v>1400</v>
      </c>
      <c r="I435" s="78">
        <v>1335</v>
      </c>
      <c r="J435" s="78">
        <v>65</v>
      </c>
      <c r="K435" s="78"/>
      <c r="L435" s="78">
        <v>950</v>
      </c>
      <c r="M435" s="78">
        <v>2527</v>
      </c>
      <c r="N435" s="78">
        <v>-1577</v>
      </c>
      <c r="O435" s="78"/>
      <c r="P435" s="78">
        <v>11497</v>
      </c>
      <c r="Q435" s="78">
        <v>7493</v>
      </c>
      <c r="R435" s="78">
        <v>4004</v>
      </c>
      <c r="S435" s="78"/>
      <c r="T435" s="78">
        <v>131</v>
      </c>
      <c r="U435" s="78">
        <v>268</v>
      </c>
      <c r="V435" s="78">
        <v>-137</v>
      </c>
      <c r="W435" s="78"/>
      <c r="X435" s="78">
        <v>6801</v>
      </c>
      <c r="Y435" s="78">
        <v>6048</v>
      </c>
      <c r="Z435" s="78">
        <v>753</v>
      </c>
      <c r="AA435" s="78"/>
      <c r="AB435" s="78">
        <v>8488</v>
      </c>
      <c r="AC435" s="78">
        <v>9224</v>
      </c>
      <c r="AD435" s="78">
        <v>-736</v>
      </c>
      <c r="AE435" s="78"/>
      <c r="AF435" s="78">
        <v>21733</v>
      </c>
      <c r="AG435" s="78">
        <v>19961</v>
      </c>
      <c r="AH435" s="78">
        <v>1772</v>
      </c>
      <c r="AI435" s="78"/>
      <c r="AJ435" s="78">
        <v>7244</v>
      </c>
      <c r="AK435" s="78">
        <v>8162</v>
      </c>
      <c r="AL435" s="78">
        <v>-918</v>
      </c>
      <c r="AM435" s="78"/>
      <c r="AN435" s="78">
        <v>253</v>
      </c>
      <c r="AO435" s="78">
        <v>131</v>
      </c>
      <c r="AP435" s="78">
        <v>122</v>
      </c>
    </row>
    <row r="436" spans="1:42" x14ac:dyDescent="0.25">
      <c r="A436" s="9" t="s">
        <v>173</v>
      </c>
      <c r="B436" s="39">
        <v>1997</v>
      </c>
      <c r="C436" s="45" t="s">
        <v>174</v>
      </c>
      <c r="D436" s="78">
        <v>2395</v>
      </c>
      <c r="E436" s="78">
        <v>5306</v>
      </c>
      <c r="F436" s="78">
        <v>-2911</v>
      </c>
      <c r="G436" s="78"/>
      <c r="H436" s="78">
        <v>1518</v>
      </c>
      <c r="I436" s="78">
        <v>1453</v>
      </c>
      <c r="J436" s="78">
        <v>65</v>
      </c>
      <c r="K436" s="78"/>
      <c r="L436" s="78">
        <v>984</v>
      </c>
      <c r="M436" s="78">
        <v>2581</v>
      </c>
      <c r="N436" s="78">
        <v>-1597</v>
      </c>
      <c r="O436" s="78"/>
      <c r="P436" s="78">
        <v>10870</v>
      </c>
      <c r="Q436" s="78">
        <v>7668</v>
      </c>
      <c r="R436" s="78">
        <v>3202</v>
      </c>
      <c r="S436" s="78"/>
      <c r="T436" s="78">
        <v>122</v>
      </c>
      <c r="U436" s="78">
        <v>292</v>
      </c>
      <c r="V436" s="78">
        <v>-170</v>
      </c>
      <c r="W436" s="78"/>
      <c r="X436" s="78">
        <v>6939</v>
      </c>
      <c r="Y436" s="78">
        <v>6334</v>
      </c>
      <c r="Z436" s="78">
        <v>605</v>
      </c>
      <c r="AA436" s="78"/>
      <c r="AB436" s="78">
        <v>8400</v>
      </c>
      <c r="AC436" s="78">
        <v>9597</v>
      </c>
      <c r="AD436" s="78">
        <v>-1197</v>
      </c>
      <c r="AE436" s="78"/>
      <c r="AF436" s="78">
        <v>22515</v>
      </c>
      <c r="AG436" s="78">
        <v>20686</v>
      </c>
      <c r="AH436" s="78">
        <v>1829</v>
      </c>
      <c r="AI436" s="78"/>
      <c r="AJ436" s="78">
        <v>7595</v>
      </c>
      <c r="AK436" s="78">
        <v>8596</v>
      </c>
      <c r="AL436" s="78">
        <v>-1001</v>
      </c>
      <c r="AM436" s="78"/>
      <c r="AN436" s="78">
        <v>222</v>
      </c>
      <c r="AO436" s="78">
        <v>152</v>
      </c>
      <c r="AP436" s="78">
        <v>70</v>
      </c>
    </row>
    <row r="437" spans="1:42" x14ac:dyDescent="0.25">
      <c r="A437" s="9" t="s">
        <v>178</v>
      </c>
      <c r="B437" s="39">
        <v>1998</v>
      </c>
      <c r="C437" s="45" t="s">
        <v>156</v>
      </c>
      <c r="D437" s="78">
        <v>2494</v>
      </c>
      <c r="E437" s="78">
        <v>5318</v>
      </c>
      <c r="F437" s="78">
        <v>-2824</v>
      </c>
      <c r="G437" s="78"/>
      <c r="H437" s="78">
        <v>1364</v>
      </c>
      <c r="I437" s="78">
        <v>1460</v>
      </c>
      <c r="J437" s="78">
        <v>-96</v>
      </c>
      <c r="K437" s="78"/>
      <c r="L437" s="78">
        <v>982</v>
      </c>
      <c r="M437" s="78">
        <v>2511</v>
      </c>
      <c r="N437" s="78">
        <v>-1529</v>
      </c>
      <c r="O437" s="78"/>
      <c r="P437" s="78">
        <v>11360</v>
      </c>
      <c r="Q437" s="78">
        <v>7859</v>
      </c>
      <c r="R437" s="78">
        <v>3501</v>
      </c>
      <c r="S437" s="78"/>
      <c r="T437" s="78">
        <v>124</v>
      </c>
      <c r="U437" s="78">
        <v>269</v>
      </c>
      <c r="V437" s="78">
        <v>-145</v>
      </c>
      <c r="W437" s="78"/>
      <c r="X437" s="78">
        <v>7135</v>
      </c>
      <c r="Y437" s="78">
        <v>6279</v>
      </c>
      <c r="Z437" s="78">
        <v>856</v>
      </c>
      <c r="AA437" s="78"/>
      <c r="AB437" s="78">
        <v>8089</v>
      </c>
      <c r="AC437" s="78">
        <v>9959</v>
      </c>
      <c r="AD437" s="78">
        <v>-1870</v>
      </c>
      <c r="AE437" s="78"/>
      <c r="AF437" s="78">
        <v>22736</v>
      </c>
      <c r="AG437" s="78">
        <v>21260</v>
      </c>
      <c r="AH437" s="78">
        <v>1476</v>
      </c>
      <c r="AI437" s="78"/>
      <c r="AJ437" s="78">
        <v>7246</v>
      </c>
      <c r="AK437" s="78">
        <v>8996</v>
      </c>
      <c r="AL437" s="78">
        <v>-1750</v>
      </c>
      <c r="AM437" s="78"/>
      <c r="AN437" s="78">
        <v>283</v>
      </c>
      <c r="AO437" s="78">
        <v>154</v>
      </c>
      <c r="AP437" s="78">
        <v>129</v>
      </c>
    </row>
    <row r="438" spans="1:42" x14ac:dyDescent="0.25">
      <c r="A438" s="9" t="s">
        <v>181</v>
      </c>
      <c r="B438" s="39">
        <v>1998</v>
      </c>
      <c r="C438" s="45" t="s">
        <v>162</v>
      </c>
      <c r="D438" s="78">
        <v>2439</v>
      </c>
      <c r="E438" s="78">
        <v>5371</v>
      </c>
      <c r="F438" s="78">
        <v>-2932</v>
      </c>
      <c r="G438" s="78"/>
      <c r="H438" s="78">
        <v>1305</v>
      </c>
      <c r="I438" s="78">
        <v>1591</v>
      </c>
      <c r="J438" s="78">
        <v>-286</v>
      </c>
      <c r="K438" s="78"/>
      <c r="L438" s="78">
        <v>962</v>
      </c>
      <c r="M438" s="78">
        <v>2488</v>
      </c>
      <c r="N438" s="78">
        <v>-1526</v>
      </c>
      <c r="O438" s="78"/>
      <c r="P438" s="78">
        <v>11097</v>
      </c>
      <c r="Q438" s="78">
        <v>8298</v>
      </c>
      <c r="R438" s="78">
        <v>2799</v>
      </c>
      <c r="S438" s="78"/>
      <c r="T438" s="78">
        <v>120</v>
      </c>
      <c r="U438" s="78">
        <v>269</v>
      </c>
      <c r="V438" s="78">
        <v>-149</v>
      </c>
      <c r="W438" s="78"/>
      <c r="X438" s="78">
        <v>6952</v>
      </c>
      <c r="Y438" s="78">
        <v>6325</v>
      </c>
      <c r="Z438" s="78">
        <v>627</v>
      </c>
      <c r="AA438" s="78"/>
      <c r="AB438" s="78">
        <v>8096</v>
      </c>
      <c r="AC438" s="78">
        <v>10164</v>
      </c>
      <c r="AD438" s="78">
        <v>-2068</v>
      </c>
      <c r="AE438" s="78"/>
      <c r="AF438" s="78">
        <v>23175</v>
      </c>
      <c r="AG438" s="78">
        <v>22354</v>
      </c>
      <c r="AH438" s="78">
        <v>821</v>
      </c>
      <c r="AI438" s="78"/>
      <c r="AJ438" s="78">
        <v>6971</v>
      </c>
      <c r="AK438" s="78">
        <v>8701</v>
      </c>
      <c r="AL438" s="78">
        <v>-1730</v>
      </c>
      <c r="AM438" s="78"/>
      <c r="AN438" s="78">
        <v>288</v>
      </c>
      <c r="AO438" s="78">
        <v>149</v>
      </c>
      <c r="AP438" s="78">
        <v>139</v>
      </c>
    </row>
    <row r="439" spans="1:42" x14ac:dyDescent="0.25">
      <c r="A439" s="9" t="s">
        <v>184</v>
      </c>
      <c r="B439" s="39">
        <v>1998</v>
      </c>
      <c r="C439" s="45" t="s">
        <v>168</v>
      </c>
      <c r="D439" s="78">
        <v>2384</v>
      </c>
      <c r="E439" s="78">
        <v>5534</v>
      </c>
      <c r="F439" s="78">
        <v>-3150</v>
      </c>
      <c r="G439" s="78"/>
      <c r="H439" s="78">
        <v>1256</v>
      </c>
      <c r="I439" s="78">
        <v>1631</v>
      </c>
      <c r="J439" s="78">
        <v>-375</v>
      </c>
      <c r="K439" s="78"/>
      <c r="L439" s="78">
        <v>929</v>
      </c>
      <c r="M439" s="78">
        <v>2663</v>
      </c>
      <c r="N439" s="78">
        <v>-1734</v>
      </c>
      <c r="O439" s="78"/>
      <c r="P439" s="78">
        <v>10408</v>
      </c>
      <c r="Q439" s="78">
        <v>6935</v>
      </c>
      <c r="R439" s="78">
        <v>3473</v>
      </c>
      <c r="S439" s="78"/>
      <c r="T439" s="78">
        <v>108</v>
      </c>
      <c r="U439" s="78">
        <v>278</v>
      </c>
      <c r="V439" s="78">
        <v>-170</v>
      </c>
      <c r="W439" s="78"/>
      <c r="X439" s="78">
        <v>6929</v>
      </c>
      <c r="Y439" s="78">
        <v>6342</v>
      </c>
      <c r="Z439" s="78">
        <v>587</v>
      </c>
      <c r="AA439" s="78"/>
      <c r="AB439" s="78">
        <v>8362</v>
      </c>
      <c r="AC439" s="78">
        <v>10143</v>
      </c>
      <c r="AD439" s="78">
        <v>-1781</v>
      </c>
      <c r="AE439" s="78"/>
      <c r="AF439" s="78">
        <v>22553</v>
      </c>
      <c r="AG439" s="78">
        <v>22272</v>
      </c>
      <c r="AH439" s="78">
        <v>281</v>
      </c>
      <c r="AI439" s="78"/>
      <c r="AJ439" s="78">
        <v>6846</v>
      </c>
      <c r="AK439" s="78">
        <v>9143</v>
      </c>
      <c r="AL439" s="78">
        <v>-2297</v>
      </c>
      <c r="AM439" s="78"/>
      <c r="AN439" s="78">
        <v>286</v>
      </c>
      <c r="AO439" s="78">
        <v>171</v>
      </c>
      <c r="AP439" s="78">
        <v>115</v>
      </c>
    </row>
    <row r="440" spans="1:42" x14ac:dyDescent="0.25">
      <c r="A440" s="9" t="s">
        <v>187</v>
      </c>
      <c r="B440" s="39">
        <v>1998</v>
      </c>
      <c r="C440" s="45" t="s">
        <v>174</v>
      </c>
      <c r="D440" s="78">
        <v>2266</v>
      </c>
      <c r="E440" s="78">
        <v>5526</v>
      </c>
      <c r="F440" s="78">
        <v>-3260</v>
      </c>
      <c r="G440" s="78"/>
      <c r="H440" s="78">
        <v>1147</v>
      </c>
      <c r="I440" s="78">
        <v>1677</v>
      </c>
      <c r="J440" s="78">
        <v>-530</v>
      </c>
      <c r="K440" s="78"/>
      <c r="L440" s="78">
        <v>903</v>
      </c>
      <c r="M440" s="78">
        <v>2586</v>
      </c>
      <c r="N440" s="78">
        <v>-1683</v>
      </c>
      <c r="O440" s="78"/>
      <c r="P440" s="78">
        <v>10743</v>
      </c>
      <c r="Q440" s="78">
        <v>7491</v>
      </c>
      <c r="R440" s="78">
        <v>3252</v>
      </c>
      <c r="S440" s="78"/>
      <c r="T440" s="78">
        <v>112</v>
      </c>
      <c r="U440" s="78">
        <v>302</v>
      </c>
      <c r="V440" s="78">
        <v>-190</v>
      </c>
      <c r="W440" s="78"/>
      <c r="X440" s="78">
        <v>6833</v>
      </c>
      <c r="Y440" s="78">
        <v>6433</v>
      </c>
      <c r="Z440" s="78">
        <v>400</v>
      </c>
      <c r="AA440" s="78"/>
      <c r="AB440" s="78">
        <v>7829</v>
      </c>
      <c r="AC440" s="78">
        <v>9406</v>
      </c>
      <c r="AD440" s="78">
        <v>-1577</v>
      </c>
      <c r="AE440" s="78"/>
      <c r="AF440" s="78">
        <v>22899</v>
      </c>
      <c r="AG440" s="78">
        <v>22712</v>
      </c>
      <c r="AH440" s="78">
        <v>187</v>
      </c>
      <c r="AI440" s="78"/>
      <c r="AJ440" s="78">
        <v>7024</v>
      </c>
      <c r="AK440" s="78">
        <v>8979</v>
      </c>
      <c r="AL440" s="78">
        <v>-1955</v>
      </c>
      <c r="AM440" s="78"/>
      <c r="AN440" s="78">
        <v>270</v>
      </c>
      <c r="AO440" s="78">
        <v>147</v>
      </c>
      <c r="AP440" s="78">
        <v>123</v>
      </c>
    </row>
    <row r="441" spans="1:42" x14ac:dyDescent="0.25">
      <c r="A441" s="9" t="s">
        <v>190</v>
      </c>
      <c r="B441" s="39">
        <v>1999</v>
      </c>
      <c r="C441" s="45" t="s">
        <v>156</v>
      </c>
      <c r="D441" s="78">
        <v>2203</v>
      </c>
      <c r="E441" s="78">
        <v>5563</v>
      </c>
      <c r="F441" s="78">
        <v>-3360</v>
      </c>
      <c r="G441" s="78"/>
      <c r="H441" s="78">
        <v>1247</v>
      </c>
      <c r="I441" s="78">
        <v>1679</v>
      </c>
      <c r="J441" s="78">
        <v>-432</v>
      </c>
      <c r="K441" s="78"/>
      <c r="L441" s="78">
        <v>831</v>
      </c>
      <c r="M441" s="78">
        <v>2471</v>
      </c>
      <c r="N441" s="78">
        <v>-1640</v>
      </c>
      <c r="O441" s="78"/>
      <c r="P441" s="78">
        <v>10973</v>
      </c>
      <c r="Q441" s="78">
        <v>7309</v>
      </c>
      <c r="R441" s="78">
        <v>3664</v>
      </c>
      <c r="S441" s="78"/>
      <c r="T441" s="78">
        <v>118</v>
      </c>
      <c r="U441" s="78">
        <v>300</v>
      </c>
      <c r="V441" s="78">
        <v>-182</v>
      </c>
      <c r="W441" s="78"/>
      <c r="X441" s="78">
        <v>7188</v>
      </c>
      <c r="Y441" s="78">
        <v>6666</v>
      </c>
      <c r="Z441" s="78">
        <v>522</v>
      </c>
      <c r="AA441" s="78"/>
      <c r="AB441" s="78">
        <v>7662</v>
      </c>
      <c r="AC441" s="78">
        <v>9447</v>
      </c>
      <c r="AD441" s="78">
        <v>-1785</v>
      </c>
      <c r="AE441" s="78"/>
      <c r="AF441" s="78">
        <v>22468</v>
      </c>
      <c r="AG441" s="78">
        <v>23328</v>
      </c>
      <c r="AH441" s="78">
        <v>-860</v>
      </c>
      <c r="AI441" s="78"/>
      <c r="AJ441" s="78">
        <v>6900</v>
      </c>
      <c r="AK441" s="78">
        <v>9026</v>
      </c>
      <c r="AL441" s="78">
        <v>-2126</v>
      </c>
      <c r="AM441" s="78"/>
      <c r="AN441" s="78">
        <v>182</v>
      </c>
      <c r="AO441" s="78">
        <v>185</v>
      </c>
      <c r="AP441" s="78">
        <v>-3</v>
      </c>
    </row>
    <row r="442" spans="1:42" x14ac:dyDescent="0.25">
      <c r="A442" s="9" t="s">
        <v>193</v>
      </c>
      <c r="B442" s="39">
        <v>1999</v>
      </c>
      <c r="C442" s="45" t="s">
        <v>162</v>
      </c>
      <c r="D442" s="78">
        <v>2267</v>
      </c>
      <c r="E442" s="78">
        <v>5606</v>
      </c>
      <c r="F442" s="78">
        <v>-3339</v>
      </c>
      <c r="G442" s="78"/>
      <c r="H442" s="78">
        <v>1256</v>
      </c>
      <c r="I442" s="78">
        <v>1785</v>
      </c>
      <c r="J442" s="78">
        <v>-529</v>
      </c>
      <c r="K442" s="78"/>
      <c r="L442" s="78">
        <v>827</v>
      </c>
      <c r="M442" s="78">
        <v>2494</v>
      </c>
      <c r="N442" s="78">
        <v>-1667</v>
      </c>
      <c r="O442" s="78"/>
      <c r="P442" s="78">
        <v>10842</v>
      </c>
      <c r="Q442" s="78">
        <v>6864</v>
      </c>
      <c r="R442" s="78">
        <v>3978</v>
      </c>
      <c r="S442" s="78"/>
      <c r="T442" s="78">
        <v>81</v>
      </c>
      <c r="U442" s="78">
        <v>261</v>
      </c>
      <c r="V442" s="78">
        <v>-180</v>
      </c>
      <c r="W442" s="78"/>
      <c r="X442" s="78">
        <v>7184</v>
      </c>
      <c r="Y442" s="78">
        <v>6874</v>
      </c>
      <c r="Z442" s="78">
        <v>310</v>
      </c>
      <c r="AA442" s="78"/>
      <c r="AB442" s="78">
        <v>7651</v>
      </c>
      <c r="AC442" s="78">
        <v>9716</v>
      </c>
      <c r="AD442" s="78">
        <v>-2065</v>
      </c>
      <c r="AE442" s="78"/>
      <c r="AF442" s="78">
        <v>23101</v>
      </c>
      <c r="AG442" s="78">
        <v>23221</v>
      </c>
      <c r="AH442" s="78">
        <v>-120</v>
      </c>
      <c r="AI442" s="78"/>
      <c r="AJ442" s="78">
        <v>6857</v>
      </c>
      <c r="AK442" s="78">
        <v>9126</v>
      </c>
      <c r="AL442" s="78">
        <v>-2269</v>
      </c>
      <c r="AM442" s="78"/>
      <c r="AN442" s="78">
        <v>159</v>
      </c>
      <c r="AO442" s="78">
        <v>166</v>
      </c>
      <c r="AP442" s="78">
        <v>-7</v>
      </c>
    </row>
    <row r="443" spans="1:42" x14ac:dyDescent="0.25">
      <c r="A443" s="9" t="s">
        <v>196</v>
      </c>
      <c r="B443" s="39">
        <v>1999</v>
      </c>
      <c r="C443" s="45" t="s">
        <v>168</v>
      </c>
      <c r="D443" s="78">
        <v>2247</v>
      </c>
      <c r="E443" s="78">
        <v>5620</v>
      </c>
      <c r="F443" s="78">
        <v>-3373</v>
      </c>
      <c r="G443" s="78"/>
      <c r="H443" s="78">
        <v>1288</v>
      </c>
      <c r="I443" s="78">
        <v>1824</v>
      </c>
      <c r="J443" s="78">
        <v>-536</v>
      </c>
      <c r="K443" s="78"/>
      <c r="L443" s="78">
        <v>924</v>
      </c>
      <c r="M443" s="78">
        <v>2511</v>
      </c>
      <c r="N443" s="78">
        <v>-1587</v>
      </c>
      <c r="O443" s="78"/>
      <c r="P443" s="78">
        <v>10928</v>
      </c>
      <c r="Q443" s="78">
        <v>6410</v>
      </c>
      <c r="R443" s="78">
        <v>4518</v>
      </c>
      <c r="S443" s="78"/>
      <c r="T443" s="78">
        <v>99</v>
      </c>
      <c r="U443" s="78">
        <v>282</v>
      </c>
      <c r="V443" s="78">
        <v>-183</v>
      </c>
      <c r="W443" s="78"/>
      <c r="X443" s="78">
        <v>7768</v>
      </c>
      <c r="Y443" s="78">
        <v>7173</v>
      </c>
      <c r="Z443" s="78">
        <v>595</v>
      </c>
      <c r="AA443" s="78"/>
      <c r="AB443" s="78">
        <v>8321</v>
      </c>
      <c r="AC443" s="78">
        <v>10500</v>
      </c>
      <c r="AD443" s="78">
        <v>-2179</v>
      </c>
      <c r="AE443" s="78"/>
      <c r="AF443" s="78">
        <v>24655</v>
      </c>
      <c r="AG443" s="78">
        <v>24570</v>
      </c>
      <c r="AH443" s="78">
        <v>85</v>
      </c>
      <c r="AI443" s="78"/>
      <c r="AJ443" s="78">
        <v>7288</v>
      </c>
      <c r="AK443" s="78">
        <v>9364</v>
      </c>
      <c r="AL443" s="78">
        <v>-2076</v>
      </c>
      <c r="AM443" s="78"/>
      <c r="AN443" s="78">
        <v>187</v>
      </c>
      <c r="AO443" s="78">
        <v>194</v>
      </c>
      <c r="AP443" s="78">
        <v>-7</v>
      </c>
    </row>
    <row r="444" spans="1:42" x14ac:dyDescent="0.25">
      <c r="A444" s="9" t="s">
        <v>199</v>
      </c>
      <c r="B444" s="39">
        <v>1999</v>
      </c>
      <c r="C444" s="45" t="s">
        <v>174</v>
      </c>
      <c r="D444" s="78">
        <v>2348</v>
      </c>
      <c r="E444" s="78">
        <v>5704</v>
      </c>
      <c r="F444" s="78">
        <v>-3356</v>
      </c>
      <c r="G444" s="78"/>
      <c r="H444" s="78">
        <v>1340</v>
      </c>
      <c r="I444" s="78">
        <v>1873</v>
      </c>
      <c r="J444" s="78">
        <v>-533</v>
      </c>
      <c r="K444" s="78"/>
      <c r="L444" s="78">
        <v>931</v>
      </c>
      <c r="M444" s="78">
        <v>2556</v>
      </c>
      <c r="N444" s="78">
        <v>-1625</v>
      </c>
      <c r="O444" s="78"/>
      <c r="P444" s="78">
        <v>11651</v>
      </c>
      <c r="Q444" s="78">
        <v>6338</v>
      </c>
      <c r="R444" s="78">
        <v>5313</v>
      </c>
      <c r="S444" s="78"/>
      <c r="T444" s="78">
        <v>89</v>
      </c>
      <c r="U444" s="78">
        <v>249</v>
      </c>
      <c r="V444" s="78">
        <v>-160</v>
      </c>
      <c r="W444" s="78"/>
      <c r="X444" s="78">
        <v>7706</v>
      </c>
      <c r="Y444" s="78">
        <v>7200</v>
      </c>
      <c r="Z444" s="78">
        <v>506</v>
      </c>
      <c r="AA444" s="78"/>
      <c r="AB444" s="78">
        <v>8101</v>
      </c>
      <c r="AC444" s="78">
        <v>10193</v>
      </c>
      <c r="AD444" s="78">
        <v>-2092</v>
      </c>
      <c r="AE444" s="78"/>
      <c r="AF444" s="78">
        <v>24924</v>
      </c>
      <c r="AG444" s="78">
        <v>25323</v>
      </c>
      <c r="AH444" s="78">
        <v>-399</v>
      </c>
      <c r="AI444" s="78"/>
      <c r="AJ444" s="78">
        <v>7034</v>
      </c>
      <c r="AK444" s="78">
        <v>9488</v>
      </c>
      <c r="AL444" s="78">
        <v>-2454</v>
      </c>
      <c r="AM444" s="78"/>
      <c r="AN444" s="78">
        <v>330</v>
      </c>
      <c r="AO444" s="78">
        <v>391</v>
      </c>
      <c r="AP444" s="78">
        <v>-61</v>
      </c>
    </row>
    <row r="445" spans="1:42" x14ac:dyDescent="0.25">
      <c r="A445" s="9" t="s">
        <v>202</v>
      </c>
      <c r="B445" s="39">
        <v>2000</v>
      </c>
      <c r="C445" s="45" t="s">
        <v>156</v>
      </c>
      <c r="D445" s="78">
        <v>2271</v>
      </c>
      <c r="E445" s="78">
        <v>5551</v>
      </c>
      <c r="F445" s="78">
        <v>-3280</v>
      </c>
      <c r="G445" s="78"/>
      <c r="H445" s="78">
        <v>1285</v>
      </c>
      <c r="I445" s="78">
        <v>1746</v>
      </c>
      <c r="J445" s="78">
        <v>-461</v>
      </c>
      <c r="K445" s="78"/>
      <c r="L445" s="78">
        <v>965</v>
      </c>
      <c r="M445" s="78">
        <v>2695</v>
      </c>
      <c r="N445" s="78">
        <v>-1730</v>
      </c>
      <c r="O445" s="78"/>
      <c r="P445" s="78">
        <v>11582</v>
      </c>
      <c r="Q445" s="78">
        <v>7185</v>
      </c>
      <c r="R445" s="78">
        <v>4397</v>
      </c>
      <c r="S445" s="78"/>
      <c r="T445" s="78">
        <v>84</v>
      </c>
      <c r="U445" s="78">
        <v>245</v>
      </c>
      <c r="V445" s="78">
        <v>-161</v>
      </c>
      <c r="W445" s="78"/>
      <c r="X445" s="78">
        <v>7631</v>
      </c>
      <c r="Y445" s="78">
        <v>7220</v>
      </c>
      <c r="Z445" s="78">
        <v>411</v>
      </c>
      <c r="AA445" s="78"/>
      <c r="AB445" s="78">
        <v>8731</v>
      </c>
      <c r="AC445" s="78">
        <v>10625</v>
      </c>
      <c r="AD445" s="78">
        <v>-1894</v>
      </c>
      <c r="AE445" s="78"/>
      <c r="AF445" s="78">
        <v>25772</v>
      </c>
      <c r="AG445" s="78">
        <v>25855</v>
      </c>
      <c r="AH445" s="78">
        <v>-83</v>
      </c>
      <c r="AI445" s="78"/>
      <c r="AJ445" s="78">
        <v>7125</v>
      </c>
      <c r="AK445" s="78">
        <v>9882</v>
      </c>
      <c r="AL445" s="78">
        <v>-2757</v>
      </c>
      <c r="AM445" s="78"/>
      <c r="AN445" s="78">
        <v>153</v>
      </c>
      <c r="AO445" s="78">
        <v>144</v>
      </c>
      <c r="AP445" s="78">
        <v>9</v>
      </c>
    </row>
    <row r="446" spans="1:42" x14ac:dyDescent="0.25">
      <c r="A446" s="9" t="s">
        <v>205</v>
      </c>
      <c r="B446" s="39">
        <v>2000</v>
      </c>
      <c r="C446" s="45" t="s">
        <v>162</v>
      </c>
      <c r="D446" s="78">
        <v>2239</v>
      </c>
      <c r="E446" s="78">
        <v>5726</v>
      </c>
      <c r="F446" s="78">
        <v>-3487</v>
      </c>
      <c r="G446" s="78"/>
      <c r="H446" s="78">
        <v>1354</v>
      </c>
      <c r="I446" s="78">
        <v>1653</v>
      </c>
      <c r="J446" s="78">
        <v>-299</v>
      </c>
      <c r="K446" s="78"/>
      <c r="L446" s="78">
        <v>979</v>
      </c>
      <c r="M446" s="78">
        <v>2733</v>
      </c>
      <c r="N446" s="78">
        <v>-1754</v>
      </c>
      <c r="O446" s="78"/>
      <c r="P446" s="78">
        <v>11721</v>
      </c>
      <c r="Q446" s="78">
        <v>7382</v>
      </c>
      <c r="R446" s="78">
        <v>4339</v>
      </c>
      <c r="S446" s="78"/>
      <c r="T446" s="78">
        <v>76</v>
      </c>
      <c r="U446" s="78">
        <v>241</v>
      </c>
      <c r="V446" s="78">
        <v>-165</v>
      </c>
      <c r="W446" s="78"/>
      <c r="X446" s="78">
        <v>7957</v>
      </c>
      <c r="Y446" s="78">
        <v>7427</v>
      </c>
      <c r="Z446" s="78">
        <v>530</v>
      </c>
      <c r="AA446" s="78"/>
      <c r="AB446" s="78">
        <v>8762</v>
      </c>
      <c r="AC446" s="78">
        <v>10242</v>
      </c>
      <c r="AD446" s="78">
        <v>-1480</v>
      </c>
      <c r="AE446" s="78"/>
      <c r="AF446" s="78">
        <v>26627</v>
      </c>
      <c r="AG446" s="78">
        <v>27576</v>
      </c>
      <c r="AH446" s="78">
        <v>-949</v>
      </c>
      <c r="AI446" s="78"/>
      <c r="AJ446" s="78">
        <v>7319</v>
      </c>
      <c r="AK446" s="78">
        <v>10026</v>
      </c>
      <c r="AL446" s="78">
        <v>-2707</v>
      </c>
      <c r="AM446" s="78"/>
      <c r="AN446" s="78">
        <v>420</v>
      </c>
      <c r="AO446" s="78">
        <v>162</v>
      </c>
      <c r="AP446" s="78">
        <v>258</v>
      </c>
    </row>
    <row r="447" spans="1:42" x14ac:dyDescent="0.25">
      <c r="A447" s="9" t="s">
        <v>208</v>
      </c>
      <c r="B447" s="39">
        <v>2000</v>
      </c>
      <c r="C447" s="45" t="s">
        <v>168</v>
      </c>
      <c r="D447" s="78">
        <v>2305</v>
      </c>
      <c r="E447" s="78">
        <v>5677</v>
      </c>
      <c r="F447" s="78">
        <v>-3372</v>
      </c>
      <c r="G447" s="78"/>
      <c r="H447" s="78">
        <v>1303</v>
      </c>
      <c r="I447" s="78">
        <v>1703</v>
      </c>
      <c r="J447" s="78">
        <v>-400</v>
      </c>
      <c r="K447" s="78"/>
      <c r="L447" s="78">
        <v>962</v>
      </c>
      <c r="M447" s="78">
        <v>2856</v>
      </c>
      <c r="N447" s="78">
        <v>-1894</v>
      </c>
      <c r="O447" s="78"/>
      <c r="P447" s="78">
        <v>11122</v>
      </c>
      <c r="Q447" s="78">
        <v>7307</v>
      </c>
      <c r="R447" s="78">
        <v>3815</v>
      </c>
      <c r="S447" s="78"/>
      <c r="T447" s="78">
        <v>76</v>
      </c>
      <c r="U447" s="78">
        <v>266</v>
      </c>
      <c r="V447" s="78">
        <v>-190</v>
      </c>
      <c r="W447" s="78"/>
      <c r="X447" s="78">
        <v>8154</v>
      </c>
      <c r="Y447" s="78">
        <v>7775</v>
      </c>
      <c r="Z447" s="78">
        <v>379</v>
      </c>
      <c r="AA447" s="78"/>
      <c r="AB447" s="78">
        <v>8554</v>
      </c>
      <c r="AC447" s="78">
        <v>10017</v>
      </c>
      <c r="AD447" s="78">
        <v>-1463</v>
      </c>
      <c r="AE447" s="78"/>
      <c r="AF447" s="78">
        <v>26860</v>
      </c>
      <c r="AG447" s="78">
        <v>28686</v>
      </c>
      <c r="AH447" s="78">
        <v>-1826</v>
      </c>
      <c r="AI447" s="78"/>
      <c r="AJ447" s="78">
        <v>7332</v>
      </c>
      <c r="AK447" s="78">
        <v>10478</v>
      </c>
      <c r="AL447" s="78">
        <v>-3146</v>
      </c>
      <c r="AM447" s="78"/>
      <c r="AN447" s="78">
        <v>296</v>
      </c>
      <c r="AO447" s="78">
        <v>139</v>
      </c>
      <c r="AP447" s="78">
        <v>157</v>
      </c>
    </row>
    <row r="448" spans="1:42" x14ac:dyDescent="0.25">
      <c r="A448" s="9" t="s">
        <v>211</v>
      </c>
      <c r="B448" s="39">
        <v>2000</v>
      </c>
      <c r="C448" s="45" t="s">
        <v>174</v>
      </c>
      <c r="D448" s="78">
        <v>2273</v>
      </c>
      <c r="E448" s="78">
        <v>5948</v>
      </c>
      <c r="F448" s="78">
        <v>-3675</v>
      </c>
      <c r="G448" s="78"/>
      <c r="H448" s="78">
        <v>1365</v>
      </c>
      <c r="I448" s="78">
        <v>1710</v>
      </c>
      <c r="J448" s="78">
        <v>-345</v>
      </c>
      <c r="K448" s="78"/>
      <c r="L448" s="78">
        <v>983</v>
      </c>
      <c r="M448" s="78">
        <v>2932</v>
      </c>
      <c r="N448" s="78">
        <v>-1949</v>
      </c>
      <c r="O448" s="78"/>
      <c r="P448" s="78">
        <v>11203</v>
      </c>
      <c r="Q448" s="78">
        <v>7944</v>
      </c>
      <c r="R448" s="78">
        <v>3259</v>
      </c>
      <c r="S448" s="78"/>
      <c r="T448" s="78">
        <v>75</v>
      </c>
      <c r="U448" s="78">
        <v>252</v>
      </c>
      <c r="V448" s="78">
        <v>-177</v>
      </c>
      <c r="W448" s="78"/>
      <c r="X448" s="78">
        <v>8432</v>
      </c>
      <c r="Y448" s="78">
        <v>8058</v>
      </c>
      <c r="Z448" s="78">
        <v>374</v>
      </c>
      <c r="AA448" s="78"/>
      <c r="AB448" s="78">
        <v>9063</v>
      </c>
      <c r="AC448" s="78">
        <v>10647</v>
      </c>
      <c r="AD448" s="78">
        <v>-1584</v>
      </c>
      <c r="AE448" s="78"/>
      <c r="AF448" s="78">
        <v>28102</v>
      </c>
      <c r="AG448" s="78">
        <v>29121</v>
      </c>
      <c r="AH448" s="78">
        <v>-1019</v>
      </c>
      <c r="AI448" s="78"/>
      <c r="AJ448" s="78">
        <v>7705</v>
      </c>
      <c r="AK448" s="78">
        <v>10812</v>
      </c>
      <c r="AL448" s="78">
        <v>-3107</v>
      </c>
      <c r="AM448" s="78"/>
      <c r="AN448" s="78">
        <v>306</v>
      </c>
      <c r="AO448" s="78">
        <v>138</v>
      </c>
      <c r="AP448" s="78">
        <v>168</v>
      </c>
    </row>
    <row r="449" spans="1:42" x14ac:dyDescent="0.25">
      <c r="A449" s="9" t="s">
        <v>214</v>
      </c>
      <c r="B449" s="39">
        <v>2001</v>
      </c>
      <c r="C449" s="45" t="s">
        <v>156</v>
      </c>
      <c r="D449" s="78">
        <v>2232</v>
      </c>
      <c r="E449" s="78">
        <v>6135</v>
      </c>
      <c r="F449" s="78">
        <v>-3903</v>
      </c>
      <c r="G449" s="78"/>
      <c r="H449" s="78">
        <v>1341</v>
      </c>
      <c r="I449" s="78">
        <v>1695</v>
      </c>
      <c r="J449" s="78">
        <v>-354</v>
      </c>
      <c r="K449" s="78"/>
      <c r="L449" s="78">
        <v>956</v>
      </c>
      <c r="M449" s="78">
        <v>3068</v>
      </c>
      <c r="N449" s="78">
        <v>-2112</v>
      </c>
      <c r="O449" s="78"/>
      <c r="P449" s="78">
        <v>12291</v>
      </c>
      <c r="Q449" s="78">
        <v>7994</v>
      </c>
      <c r="R449" s="78">
        <v>4297</v>
      </c>
      <c r="S449" s="78"/>
      <c r="T449" s="78">
        <v>66</v>
      </c>
      <c r="U449" s="78">
        <v>285</v>
      </c>
      <c r="V449" s="78">
        <v>-219</v>
      </c>
      <c r="W449" s="78"/>
      <c r="X449" s="78">
        <v>8673</v>
      </c>
      <c r="Y449" s="78">
        <v>8083</v>
      </c>
      <c r="Z449" s="78">
        <v>590</v>
      </c>
      <c r="AA449" s="78"/>
      <c r="AB449" s="78">
        <v>9460</v>
      </c>
      <c r="AC449" s="78">
        <v>10884</v>
      </c>
      <c r="AD449" s="78">
        <v>-1424</v>
      </c>
      <c r="AE449" s="78"/>
      <c r="AF449" s="78">
        <v>28737</v>
      </c>
      <c r="AG449" s="78">
        <v>30696</v>
      </c>
      <c r="AH449" s="78">
        <v>-1959</v>
      </c>
      <c r="AI449" s="78"/>
      <c r="AJ449" s="78">
        <v>7950</v>
      </c>
      <c r="AK449" s="78">
        <v>10898</v>
      </c>
      <c r="AL449" s="78">
        <v>-2948</v>
      </c>
      <c r="AM449" s="78"/>
      <c r="AN449" s="78">
        <v>279</v>
      </c>
      <c r="AO449" s="78">
        <v>113</v>
      </c>
      <c r="AP449" s="78">
        <v>166</v>
      </c>
    </row>
    <row r="450" spans="1:42" x14ac:dyDescent="0.25">
      <c r="A450" s="9" t="s">
        <v>217</v>
      </c>
      <c r="B450" s="39">
        <v>2001</v>
      </c>
      <c r="C450" s="45" t="s">
        <v>162</v>
      </c>
      <c r="D450" s="78">
        <v>2065</v>
      </c>
      <c r="E450" s="78">
        <v>6216</v>
      </c>
      <c r="F450" s="78">
        <v>-4151</v>
      </c>
      <c r="G450" s="78"/>
      <c r="H450" s="78">
        <v>1297</v>
      </c>
      <c r="I450" s="78">
        <v>1786</v>
      </c>
      <c r="J450" s="78">
        <v>-489</v>
      </c>
      <c r="K450" s="78"/>
      <c r="L450" s="78">
        <v>967</v>
      </c>
      <c r="M450" s="78">
        <v>2905</v>
      </c>
      <c r="N450" s="78">
        <v>-1938</v>
      </c>
      <c r="O450" s="78"/>
      <c r="P450" s="78">
        <v>11195</v>
      </c>
      <c r="Q450" s="78">
        <v>8417</v>
      </c>
      <c r="R450" s="78">
        <v>2778</v>
      </c>
      <c r="S450" s="78"/>
      <c r="T450" s="78">
        <v>73</v>
      </c>
      <c r="U450" s="78">
        <v>261</v>
      </c>
      <c r="V450" s="78">
        <v>-188</v>
      </c>
      <c r="W450" s="78"/>
      <c r="X450" s="78">
        <v>8727</v>
      </c>
      <c r="Y450" s="78">
        <v>8407</v>
      </c>
      <c r="Z450" s="78">
        <v>320</v>
      </c>
      <c r="AA450" s="78"/>
      <c r="AB450" s="78">
        <v>9280</v>
      </c>
      <c r="AC450" s="78">
        <v>10793</v>
      </c>
      <c r="AD450" s="78">
        <v>-1513</v>
      </c>
      <c r="AE450" s="78"/>
      <c r="AF450" s="78">
        <v>27055</v>
      </c>
      <c r="AG450" s="78">
        <v>30262</v>
      </c>
      <c r="AH450" s="78">
        <v>-3207</v>
      </c>
      <c r="AI450" s="78"/>
      <c r="AJ450" s="78">
        <v>7936</v>
      </c>
      <c r="AK450" s="78">
        <v>10908</v>
      </c>
      <c r="AL450" s="78">
        <v>-2972</v>
      </c>
      <c r="AM450" s="78"/>
      <c r="AN450" s="78">
        <v>110</v>
      </c>
      <c r="AO450" s="78">
        <v>310</v>
      </c>
      <c r="AP450" s="78">
        <v>-200</v>
      </c>
    </row>
    <row r="451" spans="1:42" x14ac:dyDescent="0.25">
      <c r="A451" s="9" t="s">
        <v>220</v>
      </c>
      <c r="B451" s="39">
        <v>2001</v>
      </c>
      <c r="C451" s="45" t="s">
        <v>168</v>
      </c>
      <c r="D451" s="78">
        <v>2076</v>
      </c>
      <c r="E451" s="78">
        <v>6126</v>
      </c>
      <c r="F451" s="78">
        <v>-4050</v>
      </c>
      <c r="G451" s="78"/>
      <c r="H451" s="78">
        <v>1330</v>
      </c>
      <c r="I451" s="78">
        <v>1868</v>
      </c>
      <c r="J451" s="78">
        <v>-538</v>
      </c>
      <c r="K451" s="78"/>
      <c r="L451" s="78">
        <v>936</v>
      </c>
      <c r="M451" s="78">
        <v>2814</v>
      </c>
      <c r="N451" s="78">
        <v>-1878</v>
      </c>
      <c r="O451" s="78"/>
      <c r="P451" s="78">
        <v>12622</v>
      </c>
      <c r="Q451" s="78">
        <v>7160</v>
      </c>
      <c r="R451" s="78">
        <v>5462</v>
      </c>
      <c r="S451" s="78"/>
      <c r="T451" s="78">
        <v>65</v>
      </c>
      <c r="U451" s="78">
        <v>247</v>
      </c>
      <c r="V451" s="78">
        <v>-182</v>
      </c>
      <c r="W451" s="78"/>
      <c r="X451" s="78">
        <v>8504</v>
      </c>
      <c r="Y451" s="78">
        <v>8454</v>
      </c>
      <c r="Z451" s="78">
        <v>50</v>
      </c>
      <c r="AA451" s="78"/>
      <c r="AB451" s="78">
        <v>8565</v>
      </c>
      <c r="AC451" s="78">
        <v>10764</v>
      </c>
      <c r="AD451" s="78">
        <v>-2199</v>
      </c>
      <c r="AE451" s="78"/>
      <c r="AF451" s="78">
        <v>26082</v>
      </c>
      <c r="AG451" s="78">
        <v>29292</v>
      </c>
      <c r="AH451" s="78">
        <v>-3210</v>
      </c>
      <c r="AI451" s="78"/>
      <c r="AJ451" s="78">
        <v>7445</v>
      </c>
      <c r="AK451" s="78">
        <v>10819</v>
      </c>
      <c r="AL451" s="78">
        <v>-3374</v>
      </c>
      <c r="AM451" s="78"/>
      <c r="AN451" s="78">
        <v>124</v>
      </c>
      <c r="AO451" s="78">
        <v>378</v>
      </c>
      <c r="AP451" s="78">
        <v>-254</v>
      </c>
    </row>
    <row r="452" spans="1:42" x14ac:dyDescent="0.25">
      <c r="A452" s="9" t="s">
        <v>223</v>
      </c>
      <c r="B452" s="39">
        <v>2001</v>
      </c>
      <c r="C452" s="45" t="s">
        <v>174</v>
      </c>
      <c r="D452" s="78">
        <v>1964</v>
      </c>
      <c r="E452" s="78">
        <v>6280</v>
      </c>
      <c r="F452" s="78">
        <v>-4316</v>
      </c>
      <c r="G452" s="78"/>
      <c r="H452" s="78">
        <v>1356</v>
      </c>
      <c r="I452" s="78">
        <v>2037</v>
      </c>
      <c r="J452" s="78">
        <v>-681</v>
      </c>
      <c r="K452" s="78"/>
      <c r="L452" s="78">
        <v>961</v>
      </c>
      <c r="M452" s="78">
        <v>2753</v>
      </c>
      <c r="N452" s="78">
        <v>-1792</v>
      </c>
      <c r="O452" s="78"/>
      <c r="P452" s="78">
        <v>13825</v>
      </c>
      <c r="Q452" s="78">
        <v>9861</v>
      </c>
      <c r="R452" s="78">
        <v>3964</v>
      </c>
      <c r="S452" s="78"/>
      <c r="T452" s="78">
        <v>79</v>
      </c>
      <c r="U452" s="78">
        <v>256</v>
      </c>
      <c r="V452" s="78">
        <v>-177</v>
      </c>
      <c r="W452" s="78"/>
      <c r="X452" s="78">
        <v>8775</v>
      </c>
      <c r="Y452" s="78">
        <v>8775</v>
      </c>
      <c r="Z452" s="78">
        <v>0</v>
      </c>
      <c r="AA452" s="78"/>
      <c r="AB452" s="78">
        <v>8134</v>
      </c>
      <c r="AC452" s="78">
        <v>10696</v>
      </c>
      <c r="AD452" s="78">
        <v>-2562</v>
      </c>
      <c r="AE452" s="78"/>
      <c r="AF452" s="78">
        <v>25680</v>
      </c>
      <c r="AG452" s="78">
        <v>28345</v>
      </c>
      <c r="AH452" s="78">
        <v>-2665</v>
      </c>
      <c r="AI452" s="78"/>
      <c r="AJ452" s="78">
        <v>7544</v>
      </c>
      <c r="AK452" s="78">
        <v>10834</v>
      </c>
      <c r="AL452" s="78">
        <v>-3290</v>
      </c>
      <c r="AM452" s="78"/>
      <c r="AN452" s="78">
        <v>123</v>
      </c>
      <c r="AO452" s="78">
        <v>197</v>
      </c>
      <c r="AP452" s="78">
        <v>-74</v>
      </c>
    </row>
    <row r="453" spans="1:42" x14ac:dyDescent="0.25">
      <c r="A453" s="9" t="s">
        <v>226</v>
      </c>
      <c r="B453" s="39">
        <v>2002</v>
      </c>
      <c r="C453" s="45" t="s">
        <v>156</v>
      </c>
      <c r="D453" s="78">
        <v>2098</v>
      </c>
      <c r="E453" s="78">
        <v>6178</v>
      </c>
      <c r="F453" s="78">
        <v>-4080</v>
      </c>
      <c r="G453" s="78"/>
      <c r="H453" s="78">
        <v>1334</v>
      </c>
      <c r="I453" s="78">
        <v>1947</v>
      </c>
      <c r="J453" s="78">
        <v>-613</v>
      </c>
      <c r="K453" s="78"/>
      <c r="L453" s="78">
        <v>1013</v>
      </c>
      <c r="M453" s="78">
        <v>2774</v>
      </c>
      <c r="N453" s="78">
        <v>-1761</v>
      </c>
      <c r="O453" s="78"/>
      <c r="P453" s="78">
        <v>13054</v>
      </c>
      <c r="Q453" s="78">
        <v>9128</v>
      </c>
      <c r="R453" s="78">
        <v>3926</v>
      </c>
      <c r="S453" s="78"/>
      <c r="T453" s="78">
        <v>87</v>
      </c>
      <c r="U453" s="78">
        <v>257</v>
      </c>
      <c r="V453" s="78">
        <v>-170</v>
      </c>
      <c r="W453" s="78"/>
      <c r="X453" s="78">
        <v>9259</v>
      </c>
      <c r="Y453" s="78">
        <v>8964</v>
      </c>
      <c r="Z453" s="78">
        <v>295</v>
      </c>
      <c r="AA453" s="78"/>
      <c r="AB453" s="78">
        <v>8381</v>
      </c>
      <c r="AC453" s="78">
        <v>10200</v>
      </c>
      <c r="AD453" s="78">
        <v>-1819</v>
      </c>
      <c r="AE453" s="78"/>
      <c r="AF453" s="78">
        <v>27031</v>
      </c>
      <c r="AG453" s="78">
        <v>30534</v>
      </c>
      <c r="AH453" s="78">
        <v>-3503</v>
      </c>
      <c r="AI453" s="78"/>
      <c r="AJ453" s="78">
        <v>7687</v>
      </c>
      <c r="AK453" s="78">
        <v>11535</v>
      </c>
      <c r="AL453" s="78">
        <v>-3848</v>
      </c>
      <c r="AM453" s="78"/>
      <c r="AN453" s="78">
        <v>115</v>
      </c>
      <c r="AO453" s="78">
        <v>426</v>
      </c>
      <c r="AP453" s="78">
        <v>-311</v>
      </c>
    </row>
    <row r="454" spans="1:42" x14ac:dyDescent="0.25">
      <c r="A454" s="9" t="s">
        <v>229</v>
      </c>
      <c r="B454" s="39">
        <v>2002</v>
      </c>
      <c r="C454" s="45" t="s">
        <v>162</v>
      </c>
      <c r="D454" s="78">
        <v>2171</v>
      </c>
      <c r="E454" s="78">
        <v>6415</v>
      </c>
      <c r="F454" s="78">
        <v>-4244</v>
      </c>
      <c r="G454" s="78"/>
      <c r="H454" s="78">
        <v>1392</v>
      </c>
      <c r="I454" s="78">
        <v>1850</v>
      </c>
      <c r="J454" s="78">
        <v>-458</v>
      </c>
      <c r="K454" s="78"/>
      <c r="L454" s="78">
        <v>1066</v>
      </c>
      <c r="M454" s="78">
        <v>2794</v>
      </c>
      <c r="N454" s="78">
        <v>-1728</v>
      </c>
      <c r="O454" s="78"/>
      <c r="P454" s="78">
        <v>13411</v>
      </c>
      <c r="Q454" s="78">
        <v>8873</v>
      </c>
      <c r="R454" s="78">
        <v>4538</v>
      </c>
      <c r="S454" s="78"/>
      <c r="T454" s="78">
        <v>92</v>
      </c>
      <c r="U454" s="78">
        <v>284</v>
      </c>
      <c r="V454" s="78">
        <v>-192</v>
      </c>
      <c r="W454" s="78"/>
      <c r="X454" s="78">
        <v>9197</v>
      </c>
      <c r="Y454" s="78">
        <v>9081</v>
      </c>
      <c r="Z454" s="78">
        <v>116</v>
      </c>
      <c r="AA454" s="78"/>
      <c r="AB454" s="78">
        <v>8905</v>
      </c>
      <c r="AC454" s="78">
        <v>10740</v>
      </c>
      <c r="AD454" s="78">
        <v>-1835</v>
      </c>
      <c r="AE454" s="78"/>
      <c r="AF454" s="78">
        <v>28209</v>
      </c>
      <c r="AG454" s="78">
        <v>32842</v>
      </c>
      <c r="AH454" s="78">
        <v>-4633</v>
      </c>
      <c r="AI454" s="78"/>
      <c r="AJ454" s="78">
        <v>8024</v>
      </c>
      <c r="AK454" s="78">
        <v>11483</v>
      </c>
      <c r="AL454" s="78">
        <v>-3459</v>
      </c>
      <c r="AM454" s="78"/>
      <c r="AN454" s="78">
        <v>123</v>
      </c>
      <c r="AO454" s="78">
        <v>783</v>
      </c>
      <c r="AP454" s="78">
        <v>-660</v>
      </c>
    </row>
    <row r="455" spans="1:42" x14ac:dyDescent="0.25">
      <c r="A455" s="9" t="s">
        <v>232</v>
      </c>
      <c r="B455" s="39">
        <v>2002</v>
      </c>
      <c r="C455" s="45" t="s">
        <v>168</v>
      </c>
      <c r="D455" s="78">
        <v>2264</v>
      </c>
      <c r="E455" s="78">
        <v>6353</v>
      </c>
      <c r="F455" s="78">
        <v>-4089</v>
      </c>
      <c r="G455" s="78"/>
      <c r="H455" s="78">
        <v>1538</v>
      </c>
      <c r="I455" s="78">
        <v>1789</v>
      </c>
      <c r="J455" s="78">
        <v>-251</v>
      </c>
      <c r="K455" s="78"/>
      <c r="L455" s="78">
        <v>1065</v>
      </c>
      <c r="M455" s="78">
        <v>2770</v>
      </c>
      <c r="N455" s="78">
        <v>-1705</v>
      </c>
      <c r="O455" s="78"/>
      <c r="P455" s="78">
        <v>11356</v>
      </c>
      <c r="Q455" s="78">
        <v>8707</v>
      </c>
      <c r="R455" s="78">
        <v>2649</v>
      </c>
      <c r="S455" s="78"/>
      <c r="T455" s="78">
        <v>123</v>
      </c>
      <c r="U455" s="78">
        <v>285</v>
      </c>
      <c r="V455" s="78">
        <v>-162</v>
      </c>
      <c r="W455" s="78"/>
      <c r="X455" s="78">
        <v>9226</v>
      </c>
      <c r="Y455" s="78">
        <v>9202</v>
      </c>
      <c r="Z455" s="78">
        <v>24</v>
      </c>
      <c r="AA455" s="78"/>
      <c r="AB455" s="78">
        <v>8485</v>
      </c>
      <c r="AC455" s="78">
        <v>10395</v>
      </c>
      <c r="AD455" s="78">
        <v>-1910</v>
      </c>
      <c r="AE455" s="78"/>
      <c r="AF455" s="78">
        <v>26829</v>
      </c>
      <c r="AG455" s="78">
        <v>31809</v>
      </c>
      <c r="AH455" s="78">
        <v>-4980</v>
      </c>
      <c r="AI455" s="78"/>
      <c r="AJ455" s="78">
        <v>7650</v>
      </c>
      <c r="AK455" s="78">
        <v>11519</v>
      </c>
      <c r="AL455" s="78">
        <v>-3869</v>
      </c>
      <c r="AM455" s="78"/>
      <c r="AN455" s="78">
        <v>158</v>
      </c>
      <c r="AO455" s="78">
        <v>393</v>
      </c>
      <c r="AP455" s="78">
        <v>-235</v>
      </c>
    </row>
    <row r="456" spans="1:42" x14ac:dyDescent="0.25">
      <c r="A456" s="9" t="s">
        <v>235</v>
      </c>
      <c r="B456" s="39">
        <v>2002</v>
      </c>
      <c r="C456" s="45" t="s">
        <v>174</v>
      </c>
      <c r="D456" s="78">
        <v>2171</v>
      </c>
      <c r="E456" s="78">
        <v>6519</v>
      </c>
      <c r="F456" s="78">
        <v>-4348</v>
      </c>
      <c r="G456" s="78"/>
      <c r="H456" s="78">
        <v>1375</v>
      </c>
      <c r="I456" s="78">
        <v>1830</v>
      </c>
      <c r="J456" s="78">
        <v>-455</v>
      </c>
      <c r="K456" s="78"/>
      <c r="L456" s="78">
        <v>1144</v>
      </c>
      <c r="M456" s="78">
        <v>2735</v>
      </c>
      <c r="N456" s="78">
        <v>-1591</v>
      </c>
      <c r="O456" s="78"/>
      <c r="P456" s="78">
        <v>12773</v>
      </c>
      <c r="Q456" s="78">
        <v>8619</v>
      </c>
      <c r="R456" s="78">
        <v>4154</v>
      </c>
      <c r="S456" s="78"/>
      <c r="T456" s="78">
        <v>108</v>
      </c>
      <c r="U456" s="78">
        <v>252</v>
      </c>
      <c r="V456" s="78">
        <v>-144</v>
      </c>
      <c r="W456" s="78"/>
      <c r="X456" s="78">
        <v>9027</v>
      </c>
      <c r="Y456" s="78">
        <v>9224</v>
      </c>
      <c r="Z456" s="78">
        <v>-197</v>
      </c>
      <c r="AA456" s="78"/>
      <c r="AB456" s="78">
        <v>8184</v>
      </c>
      <c r="AC456" s="78">
        <v>11204</v>
      </c>
      <c r="AD456" s="78">
        <v>-3020</v>
      </c>
      <c r="AE456" s="78"/>
      <c r="AF456" s="78">
        <v>24659</v>
      </c>
      <c r="AG456" s="78">
        <v>30451</v>
      </c>
      <c r="AH456" s="78">
        <v>-5792</v>
      </c>
      <c r="AI456" s="78"/>
      <c r="AJ456" s="78">
        <v>7247</v>
      </c>
      <c r="AK456" s="78">
        <v>11311</v>
      </c>
      <c r="AL456" s="78">
        <v>-4064</v>
      </c>
      <c r="AM456" s="78"/>
      <c r="AN456" s="78">
        <v>91</v>
      </c>
      <c r="AO456" s="78">
        <v>449</v>
      </c>
      <c r="AP456" s="78">
        <v>-358</v>
      </c>
    </row>
    <row r="457" spans="1:42" x14ac:dyDescent="0.25">
      <c r="A457" s="9" t="s">
        <v>238</v>
      </c>
      <c r="B457" s="39">
        <v>2003</v>
      </c>
      <c r="C457" s="45" t="s">
        <v>156</v>
      </c>
      <c r="D457" s="78">
        <v>2348</v>
      </c>
      <c r="E457" s="78">
        <v>6529</v>
      </c>
      <c r="F457" s="78">
        <v>-4181</v>
      </c>
      <c r="G457" s="78"/>
      <c r="H457" s="78">
        <v>1618</v>
      </c>
      <c r="I457" s="78">
        <v>1999</v>
      </c>
      <c r="J457" s="78">
        <v>-381</v>
      </c>
      <c r="K457" s="78"/>
      <c r="L457" s="78">
        <v>1258</v>
      </c>
      <c r="M457" s="78">
        <v>2802</v>
      </c>
      <c r="N457" s="78">
        <v>-1544</v>
      </c>
      <c r="O457" s="78"/>
      <c r="P457" s="78">
        <v>12378</v>
      </c>
      <c r="Q457" s="78">
        <v>8192</v>
      </c>
      <c r="R457" s="78">
        <v>4186</v>
      </c>
      <c r="S457" s="78"/>
      <c r="T457" s="78">
        <v>140</v>
      </c>
      <c r="U457" s="78">
        <v>306</v>
      </c>
      <c r="V457" s="78">
        <v>-166</v>
      </c>
      <c r="W457" s="78"/>
      <c r="X457" s="78">
        <v>9638</v>
      </c>
      <c r="Y457" s="78">
        <v>9608</v>
      </c>
      <c r="Z457" s="78">
        <v>30</v>
      </c>
      <c r="AA457" s="78"/>
      <c r="AB457" s="78">
        <v>8373</v>
      </c>
      <c r="AC457" s="78">
        <v>10772</v>
      </c>
      <c r="AD457" s="78">
        <v>-2399</v>
      </c>
      <c r="AE457" s="78"/>
      <c r="AF457" s="78">
        <v>26654</v>
      </c>
      <c r="AG457" s="78">
        <v>31410</v>
      </c>
      <c r="AH457" s="78">
        <v>-4756</v>
      </c>
      <c r="AI457" s="78"/>
      <c r="AJ457" s="78">
        <v>7555</v>
      </c>
      <c r="AK457" s="78">
        <v>11192</v>
      </c>
      <c r="AL457" s="78">
        <v>-3637</v>
      </c>
      <c r="AM457" s="78"/>
      <c r="AN457" s="78">
        <v>127</v>
      </c>
      <c r="AO457" s="78">
        <v>420</v>
      </c>
      <c r="AP457" s="78">
        <v>-293</v>
      </c>
    </row>
    <row r="458" spans="1:42" x14ac:dyDescent="0.25">
      <c r="A458" s="9" t="s">
        <v>241</v>
      </c>
      <c r="B458" s="39">
        <v>2003</v>
      </c>
      <c r="C458" s="45" t="s">
        <v>162</v>
      </c>
      <c r="D458" s="78">
        <v>2246</v>
      </c>
      <c r="E458" s="78">
        <v>6825</v>
      </c>
      <c r="F458" s="78">
        <v>-4579</v>
      </c>
      <c r="G458" s="78"/>
      <c r="H458" s="78">
        <v>1295</v>
      </c>
      <c r="I458" s="78">
        <v>2019</v>
      </c>
      <c r="J458" s="78">
        <v>-724</v>
      </c>
      <c r="K458" s="78"/>
      <c r="L458" s="78">
        <v>1166</v>
      </c>
      <c r="M458" s="78">
        <v>2756</v>
      </c>
      <c r="N458" s="78">
        <v>-1590</v>
      </c>
      <c r="O458" s="78"/>
      <c r="P458" s="78">
        <v>12717</v>
      </c>
      <c r="Q458" s="78">
        <v>9265</v>
      </c>
      <c r="R458" s="78">
        <v>3452</v>
      </c>
      <c r="S458" s="78"/>
      <c r="T458" s="78">
        <v>174</v>
      </c>
      <c r="U458" s="78">
        <v>311</v>
      </c>
      <c r="V458" s="78">
        <v>-137</v>
      </c>
      <c r="W458" s="78"/>
      <c r="X458" s="78">
        <v>9861</v>
      </c>
      <c r="Y458" s="78">
        <v>9963</v>
      </c>
      <c r="Z458" s="78">
        <v>-102</v>
      </c>
      <c r="AA458" s="78"/>
      <c r="AB458" s="78">
        <v>8659</v>
      </c>
      <c r="AC458" s="78">
        <v>11318</v>
      </c>
      <c r="AD458" s="78">
        <v>-2659</v>
      </c>
      <c r="AE458" s="78"/>
      <c r="AF458" s="78">
        <v>24355</v>
      </c>
      <c r="AG458" s="78">
        <v>29648</v>
      </c>
      <c r="AH458" s="78">
        <v>-5293</v>
      </c>
      <c r="AI458" s="78"/>
      <c r="AJ458" s="78">
        <v>7615</v>
      </c>
      <c r="AK458" s="78">
        <v>11562</v>
      </c>
      <c r="AL458" s="78">
        <v>-3947</v>
      </c>
      <c r="AM458" s="78"/>
      <c r="AN458" s="78">
        <v>113</v>
      </c>
      <c r="AO458" s="78">
        <v>550</v>
      </c>
      <c r="AP458" s="78">
        <v>-437</v>
      </c>
    </row>
    <row r="459" spans="1:42" x14ac:dyDescent="0.25">
      <c r="A459" s="9" t="s">
        <v>244</v>
      </c>
      <c r="B459" s="39">
        <v>2003</v>
      </c>
      <c r="C459" s="45" t="s">
        <v>168</v>
      </c>
      <c r="D459" s="78">
        <v>2347</v>
      </c>
      <c r="E459" s="78">
        <v>6812</v>
      </c>
      <c r="F459" s="78">
        <v>-4465</v>
      </c>
      <c r="G459" s="78"/>
      <c r="H459" s="78">
        <v>1400</v>
      </c>
      <c r="I459" s="78">
        <v>2014</v>
      </c>
      <c r="J459" s="78">
        <v>-614</v>
      </c>
      <c r="K459" s="78"/>
      <c r="L459" s="78">
        <v>1266</v>
      </c>
      <c r="M459" s="78">
        <v>2728</v>
      </c>
      <c r="N459" s="78">
        <v>-1462</v>
      </c>
      <c r="O459" s="78"/>
      <c r="P459" s="78">
        <v>12001</v>
      </c>
      <c r="Q459" s="78">
        <v>9871</v>
      </c>
      <c r="R459" s="78">
        <v>2130</v>
      </c>
      <c r="S459" s="78"/>
      <c r="T459" s="78">
        <v>121</v>
      </c>
      <c r="U459" s="78">
        <v>283</v>
      </c>
      <c r="V459" s="78">
        <v>-162</v>
      </c>
      <c r="W459" s="78"/>
      <c r="X459" s="78">
        <v>9908</v>
      </c>
      <c r="Y459" s="78">
        <v>9707</v>
      </c>
      <c r="Z459" s="78">
        <v>201</v>
      </c>
      <c r="AA459" s="78"/>
      <c r="AB459" s="78">
        <v>8458</v>
      </c>
      <c r="AC459" s="78">
        <v>11545</v>
      </c>
      <c r="AD459" s="78">
        <v>-3087</v>
      </c>
      <c r="AE459" s="78"/>
      <c r="AF459" s="78">
        <v>24105</v>
      </c>
      <c r="AG459" s="78">
        <v>29238</v>
      </c>
      <c r="AH459" s="78">
        <v>-5133</v>
      </c>
      <c r="AI459" s="78"/>
      <c r="AJ459" s="78">
        <v>7715</v>
      </c>
      <c r="AK459" s="78">
        <v>11659</v>
      </c>
      <c r="AL459" s="78">
        <v>-3944</v>
      </c>
      <c r="AM459" s="78"/>
      <c r="AN459" s="78">
        <v>99</v>
      </c>
      <c r="AO459" s="78">
        <v>510</v>
      </c>
      <c r="AP459" s="78">
        <v>-411</v>
      </c>
    </row>
    <row r="460" spans="1:42" x14ac:dyDescent="0.25">
      <c r="A460" s="9" t="s">
        <v>247</v>
      </c>
      <c r="B460" s="39">
        <v>2003</v>
      </c>
      <c r="C460" s="45" t="s">
        <v>174</v>
      </c>
      <c r="D460" s="78">
        <v>2370</v>
      </c>
      <c r="E460" s="78">
        <v>7013</v>
      </c>
      <c r="F460" s="78">
        <v>-4643</v>
      </c>
      <c r="G460" s="78"/>
      <c r="H460" s="78">
        <v>1378</v>
      </c>
      <c r="I460" s="78">
        <v>1996</v>
      </c>
      <c r="J460" s="78">
        <v>-618</v>
      </c>
      <c r="K460" s="78"/>
      <c r="L460" s="78">
        <v>1342</v>
      </c>
      <c r="M460" s="78">
        <v>2919</v>
      </c>
      <c r="N460" s="78">
        <v>-1577</v>
      </c>
      <c r="O460" s="78"/>
      <c r="P460" s="78">
        <v>11935</v>
      </c>
      <c r="Q460" s="78">
        <v>9638</v>
      </c>
      <c r="R460" s="78">
        <v>2297</v>
      </c>
      <c r="S460" s="78"/>
      <c r="T460" s="78">
        <v>105</v>
      </c>
      <c r="U460" s="78">
        <v>293</v>
      </c>
      <c r="V460" s="78">
        <v>-188</v>
      </c>
      <c r="W460" s="78"/>
      <c r="X460" s="78">
        <v>10044</v>
      </c>
      <c r="Y460" s="78">
        <v>9902</v>
      </c>
      <c r="Z460" s="78">
        <v>142</v>
      </c>
      <c r="AA460" s="78"/>
      <c r="AB460" s="78">
        <v>8808</v>
      </c>
      <c r="AC460" s="78">
        <v>11534</v>
      </c>
      <c r="AD460" s="78">
        <v>-2726</v>
      </c>
      <c r="AE460" s="78"/>
      <c r="AF460" s="78">
        <v>24957</v>
      </c>
      <c r="AG460" s="78">
        <v>30182</v>
      </c>
      <c r="AH460" s="78">
        <v>-5225</v>
      </c>
      <c r="AI460" s="78"/>
      <c r="AJ460" s="78">
        <v>7964</v>
      </c>
      <c r="AK460" s="78">
        <v>12270</v>
      </c>
      <c r="AL460" s="78">
        <v>-4306</v>
      </c>
      <c r="AM460" s="78"/>
      <c r="AN460" s="78">
        <v>137</v>
      </c>
      <c r="AO460" s="78">
        <v>788</v>
      </c>
      <c r="AP460" s="78">
        <v>-651</v>
      </c>
    </row>
    <row r="461" spans="1:42" x14ac:dyDescent="0.25">
      <c r="A461" s="9" t="s">
        <v>250</v>
      </c>
      <c r="B461" s="39">
        <v>2004</v>
      </c>
      <c r="C461" s="45" t="s">
        <v>156</v>
      </c>
      <c r="D461" s="78">
        <v>2220</v>
      </c>
      <c r="E461" s="78">
        <v>7023</v>
      </c>
      <c r="F461" s="78">
        <v>-4803</v>
      </c>
      <c r="G461" s="78"/>
      <c r="H461" s="78">
        <v>1397</v>
      </c>
      <c r="I461" s="78">
        <v>2035</v>
      </c>
      <c r="J461" s="78">
        <v>-638</v>
      </c>
      <c r="K461" s="78"/>
      <c r="L461" s="78">
        <v>1422</v>
      </c>
      <c r="M461" s="78">
        <v>2858</v>
      </c>
      <c r="N461" s="78">
        <v>-1436</v>
      </c>
      <c r="O461" s="78"/>
      <c r="P461" s="78">
        <v>12161</v>
      </c>
      <c r="Q461" s="78">
        <v>10150</v>
      </c>
      <c r="R461" s="78">
        <v>2011</v>
      </c>
      <c r="S461" s="78"/>
      <c r="T461" s="78">
        <v>92</v>
      </c>
      <c r="U461" s="78">
        <v>275</v>
      </c>
      <c r="V461" s="78">
        <v>-183</v>
      </c>
      <c r="W461" s="78"/>
      <c r="X461" s="78">
        <v>9993</v>
      </c>
      <c r="Y461" s="78">
        <v>10223</v>
      </c>
      <c r="Z461" s="78">
        <v>-230</v>
      </c>
      <c r="AA461" s="78"/>
      <c r="AB461" s="78">
        <v>8875</v>
      </c>
      <c r="AC461" s="78">
        <v>11872</v>
      </c>
      <c r="AD461" s="78">
        <v>-2997</v>
      </c>
      <c r="AE461" s="78"/>
      <c r="AF461" s="78">
        <v>24425</v>
      </c>
      <c r="AG461" s="78">
        <v>29942</v>
      </c>
      <c r="AH461" s="78">
        <v>-5517</v>
      </c>
      <c r="AI461" s="78"/>
      <c r="AJ461" s="78">
        <v>7687</v>
      </c>
      <c r="AK461" s="78">
        <v>12210</v>
      </c>
      <c r="AL461" s="78">
        <v>-4523</v>
      </c>
      <c r="AM461" s="78"/>
      <c r="AN461" s="78">
        <v>834</v>
      </c>
      <c r="AO461" s="78">
        <v>312</v>
      </c>
      <c r="AP461" s="78">
        <v>522</v>
      </c>
    </row>
    <row r="462" spans="1:42" x14ac:dyDescent="0.25">
      <c r="A462" s="9" t="s">
        <v>253</v>
      </c>
      <c r="B462" s="39">
        <v>2004</v>
      </c>
      <c r="C462" s="45" t="s">
        <v>162</v>
      </c>
      <c r="D462" s="78">
        <v>2363</v>
      </c>
      <c r="E462" s="78">
        <v>7203</v>
      </c>
      <c r="F462" s="78">
        <v>-4840</v>
      </c>
      <c r="G462" s="78"/>
      <c r="H462" s="78">
        <v>1462</v>
      </c>
      <c r="I462" s="78">
        <v>1969</v>
      </c>
      <c r="J462" s="78">
        <v>-507</v>
      </c>
      <c r="K462" s="78"/>
      <c r="L462" s="78">
        <v>1443</v>
      </c>
      <c r="M462" s="78">
        <v>2800</v>
      </c>
      <c r="N462" s="78">
        <v>-1357</v>
      </c>
      <c r="O462" s="78"/>
      <c r="P462" s="78">
        <v>10900</v>
      </c>
      <c r="Q462" s="78">
        <v>10910</v>
      </c>
      <c r="R462" s="78">
        <v>-10</v>
      </c>
      <c r="S462" s="78"/>
      <c r="T462" s="78">
        <v>98</v>
      </c>
      <c r="U462" s="78">
        <v>274</v>
      </c>
      <c r="V462" s="78">
        <v>-176</v>
      </c>
      <c r="W462" s="78"/>
      <c r="X462" s="78">
        <v>9931</v>
      </c>
      <c r="Y462" s="78">
        <v>10413</v>
      </c>
      <c r="Z462" s="78">
        <v>-482</v>
      </c>
      <c r="AA462" s="78"/>
      <c r="AB462" s="78">
        <v>8746</v>
      </c>
      <c r="AC462" s="78">
        <v>11746</v>
      </c>
      <c r="AD462" s="78">
        <v>-3000</v>
      </c>
      <c r="AE462" s="78"/>
      <c r="AF462" s="78">
        <v>24577</v>
      </c>
      <c r="AG462" s="78">
        <v>31697</v>
      </c>
      <c r="AH462" s="78">
        <v>-7120</v>
      </c>
      <c r="AI462" s="78"/>
      <c r="AJ462" s="78">
        <v>7920</v>
      </c>
      <c r="AK462" s="78">
        <v>12358</v>
      </c>
      <c r="AL462" s="78">
        <v>-4438</v>
      </c>
      <c r="AM462" s="78"/>
      <c r="AN462" s="78">
        <v>137</v>
      </c>
      <c r="AO462" s="78">
        <v>279</v>
      </c>
      <c r="AP462" s="78">
        <v>-142</v>
      </c>
    </row>
    <row r="463" spans="1:42" x14ac:dyDescent="0.25">
      <c r="A463" s="9" t="s">
        <v>256</v>
      </c>
      <c r="B463" s="39">
        <v>2004</v>
      </c>
      <c r="C463" s="45" t="s">
        <v>168</v>
      </c>
      <c r="D463" s="78">
        <v>2344</v>
      </c>
      <c r="E463" s="78">
        <v>7116</v>
      </c>
      <c r="F463" s="78">
        <v>-4772</v>
      </c>
      <c r="G463" s="78"/>
      <c r="H463" s="78">
        <v>1310</v>
      </c>
      <c r="I463" s="78">
        <v>1993</v>
      </c>
      <c r="J463" s="78">
        <v>-683</v>
      </c>
      <c r="K463" s="78"/>
      <c r="L463" s="78">
        <v>1566</v>
      </c>
      <c r="M463" s="78">
        <v>2854</v>
      </c>
      <c r="N463" s="78">
        <v>-1288</v>
      </c>
      <c r="O463" s="78"/>
      <c r="P463" s="78">
        <v>10777</v>
      </c>
      <c r="Q463" s="78">
        <v>11254</v>
      </c>
      <c r="R463" s="78">
        <v>-477</v>
      </c>
      <c r="S463" s="78"/>
      <c r="T463" s="78">
        <v>109</v>
      </c>
      <c r="U463" s="78">
        <v>313</v>
      </c>
      <c r="V463" s="78">
        <v>-204</v>
      </c>
      <c r="W463" s="78"/>
      <c r="X463" s="78">
        <v>10001</v>
      </c>
      <c r="Y463" s="78">
        <v>10585</v>
      </c>
      <c r="Z463" s="78">
        <v>-584</v>
      </c>
      <c r="AA463" s="78"/>
      <c r="AB463" s="78">
        <v>9256</v>
      </c>
      <c r="AC463" s="78">
        <v>12545</v>
      </c>
      <c r="AD463" s="78">
        <v>-3289</v>
      </c>
      <c r="AE463" s="78"/>
      <c r="AF463" s="78">
        <v>25178</v>
      </c>
      <c r="AG463" s="78">
        <v>31618</v>
      </c>
      <c r="AH463" s="78">
        <v>-6440</v>
      </c>
      <c r="AI463" s="78"/>
      <c r="AJ463" s="78">
        <v>8259</v>
      </c>
      <c r="AK463" s="78">
        <v>12426</v>
      </c>
      <c r="AL463" s="78">
        <v>-4167</v>
      </c>
      <c r="AM463" s="78"/>
      <c r="AN463" s="78">
        <v>150</v>
      </c>
      <c r="AO463" s="78">
        <v>411</v>
      </c>
      <c r="AP463" s="78">
        <v>-261</v>
      </c>
    </row>
    <row r="464" spans="1:42" x14ac:dyDescent="0.25">
      <c r="A464" s="9" t="s">
        <v>259</v>
      </c>
      <c r="B464" s="39">
        <v>2004</v>
      </c>
      <c r="C464" s="45" t="s">
        <v>174</v>
      </c>
      <c r="D464" s="78">
        <v>2481</v>
      </c>
      <c r="E464" s="78">
        <v>7157</v>
      </c>
      <c r="F464" s="78">
        <v>-4676</v>
      </c>
      <c r="G464" s="78"/>
      <c r="H464" s="78">
        <v>1298</v>
      </c>
      <c r="I464" s="78">
        <v>2004</v>
      </c>
      <c r="J464" s="78">
        <v>-706</v>
      </c>
      <c r="K464" s="78"/>
      <c r="L464" s="78">
        <v>1544</v>
      </c>
      <c r="M464" s="78">
        <v>2890</v>
      </c>
      <c r="N464" s="78">
        <v>-1346</v>
      </c>
      <c r="O464" s="78"/>
      <c r="P464" s="78">
        <v>11811</v>
      </c>
      <c r="Q464" s="78">
        <v>11439</v>
      </c>
      <c r="R464" s="78">
        <v>372</v>
      </c>
      <c r="S464" s="78"/>
      <c r="T464" s="78">
        <v>105</v>
      </c>
      <c r="U464" s="78">
        <v>327</v>
      </c>
      <c r="V464" s="78">
        <v>-222</v>
      </c>
      <c r="W464" s="78"/>
      <c r="X464" s="78">
        <v>10383</v>
      </c>
      <c r="Y464" s="78">
        <v>10855</v>
      </c>
      <c r="Z464" s="78">
        <v>-472</v>
      </c>
      <c r="AA464" s="78"/>
      <c r="AB464" s="78">
        <v>8835</v>
      </c>
      <c r="AC464" s="78">
        <v>12442</v>
      </c>
      <c r="AD464" s="78">
        <v>-3607</v>
      </c>
      <c r="AE464" s="78"/>
      <c r="AF464" s="78">
        <v>25952</v>
      </c>
      <c r="AG464" s="78">
        <v>32525</v>
      </c>
      <c r="AH464" s="78">
        <v>-6573</v>
      </c>
      <c r="AI464" s="78"/>
      <c r="AJ464" s="78">
        <v>7854</v>
      </c>
      <c r="AK464" s="78">
        <v>12631</v>
      </c>
      <c r="AL464" s="78">
        <v>-4777</v>
      </c>
      <c r="AM464" s="78"/>
      <c r="AN464" s="78">
        <v>191</v>
      </c>
      <c r="AO464" s="78">
        <v>292</v>
      </c>
      <c r="AP464" s="78">
        <v>-101</v>
      </c>
    </row>
    <row r="465" spans="1:42" x14ac:dyDescent="0.25">
      <c r="A465" s="9" t="s">
        <v>262</v>
      </c>
      <c r="B465" s="39">
        <v>2005</v>
      </c>
      <c r="C465" s="45" t="s">
        <v>156</v>
      </c>
      <c r="D465" s="78">
        <v>2395</v>
      </c>
      <c r="E465" s="78">
        <v>7356</v>
      </c>
      <c r="F465" s="78">
        <v>-4961</v>
      </c>
      <c r="G465" s="78"/>
      <c r="H465" s="78">
        <v>1382</v>
      </c>
      <c r="I465" s="78">
        <v>1902</v>
      </c>
      <c r="J465" s="78">
        <v>-520</v>
      </c>
      <c r="K465" s="78"/>
      <c r="L465" s="78">
        <v>1499</v>
      </c>
      <c r="M465" s="78">
        <v>2860</v>
      </c>
      <c r="N465" s="78">
        <v>-1361</v>
      </c>
      <c r="O465" s="78"/>
      <c r="P465" s="78">
        <v>11022</v>
      </c>
      <c r="Q465" s="78">
        <v>10604</v>
      </c>
      <c r="R465" s="78">
        <v>418</v>
      </c>
      <c r="S465" s="78"/>
      <c r="T465" s="78">
        <v>110</v>
      </c>
      <c r="U465" s="78">
        <v>310</v>
      </c>
      <c r="V465" s="78">
        <v>-200</v>
      </c>
      <c r="W465" s="78"/>
      <c r="X465" s="78">
        <v>9879</v>
      </c>
      <c r="Y465" s="78">
        <v>10274</v>
      </c>
      <c r="Z465" s="78">
        <v>-395</v>
      </c>
      <c r="AA465" s="78"/>
      <c r="AB465" s="78">
        <v>9059</v>
      </c>
      <c r="AC465" s="78">
        <v>12670</v>
      </c>
      <c r="AD465" s="78">
        <v>-3611</v>
      </c>
      <c r="AE465" s="78"/>
      <c r="AF465" s="78">
        <v>25509</v>
      </c>
      <c r="AG465" s="78">
        <v>32694</v>
      </c>
      <c r="AH465" s="78">
        <v>-7185</v>
      </c>
      <c r="AI465" s="78"/>
      <c r="AJ465" s="78">
        <v>7873</v>
      </c>
      <c r="AK465" s="78">
        <v>12401</v>
      </c>
      <c r="AL465" s="78">
        <v>-4528</v>
      </c>
      <c r="AM465" s="78"/>
      <c r="AN465" s="78">
        <v>354</v>
      </c>
      <c r="AO465" s="78">
        <v>511</v>
      </c>
      <c r="AP465" s="78">
        <v>-157</v>
      </c>
    </row>
    <row r="466" spans="1:42" x14ac:dyDescent="0.25">
      <c r="A466" s="9" t="s">
        <v>265</v>
      </c>
      <c r="B466" s="39">
        <v>2005</v>
      </c>
      <c r="C466" s="45" t="s">
        <v>162</v>
      </c>
      <c r="D466" s="78">
        <v>2396</v>
      </c>
      <c r="E466" s="78">
        <v>7594</v>
      </c>
      <c r="F466" s="78">
        <v>-5198</v>
      </c>
      <c r="G466" s="78"/>
      <c r="H466" s="78">
        <v>1470</v>
      </c>
      <c r="I466" s="78">
        <v>1914</v>
      </c>
      <c r="J466" s="78">
        <v>-444</v>
      </c>
      <c r="K466" s="78"/>
      <c r="L466" s="78">
        <v>1471</v>
      </c>
      <c r="M466" s="78">
        <v>2941</v>
      </c>
      <c r="N466" s="78">
        <v>-1470</v>
      </c>
      <c r="O466" s="78"/>
      <c r="P466" s="78">
        <v>10532</v>
      </c>
      <c r="Q466" s="78">
        <v>10932</v>
      </c>
      <c r="R466" s="78">
        <v>-400</v>
      </c>
      <c r="S466" s="78"/>
      <c r="T466" s="78">
        <v>109</v>
      </c>
      <c r="U466" s="78">
        <v>299</v>
      </c>
      <c r="V466" s="78">
        <v>-190</v>
      </c>
      <c r="W466" s="78"/>
      <c r="X466" s="78">
        <v>10554</v>
      </c>
      <c r="Y466" s="78">
        <v>10794</v>
      </c>
      <c r="Z466" s="78">
        <v>-240</v>
      </c>
      <c r="AA466" s="78"/>
      <c r="AB466" s="78">
        <v>8638</v>
      </c>
      <c r="AC466" s="78">
        <v>12110</v>
      </c>
      <c r="AD466" s="78">
        <v>-3472</v>
      </c>
      <c r="AE466" s="78"/>
      <c r="AF466" s="78">
        <v>28637</v>
      </c>
      <c r="AG466" s="78">
        <v>35402</v>
      </c>
      <c r="AH466" s="78">
        <v>-6765</v>
      </c>
      <c r="AI466" s="78"/>
      <c r="AJ466" s="78">
        <v>8520</v>
      </c>
      <c r="AK466" s="78">
        <v>12853</v>
      </c>
      <c r="AL466" s="78">
        <v>-4333</v>
      </c>
      <c r="AM466" s="78"/>
      <c r="AN466" s="78">
        <v>158</v>
      </c>
      <c r="AO466" s="78">
        <v>356</v>
      </c>
      <c r="AP466" s="78">
        <v>-198</v>
      </c>
    </row>
    <row r="467" spans="1:42" x14ac:dyDescent="0.25">
      <c r="A467" s="9" t="s">
        <v>268</v>
      </c>
      <c r="B467" s="39">
        <v>2005</v>
      </c>
      <c r="C467" s="45" t="s">
        <v>168</v>
      </c>
      <c r="D467" s="78">
        <v>2409</v>
      </c>
      <c r="E467" s="78">
        <v>7531</v>
      </c>
      <c r="F467" s="78">
        <v>-5122</v>
      </c>
      <c r="G467" s="78"/>
      <c r="H467" s="78">
        <v>1393</v>
      </c>
      <c r="I467" s="78">
        <v>1942</v>
      </c>
      <c r="J467" s="78">
        <v>-549</v>
      </c>
      <c r="K467" s="78"/>
      <c r="L467" s="78">
        <v>1550</v>
      </c>
      <c r="M467" s="78">
        <v>2923</v>
      </c>
      <c r="N467" s="78">
        <v>-1373</v>
      </c>
      <c r="O467" s="78"/>
      <c r="P467" s="78">
        <v>9140</v>
      </c>
      <c r="Q467" s="78">
        <v>11062</v>
      </c>
      <c r="R467" s="78">
        <v>-1922</v>
      </c>
      <c r="S467" s="78"/>
      <c r="T467" s="78">
        <v>124</v>
      </c>
      <c r="U467" s="78">
        <v>322</v>
      </c>
      <c r="V467" s="78">
        <v>-198</v>
      </c>
      <c r="W467" s="78"/>
      <c r="X467" s="78">
        <v>10654</v>
      </c>
      <c r="Y467" s="78">
        <v>10426</v>
      </c>
      <c r="Z467" s="78">
        <v>228</v>
      </c>
      <c r="AA467" s="78"/>
      <c r="AB467" s="78">
        <v>9373</v>
      </c>
      <c r="AC467" s="78">
        <v>11951</v>
      </c>
      <c r="AD467" s="78">
        <v>-2578</v>
      </c>
      <c r="AE467" s="78"/>
      <c r="AF467" s="78">
        <v>30932</v>
      </c>
      <c r="AG467" s="78">
        <v>37703</v>
      </c>
      <c r="AH467" s="78">
        <v>-6771</v>
      </c>
      <c r="AI467" s="78"/>
      <c r="AJ467" s="78">
        <v>8705</v>
      </c>
      <c r="AK467" s="78">
        <v>12919</v>
      </c>
      <c r="AL467" s="78">
        <v>-4214</v>
      </c>
      <c r="AM467" s="78"/>
      <c r="AN467" s="78">
        <v>205</v>
      </c>
      <c r="AO467" s="78">
        <v>309</v>
      </c>
      <c r="AP467" s="78">
        <v>-104</v>
      </c>
    </row>
    <row r="468" spans="1:42" x14ac:dyDescent="0.25">
      <c r="A468" s="9" t="s">
        <v>271</v>
      </c>
      <c r="B468" s="39">
        <v>2005</v>
      </c>
      <c r="C468" s="45" t="s">
        <v>174</v>
      </c>
      <c r="D468" s="78">
        <v>2394</v>
      </c>
      <c r="E468" s="78">
        <v>7731</v>
      </c>
      <c r="F468" s="78">
        <v>-5337</v>
      </c>
      <c r="G468" s="78"/>
      <c r="H468" s="78">
        <v>1423</v>
      </c>
      <c r="I468" s="78">
        <v>1944</v>
      </c>
      <c r="J468" s="78">
        <v>-521</v>
      </c>
      <c r="K468" s="78"/>
      <c r="L468" s="78">
        <v>1440</v>
      </c>
      <c r="M468" s="78">
        <v>2911</v>
      </c>
      <c r="N468" s="78">
        <v>-1471</v>
      </c>
      <c r="O468" s="78"/>
      <c r="P468" s="78">
        <v>10346</v>
      </c>
      <c r="Q468" s="78">
        <v>11436</v>
      </c>
      <c r="R468" s="78">
        <v>-1090</v>
      </c>
      <c r="S468" s="78"/>
      <c r="T468" s="78">
        <v>117</v>
      </c>
      <c r="U468" s="78">
        <v>315</v>
      </c>
      <c r="V468" s="78">
        <v>-198</v>
      </c>
      <c r="W468" s="78"/>
      <c r="X468" s="78">
        <v>11131</v>
      </c>
      <c r="Y468" s="78">
        <v>11007</v>
      </c>
      <c r="Z468" s="78">
        <v>124</v>
      </c>
      <c r="AA468" s="78"/>
      <c r="AB468" s="78">
        <v>9136</v>
      </c>
      <c r="AC468" s="78">
        <v>11770</v>
      </c>
      <c r="AD468" s="78">
        <v>-2634</v>
      </c>
      <c r="AE468" s="78"/>
      <c r="AF468" s="78">
        <v>32699</v>
      </c>
      <c r="AG468" s="78">
        <v>39353</v>
      </c>
      <c r="AH468" s="78">
        <v>-6654</v>
      </c>
      <c r="AI468" s="78"/>
      <c r="AJ468" s="78">
        <v>8959</v>
      </c>
      <c r="AK468" s="78">
        <v>13100</v>
      </c>
      <c r="AL468" s="78">
        <v>-4141</v>
      </c>
      <c r="AM468" s="78"/>
      <c r="AN468" s="78">
        <v>356</v>
      </c>
      <c r="AO468" s="78">
        <v>443</v>
      </c>
      <c r="AP468" s="78">
        <v>-87</v>
      </c>
    </row>
    <row r="469" spans="1:42" x14ac:dyDescent="0.25">
      <c r="A469" s="9" t="s">
        <v>274</v>
      </c>
      <c r="B469" s="39">
        <v>2006</v>
      </c>
      <c r="C469" s="45" t="s">
        <v>156</v>
      </c>
      <c r="D469" s="78">
        <v>2427</v>
      </c>
      <c r="E469" s="78">
        <v>7840</v>
      </c>
      <c r="F469" s="78">
        <v>-5413</v>
      </c>
      <c r="G469" s="78"/>
      <c r="H469" s="78">
        <v>1420</v>
      </c>
      <c r="I469" s="78">
        <v>1998</v>
      </c>
      <c r="J469" s="78">
        <v>-578</v>
      </c>
      <c r="K469" s="78"/>
      <c r="L469" s="78">
        <v>1389</v>
      </c>
      <c r="M469" s="78">
        <v>2961</v>
      </c>
      <c r="N469" s="78">
        <v>-1572</v>
      </c>
      <c r="O469" s="78"/>
      <c r="P469" s="78">
        <v>10415</v>
      </c>
      <c r="Q469" s="78">
        <v>12138</v>
      </c>
      <c r="R469" s="78">
        <v>-1723</v>
      </c>
      <c r="S469" s="78"/>
      <c r="T469" s="78">
        <v>133</v>
      </c>
      <c r="U469" s="78">
        <v>375</v>
      </c>
      <c r="V469" s="78">
        <v>-242</v>
      </c>
      <c r="W469" s="78"/>
      <c r="X469" s="78">
        <v>11361</v>
      </c>
      <c r="Y469" s="78">
        <v>11071</v>
      </c>
      <c r="Z469" s="78">
        <v>290</v>
      </c>
      <c r="AA469" s="78"/>
      <c r="AB469" s="78">
        <v>9117</v>
      </c>
      <c r="AC469" s="78">
        <v>12360</v>
      </c>
      <c r="AD469" s="78">
        <v>-3243</v>
      </c>
      <c r="AE469" s="78"/>
      <c r="AF469" s="78">
        <v>43930</v>
      </c>
      <c r="AG469" s="78">
        <v>49423</v>
      </c>
      <c r="AH469" s="78">
        <v>-5493</v>
      </c>
      <c r="AI469" s="78"/>
      <c r="AJ469" s="78">
        <v>9238</v>
      </c>
      <c r="AK469" s="78">
        <v>13585</v>
      </c>
      <c r="AL469" s="78">
        <v>-4347</v>
      </c>
      <c r="AM469" s="78"/>
      <c r="AN469" s="78">
        <v>267</v>
      </c>
      <c r="AO469" s="78">
        <v>904</v>
      </c>
      <c r="AP469" s="78">
        <v>-637</v>
      </c>
    </row>
    <row r="470" spans="1:42" x14ac:dyDescent="0.25">
      <c r="A470" s="9" t="s">
        <v>277</v>
      </c>
      <c r="B470" s="39">
        <v>2006</v>
      </c>
      <c r="C470" s="45" t="s">
        <v>162</v>
      </c>
      <c r="D470" s="78">
        <v>2429</v>
      </c>
      <c r="E470" s="78">
        <v>7708</v>
      </c>
      <c r="F470" s="78">
        <v>-5279</v>
      </c>
      <c r="G470" s="78"/>
      <c r="H470" s="78">
        <v>1511</v>
      </c>
      <c r="I470" s="78">
        <v>1955</v>
      </c>
      <c r="J470" s="78">
        <v>-444</v>
      </c>
      <c r="K470" s="78"/>
      <c r="L470" s="78">
        <v>1393</v>
      </c>
      <c r="M470" s="78">
        <v>2885</v>
      </c>
      <c r="N470" s="78">
        <v>-1492</v>
      </c>
      <c r="O470" s="78"/>
      <c r="P470" s="78">
        <v>10473</v>
      </c>
      <c r="Q470" s="78">
        <v>10946</v>
      </c>
      <c r="R470" s="78">
        <v>-473</v>
      </c>
      <c r="S470" s="78"/>
      <c r="T470" s="78">
        <v>119</v>
      </c>
      <c r="U470" s="78">
        <v>365</v>
      </c>
      <c r="V470" s="78">
        <v>-246</v>
      </c>
      <c r="W470" s="78"/>
      <c r="X470" s="78">
        <v>11498</v>
      </c>
      <c r="Y470" s="78">
        <v>10790</v>
      </c>
      <c r="Z470" s="78">
        <v>708</v>
      </c>
      <c r="AA470" s="78"/>
      <c r="AB470" s="78">
        <v>9718</v>
      </c>
      <c r="AC470" s="78">
        <v>12745</v>
      </c>
      <c r="AD470" s="78">
        <v>-3027</v>
      </c>
      <c r="AE470" s="78"/>
      <c r="AF470" s="78">
        <v>47423</v>
      </c>
      <c r="AG470" s="78">
        <v>53917</v>
      </c>
      <c r="AH470" s="78">
        <v>-6494</v>
      </c>
      <c r="AI470" s="78"/>
      <c r="AJ470" s="78">
        <v>9325</v>
      </c>
      <c r="AK470" s="78">
        <v>13774</v>
      </c>
      <c r="AL470" s="78">
        <v>-4449</v>
      </c>
      <c r="AM470" s="78"/>
      <c r="AN470" s="78">
        <v>182</v>
      </c>
      <c r="AO470" s="78">
        <v>794</v>
      </c>
      <c r="AP470" s="78">
        <v>-612</v>
      </c>
    </row>
    <row r="471" spans="1:42" x14ac:dyDescent="0.25">
      <c r="A471" s="9" t="s">
        <v>280</v>
      </c>
      <c r="B471" s="39">
        <v>2006</v>
      </c>
      <c r="C471" s="45" t="s">
        <v>168</v>
      </c>
      <c r="D471" s="78">
        <v>2460</v>
      </c>
      <c r="E471" s="78">
        <v>7827</v>
      </c>
      <c r="F471" s="78">
        <v>-5367</v>
      </c>
      <c r="G471" s="78"/>
      <c r="H471" s="78">
        <v>1505</v>
      </c>
      <c r="I471" s="78">
        <v>1991</v>
      </c>
      <c r="J471" s="78">
        <v>-486</v>
      </c>
      <c r="K471" s="78"/>
      <c r="L471" s="78">
        <v>1508</v>
      </c>
      <c r="M471" s="78">
        <v>2861</v>
      </c>
      <c r="N471" s="78">
        <v>-1353</v>
      </c>
      <c r="O471" s="78"/>
      <c r="P471" s="78">
        <v>10214</v>
      </c>
      <c r="Q471" s="78">
        <v>11814</v>
      </c>
      <c r="R471" s="78">
        <v>-1600</v>
      </c>
      <c r="S471" s="78"/>
      <c r="T471" s="78">
        <v>142</v>
      </c>
      <c r="U471" s="78">
        <v>340</v>
      </c>
      <c r="V471" s="78">
        <v>-198</v>
      </c>
      <c r="W471" s="78"/>
      <c r="X471" s="78">
        <v>11613</v>
      </c>
      <c r="Y471" s="78">
        <v>10735</v>
      </c>
      <c r="Z471" s="78">
        <v>878</v>
      </c>
      <c r="AA471" s="78"/>
      <c r="AB471" s="78">
        <v>9270</v>
      </c>
      <c r="AC471" s="78">
        <v>12973</v>
      </c>
      <c r="AD471" s="78">
        <v>-3703</v>
      </c>
      <c r="AE471" s="78"/>
      <c r="AF471" s="78">
        <v>29651</v>
      </c>
      <c r="AG471" s="78">
        <v>37851</v>
      </c>
      <c r="AH471" s="78">
        <v>-8200</v>
      </c>
      <c r="AI471" s="78"/>
      <c r="AJ471" s="78">
        <v>8556</v>
      </c>
      <c r="AK471" s="78">
        <v>13645</v>
      </c>
      <c r="AL471" s="78">
        <v>-5089</v>
      </c>
      <c r="AM471" s="78"/>
      <c r="AN471" s="78">
        <v>671</v>
      </c>
      <c r="AO471" s="78">
        <v>396</v>
      </c>
      <c r="AP471" s="78">
        <v>275</v>
      </c>
    </row>
    <row r="472" spans="1:42" x14ac:dyDescent="0.25">
      <c r="A472" s="9" t="s">
        <v>283</v>
      </c>
      <c r="B472" s="39">
        <v>2006</v>
      </c>
      <c r="C472" s="45" t="s">
        <v>174</v>
      </c>
      <c r="D472" s="78">
        <v>2473</v>
      </c>
      <c r="E472" s="78">
        <v>8073</v>
      </c>
      <c r="F472" s="78">
        <v>-5600</v>
      </c>
      <c r="G472" s="78"/>
      <c r="H472" s="78">
        <v>1636</v>
      </c>
      <c r="I472" s="78">
        <v>2008</v>
      </c>
      <c r="J472" s="78">
        <v>-372</v>
      </c>
      <c r="K472" s="78"/>
      <c r="L472" s="78">
        <v>1741</v>
      </c>
      <c r="M472" s="78">
        <v>3234</v>
      </c>
      <c r="N472" s="78">
        <v>-1493</v>
      </c>
      <c r="O472" s="78"/>
      <c r="P472" s="78">
        <v>10318</v>
      </c>
      <c r="Q472" s="78">
        <v>11140</v>
      </c>
      <c r="R472" s="78">
        <v>-822</v>
      </c>
      <c r="S472" s="78"/>
      <c r="T472" s="78">
        <v>121</v>
      </c>
      <c r="U472" s="78">
        <v>369</v>
      </c>
      <c r="V472" s="78">
        <v>-248</v>
      </c>
      <c r="W472" s="78"/>
      <c r="X472" s="78">
        <v>11782</v>
      </c>
      <c r="Y472" s="78">
        <v>11574</v>
      </c>
      <c r="Z472" s="78">
        <v>208</v>
      </c>
      <c r="AA472" s="78"/>
      <c r="AB472" s="78">
        <v>9927</v>
      </c>
      <c r="AC472" s="78">
        <v>13240</v>
      </c>
      <c r="AD472" s="78">
        <v>-3313</v>
      </c>
      <c r="AE472" s="78"/>
      <c r="AF472" s="78">
        <v>27543</v>
      </c>
      <c r="AG472" s="78">
        <v>35595</v>
      </c>
      <c r="AH472" s="78">
        <v>-8052</v>
      </c>
      <c r="AI472" s="78"/>
      <c r="AJ472" s="78">
        <v>9069</v>
      </c>
      <c r="AK472" s="78">
        <v>13823</v>
      </c>
      <c r="AL472" s="78">
        <v>-4754</v>
      </c>
      <c r="AM472" s="78"/>
      <c r="AN472" s="78">
        <v>144</v>
      </c>
      <c r="AO472" s="78">
        <v>320</v>
      </c>
      <c r="AP472" s="78">
        <v>-176</v>
      </c>
    </row>
    <row r="473" spans="1:42" x14ac:dyDescent="0.25">
      <c r="A473" s="9" t="s">
        <v>286</v>
      </c>
      <c r="B473" s="39">
        <v>2007</v>
      </c>
      <c r="C473" s="45" t="s">
        <v>156</v>
      </c>
      <c r="D473" s="78">
        <v>2576</v>
      </c>
      <c r="E473" s="78">
        <v>8009</v>
      </c>
      <c r="F473" s="78">
        <v>-5433</v>
      </c>
      <c r="G473" s="78"/>
      <c r="H473" s="78">
        <v>1591</v>
      </c>
      <c r="I473" s="78">
        <v>2010</v>
      </c>
      <c r="J473" s="78">
        <v>-419</v>
      </c>
      <c r="K473" s="78"/>
      <c r="L473" s="78">
        <v>1741</v>
      </c>
      <c r="M473" s="78">
        <v>3095</v>
      </c>
      <c r="N473" s="78">
        <v>-1354</v>
      </c>
      <c r="O473" s="78"/>
      <c r="P473" s="78">
        <v>10170</v>
      </c>
      <c r="Q473" s="78">
        <v>11992</v>
      </c>
      <c r="R473" s="78">
        <v>-1822</v>
      </c>
      <c r="S473" s="78"/>
      <c r="T473" s="78">
        <v>117</v>
      </c>
      <c r="U473" s="78">
        <v>371</v>
      </c>
      <c r="V473" s="78">
        <v>-254</v>
      </c>
      <c r="W473" s="78"/>
      <c r="X473" s="78">
        <v>11867</v>
      </c>
      <c r="Y473" s="78">
        <v>11372</v>
      </c>
      <c r="Z473" s="78">
        <v>495</v>
      </c>
      <c r="AA473" s="78"/>
      <c r="AB473" s="78">
        <v>9619</v>
      </c>
      <c r="AC473" s="78">
        <v>13393</v>
      </c>
      <c r="AD473" s="78">
        <v>-3774</v>
      </c>
      <c r="AE473" s="78"/>
      <c r="AF473" s="78">
        <v>27856</v>
      </c>
      <c r="AG473" s="78">
        <v>37060</v>
      </c>
      <c r="AH473" s="78">
        <v>-9204</v>
      </c>
      <c r="AI473" s="78"/>
      <c r="AJ473" s="78">
        <v>8987</v>
      </c>
      <c r="AK473" s="78">
        <v>14541</v>
      </c>
      <c r="AL473" s="78">
        <v>-5554</v>
      </c>
      <c r="AM473" s="78"/>
      <c r="AN473" s="78">
        <v>1948</v>
      </c>
      <c r="AO473" s="78">
        <v>489</v>
      </c>
      <c r="AP473" s="78">
        <v>1459</v>
      </c>
    </row>
    <row r="474" spans="1:42" x14ac:dyDescent="0.25">
      <c r="A474" s="9" t="s">
        <v>289</v>
      </c>
      <c r="B474" s="39">
        <v>2007</v>
      </c>
      <c r="C474" s="45" t="s">
        <v>162</v>
      </c>
      <c r="D474" s="78">
        <v>2597</v>
      </c>
      <c r="E474" s="78">
        <v>8059</v>
      </c>
      <c r="F474" s="78">
        <v>-5462</v>
      </c>
      <c r="G474" s="78"/>
      <c r="H474" s="78">
        <v>1476</v>
      </c>
      <c r="I474" s="78">
        <v>2035</v>
      </c>
      <c r="J474" s="78">
        <v>-559</v>
      </c>
      <c r="K474" s="78"/>
      <c r="L474" s="78">
        <v>1908</v>
      </c>
      <c r="M474" s="78">
        <v>3280</v>
      </c>
      <c r="N474" s="78">
        <v>-1372</v>
      </c>
      <c r="O474" s="78"/>
      <c r="P474" s="78">
        <v>10261</v>
      </c>
      <c r="Q474" s="78">
        <v>10925</v>
      </c>
      <c r="R474" s="78">
        <v>-664</v>
      </c>
      <c r="S474" s="78"/>
      <c r="T474" s="78">
        <v>133</v>
      </c>
      <c r="U474" s="78">
        <v>370</v>
      </c>
      <c r="V474" s="78">
        <v>-237</v>
      </c>
      <c r="W474" s="78"/>
      <c r="X474" s="78">
        <v>11855</v>
      </c>
      <c r="Y474" s="78">
        <v>11715</v>
      </c>
      <c r="Z474" s="78">
        <v>140</v>
      </c>
      <c r="AA474" s="78"/>
      <c r="AB474" s="78">
        <v>9551</v>
      </c>
      <c r="AC474" s="78">
        <v>12988</v>
      </c>
      <c r="AD474" s="78">
        <v>-3437</v>
      </c>
      <c r="AE474" s="78"/>
      <c r="AF474" s="78">
        <v>28562</v>
      </c>
      <c r="AG474" s="78">
        <v>37189</v>
      </c>
      <c r="AH474" s="78">
        <v>-8627</v>
      </c>
      <c r="AI474" s="78"/>
      <c r="AJ474" s="78">
        <v>8971</v>
      </c>
      <c r="AK474" s="78">
        <v>14474</v>
      </c>
      <c r="AL474" s="78">
        <v>-5503</v>
      </c>
      <c r="AM474" s="78"/>
      <c r="AN474" s="78">
        <v>138</v>
      </c>
      <c r="AO474" s="78">
        <v>307</v>
      </c>
      <c r="AP474" s="78">
        <v>-169</v>
      </c>
    </row>
    <row r="475" spans="1:42" x14ac:dyDescent="0.25">
      <c r="A475" s="9" t="s">
        <v>292</v>
      </c>
      <c r="B475" s="39">
        <v>2007</v>
      </c>
      <c r="C475" s="45" t="s">
        <v>168</v>
      </c>
      <c r="D475" s="78">
        <v>2492</v>
      </c>
      <c r="E475" s="78">
        <v>8262</v>
      </c>
      <c r="F475" s="78">
        <v>-5770</v>
      </c>
      <c r="G475" s="78"/>
      <c r="H475" s="78">
        <v>1651</v>
      </c>
      <c r="I475" s="78">
        <v>2082</v>
      </c>
      <c r="J475" s="78">
        <v>-431</v>
      </c>
      <c r="K475" s="78"/>
      <c r="L475" s="78">
        <v>1647</v>
      </c>
      <c r="M475" s="78">
        <v>3443</v>
      </c>
      <c r="N475" s="78">
        <v>-1796</v>
      </c>
      <c r="O475" s="78"/>
      <c r="P475" s="78">
        <v>9895</v>
      </c>
      <c r="Q475" s="78">
        <v>11956</v>
      </c>
      <c r="R475" s="78">
        <v>-2061</v>
      </c>
      <c r="S475" s="78"/>
      <c r="T475" s="78">
        <v>157</v>
      </c>
      <c r="U475" s="78">
        <v>336</v>
      </c>
      <c r="V475" s="78">
        <v>-179</v>
      </c>
      <c r="W475" s="78"/>
      <c r="X475" s="78">
        <v>11874</v>
      </c>
      <c r="Y475" s="78">
        <v>12136</v>
      </c>
      <c r="Z475" s="78">
        <v>-262</v>
      </c>
      <c r="AA475" s="78"/>
      <c r="AB475" s="78">
        <v>9738</v>
      </c>
      <c r="AC475" s="78">
        <v>13446</v>
      </c>
      <c r="AD475" s="78">
        <v>-3708</v>
      </c>
      <c r="AE475" s="78"/>
      <c r="AF475" s="78">
        <v>28685</v>
      </c>
      <c r="AG475" s="78">
        <v>37416</v>
      </c>
      <c r="AH475" s="78">
        <v>-8731</v>
      </c>
      <c r="AI475" s="78"/>
      <c r="AJ475" s="78">
        <v>9425</v>
      </c>
      <c r="AK475" s="78">
        <v>14913</v>
      </c>
      <c r="AL475" s="78">
        <v>-5488</v>
      </c>
      <c r="AM475" s="78"/>
      <c r="AN475" s="78">
        <v>152</v>
      </c>
      <c r="AO475" s="78">
        <v>546</v>
      </c>
      <c r="AP475" s="78">
        <v>-394</v>
      </c>
    </row>
    <row r="476" spans="1:42" x14ac:dyDescent="0.25">
      <c r="A476" s="9" t="s">
        <v>295</v>
      </c>
      <c r="B476" s="39">
        <v>2007</v>
      </c>
      <c r="C476" s="45" t="s">
        <v>174</v>
      </c>
      <c r="D476" s="78">
        <v>2518</v>
      </c>
      <c r="E476" s="78">
        <v>8094</v>
      </c>
      <c r="F476" s="78">
        <v>-5576</v>
      </c>
      <c r="G476" s="78"/>
      <c r="H476" s="78">
        <v>1672</v>
      </c>
      <c r="I476" s="78">
        <v>2166</v>
      </c>
      <c r="J476" s="78">
        <v>-494</v>
      </c>
      <c r="K476" s="78"/>
      <c r="L476" s="78">
        <v>1853</v>
      </c>
      <c r="M476" s="78">
        <v>3253</v>
      </c>
      <c r="N476" s="78">
        <v>-1400</v>
      </c>
      <c r="O476" s="78"/>
      <c r="P476" s="78">
        <v>10215</v>
      </c>
      <c r="Q476" s="78">
        <v>12057</v>
      </c>
      <c r="R476" s="78">
        <v>-1842</v>
      </c>
      <c r="S476" s="78"/>
      <c r="T476" s="78">
        <v>150</v>
      </c>
      <c r="U476" s="78">
        <v>370</v>
      </c>
      <c r="V476" s="78">
        <v>-220</v>
      </c>
      <c r="W476" s="78"/>
      <c r="X476" s="78">
        <v>11319</v>
      </c>
      <c r="Y476" s="78">
        <v>11550</v>
      </c>
      <c r="Z476" s="78">
        <v>-231</v>
      </c>
      <c r="AA476" s="78"/>
      <c r="AB476" s="78">
        <v>9664</v>
      </c>
      <c r="AC476" s="78">
        <v>13107</v>
      </c>
      <c r="AD476" s="78">
        <v>-3443</v>
      </c>
      <c r="AE476" s="78"/>
      <c r="AF476" s="78">
        <v>28892</v>
      </c>
      <c r="AG476" s="78">
        <v>36607</v>
      </c>
      <c r="AH476" s="78">
        <v>-7715</v>
      </c>
      <c r="AI476" s="78"/>
      <c r="AJ476" s="78">
        <v>8958</v>
      </c>
      <c r="AK476" s="78">
        <v>14857</v>
      </c>
      <c r="AL476" s="78">
        <v>-5899</v>
      </c>
      <c r="AM476" s="78"/>
      <c r="AN476" s="78">
        <v>129</v>
      </c>
      <c r="AO476" s="78">
        <v>369</v>
      </c>
      <c r="AP476" s="78">
        <v>-240</v>
      </c>
    </row>
    <row r="477" spans="1:42" x14ac:dyDescent="0.25">
      <c r="A477" s="9" t="s">
        <v>298</v>
      </c>
      <c r="B477" s="39">
        <v>2008</v>
      </c>
      <c r="C477" s="45" t="s">
        <v>156</v>
      </c>
      <c r="D477" s="78">
        <v>2625</v>
      </c>
      <c r="E477" s="78">
        <v>8138</v>
      </c>
      <c r="F477" s="78">
        <v>-5513</v>
      </c>
      <c r="G477" s="78"/>
      <c r="H477" s="78">
        <v>1774</v>
      </c>
      <c r="I477" s="78">
        <v>2135</v>
      </c>
      <c r="J477" s="78">
        <v>-361</v>
      </c>
      <c r="K477" s="78"/>
      <c r="L477" s="78">
        <v>1887</v>
      </c>
      <c r="M477" s="78">
        <v>3449</v>
      </c>
      <c r="N477" s="78">
        <v>-1562</v>
      </c>
      <c r="O477" s="78"/>
      <c r="P477" s="78">
        <v>9757</v>
      </c>
      <c r="Q477" s="78">
        <v>11585</v>
      </c>
      <c r="R477" s="78">
        <v>-1828</v>
      </c>
      <c r="S477" s="78"/>
      <c r="T477" s="78">
        <v>125</v>
      </c>
      <c r="U477" s="78">
        <v>342</v>
      </c>
      <c r="V477" s="78">
        <v>-217</v>
      </c>
      <c r="W477" s="78"/>
      <c r="X477" s="78">
        <v>11838</v>
      </c>
      <c r="Y477" s="78">
        <v>11187</v>
      </c>
      <c r="Z477" s="78">
        <v>651</v>
      </c>
      <c r="AA477" s="78"/>
      <c r="AB477" s="78">
        <v>9563</v>
      </c>
      <c r="AC477" s="78">
        <v>13125</v>
      </c>
      <c r="AD477" s="78">
        <v>-3562</v>
      </c>
      <c r="AE477" s="78"/>
      <c r="AF477" s="78">
        <v>29728</v>
      </c>
      <c r="AG477" s="78">
        <v>36992</v>
      </c>
      <c r="AH477" s="78">
        <v>-7264</v>
      </c>
      <c r="AI477" s="78"/>
      <c r="AJ477" s="78">
        <v>9107</v>
      </c>
      <c r="AK477" s="78">
        <v>14347</v>
      </c>
      <c r="AL477" s="78">
        <v>-5240</v>
      </c>
      <c r="AM477" s="78"/>
      <c r="AN477" s="78">
        <v>110</v>
      </c>
      <c r="AO477" s="78">
        <v>774</v>
      </c>
      <c r="AP477" s="78">
        <v>-664</v>
      </c>
    </row>
    <row r="478" spans="1:42" x14ac:dyDescent="0.25">
      <c r="A478" s="9" t="s">
        <v>301</v>
      </c>
      <c r="B478" s="39">
        <v>2008</v>
      </c>
      <c r="C478" s="45" t="s">
        <v>162</v>
      </c>
      <c r="D478" s="78">
        <v>2649</v>
      </c>
      <c r="E478" s="78">
        <v>8210</v>
      </c>
      <c r="F478" s="78">
        <v>-5561</v>
      </c>
      <c r="G478" s="78"/>
      <c r="H478" s="78">
        <v>1720</v>
      </c>
      <c r="I478" s="78">
        <v>2145</v>
      </c>
      <c r="J478" s="78">
        <v>-425</v>
      </c>
      <c r="K478" s="78"/>
      <c r="L478" s="78">
        <v>2249</v>
      </c>
      <c r="M478" s="78">
        <v>3448</v>
      </c>
      <c r="N478" s="78">
        <v>-1199</v>
      </c>
      <c r="O478" s="78"/>
      <c r="P478" s="78">
        <v>9657</v>
      </c>
      <c r="Q478" s="78">
        <v>11974</v>
      </c>
      <c r="R478" s="78">
        <v>-2317</v>
      </c>
      <c r="S478" s="78"/>
      <c r="T478" s="78">
        <v>138</v>
      </c>
      <c r="U478" s="78">
        <v>389</v>
      </c>
      <c r="V478" s="78">
        <v>-251</v>
      </c>
      <c r="W478" s="78"/>
      <c r="X478" s="78">
        <v>11964</v>
      </c>
      <c r="Y478" s="78">
        <v>11266</v>
      </c>
      <c r="Z478" s="78">
        <v>698</v>
      </c>
      <c r="AA478" s="78"/>
      <c r="AB478" s="78">
        <v>9876</v>
      </c>
      <c r="AC478" s="78">
        <v>13233</v>
      </c>
      <c r="AD478" s="78">
        <v>-3357</v>
      </c>
      <c r="AE478" s="78"/>
      <c r="AF478" s="78">
        <v>29173</v>
      </c>
      <c r="AG478" s="78">
        <v>37311</v>
      </c>
      <c r="AH478" s="78">
        <v>-8138</v>
      </c>
      <c r="AI478" s="78"/>
      <c r="AJ478" s="78">
        <v>9139</v>
      </c>
      <c r="AK478" s="78">
        <v>14454</v>
      </c>
      <c r="AL478" s="78">
        <v>-5315</v>
      </c>
      <c r="AM478" s="78"/>
      <c r="AN478" s="78">
        <v>146</v>
      </c>
      <c r="AO478" s="78">
        <v>421</v>
      </c>
      <c r="AP478" s="78">
        <v>-275</v>
      </c>
    </row>
    <row r="479" spans="1:42" x14ac:dyDescent="0.25">
      <c r="A479" s="9" t="s">
        <v>304</v>
      </c>
      <c r="B479" s="39">
        <v>2008</v>
      </c>
      <c r="C479" s="45" t="s">
        <v>168</v>
      </c>
      <c r="D479" s="78">
        <v>2742</v>
      </c>
      <c r="E479" s="78">
        <v>7985</v>
      </c>
      <c r="F479" s="78">
        <v>-5243</v>
      </c>
      <c r="G479" s="78"/>
      <c r="H479" s="78">
        <v>1811</v>
      </c>
      <c r="I479" s="78">
        <v>2098</v>
      </c>
      <c r="J479" s="78">
        <v>-287</v>
      </c>
      <c r="K479" s="78"/>
      <c r="L479" s="78">
        <v>2338</v>
      </c>
      <c r="M479" s="78">
        <v>3375</v>
      </c>
      <c r="N479" s="78">
        <v>-1037</v>
      </c>
      <c r="O479" s="78"/>
      <c r="P479" s="78">
        <v>9918</v>
      </c>
      <c r="Q479" s="78">
        <v>11849</v>
      </c>
      <c r="R479" s="78">
        <v>-1931</v>
      </c>
      <c r="S479" s="78"/>
      <c r="T479" s="78">
        <v>108</v>
      </c>
      <c r="U479" s="78">
        <v>454</v>
      </c>
      <c r="V479" s="78">
        <v>-346</v>
      </c>
      <c r="W479" s="78"/>
      <c r="X479" s="78">
        <v>12349</v>
      </c>
      <c r="Y479" s="78">
        <v>11458</v>
      </c>
      <c r="Z479" s="78">
        <v>891</v>
      </c>
      <c r="AA479" s="78"/>
      <c r="AB479" s="78">
        <v>9028</v>
      </c>
      <c r="AC479" s="78">
        <v>12864</v>
      </c>
      <c r="AD479" s="78">
        <v>-3836</v>
      </c>
      <c r="AE479" s="78"/>
      <c r="AF479" s="78">
        <v>28520</v>
      </c>
      <c r="AG479" s="78">
        <v>34883</v>
      </c>
      <c r="AH479" s="78">
        <v>-6363</v>
      </c>
      <c r="AI479" s="78"/>
      <c r="AJ479" s="78">
        <v>9216</v>
      </c>
      <c r="AK479" s="78">
        <v>14447</v>
      </c>
      <c r="AL479" s="78">
        <v>-5231</v>
      </c>
      <c r="AM479" s="78"/>
      <c r="AN479" s="78">
        <v>1053</v>
      </c>
      <c r="AO479" s="78">
        <v>278</v>
      </c>
      <c r="AP479" s="78">
        <v>775</v>
      </c>
    </row>
    <row r="480" spans="1:42" x14ac:dyDescent="0.25">
      <c r="A480" s="9" t="s">
        <v>307</v>
      </c>
      <c r="B480" s="39">
        <v>2008</v>
      </c>
      <c r="C480" s="45" t="s">
        <v>174</v>
      </c>
      <c r="D480" s="78">
        <v>2714</v>
      </c>
      <c r="E480" s="78">
        <v>7973</v>
      </c>
      <c r="F480" s="78">
        <v>-5259</v>
      </c>
      <c r="G480" s="78"/>
      <c r="H480" s="78">
        <v>1627</v>
      </c>
      <c r="I480" s="78">
        <v>1886</v>
      </c>
      <c r="J480" s="78">
        <v>-259</v>
      </c>
      <c r="K480" s="78"/>
      <c r="L480" s="78">
        <v>1920</v>
      </c>
      <c r="M480" s="78">
        <v>2811</v>
      </c>
      <c r="N480" s="78">
        <v>-891</v>
      </c>
      <c r="O480" s="78"/>
      <c r="P480" s="78">
        <v>12572</v>
      </c>
      <c r="Q480" s="78">
        <v>13389</v>
      </c>
      <c r="R480" s="78">
        <v>-817</v>
      </c>
      <c r="S480" s="78"/>
      <c r="T480" s="78">
        <v>106</v>
      </c>
      <c r="U480" s="78">
        <v>423</v>
      </c>
      <c r="V480" s="78">
        <v>-317</v>
      </c>
      <c r="W480" s="78"/>
      <c r="X480" s="78">
        <v>11341</v>
      </c>
      <c r="Y480" s="78">
        <v>10843</v>
      </c>
      <c r="Z480" s="78">
        <v>498</v>
      </c>
      <c r="AA480" s="78"/>
      <c r="AB480" s="78">
        <v>8149</v>
      </c>
      <c r="AC480" s="78">
        <v>11342</v>
      </c>
      <c r="AD480" s="78">
        <v>-3193</v>
      </c>
      <c r="AE480" s="78"/>
      <c r="AF480" s="78">
        <v>25318</v>
      </c>
      <c r="AG480" s="78">
        <v>31024</v>
      </c>
      <c r="AH480" s="78">
        <v>-5706</v>
      </c>
      <c r="AI480" s="78"/>
      <c r="AJ480" s="78">
        <v>8682</v>
      </c>
      <c r="AK480" s="78">
        <v>13779</v>
      </c>
      <c r="AL480" s="78">
        <v>-5097</v>
      </c>
      <c r="AM480" s="78"/>
      <c r="AN480" s="78">
        <v>1093</v>
      </c>
      <c r="AO480" s="78">
        <v>802</v>
      </c>
      <c r="AP480" s="78">
        <v>291</v>
      </c>
    </row>
    <row r="481" spans="1:42" x14ac:dyDescent="0.25">
      <c r="A481" s="9" t="s">
        <v>310</v>
      </c>
      <c r="B481" s="39">
        <v>2009</v>
      </c>
      <c r="C481" s="45" t="s">
        <v>156</v>
      </c>
      <c r="D481" s="78">
        <v>2693</v>
      </c>
      <c r="E481" s="78">
        <v>7918</v>
      </c>
      <c r="F481" s="78">
        <v>-5225</v>
      </c>
      <c r="G481" s="78"/>
      <c r="H481" s="78">
        <v>1508</v>
      </c>
      <c r="I481" s="78">
        <v>1980</v>
      </c>
      <c r="J481" s="78">
        <v>-472</v>
      </c>
      <c r="K481" s="78"/>
      <c r="L481" s="78">
        <v>1829</v>
      </c>
      <c r="M481" s="78">
        <v>2289</v>
      </c>
      <c r="N481" s="78">
        <v>-460</v>
      </c>
      <c r="O481" s="78"/>
      <c r="P481" s="78">
        <v>11698</v>
      </c>
      <c r="Q481" s="78">
        <v>13030</v>
      </c>
      <c r="R481" s="78">
        <v>-1332</v>
      </c>
      <c r="S481" s="78"/>
      <c r="T481" s="78">
        <v>199</v>
      </c>
      <c r="U481" s="78">
        <v>349</v>
      </c>
      <c r="V481" s="78">
        <v>-150</v>
      </c>
      <c r="W481" s="78"/>
      <c r="X481" s="78">
        <v>11887</v>
      </c>
      <c r="Y481" s="78">
        <v>11368</v>
      </c>
      <c r="Z481" s="78">
        <v>519</v>
      </c>
      <c r="AA481" s="78"/>
      <c r="AB481" s="78">
        <v>6308</v>
      </c>
      <c r="AC481" s="78">
        <v>9869</v>
      </c>
      <c r="AD481" s="78">
        <v>-3561</v>
      </c>
      <c r="AE481" s="78"/>
      <c r="AF481" s="78">
        <v>23050</v>
      </c>
      <c r="AG481" s="78">
        <v>27429</v>
      </c>
      <c r="AH481" s="78">
        <v>-4379</v>
      </c>
      <c r="AI481" s="78"/>
      <c r="AJ481" s="78">
        <v>7967</v>
      </c>
      <c r="AK481" s="78">
        <v>13416</v>
      </c>
      <c r="AL481" s="78">
        <v>-5449</v>
      </c>
      <c r="AM481" s="78"/>
      <c r="AN481" s="78">
        <v>207</v>
      </c>
      <c r="AO481" s="78">
        <v>1111</v>
      </c>
      <c r="AP481" s="78">
        <v>-904</v>
      </c>
    </row>
    <row r="482" spans="1:42" x14ac:dyDescent="0.25">
      <c r="A482" s="9" t="s">
        <v>313</v>
      </c>
      <c r="B482" s="39">
        <v>2009</v>
      </c>
      <c r="C482" s="45" t="s">
        <v>162</v>
      </c>
      <c r="D482" s="78">
        <v>2681</v>
      </c>
      <c r="E482" s="78">
        <v>8097</v>
      </c>
      <c r="F482" s="78">
        <v>-5416</v>
      </c>
      <c r="G482" s="78"/>
      <c r="H482" s="78">
        <v>1621</v>
      </c>
      <c r="I482" s="78">
        <v>1971</v>
      </c>
      <c r="J482" s="78">
        <v>-350</v>
      </c>
      <c r="K482" s="78"/>
      <c r="L482" s="78">
        <v>1917</v>
      </c>
      <c r="M482" s="78">
        <v>2391</v>
      </c>
      <c r="N482" s="78">
        <v>-474</v>
      </c>
      <c r="O482" s="78"/>
      <c r="P482" s="78">
        <v>9443</v>
      </c>
      <c r="Q482" s="78">
        <v>11024</v>
      </c>
      <c r="R482" s="78">
        <v>-1581</v>
      </c>
      <c r="S482" s="78"/>
      <c r="T482" s="78">
        <v>127</v>
      </c>
      <c r="U482" s="78">
        <v>317</v>
      </c>
      <c r="V482" s="78">
        <v>-190</v>
      </c>
      <c r="W482" s="78"/>
      <c r="X482" s="78">
        <v>11586</v>
      </c>
      <c r="Y482" s="78">
        <v>11437</v>
      </c>
      <c r="Z482" s="78">
        <v>149</v>
      </c>
      <c r="AA482" s="78"/>
      <c r="AB482" s="78">
        <v>6859</v>
      </c>
      <c r="AC482" s="78">
        <v>10717</v>
      </c>
      <c r="AD482" s="78">
        <v>-3858</v>
      </c>
      <c r="AE482" s="78"/>
      <c r="AF482" s="78">
        <v>23211</v>
      </c>
      <c r="AG482" s="78">
        <v>28623</v>
      </c>
      <c r="AH482" s="78">
        <v>-5412</v>
      </c>
      <c r="AI482" s="78"/>
      <c r="AJ482" s="78">
        <v>8167</v>
      </c>
      <c r="AK482" s="78">
        <v>13428</v>
      </c>
      <c r="AL482" s="78">
        <v>-5261</v>
      </c>
      <c r="AM482" s="78"/>
      <c r="AN482" s="78">
        <v>171</v>
      </c>
      <c r="AO482" s="78">
        <v>784</v>
      </c>
      <c r="AP482" s="78">
        <v>-613</v>
      </c>
    </row>
    <row r="483" spans="1:42" x14ac:dyDescent="0.25">
      <c r="A483" s="9" t="s">
        <v>316</v>
      </c>
      <c r="B483" s="39">
        <v>2009</v>
      </c>
      <c r="C483" s="45" t="s">
        <v>168</v>
      </c>
      <c r="D483" s="78">
        <v>2684</v>
      </c>
      <c r="E483" s="78">
        <v>7847</v>
      </c>
      <c r="F483" s="78">
        <v>-5163</v>
      </c>
      <c r="G483" s="78"/>
      <c r="H483" s="78">
        <v>1591</v>
      </c>
      <c r="I483" s="78">
        <v>1882</v>
      </c>
      <c r="J483" s="78">
        <v>-291</v>
      </c>
      <c r="K483" s="78"/>
      <c r="L483" s="78">
        <v>1942</v>
      </c>
      <c r="M483" s="78">
        <v>2270</v>
      </c>
      <c r="N483" s="78">
        <v>-328</v>
      </c>
      <c r="O483" s="78"/>
      <c r="P483" s="78">
        <v>8774</v>
      </c>
      <c r="Q483" s="78">
        <v>11667</v>
      </c>
      <c r="R483" s="78">
        <v>-2893</v>
      </c>
      <c r="S483" s="78"/>
      <c r="T483" s="78">
        <v>85</v>
      </c>
      <c r="U483" s="78">
        <v>303</v>
      </c>
      <c r="V483" s="78">
        <v>-218</v>
      </c>
      <c r="W483" s="78"/>
      <c r="X483" s="78">
        <v>13153</v>
      </c>
      <c r="Y483" s="78">
        <v>11139</v>
      </c>
      <c r="Z483" s="78">
        <v>2014</v>
      </c>
      <c r="AA483" s="78"/>
      <c r="AB483" s="78">
        <v>6850</v>
      </c>
      <c r="AC483" s="78">
        <v>10861</v>
      </c>
      <c r="AD483" s="78">
        <v>-4011</v>
      </c>
      <c r="AE483" s="78"/>
      <c r="AF483" s="78">
        <v>23575</v>
      </c>
      <c r="AG483" s="78">
        <v>30091</v>
      </c>
      <c r="AH483" s="78">
        <v>-6516</v>
      </c>
      <c r="AI483" s="78"/>
      <c r="AJ483" s="78">
        <v>8295</v>
      </c>
      <c r="AK483" s="78">
        <v>13271</v>
      </c>
      <c r="AL483" s="78">
        <v>-4976</v>
      </c>
      <c r="AM483" s="78"/>
      <c r="AN483" s="78">
        <v>164</v>
      </c>
      <c r="AO483" s="78">
        <v>1621</v>
      </c>
      <c r="AP483" s="78">
        <v>-1457</v>
      </c>
    </row>
    <row r="484" spans="1:42" x14ac:dyDescent="0.25">
      <c r="A484" s="9" t="s">
        <v>319</v>
      </c>
      <c r="B484" s="39">
        <v>2009</v>
      </c>
      <c r="C484" s="45" t="s">
        <v>174</v>
      </c>
      <c r="D484" s="78">
        <v>2808</v>
      </c>
      <c r="E484" s="78">
        <v>8104</v>
      </c>
      <c r="F484" s="78">
        <v>-5296</v>
      </c>
      <c r="G484" s="78"/>
      <c r="H484" s="78">
        <v>1653</v>
      </c>
      <c r="I484" s="78">
        <v>1943</v>
      </c>
      <c r="J484" s="78">
        <v>-290</v>
      </c>
      <c r="K484" s="78"/>
      <c r="L484" s="78">
        <v>2021</v>
      </c>
      <c r="M484" s="78">
        <v>2400</v>
      </c>
      <c r="N484" s="78">
        <v>-379</v>
      </c>
      <c r="O484" s="78"/>
      <c r="P484" s="78">
        <v>9545</v>
      </c>
      <c r="Q484" s="78">
        <v>11341</v>
      </c>
      <c r="R484" s="78">
        <v>-1796</v>
      </c>
      <c r="S484" s="78"/>
      <c r="T484" s="78">
        <v>91</v>
      </c>
      <c r="U484" s="78">
        <v>298</v>
      </c>
      <c r="V484" s="78">
        <v>-207</v>
      </c>
      <c r="W484" s="78"/>
      <c r="X484" s="78">
        <v>12934</v>
      </c>
      <c r="Y484" s="78">
        <v>11904</v>
      </c>
      <c r="Z484" s="78">
        <v>1030</v>
      </c>
      <c r="AA484" s="78"/>
      <c r="AB484" s="78">
        <v>7217</v>
      </c>
      <c r="AC484" s="78">
        <v>11542</v>
      </c>
      <c r="AD484" s="78">
        <v>-4325</v>
      </c>
      <c r="AE484" s="78"/>
      <c r="AF484" s="78">
        <v>25062</v>
      </c>
      <c r="AG484" s="78">
        <v>31881</v>
      </c>
      <c r="AH484" s="78">
        <v>-6819</v>
      </c>
      <c r="AI484" s="78"/>
      <c r="AJ484" s="78">
        <v>8336</v>
      </c>
      <c r="AK484" s="78">
        <v>13787</v>
      </c>
      <c r="AL484" s="78">
        <v>-5451</v>
      </c>
      <c r="AM484" s="78"/>
      <c r="AN484" s="78">
        <v>531</v>
      </c>
      <c r="AO484" s="78">
        <v>463</v>
      </c>
      <c r="AP484" s="78">
        <v>68</v>
      </c>
    </row>
    <row r="485" spans="1:42" x14ac:dyDescent="0.25">
      <c r="A485" s="9" t="s">
        <v>322</v>
      </c>
      <c r="B485" s="39">
        <v>2010</v>
      </c>
      <c r="C485" s="45" t="s">
        <v>156</v>
      </c>
      <c r="D485" s="78">
        <v>2850</v>
      </c>
      <c r="E485" s="78">
        <v>7974</v>
      </c>
      <c r="F485" s="78">
        <v>-5124</v>
      </c>
      <c r="G485" s="78"/>
      <c r="H485" s="78">
        <v>1668</v>
      </c>
      <c r="I485" s="78">
        <v>1928</v>
      </c>
      <c r="J485" s="78">
        <v>-260</v>
      </c>
      <c r="K485" s="78"/>
      <c r="L485" s="78">
        <v>1983</v>
      </c>
      <c r="M485" s="78">
        <v>2687</v>
      </c>
      <c r="N485" s="78">
        <v>-704</v>
      </c>
      <c r="O485" s="78"/>
      <c r="P485" s="78">
        <v>10179</v>
      </c>
      <c r="Q485" s="78">
        <v>11418</v>
      </c>
      <c r="R485" s="78">
        <v>-1239</v>
      </c>
      <c r="S485" s="78"/>
      <c r="T485" s="78">
        <v>111</v>
      </c>
      <c r="U485" s="78">
        <v>286</v>
      </c>
      <c r="V485" s="78">
        <v>-175</v>
      </c>
      <c r="W485" s="78"/>
      <c r="X485" s="78">
        <v>12630</v>
      </c>
      <c r="Y485" s="78">
        <v>11955</v>
      </c>
      <c r="Z485" s="78">
        <v>675</v>
      </c>
      <c r="AA485" s="78"/>
      <c r="AB485" s="78">
        <v>7824</v>
      </c>
      <c r="AC485" s="78">
        <v>12246</v>
      </c>
      <c r="AD485" s="78">
        <v>-4422</v>
      </c>
      <c r="AE485" s="78"/>
      <c r="AF485" s="78">
        <v>24818</v>
      </c>
      <c r="AG485" s="78">
        <v>32569</v>
      </c>
      <c r="AH485" s="78">
        <v>-7751</v>
      </c>
      <c r="AI485" s="78"/>
      <c r="AJ485" s="78">
        <v>8728</v>
      </c>
      <c r="AK485" s="78">
        <v>13854</v>
      </c>
      <c r="AL485" s="78">
        <v>-5126</v>
      </c>
      <c r="AM485" s="78"/>
      <c r="AN485" s="78">
        <v>502</v>
      </c>
      <c r="AO485" s="78">
        <v>432</v>
      </c>
      <c r="AP485" s="78">
        <v>70</v>
      </c>
    </row>
    <row r="486" spans="1:42" x14ac:dyDescent="0.25">
      <c r="A486" s="9" t="s">
        <v>325</v>
      </c>
      <c r="B486" s="39">
        <v>2010</v>
      </c>
      <c r="C486" s="45" t="s">
        <v>162</v>
      </c>
      <c r="D486" s="78">
        <v>2957</v>
      </c>
      <c r="E486" s="78">
        <v>8229</v>
      </c>
      <c r="F486" s="78">
        <v>-5272</v>
      </c>
      <c r="G486" s="78"/>
      <c r="H486" s="78">
        <v>1821</v>
      </c>
      <c r="I486" s="78">
        <v>2017</v>
      </c>
      <c r="J486" s="78">
        <v>-196</v>
      </c>
      <c r="K486" s="78"/>
      <c r="L486" s="78">
        <v>2017</v>
      </c>
      <c r="M486" s="78">
        <v>2745</v>
      </c>
      <c r="N486" s="78">
        <v>-728</v>
      </c>
      <c r="O486" s="78"/>
      <c r="P486" s="78">
        <v>10131</v>
      </c>
      <c r="Q486" s="78">
        <v>11531</v>
      </c>
      <c r="R486" s="78">
        <v>-1400</v>
      </c>
      <c r="S486" s="78"/>
      <c r="T486" s="78">
        <v>152</v>
      </c>
      <c r="U486" s="78">
        <v>312</v>
      </c>
      <c r="V486" s="78">
        <v>-160</v>
      </c>
      <c r="W486" s="78"/>
      <c r="X486" s="78">
        <v>13072</v>
      </c>
      <c r="Y486" s="78">
        <v>12221</v>
      </c>
      <c r="Z486" s="78">
        <v>851</v>
      </c>
      <c r="AA486" s="78"/>
      <c r="AB486" s="78">
        <v>7824</v>
      </c>
      <c r="AC486" s="78">
        <v>12689</v>
      </c>
      <c r="AD486" s="78">
        <v>-4865</v>
      </c>
      <c r="AE486" s="78"/>
      <c r="AF486" s="78">
        <v>26544</v>
      </c>
      <c r="AG486" s="78">
        <v>35165</v>
      </c>
      <c r="AH486" s="78">
        <v>-8621</v>
      </c>
      <c r="AI486" s="78"/>
      <c r="AJ486" s="78">
        <v>9047</v>
      </c>
      <c r="AK486" s="78">
        <v>14680</v>
      </c>
      <c r="AL486" s="78">
        <v>-5633</v>
      </c>
      <c r="AM486" s="78"/>
      <c r="AN486" s="78">
        <v>215</v>
      </c>
      <c r="AO486" s="78">
        <v>370</v>
      </c>
      <c r="AP486" s="78">
        <v>-155</v>
      </c>
    </row>
    <row r="487" spans="1:42" x14ac:dyDescent="0.25">
      <c r="A487" s="9" t="s">
        <v>328</v>
      </c>
      <c r="B487" s="39">
        <v>2010</v>
      </c>
      <c r="C487" s="45" t="s">
        <v>168</v>
      </c>
      <c r="D487" s="78">
        <v>3048</v>
      </c>
      <c r="E487" s="78">
        <v>8106</v>
      </c>
      <c r="F487" s="78">
        <v>-5058</v>
      </c>
      <c r="G487" s="78"/>
      <c r="H487" s="78">
        <v>1802</v>
      </c>
      <c r="I487" s="78">
        <v>1950</v>
      </c>
      <c r="J487" s="78">
        <v>-148</v>
      </c>
      <c r="K487" s="78"/>
      <c r="L487" s="78">
        <v>2100</v>
      </c>
      <c r="M487" s="78">
        <v>3006</v>
      </c>
      <c r="N487" s="78">
        <v>-906</v>
      </c>
      <c r="O487" s="78"/>
      <c r="P487" s="78">
        <v>9523</v>
      </c>
      <c r="Q487" s="78">
        <v>12799</v>
      </c>
      <c r="R487" s="78">
        <v>-3276</v>
      </c>
      <c r="S487" s="78"/>
      <c r="T487" s="78">
        <v>139</v>
      </c>
      <c r="U487" s="78">
        <v>339</v>
      </c>
      <c r="V487" s="78">
        <v>-200</v>
      </c>
      <c r="W487" s="78"/>
      <c r="X487" s="78">
        <v>13339</v>
      </c>
      <c r="Y487" s="78">
        <v>12478</v>
      </c>
      <c r="Z487" s="78">
        <v>861</v>
      </c>
      <c r="AA487" s="78"/>
      <c r="AB487" s="78">
        <v>7688</v>
      </c>
      <c r="AC487" s="78">
        <v>12115</v>
      </c>
      <c r="AD487" s="78">
        <v>-4427</v>
      </c>
      <c r="AE487" s="78"/>
      <c r="AF487" s="78">
        <v>27818</v>
      </c>
      <c r="AG487" s="78">
        <v>35070</v>
      </c>
      <c r="AH487" s="78">
        <v>-7252</v>
      </c>
      <c r="AI487" s="78"/>
      <c r="AJ487" s="78">
        <v>9366</v>
      </c>
      <c r="AK487" s="78">
        <v>14755</v>
      </c>
      <c r="AL487" s="78">
        <v>-5389</v>
      </c>
      <c r="AM487" s="78"/>
      <c r="AN487" s="78">
        <v>163</v>
      </c>
      <c r="AO487" s="78">
        <v>924</v>
      </c>
      <c r="AP487" s="78">
        <v>-761</v>
      </c>
    </row>
    <row r="488" spans="1:42" x14ac:dyDescent="0.25">
      <c r="A488" s="9" t="s">
        <v>331</v>
      </c>
      <c r="B488" s="39">
        <v>2010</v>
      </c>
      <c r="C488" s="45" t="s">
        <v>174</v>
      </c>
      <c r="D488" s="78">
        <v>3035</v>
      </c>
      <c r="E488" s="78">
        <v>8091</v>
      </c>
      <c r="F488" s="78">
        <v>-5056</v>
      </c>
      <c r="G488" s="78"/>
      <c r="H488" s="78">
        <v>1779</v>
      </c>
      <c r="I488" s="78">
        <v>2007</v>
      </c>
      <c r="J488" s="78">
        <v>-228</v>
      </c>
      <c r="K488" s="78"/>
      <c r="L488" s="78">
        <v>2342</v>
      </c>
      <c r="M488" s="78">
        <v>3008</v>
      </c>
      <c r="N488" s="78">
        <v>-666</v>
      </c>
      <c r="O488" s="78"/>
      <c r="P488" s="78">
        <v>10649</v>
      </c>
      <c r="Q488" s="78">
        <v>12657</v>
      </c>
      <c r="R488" s="78">
        <v>-2008</v>
      </c>
      <c r="S488" s="78"/>
      <c r="T488" s="78">
        <v>140</v>
      </c>
      <c r="U488" s="78">
        <v>331</v>
      </c>
      <c r="V488" s="78">
        <v>-191</v>
      </c>
      <c r="W488" s="78"/>
      <c r="X488" s="78">
        <v>13114</v>
      </c>
      <c r="Y488" s="78">
        <v>12429</v>
      </c>
      <c r="Z488" s="78">
        <v>685</v>
      </c>
      <c r="AA488" s="78"/>
      <c r="AB488" s="78">
        <v>8636</v>
      </c>
      <c r="AC488" s="78">
        <v>12547</v>
      </c>
      <c r="AD488" s="78">
        <v>-3911</v>
      </c>
      <c r="AE488" s="78"/>
      <c r="AF488" s="78">
        <v>28498</v>
      </c>
      <c r="AG488" s="78">
        <v>37159</v>
      </c>
      <c r="AH488" s="78">
        <v>-8661</v>
      </c>
      <c r="AI488" s="78"/>
      <c r="AJ488" s="78">
        <v>9127</v>
      </c>
      <c r="AK488" s="78">
        <v>14840</v>
      </c>
      <c r="AL488" s="78">
        <v>-5713</v>
      </c>
      <c r="AM488" s="78"/>
      <c r="AN488" s="78">
        <v>785</v>
      </c>
      <c r="AO488" s="78">
        <v>899</v>
      </c>
      <c r="AP488" s="78">
        <v>-114</v>
      </c>
    </row>
    <row r="489" spans="1:42" x14ac:dyDescent="0.25">
      <c r="A489" s="9" t="s">
        <v>334</v>
      </c>
      <c r="B489" s="39">
        <v>2011</v>
      </c>
      <c r="C489" s="45" t="s">
        <v>156</v>
      </c>
      <c r="D489" s="78">
        <v>3137</v>
      </c>
      <c r="E489" s="78">
        <v>8231</v>
      </c>
      <c r="F489" s="78">
        <v>-5094</v>
      </c>
      <c r="G489" s="78"/>
      <c r="H489" s="78">
        <v>2026</v>
      </c>
      <c r="I489" s="78">
        <v>1910</v>
      </c>
      <c r="J489" s="78">
        <v>116</v>
      </c>
      <c r="K489" s="78"/>
      <c r="L489" s="78">
        <v>2172</v>
      </c>
      <c r="M489" s="78">
        <v>3059</v>
      </c>
      <c r="N489" s="78">
        <v>-887</v>
      </c>
      <c r="O489" s="78"/>
      <c r="P489" s="78">
        <v>10304</v>
      </c>
      <c r="Q489" s="78">
        <v>12983</v>
      </c>
      <c r="R489" s="78">
        <v>-2679</v>
      </c>
      <c r="S489" s="78"/>
      <c r="T489" s="78">
        <v>133</v>
      </c>
      <c r="U489" s="78">
        <v>350</v>
      </c>
      <c r="V489" s="78">
        <v>-217</v>
      </c>
      <c r="W489" s="78"/>
      <c r="X489" s="78">
        <v>13344</v>
      </c>
      <c r="Y489" s="78">
        <v>12339</v>
      </c>
      <c r="Z489" s="78">
        <v>1005</v>
      </c>
      <c r="AA489" s="78"/>
      <c r="AB489" s="78">
        <v>9135</v>
      </c>
      <c r="AC489" s="78">
        <v>13356</v>
      </c>
      <c r="AD489" s="78">
        <v>-4221</v>
      </c>
      <c r="AE489" s="78"/>
      <c r="AF489" s="78">
        <v>30098</v>
      </c>
      <c r="AG489" s="78">
        <v>34805</v>
      </c>
      <c r="AH489" s="78">
        <v>-4707</v>
      </c>
      <c r="AI489" s="78"/>
      <c r="AJ489" s="78">
        <v>9846</v>
      </c>
      <c r="AK489" s="78">
        <v>14870</v>
      </c>
      <c r="AL489" s="78">
        <v>-5024</v>
      </c>
      <c r="AM489" s="78"/>
      <c r="AN489" s="78">
        <v>264</v>
      </c>
      <c r="AO489" s="78">
        <v>370</v>
      </c>
      <c r="AP489" s="78">
        <v>-106</v>
      </c>
    </row>
    <row r="490" spans="1:42" x14ac:dyDescent="0.25">
      <c r="A490" s="9" t="s">
        <v>337</v>
      </c>
      <c r="B490" s="39">
        <v>2011</v>
      </c>
      <c r="C490" s="45" t="s">
        <v>162</v>
      </c>
      <c r="D490" s="78">
        <v>3007</v>
      </c>
      <c r="E490" s="78">
        <v>7932</v>
      </c>
      <c r="F490" s="78">
        <v>-4925</v>
      </c>
      <c r="G490" s="78"/>
      <c r="H490" s="78">
        <v>1817</v>
      </c>
      <c r="I490" s="78">
        <v>1975</v>
      </c>
      <c r="J490" s="78">
        <v>-158</v>
      </c>
      <c r="K490" s="78"/>
      <c r="L490" s="78">
        <v>2200</v>
      </c>
      <c r="M490" s="78">
        <v>2947</v>
      </c>
      <c r="N490" s="78">
        <v>-747</v>
      </c>
      <c r="O490" s="78"/>
      <c r="P490" s="78">
        <v>10324</v>
      </c>
      <c r="Q490" s="78">
        <v>13029</v>
      </c>
      <c r="R490" s="78">
        <v>-2705</v>
      </c>
      <c r="S490" s="78"/>
      <c r="T490" s="78">
        <v>102</v>
      </c>
      <c r="U490" s="78">
        <v>368</v>
      </c>
      <c r="V490" s="78">
        <v>-266</v>
      </c>
      <c r="W490" s="78"/>
      <c r="X490" s="78">
        <v>12873</v>
      </c>
      <c r="Y490" s="78">
        <v>12427</v>
      </c>
      <c r="Z490" s="78">
        <v>446</v>
      </c>
      <c r="AA490" s="78"/>
      <c r="AB490" s="78">
        <v>9092</v>
      </c>
      <c r="AC490" s="78">
        <v>12443</v>
      </c>
      <c r="AD490" s="78">
        <v>-3351</v>
      </c>
      <c r="AE490" s="78"/>
      <c r="AF490" s="78">
        <v>28432</v>
      </c>
      <c r="AG490" s="78">
        <v>33975</v>
      </c>
      <c r="AH490" s="78">
        <v>-5543</v>
      </c>
      <c r="AI490" s="78"/>
      <c r="AJ490" s="78">
        <v>9501</v>
      </c>
      <c r="AK490" s="78">
        <v>14710</v>
      </c>
      <c r="AL490" s="78">
        <v>-5209</v>
      </c>
      <c r="AM490" s="78"/>
      <c r="AN490" s="78">
        <v>2194</v>
      </c>
      <c r="AO490" s="78">
        <v>367</v>
      </c>
      <c r="AP490" s="78">
        <v>1827</v>
      </c>
    </row>
    <row r="491" spans="1:42" x14ac:dyDescent="0.25">
      <c r="A491" s="9" t="s">
        <v>340</v>
      </c>
      <c r="B491" s="39">
        <v>2011</v>
      </c>
      <c r="C491" s="45" t="s">
        <v>168</v>
      </c>
      <c r="D491" s="78">
        <v>2969</v>
      </c>
      <c r="E491" s="78">
        <v>8215</v>
      </c>
      <c r="F491" s="78">
        <v>-5246</v>
      </c>
      <c r="G491" s="78"/>
      <c r="H491" s="78">
        <v>1883</v>
      </c>
      <c r="I491" s="78">
        <v>2016</v>
      </c>
      <c r="J491" s="78">
        <v>-133</v>
      </c>
      <c r="K491" s="78"/>
      <c r="L491" s="78">
        <v>2178</v>
      </c>
      <c r="M491" s="78">
        <v>3013</v>
      </c>
      <c r="N491" s="78">
        <v>-835</v>
      </c>
      <c r="O491" s="78"/>
      <c r="P491" s="78">
        <v>9088</v>
      </c>
      <c r="Q491" s="78">
        <v>13402</v>
      </c>
      <c r="R491" s="78">
        <v>-4314</v>
      </c>
      <c r="S491" s="78"/>
      <c r="T491" s="78">
        <v>105</v>
      </c>
      <c r="U491" s="78">
        <v>369</v>
      </c>
      <c r="V491" s="78">
        <v>-264</v>
      </c>
      <c r="W491" s="78"/>
      <c r="X491" s="78">
        <v>13088</v>
      </c>
      <c r="Y491" s="78">
        <v>12890</v>
      </c>
      <c r="Z491" s="78">
        <v>198</v>
      </c>
      <c r="AA491" s="78"/>
      <c r="AB491" s="78">
        <v>9175</v>
      </c>
      <c r="AC491" s="78">
        <v>12249</v>
      </c>
      <c r="AD491" s="78">
        <v>-3074</v>
      </c>
      <c r="AE491" s="78"/>
      <c r="AF491" s="78">
        <v>29039</v>
      </c>
      <c r="AG491" s="78">
        <v>34226</v>
      </c>
      <c r="AH491" s="78">
        <v>-5187</v>
      </c>
      <c r="AI491" s="78"/>
      <c r="AJ491" s="78">
        <v>9630</v>
      </c>
      <c r="AK491" s="78">
        <v>14622</v>
      </c>
      <c r="AL491" s="78">
        <v>-4992</v>
      </c>
      <c r="AM491" s="78"/>
      <c r="AN491" s="78">
        <v>210</v>
      </c>
      <c r="AO491" s="78">
        <v>1371</v>
      </c>
      <c r="AP491" s="78">
        <v>-1161</v>
      </c>
    </row>
    <row r="492" spans="1:42" x14ac:dyDescent="0.25">
      <c r="A492" s="9" t="s">
        <v>343</v>
      </c>
      <c r="B492" s="39">
        <v>2011</v>
      </c>
      <c r="C492" s="45" t="s">
        <v>174</v>
      </c>
      <c r="D492" s="78">
        <v>3037</v>
      </c>
      <c r="E492" s="78">
        <v>8309</v>
      </c>
      <c r="F492" s="78">
        <v>-5272</v>
      </c>
      <c r="G492" s="78"/>
      <c r="H492" s="78">
        <v>1963</v>
      </c>
      <c r="I492" s="78">
        <v>2138</v>
      </c>
      <c r="J492" s="78">
        <v>-175</v>
      </c>
      <c r="K492" s="78"/>
      <c r="L492" s="78">
        <v>2091</v>
      </c>
      <c r="M492" s="78">
        <v>2916</v>
      </c>
      <c r="N492" s="78">
        <v>-825</v>
      </c>
      <c r="O492" s="78"/>
      <c r="P492" s="78">
        <v>9928</v>
      </c>
      <c r="Q492" s="78">
        <v>13781</v>
      </c>
      <c r="R492" s="78">
        <v>-3853</v>
      </c>
      <c r="S492" s="78"/>
      <c r="T492" s="78">
        <v>95</v>
      </c>
      <c r="U492" s="78">
        <v>351</v>
      </c>
      <c r="V492" s="78">
        <v>-256</v>
      </c>
      <c r="W492" s="78"/>
      <c r="X492" s="78">
        <v>13853</v>
      </c>
      <c r="Y492" s="78">
        <v>12884</v>
      </c>
      <c r="Z492" s="78">
        <v>969</v>
      </c>
      <c r="AA492" s="78"/>
      <c r="AB492" s="78">
        <v>8840</v>
      </c>
      <c r="AC492" s="78">
        <v>11964</v>
      </c>
      <c r="AD492" s="78">
        <v>-3124</v>
      </c>
      <c r="AE492" s="78"/>
      <c r="AF492" s="78">
        <v>30697</v>
      </c>
      <c r="AG492" s="78">
        <v>35881</v>
      </c>
      <c r="AH492" s="78">
        <v>-5184</v>
      </c>
      <c r="AI492" s="78"/>
      <c r="AJ492" s="78">
        <v>9725</v>
      </c>
      <c r="AK492" s="78">
        <v>14466</v>
      </c>
      <c r="AL492" s="78">
        <v>-4741</v>
      </c>
      <c r="AM492" s="78"/>
      <c r="AN492" s="78">
        <v>293</v>
      </c>
      <c r="AO492" s="78">
        <v>643</v>
      </c>
      <c r="AP492" s="78">
        <v>-350</v>
      </c>
    </row>
    <row r="493" spans="1:42" x14ac:dyDescent="0.25">
      <c r="A493" s="9" t="s">
        <v>346</v>
      </c>
      <c r="B493" s="39">
        <v>2012</v>
      </c>
      <c r="C493" s="45" t="s">
        <v>156</v>
      </c>
      <c r="D493" s="78">
        <v>2988</v>
      </c>
      <c r="E493" s="78">
        <v>8035</v>
      </c>
      <c r="F493" s="78">
        <v>-5047</v>
      </c>
      <c r="G493" s="78"/>
      <c r="H493" s="78">
        <v>1944</v>
      </c>
      <c r="I493" s="78">
        <v>2240</v>
      </c>
      <c r="J493" s="78">
        <v>-296</v>
      </c>
      <c r="K493" s="78"/>
      <c r="L493" s="78">
        <v>2242</v>
      </c>
      <c r="M493" s="78">
        <v>2762</v>
      </c>
      <c r="N493" s="78">
        <v>-520</v>
      </c>
      <c r="O493" s="78"/>
      <c r="P493" s="78">
        <v>10040</v>
      </c>
      <c r="Q493" s="78">
        <v>13579</v>
      </c>
      <c r="R493" s="78">
        <v>-3539</v>
      </c>
      <c r="S493" s="78"/>
      <c r="T493" s="78">
        <v>102</v>
      </c>
      <c r="U493" s="78">
        <v>372</v>
      </c>
      <c r="V493" s="78">
        <v>-270</v>
      </c>
      <c r="W493" s="78"/>
      <c r="X493" s="78">
        <v>14015</v>
      </c>
      <c r="Y493" s="78">
        <v>13024</v>
      </c>
      <c r="Z493" s="78">
        <v>991</v>
      </c>
      <c r="AA493" s="78"/>
      <c r="AB493" s="78">
        <v>9031</v>
      </c>
      <c r="AC493" s="78">
        <v>12254</v>
      </c>
      <c r="AD493" s="78">
        <v>-3223</v>
      </c>
      <c r="AE493" s="78"/>
      <c r="AF493" s="78">
        <v>29787</v>
      </c>
      <c r="AG493" s="78">
        <v>35922</v>
      </c>
      <c r="AH493" s="78">
        <v>-6135</v>
      </c>
      <c r="AI493" s="78"/>
      <c r="AJ493" s="78">
        <v>9422</v>
      </c>
      <c r="AK493" s="78">
        <v>14553</v>
      </c>
      <c r="AL493" s="78">
        <v>-5131</v>
      </c>
      <c r="AM493" s="78"/>
      <c r="AN493" s="78">
        <v>1960</v>
      </c>
      <c r="AO493" s="78">
        <v>392</v>
      </c>
      <c r="AP493" s="78">
        <v>1568</v>
      </c>
    </row>
    <row r="494" spans="1:42" x14ac:dyDescent="0.25">
      <c r="A494" s="9" t="s">
        <v>349</v>
      </c>
      <c r="B494" s="39">
        <v>2012</v>
      </c>
      <c r="C494" s="45" t="s">
        <v>162</v>
      </c>
      <c r="D494" s="78">
        <v>2870</v>
      </c>
      <c r="E494" s="78">
        <v>8060</v>
      </c>
      <c r="F494" s="78">
        <v>-5190</v>
      </c>
      <c r="G494" s="78"/>
      <c r="H494" s="78">
        <v>1928</v>
      </c>
      <c r="I494" s="78">
        <v>1956</v>
      </c>
      <c r="J494" s="78">
        <v>-28</v>
      </c>
      <c r="K494" s="78"/>
      <c r="L494" s="78">
        <v>1919</v>
      </c>
      <c r="M494" s="78">
        <v>2640</v>
      </c>
      <c r="N494" s="78">
        <v>-721</v>
      </c>
      <c r="O494" s="78"/>
      <c r="P494" s="78">
        <v>10278</v>
      </c>
      <c r="Q494" s="78">
        <v>13849</v>
      </c>
      <c r="R494" s="78">
        <v>-3571</v>
      </c>
      <c r="S494" s="78"/>
      <c r="T494" s="78">
        <v>110</v>
      </c>
      <c r="U494" s="78">
        <v>321</v>
      </c>
      <c r="V494" s="78">
        <v>-211</v>
      </c>
      <c r="W494" s="78"/>
      <c r="X494" s="78">
        <v>12549</v>
      </c>
      <c r="Y494" s="78">
        <v>13317</v>
      </c>
      <c r="Z494" s="78">
        <v>-768</v>
      </c>
      <c r="AA494" s="78"/>
      <c r="AB494" s="78">
        <v>8299</v>
      </c>
      <c r="AC494" s="78">
        <v>12414</v>
      </c>
      <c r="AD494" s="78">
        <v>-4115</v>
      </c>
      <c r="AE494" s="78"/>
      <c r="AF494" s="78">
        <v>29511</v>
      </c>
      <c r="AG494" s="78">
        <v>35501</v>
      </c>
      <c r="AH494" s="78">
        <v>-5990</v>
      </c>
      <c r="AI494" s="78"/>
      <c r="AJ494" s="78">
        <v>9657</v>
      </c>
      <c r="AK494" s="78">
        <v>14893</v>
      </c>
      <c r="AL494" s="78">
        <v>-5236</v>
      </c>
      <c r="AM494" s="78"/>
      <c r="AN494" s="78">
        <v>190</v>
      </c>
      <c r="AO494" s="78">
        <v>981</v>
      </c>
      <c r="AP494" s="78">
        <v>-791</v>
      </c>
    </row>
    <row r="495" spans="1:42" x14ac:dyDescent="0.25">
      <c r="A495" s="9" t="s">
        <v>352</v>
      </c>
      <c r="B495" s="39">
        <v>2012</v>
      </c>
      <c r="C495" s="45" t="s">
        <v>168</v>
      </c>
      <c r="D495" s="78">
        <v>2987</v>
      </c>
      <c r="E495" s="78">
        <v>8366</v>
      </c>
      <c r="F495" s="78">
        <v>-5379</v>
      </c>
      <c r="G495" s="78"/>
      <c r="H495" s="78">
        <v>1976</v>
      </c>
      <c r="I495" s="78">
        <v>1852</v>
      </c>
      <c r="J495" s="78">
        <v>124</v>
      </c>
      <c r="K495" s="78"/>
      <c r="L495" s="78">
        <v>1981</v>
      </c>
      <c r="M495" s="78">
        <v>2612</v>
      </c>
      <c r="N495" s="78">
        <v>-631</v>
      </c>
      <c r="O495" s="78"/>
      <c r="P495" s="78">
        <v>9833</v>
      </c>
      <c r="Q495" s="78">
        <v>13805</v>
      </c>
      <c r="R495" s="78">
        <v>-3972</v>
      </c>
      <c r="S495" s="78"/>
      <c r="T495" s="78">
        <v>125</v>
      </c>
      <c r="U495" s="78">
        <v>317</v>
      </c>
      <c r="V495" s="78">
        <v>-192</v>
      </c>
      <c r="W495" s="78"/>
      <c r="X495" s="78">
        <v>13733</v>
      </c>
      <c r="Y495" s="78">
        <v>13527</v>
      </c>
      <c r="Z495" s="78">
        <v>206</v>
      </c>
      <c r="AA495" s="78"/>
      <c r="AB495" s="78">
        <v>8897</v>
      </c>
      <c r="AC495" s="78">
        <v>12538</v>
      </c>
      <c r="AD495" s="78">
        <v>-3641</v>
      </c>
      <c r="AE495" s="78"/>
      <c r="AF495" s="78">
        <v>29832</v>
      </c>
      <c r="AG495" s="78">
        <v>35744</v>
      </c>
      <c r="AH495" s="78">
        <v>-5912</v>
      </c>
      <c r="AI495" s="78"/>
      <c r="AJ495" s="78">
        <v>10021</v>
      </c>
      <c r="AK495" s="78">
        <v>14989</v>
      </c>
      <c r="AL495" s="78">
        <v>-4968</v>
      </c>
      <c r="AM495" s="78"/>
      <c r="AN495" s="78">
        <v>342</v>
      </c>
      <c r="AO495" s="78">
        <v>404</v>
      </c>
      <c r="AP495" s="78">
        <v>-62</v>
      </c>
    </row>
    <row r="496" spans="1:42" x14ac:dyDescent="0.25">
      <c r="A496" s="9" t="s">
        <v>355</v>
      </c>
      <c r="B496" s="39">
        <v>2012</v>
      </c>
      <c r="C496" s="45" t="s">
        <v>174</v>
      </c>
      <c r="D496" s="78">
        <v>2945</v>
      </c>
      <c r="E496" s="78">
        <v>8357</v>
      </c>
      <c r="F496" s="78">
        <v>-5412</v>
      </c>
      <c r="G496" s="78"/>
      <c r="H496" s="78">
        <v>1892</v>
      </c>
      <c r="I496" s="78">
        <v>1951</v>
      </c>
      <c r="J496" s="78">
        <v>-59</v>
      </c>
      <c r="K496" s="78"/>
      <c r="L496" s="78">
        <v>1991</v>
      </c>
      <c r="M496" s="78">
        <v>2821</v>
      </c>
      <c r="N496" s="78">
        <v>-830</v>
      </c>
      <c r="O496" s="78"/>
      <c r="P496" s="78">
        <v>8942</v>
      </c>
      <c r="Q496" s="78">
        <v>14646</v>
      </c>
      <c r="R496" s="78">
        <v>-5704</v>
      </c>
      <c r="S496" s="78"/>
      <c r="T496" s="78">
        <v>120</v>
      </c>
      <c r="U496" s="78">
        <v>310</v>
      </c>
      <c r="V496" s="78">
        <v>-190</v>
      </c>
      <c r="W496" s="78"/>
      <c r="X496" s="78">
        <v>13130</v>
      </c>
      <c r="Y496" s="78">
        <v>12852</v>
      </c>
      <c r="Z496" s="78">
        <v>278</v>
      </c>
      <c r="AA496" s="78"/>
      <c r="AB496" s="78">
        <v>8655</v>
      </c>
      <c r="AC496" s="78">
        <v>11329</v>
      </c>
      <c r="AD496" s="78">
        <v>-2674</v>
      </c>
      <c r="AE496" s="78"/>
      <c r="AF496" s="78">
        <v>29480</v>
      </c>
      <c r="AG496" s="78">
        <v>35246</v>
      </c>
      <c r="AH496" s="78">
        <v>-5766</v>
      </c>
      <c r="AI496" s="78"/>
      <c r="AJ496" s="78">
        <v>10090</v>
      </c>
      <c r="AK496" s="78">
        <v>14730</v>
      </c>
      <c r="AL496" s="78">
        <v>-4640</v>
      </c>
      <c r="AM496" s="78"/>
      <c r="AN496" s="78">
        <v>209</v>
      </c>
      <c r="AO496" s="78">
        <v>555</v>
      </c>
      <c r="AP496" s="78">
        <v>-346</v>
      </c>
    </row>
    <row r="497" spans="1:42" x14ac:dyDescent="0.25">
      <c r="A497" s="9" t="s">
        <v>358</v>
      </c>
      <c r="B497" s="39">
        <v>2013</v>
      </c>
      <c r="C497" s="45" t="s">
        <v>156</v>
      </c>
      <c r="D497" s="78">
        <v>2986</v>
      </c>
      <c r="E497" s="78">
        <v>8567</v>
      </c>
      <c r="F497" s="78">
        <v>-5581</v>
      </c>
      <c r="G497" s="78"/>
      <c r="H497" s="78">
        <v>1806</v>
      </c>
      <c r="I497" s="78">
        <v>1964</v>
      </c>
      <c r="J497" s="78">
        <v>-158</v>
      </c>
      <c r="K497" s="78"/>
      <c r="L497" s="78">
        <v>2037</v>
      </c>
      <c r="M497" s="78">
        <v>2838</v>
      </c>
      <c r="N497" s="78">
        <v>-801</v>
      </c>
      <c r="O497" s="78"/>
      <c r="P497" s="78">
        <v>9430</v>
      </c>
      <c r="Q497" s="78">
        <v>12637</v>
      </c>
      <c r="R497" s="78">
        <v>-3207</v>
      </c>
      <c r="S497" s="78"/>
      <c r="T497" s="78">
        <v>134</v>
      </c>
      <c r="U497" s="78">
        <v>298</v>
      </c>
      <c r="V497" s="78">
        <v>-164</v>
      </c>
      <c r="W497" s="78"/>
      <c r="X497" s="78">
        <v>12004</v>
      </c>
      <c r="Y497" s="78">
        <v>12468</v>
      </c>
      <c r="Z497" s="78">
        <v>-464</v>
      </c>
      <c r="AA497" s="78"/>
      <c r="AB497" s="78">
        <v>8558</v>
      </c>
      <c r="AC497" s="78">
        <v>12151</v>
      </c>
      <c r="AD497" s="78">
        <v>-3593</v>
      </c>
      <c r="AE497" s="78"/>
      <c r="AF497" s="78">
        <v>30406</v>
      </c>
      <c r="AG497" s="78">
        <v>35385</v>
      </c>
      <c r="AH497" s="78">
        <v>-4979</v>
      </c>
      <c r="AI497" s="78"/>
      <c r="AJ497" s="78">
        <v>9676</v>
      </c>
      <c r="AK497" s="78">
        <v>14778</v>
      </c>
      <c r="AL497" s="78">
        <v>-5102</v>
      </c>
      <c r="AM497" s="78"/>
      <c r="AN497" s="78">
        <v>213</v>
      </c>
      <c r="AO497" s="78">
        <v>1318</v>
      </c>
      <c r="AP497" s="78">
        <v>-1105</v>
      </c>
    </row>
    <row r="498" spans="1:42" x14ac:dyDescent="0.25">
      <c r="A498" s="9" t="s">
        <v>361</v>
      </c>
      <c r="B498" s="39">
        <v>2013</v>
      </c>
      <c r="C498" s="45" t="s">
        <v>162</v>
      </c>
      <c r="D498" s="78">
        <v>3081</v>
      </c>
      <c r="E498" s="78">
        <v>8703</v>
      </c>
      <c r="F498" s="78">
        <v>-5622</v>
      </c>
      <c r="G498" s="78"/>
      <c r="H498" s="78">
        <v>1807</v>
      </c>
      <c r="I498" s="78">
        <v>1908</v>
      </c>
      <c r="J498" s="78">
        <v>-101</v>
      </c>
      <c r="K498" s="78"/>
      <c r="L498" s="78">
        <v>1932</v>
      </c>
      <c r="M498" s="78">
        <v>2829</v>
      </c>
      <c r="N498" s="78">
        <v>-897</v>
      </c>
      <c r="O498" s="78"/>
      <c r="P498" s="78">
        <v>9370</v>
      </c>
      <c r="Q498" s="78">
        <v>14229</v>
      </c>
      <c r="R498" s="78">
        <v>-4859</v>
      </c>
      <c r="S498" s="78"/>
      <c r="T498" s="78">
        <v>144</v>
      </c>
      <c r="U498" s="78">
        <v>310</v>
      </c>
      <c r="V498" s="78">
        <v>-166</v>
      </c>
      <c r="W498" s="78"/>
      <c r="X498" s="78">
        <v>12579</v>
      </c>
      <c r="Y498" s="78">
        <v>12301</v>
      </c>
      <c r="Z498" s="78">
        <v>278</v>
      </c>
      <c r="AA498" s="78"/>
      <c r="AB498" s="78">
        <v>9335</v>
      </c>
      <c r="AC498" s="78">
        <v>11401</v>
      </c>
      <c r="AD498" s="78">
        <v>-2066</v>
      </c>
      <c r="AE498" s="78"/>
      <c r="AF498" s="78">
        <v>30559</v>
      </c>
      <c r="AG498" s="78">
        <v>37498</v>
      </c>
      <c r="AH498" s="78">
        <v>-6939</v>
      </c>
      <c r="AI498" s="78"/>
      <c r="AJ498" s="78">
        <v>9919</v>
      </c>
      <c r="AK498" s="78">
        <v>14617</v>
      </c>
      <c r="AL498" s="78">
        <v>-4698</v>
      </c>
      <c r="AM498" s="78"/>
      <c r="AN498" s="78">
        <v>441</v>
      </c>
      <c r="AO498" s="78">
        <v>2047</v>
      </c>
      <c r="AP498" s="78">
        <v>-1606</v>
      </c>
    </row>
    <row r="499" spans="1:42" x14ac:dyDescent="0.25">
      <c r="A499" s="9" t="s">
        <v>364</v>
      </c>
      <c r="B499" s="39">
        <v>2013</v>
      </c>
      <c r="C499" s="45" t="s">
        <v>168</v>
      </c>
      <c r="D499" s="78">
        <v>3093</v>
      </c>
      <c r="E499" s="78">
        <v>8488</v>
      </c>
      <c r="F499" s="78">
        <v>-5395</v>
      </c>
      <c r="G499" s="78"/>
      <c r="H499" s="78">
        <v>1605</v>
      </c>
      <c r="I499" s="78">
        <v>1908</v>
      </c>
      <c r="J499" s="78">
        <v>-303</v>
      </c>
      <c r="K499" s="78"/>
      <c r="L499" s="78">
        <v>1816</v>
      </c>
      <c r="M499" s="78">
        <v>2830</v>
      </c>
      <c r="N499" s="78">
        <v>-1014</v>
      </c>
      <c r="O499" s="78"/>
      <c r="P499" s="78">
        <v>9254</v>
      </c>
      <c r="Q499" s="78">
        <v>12887</v>
      </c>
      <c r="R499" s="78">
        <v>-3633</v>
      </c>
      <c r="S499" s="78"/>
      <c r="T499" s="78">
        <v>106</v>
      </c>
      <c r="U499" s="78">
        <v>321</v>
      </c>
      <c r="V499" s="78">
        <v>-215</v>
      </c>
      <c r="W499" s="78"/>
      <c r="X499" s="78">
        <v>12178</v>
      </c>
      <c r="Y499" s="78">
        <v>12555</v>
      </c>
      <c r="Z499" s="78">
        <v>-377</v>
      </c>
      <c r="AA499" s="78"/>
      <c r="AB499" s="78">
        <v>8962</v>
      </c>
      <c r="AC499" s="78">
        <v>12987</v>
      </c>
      <c r="AD499" s="78">
        <v>-4025</v>
      </c>
      <c r="AE499" s="78"/>
      <c r="AF499" s="78">
        <v>30637</v>
      </c>
      <c r="AG499" s="78">
        <v>39359</v>
      </c>
      <c r="AH499" s="78">
        <v>-8722</v>
      </c>
      <c r="AI499" s="78"/>
      <c r="AJ499" s="78">
        <v>10070</v>
      </c>
      <c r="AK499" s="78">
        <v>15302</v>
      </c>
      <c r="AL499" s="78">
        <v>-5232</v>
      </c>
      <c r="AM499" s="78"/>
      <c r="AN499" s="78">
        <v>3025</v>
      </c>
      <c r="AO499" s="78">
        <v>438</v>
      </c>
      <c r="AP499" s="78">
        <v>2587</v>
      </c>
    </row>
    <row r="500" spans="1:42" x14ac:dyDescent="0.25">
      <c r="A500" s="9" t="s">
        <v>367</v>
      </c>
      <c r="B500" s="39">
        <v>2013</v>
      </c>
      <c r="C500" s="45" t="s">
        <v>174</v>
      </c>
      <c r="D500" s="78">
        <v>3193</v>
      </c>
      <c r="E500" s="78">
        <v>8384</v>
      </c>
      <c r="F500" s="78">
        <v>-5191</v>
      </c>
      <c r="G500" s="78"/>
      <c r="H500" s="78">
        <v>1561</v>
      </c>
      <c r="I500" s="78">
        <v>1892</v>
      </c>
      <c r="J500" s="78">
        <v>-331</v>
      </c>
      <c r="K500" s="78"/>
      <c r="L500" s="78">
        <v>1744</v>
      </c>
      <c r="M500" s="78">
        <v>2843</v>
      </c>
      <c r="N500" s="78">
        <v>-1099</v>
      </c>
      <c r="O500" s="78"/>
      <c r="P500" s="78">
        <v>9039</v>
      </c>
      <c r="Q500" s="78">
        <v>12776</v>
      </c>
      <c r="R500" s="78">
        <v>-3737</v>
      </c>
      <c r="S500" s="78"/>
      <c r="T500" s="78">
        <v>113</v>
      </c>
      <c r="U500" s="78">
        <v>322</v>
      </c>
      <c r="V500" s="78">
        <v>-209</v>
      </c>
      <c r="W500" s="78"/>
      <c r="X500" s="78">
        <v>12539</v>
      </c>
      <c r="Y500" s="78">
        <v>12665</v>
      </c>
      <c r="Z500" s="78">
        <v>-126</v>
      </c>
      <c r="AA500" s="78"/>
      <c r="AB500" s="78">
        <v>8319</v>
      </c>
      <c r="AC500" s="78">
        <v>14076</v>
      </c>
      <c r="AD500" s="78">
        <v>-5757</v>
      </c>
      <c r="AE500" s="78"/>
      <c r="AF500" s="78">
        <v>31167</v>
      </c>
      <c r="AG500" s="78">
        <v>39085</v>
      </c>
      <c r="AH500" s="78">
        <v>-7918</v>
      </c>
      <c r="AI500" s="78"/>
      <c r="AJ500" s="78">
        <v>10159</v>
      </c>
      <c r="AK500" s="78">
        <v>15716</v>
      </c>
      <c r="AL500" s="78">
        <v>-5557</v>
      </c>
      <c r="AM500" s="78"/>
      <c r="AN500" s="78">
        <v>147</v>
      </c>
      <c r="AO500" s="78">
        <v>5486</v>
      </c>
      <c r="AP500" s="78">
        <v>-5339</v>
      </c>
    </row>
    <row r="501" spans="1:42" x14ac:dyDescent="0.25">
      <c r="A501" s="9" t="s">
        <v>370</v>
      </c>
      <c r="B501" s="39">
        <v>2014</v>
      </c>
      <c r="C501" s="45" t="s">
        <v>156</v>
      </c>
      <c r="D501" s="78">
        <v>3274</v>
      </c>
      <c r="E501" s="78">
        <v>8461</v>
      </c>
      <c r="F501" s="78">
        <v>-5187</v>
      </c>
      <c r="G501" s="78"/>
      <c r="H501" s="78">
        <v>1574</v>
      </c>
      <c r="I501" s="78">
        <v>1931</v>
      </c>
      <c r="J501" s="78">
        <v>-357</v>
      </c>
      <c r="K501" s="78"/>
      <c r="L501" s="78">
        <v>1762</v>
      </c>
      <c r="M501" s="78">
        <v>2889</v>
      </c>
      <c r="N501" s="78">
        <v>-1127</v>
      </c>
      <c r="O501" s="78"/>
      <c r="P501" s="78">
        <v>9479</v>
      </c>
      <c r="Q501" s="78">
        <v>12060</v>
      </c>
      <c r="R501" s="78">
        <v>-2581</v>
      </c>
      <c r="S501" s="78"/>
      <c r="T501" s="78">
        <v>125</v>
      </c>
      <c r="U501" s="78">
        <v>292</v>
      </c>
      <c r="V501" s="78">
        <v>-167</v>
      </c>
      <c r="W501" s="78"/>
      <c r="X501" s="78">
        <v>12413</v>
      </c>
      <c r="Y501" s="78">
        <v>12913</v>
      </c>
      <c r="Z501" s="78">
        <v>-500</v>
      </c>
      <c r="AA501" s="78"/>
      <c r="AB501" s="78">
        <v>8004</v>
      </c>
      <c r="AC501" s="78">
        <v>12136</v>
      </c>
      <c r="AD501" s="78">
        <v>-4132</v>
      </c>
      <c r="AE501" s="78"/>
      <c r="AF501" s="78">
        <v>31069</v>
      </c>
      <c r="AG501" s="78">
        <v>39397</v>
      </c>
      <c r="AH501" s="78">
        <v>-8328</v>
      </c>
      <c r="AI501" s="78"/>
      <c r="AJ501" s="78">
        <v>10305</v>
      </c>
      <c r="AK501" s="78">
        <v>15627</v>
      </c>
      <c r="AL501" s="78">
        <v>-5322</v>
      </c>
      <c r="AM501" s="78"/>
      <c r="AN501" s="78">
        <v>404</v>
      </c>
      <c r="AO501" s="78">
        <v>707</v>
      </c>
      <c r="AP501" s="78">
        <v>-303</v>
      </c>
    </row>
    <row r="502" spans="1:42" x14ac:dyDescent="0.25">
      <c r="A502" s="9" t="s">
        <v>373</v>
      </c>
      <c r="B502" s="39">
        <v>2014</v>
      </c>
      <c r="C502" s="45" t="s">
        <v>162</v>
      </c>
      <c r="D502" s="78">
        <v>3296</v>
      </c>
      <c r="E502" s="78">
        <v>8661</v>
      </c>
      <c r="F502" s="78">
        <v>-5365</v>
      </c>
      <c r="G502" s="78"/>
      <c r="H502" s="78">
        <v>1716</v>
      </c>
      <c r="I502" s="78">
        <v>1982</v>
      </c>
      <c r="J502" s="78">
        <v>-266</v>
      </c>
      <c r="K502" s="78"/>
      <c r="L502" s="78">
        <v>1682</v>
      </c>
      <c r="M502" s="78">
        <v>2835</v>
      </c>
      <c r="N502" s="78">
        <v>-1153</v>
      </c>
      <c r="O502" s="78"/>
      <c r="P502" s="78">
        <v>8521</v>
      </c>
      <c r="Q502" s="78">
        <v>11827</v>
      </c>
      <c r="R502" s="78">
        <v>-3306</v>
      </c>
      <c r="S502" s="78"/>
      <c r="T502" s="78">
        <v>107</v>
      </c>
      <c r="U502" s="78">
        <v>293</v>
      </c>
      <c r="V502" s="78">
        <v>-186</v>
      </c>
      <c r="W502" s="78"/>
      <c r="X502" s="78">
        <v>12166</v>
      </c>
      <c r="Y502" s="78">
        <v>13332</v>
      </c>
      <c r="Z502" s="78">
        <v>-1166</v>
      </c>
      <c r="AA502" s="78"/>
      <c r="AB502" s="78">
        <v>7867</v>
      </c>
      <c r="AC502" s="78">
        <v>12420</v>
      </c>
      <c r="AD502" s="78">
        <v>-4553</v>
      </c>
      <c r="AE502" s="78"/>
      <c r="AF502" s="78">
        <v>30826</v>
      </c>
      <c r="AG502" s="78">
        <v>40608</v>
      </c>
      <c r="AH502" s="78">
        <v>-9782</v>
      </c>
      <c r="AI502" s="78"/>
      <c r="AJ502" s="78">
        <v>10607</v>
      </c>
      <c r="AK502" s="78">
        <v>16120</v>
      </c>
      <c r="AL502" s="78">
        <v>-5513</v>
      </c>
      <c r="AM502" s="78"/>
      <c r="AN502" s="78">
        <v>2261</v>
      </c>
      <c r="AO502" s="78">
        <v>431</v>
      </c>
      <c r="AP502" s="78">
        <v>1830</v>
      </c>
    </row>
    <row r="503" spans="1:42" x14ac:dyDescent="0.25">
      <c r="A503" s="9" t="s">
        <v>376</v>
      </c>
      <c r="B503" s="39">
        <v>2014</v>
      </c>
      <c r="C503" s="45" t="s">
        <v>168</v>
      </c>
      <c r="D503" s="78">
        <v>3372</v>
      </c>
      <c r="E503" s="78">
        <v>8651</v>
      </c>
      <c r="F503" s="78">
        <v>-5279</v>
      </c>
      <c r="G503" s="78"/>
      <c r="H503" s="78">
        <v>1769</v>
      </c>
      <c r="I503" s="78">
        <v>2038</v>
      </c>
      <c r="J503" s="78">
        <v>-269</v>
      </c>
      <c r="K503" s="78"/>
      <c r="L503" s="78">
        <v>1802</v>
      </c>
      <c r="M503" s="78">
        <v>2923</v>
      </c>
      <c r="N503" s="78">
        <v>-1121</v>
      </c>
      <c r="O503" s="78"/>
      <c r="P503" s="78">
        <v>7750</v>
      </c>
      <c r="Q503" s="78">
        <v>12749</v>
      </c>
      <c r="R503" s="78">
        <v>-4999</v>
      </c>
      <c r="S503" s="78"/>
      <c r="T503" s="78">
        <v>127</v>
      </c>
      <c r="U503" s="78">
        <v>277</v>
      </c>
      <c r="V503" s="78">
        <v>-150</v>
      </c>
      <c r="W503" s="78"/>
      <c r="X503" s="78">
        <v>12816</v>
      </c>
      <c r="Y503" s="78">
        <v>13259</v>
      </c>
      <c r="Z503" s="78">
        <v>-443</v>
      </c>
      <c r="AA503" s="78"/>
      <c r="AB503" s="78">
        <v>8040</v>
      </c>
      <c r="AC503" s="78">
        <v>13020</v>
      </c>
      <c r="AD503" s="78">
        <v>-4980</v>
      </c>
      <c r="AE503" s="78"/>
      <c r="AF503" s="78">
        <v>30677</v>
      </c>
      <c r="AG503" s="78">
        <v>39237</v>
      </c>
      <c r="AH503" s="78">
        <v>-8560</v>
      </c>
      <c r="AI503" s="78"/>
      <c r="AJ503" s="78">
        <v>10771</v>
      </c>
      <c r="AK503" s="78">
        <v>16328</v>
      </c>
      <c r="AL503" s="78">
        <v>-5557</v>
      </c>
      <c r="AM503" s="78"/>
      <c r="AN503" s="78">
        <v>1354</v>
      </c>
      <c r="AO503" s="78">
        <v>350</v>
      </c>
      <c r="AP503" s="78">
        <v>1004</v>
      </c>
    </row>
    <row r="504" spans="1:42" x14ac:dyDescent="0.25">
      <c r="A504" s="9" t="s">
        <v>379</v>
      </c>
      <c r="B504" s="39">
        <v>2014</v>
      </c>
      <c r="C504" s="45" t="s">
        <v>174</v>
      </c>
      <c r="D504" s="78">
        <v>3442</v>
      </c>
      <c r="E504" s="78">
        <v>9091</v>
      </c>
      <c r="F504" s="78">
        <v>-5649</v>
      </c>
      <c r="G504" s="78"/>
      <c r="H504" s="78">
        <v>1788</v>
      </c>
      <c r="I504" s="78">
        <v>2073</v>
      </c>
      <c r="J504" s="78">
        <v>-285</v>
      </c>
      <c r="K504" s="78"/>
      <c r="L504" s="78">
        <v>1683</v>
      </c>
      <c r="M504" s="78">
        <v>2929</v>
      </c>
      <c r="N504" s="78">
        <v>-1246</v>
      </c>
      <c r="O504" s="78"/>
      <c r="P504" s="78">
        <v>9131</v>
      </c>
      <c r="Q504" s="78">
        <v>13754</v>
      </c>
      <c r="R504" s="78">
        <v>-4623</v>
      </c>
      <c r="S504" s="78"/>
      <c r="T504" s="78">
        <v>116</v>
      </c>
      <c r="U504" s="78">
        <v>273</v>
      </c>
      <c r="V504" s="78">
        <v>-157</v>
      </c>
      <c r="W504" s="78"/>
      <c r="X504" s="78">
        <v>12949</v>
      </c>
      <c r="Y504" s="78">
        <v>13595</v>
      </c>
      <c r="Z504" s="78">
        <v>-646</v>
      </c>
      <c r="AA504" s="78"/>
      <c r="AB504" s="78">
        <v>8702</v>
      </c>
      <c r="AC504" s="78">
        <v>12399</v>
      </c>
      <c r="AD504" s="78">
        <v>-3697</v>
      </c>
      <c r="AE504" s="78"/>
      <c r="AF504" s="78">
        <v>30913</v>
      </c>
      <c r="AG504" s="78">
        <v>40462</v>
      </c>
      <c r="AH504" s="78">
        <v>-9549</v>
      </c>
      <c r="AI504" s="78"/>
      <c r="AJ504" s="78">
        <v>10938</v>
      </c>
      <c r="AK504" s="78">
        <v>16843</v>
      </c>
      <c r="AL504" s="78">
        <v>-5905</v>
      </c>
      <c r="AM504" s="78"/>
      <c r="AN504" s="78">
        <v>1341</v>
      </c>
      <c r="AO504" s="78">
        <v>3957</v>
      </c>
      <c r="AP504" s="78">
        <v>-2616</v>
      </c>
    </row>
    <row r="505" spans="1:42" x14ac:dyDescent="0.25">
      <c r="A505" s="9" t="s">
        <v>382</v>
      </c>
      <c r="B505" s="39">
        <v>2015</v>
      </c>
      <c r="C505" s="45" t="s">
        <v>156</v>
      </c>
      <c r="D505" s="78">
        <v>3567</v>
      </c>
      <c r="E505" s="78">
        <v>9131</v>
      </c>
      <c r="F505" s="78">
        <v>-5564</v>
      </c>
      <c r="G505" s="78"/>
      <c r="H505" s="78">
        <v>1825</v>
      </c>
      <c r="I505" s="78">
        <v>2074</v>
      </c>
      <c r="J505" s="78">
        <v>-249</v>
      </c>
      <c r="K505" s="78"/>
      <c r="L505" s="78">
        <v>1603</v>
      </c>
      <c r="M505" s="78">
        <v>2858</v>
      </c>
      <c r="N505" s="78">
        <v>-1255</v>
      </c>
      <c r="O505" s="78"/>
      <c r="P505" s="78">
        <v>8574</v>
      </c>
      <c r="Q505" s="78">
        <v>12723</v>
      </c>
      <c r="R505" s="78">
        <v>-4149</v>
      </c>
      <c r="S505" s="78"/>
      <c r="T505" s="78">
        <v>127</v>
      </c>
      <c r="U505" s="78">
        <v>260</v>
      </c>
      <c r="V505" s="78">
        <v>-133</v>
      </c>
      <c r="W505" s="78"/>
      <c r="X505" s="78">
        <v>13755</v>
      </c>
      <c r="Y505" s="78">
        <v>13585</v>
      </c>
      <c r="Z505" s="78">
        <v>170</v>
      </c>
      <c r="AA505" s="78"/>
      <c r="AB505" s="78">
        <v>7959</v>
      </c>
      <c r="AC505" s="78">
        <v>12805</v>
      </c>
      <c r="AD505" s="78">
        <v>-4846</v>
      </c>
      <c r="AE505" s="78"/>
      <c r="AF505" s="78">
        <v>30440</v>
      </c>
      <c r="AG505" s="78">
        <v>41513</v>
      </c>
      <c r="AH505" s="78">
        <v>-11073</v>
      </c>
      <c r="AI505" s="78"/>
      <c r="AJ505" s="78">
        <v>11464</v>
      </c>
      <c r="AK505" s="78">
        <v>17083</v>
      </c>
      <c r="AL505" s="78">
        <v>-5619</v>
      </c>
      <c r="AM505" s="78"/>
      <c r="AN505" s="78">
        <v>909</v>
      </c>
      <c r="AO505" s="78">
        <v>4021</v>
      </c>
      <c r="AP505" s="78">
        <v>-3112</v>
      </c>
    </row>
    <row r="506" spans="1:42" x14ac:dyDescent="0.25">
      <c r="A506" s="9" t="s">
        <v>385</v>
      </c>
      <c r="B506" s="39">
        <v>2015</v>
      </c>
      <c r="C506" s="45" t="s">
        <v>162</v>
      </c>
      <c r="D506" s="78">
        <v>3542</v>
      </c>
      <c r="E506" s="78">
        <v>9123</v>
      </c>
      <c r="F506" s="78">
        <v>-5581</v>
      </c>
      <c r="G506" s="78"/>
      <c r="H506" s="78">
        <v>1836</v>
      </c>
      <c r="I506" s="78">
        <v>2139</v>
      </c>
      <c r="J506" s="78">
        <v>-303</v>
      </c>
      <c r="K506" s="78"/>
      <c r="L506" s="78">
        <v>1564</v>
      </c>
      <c r="M506" s="78">
        <v>2991</v>
      </c>
      <c r="N506" s="78">
        <v>-1427</v>
      </c>
      <c r="O506" s="78"/>
      <c r="P506" s="78">
        <v>9939</v>
      </c>
      <c r="Q506" s="78">
        <v>12327</v>
      </c>
      <c r="R506" s="78">
        <v>-2388</v>
      </c>
      <c r="S506" s="78"/>
      <c r="T506" s="78">
        <v>118</v>
      </c>
      <c r="U506" s="78">
        <v>293</v>
      </c>
      <c r="V506" s="78">
        <v>-175</v>
      </c>
      <c r="W506" s="78"/>
      <c r="X506" s="78">
        <v>15139</v>
      </c>
      <c r="Y506" s="78">
        <v>13694</v>
      </c>
      <c r="Z506" s="78">
        <v>1445</v>
      </c>
      <c r="AA506" s="78"/>
      <c r="AB506" s="78">
        <v>7829</v>
      </c>
      <c r="AC506" s="78">
        <v>12633</v>
      </c>
      <c r="AD506" s="78">
        <v>-4804</v>
      </c>
      <c r="AE506" s="78"/>
      <c r="AF506" s="78">
        <v>31099</v>
      </c>
      <c r="AG506" s="78">
        <v>41596</v>
      </c>
      <c r="AH506" s="78">
        <v>-10497</v>
      </c>
      <c r="AI506" s="78"/>
      <c r="AJ506" s="78">
        <v>11212</v>
      </c>
      <c r="AK506" s="78">
        <v>17352</v>
      </c>
      <c r="AL506" s="78">
        <v>-6140</v>
      </c>
      <c r="AM506" s="78"/>
      <c r="AN506" s="78">
        <v>1381</v>
      </c>
      <c r="AO506" s="78">
        <v>360</v>
      </c>
      <c r="AP506" s="78">
        <v>1021</v>
      </c>
    </row>
    <row r="507" spans="1:42" x14ac:dyDescent="0.25">
      <c r="A507" s="9" t="s">
        <v>388</v>
      </c>
      <c r="B507" s="39">
        <v>2015</v>
      </c>
      <c r="C507" s="45" t="s">
        <v>168</v>
      </c>
      <c r="D507" s="78">
        <v>3424</v>
      </c>
      <c r="E507" s="78">
        <v>9345</v>
      </c>
      <c r="F507" s="78">
        <v>-5921</v>
      </c>
      <c r="G507" s="78"/>
      <c r="H507" s="78">
        <v>1871</v>
      </c>
      <c r="I507" s="78">
        <v>2214</v>
      </c>
      <c r="J507" s="78">
        <v>-343</v>
      </c>
      <c r="K507" s="78"/>
      <c r="L507" s="78">
        <v>1408</v>
      </c>
      <c r="M507" s="78">
        <v>2704</v>
      </c>
      <c r="N507" s="78">
        <v>-1296</v>
      </c>
      <c r="O507" s="78"/>
      <c r="P507" s="78">
        <v>9477</v>
      </c>
      <c r="Q507" s="78">
        <v>12468</v>
      </c>
      <c r="R507" s="78">
        <v>-2991</v>
      </c>
      <c r="S507" s="78"/>
      <c r="T507" s="78">
        <v>137</v>
      </c>
      <c r="U507" s="78">
        <v>289</v>
      </c>
      <c r="V507" s="78">
        <v>-152</v>
      </c>
      <c r="W507" s="78"/>
      <c r="X507" s="78">
        <v>15025</v>
      </c>
      <c r="Y507" s="78">
        <v>13463</v>
      </c>
      <c r="Z507" s="78">
        <v>1562</v>
      </c>
      <c r="AA507" s="78"/>
      <c r="AB507" s="78">
        <v>7559</v>
      </c>
      <c r="AC507" s="78">
        <v>12641</v>
      </c>
      <c r="AD507" s="78">
        <v>-5082</v>
      </c>
      <c r="AE507" s="78"/>
      <c r="AF507" s="78">
        <v>30223</v>
      </c>
      <c r="AG507" s="78">
        <v>40912</v>
      </c>
      <c r="AH507" s="78">
        <v>-10689</v>
      </c>
      <c r="AI507" s="78"/>
      <c r="AJ507" s="78">
        <v>11182</v>
      </c>
      <c r="AK507" s="78">
        <v>17634</v>
      </c>
      <c r="AL507" s="78">
        <v>-6452</v>
      </c>
      <c r="AM507" s="78"/>
      <c r="AN507" s="78">
        <v>1462</v>
      </c>
      <c r="AO507" s="78">
        <v>455</v>
      </c>
      <c r="AP507" s="78">
        <v>1007</v>
      </c>
    </row>
    <row r="508" spans="1:42" x14ac:dyDescent="0.25">
      <c r="A508" s="9" t="s">
        <v>391</v>
      </c>
      <c r="B508" s="39">
        <v>2015</v>
      </c>
      <c r="C508" s="45" t="s">
        <v>174</v>
      </c>
      <c r="D508" s="78">
        <v>3447</v>
      </c>
      <c r="E508" s="78">
        <v>9330</v>
      </c>
      <c r="F508" s="78">
        <v>-5883</v>
      </c>
      <c r="G508" s="78"/>
      <c r="H508" s="78">
        <v>1937</v>
      </c>
      <c r="I508" s="78">
        <v>2227</v>
      </c>
      <c r="J508" s="78">
        <v>-290</v>
      </c>
      <c r="K508" s="78"/>
      <c r="L508" s="78">
        <v>1376</v>
      </c>
      <c r="M508" s="78">
        <v>2690</v>
      </c>
      <c r="N508" s="78">
        <v>-1314</v>
      </c>
      <c r="O508" s="78"/>
      <c r="P508" s="78">
        <v>9066</v>
      </c>
      <c r="Q508" s="78">
        <v>13387</v>
      </c>
      <c r="R508" s="78">
        <v>-4321</v>
      </c>
      <c r="S508" s="78"/>
      <c r="T508" s="78">
        <v>122</v>
      </c>
      <c r="U508" s="78">
        <v>312</v>
      </c>
      <c r="V508" s="78">
        <v>-190</v>
      </c>
      <c r="W508" s="78"/>
      <c r="X508" s="78">
        <v>13562</v>
      </c>
      <c r="Y508" s="78">
        <v>14146</v>
      </c>
      <c r="Z508" s="78">
        <v>-584</v>
      </c>
      <c r="AA508" s="78"/>
      <c r="AB508" s="78">
        <v>7456</v>
      </c>
      <c r="AC508" s="78">
        <v>12523</v>
      </c>
      <c r="AD508" s="78">
        <v>-5067</v>
      </c>
      <c r="AE508" s="78"/>
      <c r="AF508" s="78">
        <v>30561</v>
      </c>
      <c r="AG508" s="78">
        <v>43014</v>
      </c>
      <c r="AH508" s="78">
        <v>-12453</v>
      </c>
      <c r="AI508" s="78"/>
      <c r="AJ508" s="78">
        <v>11226</v>
      </c>
      <c r="AK508" s="78">
        <v>17807</v>
      </c>
      <c r="AL508" s="78">
        <v>-6581</v>
      </c>
      <c r="AM508" s="78"/>
      <c r="AN508" s="78">
        <v>3216</v>
      </c>
      <c r="AO508" s="78">
        <v>471</v>
      </c>
      <c r="AP508" s="78">
        <v>2745</v>
      </c>
    </row>
    <row r="509" spans="1:42" x14ac:dyDescent="0.25">
      <c r="A509" s="9" t="s">
        <v>394</v>
      </c>
      <c r="B509" s="39">
        <v>2016</v>
      </c>
      <c r="C509" s="45" t="s">
        <v>156</v>
      </c>
      <c r="D509" s="78">
        <v>3531</v>
      </c>
      <c r="E509" s="78">
        <v>9438</v>
      </c>
      <c r="F509" s="78">
        <v>-5907</v>
      </c>
      <c r="G509" s="78"/>
      <c r="H509" s="78">
        <v>2000</v>
      </c>
      <c r="I509" s="78">
        <v>2103</v>
      </c>
      <c r="J509" s="78">
        <v>-103</v>
      </c>
      <c r="K509" s="78"/>
      <c r="L509" s="78">
        <v>1423</v>
      </c>
      <c r="M509" s="78">
        <v>2670</v>
      </c>
      <c r="N509" s="78">
        <v>-1247</v>
      </c>
      <c r="O509" s="78"/>
      <c r="P509" s="78">
        <v>10298</v>
      </c>
      <c r="Q509" s="78">
        <v>12204</v>
      </c>
      <c r="R509" s="78">
        <v>-1906</v>
      </c>
      <c r="S509" s="78"/>
      <c r="T509" s="78">
        <v>109</v>
      </c>
      <c r="U509" s="78">
        <v>309</v>
      </c>
      <c r="V509" s="78">
        <v>-200</v>
      </c>
      <c r="W509" s="78"/>
      <c r="X509" s="78">
        <v>13635</v>
      </c>
      <c r="Y509" s="78">
        <v>13936</v>
      </c>
      <c r="Z509" s="78">
        <v>-301</v>
      </c>
      <c r="AA509" s="78"/>
      <c r="AB509" s="78">
        <v>7349</v>
      </c>
      <c r="AC509" s="78">
        <v>12413</v>
      </c>
      <c r="AD509" s="78">
        <v>-5064</v>
      </c>
      <c r="AE509" s="78"/>
      <c r="AF509" s="78">
        <v>30251</v>
      </c>
      <c r="AG509" s="78">
        <v>42587</v>
      </c>
      <c r="AH509" s="78">
        <v>-12336</v>
      </c>
      <c r="AI509" s="78"/>
      <c r="AJ509" s="78">
        <v>11518</v>
      </c>
      <c r="AK509" s="78">
        <v>19072</v>
      </c>
      <c r="AL509" s="78">
        <v>-7554</v>
      </c>
      <c r="AM509" s="78"/>
      <c r="AN509" s="78">
        <v>1276</v>
      </c>
      <c r="AO509" s="78">
        <v>1945</v>
      </c>
      <c r="AP509" s="78">
        <v>-669</v>
      </c>
    </row>
    <row r="510" spans="1:42" x14ac:dyDescent="0.25">
      <c r="A510" s="9" t="s">
        <v>397</v>
      </c>
      <c r="B510" s="39">
        <v>2016</v>
      </c>
      <c r="C510" s="45" t="s">
        <v>162</v>
      </c>
      <c r="D510" s="78">
        <v>3687</v>
      </c>
      <c r="E510" s="78">
        <v>9594</v>
      </c>
      <c r="F510" s="78">
        <v>-5907</v>
      </c>
      <c r="G510" s="78"/>
      <c r="H510" s="78">
        <v>1964</v>
      </c>
      <c r="I510" s="78">
        <v>2131</v>
      </c>
      <c r="J510" s="78">
        <v>-167</v>
      </c>
      <c r="K510" s="78"/>
      <c r="L510" s="78">
        <v>1523</v>
      </c>
      <c r="M510" s="78">
        <v>2637</v>
      </c>
      <c r="N510" s="78">
        <v>-1114</v>
      </c>
      <c r="O510" s="78"/>
      <c r="P510" s="78">
        <v>9667</v>
      </c>
      <c r="Q510" s="78">
        <v>11650</v>
      </c>
      <c r="R510" s="78">
        <v>-1983</v>
      </c>
      <c r="S510" s="78"/>
      <c r="T510" s="78">
        <v>119</v>
      </c>
      <c r="U510" s="78">
        <v>306</v>
      </c>
      <c r="V510" s="78">
        <v>-187</v>
      </c>
      <c r="W510" s="78"/>
      <c r="X510" s="78">
        <v>13623</v>
      </c>
      <c r="Y510" s="78">
        <v>14239</v>
      </c>
      <c r="Z510" s="78">
        <v>-616</v>
      </c>
      <c r="AA510" s="78"/>
      <c r="AB510" s="78">
        <v>7016</v>
      </c>
      <c r="AC510" s="78">
        <v>12868</v>
      </c>
      <c r="AD510" s="78">
        <v>-5852</v>
      </c>
      <c r="AE510" s="78"/>
      <c r="AF510" s="78">
        <v>32837</v>
      </c>
      <c r="AG510" s="78">
        <v>45232</v>
      </c>
      <c r="AH510" s="78">
        <v>-12395</v>
      </c>
      <c r="AI510" s="78"/>
      <c r="AJ510" s="78">
        <v>11578</v>
      </c>
      <c r="AK510" s="78">
        <v>18545</v>
      </c>
      <c r="AL510" s="78">
        <v>-6967</v>
      </c>
      <c r="AM510" s="78"/>
      <c r="AN510" s="78">
        <v>1444</v>
      </c>
      <c r="AO510" s="78">
        <v>436</v>
      </c>
      <c r="AP510" s="78">
        <v>1008</v>
      </c>
    </row>
    <row r="511" spans="1:42" x14ac:dyDescent="0.25">
      <c r="A511" s="9" t="s">
        <v>400</v>
      </c>
      <c r="B511" s="39">
        <v>2016</v>
      </c>
      <c r="C511" s="45" t="s">
        <v>168</v>
      </c>
      <c r="D511" s="78">
        <v>3716</v>
      </c>
      <c r="E511" s="78">
        <v>9619</v>
      </c>
      <c r="F511" s="78">
        <v>-5903</v>
      </c>
      <c r="G511" s="78"/>
      <c r="H511" s="78">
        <v>1830</v>
      </c>
      <c r="I511" s="78">
        <v>1996</v>
      </c>
      <c r="J511" s="78">
        <v>-166</v>
      </c>
      <c r="K511" s="78"/>
      <c r="L511" s="78">
        <v>1499</v>
      </c>
      <c r="M511" s="78">
        <v>2593</v>
      </c>
      <c r="N511" s="78">
        <v>-1094</v>
      </c>
      <c r="O511" s="78"/>
      <c r="P511" s="78">
        <v>8191</v>
      </c>
      <c r="Q511" s="78">
        <v>11883</v>
      </c>
      <c r="R511" s="78">
        <v>-3692</v>
      </c>
      <c r="S511" s="78"/>
      <c r="T511" s="78">
        <v>121</v>
      </c>
      <c r="U511" s="78">
        <v>292</v>
      </c>
      <c r="V511" s="78">
        <v>-171</v>
      </c>
      <c r="W511" s="78"/>
      <c r="X511" s="78">
        <v>13382</v>
      </c>
      <c r="Y511" s="78">
        <v>14828</v>
      </c>
      <c r="Z511" s="78">
        <v>-1446</v>
      </c>
      <c r="AA511" s="78"/>
      <c r="AB511" s="78">
        <v>7124</v>
      </c>
      <c r="AC511" s="78">
        <v>12978</v>
      </c>
      <c r="AD511" s="78">
        <v>-5854</v>
      </c>
      <c r="AE511" s="78"/>
      <c r="AF511" s="78">
        <v>31790</v>
      </c>
      <c r="AG511" s="78">
        <v>46071</v>
      </c>
      <c r="AH511" s="78">
        <v>-14281</v>
      </c>
      <c r="AI511" s="78"/>
      <c r="AJ511" s="78">
        <v>11192</v>
      </c>
      <c r="AK511" s="78">
        <v>18044</v>
      </c>
      <c r="AL511" s="78">
        <v>-6852</v>
      </c>
      <c r="AM511" s="78"/>
      <c r="AN511" s="78">
        <v>348</v>
      </c>
      <c r="AO511" s="78">
        <v>3139</v>
      </c>
      <c r="AP511" s="78">
        <v>-2791</v>
      </c>
    </row>
    <row r="512" spans="1:42" x14ac:dyDescent="0.25">
      <c r="A512" s="9" t="s">
        <v>403</v>
      </c>
      <c r="B512" s="39">
        <v>2016</v>
      </c>
      <c r="C512" s="45" t="s">
        <v>174</v>
      </c>
      <c r="D512" s="78">
        <v>3751</v>
      </c>
      <c r="E512" s="78">
        <v>9666</v>
      </c>
      <c r="F512" s="78">
        <v>-5915</v>
      </c>
      <c r="G512" s="78"/>
      <c r="H512" s="78">
        <v>1861</v>
      </c>
      <c r="I512" s="78">
        <v>1991</v>
      </c>
      <c r="J512" s="78">
        <v>-130</v>
      </c>
      <c r="K512" s="78"/>
      <c r="L512" s="78">
        <v>1722</v>
      </c>
      <c r="M512" s="78">
        <v>2713</v>
      </c>
      <c r="N512" s="78">
        <v>-991</v>
      </c>
      <c r="O512" s="78"/>
      <c r="P512" s="78">
        <v>8810</v>
      </c>
      <c r="Q512" s="78">
        <v>13409</v>
      </c>
      <c r="R512" s="78">
        <v>-4599</v>
      </c>
      <c r="S512" s="78"/>
      <c r="T512" s="78">
        <v>114</v>
      </c>
      <c r="U512" s="78">
        <v>301</v>
      </c>
      <c r="V512" s="78">
        <v>-187</v>
      </c>
      <c r="W512" s="78"/>
      <c r="X512" s="78">
        <v>13755</v>
      </c>
      <c r="Y512" s="78">
        <v>14628</v>
      </c>
      <c r="Z512" s="78">
        <v>-873</v>
      </c>
      <c r="AA512" s="78"/>
      <c r="AB512" s="78">
        <v>7369</v>
      </c>
      <c r="AC512" s="78">
        <v>12960</v>
      </c>
      <c r="AD512" s="78">
        <v>-5591</v>
      </c>
      <c r="AE512" s="78"/>
      <c r="AF512" s="78">
        <v>32285</v>
      </c>
      <c r="AG512" s="78">
        <v>44838</v>
      </c>
      <c r="AH512" s="78">
        <v>-12553</v>
      </c>
      <c r="AI512" s="78"/>
      <c r="AJ512" s="78">
        <v>11477</v>
      </c>
      <c r="AK512" s="78">
        <v>18297</v>
      </c>
      <c r="AL512" s="78">
        <v>-6820</v>
      </c>
      <c r="AM512" s="78"/>
      <c r="AN512" s="78">
        <v>2176</v>
      </c>
      <c r="AO512" s="78">
        <v>455</v>
      </c>
      <c r="AP512" s="78">
        <v>1721</v>
      </c>
    </row>
    <row r="513" spans="1:42" x14ac:dyDescent="0.25">
      <c r="A513" s="9" t="s">
        <v>406</v>
      </c>
      <c r="B513" s="39">
        <v>2017</v>
      </c>
      <c r="C513" s="45" t="s">
        <v>156</v>
      </c>
      <c r="D513" s="78">
        <v>3854</v>
      </c>
      <c r="E513" s="78">
        <v>9669</v>
      </c>
      <c r="F513" s="78">
        <v>-5815</v>
      </c>
      <c r="G513" s="78"/>
      <c r="H513" s="78">
        <v>1823</v>
      </c>
      <c r="I513" s="78">
        <v>2114</v>
      </c>
      <c r="J513" s="78">
        <v>-291</v>
      </c>
      <c r="K513" s="78"/>
      <c r="L513" s="78">
        <v>1778</v>
      </c>
      <c r="M513" s="78">
        <v>2913</v>
      </c>
      <c r="N513" s="78">
        <v>-1135</v>
      </c>
      <c r="O513" s="78"/>
      <c r="P513" s="78">
        <v>10305</v>
      </c>
      <c r="Q513" s="78">
        <v>14041</v>
      </c>
      <c r="R513" s="78">
        <v>-3736</v>
      </c>
      <c r="S513" s="78"/>
      <c r="T513" s="78">
        <v>119</v>
      </c>
      <c r="U513" s="78">
        <v>329</v>
      </c>
      <c r="V513" s="78">
        <v>-210</v>
      </c>
      <c r="W513" s="78"/>
      <c r="X513" s="78">
        <v>14191</v>
      </c>
      <c r="Y513" s="78">
        <v>15063</v>
      </c>
      <c r="Z513" s="78">
        <v>-872</v>
      </c>
      <c r="AA513" s="78"/>
      <c r="AB513" s="78">
        <v>7614</v>
      </c>
      <c r="AC513" s="78">
        <v>12768</v>
      </c>
      <c r="AD513" s="78">
        <v>-5154</v>
      </c>
      <c r="AE513" s="78"/>
      <c r="AF513" s="78">
        <v>33338</v>
      </c>
      <c r="AG513" s="78">
        <v>46016</v>
      </c>
      <c r="AH513" s="78">
        <v>-12678</v>
      </c>
      <c r="AI513" s="78"/>
      <c r="AJ513" s="78">
        <v>11496</v>
      </c>
      <c r="AK513" s="78">
        <v>17963</v>
      </c>
      <c r="AL513" s="78">
        <v>-6467</v>
      </c>
      <c r="AM513" s="78"/>
      <c r="AN513" s="78">
        <v>776</v>
      </c>
      <c r="AO513" s="78">
        <v>402</v>
      </c>
      <c r="AP513" s="78">
        <v>374</v>
      </c>
    </row>
    <row r="514" spans="1:42" x14ac:dyDescent="0.25">
      <c r="A514" s="9" t="s">
        <v>409</v>
      </c>
      <c r="B514" s="39">
        <v>2017</v>
      </c>
      <c r="C514" s="45" t="s">
        <v>162</v>
      </c>
      <c r="D514" s="78">
        <v>3966</v>
      </c>
      <c r="E514" s="78">
        <v>9516</v>
      </c>
      <c r="F514" s="78">
        <v>-5550</v>
      </c>
      <c r="G514" s="78"/>
      <c r="H514" s="78">
        <v>1788</v>
      </c>
      <c r="I514" s="78">
        <v>2132</v>
      </c>
      <c r="J514" s="78">
        <v>-344</v>
      </c>
      <c r="K514" s="78"/>
      <c r="L514" s="78">
        <v>1833</v>
      </c>
      <c r="M514" s="78">
        <v>2613</v>
      </c>
      <c r="N514" s="78">
        <v>-780</v>
      </c>
      <c r="O514" s="78"/>
      <c r="P514" s="78">
        <v>11991</v>
      </c>
      <c r="Q514" s="78">
        <v>12431</v>
      </c>
      <c r="R514" s="78">
        <v>-440</v>
      </c>
      <c r="S514" s="78"/>
      <c r="T514" s="78">
        <v>128</v>
      </c>
      <c r="U514" s="78">
        <v>370</v>
      </c>
      <c r="V514" s="78">
        <v>-242</v>
      </c>
      <c r="W514" s="78"/>
      <c r="X514" s="78">
        <v>14567</v>
      </c>
      <c r="Y514" s="78">
        <v>15348</v>
      </c>
      <c r="Z514" s="78">
        <v>-781</v>
      </c>
      <c r="AA514" s="78"/>
      <c r="AB514" s="78">
        <v>7710</v>
      </c>
      <c r="AC514" s="78">
        <v>13573</v>
      </c>
      <c r="AD514" s="78">
        <v>-5863</v>
      </c>
      <c r="AE514" s="78"/>
      <c r="AF514" s="78">
        <v>32913</v>
      </c>
      <c r="AG514" s="78">
        <v>45203</v>
      </c>
      <c r="AH514" s="78">
        <v>-12290</v>
      </c>
      <c r="AI514" s="78"/>
      <c r="AJ514" s="78">
        <v>11841</v>
      </c>
      <c r="AK514" s="78">
        <v>18863</v>
      </c>
      <c r="AL514" s="78">
        <v>-7022</v>
      </c>
      <c r="AM514" s="78"/>
      <c r="AN514" s="78">
        <v>1119</v>
      </c>
      <c r="AO514" s="78">
        <v>1562</v>
      </c>
      <c r="AP514" s="78">
        <v>-443</v>
      </c>
    </row>
    <row r="515" spans="1:42" x14ac:dyDescent="0.25">
      <c r="A515" s="9" t="s">
        <v>412</v>
      </c>
      <c r="B515" s="39">
        <v>2017</v>
      </c>
      <c r="C515" s="45" t="s">
        <v>168</v>
      </c>
      <c r="D515" s="78">
        <v>3975</v>
      </c>
      <c r="E515" s="78">
        <v>9639</v>
      </c>
      <c r="F515" s="78">
        <v>-5664</v>
      </c>
      <c r="G515" s="78"/>
      <c r="H515" s="78">
        <v>2028</v>
      </c>
      <c r="I515" s="78">
        <v>2205</v>
      </c>
      <c r="J515" s="78">
        <v>-177</v>
      </c>
      <c r="K515" s="78"/>
      <c r="L515" s="78">
        <v>1834</v>
      </c>
      <c r="M515" s="78">
        <v>2664</v>
      </c>
      <c r="N515" s="78">
        <v>-830</v>
      </c>
      <c r="O515" s="78"/>
      <c r="P515" s="78">
        <v>10648</v>
      </c>
      <c r="Q515" s="78">
        <v>12848</v>
      </c>
      <c r="R515" s="78">
        <v>-2200</v>
      </c>
      <c r="S515" s="78"/>
      <c r="T515" s="78">
        <v>142</v>
      </c>
      <c r="U515" s="78">
        <v>403</v>
      </c>
      <c r="V515" s="78">
        <v>-261</v>
      </c>
      <c r="W515" s="78"/>
      <c r="X515" s="78">
        <v>13977</v>
      </c>
      <c r="Y515" s="78">
        <v>15267</v>
      </c>
      <c r="Z515" s="78">
        <v>-1290</v>
      </c>
      <c r="AA515" s="78"/>
      <c r="AB515" s="78">
        <v>7885</v>
      </c>
      <c r="AC515" s="78">
        <v>13725</v>
      </c>
      <c r="AD515" s="78">
        <v>-5840</v>
      </c>
      <c r="AE515" s="78"/>
      <c r="AF515" s="78">
        <v>34790</v>
      </c>
      <c r="AG515" s="78">
        <v>45401</v>
      </c>
      <c r="AH515" s="78">
        <v>-10611</v>
      </c>
      <c r="AI515" s="78"/>
      <c r="AJ515" s="78">
        <v>12270</v>
      </c>
      <c r="AK515" s="78">
        <v>18709</v>
      </c>
      <c r="AL515" s="78">
        <v>-6439</v>
      </c>
      <c r="AM515" s="78"/>
      <c r="AN515" s="78">
        <v>938</v>
      </c>
      <c r="AO515" s="78">
        <v>1285</v>
      </c>
      <c r="AP515" s="78">
        <v>-347</v>
      </c>
    </row>
    <row r="516" spans="1:42" x14ac:dyDescent="0.25">
      <c r="A516" s="9" t="s">
        <v>415</v>
      </c>
      <c r="B516" s="39">
        <v>2017</v>
      </c>
      <c r="C516" s="45" t="s">
        <v>174</v>
      </c>
      <c r="D516" s="78">
        <v>3861</v>
      </c>
      <c r="E516" s="78">
        <v>9711</v>
      </c>
      <c r="F516" s="78">
        <v>-5850</v>
      </c>
      <c r="G516" s="78"/>
      <c r="H516" s="78">
        <v>1917</v>
      </c>
      <c r="I516" s="78">
        <v>2173</v>
      </c>
      <c r="J516" s="78">
        <v>-256</v>
      </c>
      <c r="K516" s="78"/>
      <c r="L516" s="78">
        <v>1851</v>
      </c>
      <c r="M516" s="78">
        <v>2640</v>
      </c>
      <c r="N516" s="78">
        <v>-789</v>
      </c>
      <c r="O516" s="78"/>
      <c r="P516" s="78">
        <v>10265</v>
      </c>
      <c r="Q516" s="78">
        <v>13697</v>
      </c>
      <c r="R516" s="78">
        <v>-3432</v>
      </c>
      <c r="S516" s="78"/>
      <c r="T516" s="78">
        <v>134</v>
      </c>
      <c r="U516" s="78">
        <v>363</v>
      </c>
      <c r="V516" s="78">
        <v>-229</v>
      </c>
      <c r="W516" s="78"/>
      <c r="X516" s="78">
        <v>14176</v>
      </c>
      <c r="Y516" s="78">
        <v>14916</v>
      </c>
      <c r="Z516" s="78">
        <v>-740</v>
      </c>
      <c r="AA516" s="78"/>
      <c r="AB516" s="78">
        <v>8203</v>
      </c>
      <c r="AC516" s="78">
        <v>13248</v>
      </c>
      <c r="AD516" s="78">
        <v>-5045</v>
      </c>
      <c r="AE516" s="78"/>
      <c r="AF516" s="78">
        <v>35238</v>
      </c>
      <c r="AG516" s="78">
        <v>44813</v>
      </c>
      <c r="AH516" s="78">
        <v>-9575</v>
      </c>
      <c r="AI516" s="78"/>
      <c r="AJ516" s="78">
        <v>11786</v>
      </c>
      <c r="AK516" s="78">
        <v>18571</v>
      </c>
      <c r="AL516" s="78">
        <v>-6785</v>
      </c>
      <c r="AM516" s="78"/>
      <c r="AN516" s="78">
        <v>643</v>
      </c>
      <c r="AO516" s="78">
        <v>1412</v>
      </c>
      <c r="AP516" s="78">
        <v>-769</v>
      </c>
    </row>
    <row r="517" spans="1:42" x14ac:dyDescent="0.25">
      <c r="A517" s="9" t="s">
        <v>418</v>
      </c>
      <c r="B517" s="39">
        <v>2018</v>
      </c>
      <c r="C517" s="45" t="s">
        <v>156</v>
      </c>
      <c r="D517" s="78">
        <v>3770</v>
      </c>
      <c r="E517" s="78">
        <v>9785</v>
      </c>
      <c r="F517" s="78">
        <v>-6015</v>
      </c>
      <c r="G517" s="78"/>
      <c r="H517" s="78">
        <v>1939</v>
      </c>
      <c r="I517" s="78">
        <v>2193</v>
      </c>
      <c r="J517" s="78">
        <v>-254</v>
      </c>
      <c r="K517" s="78"/>
      <c r="L517" s="78">
        <v>1775</v>
      </c>
      <c r="M517" s="78">
        <v>2553</v>
      </c>
      <c r="N517" s="78">
        <v>-778</v>
      </c>
      <c r="O517" s="78"/>
      <c r="P517" s="78">
        <v>9056</v>
      </c>
      <c r="Q517" s="78">
        <v>14159</v>
      </c>
      <c r="R517" s="78">
        <v>-5103</v>
      </c>
      <c r="S517" s="78"/>
      <c r="T517" s="78">
        <v>127</v>
      </c>
      <c r="U517" s="78">
        <v>354</v>
      </c>
      <c r="V517" s="78">
        <v>-227</v>
      </c>
      <c r="W517" s="78"/>
      <c r="X517" s="78">
        <v>14352</v>
      </c>
      <c r="Y517" s="78">
        <v>14724</v>
      </c>
      <c r="Z517" s="78">
        <v>-372</v>
      </c>
      <c r="AA517" s="78"/>
      <c r="AB517" s="78">
        <v>8197</v>
      </c>
      <c r="AC517" s="78">
        <v>13436</v>
      </c>
      <c r="AD517" s="78">
        <v>-5239</v>
      </c>
      <c r="AE517" s="78"/>
      <c r="AF517" s="78">
        <v>35979</v>
      </c>
      <c r="AG517" s="78">
        <v>44530</v>
      </c>
      <c r="AH517" s="78">
        <v>-8551</v>
      </c>
      <c r="AI517" s="78"/>
      <c r="AJ517" s="78">
        <v>12086</v>
      </c>
      <c r="AK517" s="78">
        <v>18475</v>
      </c>
      <c r="AL517" s="78">
        <v>-6389</v>
      </c>
      <c r="AM517" s="78"/>
      <c r="AN517" s="78">
        <v>385</v>
      </c>
      <c r="AO517" s="78">
        <v>1138</v>
      </c>
      <c r="AP517" s="78">
        <v>-753</v>
      </c>
    </row>
    <row r="518" spans="1:42" x14ac:dyDescent="0.25">
      <c r="A518" s="9" t="s">
        <v>421</v>
      </c>
      <c r="B518" s="39">
        <v>2018</v>
      </c>
      <c r="C518" s="45" t="s">
        <v>162</v>
      </c>
      <c r="D518" s="78">
        <v>3668</v>
      </c>
      <c r="E518" s="78">
        <v>9876</v>
      </c>
      <c r="F518" s="78">
        <v>-6208</v>
      </c>
      <c r="G518" s="78"/>
      <c r="H518" s="78">
        <v>1979</v>
      </c>
      <c r="I518" s="78">
        <v>2217</v>
      </c>
      <c r="J518" s="78">
        <v>-238</v>
      </c>
      <c r="K518" s="78"/>
      <c r="L518" s="78">
        <v>1834</v>
      </c>
      <c r="M518" s="78">
        <v>2596</v>
      </c>
      <c r="N518" s="78">
        <v>-762</v>
      </c>
      <c r="O518" s="78"/>
      <c r="P518" s="78">
        <v>11675</v>
      </c>
      <c r="Q518" s="78">
        <v>12975</v>
      </c>
      <c r="R518" s="78">
        <v>-1300</v>
      </c>
      <c r="S518" s="78"/>
      <c r="T518" s="78">
        <v>138</v>
      </c>
      <c r="U518" s="78">
        <v>319</v>
      </c>
      <c r="V518" s="78">
        <v>-181</v>
      </c>
      <c r="W518" s="78"/>
      <c r="X518" s="78">
        <v>13768</v>
      </c>
      <c r="Y518" s="78">
        <v>14354</v>
      </c>
      <c r="Z518" s="78">
        <v>-586</v>
      </c>
      <c r="AA518" s="78"/>
      <c r="AB518" s="78">
        <v>7956</v>
      </c>
      <c r="AC518" s="78">
        <v>13582</v>
      </c>
      <c r="AD518" s="78">
        <v>-5626</v>
      </c>
      <c r="AE518" s="78"/>
      <c r="AF518" s="78">
        <v>33452</v>
      </c>
      <c r="AG518" s="78">
        <v>44174</v>
      </c>
      <c r="AH518" s="78">
        <v>-10722</v>
      </c>
      <c r="AI518" s="78"/>
      <c r="AJ518" s="78">
        <v>11578</v>
      </c>
      <c r="AK518" s="78">
        <v>18057</v>
      </c>
      <c r="AL518" s="78">
        <v>-6479</v>
      </c>
      <c r="AM518" s="78"/>
      <c r="AN518" s="78">
        <v>824</v>
      </c>
      <c r="AO518" s="78">
        <v>2086</v>
      </c>
      <c r="AP518" s="78">
        <v>-1262</v>
      </c>
    </row>
    <row r="519" spans="1:42" x14ac:dyDescent="0.25">
      <c r="A519" s="9" t="s">
        <v>424</v>
      </c>
      <c r="B519" s="39">
        <v>2018</v>
      </c>
      <c r="C519" s="45" t="s">
        <v>168</v>
      </c>
      <c r="D519" s="78">
        <v>3768</v>
      </c>
      <c r="E519" s="78">
        <v>9902</v>
      </c>
      <c r="F519" s="78">
        <v>-6134</v>
      </c>
      <c r="G519" s="78"/>
      <c r="H519" s="78">
        <v>1972</v>
      </c>
      <c r="I519" s="78">
        <v>2272</v>
      </c>
      <c r="J519" s="78">
        <v>-300</v>
      </c>
      <c r="K519" s="78"/>
      <c r="L519" s="78">
        <v>1871</v>
      </c>
      <c r="M519" s="78">
        <v>2743</v>
      </c>
      <c r="N519" s="78">
        <v>-872</v>
      </c>
      <c r="O519" s="78"/>
      <c r="P519" s="78">
        <v>11872</v>
      </c>
      <c r="Q519" s="78">
        <v>13119</v>
      </c>
      <c r="R519" s="78">
        <v>-1247</v>
      </c>
      <c r="S519" s="78"/>
      <c r="T519" s="78">
        <v>144</v>
      </c>
      <c r="U519" s="78">
        <v>349</v>
      </c>
      <c r="V519" s="78">
        <v>-205</v>
      </c>
      <c r="W519" s="78"/>
      <c r="X519" s="78">
        <v>13727</v>
      </c>
      <c r="Y519" s="78">
        <v>14654</v>
      </c>
      <c r="Z519" s="78">
        <v>-927</v>
      </c>
      <c r="AA519" s="78"/>
      <c r="AB519" s="78">
        <v>7993</v>
      </c>
      <c r="AC519" s="78">
        <v>13837</v>
      </c>
      <c r="AD519" s="78">
        <v>-5844</v>
      </c>
      <c r="AE519" s="78"/>
      <c r="AF519" s="78">
        <v>35305</v>
      </c>
      <c r="AG519" s="78">
        <v>44691</v>
      </c>
      <c r="AH519" s="78">
        <v>-9386</v>
      </c>
      <c r="AI519" s="78"/>
      <c r="AJ519" s="78">
        <v>11809</v>
      </c>
      <c r="AK519" s="78">
        <v>18518</v>
      </c>
      <c r="AL519" s="78">
        <v>-6709</v>
      </c>
      <c r="AM519" s="78"/>
      <c r="AN519" s="78">
        <v>743</v>
      </c>
      <c r="AO519" s="78">
        <v>1482</v>
      </c>
      <c r="AP519" s="78">
        <v>-739</v>
      </c>
    </row>
    <row r="520" spans="1:42" x14ac:dyDescent="0.25">
      <c r="A520" s="9" t="s">
        <v>427</v>
      </c>
      <c r="B520" s="39">
        <v>2018</v>
      </c>
      <c r="C520" s="45" t="s">
        <v>174</v>
      </c>
      <c r="D520" s="78">
        <v>3809</v>
      </c>
      <c r="E520" s="78">
        <v>9911</v>
      </c>
      <c r="F520" s="78">
        <v>-6102</v>
      </c>
      <c r="G520" s="78"/>
      <c r="H520" s="78">
        <v>2051</v>
      </c>
      <c r="I520" s="78">
        <v>2276</v>
      </c>
      <c r="J520" s="78">
        <v>-225</v>
      </c>
      <c r="K520" s="78"/>
      <c r="L520" s="78">
        <v>1918</v>
      </c>
      <c r="M520" s="78">
        <v>2815</v>
      </c>
      <c r="N520" s="78">
        <v>-897</v>
      </c>
      <c r="O520" s="78"/>
      <c r="P520" s="78">
        <v>11321</v>
      </c>
      <c r="Q520" s="78">
        <v>13519</v>
      </c>
      <c r="R520" s="78">
        <v>-2198</v>
      </c>
      <c r="S520" s="78"/>
      <c r="T520" s="78">
        <v>144</v>
      </c>
      <c r="U520" s="78">
        <v>317</v>
      </c>
      <c r="V520" s="78">
        <v>-173</v>
      </c>
      <c r="W520" s="78"/>
      <c r="X520" s="78">
        <v>13766</v>
      </c>
      <c r="Y520" s="78">
        <v>15170</v>
      </c>
      <c r="Z520" s="78">
        <v>-1404</v>
      </c>
      <c r="AA520" s="78"/>
      <c r="AB520" s="78">
        <v>8021</v>
      </c>
      <c r="AC520" s="78">
        <v>14387</v>
      </c>
      <c r="AD520" s="78">
        <v>-6366</v>
      </c>
      <c r="AE520" s="78"/>
      <c r="AF520" s="78">
        <v>33629</v>
      </c>
      <c r="AG520" s="78">
        <v>46515</v>
      </c>
      <c r="AH520" s="78">
        <v>-12886</v>
      </c>
      <c r="AI520" s="78"/>
      <c r="AJ520" s="78">
        <v>11710</v>
      </c>
      <c r="AK520" s="78">
        <v>18830</v>
      </c>
      <c r="AL520" s="78">
        <v>-7120</v>
      </c>
      <c r="AM520" s="78"/>
      <c r="AN520" s="78">
        <v>1021</v>
      </c>
      <c r="AO520" s="78">
        <v>1085</v>
      </c>
      <c r="AP520" s="78">
        <v>-64</v>
      </c>
    </row>
    <row r="521" spans="1:42" x14ac:dyDescent="0.25">
      <c r="A521" s="9" t="s">
        <v>430</v>
      </c>
      <c r="B521" s="39">
        <v>2019</v>
      </c>
      <c r="C521" s="45" t="s">
        <v>156</v>
      </c>
      <c r="D521" s="78">
        <v>4187</v>
      </c>
      <c r="E521" s="78">
        <v>10451</v>
      </c>
      <c r="F521" s="78">
        <v>-6264</v>
      </c>
      <c r="G521" s="78"/>
      <c r="H521" s="78">
        <v>2207</v>
      </c>
      <c r="I521" s="78">
        <v>2386</v>
      </c>
      <c r="J521" s="78">
        <v>-179</v>
      </c>
      <c r="K521" s="78"/>
      <c r="L521" s="78">
        <v>1922</v>
      </c>
      <c r="M521" s="78">
        <v>2792</v>
      </c>
      <c r="N521" s="78">
        <v>-870</v>
      </c>
      <c r="O521" s="78"/>
      <c r="P521" s="78">
        <v>10406</v>
      </c>
      <c r="Q521" s="78">
        <v>13410</v>
      </c>
      <c r="R521" s="78">
        <v>-3004</v>
      </c>
      <c r="S521" s="78"/>
      <c r="T521" s="78">
        <v>136</v>
      </c>
      <c r="U521" s="78">
        <v>339</v>
      </c>
      <c r="V521" s="78">
        <v>-203</v>
      </c>
      <c r="W521" s="78"/>
      <c r="X521" s="78">
        <v>14916</v>
      </c>
      <c r="Y521" s="78">
        <v>17523</v>
      </c>
      <c r="Z521" s="78">
        <v>-2607</v>
      </c>
      <c r="AA521" s="78"/>
      <c r="AB521" s="78">
        <v>7885</v>
      </c>
      <c r="AC521" s="78">
        <v>14396</v>
      </c>
      <c r="AD521" s="78">
        <v>-6511</v>
      </c>
      <c r="AE521" s="78"/>
      <c r="AF521" s="78">
        <v>35003</v>
      </c>
      <c r="AG521" s="78">
        <v>47833</v>
      </c>
      <c r="AH521" s="78">
        <v>-12830</v>
      </c>
      <c r="AI521" s="78"/>
      <c r="AJ521" s="78">
        <v>12639</v>
      </c>
      <c r="AK521" s="78">
        <v>19929</v>
      </c>
      <c r="AL521" s="78">
        <v>-7290</v>
      </c>
      <c r="AM521" s="78"/>
      <c r="AN521" s="78">
        <v>268</v>
      </c>
      <c r="AO521" s="78">
        <v>10890</v>
      </c>
      <c r="AP521" s="78">
        <v>-10622</v>
      </c>
    </row>
    <row r="522" spans="1:42" x14ac:dyDescent="0.25">
      <c r="A522" s="9" t="s">
        <v>433</v>
      </c>
      <c r="B522" s="39">
        <v>2019</v>
      </c>
      <c r="C522" s="45" t="s">
        <v>162</v>
      </c>
      <c r="D522" s="78">
        <v>3700</v>
      </c>
      <c r="E522" s="78">
        <v>9677</v>
      </c>
      <c r="F522" s="78">
        <v>-5977</v>
      </c>
      <c r="G522" s="78"/>
      <c r="H522" s="78">
        <v>2114</v>
      </c>
      <c r="I522" s="78">
        <v>2032</v>
      </c>
      <c r="J522" s="78">
        <v>82</v>
      </c>
      <c r="K522" s="78"/>
      <c r="L522" s="78">
        <v>1838</v>
      </c>
      <c r="M522" s="78">
        <v>2729</v>
      </c>
      <c r="N522" s="78">
        <v>-891</v>
      </c>
      <c r="O522" s="78"/>
      <c r="P522" s="78">
        <v>9464</v>
      </c>
      <c r="Q522" s="78">
        <v>12289</v>
      </c>
      <c r="R522" s="78">
        <v>-2825</v>
      </c>
      <c r="S522" s="78"/>
      <c r="T522" s="78">
        <v>128</v>
      </c>
      <c r="U522" s="78">
        <v>341</v>
      </c>
      <c r="V522" s="78">
        <v>-213</v>
      </c>
      <c r="W522" s="78"/>
      <c r="X522" s="78">
        <v>12447</v>
      </c>
      <c r="Y522" s="78">
        <v>12997</v>
      </c>
      <c r="Z522" s="78">
        <v>-550</v>
      </c>
      <c r="AA522" s="78"/>
      <c r="AB522" s="78">
        <v>7892</v>
      </c>
      <c r="AC522" s="78">
        <v>14490</v>
      </c>
      <c r="AD522" s="78">
        <v>-6598</v>
      </c>
      <c r="AE522" s="78"/>
      <c r="AF522" s="78">
        <v>33116</v>
      </c>
      <c r="AG522" s="78">
        <v>44178</v>
      </c>
      <c r="AH522" s="78">
        <v>-11062</v>
      </c>
      <c r="AI522" s="78"/>
      <c r="AJ522" s="78">
        <v>13032</v>
      </c>
      <c r="AK522" s="78">
        <v>19374</v>
      </c>
      <c r="AL522" s="78">
        <v>-6342</v>
      </c>
      <c r="AM522" s="78"/>
      <c r="AN522" s="78">
        <v>1591</v>
      </c>
      <c r="AO522" s="78">
        <v>2789</v>
      </c>
      <c r="AP522" s="78">
        <v>-1198</v>
      </c>
    </row>
    <row r="523" spans="1:42" x14ac:dyDescent="0.25">
      <c r="A523" s="9" t="s">
        <v>436</v>
      </c>
      <c r="B523" s="39">
        <v>2019</v>
      </c>
      <c r="C523" s="45" t="s">
        <v>168</v>
      </c>
      <c r="D523" s="78">
        <v>4111</v>
      </c>
      <c r="E523" s="78">
        <v>9709</v>
      </c>
      <c r="F523" s="78">
        <v>-5598</v>
      </c>
      <c r="G523" s="78"/>
      <c r="H523" s="78">
        <v>2114</v>
      </c>
      <c r="I523" s="78">
        <v>2009</v>
      </c>
      <c r="J523" s="78">
        <v>105</v>
      </c>
      <c r="K523" s="78"/>
      <c r="L523" s="78">
        <v>1781</v>
      </c>
      <c r="M523" s="78">
        <v>2752</v>
      </c>
      <c r="N523" s="78">
        <v>-971</v>
      </c>
      <c r="O523" s="78"/>
      <c r="P523" s="78">
        <v>9865</v>
      </c>
      <c r="Q523" s="78">
        <v>11708</v>
      </c>
      <c r="R523" s="78">
        <v>-1843</v>
      </c>
      <c r="S523" s="78"/>
      <c r="T523" s="78">
        <v>118</v>
      </c>
      <c r="U523" s="78">
        <v>322</v>
      </c>
      <c r="V523" s="78">
        <v>-204</v>
      </c>
      <c r="W523" s="78"/>
      <c r="X523" s="78">
        <v>14716</v>
      </c>
      <c r="Y523" s="78">
        <v>13943</v>
      </c>
      <c r="Z523" s="78">
        <v>773</v>
      </c>
      <c r="AA523" s="78"/>
      <c r="AB523" s="78">
        <v>8267</v>
      </c>
      <c r="AC523" s="78">
        <v>13489</v>
      </c>
      <c r="AD523" s="78">
        <v>-5222</v>
      </c>
      <c r="AE523" s="78"/>
      <c r="AF523" s="78">
        <v>35511</v>
      </c>
      <c r="AG523" s="78">
        <v>46013</v>
      </c>
      <c r="AH523" s="78">
        <v>-10502</v>
      </c>
      <c r="AI523" s="78"/>
      <c r="AJ523" s="78">
        <v>13725</v>
      </c>
      <c r="AK523" s="78">
        <v>18789</v>
      </c>
      <c r="AL523" s="78">
        <v>-5064</v>
      </c>
      <c r="AM523" s="78"/>
      <c r="AN523" s="78">
        <v>1558</v>
      </c>
      <c r="AO523" s="78">
        <v>2299</v>
      </c>
      <c r="AP523" s="78">
        <v>-741</v>
      </c>
    </row>
    <row r="524" spans="1:42" x14ac:dyDescent="0.25">
      <c r="A524" s="9" t="s">
        <v>439</v>
      </c>
      <c r="B524" s="39">
        <v>2019</v>
      </c>
      <c r="C524" s="45" t="s">
        <v>174</v>
      </c>
      <c r="D524" s="78">
        <v>3962</v>
      </c>
      <c r="E524" s="78">
        <v>9657</v>
      </c>
      <c r="F524" s="78">
        <v>-5695</v>
      </c>
      <c r="G524" s="78"/>
      <c r="H524" s="78">
        <v>1887</v>
      </c>
      <c r="I524" s="78">
        <v>1941</v>
      </c>
      <c r="J524" s="78">
        <v>-54</v>
      </c>
      <c r="K524" s="78"/>
      <c r="L524" s="78">
        <v>1716</v>
      </c>
      <c r="M524" s="78">
        <v>2835</v>
      </c>
      <c r="N524" s="78">
        <v>-1119</v>
      </c>
      <c r="O524" s="78"/>
      <c r="P524" s="78">
        <v>9079</v>
      </c>
      <c r="Q524" s="78">
        <v>12577</v>
      </c>
      <c r="R524" s="78">
        <v>-3498</v>
      </c>
      <c r="S524" s="78"/>
      <c r="T524" s="78">
        <v>138</v>
      </c>
      <c r="U524" s="78">
        <v>336</v>
      </c>
      <c r="V524" s="78">
        <v>-198</v>
      </c>
      <c r="W524" s="78"/>
      <c r="X524" s="78">
        <v>14951</v>
      </c>
      <c r="Y524" s="78">
        <v>13945</v>
      </c>
      <c r="Z524" s="78">
        <v>1006</v>
      </c>
      <c r="AA524" s="78"/>
      <c r="AB524" s="78">
        <v>7927</v>
      </c>
      <c r="AC524" s="78">
        <v>13055</v>
      </c>
      <c r="AD524" s="78">
        <v>-5128</v>
      </c>
      <c r="AE524" s="78"/>
      <c r="AF524" s="78">
        <v>34816</v>
      </c>
      <c r="AG524" s="78">
        <v>43899</v>
      </c>
      <c r="AH524" s="78">
        <v>-9083</v>
      </c>
      <c r="AI524" s="78"/>
      <c r="AJ524" s="78">
        <v>13465</v>
      </c>
      <c r="AK524" s="78">
        <v>18178</v>
      </c>
      <c r="AL524" s="78">
        <v>-4713</v>
      </c>
      <c r="AM524" s="78"/>
      <c r="AN524" s="78">
        <v>12168</v>
      </c>
      <c r="AO524" s="78">
        <v>406</v>
      </c>
      <c r="AP524" s="78">
        <v>11762</v>
      </c>
    </row>
    <row r="525" spans="1:42" x14ac:dyDescent="0.25">
      <c r="A525" s="9" t="s">
        <v>442</v>
      </c>
      <c r="B525" s="39">
        <v>2020</v>
      </c>
      <c r="C525" s="45" t="s">
        <v>156</v>
      </c>
      <c r="D525" s="78">
        <v>3684</v>
      </c>
      <c r="E525" s="78">
        <v>9311</v>
      </c>
      <c r="F525" s="78">
        <v>-5627</v>
      </c>
      <c r="G525" s="78"/>
      <c r="H525" s="78">
        <v>1817</v>
      </c>
      <c r="I525" s="78">
        <v>1944</v>
      </c>
      <c r="J525" s="78">
        <v>-127</v>
      </c>
      <c r="K525" s="78"/>
      <c r="L525" s="78">
        <v>1773</v>
      </c>
      <c r="M525" s="78">
        <v>2867</v>
      </c>
      <c r="N525" s="78">
        <v>-1094</v>
      </c>
      <c r="O525" s="78"/>
      <c r="P525" s="78">
        <v>8895</v>
      </c>
      <c r="Q525" s="78">
        <v>12604</v>
      </c>
      <c r="R525" s="78">
        <v>-3709</v>
      </c>
      <c r="S525" s="78"/>
      <c r="T525" s="78">
        <v>136</v>
      </c>
      <c r="U525" s="78">
        <v>312</v>
      </c>
      <c r="V525" s="78">
        <v>-176</v>
      </c>
      <c r="W525" s="78"/>
      <c r="X525" s="78">
        <v>13310</v>
      </c>
      <c r="Y525" s="78">
        <v>12987</v>
      </c>
      <c r="Z525" s="78">
        <v>323</v>
      </c>
      <c r="AA525" s="78"/>
      <c r="AB525" s="78">
        <v>8184</v>
      </c>
      <c r="AC525" s="78">
        <v>11783</v>
      </c>
      <c r="AD525" s="78">
        <v>-3599</v>
      </c>
      <c r="AE525" s="78"/>
      <c r="AF525" s="78">
        <v>30542</v>
      </c>
      <c r="AG525" s="78">
        <v>39430</v>
      </c>
      <c r="AH525" s="78">
        <v>-8888</v>
      </c>
      <c r="AI525" s="78"/>
      <c r="AJ525" s="78">
        <v>11295</v>
      </c>
      <c r="AK525" s="78">
        <v>16684</v>
      </c>
      <c r="AL525" s="78">
        <v>-5389</v>
      </c>
      <c r="AM525" s="78"/>
      <c r="AN525" s="78">
        <v>2248</v>
      </c>
      <c r="AO525" s="78">
        <v>2546</v>
      </c>
      <c r="AP525" s="78">
        <v>-298</v>
      </c>
    </row>
    <row r="526" spans="1:42" x14ac:dyDescent="0.25">
      <c r="A526" s="9" t="s">
        <v>445</v>
      </c>
      <c r="B526" s="39">
        <v>2020</v>
      </c>
      <c r="C526" s="45" t="s">
        <v>162</v>
      </c>
      <c r="D526" s="78">
        <v>3692</v>
      </c>
      <c r="E526" s="78">
        <v>9589</v>
      </c>
      <c r="F526" s="78">
        <v>-5897</v>
      </c>
      <c r="G526" s="78"/>
      <c r="H526" s="78">
        <v>1357</v>
      </c>
      <c r="I526" s="78">
        <v>1973</v>
      </c>
      <c r="J526" s="78">
        <v>-616</v>
      </c>
      <c r="K526" s="78"/>
      <c r="L526" s="78">
        <v>1297</v>
      </c>
      <c r="M526" s="78">
        <v>2563</v>
      </c>
      <c r="N526" s="78">
        <v>-1266</v>
      </c>
      <c r="O526" s="78"/>
      <c r="P526" s="78">
        <v>8826</v>
      </c>
      <c r="Q526" s="78">
        <v>9190</v>
      </c>
      <c r="R526" s="78">
        <v>-364</v>
      </c>
      <c r="S526" s="78"/>
      <c r="T526" s="78">
        <v>136</v>
      </c>
      <c r="U526" s="78">
        <v>327</v>
      </c>
      <c r="V526" s="78">
        <v>-191</v>
      </c>
      <c r="W526" s="78"/>
      <c r="X526" s="78">
        <v>14275</v>
      </c>
      <c r="Y526" s="78">
        <v>13113</v>
      </c>
      <c r="Z526" s="78">
        <v>1162</v>
      </c>
      <c r="AA526" s="78"/>
      <c r="AB526" s="78">
        <v>7819</v>
      </c>
      <c r="AC526" s="78">
        <v>10821</v>
      </c>
      <c r="AD526" s="78">
        <v>-3002</v>
      </c>
      <c r="AE526" s="78"/>
      <c r="AF526" s="78">
        <v>21882</v>
      </c>
      <c r="AG526" s="78">
        <v>28034</v>
      </c>
      <c r="AH526" s="78">
        <v>-6152</v>
      </c>
      <c r="AI526" s="78"/>
      <c r="AJ526" s="78">
        <v>8291</v>
      </c>
      <c r="AK526" s="78">
        <v>12332</v>
      </c>
      <c r="AL526" s="78">
        <v>-4041</v>
      </c>
      <c r="AM526" s="78"/>
      <c r="AN526" s="78">
        <v>9426</v>
      </c>
      <c r="AO526" s="78">
        <v>284</v>
      </c>
      <c r="AP526" s="78">
        <v>9142</v>
      </c>
    </row>
    <row r="527" spans="1:42" x14ac:dyDescent="0.25">
      <c r="A527" s="9" t="s">
        <v>448</v>
      </c>
      <c r="B527" s="39">
        <v>2020</v>
      </c>
      <c r="C527" s="45" t="s">
        <v>168</v>
      </c>
      <c r="D527" s="78">
        <v>3961</v>
      </c>
      <c r="E527" s="78">
        <v>9536</v>
      </c>
      <c r="F527" s="78">
        <v>-5575</v>
      </c>
      <c r="G527" s="78"/>
      <c r="H527" s="78">
        <v>2044</v>
      </c>
      <c r="I527" s="78">
        <v>2146</v>
      </c>
      <c r="J527" s="78">
        <v>-102</v>
      </c>
      <c r="K527" s="78"/>
      <c r="L527" s="78">
        <v>1622</v>
      </c>
      <c r="M527" s="78">
        <v>2994</v>
      </c>
      <c r="N527" s="78">
        <v>-1372</v>
      </c>
      <c r="O527" s="78"/>
      <c r="P527" s="78">
        <v>7878</v>
      </c>
      <c r="Q527" s="78">
        <v>9050</v>
      </c>
      <c r="R527" s="78">
        <v>-1172</v>
      </c>
      <c r="S527" s="78"/>
      <c r="T527" s="78">
        <v>119</v>
      </c>
      <c r="U527" s="78">
        <v>331</v>
      </c>
      <c r="V527" s="78">
        <v>-212</v>
      </c>
      <c r="W527" s="78"/>
      <c r="X527" s="78">
        <v>13886</v>
      </c>
      <c r="Y527" s="78">
        <v>13002</v>
      </c>
      <c r="Z527" s="78">
        <v>884</v>
      </c>
      <c r="AA527" s="78"/>
      <c r="AB527" s="78">
        <v>8963</v>
      </c>
      <c r="AC527" s="78">
        <v>12943</v>
      </c>
      <c r="AD527" s="78">
        <v>-3980</v>
      </c>
      <c r="AE527" s="78"/>
      <c r="AF527" s="78">
        <v>29941</v>
      </c>
      <c r="AG527" s="78">
        <v>36430</v>
      </c>
      <c r="AH527" s="78">
        <v>-6489</v>
      </c>
      <c r="AI527" s="78"/>
      <c r="AJ527" s="78">
        <v>11507</v>
      </c>
      <c r="AK527" s="78">
        <v>17548</v>
      </c>
      <c r="AL527" s="78">
        <v>-6041</v>
      </c>
      <c r="AM527" s="78"/>
      <c r="AN527" s="78">
        <v>1504</v>
      </c>
      <c r="AO527" s="78">
        <v>623</v>
      </c>
      <c r="AP527" s="78">
        <v>881</v>
      </c>
    </row>
    <row r="528" spans="1:42" x14ac:dyDescent="0.25">
      <c r="C528" s="39"/>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c r="AP528" s="81"/>
    </row>
    <row r="529" spans="1:49" ht="15.5" x14ac:dyDescent="0.35">
      <c r="B529" s="54" t="s">
        <v>452</v>
      </c>
      <c r="D529" s="59"/>
      <c r="E529" s="59"/>
      <c r="F529" s="59"/>
      <c r="G529" s="59"/>
      <c r="H529" s="59"/>
      <c r="I529" s="59"/>
      <c r="J529" s="59"/>
      <c r="K529" s="59"/>
      <c r="L529" s="60"/>
      <c r="M529" s="59"/>
      <c r="N529" s="59"/>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row>
    <row r="530" spans="1:49" ht="13" x14ac:dyDescent="0.25">
      <c r="B530" s="39">
        <v>2020</v>
      </c>
      <c r="C530" s="9" t="s">
        <v>156</v>
      </c>
      <c r="D530" s="50">
        <v>-278</v>
      </c>
      <c r="E530" s="50">
        <v>-346</v>
      </c>
      <c r="F530" s="50">
        <v>68</v>
      </c>
      <c r="G530" s="50"/>
      <c r="H530" s="50">
        <v>-70</v>
      </c>
      <c r="I530" s="50">
        <v>3</v>
      </c>
      <c r="J530" s="50">
        <v>-73</v>
      </c>
      <c r="K530" s="50"/>
      <c r="L530" s="50">
        <v>57</v>
      </c>
      <c r="M530" s="50">
        <v>32</v>
      </c>
      <c r="N530" s="50">
        <v>25</v>
      </c>
      <c r="O530" s="50"/>
      <c r="P530" s="50">
        <v>-184</v>
      </c>
      <c r="Q530" s="50">
        <v>27</v>
      </c>
      <c r="R530" s="50">
        <v>-211</v>
      </c>
      <c r="S530" s="50"/>
      <c r="T530" s="50">
        <v>-2</v>
      </c>
      <c r="U530" s="50">
        <v>-24</v>
      </c>
      <c r="V530" s="50">
        <v>22</v>
      </c>
      <c r="W530" s="50"/>
      <c r="X530" s="50">
        <v>-1641</v>
      </c>
      <c r="Y530" s="50">
        <v>-958</v>
      </c>
      <c r="Z530" s="50">
        <v>-683</v>
      </c>
      <c r="AA530" s="50"/>
      <c r="AB530" s="50">
        <v>257</v>
      </c>
      <c r="AC530" s="50">
        <v>-1272</v>
      </c>
      <c r="AD530" s="50">
        <v>1529</v>
      </c>
      <c r="AE530" s="50"/>
      <c r="AF530" s="50">
        <v>-4274</v>
      </c>
      <c r="AG530" s="50">
        <v>-4469</v>
      </c>
      <c r="AH530" s="50">
        <v>195</v>
      </c>
      <c r="AI530" s="50"/>
      <c r="AJ530" s="50">
        <v>-2170</v>
      </c>
      <c r="AK530" s="50">
        <v>-1494</v>
      </c>
      <c r="AL530" s="50">
        <v>-676</v>
      </c>
      <c r="AM530" s="50"/>
      <c r="AN530" s="50">
        <v>-9920</v>
      </c>
      <c r="AO530" s="50">
        <v>2140</v>
      </c>
      <c r="AP530" s="50">
        <v>-12060</v>
      </c>
    </row>
    <row r="531" spans="1:49" ht="13" x14ac:dyDescent="0.25">
      <c r="B531" s="39">
        <v>2020</v>
      </c>
      <c r="C531" s="9" t="s">
        <v>162</v>
      </c>
      <c r="D531" s="50">
        <v>8</v>
      </c>
      <c r="E531" s="50">
        <v>278</v>
      </c>
      <c r="F531" s="50">
        <v>-270</v>
      </c>
      <c r="G531" s="50"/>
      <c r="H531" s="50">
        <v>-460</v>
      </c>
      <c r="I531" s="50">
        <v>29</v>
      </c>
      <c r="J531" s="50">
        <v>-489</v>
      </c>
      <c r="K531" s="50"/>
      <c r="L531" s="50">
        <v>-476</v>
      </c>
      <c r="M531" s="50">
        <v>-304</v>
      </c>
      <c r="N531" s="50">
        <v>-172</v>
      </c>
      <c r="O531" s="50"/>
      <c r="P531" s="50">
        <v>-69</v>
      </c>
      <c r="Q531" s="50">
        <v>-3414</v>
      </c>
      <c r="R531" s="50">
        <v>3345</v>
      </c>
      <c r="S531" s="50"/>
      <c r="T531" s="50">
        <v>0</v>
      </c>
      <c r="U531" s="50">
        <v>15</v>
      </c>
      <c r="V531" s="50">
        <v>-15</v>
      </c>
      <c r="W531" s="50"/>
      <c r="X531" s="50">
        <v>965</v>
      </c>
      <c r="Y531" s="50">
        <v>126</v>
      </c>
      <c r="Z531" s="50">
        <v>839</v>
      </c>
      <c r="AA531" s="50"/>
      <c r="AB531" s="50">
        <v>-365</v>
      </c>
      <c r="AC531" s="50">
        <v>-962</v>
      </c>
      <c r="AD531" s="50">
        <v>597</v>
      </c>
      <c r="AE531" s="50"/>
      <c r="AF531" s="50">
        <v>-8660</v>
      </c>
      <c r="AG531" s="50">
        <v>-11396</v>
      </c>
      <c r="AH531" s="50">
        <v>2736</v>
      </c>
      <c r="AI531" s="50"/>
      <c r="AJ531" s="50">
        <v>-3004</v>
      </c>
      <c r="AK531" s="50">
        <v>-4352</v>
      </c>
      <c r="AL531" s="50">
        <v>1348</v>
      </c>
      <c r="AM531" s="50"/>
      <c r="AN531" s="50">
        <v>7178</v>
      </c>
      <c r="AO531" s="50">
        <v>-2262</v>
      </c>
      <c r="AP531" s="50">
        <v>9440</v>
      </c>
    </row>
    <row r="532" spans="1:49" ht="13" x14ac:dyDescent="0.25">
      <c r="B532" s="39">
        <v>2020</v>
      </c>
      <c r="C532" s="9" t="s">
        <v>168</v>
      </c>
      <c r="D532" s="50">
        <v>269</v>
      </c>
      <c r="E532" s="50">
        <v>-53</v>
      </c>
      <c r="F532" s="50">
        <v>322</v>
      </c>
      <c r="G532" s="50"/>
      <c r="H532" s="50">
        <v>687</v>
      </c>
      <c r="I532" s="50">
        <v>173</v>
      </c>
      <c r="J532" s="50">
        <v>514</v>
      </c>
      <c r="K532" s="50"/>
      <c r="L532" s="50">
        <v>325</v>
      </c>
      <c r="M532" s="50">
        <v>431</v>
      </c>
      <c r="N532" s="50">
        <v>-106</v>
      </c>
      <c r="O532" s="50"/>
      <c r="P532" s="50">
        <v>-948</v>
      </c>
      <c r="Q532" s="50">
        <v>-140</v>
      </c>
      <c r="R532" s="50">
        <v>-808</v>
      </c>
      <c r="S532" s="50"/>
      <c r="T532" s="50">
        <v>-17</v>
      </c>
      <c r="U532" s="50">
        <v>4</v>
      </c>
      <c r="V532" s="50">
        <v>-21</v>
      </c>
      <c r="W532" s="50"/>
      <c r="X532" s="50">
        <v>-389</v>
      </c>
      <c r="Y532" s="50">
        <v>-111</v>
      </c>
      <c r="Z532" s="50">
        <v>-278</v>
      </c>
      <c r="AA532" s="50"/>
      <c r="AB532" s="50">
        <v>1144</v>
      </c>
      <c r="AC532" s="50">
        <v>2122</v>
      </c>
      <c r="AD532" s="50">
        <v>-978</v>
      </c>
      <c r="AE532" s="50"/>
      <c r="AF532" s="50">
        <v>8059</v>
      </c>
      <c r="AG532" s="50">
        <v>8396</v>
      </c>
      <c r="AH532" s="50">
        <v>-337</v>
      </c>
      <c r="AI532" s="50"/>
      <c r="AJ532" s="50">
        <v>3216</v>
      </c>
      <c r="AK532" s="50">
        <v>5216</v>
      </c>
      <c r="AL532" s="50">
        <v>-2000</v>
      </c>
      <c r="AM532" s="50"/>
      <c r="AN532" s="50">
        <v>-7922</v>
      </c>
      <c r="AO532" s="50">
        <v>339</v>
      </c>
      <c r="AP532" s="50">
        <v>-8261</v>
      </c>
    </row>
    <row r="533" spans="1:49" ht="13" x14ac:dyDescent="0.3">
      <c r="B533" s="51"/>
      <c r="D533" s="62"/>
      <c r="E533" s="62"/>
      <c r="F533" s="62"/>
      <c r="G533" s="62"/>
      <c r="H533" s="62"/>
      <c r="I533" s="62"/>
      <c r="J533" s="62"/>
      <c r="K533" s="62"/>
      <c r="L533" s="63"/>
      <c r="M533" s="62"/>
      <c r="N533" s="62"/>
      <c r="O533" s="83"/>
      <c r="P533" s="62"/>
      <c r="Q533" s="62"/>
      <c r="R533" s="62"/>
      <c r="S533" s="62"/>
      <c r="T533" s="62"/>
      <c r="U533" s="62"/>
      <c r="V533" s="62"/>
      <c r="W533" s="62"/>
      <c r="X533" s="63"/>
      <c r="Y533" s="62"/>
      <c r="Z533" s="62"/>
      <c r="AA533" s="83"/>
      <c r="AB533" s="62"/>
      <c r="AC533" s="62"/>
      <c r="AD533" s="62"/>
      <c r="AE533" s="62"/>
      <c r="AF533" s="62"/>
      <c r="AG533" s="62"/>
      <c r="AH533" s="62"/>
      <c r="AI533" s="62"/>
      <c r="AJ533" s="63"/>
      <c r="AK533" s="62"/>
      <c r="AL533" s="62"/>
      <c r="AM533" s="83"/>
      <c r="AN533" s="62"/>
      <c r="AO533" s="62"/>
      <c r="AP533" s="62"/>
    </row>
    <row r="534" spans="1:49" ht="15.5" x14ac:dyDescent="0.35">
      <c r="B534" s="54" t="s">
        <v>453</v>
      </c>
      <c r="D534" s="62"/>
      <c r="E534" s="62"/>
      <c r="F534" s="62"/>
      <c r="G534" s="62"/>
      <c r="H534" s="62"/>
      <c r="I534" s="62"/>
      <c r="J534" s="62"/>
      <c r="K534" s="62"/>
      <c r="L534" s="63"/>
      <c r="M534" s="62"/>
      <c r="N534" s="62"/>
      <c r="O534" s="83"/>
      <c r="P534" s="62"/>
      <c r="Q534" s="62"/>
      <c r="R534" s="62"/>
      <c r="S534" s="62"/>
      <c r="T534" s="62"/>
      <c r="U534" s="62"/>
      <c r="V534" s="62"/>
      <c r="W534" s="62"/>
      <c r="X534" s="63"/>
      <c r="Y534" s="62"/>
      <c r="Z534" s="62"/>
      <c r="AA534" s="83"/>
      <c r="AB534" s="62"/>
      <c r="AC534" s="62"/>
      <c r="AD534" s="62"/>
      <c r="AE534" s="62"/>
      <c r="AF534" s="62"/>
      <c r="AG534" s="62"/>
      <c r="AH534" s="62"/>
      <c r="AI534" s="62"/>
      <c r="AJ534" s="63"/>
      <c r="AK534" s="62"/>
      <c r="AL534" s="62"/>
      <c r="AM534" s="83"/>
      <c r="AN534" s="62"/>
      <c r="AO534" s="62"/>
      <c r="AP534" s="62"/>
    </row>
    <row r="535" spans="1:49" ht="13" x14ac:dyDescent="0.25">
      <c r="B535" s="39">
        <v>2020</v>
      </c>
      <c r="C535" s="9" t="s">
        <v>156</v>
      </c>
      <c r="D535" s="55">
        <v>-7.0000000000000007E-2</v>
      </c>
      <c r="E535" s="55">
        <v>-3.5999999999999997E-2</v>
      </c>
      <c r="F535" s="55"/>
      <c r="G535" s="55"/>
      <c r="H535" s="55">
        <v>-3.6999999999999998E-2</v>
      </c>
      <c r="I535" s="55">
        <v>2E-3</v>
      </c>
      <c r="J535" s="55"/>
      <c r="K535" s="55"/>
      <c r="L535" s="55">
        <v>3.3000000000000002E-2</v>
      </c>
      <c r="M535" s="55">
        <v>1.0999999999999999E-2</v>
      </c>
      <c r="N535" s="64"/>
      <c r="O535" s="55"/>
      <c r="P535" s="55">
        <v>-0.02</v>
      </c>
      <c r="Q535" s="55">
        <v>2E-3</v>
      </c>
      <c r="R535" s="55"/>
      <c r="S535" s="55"/>
      <c r="T535" s="55">
        <v>-1.4E-2</v>
      </c>
      <c r="U535" s="55">
        <v>-7.0999999999999994E-2</v>
      </c>
      <c r="V535" s="55"/>
      <c r="W535" s="55"/>
      <c r="X535" s="55">
        <v>-0.11</v>
      </c>
      <c r="Y535" s="55">
        <v>-6.9000000000000006E-2</v>
      </c>
      <c r="Z535" s="64"/>
      <c r="AA535" s="55"/>
      <c r="AB535" s="55">
        <v>3.2000000000000001E-2</v>
      </c>
      <c r="AC535" s="55">
        <v>-9.7000000000000003E-2</v>
      </c>
      <c r="AD535" s="55"/>
      <c r="AE535" s="55"/>
      <c r="AF535" s="55">
        <v>-0.123</v>
      </c>
      <c r="AG535" s="55">
        <v>-0.10199999999999999</v>
      </c>
      <c r="AH535" s="55"/>
      <c r="AI535" s="55"/>
      <c r="AJ535" s="55">
        <v>-0.161</v>
      </c>
      <c r="AK535" s="55">
        <v>-8.2000000000000003E-2</v>
      </c>
      <c r="AL535" s="64"/>
      <c r="AM535" s="55"/>
      <c r="AN535" s="55">
        <v>-0.81499999999999995</v>
      </c>
      <c r="AO535" s="55">
        <v>5.2709999999999999</v>
      </c>
      <c r="AP535" s="55"/>
    </row>
    <row r="536" spans="1:49" ht="13" x14ac:dyDescent="0.25">
      <c r="B536" s="39">
        <v>2020</v>
      </c>
      <c r="C536" s="9" t="s">
        <v>162</v>
      </c>
      <c r="D536" s="55">
        <v>2E-3</v>
      </c>
      <c r="E536" s="55">
        <v>0.03</v>
      </c>
      <c r="F536" s="55"/>
      <c r="G536" s="55"/>
      <c r="H536" s="55">
        <v>-0.253</v>
      </c>
      <c r="I536" s="55">
        <v>1.4999999999999999E-2</v>
      </c>
      <c r="J536" s="55"/>
      <c r="K536" s="55"/>
      <c r="L536" s="55">
        <v>-0.26800000000000002</v>
      </c>
      <c r="M536" s="55">
        <v>-0.106</v>
      </c>
      <c r="N536" s="64"/>
      <c r="O536" s="55"/>
      <c r="P536" s="55">
        <v>-8.0000000000000002E-3</v>
      </c>
      <c r="Q536" s="55">
        <v>-0.27100000000000002</v>
      </c>
      <c r="R536" s="55"/>
      <c r="S536" s="55"/>
      <c r="T536" s="55">
        <v>0</v>
      </c>
      <c r="U536" s="55">
        <v>4.8000000000000001E-2</v>
      </c>
      <c r="V536" s="55"/>
      <c r="W536" s="55"/>
      <c r="X536" s="55">
        <v>7.2999999999999995E-2</v>
      </c>
      <c r="Y536" s="55">
        <v>0.01</v>
      </c>
      <c r="Z536" s="64"/>
      <c r="AA536" s="55"/>
      <c r="AB536" s="55">
        <v>-4.4999999999999998E-2</v>
      </c>
      <c r="AC536" s="55">
        <v>-8.2000000000000003E-2</v>
      </c>
      <c r="AD536" s="55"/>
      <c r="AE536" s="55"/>
      <c r="AF536" s="55">
        <v>-0.28399999999999997</v>
      </c>
      <c r="AG536" s="55">
        <v>-0.28899999999999998</v>
      </c>
      <c r="AH536" s="55"/>
      <c r="AI536" s="55"/>
      <c r="AJ536" s="55">
        <v>-0.26600000000000001</v>
      </c>
      <c r="AK536" s="55">
        <v>-0.26100000000000001</v>
      </c>
      <c r="AL536" s="64"/>
      <c r="AM536" s="55"/>
      <c r="AN536" s="55">
        <v>3.1930000000000001</v>
      </c>
      <c r="AO536" s="55">
        <v>-0.88800000000000001</v>
      </c>
      <c r="AP536" s="55"/>
    </row>
    <row r="537" spans="1:49" ht="13" x14ac:dyDescent="0.25">
      <c r="B537" s="39">
        <v>2020</v>
      </c>
      <c r="C537" s="9" t="s">
        <v>168</v>
      </c>
      <c r="D537" s="55">
        <v>7.2999999999999995E-2</v>
      </c>
      <c r="E537" s="55">
        <v>-6.0000000000000001E-3</v>
      </c>
      <c r="F537" s="55"/>
      <c r="G537" s="55"/>
      <c r="H537" s="55">
        <v>0.50600000000000001</v>
      </c>
      <c r="I537" s="55">
        <v>8.7999999999999995E-2</v>
      </c>
      <c r="J537" s="55"/>
      <c r="K537" s="55"/>
      <c r="L537" s="55">
        <v>0.251</v>
      </c>
      <c r="M537" s="55">
        <v>0.16800000000000001</v>
      </c>
      <c r="N537" s="64"/>
      <c r="O537" s="55"/>
      <c r="P537" s="55">
        <v>-0.107</v>
      </c>
      <c r="Q537" s="55">
        <v>-1.4999999999999999E-2</v>
      </c>
      <c r="R537" s="55"/>
      <c r="S537" s="55"/>
      <c r="T537" s="55">
        <v>-0.125</v>
      </c>
      <c r="U537" s="55">
        <v>1.2E-2</v>
      </c>
      <c r="V537" s="55"/>
      <c r="W537" s="55"/>
      <c r="X537" s="55">
        <v>-2.7E-2</v>
      </c>
      <c r="Y537" s="55">
        <v>-8.0000000000000002E-3</v>
      </c>
      <c r="Z537" s="64"/>
      <c r="AA537" s="55"/>
      <c r="AB537" s="55">
        <v>0.14599999999999999</v>
      </c>
      <c r="AC537" s="55">
        <v>0.19600000000000001</v>
      </c>
      <c r="AD537" s="55"/>
      <c r="AE537" s="55"/>
      <c r="AF537" s="55">
        <v>0.36799999999999999</v>
      </c>
      <c r="AG537" s="55">
        <v>0.29899999999999999</v>
      </c>
      <c r="AH537" s="55"/>
      <c r="AI537" s="55"/>
      <c r="AJ537" s="55">
        <v>0.38800000000000001</v>
      </c>
      <c r="AK537" s="55">
        <v>0.42299999999999999</v>
      </c>
      <c r="AL537" s="64"/>
      <c r="AM537" s="55"/>
      <c r="AN537" s="55">
        <v>-0.84</v>
      </c>
      <c r="AO537" s="55">
        <v>1.194</v>
      </c>
      <c r="AP537" s="55"/>
      <c r="AQ537" s="176"/>
      <c r="AR537" s="177"/>
      <c r="AS537" s="177"/>
      <c r="AT537" s="177"/>
      <c r="AU537" s="176"/>
      <c r="AV537" s="176"/>
      <c r="AW537" s="176"/>
    </row>
    <row r="538" spans="1:49" ht="13" x14ac:dyDescent="0.3">
      <c r="C538" s="51"/>
    </row>
    <row r="539" spans="1:49" ht="15.5" x14ac:dyDescent="0.35">
      <c r="B539" s="34" t="s">
        <v>454</v>
      </c>
    </row>
    <row r="540" spans="1:49" x14ac:dyDescent="0.25">
      <c r="A540" s="9" t="s">
        <v>184</v>
      </c>
      <c r="B540" s="39">
        <v>1998</v>
      </c>
      <c r="C540" s="46" t="s">
        <v>168</v>
      </c>
      <c r="D540" s="78">
        <v>9712</v>
      </c>
      <c r="E540" s="78">
        <v>21529</v>
      </c>
      <c r="F540" s="78">
        <v>-11817</v>
      </c>
      <c r="G540" s="78"/>
      <c r="H540" s="78">
        <v>5443</v>
      </c>
      <c r="I540" s="78">
        <v>6135</v>
      </c>
      <c r="J540" s="78">
        <v>-692</v>
      </c>
      <c r="K540" s="78"/>
      <c r="L540" s="78">
        <v>3857</v>
      </c>
      <c r="M540" s="78">
        <v>10243</v>
      </c>
      <c r="N540" s="78">
        <v>-6386</v>
      </c>
      <c r="O540" s="78"/>
      <c r="P540" s="78">
        <v>43735</v>
      </c>
      <c r="Q540" s="78">
        <v>30760</v>
      </c>
      <c r="R540" s="78">
        <v>12975</v>
      </c>
      <c r="S540" s="78"/>
      <c r="T540" s="78">
        <v>474</v>
      </c>
      <c r="U540" s="78">
        <v>1108</v>
      </c>
      <c r="V540" s="78">
        <v>-634</v>
      </c>
      <c r="W540" s="78"/>
      <c r="X540" s="78">
        <v>27955</v>
      </c>
      <c r="Y540" s="78">
        <v>25280</v>
      </c>
      <c r="Z540" s="78">
        <v>2675</v>
      </c>
      <c r="AA540" s="78"/>
      <c r="AB540" s="78">
        <v>32947</v>
      </c>
      <c r="AC540" s="78">
        <v>39863</v>
      </c>
      <c r="AD540" s="78">
        <v>-6916</v>
      </c>
      <c r="AE540" s="78"/>
      <c r="AF540" s="78">
        <v>90979</v>
      </c>
      <c r="AG540" s="78">
        <v>86572</v>
      </c>
      <c r="AH540" s="78">
        <v>4407</v>
      </c>
      <c r="AI540" s="78"/>
      <c r="AJ540" s="78">
        <v>28658</v>
      </c>
      <c r="AK540" s="78">
        <v>35436</v>
      </c>
      <c r="AL540" s="78">
        <v>-6778</v>
      </c>
      <c r="AM540" s="78"/>
      <c r="AN540" s="78">
        <v>1079</v>
      </c>
      <c r="AO540" s="78">
        <v>626</v>
      </c>
      <c r="AP540" s="78">
        <v>453</v>
      </c>
    </row>
    <row r="541" spans="1:49" x14ac:dyDescent="0.25">
      <c r="A541" s="9" t="s">
        <v>196</v>
      </c>
      <c r="B541" s="39">
        <v>1999</v>
      </c>
      <c r="C541" s="46" t="s">
        <v>168</v>
      </c>
      <c r="D541" s="78">
        <v>8983</v>
      </c>
      <c r="E541" s="78">
        <v>22315</v>
      </c>
      <c r="F541" s="78">
        <v>-13332</v>
      </c>
      <c r="G541" s="78"/>
      <c r="H541" s="78">
        <v>4938</v>
      </c>
      <c r="I541" s="78">
        <v>6965</v>
      </c>
      <c r="J541" s="78">
        <v>-2027</v>
      </c>
      <c r="K541" s="78"/>
      <c r="L541" s="78">
        <v>3485</v>
      </c>
      <c r="M541" s="78">
        <v>10062</v>
      </c>
      <c r="N541" s="78">
        <v>-6577</v>
      </c>
      <c r="O541" s="78"/>
      <c r="P541" s="78">
        <v>43486</v>
      </c>
      <c r="Q541" s="78">
        <v>28074</v>
      </c>
      <c r="R541" s="78">
        <v>15412</v>
      </c>
      <c r="S541" s="78"/>
      <c r="T541" s="78">
        <v>410</v>
      </c>
      <c r="U541" s="78">
        <v>1145</v>
      </c>
      <c r="V541" s="78">
        <v>-735</v>
      </c>
      <c r="W541" s="78"/>
      <c r="X541" s="78">
        <v>28973</v>
      </c>
      <c r="Y541" s="78">
        <v>27146</v>
      </c>
      <c r="Z541" s="78">
        <v>1827</v>
      </c>
      <c r="AA541" s="78"/>
      <c r="AB541" s="78">
        <v>31463</v>
      </c>
      <c r="AC541" s="78">
        <v>39069</v>
      </c>
      <c r="AD541" s="78">
        <v>-7606</v>
      </c>
      <c r="AE541" s="78"/>
      <c r="AF541" s="78">
        <v>93123</v>
      </c>
      <c r="AG541" s="78">
        <v>93831</v>
      </c>
      <c r="AH541" s="78">
        <v>-708</v>
      </c>
      <c r="AI541" s="78"/>
      <c r="AJ541" s="78">
        <v>28069</v>
      </c>
      <c r="AK541" s="78">
        <v>36495</v>
      </c>
      <c r="AL541" s="78">
        <v>-8426</v>
      </c>
      <c r="AM541" s="78"/>
      <c r="AN541" s="78">
        <v>798</v>
      </c>
      <c r="AO541" s="78">
        <v>692</v>
      </c>
      <c r="AP541" s="78">
        <v>106</v>
      </c>
    </row>
    <row r="542" spans="1:49" x14ac:dyDescent="0.25">
      <c r="A542" s="9" t="s">
        <v>208</v>
      </c>
      <c r="B542" s="39">
        <v>2000</v>
      </c>
      <c r="C542" s="46" t="s">
        <v>168</v>
      </c>
      <c r="D542" s="78">
        <v>9163</v>
      </c>
      <c r="E542" s="78">
        <v>22658</v>
      </c>
      <c r="F542" s="78">
        <v>-13495</v>
      </c>
      <c r="G542" s="78"/>
      <c r="H542" s="78">
        <v>5282</v>
      </c>
      <c r="I542" s="78">
        <v>6975</v>
      </c>
      <c r="J542" s="78">
        <v>-1693</v>
      </c>
      <c r="K542" s="78"/>
      <c r="L542" s="78">
        <v>3837</v>
      </c>
      <c r="M542" s="78">
        <v>10840</v>
      </c>
      <c r="N542" s="78">
        <v>-7003</v>
      </c>
      <c r="O542" s="78"/>
      <c r="P542" s="78">
        <v>46076</v>
      </c>
      <c r="Q542" s="78">
        <v>28212</v>
      </c>
      <c r="R542" s="78">
        <v>17864</v>
      </c>
      <c r="S542" s="78"/>
      <c r="T542" s="78">
        <v>325</v>
      </c>
      <c r="U542" s="78">
        <v>1001</v>
      </c>
      <c r="V542" s="78">
        <v>-676</v>
      </c>
      <c r="W542" s="78"/>
      <c r="X542" s="78">
        <v>31448</v>
      </c>
      <c r="Y542" s="78">
        <v>29622</v>
      </c>
      <c r="Z542" s="78">
        <v>1826</v>
      </c>
      <c r="AA542" s="78"/>
      <c r="AB542" s="78">
        <v>34148</v>
      </c>
      <c r="AC542" s="78">
        <v>41077</v>
      </c>
      <c r="AD542" s="78">
        <v>-6929</v>
      </c>
      <c r="AE542" s="78"/>
      <c r="AF542" s="78">
        <v>104183</v>
      </c>
      <c r="AG542" s="78">
        <v>107440</v>
      </c>
      <c r="AH542" s="78">
        <v>-3257</v>
      </c>
      <c r="AI542" s="78"/>
      <c r="AJ542" s="78">
        <v>28810</v>
      </c>
      <c r="AK542" s="78">
        <v>39874</v>
      </c>
      <c r="AL542" s="78">
        <v>-11064</v>
      </c>
      <c r="AM542" s="78"/>
      <c r="AN542" s="78">
        <v>1199</v>
      </c>
      <c r="AO542" s="78">
        <v>836</v>
      </c>
      <c r="AP542" s="78">
        <v>363</v>
      </c>
    </row>
    <row r="543" spans="1:49" x14ac:dyDescent="0.25">
      <c r="A543" s="9" t="s">
        <v>220</v>
      </c>
      <c r="B543" s="39">
        <v>2001</v>
      </c>
      <c r="C543" s="46" t="s">
        <v>168</v>
      </c>
      <c r="D543" s="78">
        <v>8646</v>
      </c>
      <c r="E543" s="78">
        <v>24425</v>
      </c>
      <c r="F543" s="78">
        <v>-15779</v>
      </c>
      <c r="G543" s="78"/>
      <c r="H543" s="78">
        <v>5333</v>
      </c>
      <c r="I543" s="78">
        <v>7059</v>
      </c>
      <c r="J543" s="78">
        <v>-1726</v>
      </c>
      <c r="K543" s="78"/>
      <c r="L543" s="78">
        <v>3842</v>
      </c>
      <c r="M543" s="78">
        <v>11719</v>
      </c>
      <c r="N543" s="78">
        <v>-7877</v>
      </c>
      <c r="O543" s="78"/>
      <c r="P543" s="78">
        <v>47311</v>
      </c>
      <c r="Q543" s="78">
        <v>31515</v>
      </c>
      <c r="R543" s="78">
        <v>15796</v>
      </c>
      <c r="S543" s="78"/>
      <c r="T543" s="78">
        <v>279</v>
      </c>
      <c r="U543" s="78">
        <v>1045</v>
      </c>
      <c r="V543" s="78">
        <v>-766</v>
      </c>
      <c r="W543" s="78"/>
      <c r="X543" s="78">
        <v>34336</v>
      </c>
      <c r="Y543" s="78">
        <v>33002</v>
      </c>
      <c r="Z543" s="78">
        <v>1334</v>
      </c>
      <c r="AA543" s="78"/>
      <c r="AB543" s="78">
        <v>36368</v>
      </c>
      <c r="AC543" s="78">
        <v>43088</v>
      </c>
      <c r="AD543" s="78">
        <v>-6720</v>
      </c>
      <c r="AE543" s="78"/>
      <c r="AF543" s="78">
        <v>109976</v>
      </c>
      <c r="AG543" s="78">
        <v>119371</v>
      </c>
      <c r="AH543" s="78">
        <v>-9395</v>
      </c>
      <c r="AI543" s="78"/>
      <c r="AJ543" s="78">
        <v>31036</v>
      </c>
      <c r="AK543" s="78">
        <v>43437</v>
      </c>
      <c r="AL543" s="78">
        <v>-12401</v>
      </c>
      <c r="AM543" s="78"/>
      <c r="AN543" s="78">
        <v>819</v>
      </c>
      <c r="AO543" s="78">
        <v>939</v>
      </c>
      <c r="AP543" s="78">
        <v>-120</v>
      </c>
    </row>
    <row r="544" spans="1:49" x14ac:dyDescent="0.25">
      <c r="A544" s="9" t="s">
        <v>232</v>
      </c>
      <c r="B544" s="39">
        <v>2002</v>
      </c>
      <c r="C544" s="46" t="s">
        <v>168</v>
      </c>
      <c r="D544" s="78">
        <v>8497</v>
      </c>
      <c r="E544" s="78">
        <v>25226</v>
      </c>
      <c r="F544" s="78">
        <v>-16729</v>
      </c>
      <c r="G544" s="78"/>
      <c r="H544" s="78">
        <v>5620</v>
      </c>
      <c r="I544" s="78">
        <v>7623</v>
      </c>
      <c r="J544" s="78">
        <v>-2003</v>
      </c>
      <c r="K544" s="78"/>
      <c r="L544" s="78">
        <v>4105</v>
      </c>
      <c r="M544" s="78">
        <v>11091</v>
      </c>
      <c r="N544" s="78">
        <v>-6986</v>
      </c>
      <c r="O544" s="78"/>
      <c r="P544" s="78">
        <v>51646</v>
      </c>
      <c r="Q544" s="78">
        <v>36569</v>
      </c>
      <c r="R544" s="78">
        <v>15077</v>
      </c>
      <c r="S544" s="78"/>
      <c r="T544" s="78">
        <v>381</v>
      </c>
      <c r="U544" s="78">
        <v>1082</v>
      </c>
      <c r="V544" s="78">
        <v>-701</v>
      </c>
      <c r="W544" s="78"/>
      <c r="X544" s="78">
        <v>36457</v>
      </c>
      <c r="Y544" s="78">
        <v>36022</v>
      </c>
      <c r="Z544" s="78">
        <v>435</v>
      </c>
      <c r="AA544" s="78"/>
      <c r="AB544" s="78">
        <v>33905</v>
      </c>
      <c r="AC544" s="78">
        <v>42031</v>
      </c>
      <c r="AD544" s="78">
        <v>-8126</v>
      </c>
      <c r="AE544" s="78"/>
      <c r="AF544" s="78">
        <v>107749</v>
      </c>
      <c r="AG544" s="78">
        <v>123530</v>
      </c>
      <c r="AH544" s="78">
        <v>-15781</v>
      </c>
      <c r="AI544" s="78"/>
      <c r="AJ544" s="78">
        <v>30905</v>
      </c>
      <c r="AK544" s="78">
        <v>45371</v>
      </c>
      <c r="AL544" s="78">
        <v>-14466</v>
      </c>
      <c r="AM544" s="78"/>
      <c r="AN544" s="78">
        <v>519</v>
      </c>
      <c r="AO544" s="78">
        <v>1799</v>
      </c>
      <c r="AP544" s="78">
        <v>-1280</v>
      </c>
    </row>
    <row r="545" spans="1:42" x14ac:dyDescent="0.25">
      <c r="A545" s="9" t="s">
        <v>244</v>
      </c>
      <c r="B545" s="39">
        <v>2003</v>
      </c>
      <c r="C545" s="46" t="s">
        <v>168</v>
      </c>
      <c r="D545" s="78">
        <v>9112</v>
      </c>
      <c r="E545" s="78">
        <v>26685</v>
      </c>
      <c r="F545" s="78">
        <v>-17573</v>
      </c>
      <c r="G545" s="78"/>
      <c r="H545" s="78">
        <v>5688</v>
      </c>
      <c r="I545" s="78">
        <v>7862</v>
      </c>
      <c r="J545" s="78">
        <v>-2174</v>
      </c>
      <c r="K545" s="78"/>
      <c r="L545" s="78">
        <v>4834</v>
      </c>
      <c r="M545" s="78">
        <v>11021</v>
      </c>
      <c r="N545" s="78">
        <v>-6187</v>
      </c>
      <c r="O545" s="78"/>
      <c r="P545" s="78">
        <v>49869</v>
      </c>
      <c r="Q545" s="78">
        <v>35947</v>
      </c>
      <c r="R545" s="78">
        <v>13922</v>
      </c>
      <c r="S545" s="78"/>
      <c r="T545" s="78">
        <v>543</v>
      </c>
      <c r="U545" s="78">
        <v>1152</v>
      </c>
      <c r="V545" s="78">
        <v>-609</v>
      </c>
      <c r="W545" s="78"/>
      <c r="X545" s="78">
        <v>38434</v>
      </c>
      <c r="Y545" s="78">
        <v>38502</v>
      </c>
      <c r="Z545" s="78">
        <v>-68</v>
      </c>
      <c r="AA545" s="78"/>
      <c r="AB545" s="78">
        <v>33674</v>
      </c>
      <c r="AC545" s="78">
        <v>44839</v>
      </c>
      <c r="AD545" s="78">
        <v>-11165</v>
      </c>
      <c r="AE545" s="78"/>
      <c r="AF545" s="78">
        <v>99773</v>
      </c>
      <c r="AG545" s="78">
        <v>120747</v>
      </c>
      <c r="AH545" s="78">
        <v>-20974</v>
      </c>
      <c r="AI545" s="78"/>
      <c r="AJ545" s="78">
        <v>30132</v>
      </c>
      <c r="AK545" s="78">
        <v>45724</v>
      </c>
      <c r="AL545" s="78">
        <v>-15592</v>
      </c>
      <c r="AM545" s="78"/>
      <c r="AN545" s="78">
        <v>430</v>
      </c>
      <c r="AO545" s="78">
        <v>1929</v>
      </c>
      <c r="AP545" s="78">
        <v>-1499</v>
      </c>
    </row>
    <row r="546" spans="1:42" x14ac:dyDescent="0.25">
      <c r="A546" s="9" t="s">
        <v>256</v>
      </c>
      <c r="B546" s="39">
        <v>2004</v>
      </c>
      <c r="C546" s="46" t="s">
        <v>168</v>
      </c>
      <c r="D546" s="78">
        <v>9297</v>
      </c>
      <c r="E546" s="78">
        <v>28355</v>
      </c>
      <c r="F546" s="78">
        <v>-19058</v>
      </c>
      <c r="G546" s="78"/>
      <c r="H546" s="78">
        <v>5547</v>
      </c>
      <c r="I546" s="78">
        <v>7993</v>
      </c>
      <c r="J546" s="78">
        <v>-2446</v>
      </c>
      <c r="K546" s="78"/>
      <c r="L546" s="78">
        <v>5773</v>
      </c>
      <c r="M546" s="78">
        <v>11431</v>
      </c>
      <c r="N546" s="78">
        <v>-5658</v>
      </c>
      <c r="O546" s="78"/>
      <c r="P546" s="78">
        <v>45773</v>
      </c>
      <c r="Q546" s="78">
        <v>41952</v>
      </c>
      <c r="R546" s="78">
        <v>3821</v>
      </c>
      <c r="S546" s="78"/>
      <c r="T546" s="78">
        <v>404</v>
      </c>
      <c r="U546" s="78">
        <v>1155</v>
      </c>
      <c r="V546" s="78">
        <v>-751</v>
      </c>
      <c r="W546" s="78"/>
      <c r="X546" s="78">
        <v>39969</v>
      </c>
      <c r="Y546" s="78">
        <v>41123</v>
      </c>
      <c r="Z546" s="78">
        <v>-1154</v>
      </c>
      <c r="AA546" s="78"/>
      <c r="AB546" s="78">
        <v>35685</v>
      </c>
      <c r="AC546" s="78">
        <v>47697</v>
      </c>
      <c r="AD546" s="78">
        <v>-12012</v>
      </c>
      <c r="AE546" s="78"/>
      <c r="AF546" s="78">
        <v>99137</v>
      </c>
      <c r="AG546" s="78">
        <v>123439</v>
      </c>
      <c r="AH546" s="78">
        <v>-24302</v>
      </c>
      <c r="AI546" s="78"/>
      <c r="AJ546" s="78">
        <v>31830</v>
      </c>
      <c r="AK546" s="78">
        <v>49264</v>
      </c>
      <c r="AL546" s="78">
        <v>-17434</v>
      </c>
      <c r="AM546" s="78"/>
      <c r="AN546" s="78">
        <v>1258</v>
      </c>
      <c r="AO546" s="78">
        <v>1790</v>
      </c>
      <c r="AP546" s="78">
        <v>-532</v>
      </c>
    </row>
    <row r="547" spans="1:42" x14ac:dyDescent="0.25">
      <c r="A547" s="9" t="s">
        <v>268</v>
      </c>
      <c r="B547" s="39">
        <v>2005</v>
      </c>
      <c r="C547" s="46" t="s">
        <v>168</v>
      </c>
      <c r="D547" s="78">
        <v>9681</v>
      </c>
      <c r="E547" s="78">
        <v>29638</v>
      </c>
      <c r="F547" s="78">
        <v>-19957</v>
      </c>
      <c r="G547" s="78"/>
      <c r="H547" s="78">
        <v>5543</v>
      </c>
      <c r="I547" s="78">
        <v>7762</v>
      </c>
      <c r="J547" s="78">
        <v>-2219</v>
      </c>
      <c r="K547" s="78"/>
      <c r="L547" s="78">
        <v>6064</v>
      </c>
      <c r="M547" s="78">
        <v>11614</v>
      </c>
      <c r="N547" s="78">
        <v>-5550</v>
      </c>
      <c r="O547" s="78"/>
      <c r="P547" s="78">
        <v>42505</v>
      </c>
      <c r="Q547" s="78">
        <v>44037</v>
      </c>
      <c r="R547" s="78">
        <v>-1532</v>
      </c>
      <c r="S547" s="78"/>
      <c r="T547" s="78">
        <v>448</v>
      </c>
      <c r="U547" s="78">
        <v>1258</v>
      </c>
      <c r="V547" s="78">
        <v>-810</v>
      </c>
      <c r="W547" s="78"/>
      <c r="X547" s="78">
        <v>41470</v>
      </c>
      <c r="Y547" s="78">
        <v>42349</v>
      </c>
      <c r="Z547" s="78">
        <v>-879</v>
      </c>
      <c r="AA547" s="78"/>
      <c r="AB547" s="78">
        <v>35905</v>
      </c>
      <c r="AC547" s="78">
        <v>49173</v>
      </c>
      <c r="AD547" s="78">
        <v>-13268</v>
      </c>
      <c r="AE547" s="78"/>
      <c r="AF547" s="78">
        <v>111030</v>
      </c>
      <c r="AG547" s="78">
        <v>138324</v>
      </c>
      <c r="AH547" s="78">
        <v>-27294</v>
      </c>
      <c r="AI547" s="78"/>
      <c r="AJ547" s="78">
        <v>32952</v>
      </c>
      <c r="AK547" s="78">
        <v>50804</v>
      </c>
      <c r="AL547" s="78">
        <v>-17852</v>
      </c>
      <c r="AM547" s="78"/>
      <c r="AN547" s="78">
        <v>908</v>
      </c>
      <c r="AO547" s="78">
        <v>1468</v>
      </c>
      <c r="AP547" s="78">
        <v>-560</v>
      </c>
    </row>
    <row r="548" spans="1:42" x14ac:dyDescent="0.25">
      <c r="A548" s="9" t="s">
        <v>280</v>
      </c>
      <c r="B548" s="39">
        <v>2006</v>
      </c>
      <c r="C548" s="46" t="s">
        <v>168</v>
      </c>
      <c r="D548" s="78">
        <v>9710</v>
      </c>
      <c r="E548" s="78">
        <v>31106</v>
      </c>
      <c r="F548" s="78">
        <v>-21396</v>
      </c>
      <c r="G548" s="78"/>
      <c r="H548" s="78">
        <v>5859</v>
      </c>
      <c r="I548" s="78">
        <v>7888</v>
      </c>
      <c r="J548" s="78">
        <v>-2029</v>
      </c>
      <c r="K548" s="78"/>
      <c r="L548" s="78">
        <v>5730</v>
      </c>
      <c r="M548" s="78">
        <v>11618</v>
      </c>
      <c r="N548" s="78">
        <v>-5888</v>
      </c>
      <c r="O548" s="78"/>
      <c r="P548" s="78">
        <v>41448</v>
      </c>
      <c r="Q548" s="78">
        <v>46334</v>
      </c>
      <c r="R548" s="78">
        <v>-4886</v>
      </c>
      <c r="S548" s="78"/>
      <c r="T548" s="78">
        <v>511</v>
      </c>
      <c r="U548" s="78">
        <v>1395</v>
      </c>
      <c r="V548" s="78">
        <v>-884</v>
      </c>
      <c r="W548" s="78"/>
      <c r="X548" s="78">
        <v>45603</v>
      </c>
      <c r="Y548" s="78">
        <v>43603</v>
      </c>
      <c r="Z548" s="78">
        <v>2000</v>
      </c>
      <c r="AA548" s="78"/>
      <c r="AB548" s="78">
        <v>37241</v>
      </c>
      <c r="AC548" s="78">
        <v>49848</v>
      </c>
      <c r="AD548" s="78">
        <v>-12607</v>
      </c>
      <c r="AE548" s="78"/>
      <c r="AF548" s="78">
        <v>153703</v>
      </c>
      <c r="AG548" s="78">
        <v>180544</v>
      </c>
      <c r="AH548" s="78">
        <v>-26841</v>
      </c>
      <c r="AI548" s="78"/>
      <c r="AJ548" s="78">
        <v>36078</v>
      </c>
      <c r="AK548" s="78">
        <v>54104</v>
      </c>
      <c r="AL548" s="78">
        <v>-18026</v>
      </c>
      <c r="AM548" s="78"/>
      <c r="AN548" s="78">
        <v>1476</v>
      </c>
      <c r="AO548" s="78">
        <v>2537</v>
      </c>
      <c r="AP548" s="78">
        <v>-1061</v>
      </c>
    </row>
    <row r="549" spans="1:42" x14ac:dyDescent="0.25">
      <c r="A549" s="9" t="s">
        <v>292</v>
      </c>
      <c r="B549" s="39">
        <v>2007</v>
      </c>
      <c r="C549" s="46" t="s">
        <v>168</v>
      </c>
      <c r="D549" s="78">
        <v>10138</v>
      </c>
      <c r="E549" s="78">
        <v>32403</v>
      </c>
      <c r="F549" s="78">
        <v>-22265</v>
      </c>
      <c r="G549" s="78"/>
      <c r="H549" s="78">
        <v>6354</v>
      </c>
      <c r="I549" s="78">
        <v>8135</v>
      </c>
      <c r="J549" s="78">
        <v>-1781</v>
      </c>
      <c r="K549" s="78"/>
      <c r="L549" s="78">
        <v>7037</v>
      </c>
      <c r="M549" s="78">
        <v>13052</v>
      </c>
      <c r="N549" s="78">
        <v>-6015</v>
      </c>
      <c r="O549" s="78"/>
      <c r="P549" s="78">
        <v>40644</v>
      </c>
      <c r="Q549" s="78">
        <v>46013</v>
      </c>
      <c r="R549" s="78">
        <v>-5369</v>
      </c>
      <c r="S549" s="78"/>
      <c r="T549" s="78">
        <v>528</v>
      </c>
      <c r="U549" s="78">
        <v>1446</v>
      </c>
      <c r="V549" s="78">
        <v>-918</v>
      </c>
      <c r="W549" s="78"/>
      <c r="X549" s="78">
        <v>47378</v>
      </c>
      <c r="Y549" s="78">
        <v>46797</v>
      </c>
      <c r="Z549" s="78">
        <v>581</v>
      </c>
      <c r="AA549" s="78"/>
      <c r="AB549" s="78">
        <v>38835</v>
      </c>
      <c r="AC549" s="78">
        <v>53067</v>
      </c>
      <c r="AD549" s="78">
        <v>-14232</v>
      </c>
      <c r="AE549" s="78"/>
      <c r="AF549" s="78">
        <v>112646</v>
      </c>
      <c r="AG549" s="78">
        <v>147260</v>
      </c>
      <c r="AH549" s="78">
        <v>-34614</v>
      </c>
      <c r="AI549" s="78"/>
      <c r="AJ549" s="78">
        <v>36452</v>
      </c>
      <c r="AK549" s="78">
        <v>57751</v>
      </c>
      <c r="AL549" s="78">
        <v>-21299</v>
      </c>
      <c r="AM549" s="78"/>
      <c r="AN549" s="78">
        <v>2382</v>
      </c>
      <c r="AO549" s="78">
        <v>1662</v>
      </c>
      <c r="AP549" s="78">
        <v>720</v>
      </c>
    </row>
    <row r="550" spans="1:42" x14ac:dyDescent="0.25">
      <c r="A550" s="9" t="s">
        <v>304</v>
      </c>
      <c r="B550" s="39">
        <v>2008</v>
      </c>
      <c r="C550" s="46" t="s">
        <v>168</v>
      </c>
      <c r="D550" s="78">
        <v>10534</v>
      </c>
      <c r="E550" s="78">
        <v>32427</v>
      </c>
      <c r="F550" s="78">
        <v>-21893</v>
      </c>
      <c r="G550" s="78"/>
      <c r="H550" s="78">
        <v>6977</v>
      </c>
      <c r="I550" s="78">
        <v>8544</v>
      </c>
      <c r="J550" s="78">
        <v>-1567</v>
      </c>
      <c r="K550" s="78"/>
      <c r="L550" s="78">
        <v>8327</v>
      </c>
      <c r="M550" s="78">
        <v>13525</v>
      </c>
      <c r="N550" s="78">
        <v>-5198</v>
      </c>
      <c r="O550" s="78"/>
      <c r="P550" s="78">
        <v>39547</v>
      </c>
      <c r="Q550" s="78">
        <v>47465</v>
      </c>
      <c r="R550" s="78">
        <v>-7918</v>
      </c>
      <c r="S550" s="78"/>
      <c r="T550" s="78">
        <v>521</v>
      </c>
      <c r="U550" s="78">
        <v>1555</v>
      </c>
      <c r="V550" s="78">
        <v>-1034</v>
      </c>
      <c r="W550" s="78"/>
      <c r="X550" s="78">
        <v>47470</v>
      </c>
      <c r="Y550" s="78">
        <v>45461</v>
      </c>
      <c r="Z550" s="78">
        <v>2009</v>
      </c>
      <c r="AA550" s="78"/>
      <c r="AB550" s="78">
        <v>38131</v>
      </c>
      <c r="AC550" s="78">
        <v>52329</v>
      </c>
      <c r="AD550" s="78">
        <v>-14198</v>
      </c>
      <c r="AE550" s="78"/>
      <c r="AF550" s="78">
        <v>116313</v>
      </c>
      <c r="AG550" s="78">
        <v>145793</v>
      </c>
      <c r="AH550" s="78">
        <v>-29480</v>
      </c>
      <c r="AI550" s="78"/>
      <c r="AJ550" s="78">
        <v>36420</v>
      </c>
      <c r="AK550" s="78">
        <v>58105</v>
      </c>
      <c r="AL550" s="78">
        <v>-21685</v>
      </c>
      <c r="AM550" s="78"/>
      <c r="AN550" s="78">
        <v>1438</v>
      </c>
      <c r="AO550" s="78">
        <v>1842</v>
      </c>
      <c r="AP550" s="78">
        <v>-404</v>
      </c>
    </row>
    <row r="551" spans="1:42" x14ac:dyDescent="0.25">
      <c r="A551" s="9" t="s">
        <v>316</v>
      </c>
      <c r="B551" s="39">
        <v>2009</v>
      </c>
      <c r="C551" s="46" t="s">
        <v>168</v>
      </c>
      <c r="D551" s="78">
        <v>10772</v>
      </c>
      <c r="E551" s="78">
        <v>31835</v>
      </c>
      <c r="F551" s="78">
        <v>-21063</v>
      </c>
      <c r="G551" s="78"/>
      <c r="H551" s="78">
        <v>6347</v>
      </c>
      <c r="I551" s="78">
        <v>7719</v>
      </c>
      <c r="J551" s="78">
        <v>-1372</v>
      </c>
      <c r="K551" s="78"/>
      <c r="L551" s="78">
        <v>7608</v>
      </c>
      <c r="M551" s="78">
        <v>9761</v>
      </c>
      <c r="N551" s="78">
        <v>-2153</v>
      </c>
      <c r="O551" s="78"/>
      <c r="P551" s="78">
        <v>42487</v>
      </c>
      <c r="Q551" s="78">
        <v>49110</v>
      </c>
      <c r="R551" s="78">
        <v>-6623</v>
      </c>
      <c r="S551" s="78"/>
      <c r="T551" s="78">
        <v>517</v>
      </c>
      <c r="U551" s="78">
        <v>1392</v>
      </c>
      <c r="V551" s="78">
        <v>-875</v>
      </c>
      <c r="W551" s="78"/>
      <c r="X551" s="78">
        <v>47967</v>
      </c>
      <c r="Y551" s="78">
        <v>44787</v>
      </c>
      <c r="Z551" s="78">
        <v>3180</v>
      </c>
      <c r="AA551" s="78"/>
      <c r="AB551" s="78">
        <v>28166</v>
      </c>
      <c r="AC551" s="78">
        <v>42789</v>
      </c>
      <c r="AD551" s="78">
        <v>-14623</v>
      </c>
      <c r="AE551" s="78"/>
      <c r="AF551" s="78">
        <v>95154</v>
      </c>
      <c r="AG551" s="78">
        <v>117167</v>
      </c>
      <c r="AH551" s="78">
        <v>-22013</v>
      </c>
      <c r="AI551" s="78"/>
      <c r="AJ551" s="78">
        <v>33111</v>
      </c>
      <c r="AK551" s="78">
        <v>53894</v>
      </c>
      <c r="AL551" s="78">
        <v>-20783</v>
      </c>
      <c r="AM551" s="78"/>
      <c r="AN551" s="78">
        <v>1635</v>
      </c>
      <c r="AO551" s="78">
        <v>4318</v>
      </c>
      <c r="AP551" s="78">
        <v>-2683</v>
      </c>
    </row>
    <row r="552" spans="1:42" x14ac:dyDescent="0.25">
      <c r="A552" s="9" t="s">
        <v>328</v>
      </c>
      <c r="B552" s="39">
        <v>2010</v>
      </c>
      <c r="C552" s="46" t="s">
        <v>168</v>
      </c>
      <c r="D552" s="78">
        <v>11663</v>
      </c>
      <c r="E552" s="78">
        <v>32413</v>
      </c>
      <c r="F552" s="78">
        <v>-20750</v>
      </c>
      <c r="G552" s="78"/>
      <c r="H552" s="78">
        <v>6944</v>
      </c>
      <c r="I552" s="78">
        <v>7838</v>
      </c>
      <c r="J552" s="78">
        <v>-894</v>
      </c>
      <c r="K552" s="78"/>
      <c r="L552" s="78">
        <v>8121</v>
      </c>
      <c r="M552" s="78">
        <v>10838</v>
      </c>
      <c r="N552" s="78">
        <v>-2717</v>
      </c>
      <c r="O552" s="78"/>
      <c r="P552" s="78">
        <v>39378</v>
      </c>
      <c r="Q552" s="78">
        <v>47089</v>
      </c>
      <c r="R552" s="78">
        <v>-7711</v>
      </c>
      <c r="S552" s="78"/>
      <c r="T552" s="78">
        <v>493</v>
      </c>
      <c r="U552" s="78">
        <v>1235</v>
      </c>
      <c r="V552" s="78">
        <v>-742</v>
      </c>
      <c r="W552" s="78"/>
      <c r="X552" s="78">
        <v>51975</v>
      </c>
      <c r="Y552" s="78">
        <v>48558</v>
      </c>
      <c r="Z552" s="78">
        <v>3417</v>
      </c>
      <c r="AA552" s="78"/>
      <c r="AB552" s="78">
        <v>30553</v>
      </c>
      <c r="AC552" s="78">
        <v>48592</v>
      </c>
      <c r="AD552" s="78">
        <v>-18039</v>
      </c>
      <c r="AE552" s="78"/>
      <c r="AF552" s="78">
        <v>104242</v>
      </c>
      <c r="AG552" s="78">
        <v>134685</v>
      </c>
      <c r="AH552" s="78">
        <v>-30443</v>
      </c>
      <c r="AI552" s="78"/>
      <c r="AJ552" s="78">
        <v>35477</v>
      </c>
      <c r="AK552" s="78">
        <v>57076</v>
      </c>
      <c r="AL552" s="78">
        <v>-21599</v>
      </c>
      <c r="AM552" s="78"/>
      <c r="AN552" s="78">
        <v>1411</v>
      </c>
      <c r="AO552" s="78">
        <v>2189</v>
      </c>
      <c r="AP552" s="78">
        <v>-778</v>
      </c>
    </row>
    <row r="553" spans="1:42" x14ac:dyDescent="0.25">
      <c r="A553" s="9" t="s">
        <v>340</v>
      </c>
      <c r="B553" s="39">
        <v>2011</v>
      </c>
      <c r="C553" s="46" t="s">
        <v>168</v>
      </c>
      <c r="D553" s="78">
        <v>12148</v>
      </c>
      <c r="E553" s="78">
        <v>32469</v>
      </c>
      <c r="F553" s="78">
        <v>-20321</v>
      </c>
      <c r="G553" s="78"/>
      <c r="H553" s="78">
        <v>7505</v>
      </c>
      <c r="I553" s="78">
        <v>7908</v>
      </c>
      <c r="J553" s="78">
        <v>-403</v>
      </c>
      <c r="K553" s="78"/>
      <c r="L553" s="78">
        <v>8892</v>
      </c>
      <c r="M553" s="78">
        <v>12027</v>
      </c>
      <c r="N553" s="78">
        <v>-3135</v>
      </c>
      <c r="O553" s="78"/>
      <c r="P553" s="78">
        <v>40365</v>
      </c>
      <c r="Q553" s="78">
        <v>52071</v>
      </c>
      <c r="R553" s="78">
        <v>-11706</v>
      </c>
      <c r="S553" s="78"/>
      <c r="T553" s="78">
        <v>480</v>
      </c>
      <c r="U553" s="78">
        <v>1418</v>
      </c>
      <c r="V553" s="78">
        <v>-938</v>
      </c>
      <c r="W553" s="78"/>
      <c r="X553" s="78">
        <v>52419</v>
      </c>
      <c r="Y553" s="78">
        <v>50085</v>
      </c>
      <c r="Z553" s="78">
        <v>2334</v>
      </c>
      <c r="AA553" s="78"/>
      <c r="AB553" s="78">
        <v>36038</v>
      </c>
      <c r="AC553" s="78">
        <v>50595</v>
      </c>
      <c r="AD553" s="78">
        <v>-14557</v>
      </c>
      <c r="AE553" s="78"/>
      <c r="AF553" s="78">
        <v>116067</v>
      </c>
      <c r="AG553" s="78">
        <v>140165</v>
      </c>
      <c r="AH553" s="78">
        <v>-24098</v>
      </c>
      <c r="AI553" s="78"/>
      <c r="AJ553" s="78">
        <v>38104</v>
      </c>
      <c r="AK553" s="78">
        <v>59042</v>
      </c>
      <c r="AL553" s="78">
        <v>-20938</v>
      </c>
      <c r="AM553" s="78"/>
      <c r="AN553" s="78">
        <v>3453</v>
      </c>
      <c r="AO553" s="78">
        <v>3007</v>
      </c>
      <c r="AP553" s="78">
        <v>446</v>
      </c>
    </row>
    <row r="554" spans="1:42" x14ac:dyDescent="0.25">
      <c r="A554" s="9" t="s">
        <v>352</v>
      </c>
      <c r="B554" s="39">
        <v>2012</v>
      </c>
      <c r="C554" s="46" t="s">
        <v>168</v>
      </c>
      <c r="D554" s="78">
        <v>11882</v>
      </c>
      <c r="E554" s="78">
        <v>32770</v>
      </c>
      <c r="F554" s="78">
        <v>-20888</v>
      </c>
      <c r="G554" s="78"/>
      <c r="H554" s="78">
        <v>7811</v>
      </c>
      <c r="I554" s="78">
        <v>8186</v>
      </c>
      <c r="J554" s="78">
        <v>-375</v>
      </c>
      <c r="K554" s="78"/>
      <c r="L554" s="78">
        <v>8233</v>
      </c>
      <c r="M554" s="78">
        <v>10930</v>
      </c>
      <c r="N554" s="78">
        <v>-2697</v>
      </c>
      <c r="O554" s="78"/>
      <c r="P554" s="78">
        <v>40079</v>
      </c>
      <c r="Q554" s="78">
        <v>55014</v>
      </c>
      <c r="R554" s="78">
        <v>-14935</v>
      </c>
      <c r="S554" s="78"/>
      <c r="T554" s="78">
        <v>432</v>
      </c>
      <c r="U554" s="78">
        <v>1361</v>
      </c>
      <c r="V554" s="78">
        <v>-929</v>
      </c>
      <c r="W554" s="78"/>
      <c r="X554" s="78">
        <v>54150</v>
      </c>
      <c r="Y554" s="78">
        <v>52752</v>
      </c>
      <c r="Z554" s="78">
        <v>1398</v>
      </c>
      <c r="AA554" s="78"/>
      <c r="AB554" s="78">
        <v>35067</v>
      </c>
      <c r="AC554" s="78">
        <v>49170</v>
      </c>
      <c r="AD554" s="78">
        <v>-14103</v>
      </c>
      <c r="AE554" s="78"/>
      <c r="AF554" s="78">
        <v>119827</v>
      </c>
      <c r="AG554" s="78">
        <v>143048</v>
      </c>
      <c r="AH554" s="78">
        <v>-23221</v>
      </c>
      <c r="AI554" s="78"/>
      <c r="AJ554" s="78">
        <v>38825</v>
      </c>
      <c r="AK554" s="78">
        <v>58901</v>
      </c>
      <c r="AL554" s="78">
        <v>-20076</v>
      </c>
      <c r="AM554" s="78"/>
      <c r="AN554" s="78">
        <v>2785</v>
      </c>
      <c r="AO554" s="78">
        <v>2420</v>
      </c>
      <c r="AP554" s="78">
        <v>365</v>
      </c>
    </row>
    <row r="555" spans="1:42" x14ac:dyDescent="0.25">
      <c r="A555" s="9" t="s">
        <v>364</v>
      </c>
      <c r="B555" s="39">
        <v>2013</v>
      </c>
      <c r="C555" s="46" t="s">
        <v>168</v>
      </c>
      <c r="D555" s="78">
        <v>12105</v>
      </c>
      <c r="E555" s="78">
        <v>34115</v>
      </c>
      <c r="F555" s="78">
        <v>-22010</v>
      </c>
      <c r="G555" s="78"/>
      <c r="H555" s="78">
        <v>7110</v>
      </c>
      <c r="I555" s="78">
        <v>7731</v>
      </c>
      <c r="J555" s="78">
        <v>-621</v>
      </c>
      <c r="K555" s="78"/>
      <c r="L555" s="78">
        <v>7776</v>
      </c>
      <c r="M555" s="78">
        <v>11318</v>
      </c>
      <c r="N555" s="78">
        <v>-3542</v>
      </c>
      <c r="O555" s="78"/>
      <c r="P555" s="78">
        <v>36996</v>
      </c>
      <c r="Q555" s="78">
        <v>54399</v>
      </c>
      <c r="R555" s="78">
        <v>-17403</v>
      </c>
      <c r="S555" s="78"/>
      <c r="T555" s="78">
        <v>504</v>
      </c>
      <c r="U555" s="78">
        <v>1239</v>
      </c>
      <c r="V555" s="78">
        <v>-735</v>
      </c>
      <c r="W555" s="78"/>
      <c r="X555" s="78">
        <v>49891</v>
      </c>
      <c r="Y555" s="78">
        <v>50176</v>
      </c>
      <c r="Z555" s="78">
        <v>-285</v>
      </c>
      <c r="AA555" s="78"/>
      <c r="AB555" s="78">
        <v>35510</v>
      </c>
      <c r="AC555" s="78">
        <v>47868</v>
      </c>
      <c r="AD555" s="78">
        <v>-12358</v>
      </c>
      <c r="AE555" s="78"/>
      <c r="AF555" s="78">
        <v>121082</v>
      </c>
      <c r="AG555" s="78">
        <v>147488</v>
      </c>
      <c r="AH555" s="78">
        <v>-26406</v>
      </c>
      <c r="AI555" s="78"/>
      <c r="AJ555" s="78">
        <v>39755</v>
      </c>
      <c r="AK555" s="78">
        <v>59427</v>
      </c>
      <c r="AL555" s="78">
        <v>-19672</v>
      </c>
      <c r="AM555" s="78"/>
      <c r="AN555" s="78">
        <v>3888</v>
      </c>
      <c r="AO555" s="78">
        <v>4358</v>
      </c>
      <c r="AP555" s="78">
        <v>-470</v>
      </c>
    </row>
    <row r="556" spans="1:42" x14ac:dyDescent="0.25">
      <c r="A556" s="9" t="s">
        <v>376</v>
      </c>
      <c r="B556" s="39">
        <v>2014</v>
      </c>
      <c r="C556" s="46" t="s">
        <v>168</v>
      </c>
      <c r="D556" s="78">
        <v>13135</v>
      </c>
      <c r="E556" s="78">
        <v>34157</v>
      </c>
      <c r="F556" s="78">
        <v>-21022</v>
      </c>
      <c r="G556" s="78"/>
      <c r="H556" s="78">
        <v>6620</v>
      </c>
      <c r="I556" s="78">
        <v>7843</v>
      </c>
      <c r="J556" s="78">
        <v>-1223</v>
      </c>
      <c r="K556" s="78"/>
      <c r="L556" s="78">
        <v>6990</v>
      </c>
      <c r="M556" s="78">
        <v>11490</v>
      </c>
      <c r="N556" s="78">
        <v>-4500</v>
      </c>
      <c r="O556" s="78"/>
      <c r="P556" s="78">
        <v>34789</v>
      </c>
      <c r="Q556" s="78">
        <v>49412</v>
      </c>
      <c r="R556" s="78">
        <v>-14623</v>
      </c>
      <c r="S556" s="78"/>
      <c r="T556" s="78">
        <v>472</v>
      </c>
      <c r="U556" s="78">
        <v>1184</v>
      </c>
      <c r="V556" s="78">
        <v>-712</v>
      </c>
      <c r="W556" s="78"/>
      <c r="X556" s="78">
        <v>49934</v>
      </c>
      <c r="Y556" s="78">
        <v>52169</v>
      </c>
      <c r="Z556" s="78">
        <v>-2235</v>
      </c>
      <c r="AA556" s="78"/>
      <c r="AB556" s="78">
        <v>32230</v>
      </c>
      <c r="AC556" s="78">
        <v>51652</v>
      </c>
      <c r="AD556" s="78">
        <v>-19422</v>
      </c>
      <c r="AE556" s="78"/>
      <c r="AF556" s="78">
        <v>123739</v>
      </c>
      <c r="AG556" s="78">
        <v>158327</v>
      </c>
      <c r="AH556" s="78">
        <v>-34588</v>
      </c>
      <c r="AI556" s="78"/>
      <c r="AJ556" s="78">
        <v>41842</v>
      </c>
      <c r="AK556" s="78">
        <v>63791</v>
      </c>
      <c r="AL556" s="78">
        <v>-21949</v>
      </c>
      <c r="AM556" s="78"/>
      <c r="AN556" s="78">
        <v>4166</v>
      </c>
      <c r="AO556" s="78">
        <v>6974</v>
      </c>
      <c r="AP556" s="78">
        <v>-2808</v>
      </c>
    </row>
    <row r="557" spans="1:42" x14ac:dyDescent="0.25">
      <c r="A557" s="9" t="s">
        <v>388</v>
      </c>
      <c r="B557" s="39">
        <v>2015</v>
      </c>
      <c r="C557" s="46" t="s">
        <v>168</v>
      </c>
      <c r="D557" s="78">
        <v>13975</v>
      </c>
      <c r="E557" s="78">
        <v>36690</v>
      </c>
      <c r="F557" s="78">
        <v>-22715</v>
      </c>
      <c r="G557" s="78"/>
      <c r="H557" s="78">
        <v>7320</v>
      </c>
      <c r="I557" s="78">
        <v>8500</v>
      </c>
      <c r="J557" s="78">
        <v>-1180</v>
      </c>
      <c r="K557" s="78"/>
      <c r="L557" s="78">
        <v>6258</v>
      </c>
      <c r="M557" s="78">
        <v>11482</v>
      </c>
      <c r="N557" s="78">
        <v>-5224</v>
      </c>
      <c r="O557" s="78"/>
      <c r="P557" s="78">
        <v>37121</v>
      </c>
      <c r="Q557" s="78">
        <v>51272</v>
      </c>
      <c r="R557" s="78">
        <v>-14151</v>
      </c>
      <c r="S557" s="78"/>
      <c r="T557" s="78">
        <v>498</v>
      </c>
      <c r="U557" s="78">
        <v>1115</v>
      </c>
      <c r="V557" s="78">
        <v>-617</v>
      </c>
      <c r="W557" s="78"/>
      <c r="X557" s="78">
        <v>56868</v>
      </c>
      <c r="Y557" s="78">
        <v>54337</v>
      </c>
      <c r="Z557" s="78">
        <v>2531</v>
      </c>
      <c r="AA557" s="78"/>
      <c r="AB557" s="78">
        <v>32049</v>
      </c>
      <c r="AC557" s="78">
        <v>50478</v>
      </c>
      <c r="AD557" s="78">
        <v>-18429</v>
      </c>
      <c r="AE557" s="78"/>
      <c r="AF557" s="78">
        <v>122675</v>
      </c>
      <c r="AG557" s="78">
        <v>164483</v>
      </c>
      <c r="AH557" s="78">
        <v>-41808</v>
      </c>
      <c r="AI557" s="78"/>
      <c r="AJ557" s="78">
        <v>44796</v>
      </c>
      <c r="AK557" s="78">
        <v>68912</v>
      </c>
      <c r="AL557" s="78">
        <v>-24116</v>
      </c>
      <c r="AM557" s="78"/>
      <c r="AN557" s="78">
        <v>5093</v>
      </c>
      <c r="AO557" s="78">
        <v>8793</v>
      </c>
      <c r="AP557" s="78">
        <v>-3700</v>
      </c>
    </row>
    <row r="558" spans="1:42" x14ac:dyDescent="0.25">
      <c r="A558" s="9" t="s">
        <v>400</v>
      </c>
      <c r="B558" s="39">
        <v>2016</v>
      </c>
      <c r="C558" s="46" t="s">
        <v>168</v>
      </c>
      <c r="D558" s="78">
        <v>14381</v>
      </c>
      <c r="E558" s="78">
        <v>37981</v>
      </c>
      <c r="F558" s="78">
        <v>-23600</v>
      </c>
      <c r="G558" s="78"/>
      <c r="H558" s="78">
        <v>7731</v>
      </c>
      <c r="I558" s="78">
        <v>8457</v>
      </c>
      <c r="J558" s="78">
        <v>-726</v>
      </c>
      <c r="K558" s="78"/>
      <c r="L558" s="78">
        <v>5821</v>
      </c>
      <c r="M558" s="78">
        <v>10590</v>
      </c>
      <c r="N558" s="78">
        <v>-4769</v>
      </c>
      <c r="O558" s="78"/>
      <c r="P558" s="78">
        <v>37222</v>
      </c>
      <c r="Q558" s="78">
        <v>49124</v>
      </c>
      <c r="R558" s="78">
        <v>-11902</v>
      </c>
      <c r="S558" s="78"/>
      <c r="T558" s="78">
        <v>471</v>
      </c>
      <c r="U558" s="78">
        <v>1219</v>
      </c>
      <c r="V558" s="78">
        <v>-748</v>
      </c>
      <c r="W558" s="78"/>
      <c r="X558" s="78">
        <v>54202</v>
      </c>
      <c r="Y558" s="78">
        <v>57149</v>
      </c>
      <c r="Z558" s="78">
        <v>-2947</v>
      </c>
      <c r="AA558" s="78"/>
      <c r="AB558" s="78">
        <v>28945</v>
      </c>
      <c r="AC558" s="78">
        <v>50782</v>
      </c>
      <c r="AD558" s="78">
        <v>-21837</v>
      </c>
      <c r="AE558" s="78"/>
      <c r="AF558" s="78">
        <v>125439</v>
      </c>
      <c r="AG558" s="78">
        <v>176904</v>
      </c>
      <c r="AH558" s="78">
        <v>-51465</v>
      </c>
      <c r="AI558" s="78"/>
      <c r="AJ558" s="78">
        <v>45514</v>
      </c>
      <c r="AK558" s="78">
        <v>73468</v>
      </c>
      <c r="AL558" s="78">
        <v>-27954</v>
      </c>
      <c r="AM558" s="78"/>
      <c r="AN558" s="78">
        <v>6284</v>
      </c>
      <c r="AO558" s="78">
        <v>5991</v>
      </c>
      <c r="AP558" s="78">
        <v>293</v>
      </c>
    </row>
    <row r="559" spans="1:42" x14ac:dyDescent="0.25">
      <c r="A559" s="9" t="s">
        <v>412</v>
      </c>
      <c r="B559" s="39">
        <v>2017</v>
      </c>
      <c r="C559" s="46" t="s">
        <v>168</v>
      </c>
      <c r="D559" s="78">
        <v>15546</v>
      </c>
      <c r="E559" s="78">
        <v>38490</v>
      </c>
      <c r="F559" s="78">
        <v>-22944</v>
      </c>
      <c r="G559" s="78"/>
      <c r="H559" s="78">
        <v>7500</v>
      </c>
      <c r="I559" s="78">
        <v>8442</v>
      </c>
      <c r="J559" s="78">
        <v>-942</v>
      </c>
      <c r="K559" s="78"/>
      <c r="L559" s="78">
        <v>7167</v>
      </c>
      <c r="M559" s="78">
        <v>10903</v>
      </c>
      <c r="N559" s="78">
        <v>-3736</v>
      </c>
      <c r="O559" s="78"/>
      <c r="P559" s="78">
        <v>41754</v>
      </c>
      <c r="Q559" s="78">
        <v>52729</v>
      </c>
      <c r="R559" s="78">
        <v>-10975</v>
      </c>
      <c r="S559" s="78"/>
      <c r="T559" s="78">
        <v>503</v>
      </c>
      <c r="U559" s="78">
        <v>1403</v>
      </c>
      <c r="V559" s="78">
        <v>-900</v>
      </c>
      <c r="W559" s="78"/>
      <c r="X559" s="78">
        <v>56490</v>
      </c>
      <c r="Y559" s="78">
        <v>60306</v>
      </c>
      <c r="Z559" s="78">
        <v>-3816</v>
      </c>
      <c r="AA559" s="78"/>
      <c r="AB559" s="78">
        <v>30578</v>
      </c>
      <c r="AC559" s="78">
        <v>53026</v>
      </c>
      <c r="AD559" s="78">
        <v>-22448</v>
      </c>
      <c r="AE559" s="78"/>
      <c r="AF559" s="78">
        <v>133326</v>
      </c>
      <c r="AG559" s="78">
        <v>181458</v>
      </c>
      <c r="AH559" s="78">
        <v>-48132</v>
      </c>
      <c r="AI559" s="78"/>
      <c r="AJ559" s="78">
        <v>47084</v>
      </c>
      <c r="AK559" s="78">
        <v>73832</v>
      </c>
      <c r="AL559" s="78">
        <v>-26748</v>
      </c>
      <c r="AM559" s="78"/>
      <c r="AN559" s="78">
        <v>5009</v>
      </c>
      <c r="AO559" s="78">
        <v>3704</v>
      </c>
      <c r="AP559" s="78">
        <v>1305</v>
      </c>
    </row>
    <row r="560" spans="1:42" x14ac:dyDescent="0.25">
      <c r="A560" s="9" t="s">
        <v>424</v>
      </c>
      <c r="B560" s="39">
        <v>2018</v>
      </c>
      <c r="C560" s="46" t="s">
        <v>168</v>
      </c>
      <c r="D560" s="78">
        <v>15067</v>
      </c>
      <c r="E560" s="78">
        <v>39274</v>
      </c>
      <c r="F560" s="78">
        <v>-24207</v>
      </c>
      <c r="G560" s="78"/>
      <c r="H560" s="78">
        <v>7807</v>
      </c>
      <c r="I560" s="78">
        <v>8855</v>
      </c>
      <c r="J560" s="78">
        <v>-1048</v>
      </c>
      <c r="K560" s="78"/>
      <c r="L560" s="78">
        <v>7331</v>
      </c>
      <c r="M560" s="78">
        <v>10532</v>
      </c>
      <c r="N560" s="78">
        <v>-3201</v>
      </c>
      <c r="O560" s="78"/>
      <c r="P560" s="78">
        <v>42868</v>
      </c>
      <c r="Q560" s="78">
        <v>53950</v>
      </c>
      <c r="R560" s="78">
        <v>-11082</v>
      </c>
      <c r="S560" s="78"/>
      <c r="T560" s="78">
        <v>543</v>
      </c>
      <c r="U560" s="78">
        <v>1385</v>
      </c>
      <c r="V560" s="78">
        <v>-842</v>
      </c>
      <c r="W560" s="78"/>
      <c r="X560" s="78">
        <v>56023</v>
      </c>
      <c r="Y560" s="78">
        <v>58648</v>
      </c>
      <c r="Z560" s="78">
        <v>-2625</v>
      </c>
      <c r="AA560" s="78"/>
      <c r="AB560" s="78">
        <v>32349</v>
      </c>
      <c r="AC560" s="78">
        <v>54103</v>
      </c>
      <c r="AD560" s="78">
        <v>-21754</v>
      </c>
      <c r="AE560" s="78"/>
      <c r="AF560" s="78">
        <v>139974</v>
      </c>
      <c r="AG560" s="78">
        <v>178208</v>
      </c>
      <c r="AH560" s="78">
        <v>-38234</v>
      </c>
      <c r="AI560" s="78"/>
      <c r="AJ560" s="78">
        <v>47259</v>
      </c>
      <c r="AK560" s="78">
        <v>73621</v>
      </c>
      <c r="AL560" s="78">
        <v>-26362</v>
      </c>
      <c r="AM560" s="78"/>
      <c r="AN560" s="78">
        <v>2595</v>
      </c>
      <c r="AO560" s="78">
        <v>6118</v>
      </c>
      <c r="AP560" s="78">
        <v>-3523</v>
      </c>
    </row>
    <row r="561" spans="1:42" x14ac:dyDescent="0.25">
      <c r="A561" s="9" t="s">
        <v>436</v>
      </c>
      <c r="B561" s="39">
        <v>2019</v>
      </c>
      <c r="C561" s="46" t="s">
        <v>168</v>
      </c>
      <c r="D561" s="78">
        <v>15807</v>
      </c>
      <c r="E561" s="78">
        <v>39748</v>
      </c>
      <c r="F561" s="78">
        <v>-23941</v>
      </c>
      <c r="G561" s="78"/>
      <c r="H561" s="78">
        <v>8486</v>
      </c>
      <c r="I561" s="78">
        <v>8703</v>
      </c>
      <c r="J561" s="78">
        <v>-217</v>
      </c>
      <c r="K561" s="78"/>
      <c r="L561" s="78">
        <v>7459</v>
      </c>
      <c r="M561" s="78">
        <v>11088</v>
      </c>
      <c r="N561" s="78">
        <v>-3629</v>
      </c>
      <c r="O561" s="78"/>
      <c r="P561" s="78">
        <v>41056</v>
      </c>
      <c r="Q561" s="78">
        <v>50926</v>
      </c>
      <c r="R561" s="78">
        <v>-9870</v>
      </c>
      <c r="S561" s="78"/>
      <c r="T561" s="78">
        <v>526</v>
      </c>
      <c r="U561" s="78">
        <v>1319</v>
      </c>
      <c r="V561" s="78">
        <v>-793</v>
      </c>
      <c r="W561" s="78"/>
      <c r="X561" s="78">
        <v>55845</v>
      </c>
      <c r="Y561" s="78">
        <v>59633</v>
      </c>
      <c r="Z561" s="78">
        <v>-3788</v>
      </c>
      <c r="AA561" s="78"/>
      <c r="AB561" s="78">
        <v>32065</v>
      </c>
      <c r="AC561" s="78">
        <v>56762</v>
      </c>
      <c r="AD561" s="78">
        <v>-24697</v>
      </c>
      <c r="AE561" s="78"/>
      <c r="AF561" s="78">
        <v>137259</v>
      </c>
      <c r="AG561" s="78">
        <v>184539</v>
      </c>
      <c r="AH561" s="78">
        <v>-47280</v>
      </c>
      <c r="AI561" s="78"/>
      <c r="AJ561" s="78">
        <v>51106</v>
      </c>
      <c r="AK561" s="78">
        <v>76922</v>
      </c>
      <c r="AL561" s="78">
        <v>-25816</v>
      </c>
      <c r="AM561" s="78"/>
      <c r="AN561" s="78">
        <v>4438</v>
      </c>
      <c r="AO561" s="78">
        <v>17063</v>
      </c>
      <c r="AP561" s="78">
        <v>-12625</v>
      </c>
    </row>
    <row r="562" spans="1:42" x14ac:dyDescent="0.25">
      <c r="A562" s="9" t="s">
        <v>448</v>
      </c>
      <c r="B562" s="39">
        <v>2020</v>
      </c>
      <c r="C562" s="46" t="s">
        <v>168</v>
      </c>
      <c r="D562" s="78">
        <v>15299</v>
      </c>
      <c r="E562" s="78">
        <v>38093</v>
      </c>
      <c r="F562" s="78">
        <v>-22794</v>
      </c>
      <c r="G562" s="78"/>
      <c r="H562" s="78">
        <v>7105</v>
      </c>
      <c r="I562" s="78">
        <v>8004</v>
      </c>
      <c r="J562" s="78">
        <v>-899</v>
      </c>
      <c r="K562" s="78"/>
      <c r="L562" s="78">
        <v>6408</v>
      </c>
      <c r="M562" s="78">
        <v>11259</v>
      </c>
      <c r="N562" s="78">
        <v>-4851</v>
      </c>
      <c r="O562" s="78"/>
      <c r="P562" s="78">
        <v>34678</v>
      </c>
      <c r="Q562" s="78">
        <v>43421</v>
      </c>
      <c r="R562" s="78">
        <v>-8743</v>
      </c>
      <c r="S562" s="78"/>
      <c r="T562" s="78">
        <v>529</v>
      </c>
      <c r="U562" s="78">
        <v>1306</v>
      </c>
      <c r="V562" s="78">
        <v>-777</v>
      </c>
      <c r="W562" s="78"/>
      <c r="X562" s="78">
        <v>56422</v>
      </c>
      <c r="Y562" s="78">
        <v>53047</v>
      </c>
      <c r="Z562" s="78">
        <v>3375</v>
      </c>
      <c r="AA562" s="78"/>
      <c r="AB562" s="78">
        <v>32893</v>
      </c>
      <c r="AC562" s="78">
        <v>48602</v>
      </c>
      <c r="AD562" s="78">
        <v>-15709</v>
      </c>
      <c r="AE562" s="78"/>
      <c r="AF562" s="78">
        <v>117181</v>
      </c>
      <c r="AG562" s="78">
        <v>147793</v>
      </c>
      <c r="AH562" s="78">
        <v>-30612</v>
      </c>
      <c r="AI562" s="78"/>
      <c r="AJ562" s="78">
        <v>44558</v>
      </c>
      <c r="AK562" s="78">
        <v>64742</v>
      </c>
      <c r="AL562" s="78">
        <v>-20184</v>
      </c>
      <c r="AM562" s="78"/>
      <c r="AN562" s="78">
        <v>25346</v>
      </c>
      <c r="AO562" s="78">
        <v>3859</v>
      </c>
      <c r="AP562" s="78">
        <v>21487</v>
      </c>
    </row>
    <row r="563" spans="1:42" x14ac:dyDescent="0.25">
      <c r="C563" s="39"/>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row>
    <row r="564" spans="1:42" ht="15.5" x14ac:dyDescent="0.35">
      <c r="B564" s="49" t="s">
        <v>455</v>
      </c>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c r="AP564" s="81"/>
    </row>
    <row r="565" spans="1:42" ht="13" x14ac:dyDescent="0.25">
      <c r="B565" s="39">
        <v>2018</v>
      </c>
      <c r="C565" s="46" t="s">
        <v>168</v>
      </c>
      <c r="D565" s="50">
        <v>-479</v>
      </c>
      <c r="E565" s="50">
        <v>784</v>
      </c>
      <c r="F565" s="50">
        <v>-1263</v>
      </c>
      <c r="G565" s="50"/>
      <c r="H565" s="50">
        <v>307</v>
      </c>
      <c r="I565" s="50">
        <v>413</v>
      </c>
      <c r="J565" s="50">
        <v>-106</v>
      </c>
      <c r="K565" s="50"/>
      <c r="L565" s="50">
        <v>164</v>
      </c>
      <c r="M565" s="50">
        <v>-371</v>
      </c>
      <c r="N565" s="50">
        <v>535</v>
      </c>
      <c r="O565" s="50"/>
      <c r="P565" s="50">
        <v>1114</v>
      </c>
      <c r="Q565" s="50">
        <v>1221</v>
      </c>
      <c r="R565" s="50">
        <v>-107</v>
      </c>
      <c r="S565" s="50"/>
      <c r="T565" s="50">
        <v>40</v>
      </c>
      <c r="U565" s="50">
        <v>-18</v>
      </c>
      <c r="V565" s="50">
        <v>58</v>
      </c>
      <c r="W565" s="50"/>
      <c r="X565" s="50">
        <v>-467</v>
      </c>
      <c r="Y565" s="50">
        <v>-1658</v>
      </c>
      <c r="Z565" s="50">
        <v>1191</v>
      </c>
      <c r="AA565" s="50"/>
      <c r="AB565" s="50">
        <v>1771</v>
      </c>
      <c r="AC565" s="50">
        <v>1077</v>
      </c>
      <c r="AD565" s="50">
        <v>694</v>
      </c>
      <c r="AE565" s="50"/>
      <c r="AF565" s="50">
        <v>6648</v>
      </c>
      <c r="AG565" s="50">
        <v>-3250</v>
      </c>
      <c r="AH565" s="50">
        <v>9898</v>
      </c>
      <c r="AI565" s="50"/>
      <c r="AJ565" s="50">
        <v>175</v>
      </c>
      <c r="AK565" s="50">
        <v>-211</v>
      </c>
      <c r="AL565" s="50">
        <v>386</v>
      </c>
      <c r="AM565" s="50"/>
      <c r="AN565" s="50">
        <v>-2414</v>
      </c>
      <c r="AO565" s="50">
        <v>2414</v>
      </c>
      <c r="AP565" s="50">
        <v>-4828</v>
      </c>
    </row>
    <row r="566" spans="1:42" ht="13" x14ac:dyDescent="0.25">
      <c r="B566" s="39">
        <v>2019</v>
      </c>
      <c r="C566" s="46" t="s">
        <v>168</v>
      </c>
      <c r="D566" s="50">
        <v>740</v>
      </c>
      <c r="E566" s="50">
        <v>474</v>
      </c>
      <c r="F566" s="50">
        <v>266</v>
      </c>
      <c r="G566" s="50"/>
      <c r="H566" s="50">
        <v>679</v>
      </c>
      <c r="I566" s="50">
        <v>-152</v>
      </c>
      <c r="J566" s="50">
        <v>831</v>
      </c>
      <c r="K566" s="50"/>
      <c r="L566" s="50">
        <v>128</v>
      </c>
      <c r="M566" s="50">
        <v>556</v>
      </c>
      <c r="N566" s="50">
        <v>-428</v>
      </c>
      <c r="O566" s="50"/>
      <c r="P566" s="50">
        <v>-1812</v>
      </c>
      <c r="Q566" s="50">
        <v>-3024</v>
      </c>
      <c r="R566" s="50">
        <v>1212</v>
      </c>
      <c r="S566" s="50"/>
      <c r="T566" s="50">
        <v>-17</v>
      </c>
      <c r="U566" s="50">
        <v>-66</v>
      </c>
      <c r="V566" s="50">
        <v>49</v>
      </c>
      <c r="W566" s="50"/>
      <c r="X566" s="50">
        <v>-178</v>
      </c>
      <c r="Y566" s="50">
        <v>985</v>
      </c>
      <c r="Z566" s="50">
        <v>-1163</v>
      </c>
      <c r="AA566" s="50"/>
      <c r="AB566" s="50">
        <v>-284</v>
      </c>
      <c r="AC566" s="50">
        <v>2659</v>
      </c>
      <c r="AD566" s="50">
        <v>-2943</v>
      </c>
      <c r="AE566" s="50"/>
      <c r="AF566" s="50">
        <v>-2715</v>
      </c>
      <c r="AG566" s="50">
        <v>6331</v>
      </c>
      <c r="AH566" s="50">
        <v>-9046</v>
      </c>
      <c r="AI566" s="50"/>
      <c r="AJ566" s="50">
        <v>3847</v>
      </c>
      <c r="AK566" s="50">
        <v>3301</v>
      </c>
      <c r="AL566" s="50">
        <v>546</v>
      </c>
      <c r="AM566" s="50"/>
      <c r="AN566" s="50">
        <v>1843</v>
      </c>
      <c r="AO566" s="50">
        <v>10945</v>
      </c>
      <c r="AP566" s="50">
        <v>-9102</v>
      </c>
    </row>
    <row r="567" spans="1:42" ht="13" x14ac:dyDescent="0.25">
      <c r="B567" s="39">
        <v>2020</v>
      </c>
      <c r="C567" s="46" t="s">
        <v>168</v>
      </c>
      <c r="D567" s="50">
        <v>-508</v>
      </c>
      <c r="E567" s="50">
        <v>-1655</v>
      </c>
      <c r="F567" s="50">
        <v>1147</v>
      </c>
      <c r="G567" s="50"/>
      <c r="H567" s="50">
        <v>-1381</v>
      </c>
      <c r="I567" s="50">
        <v>-699</v>
      </c>
      <c r="J567" s="50">
        <v>-682</v>
      </c>
      <c r="K567" s="50"/>
      <c r="L567" s="50">
        <v>-1051</v>
      </c>
      <c r="M567" s="50">
        <v>171</v>
      </c>
      <c r="N567" s="50">
        <v>-1222</v>
      </c>
      <c r="O567" s="50"/>
      <c r="P567" s="50">
        <v>-6378</v>
      </c>
      <c r="Q567" s="50">
        <v>-7505</v>
      </c>
      <c r="R567" s="50">
        <v>1127</v>
      </c>
      <c r="S567" s="50"/>
      <c r="T567" s="50">
        <v>3</v>
      </c>
      <c r="U567" s="50">
        <v>-13</v>
      </c>
      <c r="V567" s="50">
        <v>16</v>
      </c>
      <c r="W567" s="50"/>
      <c r="X567" s="50">
        <v>577</v>
      </c>
      <c r="Y567" s="50">
        <v>-6586</v>
      </c>
      <c r="Z567" s="50">
        <v>7163</v>
      </c>
      <c r="AA567" s="50"/>
      <c r="AB567" s="50">
        <v>828</v>
      </c>
      <c r="AC567" s="50">
        <v>-8160</v>
      </c>
      <c r="AD567" s="50">
        <v>8988</v>
      </c>
      <c r="AE567" s="50"/>
      <c r="AF567" s="50">
        <v>-20078</v>
      </c>
      <c r="AG567" s="50">
        <v>-36746</v>
      </c>
      <c r="AH567" s="50">
        <v>16668</v>
      </c>
      <c r="AI567" s="50"/>
      <c r="AJ567" s="50">
        <v>-6548</v>
      </c>
      <c r="AK567" s="50">
        <v>-12180</v>
      </c>
      <c r="AL567" s="50">
        <v>5632</v>
      </c>
      <c r="AM567" s="50"/>
      <c r="AN567" s="50">
        <v>20908</v>
      </c>
      <c r="AO567" s="50">
        <v>-13204</v>
      </c>
      <c r="AP567" s="50">
        <v>34112</v>
      </c>
    </row>
    <row r="568" spans="1:42" ht="13" x14ac:dyDescent="0.3">
      <c r="B568" s="67"/>
      <c r="D568" s="86"/>
      <c r="E568" s="86"/>
      <c r="F568" s="86"/>
      <c r="G568" s="86"/>
      <c r="H568" s="86"/>
      <c r="I568" s="86"/>
      <c r="J568" s="86"/>
      <c r="K568" s="86"/>
      <c r="L568" s="86"/>
      <c r="M568" s="86"/>
      <c r="N568" s="86"/>
      <c r="O568" s="83"/>
      <c r="P568" s="86"/>
      <c r="Q568" s="86"/>
      <c r="R568" s="86"/>
      <c r="S568" s="86"/>
      <c r="T568" s="86"/>
      <c r="U568" s="86"/>
      <c r="V568" s="86"/>
      <c r="W568" s="86"/>
      <c r="X568" s="86"/>
      <c r="Y568" s="86"/>
      <c r="Z568" s="86"/>
      <c r="AA568" s="83"/>
      <c r="AB568" s="86"/>
      <c r="AC568" s="86"/>
      <c r="AD568" s="86"/>
      <c r="AE568" s="86"/>
      <c r="AF568" s="86"/>
      <c r="AG568" s="86"/>
      <c r="AH568" s="86"/>
      <c r="AI568" s="86"/>
      <c r="AJ568" s="86"/>
      <c r="AK568" s="86"/>
      <c r="AL568" s="86"/>
      <c r="AM568" s="86"/>
      <c r="AN568" s="86"/>
      <c r="AO568" s="86"/>
      <c r="AP568" s="86"/>
    </row>
    <row r="569" spans="1:42" ht="15.5" x14ac:dyDescent="0.35">
      <c r="B569" s="70" t="s">
        <v>456</v>
      </c>
      <c r="D569" s="86"/>
      <c r="E569" s="86"/>
      <c r="F569" s="86"/>
      <c r="G569" s="86"/>
      <c r="H569" s="86"/>
      <c r="I569" s="86"/>
      <c r="J569" s="86"/>
      <c r="K569" s="86"/>
      <c r="L569" s="86"/>
      <c r="M569" s="86"/>
      <c r="N569" s="86"/>
      <c r="O569" s="83"/>
      <c r="P569" s="86"/>
      <c r="Q569" s="86"/>
      <c r="R569" s="86"/>
      <c r="S569" s="86"/>
      <c r="T569" s="86"/>
      <c r="U569" s="86"/>
      <c r="V569" s="86"/>
      <c r="W569" s="86"/>
      <c r="X569" s="86"/>
      <c r="Y569" s="86"/>
      <c r="Z569" s="86"/>
      <c r="AA569" s="83"/>
      <c r="AB569" s="86"/>
      <c r="AC569" s="86"/>
      <c r="AD569" s="86"/>
      <c r="AE569" s="86"/>
      <c r="AF569" s="86"/>
      <c r="AG569" s="86"/>
      <c r="AH569" s="86"/>
      <c r="AI569" s="86"/>
      <c r="AJ569" s="86"/>
      <c r="AK569" s="86"/>
      <c r="AL569" s="86"/>
      <c r="AM569" s="86"/>
      <c r="AN569" s="86"/>
      <c r="AO569" s="86"/>
      <c r="AP569" s="86"/>
    </row>
    <row r="570" spans="1:42" ht="13" x14ac:dyDescent="0.25">
      <c r="B570" s="39">
        <v>2018</v>
      </c>
      <c r="C570" s="46" t="s">
        <v>168</v>
      </c>
      <c r="D570" s="84">
        <v>-3.1E-2</v>
      </c>
      <c r="E570" s="84">
        <v>0.02</v>
      </c>
      <c r="F570" s="87"/>
      <c r="G570" s="87"/>
      <c r="H570" s="84">
        <v>4.1000000000000002E-2</v>
      </c>
      <c r="I570" s="84">
        <v>4.9000000000000002E-2</v>
      </c>
      <c r="J570" s="87"/>
      <c r="K570" s="87"/>
      <c r="L570" s="84">
        <v>2.3E-2</v>
      </c>
      <c r="M570" s="84">
        <v>-3.4000000000000002E-2</v>
      </c>
      <c r="N570" s="87"/>
      <c r="O570" s="193"/>
      <c r="P570" s="84">
        <v>2.7E-2</v>
      </c>
      <c r="Q570" s="84">
        <v>2.3E-2</v>
      </c>
      <c r="R570" s="87"/>
      <c r="S570" s="87"/>
      <c r="T570" s="84">
        <v>0.08</v>
      </c>
      <c r="U570" s="84">
        <v>-1.2999999999999999E-2</v>
      </c>
      <c r="V570" s="87"/>
      <c r="W570" s="87"/>
      <c r="X570" s="84">
        <v>-8.0000000000000002E-3</v>
      </c>
      <c r="Y570" s="84">
        <v>-2.7E-2</v>
      </c>
      <c r="Z570" s="87"/>
      <c r="AA570" s="193"/>
      <c r="AB570" s="84">
        <v>5.8000000000000003E-2</v>
      </c>
      <c r="AC570" s="84">
        <v>0.02</v>
      </c>
      <c r="AD570" s="87"/>
      <c r="AE570" s="87"/>
      <c r="AF570" s="84">
        <v>0.05</v>
      </c>
      <c r="AG570" s="84">
        <v>-1.7999999999999999E-2</v>
      </c>
      <c r="AH570" s="87"/>
      <c r="AI570" s="87"/>
      <c r="AJ570" s="84">
        <v>4.0000000000000001E-3</v>
      </c>
      <c r="AK570" s="84">
        <v>-3.0000000000000001E-3</v>
      </c>
      <c r="AL570" s="87"/>
      <c r="AM570" s="87"/>
      <c r="AN570" s="84">
        <v>-0.48199999999999998</v>
      </c>
      <c r="AO570" s="84">
        <v>0.65200000000000002</v>
      </c>
      <c r="AP570" s="87"/>
    </row>
    <row r="571" spans="1:42" ht="13" x14ac:dyDescent="0.25">
      <c r="B571" s="39">
        <v>2019</v>
      </c>
      <c r="C571" s="46" t="s">
        <v>168</v>
      </c>
      <c r="D571" s="84">
        <v>4.9000000000000002E-2</v>
      </c>
      <c r="E571" s="84">
        <v>1.2E-2</v>
      </c>
      <c r="F571" s="87"/>
      <c r="G571" s="87"/>
      <c r="H571" s="84">
        <v>8.6999999999999994E-2</v>
      </c>
      <c r="I571" s="84">
        <v>-1.7000000000000001E-2</v>
      </c>
      <c r="J571" s="87"/>
      <c r="K571" s="87"/>
      <c r="L571" s="84">
        <v>1.7000000000000001E-2</v>
      </c>
      <c r="M571" s="84">
        <v>5.2999999999999999E-2</v>
      </c>
      <c r="N571" s="87"/>
      <c r="O571" s="193"/>
      <c r="P571" s="84">
        <v>-4.2000000000000003E-2</v>
      </c>
      <c r="Q571" s="84">
        <v>-5.6000000000000001E-2</v>
      </c>
      <c r="R571" s="87"/>
      <c r="S571" s="87"/>
      <c r="T571" s="84">
        <v>-3.1E-2</v>
      </c>
      <c r="U571" s="84">
        <v>-4.8000000000000001E-2</v>
      </c>
      <c r="V571" s="87"/>
      <c r="W571" s="87"/>
      <c r="X571" s="84">
        <v>-3.0000000000000001E-3</v>
      </c>
      <c r="Y571" s="84">
        <v>1.7000000000000001E-2</v>
      </c>
      <c r="Z571" s="87"/>
      <c r="AA571" s="193"/>
      <c r="AB571" s="84">
        <v>-8.9999999999999993E-3</v>
      </c>
      <c r="AC571" s="84">
        <v>4.9000000000000002E-2</v>
      </c>
      <c r="AD571" s="87"/>
      <c r="AE571" s="87"/>
      <c r="AF571" s="84">
        <v>-1.9E-2</v>
      </c>
      <c r="AG571" s="84">
        <v>3.5999999999999997E-2</v>
      </c>
      <c r="AH571" s="87"/>
      <c r="AI571" s="87"/>
      <c r="AJ571" s="84">
        <v>8.1000000000000003E-2</v>
      </c>
      <c r="AK571" s="84">
        <v>4.4999999999999998E-2</v>
      </c>
      <c r="AL571" s="87"/>
      <c r="AM571" s="87"/>
      <c r="AN571" s="84">
        <v>0.71</v>
      </c>
      <c r="AO571" s="84">
        <v>1.7889999999999999</v>
      </c>
      <c r="AP571" s="87"/>
    </row>
    <row r="572" spans="1:42" ht="13.5" thickBot="1" x14ac:dyDescent="0.3">
      <c r="A572" s="21"/>
      <c r="B572" s="71">
        <v>2020</v>
      </c>
      <c r="C572" s="112" t="s">
        <v>168</v>
      </c>
      <c r="D572" s="113">
        <v>-3.2000000000000001E-2</v>
      </c>
      <c r="E572" s="113">
        <v>-4.2000000000000003E-2</v>
      </c>
      <c r="F572" s="72"/>
      <c r="G572" s="72"/>
      <c r="H572" s="113">
        <v>-0.16300000000000001</v>
      </c>
      <c r="I572" s="113">
        <v>-0.08</v>
      </c>
      <c r="J572" s="72"/>
      <c r="K572" s="72"/>
      <c r="L572" s="113">
        <v>-0.14099999999999999</v>
      </c>
      <c r="M572" s="113">
        <v>1.4999999999999999E-2</v>
      </c>
      <c r="N572" s="72"/>
      <c r="O572" s="194"/>
      <c r="P572" s="113">
        <v>-0.155</v>
      </c>
      <c r="Q572" s="113">
        <v>-0.14699999999999999</v>
      </c>
      <c r="R572" s="72"/>
      <c r="S572" s="72"/>
      <c r="T572" s="113">
        <v>6.0000000000000001E-3</v>
      </c>
      <c r="U572" s="113">
        <v>-0.01</v>
      </c>
      <c r="V572" s="72"/>
      <c r="W572" s="72"/>
      <c r="X572" s="113">
        <v>0.01</v>
      </c>
      <c r="Y572" s="113">
        <v>-0.11</v>
      </c>
      <c r="Z572" s="72"/>
      <c r="AA572" s="194"/>
      <c r="AB572" s="113">
        <v>2.5999999999999999E-2</v>
      </c>
      <c r="AC572" s="113">
        <v>-0.14399999999999999</v>
      </c>
      <c r="AD572" s="72"/>
      <c r="AE572" s="72"/>
      <c r="AF572" s="113">
        <v>-0.14599999999999999</v>
      </c>
      <c r="AG572" s="113">
        <v>-0.19900000000000001</v>
      </c>
      <c r="AH572" s="72"/>
      <c r="AI572" s="72"/>
      <c r="AJ572" s="113">
        <v>-0.128</v>
      </c>
      <c r="AK572" s="113">
        <v>-0.158</v>
      </c>
      <c r="AL572" s="72"/>
      <c r="AM572" s="72"/>
      <c r="AN572" s="113">
        <v>4.7110000000000003</v>
      </c>
      <c r="AO572" s="113">
        <v>-0.77400000000000002</v>
      </c>
      <c r="AP572" s="72"/>
    </row>
    <row r="573" spans="1:42" ht="17.5" customHeight="1" x14ac:dyDescent="0.3">
      <c r="B573" s="388" t="s">
        <v>671</v>
      </c>
      <c r="C573" s="388"/>
      <c r="D573" s="388"/>
      <c r="E573" s="388"/>
      <c r="F573" s="388"/>
      <c r="AH573" s="360" t="s">
        <v>475</v>
      </c>
      <c r="AI573" s="360"/>
      <c r="AJ573" s="360"/>
      <c r="AK573" s="360"/>
      <c r="AL573" s="360"/>
      <c r="AM573" s="360"/>
      <c r="AN573" s="360"/>
      <c r="AO573" s="360"/>
      <c r="AP573" s="360"/>
    </row>
    <row r="574" spans="1:42" ht="13" x14ac:dyDescent="0.3">
      <c r="C574" s="17"/>
    </row>
    <row r="575" spans="1:42" ht="13" x14ac:dyDescent="0.3">
      <c r="C575" s="17"/>
    </row>
    <row r="576" spans="1:42"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sheetData>
  <mergeCells count="16">
    <mergeCell ref="B573:F573"/>
    <mergeCell ref="AH573:AP573"/>
    <mergeCell ref="B2:AP2"/>
    <mergeCell ref="A4:AP4"/>
    <mergeCell ref="B5:AP5"/>
    <mergeCell ref="P7:R7"/>
    <mergeCell ref="D8:F9"/>
    <mergeCell ref="H8:J9"/>
    <mergeCell ref="L8:N9"/>
    <mergeCell ref="P8:R9"/>
    <mergeCell ref="T8:V9"/>
    <mergeCell ref="X8:Z9"/>
    <mergeCell ref="AB8:AD9"/>
    <mergeCell ref="AF8:AH9"/>
    <mergeCell ref="AJ8:AL9"/>
    <mergeCell ref="AN8:AP9"/>
  </mergeCells>
  <conditionalFormatting sqref="D38:S38">
    <cfRule type="cellIs" dxfId="248" priority="25" stopIfTrue="1" operator="equal">
      <formula>".."</formula>
    </cfRule>
  </conditionalFormatting>
  <conditionalFormatting sqref="AE13 AG13 Y13 U13">
    <cfRule type="cellIs" dxfId="247" priority="24" stopIfTrue="1" operator="equal">
      <formula>".."</formula>
    </cfRule>
  </conditionalFormatting>
  <conditionalFormatting sqref="AH573">
    <cfRule type="cellIs" dxfId="246" priority="23" stopIfTrue="1" operator="equal">
      <formula>".."</formula>
    </cfRule>
  </conditionalFormatting>
  <conditionalFormatting sqref="C540:C562">
    <cfRule type="cellIs" dxfId="245" priority="22" stopIfTrue="1" operator="equal">
      <formula>".."</formula>
    </cfRule>
  </conditionalFormatting>
  <conditionalFormatting sqref="D423:N430">
    <cfRule type="cellIs" dxfId="244" priority="21" stopIfTrue="1" operator="equal">
      <formula>".."</formula>
    </cfRule>
  </conditionalFormatting>
  <conditionalFormatting sqref="P423:Z430">
    <cfRule type="cellIs" dxfId="243" priority="20" stopIfTrue="1" operator="equal">
      <formula>".."</formula>
    </cfRule>
  </conditionalFormatting>
  <conditionalFormatting sqref="AB423:AE430">
    <cfRule type="cellIs" dxfId="242" priority="19" stopIfTrue="1" operator="equal">
      <formula>".."</formula>
    </cfRule>
  </conditionalFormatting>
  <conditionalFormatting sqref="AF423:AP430">
    <cfRule type="cellIs" dxfId="241" priority="18" stopIfTrue="1" operator="equal">
      <formula>".."</formula>
    </cfRule>
  </conditionalFormatting>
  <conditionalFormatting sqref="D529:N529 D533:N534">
    <cfRule type="cellIs" dxfId="240" priority="17" stopIfTrue="1" operator="equal">
      <formula>".."</formula>
    </cfRule>
  </conditionalFormatting>
  <conditionalFormatting sqref="N535:N537">
    <cfRule type="cellIs" dxfId="239" priority="16" stopIfTrue="1" operator="equal">
      <formula>".."</formula>
    </cfRule>
  </conditionalFormatting>
  <conditionalFormatting sqref="D530:N532">
    <cfRule type="cellIs" dxfId="238" priority="15" stopIfTrue="1" operator="equal">
      <formula>".."</formula>
    </cfRule>
  </conditionalFormatting>
  <conditionalFormatting sqref="D535:M537">
    <cfRule type="cellIs" dxfId="237" priority="14" stopIfTrue="1" operator="equal">
      <formula>".."</formula>
    </cfRule>
  </conditionalFormatting>
  <conditionalFormatting sqref="P533:Z534">
    <cfRule type="cellIs" dxfId="236" priority="13" stopIfTrue="1" operator="equal">
      <formula>".."</formula>
    </cfRule>
  </conditionalFormatting>
  <conditionalFormatting sqref="Z535:Z537">
    <cfRule type="cellIs" dxfId="235" priority="12" stopIfTrue="1" operator="equal">
      <formula>".."</formula>
    </cfRule>
  </conditionalFormatting>
  <conditionalFormatting sqref="P530:Z532">
    <cfRule type="cellIs" dxfId="234" priority="11" stopIfTrue="1" operator="equal">
      <formula>".."</formula>
    </cfRule>
  </conditionalFormatting>
  <conditionalFormatting sqref="P535:Y537">
    <cfRule type="cellIs" dxfId="233" priority="10" stopIfTrue="1" operator="equal">
      <formula>".."</formula>
    </cfRule>
  </conditionalFormatting>
  <conditionalFormatting sqref="AB533:AL534">
    <cfRule type="cellIs" dxfId="232" priority="9" stopIfTrue="1" operator="equal">
      <formula>".."</formula>
    </cfRule>
  </conditionalFormatting>
  <conditionalFormatting sqref="AL535:AL537">
    <cfRule type="cellIs" dxfId="231" priority="8" stopIfTrue="1" operator="equal">
      <formula>".."</formula>
    </cfRule>
  </conditionalFormatting>
  <conditionalFormatting sqref="AB530:AL532">
    <cfRule type="cellIs" dxfId="230" priority="7" stopIfTrue="1" operator="equal">
      <formula>".."</formula>
    </cfRule>
  </conditionalFormatting>
  <conditionalFormatting sqref="AB535:AK537">
    <cfRule type="cellIs" dxfId="229" priority="6" stopIfTrue="1" operator="equal">
      <formula>".."</formula>
    </cfRule>
  </conditionalFormatting>
  <conditionalFormatting sqref="AN533:AP534">
    <cfRule type="cellIs" dxfId="228" priority="5" stopIfTrue="1" operator="equal">
      <formula>".."</formula>
    </cfRule>
  </conditionalFormatting>
  <conditionalFormatting sqref="AN530:AP532">
    <cfRule type="cellIs" dxfId="227" priority="4" stopIfTrue="1" operator="equal">
      <formula>".."</formula>
    </cfRule>
  </conditionalFormatting>
  <conditionalFormatting sqref="AN535:AP537">
    <cfRule type="cellIs" dxfId="226" priority="3" stopIfTrue="1" operator="equal">
      <formula>".."</formula>
    </cfRule>
  </conditionalFormatting>
  <conditionalFormatting sqref="C565:C567">
    <cfRule type="cellIs" dxfId="225" priority="2" stopIfTrue="1" operator="equal">
      <formula>".."</formula>
    </cfRule>
  </conditionalFormatting>
  <conditionalFormatting sqref="C570:C572">
    <cfRule type="cellIs" dxfId="224" priority="1" stopIfTrue="1" operator="equal">
      <formula>".."</formula>
    </cfRule>
  </conditionalFormatting>
  <hyperlinks>
    <hyperlink ref="AR8" location="'13 Commodities Whole World- CVM'!$B$13" display="'13 Commodities Whole World- CVM'!$B$13" xr:uid="{8CF89478-9DF0-43BE-8831-01AD281426D9}"/>
    <hyperlink ref="AR9" location="'13 Commodities Whole World- CVM'!$B$38" display="'13 Commodities Whole World- CVM'!$B$38" xr:uid="{2A476029-B8BC-484B-B7AD-ACF5E101BE50}"/>
    <hyperlink ref="AR10" location="'13 Commodities Whole World- CVM'!$B$135" display="'13 Commodities Whole World- CVM'!$B$135" xr:uid="{036DECD6-59F9-4F45-843F-68BC9D10E352}"/>
    <hyperlink ref="AR11" location="'13 Commodities Whole World- CVM'!$B$432" display="'13 Commodities Whole World- CVM'!$B$432" xr:uid="{F9D5342E-5BF9-4850-8008-F1B830256A82}"/>
    <hyperlink ref="AR12" location="'13 Commodities Whole World- CVM'!$B$539" display="'13 Commodities Whole World- CVM'!$B$539" xr:uid="{29A9C590-2285-4EDA-82B4-B51EFFC78F9B}"/>
    <hyperlink ref="B1" location="Index!A1" display="Index" xr:uid="{1FC1ADD1-340C-4BEC-969D-DE375496F64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D31DB-E7D1-4B22-97F3-A5490C929338}">
  <sheetPr codeName="Sheet12"/>
  <dimension ref="A1:AW689"/>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B4" sqref="B4:AP4"/>
    </sheetView>
  </sheetViews>
  <sheetFormatPr defaultColWidth="9.08984375" defaultRowHeight="12.5" x14ac:dyDescent="0.25"/>
  <cols>
    <col min="1" max="1" width="12" style="9" hidden="1" customWidth="1"/>
    <col min="2" max="2" width="9.08984375" style="9"/>
    <col min="3" max="3" width="9.6328125" style="9" customWidth="1"/>
    <col min="4" max="4" width="9.08984375" style="11" customWidth="1"/>
    <col min="5" max="6" width="9.08984375" style="75" customWidth="1"/>
    <col min="7" max="7" width="2.6328125" style="75" customWidth="1"/>
    <col min="8" max="10" width="9.08984375" style="75" customWidth="1"/>
    <col min="11" max="11" width="2.6328125" style="75" customWidth="1"/>
    <col min="12" max="14" width="9.08984375" style="75" customWidth="1"/>
    <col min="15" max="15" width="2.6328125" style="75" customWidth="1"/>
    <col min="16" max="17" width="9.08984375" style="75" customWidth="1"/>
    <col min="18" max="18" width="9.08984375" style="75"/>
    <col min="19" max="19" width="2.54296875" style="75" customWidth="1"/>
    <col min="20" max="22" width="9.08984375" style="75"/>
    <col min="23" max="23" width="2.54296875" style="75" customWidth="1"/>
    <col min="24" max="26" width="9.08984375" style="75"/>
    <col min="27" max="27" width="2.54296875" style="75" customWidth="1"/>
    <col min="28" max="30" width="9.08984375" style="75"/>
    <col min="31" max="31" width="2.54296875" style="75" customWidth="1"/>
    <col min="32" max="34" width="9.08984375" style="75"/>
    <col min="35" max="35" width="2.54296875" style="75" customWidth="1"/>
    <col min="36" max="38" width="9.08984375" style="75"/>
    <col min="39" max="39" width="2.54296875" style="75" customWidth="1"/>
    <col min="40" max="42" width="9.08984375" style="75"/>
    <col min="43" max="43" width="5.81640625" style="3" customWidth="1"/>
    <col min="44" max="16384" width="9.08984375" style="3"/>
  </cols>
  <sheetData>
    <row r="1" spans="1:45" ht="20" customHeight="1" x14ac:dyDescent="0.25">
      <c r="B1" s="10" t="s">
        <v>25</v>
      </c>
    </row>
    <row r="2" spans="1:45" ht="30" customHeight="1" x14ac:dyDescent="0.4">
      <c r="B2" s="346" t="s">
        <v>457</v>
      </c>
      <c r="C2" s="347"/>
      <c r="D2" s="347"/>
      <c r="E2" s="347"/>
      <c r="F2" s="347"/>
      <c r="G2" s="347"/>
      <c r="H2" s="347"/>
      <c r="I2" s="347"/>
      <c r="J2" s="347"/>
      <c r="K2" s="347"/>
      <c r="L2" s="347"/>
      <c r="M2" s="347"/>
      <c r="N2" s="347"/>
      <c r="O2" s="347"/>
      <c r="P2" s="347"/>
      <c r="Q2" s="347"/>
      <c r="R2" s="347"/>
      <c r="S2" s="347"/>
      <c r="T2" s="347"/>
      <c r="U2" s="347"/>
      <c r="V2" s="347"/>
      <c r="W2" s="347"/>
      <c r="X2" s="347"/>
      <c r="Y2" s="347"/>
    </row>
    <row r="3" spans="1:45" ht="10" customHeight="1" x14ac:dyDescent="0.25">
      <c r="B3" s="15"/>
      <c r="C3" s="16"/>
      <c r="D3" s="28"/>
      <c r="E3" s="28"/>
      <c r="F3" s="28"/>
      <c r="G3" s="28"/>
      <c r="H3" s="28"/>
      <c r="I3" s="28"/>
      <c r="J3" s="28"/>
      <c r="K3" s="28"/>
      <c r="L3" s="28"/>
      <c r="M3" s="28"/>
      <c r="N3" s="28"/>
      <c r="O3" s="28"/>
      <c r="P3" s="28"/>
      <c r="Q3" s="28"/>
      <c r="R3" s="28"/>
      <c r="S3" s="28"/>
    </row>
    <row r="4" spans="1:45" ht="54" customHeight="1" x14ac:dyDescent="0.25">
      <c r="A4" s="15"/>
      <c r="B4" s="348" t="s">
        <v>713</v>
      </c>
      <c r="C4" s="348"/>
      <c r="D4" s="348"/>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row>
    <row r="5" spans="1:45" ht="25" customHeight="1" x14ac:dyDescent="0.3">
      <c r="A5" s="17"/>
      <c r="B5" s="361" t="s">
        <v>27</v>
      </c>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row>
    <row r="6" spans="1:45" ht="15" customHeight="1" x14ac:dyDescent="0.3">
      <c r="A6" s="17"/>
      <c r="B6" s="186" t="s">
        <v>660</v>
      </c>
      <c r="C6" s="187"/>
      <c r="D6" s="75"/>
      <c r="F6" s="28"/>
      <c r="G6" s="28"/>
      <c r="H6" s="28"/>
      <c r="I6" s="28"/>
      <c r="J6" s="28"/>
      <c r="K6" s="28"/>
      <c r="L6" s="28"/>
      <c r="M6" s="28"/>
      <c r="N6" s="28"/>
      <c r="O6" s="28"/>
      <c r="P6" s="28"/>
      <c r="Q6" s="28"/>
      <c r="R6" s="28"/>
      <c r="S6" s="28"/>
    </row>
    <row r="7" spans="1:45" ht="13" thickBot="1" x14ac:dyDescent="0.3">
      <c r="B7" s="100" t="s">
        <v>28</v>
      </c>
      <c r="C7" s="100"/>
      <c r="D7" s="74"/>
      <c r="E7" s="74"/>
      <c r="F7" s="73"/>
      <c r="G7" s="73"/>
      <c r="H7" s="73"/>
      <c r="I7" s="73"/>
      <c r="J7" s="73"/>
      <c r="K7" s="73"/>
      <c r="L7" s="74"/>
      <c r="M7" s="74"/>
      <c r="N7" s="74"/>
      <c r="O7" s="99"/>
      <c r="P7" s="353"/>
      <c r="Q7" s="353"/>
      <c r="R7" s="353"/>
      <c r="S7" s="99"/>
      <c r="T7" s="74"/>
      <c r="U7" s="74"/>
      <c r="V7" s="74"/>
      <c r="W7" s="74"/>
      <c r="X7" s="74"/>
      <c r="Y7" s="74"/>
      <c r="Z7" s="74"/>
      <c r="AA7" s="74"/>
      <c r="AB7" s="74"/>
      <c r="AC7" s="74"/>
      <c r="AD7" s="74"/>
      <c r="AE7" s="74"/>
      <c r="AF7" s="74"/>
      <c r="AG7" s="74"/>
      <c r="AH7" s="74"/>
      <c r="AI7" s="74"/>
      <c r="AJ7" s="74"/>
      <c r="AK7" s="74"/>
      <c r="AL7" s="74"/>
      <c r="AM7" s="74"/>
      <c r="AN7" s="74"/>
      <c r="AO7" s="74"/>
      <c r="AP7" s="74"/>
    </row>
    <row r="8" spans="1:45" ht="26.4" customHeight="1" x14ac:dyDescent="0.3">
      <c r="D8" s="354" t="s">
        <v>477</v>
      </c>
      <c r="E8" s="354"/>
      <c r="F8" s="354"/>
      <c r="G8" s="101"/>
      <c r="H8" s="356" t="s">
        <v>478</v>
      </c>
      <c r="I8" s="356"/>
      <c r="J8" s="356"/>
      <c r="K8" s="102"/>
      <c r="L8" s="358" t="s">
        <v>479</v>
      </c>
      <c r="M8" s="358"/>
      <c r="N8" s="358"/>
      <c r="O8" s="102"/>
      <c r="P8" s="356" t="s">
        <v>480</v>
      </c>
      <c r="Q8" s="356"/>
      <c r="R8" s="356"/>
      <c r="S8" s="103"/>
      <c r="T8" s="354" t="s">
        <v>481</v>
      </c>
      <c r="U8" s="354"/>
      <c r="V8" s="354"/>
      <c r="W8" s="101"/>
      <c r="X8" s="356" t="s">
        <v>482</v>
      </c>
      <c r="Y8" s="356"/>
      <c r="Z8" s="356"/>
      <c r="AA8" s="102"/>
      <c r="AB8" s="356" t="s">
        <v>483</v>
      </c>
      <c r="AC8" s="356"/>
      <c r="AD8" s="356"/>
      <c r="AE8" s="102"/>
      <c r="AF8" s="356" t="s">
        <v>484</v>
      </c>
      <c r="AG8" s="356"/>
      <c r="AH8" s="356"/>
      <c r="AJ8" s="356" t="s">
        <v>485</v>
      </c>
      <c r="AK8" s="356"/>
      <c r="AL8" s="356"/>
      <c r="AM8" s="102"/>
      <c r="AN8" s="356" t="s">
        <v>486</v>
      </c>
      <c r="AO8" s="356"/>
      <c r="AP8" s="356"/>
      <c r="AQ8" s="23"/>
      <c r="AR8" s="329" t="s">
        <v>32</v>
      </c>
      <c r="AS8" s="23"/>
    </row>
    <row r="9" spans="1:45" ht="13" x14ac:dyDescent="0.3">
      <c r="B9" s="117"/>
      <c r="C9" s="117"/>
      <c r="D9" s="355"/>
      <c r="E9" s="355"/>
      <c r="F9" s="355"/>
      <c r="G9" s="101"/>
      <c r="H9" s="357"/>
      <c r="I9" s="357"/>
      <c r="J9" s="357"/>
      <c r="K9" s="104"/>
      <c r="L9" s="359"/>
      <c r="M9" s="359"/>
      <c r="N9" s="359"/>
      <c r="O9" s="11"/>
      <c r="P9" s="357"/>
      <c r="Q9" s="357"/>
      <c r="R9" s="357"/>
      <c r="S9" s="102"/>
      <c r="T9" s="355"/>
      <c r="U9" s="355"/>
      <c r="V9" s="355"/>
      <c r="W9" s="101"/>
      <c r="X9" s="357"/>
      <c r="Y9" s="357"/>
      <c r="Z9" s="357"/>
      <c r="AA9" s="104"/>
      <c r="AB9" s="357"/>
      <c r="AC9" s="357"/>
      <c r="AD9" s="357"/>
      <c r="AE9" s="11"/>
      <c r="AF9" s="357"/>
      <c r="AG9" s="357"/>
      <c r="AH9" s="357"/>
      <c r="AJ9" s="357"/>
      <c r="AK9" s="357"/>
      <c r="AL9" s="357"/>
      <c r="AM9" s="11"/>
      <c r="AN9" s="357"/>
      <c r="AO9" s="357"/>
      <c r="AP9" s="357"/>
      <c r="AQ9" s="23"/>
      <c r="AR9" s="329" t="s">
        <v>33</v>
      </c>
      <c r="AS9" s="23"/>
    </row>
    <row r="10" spans="1:45" ht="14.5" x14ac:dyDescent="0.3">
      <c r="B10" s="188"/>
      <c r="C10" s="188"/>
      <c r="D10" s="26" t="s">
        <v>34</v>
      </c>
      <c r="E10" s="26" t="s">
        <v>35</v>
      </c>
      <c r="F10" s="26" t="s">
        <v>661</v>
      </c>
      <c r="G10" s="11"/>
      <c r="H10" s="26" t="s">
        <v>34</v>
      </c>
      <c r="I10" s="26" t="s">
        <v>35</v>
      </c>
      <c r="J10" s="26" t="s">
        <v>661</v>
      </c>
      <c r="K10" s="11"/>
      <c r="L10" s="26" t="s">
        <v>34</v>
      </c>
      <c r="M10" s="26" t="s">
        <v>35</v>
      </c>
      <c r="N10" s="26" t="s">
        <v>661</v>
      </c>
      <c r="O10" s="11"/>
      <c r="P10" s="26" t="s">
        <v>34</v>
      </c>
      <c r="Q10" s="26" t="s">
        <v>35</v>
      </c>
      <c r="R10" s="26" t="s">
        <v>661</v>
      </c>
      <c r="S10" s="11"/>
      <c r="T10" s="26" t="s">
        <v>34</v>
      </c>
      <c r="U10" s="26" t="s">
        <v>35</v>
      </c>
      <c r="V10" s="26" t="s">
        <v>661</v>
      </c>
      <c r="W10" s="11"/>
      <c r="X10" s="26" t="s">
        <v>34</v>
      </c>
      <c r="Y10" s="26" t="s">
        <v>35</v>
      </c>
      <c r="Z10" s="26" t="s">
        <v>661</v>
      </c>
      <c r="AA10" s="11"/>
      <c r="AB10" s="26" t="s">
        <v>34</v>
      </c>
      <c r="AC10" s="26" t="s">
        <v>35</v>
      </c>
      <c r="AD10" s="26" t="s">
        <v>661</v>
      </c>
      <c r="AE10" s="11"/>
      <c r="AF10" s="26" t="s">
        <v>34</v>
      </c>
      <c r="AG10" s="26" t="s">
        <v>35</v>
      </c>
      <c r="AH10" s="26" t="s">
        <v>661</v>
      </c>
      <c r="AJ10" s="26" t="s">
        <v>34</v>
      </c>
      <c r="AK10" s="26" t="s">
        <v>35</v>
      </c>
      <c r="AL10" s="26" t="s">
        <v>661</v>
      </c>
      <c r="AM10" s="11"/>
      <c r="AN10" s="26" t="s">
        <v>34</v>
      </c>
      <c r="AO10" s="26" t="s">
        <v>35</v>
      </c>
      <c r="AP10" s="26" t="s">
        <v>661</v>
      </c>
      <c r="AQ10" s="23"/>
      <c r="AR10" s="329" t="s">
        <v>37</v>
      </c>
      <c r="AS10" s="23"/>
    </row>
    <row r="11" spans="1:45" ht="13" x14ac:dyDescent="0.3">
      <c r="B11" s="17"/>
      <c r="C11" s="17"/>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J11" s="11"/>
      <c r="AK11" s="11"/>
      <c r="AL11" s="11"/>
      <c r="AM11" s="11"/>
      <c r="AN11" s="11"/>
      <c r="AO11" s="11"/>
      <c r="AP11" s="11"/>
      <c r="AQ11" s="23"/>
      <c r="AR11" s="329" t="s">
        <v>38</v>
      </c>
      <c r="AS11" s="23"/>
    </row>
    <row r="12" spans="1:45" s="77" customFormat="1" ht="14" x14ac:dyDescent="0.3">
      <c r="A12" s="17"/>
      <c r="B12" s="189"/>
      <c r="D12" s="31" t="s">
        <v>714</v>
      </c>
      <c r="E12" s="31" t="s">
        <v>715</v>
      </c>
      <c r="F12" s="31" t="s">
        <v>716</v>
      </c>
      <c r="G12" s="31"/>
      <c r="H12" s="31" t="s">
        <v>717</v>
      </c>
      <c r="I12" s="31" t="s">
        <v>718</v>
      </c>
      <c r="J12" s="31" t="s">
        <v>719</v>
      </c>
      <c r="K12" s="31"/>
      <c r="L12" s="31" t="s">
        <v>720</v>
      </c>
      <c r="M12" s="31" t="s">
        <v>721</v>
      </c>
      <c r="N12" s="31" t="s">
        <v>722</v>
      </c>
      <c r="O12" s="31"/>
      <c r="P12" s="31" t="s">
        <v>723</v>
      </c>
      <c r="Q12" s="31" t="s">
        <v>724</v>
      </c>
      <c r="R12" s="31" t="s">
        <v>725</v>
      </c>
      <c r="S12" s="31"/>
      <c r="T12" s="31" t="s">
        <v>726</v>
      </c>
      <c r="U12" s="31" t="s">
        <v>727</v>
      </c>
      <c r="V12" s="31" t="s">
        <v>728</v>
      </c>
      <c r="W12" s="31"/>
      <c r="X12" s="31" t="s">
        <v>729</v>
      </c>
      <c r="Y12" s="31" t="s">
        <v>730</v>
      </c>
      <c r="Z12" s="31" t="s">
        <v>731</v>
      </c>
      <c r="AA12" s="31"/>
      <c r="AB12" s="31" t="s">
        <v>732</v>
      </c>
      <c r="AC12" s="31" t="s">
        <v>733</v>
      </c>
      <c r="AD12" s="31" t="s">
        <v>734</v>
      </c>
      <c r="AE12" s="31"/>
      <c r="AF12" s="31" t="s">
        <v>735</v>
      </c>
      <c r="AG12" s="31" t="s">
        <v>736</v>
      </c>
      <c r="AH12" s="31" t="s">
        <v>737</v>
      </c>
      <c r="AI12" s="31"/>
      <c r="AJ12" s="31" t="s">
        <v>738</v>
      </c>
      <c r="AK12" s="31" t="s">
        <v>739</v>
      </c>
      <c r="AL12" s="31" t="s">
        <v>740</v>
      </c>
      <c r="AM12" s="31"/>
      <c r="AN12" s="31" t="s">
        <v>741</v>
      </c>
      <c r="AO12" s="31" t="s">
        <v>742</v>
      </c>
      <c r="AP12" s="31" t="s">
        <v>743</v>
      </c>
      <c r="AQ12" s="23"/>
      <c r="AR12" s="329" t="s">
        <v>48</v>
      </c>
      <c r="AS12" s="23"/>
    </row>
    <row r="13" spans="1:45" ht="15.5" x14ac:dyDescent="0.35">
      <c r="A13" s="17"/>
      <c r="B13" s="34" t="s">
        <v>596</v>
      </c>
      <c r="C13" s="34"/>
      <c r="D13" s="195"/>
      <c r="E13" s="65"/>
      <c r="F13" s="65"/>
      <c r="G13" s="65"/>
      <c r="H13" s="65"/>
      <c r="I13" s="65"/>
      <c r="J13" s="65"/>
      <c r="K13" s="65"/>
      <c r="L13" s="65"/>
      <c r="M13" s="65"/>
      <c r="N13" s="65"/>
      <c r="O13" s="65"/>
      <c r="P13" s="65"/>
      <c r="Q13" s="65"/>
      <c r="R13" s="65"/>
      <c r="S13" s="65"/>
    </row>
    <row r="14" spans="1:45" x14ac:dyDescent="0.25">
      <c r="A14" s="9">
        <v>1997</v>
      </c>
      <c r="B14" s="9">
        <v>1997</v>
      </c>
      <c r="D14" s="191">
        <v>7205</v>
      </c>
      <c r="E14" s="191">
        <v>13030</v>
      </c>
      <c r="F14" s="191">
        <v>-5825</v>
      </c>
      <c r="G14" s="191"/>
      <c r="H14" s="191">
        <v>2618</v>
      </c>
      <c r="I14" s="191">
        <v>4219</v>
      </c>
      <c r="J14" s="191">
        <v>-1601</v>
      </c>
      <c r="K14" s="191"/>
      <c r="L14" s="191">
        <v>2631</v>
      </c>
      <c r="M14" s="191">
        <v>4964</v>
      </c>
      <c r="N14" s="191">
        <v>-2333</v>
      </c>
      <c r="O14" s="191"/>
      <c r="P14" s="191">
        <v>33181</v>
      </c>
      <c r="Q14" s="191">
        <v>6314</v>
      </c>
      <c r="R14" s="191">
        <v>26867</v>
      </c>
      <c r="S14" s="191"/>
      <c r="T14" s="191">
        <v>390</v>
      </c>
      <c r="U14" s="191">
        <v>655</v>
      </c>
      <c r="V14" s="191">
        <v>-265</v>
      </c>
      <c r="W14" s="191"/>
      <c r="X14" s="191">
        <v>16458</v>
      </c>
      <c r="Y14" s="191">
        <v>18218</v>
      </c>
      <c r="Z14" s="191">
        <v>-1760</v>
      </c>
      <c r="AA14" s="191"/>
      <c r="AB14" s="191">
        <v>22468</v>
      </c>
      <c r="AC14" s="191">
        <v>21991</v>
      </c>
      <c r="AD14" s="191">
        <v>477</v>
      </c>
      <c r="AE14" s="191"/>
      <c r="AF14" s="191">
        <v>43014</v>
      </c>
      <c r="AG14" s="191">
        <v>44287</v>
      </c>
      <c r="AH14" s="191">
        <v>-1273</v>
      </c>
      <c r="AI14" s="191"/>
      <c r="AJ14" s="191">
        <v>15685</v>
      </c>
      <c r="AK14" s="191">
        <v>13781</v>
      </c>
      <c r="AL14" s="191">
        <v>1904</v>
      </c>
      <c r="AM14" s="191"/>
      <c r="AN14" s="191">
        <v>193</v>
      </c>
      <c r="AO14" s="191">
        <v>154</v>
      </c>
      <c r="AP14" s="191">
        <v>39</v>
      </c>
    </row>
    <row r="15" spans="1:45" x14ac:dyDescent="0.25">
      <c r="A15" s="9">
        <v>1998</v>
      </c>
      <c r="B15" s="9">
        <v>1998</v>
      </c>
      <c r="D15" s="191">
        <v>7290</v>
      </c>
      <c r="E15" s="191">
        <v>12860</v>
      </c>
      <c r="F15" s="191">
        <v>-5570</v>
      </c>
      <c r="G15" s="191"/>
      <c r="H15" s="191">
        <v>2497</v>
      </c>
      <c r="I15" s="191">
        <v>4873</v>
      </c>
      <c r="J15" s="191">
        <v>-2376</v>
      </c>
      <c r="K15" s="191"/>
      <c r="L15" s="191">
        <v>2667</v>
      </c>
      <c r="M15" s="191">
        <v>4812</v>
      </c>
      <c r="N15" s="191">
        <v>-2145</v>
      </c>
      <c r="O15" s="191"/>
      <c r="P15" s="191">
        <v>31480</v>
      </c>
      <c r="Q15" s="191">
        <v>7128</v>
      </c>
      <c r="R15" s="191">
        <v>24352</v>
      </c>
      <c r="S15" s="191"/>
      <c r="T15" s="191">
        <v>342</v>
      </c>
      <c r="U15" s="191">
        <v>650</v>
      </c>
      <c r="V15" s="191">
        <v>-308</v>
      </c>
      <c r="W15" s="191"/>
      <c r="X15" s="191">
        <v>17249</v>
      </c>
      <c r="Y15" s="191">
        <v>18816</v>
      </c>
      <c r="Z15" s="191">
        <v>-1567</v>
      </c>
      <c r="AA15" s="191"/>
      <c r="AB15" s="191">
        <v>21612</v>
      </c>
      <c r="AC15" s="191">
        <v>22976</v>
      </c>
      <c r="AD15" s="191">
        <v>-1364</v>
      </c>
      <c r="AE15" s="191"/>
      <c r="AF15" s="191">
        <v>48713</v>
      </c>
      <c r="AG15" s="191">
        <v>48128</v>
      </c>
      <c r="AH15" s="191">
        <v>585</v>
      </c>
      <c r="AI15" s="191"/>
      <c r="AJ15" s="191">
        <v>15097</v>
      </c>
      <c r="AK15" s="191">
        <v>15085</v>
      </c>
      <c r="AL15" s="191">
        <v>12</v>
      </c>
      <c r="AM15" s="191"/>
      <c r="AN15" s="191">
        <v>195</v>
      </c>
      <c r="AO15" s="191">
        <v>199</v>
      </c>
      <c r="AP15" s="191">
        <v>-4</v>
      </c>
    </row>
    <row r="16" spans="1:45" x14ac:dyDescent="0.25">
      <c r="A16" s="9">
        <v>1999</v>
      </c>
      <c r="B16" s="9">
        <v>1999</v>
      </c>
      <c r="D16" s="191">
        <v>6821</v>
      </c>
      <c r="E16" s="191">
        <v>13179</v>
      </c>
      <c r="F16" s="191">
        <v>-6358</v>
      </c>
      <c r="G16" s="191"/>
      <c r="H16" s="191">
        <v>2544</v>
      </c>
      <c r="I16" s="191">
        <v>5577</v>
      </c>
      <c r="J16" s="191">
        <v>-3033</v>
      </c>
      <c r="K16" s="191"/>
      <c r="L16" s="191">
        <v>2221</v>
      </c>
      <c r="M16" s="191">
        <v>4900</v>
      </c>
      <c r="N16" s="191">
        <v>-2679</v>
      </c>
      <c r="O16" s="191"/>
      <c r="P16" s="191">
        <v>29478</v>
      </c>
      <c r="Q16" s="191">
        <v>7471</v>
      </c>
      <c r="R16" s="191">
        <v>22007</v>
      </c>
      <c r="S16" s="191"/>
      <c r="T16" s="191">
        <v>277</v>
      </c>
      <c r="U16" s="191">
        <v>704</v>
      </c>
      <c r="V16" s="191">
        <v>-427</v>
      </c>
      <c r="W16" s="191"/>
      <c r="X16" s="191">
        <v>18229</v>
      </c>
      <c r="Y16" s="191">
        <v>20586</v>
      </c>
      <c r="Z16" s="191">
        <v>-2357</v>
      </c>
      <c r="AA16" s="191"/>
      <c r="AB16" s="191">
        <v>21405</v>
      </c>
      <c r="AC16" s="191">
        <v>22383</v>
      </c>
      <c r="AD16" s="191">
        <v>-978</v>
      </c>
      <c r="AE16" s="191"/>
      <c r="AF16" s="191">
        <v>52535</v>
      </c>
      <c r="AG16" s="191">
        <v>53587</v>
      </c>
      <c r="AH16" s="191">
        <v>-1052</v>
      </c>
      <c r="AI16" s="191"/>
      <c r="AJ16" s="191">
        <v>15149</v>
      </c>
      <c r="AK16" s="191">
        <v>15137</v>
      </c>
      <c r="AL16" s="191">
        <v>12</v>
      </c>
      <c r="AM16" s="191"/>
      <c r="AN16" s="191">
        <v>189</v>
      </c>
      <c r="AO16" s="191">
        <v>137</v>
      </c>
      <c r="AP16" s="191">
        <v>52</v>
      </c>
    </row>
    <row r="17" spans="1:42" x14ac:dyDescent="0.25">
      <c r="A17" s="9">
        <v>2000</v>
      </c>
      <c r="B17" s="9">
        <v>2000</v>
      </c>
      <c r="D17" s="191">
        <v>6750</v>
      </c>
      <c r="E17" s="191">
        <v>13570</v>
      </c>
      <c r="F17" s="191">
        <v>-6820</v>
      </c>
      <c r="G17" s="191"/>
      <c r="H17" s="191">
        <v>2710</v>
      </c>
      <c r="I17" s="191">
        <v>5152</v>
      </c>
      <c r="J17" s="191">
        <v>-2442</v>
      </c>
      <c r="K17" s="191"/>
      <c r="L17" s="191">
        <v>2508</v>
      </c>
      <c r="M17" s="191">
        <v>5594</v>
      </c>
      <c r="N17" s="191">
        <v>-3086</v>
      </c>
      <c r="O17" s="191"/>
      <c r="P17" s="191">
        <v>29135</v>
      </c>
      <c r="Q17" s="191">
        <v>6811</v>
      </c>
      <c r="R17" s="191">
        <v>22324</v>
      </c>
      <c r="S17" s="191"/>
      <c r="T17" s="191">
        <v>212</v>
      </c>
      <c r="U17" s="191">
        <v>634</v>
      </c>
      <c r="V17" s="191">
        <v>-422</v>
      </c>
      <c r="W17" s="191"/>
      <c r="X17" s="191">
        <v>19868</v>
      </c>
      <c r="Y17" s="191">
        <v>22202</v>
      </c>
      <c r="Z17" s="191">
        <v>-2334</v>
      </c>
      <c r="AA17" s="191"/>
      <c r="AB17" s="191">
        <v>22659</v>
      </c>
      <c r="AC17" s="191">
        <v>21941</v>
      </c>
      <c r="AD17" s="191">
        <v>718</v>
      </c>
      <c r="AE17" s="191"/>
      <c r="AF17" s="191">
        <v>58551</v>
      </c>
      <c r="AG17" s="191">
        <v>59644</v>
      </c>
      <c r="AH17" s="191">
        <v>-1093</v>
      </c>
      <c r="AI17" s="191"/>
      <c r="AJ17" s="191">
        <v>15397</v>
      </c>
      <c r="AK17" s="191">
        <v>15608</v>
      </c>
      <c r="AL17" s="191">
        <v>-211</v>
      </c>
      <c r="AM17" s="191"/>
      <c r="AN17" s="191">
        <v>229</v>
      </c>
      <c r="AO17" s="191">
        <v>102</v>
      </c>
      <c r="AP17" s="191">
        <v>127</v>
      </c>
    </row>
    <row r="18" spans="1:42" x14ac:dyDescent="0.25">
      <c r="A18" s="9">
        <v>2001</v>
      </c>
      <c r="B18" s="9">
        <v>2001</v>
      </c>
      <c r="D18" s="191">
        <v>6238</v>
      </c>
      <c r="E18" s="191">
        <v>14775</v>
      </c>
      <c r="F18" s="191">
        <v>-8537</v>
      </c>
      <c r="G18" s="191"/>
      <c r="H18" s="191">
        <v>2595</v>
      </c>
      <c r="I18" s="191">
        <v>5373</v>
      </c>
      <c r="J18" s="191">
        <v>-2778</v>
      </c>
      <c r="K18" s="191"/>
      <c r="L18" s="191">
        <v>2461</v>
      </c>
      <c r="M18" s="191">
        <v>5838</v>
      </c>
      <c r="N18" s="191">
        <v>-3377</v>
      </c>
      <c r="O18" s="191"/>
      <c r="P18" s="191">
        <v>34810</v>
      </c>
      <c r="Q18" s="191">
        <v>7750</v>
      </c>
      <c r="R18" s="191">
        <v>27060</v>
      </c>
      <c r="S18" s="191"/>
      <c r="T18" s="191">
        <v>212</v>
      </c>
      <c r="U18" s="191">
        <v>649</v>
      </c>
      <c r="V18" s="191">
        <v>-437</v>
      </c>
      <c r="W18" s="191"/>
      <c r="X18" s="191">
        <v>21527</v>
      </c>
      <c r="Y18" s="191">
        <v>24306</v>
      </c>
      <c r="Z18" s="191">
        <v>-2779</v>
      </c>
      <c r="AA18" s="191"/>
      <c r="AB18" s="191">
        <v>22270</v>
      </c>
      <c r="AC18" s="191">
        <v>23387</v>
      </c>
      <c r="AD18" s="191">
        <v>-1117</v>
      </c>
      <c r="AE18" s="191"/>
      <c r="AF18" s="191">
        <v>60029</v>
      </c>
      <c r="AG18" s="191">
        <v>68611</v>
      </c>
      <c r="AH18" s="191">
        <v>-8582</v>
      </c>
      <c r="AI18" s="191"/>
      <c r="AJ18" s="191">
        <v>16450</v>
      </c>
      <c r="AK18" s="191">
        <v>17296</v>
      </c>
      <c r="AL18" s="191">
        <v>-846</v>
      </c>
      <c r="AM18" s="191"/>
      <c r="AN18" s="191">
        <v>174</v>
      </c>
      <c r="AO18" s="191">
        <v>134</v>
      </c>
      <c r="AP18" s="191">
        <v>40</v>
      </c>
    </row>
    <row r="19" spans="1:42" x14ac:dyDescent="0.25">
      <c r="A19" s="9">
        <v>2002</v>
      </c>
      <c r="B19" s="9">
        <v>2002</v>
      </c>
      <c r="D19" s="191">
        <v>6717</v>
      </c>
      <c r="E19" s="191">
        <v>15699</v>
      </c>
      <c r="F19" s="191">
        <v>-8982</v>
      </c>
      <c r="G19" s="191"/>
      <c r="H19" s="191">
        <v>2726</v>
      </c>
      <c r="I19" s="191">
        <v>5503</v>
      </c>
      <c r="J19" s="191">
        <v>-2777</v>
      </c>
      <c r="K19" s="191"/>
      <c r="L19" s="191">
        <v>2638</v>
      </c>
      <c r="M19" s="191">
        <v>5925</v>
      </c>
      <c r="N19" s="191">
        <v>-3287</v>
      </c>
      <c r="O19" s="191"/>
      <c r="P19" s="191">
        <v>34132</v>
      </c>
      <c r="Q19" s="191">
        <v>8314</v>
      </c>
      <c r="R19" s="191">
        <v>25818</v>
      </c>
      <c r="S19" s="191"/>
      <c r="T19" s="191">
        <v>332</v>
      </c>
      <c r="U19" s="191">
        <v>630</v>
      </c>
      <c r="V19" s="191">
        <v>-298</v>
      </c>
      <c r="W19" s="191"/>
      <c r="X19" s="191">
        <v>22619</v>
      </c>
      <c r="Y19" s="191">
        <v>27217</v>
      </c>
      <c r="Z19" s="191">
        <v>-4598</v>
      </c>
      <c r="AA19" s="191"/>
      <c r="AB19" s="191">
        <v>22133</v>
      </c>
      <c r="AC19" s="191">
        <v>24781</v>
      </c>
      <c r="AD19" s="191">
        <v>-2648</v>
      </c>
      <c r="AE19" s="191"/>
      <c r="AF19" s="191">
        <v>61810</v>
      </c>
      <c r="AG19" s="191">
        <v>77862</v>
      </c>
      <c r="AH19" s="191">
        <v>-16052</v>
      </c>
      <c r="AI19" s="191"/>
      <c r="AJ19" s="191">
        <v>16391</v>
      </c>
      <c r="AK19" s="191">
        <v>19220</v>
      </c>
      <c r="AL19" s="191">
        <v>-2829</v>
      </c>
      <c r="AM19" s="191"/>
      <c r="AN19" s="191">
        <v>200</v>
      </c>
      <c r="AO19" s="191">
        <v>207</v>
      </c>
      <c r="AP19" s="191">
        <v>-7</v>
      </c>
    </row>
    <row r="20" spans="1:42" x14ac:dyDescent="0.25">
      <c r="A20" s="9">
        <v>2003</v>
      </c>
      <c r="B20" s="9">
        <v>2003</v>
      </c>
      <c r="D20" s="191">
        <v>7089</v>
      </c>
      <c r="E20" s="191">
        <v>17277</v>
      </c>
      <c r="F20" s="191">
        <v>-10188</v>
      </c>
      <c r="G20" s="191"/>
      <c r="H20" s="191">
        <v>2675</v>
      </c>
      <c r="I20" s="191">
        <v>6018</v>
      </c>
      <c r="J20" s="191">
        <v>-3343</v>
      </c>
      <c r="K20" s="191"/>
      <c r="L20" s="191">
        <v>2907</v>
      </c>
      <c r="M20" s="191">
        <v>5823</v>
      </c>
      <c r="N20" s="191">
        <v>-2916</v>
      </c>
      <c r="O20" s="191"/>
      <c r="P20" s="191">
        <v>33043</v>
      </c>
      <c r="Q20" s="191">
        <v>7752</v>
      </c>
      <c r="R20" s="191">
        <v>25291</v>
      </c>
      <c r="S20" s="191"/>
      <c r="T20" s="191">
        <v>457</v>
      </c>
      <c r="U20" s="191">
        <v>724</v>
      </c>
      <c r="V20" s="191">
        <v>-267</v>
      </c>
      <c r="W20" s="191"/>
      <c r="X20" s="191">
        <v>23825</v>
      </c>
      <c r="Y20" s="191">
        <v>28895</v>
      </c>
      <c r="Z20" s="191">
        <v>-5070</v>
      </c>
      <c r="AA20" s="191"/>
      <c r="AB20" s="191">
        <v>21586</v>
      </c>
      <c r="AC20" s="191">
        <v>26074</v>
      </c>
      <c r="AD20" s="191">
        <v>-4488</v>
      </c>
      <c r="AE20" s="191"/>
      <c r="AF20" s="191">
        <v>53358</v>
      </c>
      <c r="AG20" s="191">
        <v>70308</v>
      </c>
      <c r="AH20" s="191">
        <v>-16950</v>
      </c>
      <c r="AI20" s="191"/>
      <c r="AJ20" s="191">
        <v>16230</v>
      </c>
      <c r="AK20" s="191">
        <v>19698</v>
      </c>
      <c r="AL20" s="191">
        <v>-3468</v>
      </c>
      <c r="AM20" s="191"/>
      <c r="AN20" s="191">
        <v>192</v>
      </c>
      <c r="AO20" s="191">
        <v>289</v>
      </c>
      <c r="AP20" s="191">
        <v>-97</v>
      </c>
    </row>
    <row r="21" spans="1:42" x14ac:dyDescent="0.25">
      <c r="A21" s="9">
        <v>2004</v>
      </c>
      <c r="B21" s="9">
        <v>2004</v>
      </c>
      <c r="D21" s="191">
        <v>7254</v>
      </c>
      <c r="E21" s="191">
        <v>18263</v>
      </c>
      <c r="F21" s="191">
        <v>-11009</v>
      </c>
      <c r="G21" s="191"/>
      <c r="H21" s="191">
        <v>2668</v>
      </c>
      <c r="I21" s="191">
        <v>5958</v>
      </c>
      <c r="J21" s="191">
        <v>-3290</v>
      </c>
      <c r="K21" s="191"/>
      <c r="L21" s="191">
        <v>3285</v>
      </c>
      <c r="M21" s="191">
        <v>5612</v>
      </c>
      <c r="N21" s="191">
        <v>-2327</v>
      </c>
      <c r="O21" s="191"/>
      <c r="P21" s="191">
        <v>30282</v>
      </c>
      <c r="Q21" s="191">
        <v>8560</v>
      </c>
      <c r="R21" s="191">
        <v>21722</v>
      </c>
      <c r="S21" s="191"/>
      <c r="T21" s="191">
        <v>321</v>
      </c>
      <c r="U21" s="191">
        <v>734</v>
      </c>
      <c r="V21" s="191">
        <v>-413</v>
      </c>
      <c r="W21" s="191"/>
      <c r="X21" s="191">
        <v>25137</v>
      </c>
      <c r="Y21" s="191">
        <v>30178</v>
      </c>
      <c r="Z21" s="191">
        <v>-5041</v>
      </c>
      <c r="AA21" s="191"/>
      <c r="AB21" s="191">
        <v>22510</v>
      </c>
      <c r="AC21" s="191">
        <v>26531</v>
      </c>
      <c r="AD21" s="191">
        <v>-4021</v>
      </c>
      <c r="AE21" s="191"/>
      <c r="AF21" s="191">
        <v>51363</v>
      </c>
      <c r="AG21" s="191">
        <v>73329</v>
      </c>
      <c r="AH21" s="191">
        <v>-21966</v>
      </c>
      <c r="AI21" s="191"/>
      <c r="AJ21" s="191">
        <v>16939</v>
      </c>
      <c r="AK21" s="191">
        <v>20401</v>
      </c>
      <c r="AL21" s="191">
        <v>-3462</v>
      </c>
      <c r="AM21" s="191"/>
      <c r="AN21" s="191">
        <v>243</v>
      </c>
      <c r="AO21" s="191">
        <v>260</v>
      </c>
      <c r="AP21" s="191">
        <v>-17</v>
      </c>
    </row>
    <row r="22" spans="1:42" x14ac:dyDescent="0.25">
      <c r="A22" s="9">
        <v>2005</v>
      </c>
      <c r="B22" s="9">
        <v>2005</v>
      </c>
      <c r="D22" s="191">
        <v>7578</v>
      </c>
      <c r="E22" s="191">
        <v>19517</v>
      </c>
      <c r="F22" s="191">
        <v>-11939</v>
      </c>
      <c r="G22" s="191"/>
      <c r="H22" s="191">
        <v>2560</v>
      </c>
      <c r="I22" s="191">
        <v>5868</v>
      </c>
      <c r="J22" s="191">
        <v>-3308</v>
      </c>
      <c r="K22" s="191"/>
      <c r="L22" s="191">
        <v>3124</v>
      </c>
      <c r="M22" s="191">
        <v>5488</v>
      </c>
      <c r="N22" s="191">
        <v>-2364</v>
      </c>
      <c r="O22" s="191"/>
      <c r="P22" s="191">
        <v>26982</v>
      </c>
      <c r="Q22" s="191">
        <v>7684</v>
      </c>
      <c r="R22" s="191">
        <v>19298</v>
      </c>
      <c r="S22" s="191"/>
      <c r="T22" s="191">
        <v>364</v>
      </c>
      <c r="U22" s="191">
        <v>769</v>
      </c>
      <c r="V22" s="191">
        <v>-405</v>
      </c>
      <c r="W22" s="191"/>
      <c r="X22" s="191">
        <v>26553</v>
      </c>
      <c r="Y22" s="191">
        <v>30531</v>
      </c>
      <c r="Z22" s="191">
        <v>-3978</v>
      </c>
      <c r="AA22" s="191"/>
      <c r="AB22" s="191">
        <v>21942</v>
      </c>
      <c r="AC22" s="191">
        <v>25805</v>
      </c>
      <c r="AD22" s="191">
        <v>-3863</v>
      </c>
      <c r="AE22" s="191"/>
      <c r="AF22" s="191">
        <v>58426</v>
      </c>
      <c r="AG22" s="191">
        <v>89939</v>
      </c>
      <c r="AH22" s="191">
        <v>-31513</v>
      </c>
      <c r="AI22" s="191"/>
      <c r="AJ22" s="191">
        <v>18139</v>
      </c>
      <c r="AK22" s="191">
        <v>19902</v>
      </c>
      <c r="AL22" s="191">
        <v>-1763</v>
      </c>
      <c r="AM22" s="191"/>
      <c r="AN22" s="191">
        <v>323</v>
      </c>
      <c r="AO22" s="191">
        <v>266</v>
      </c>
      <c r="AP22" s="191">
        <v>57</v>
      </c>
    </row>
    <row r="23" spans="1:42" x14ac:dyDescent="0.25">
      <c r="A23" s="9">
        <v>2006</v>
      </c>
      <c r="B23" s="9">
        <v>2006</v>
      </c>
      <c r="D23" s="191">
        <v>7812</v>
      </c>
      <c r="E23" s="191">
        <v>20211</v>
      </c>
      <c r="F23" s="191">
        <v>-12399</v>
      </c>
      <c r="G23" s="191"/>
      <c r="H23" s="191">
        <v>2764</v>
      </c>
      <c r="I23" s="191">
        <v>6161</v>
      </c>
      <c r="J23" s="191">
        <v>-3397</v>
      </c>
      <c r="K23" s="191"/>
      <c r="L23" s="191">
        <v>3365</v>
      </c>
      <c r="M23" s="191">
        <v>5674</v>
      </c>
      <c r="N23" s="191">
        <v>-2309</v>
      </c>
      <c r="O23" s="191"/>
      <c r="P23" s="191">
        <v>29148</v>
      </c>
      <c r="Q23" s="191">
        <v>8791</v>
      </c>
      <c r="R23" s="191">
        <v>20357</v>
      </c>
      <c r="S23" s="191"/>
      <c r="T23" s="191">
        <v>451</v>
      </c>
      <c r="U23" s="191">
        <v>846</v>
      </c>
      <c r="V23" s="191">
        <v>-395</v>
      </c>
      <c r="W23" s="191"/>
      <c r="X23" s="191">
        <v>28311</v>
      </c>
      <c r="Y23" s="191">
        <v>30958</v>
      </c>
      <c r="Z23" s="191">
        <v>-2647</v>
      </c>
      <c r="AA23" s="191"/>
      <c r="AB23" s="191">
        <v>24035</v>
      </c>
      <c r="AC23" s="191">
        <v>27042</v>
      </c>
      <c r="AD23" s="191">
        <v>-3007</v>
      </c>
      <c r="AE23" s="191"/>
      <c r="AF23" s="191">
        <v>89200</v>
      </c>
      <c r="AG23" s="191">
        <v>115451</v>
      </c>
      <c r="AH23" s="191">
        <v>-26251</v>
      </c>
      <c r="AI23" s="191"/>
      <c r="AJ23" s="191">
        <v>19282</v>
      </c>
      <c r="AK23" s="191">
        <v>21061</v>
      </c>
      <c r="AL23" s="191">
        <v>-1779</v>
      </c>
      <c r="AM23" s="191"/>
      <c r="AN23" s="191">
        <v>353</v>
      </c>
      <c r="AO23" s="191">
        <v>218</v>
      </c>
      <c r="AP23" s="191">
        <v>135</v>
      </c>
    </row>
    <row r="24" spans="1:42" x14ac:dyDescent="0.25">
      <c r="A24" s="9">
        <v>2007</v>
      </c>
      <c r="B24" s="9">
        <v>2007</v>
      </c>
      <c r="D24" s="191">
        <v>8288</v>
      </c>
      <c r="E24" s="191">
        <v>20786</v>
      </c>
      <c r="F24" s="191">
        <v>-12498</v>
      </c>
      <c r="G24" s="191"/>
      <c r="H24" s="191">
        <v>3009</v>
      </c>
      <c r="I24" s="191">
        <v>6418</v>
      </c>
      <c r="J24" s="191">
        <v>-3409</v>
      </c>
      <c r="K24" s="191"/>
      <c r="L24" s="191">
        <v>3812</v>
      </c>
      <c r="M24" s="191">
        <v>5917</v>
      </c>
      <c r="N24" s="191">
        <v>-2105</v>
      </c>
      <c r="O24" s="191"/>
      <c r="P24" s="191">
        <v>27916</v>
      </c>
      <c r="Q24" s="191">
        <v>10624</v>
      </c>
      <c r="R24" s="191">
        <v>17292</v>
      </c>
      <c r="S24" s="191"/>
      <c r="T24" s="191">
        <v>486</v>
      </c>
      <c r="U24" s="191">
        <v>980</v>
      </c>
      <c r="V24" s="191">
        <v>-494</v>
      </c>
      <c r="W24" s="191"/>
      <c r="X24" s="191">
        <v>28657</v>
      </c>
      <c r="Y24" s="191">
        <v>33246</v>
      </c>
      <c r="Z24" s="191">
        <v>-4589</v>
      </c>
      <c r="AA24" s="191"/>
      <c r="AB24" s="191">
        <v>24029</v>
      </c>
      <c r="AC24" s="191">
        <v>28094</v>
      </c>
      <c r="AD24" s="191">
        <v>-4065</v>
      </c>
      <c r="AE24" s="191"/>
      <c r="AF24" s="191">
        <v>57273</v>
      </c>
      <c r="AG24" s="191">
        <v>87660</v>
      </c>
      <c r="AH24" s="191">
        <v>-30387</v>
      </c>
      <c r="AI24" s="191"/>
      <c r="AJ24" s="191">
        <v>19295</v>
      </c>
      <c r="AK24" s="191">
        <v>22271</v>
      </c>
      <c r="AL24" s="191">
        <v>-2976</v>
      </c>
      <c r="AM24" s="191"/>
      <c r="AN24" s="191">
        <v>284</v>
      </c>
      <c r="AO24" s="191">
        <v>204</v>
      </c>
      <c r="AP24" s="191">
        <v>80</v>
      </c>
    </row>
    <row r="25" spans="1:42" x14ac:dyDescent="0.25">
      <c r="A25" s="9">
        <v>2008</v>
      </c>
      <c r="B25" s="9">
        <v>2008</v>
      </c>
      <c r="D25" s="191">
        <v>8582</v>
      </c>
      <c r="E25" s="191">
        <v>20749</v>
      </c>
      <c r="F25" s="191">
        <v>-12167</v>
      </c>
      <c r="G25" s="191"/>
      <c r="H25" s="191">
        <v>3201</v>
      </c>
      <c r="I25" s="191">
        <v>6505</v>
      </c>
      <c r="J25" s="191">
        <v>-3304</v>
      </c>
      <c r="K25" s="191"/>
      <c r="L25" s="191">
        <v>4146</v>
      </c>
      <c r="M25" s="191">
        <v>5314</v>
      </c>
      <c r="N25" s="191">
        <v>-1168</v>
      </c>
      <c r="O25" s="191"/>
      <c r="P25" s="191">
        <v>28786</v>
      </c>
      <c r="Q25" s="191">
        <v>11069</v>
      </c>
      <c r="R25" s="191">
        <v>17717</v>
      </c>
      <c r="S25" s="191"/>
      <c r="T25" s="191">
        <v>389</v>
      </c>
      <c r="U25" s="191">
        <v>1132</v>
      </c>
      <c r="V25" s="191">
        <v>-743</v>
      </c>
      <c r="W25" s="191"/>
      <c r="X25" s="191">
        <v>28896</v>
      </c>
      <c r="Y25" s="191">
        <v>33037</v>
      </c>
      <c r="Z25" s="191">
        <v>-4141</v>
      </c>
      <c r="AA25" s="191"/>
      <c r="AB25" s="191">
        <v>20921</v>
      </c>
      <c r="AC25" s="191">
        <v>27119</v>
      </c>
      <c r="AD25" s="191">
        <v>-6198</v>
      </c>
      <c r="AE25" s="191"/>
      <c r="AF25" s="191">
        <v>53295</v>
      </c>
      <c r="AG25" s="191">
        <v>81215</v>
      </c>
      <c r="AH25" s="191">
        <v>-27920</v>
      </c>
      <c r="AI25" s="191"/>
      <c r="AJ25" s="191">
        <v>18721</v>
      </c>
      <c r="AK25" s="191">
        <v>21164</v>
      </c>
      <c r="AL25" s="191">
        <v>-2443</v>
      </c>
      <c r="AM25" s="191"/>
      <c r="AN25" s="191">
        <v>154</v>
      </c>
      <c r="AO25" s="191">
        <v>374</v>
      </c>
      <c r="AP25" s="191">
        <v>-220</v>
      </c>
    </row>
    <row r="26" spans="1:42" x14ac:dyDescent="0.25">
      <c r="A26" s="9">
        <v>2009</v>
      </c>
      <c r="B26" s="9">
        <v>2009</v>
      </c>
      <c r="D26" s="191">
        <v>8636</v>
      </c>
      <c r="E26" s="191">
        <v>20686</v>
      </c>
      <c r="F26" s="191">
        <v>-12050</v>
      </c>
      <c r="G26" s="191"/>
      <c r="H26" s="191">
        <v>2904</v>
      </c>
      <c r="I26" s="191">
        <v>6121</v>
      </c>
      <c r="J26" s="191">
        <v>-3217</v>
      </c>
      <c r="K26" s="191"/>
      <c r="L26" s="191">
        <v>3169</v>
      </c>
      <c r="M26" s="191">
        <v>4353</v>
      </c>
      <c r="N26" s="191">
        <v>-1184</v>
      </c>
      <c r="O26" s="191"/>
      <c r="P26" s="191">
        <v>26876</v>
      </c>
      <c r="Q26" s="191">
        <v>9966</v>
      </c>
      <c r="R26" s="191">
        <v>16910</v>
      </c>
      <c r="S26" s="191"/>
      <c r="T26" s="191">
        <v>430</v>
      </c>
      <c r="U26" s="191">
        <v>916</v>
      </c>
      <c r="V26" s="191">
        <v>-486</v>
      </c>
      <c r="W26" s="191"/>
      <c r="X26" s="191">
        <v>28311</v>
      </c>
      <c r="Y26" s="191">
        <v>33869</v>
      </c>
      <c r="Z26" s="191">
        <v>-5558</v>
      </c>
      <c r="AA26" s="191"/>
      <c r="AB26" s="191">
        <v>15873</v>
      </c>
      <c r="AC26" s="191">
        <v>22810</v>
      </c>
      <c r="AD26" s="191">
        <v>-6937</v>
      </c>
      <c r="AE26" s="191"/>
      <c r="AF26" s="191">
        <v>43549</v>
      </c>
      <c r="AG26" s="191">
        <v>65741</v>
      </c>
      <c r="AH26" s="191">
        <v>-22192</v>
      </c>
      <c r="AI26" s="191"/>
      <c r="AJ26" s="191">
        <v>17559</v>
      </c>
      <c r="AK26" s="191">
        <v>19697</v>
      </c>
      <c r="AL26" s="191">
        <v>-2138</v>
      </c>
      <c r="AM26" s="191"/>
      <c r="AN26" s="191">
        <v>212</v>
      </c>
      <c r="AO26" s="191">
        <v>514</v>
      </c>
      <c r="AP26" s="191">
        <v>-302</v>
      </c>
    </row>
    <row r="27" spans="1:42" x14ac:dyDescent="0.25">
      <c r="A27" s="9">
        <v>2010</v>
      </c>
      <c r="B27" s="9">
        <v>2010</v>
      </c>
      <c r="D27" s="191">
        <v>9262</v>
      </c>
      <c r="E27" s="191">
        <v>21262</v>
      </c>
      <c r="F27" s="191">
        <v>-12000</v>
      </c>
      <c r="G27" s="191"/>
      <c r="H27" s="191">
        <v>3188</v>
      </c>
      <c r="I27" s="191">
        <v>6338</v>
      </c>
      <c r="J27" s="191">
        <v>-3150</v>
      </c>
      <c r="K27" s="191"/>
      <c r="L27" s="191">
        <v>3783</v>
      </c>
      <c r="M27" s="191">
        <v>4971</v>
      </c>
      <c r="N27" s="191">
        <v>-1188</v>
      </c>
      <c r="O27" s="191"/>
      <c r="P27" s="191">
        <v>29033</v>
      </c>
      <c r="Q27" s="191">
        <v>11322</v>
      </c>
      <c r="R27" s="191">
        <v>17711</v>
      </c>
      <c r="S27" s="191"/>
      <c r="T27" s="191">
        <v>460</v>
      </c>
      <c r="U27" s="191">
        <v>861</v>
      </c>
      <c r="V27" s="191">
        <v>-401</v>
      </c>
      <c r="W27" s="191"/>
      <c r="X27" s="191">
        <v>28916</v>
      </c>
      <c r="Y27" s="191">
        <v>34885</v>
      </c>
      <c r="Z27" s="191">
        <v>-5969</v>
      </c>
      <c r="AA27" s="191"/>
      <c r="AB27" s="191">
        <v>18207</v>
      </c>
      <c r="AC27" s="191">
        <v>24874</v>
      </c>
      <c r="AD27" s="191">
        <v>-6667</v>
      </c>
      <c r="AE27" s="191"/>
      <c r="AF27" s="191">
        <v>46539</v>
      </c>
      <c r="AG27" s="191">
        <v>78171</v>
      </c>
      <c r="AH27" s="191">
        <v>-31632</v>
      </c>
      <c r="AI27" s="191"/>
      <c r="AJ27" s="191">
        <v>18435</v>
      </c>
      <c r="AK27" s="191">
        <v>20617</v>
      </c>
      <c r="AL27" s="191">
        <v>-2182</v>
      </c>
      <c r="AM27" s="191"/>
      <c r="AN27" s="191">
        <v>126</v>
      </c>
      <c r="AO27" s="191">
        <v>300</v>
      </c>
      <c r="AP27" s="191">
        <v>-174</v>
      </c>
    </row>
    <row r="28" spans="1:42" x14ac:dyDescent="0.25">
      <c r="A28" s="9">
        <v>2011</v>
      </c>
      <c r="B28" s="9">
        <v>2011</v>
      </c>
      <c r="D28" s="191">
        <v>9371</v>
      </c>
      <c r="E28" s="191">
        <v>21765</v>
      </c>
      <c r="F28" s="191">
        <v>-12394</v>
      </c>
      <c r="G28" s="191"/>
      <c r="H28" s="191">
        <v>3180</v>
      </c>
      <c r="I28" s="191">
        <v>6511</v>
      </c>
      <c r="J28" s="191">
        <v>-3331</v>
      </c>
      <c r="K28" s="191"/>
      <c r="L28" s="191">
        <v>3920</v>
      </c>
      <c r="M28" s="191">
        <v>5176</v>
      </c>
      <c r="N28" s="191">
        <v>-1256</v>
      </c>
      <c r="O28" s="191"/>
      <c r="P28" s="191">
        <v>29054</v>
      </c>
      <c r="Q28" s="191">
        <v>11908</v>
      </c>
      <c r="R28" s="191">
        <v>17146</v>
      </c>
      <c r="S28" s="191"/>
      <c r="T28" s="191">
        <v>338</v>
      </c>
      <c r="U28" s="191">
        <v>927</v>
      </c>
      <c r="V28" s="191">
        <v>-589</v>
      </c>
      <c r="W28" s="191"/>
      <c r="X28" s="191">
        <v>29753</v>
      </c>
      <c r="Y28" s="191">
        <v>35340</v>
      </c>
      <c r="Z28" s="191">
        <v>-5587</v>
      </c>
      <c r="AA28" s="191"/>
      <c r="AB28" s="191">
        <v>19582</v>
      </c>
      <c r="AC28" s="191">
        <v>26104</v>
      </c>
      <c r="AD28" s="191">
        <v>-6522</v>
      </c>
      <c r="AE28" s="191"/>
      <c r="AF28" s="191">
        <v>49068</v>
      </c>
      <c r="AG28" s="191">
        <v>80195</v>
      </c>
      <c r="AH28" s="191">
        <v>-31127</v>
      </c>
      <c r="AI28" s="191"/>
      <c r="AJ28" s="191">
        <v>19274</v>
      </c>
      <c r="AK28" s="191">
        <v>21535</v>
      </c>
      <c r="AL28" s="191">
        <v>-2261</v>
      </c>
      <c r="AM28" s="191"/>
      <c r="AN28" s="191">
        <v>229</v>
      </c>
      <c r="AO28" s="191">
        <v>444</v>
      </c>
      <c r="AP28" s="191">
        <v>-215</v>
      </c>
    </row>
    <row r="29" spans="1:42" x14ac:dyDescent="0.25">
      <c r="A29" s="9">
        <v>2012</v>
      </c>
      <c r="B29" s="9">
        <v>2012</v>
      </c>
      <c r="D29" s="191">
        <v>8929</v>
      </c>
      <c r="E29" s="191">
        <v>22423</v>
      </c>
      <c r="F29" s="191">
        <v>-13494</v>
      </c>
      <c r="G29" s="191"/>
      <c r="H29" s="191">
        <v>3093</v>
      </c>
      <c r="I29" s="191">
        <v>6478</v>
      </c>
      <c r="J29" s="191">
        <v>-3385</v>
      </c>
      <c r="K29" s="191"/>
      <c r="L29" s="191">
        <v>3647</v>
      </c>
      <c r="M29" s="191">
        <v>4961</v>
      </c>
      <c r="N29" s="191">
        <v>-1314</v>
      </c>
      <c r="O29" s="191"/>
      <c r="P29" s="191">
        <v>27767</v>
      </c>
      <c r="Q29" s="191">
        <v>13309</v>
      </c>
      <c r="R29" s="191">
        <v>14458</v>
      </c>
      <c r="S29" s="191"/>
      <c r="T29" s="191">
        <v>382</v>
      </c>
      <c r="U29" s="191">
        <v>883</v>
      </c>
      <c r="V29" s="191">
        <v>-501</v>
      </c>
      <c r="W29" s="191"/>
      <c r="X29" s="191">
        <v>29840</v>
      </c>
      <c r="Y29" s="191">
        <v>36984</v>
      </c>
      <c r="Z29" s="191">
        <v>-7144</v>
      </c>
      <c r="AA29" s="191"/>
      <c r="AB29" s="191">
        <v>17943</v>
      </c>
      <c r="AC29" s="191">
        <v>26585</v>
      </c>
      <c r="AD29" s="191">
        <v>-8642</v>
      </c>
      <c r="AE29" s="191"/>
      <c r="AF29" s="191">
        <v>45191</v>
      </c>
      <c r="AG29" s="191">
        <v>82577</v>
      </c>
      <c r="AH29" s="191">
        <v>-37386</v>
      </c>
      <c r="AI29" s="191"/>
      <c r="AJ29" s="191">
        <v>18508</v>
      </c>
      <c r="AK29" s="191">
        <v>21772</v>
      </c>
      <c r="AL29" s="191">
        <v>-3264</v>
      </c>
      <c r="AM29" s="191"/>
      <c r="AN29" s="191">
        <v>144</v>
      </c>
      <c r="AO29" s="191">
        <v>418</v>
      </c>
      <c r="AP29" s="191">
        <v>-274</v>
      </c>
    </row>
    <row r="30" spans="1:42" x14ac:dyDescent="0.25">
      <c r="A30" s="9">
        <v>2013</v>
      </c>
      <c r="B30" s="9">
        <v>2013</v>
      </c>
      <c r="D30" s="191">
        <v>9216</v>
      </c>
      <c r="E30" s="191">
        <v>23673</v>
      </c>
      <c r="F30" s="191">
        <v>-14457</v>
      </c>
      <c r="G30" s="191"/>
      <c r="H30" s="191">
        <v>2729</v>
      </c>
      <c r="I30" s="191">
        <v>6212</v>
      </c>
      <c r="J30" s="191">
        <v>-3483</v>
      </c>
      <c r="K30" s="191"/>
      <c r="L30" s="191">
        <v>3288</v>
      </c>
      <c r="M30" s="191">
        <v>5534</v>
      </c>
      <c r="N30" s="191">
        <v>-2246</v>
      </c>
      <c r="O30" s="191"/>
      <c r="P30" s="191">
        <v>26628</v>
      </c>
      <c r="Q30" s="191">
        <v>13167</v>
      </c>
      <c r="R30" s="191">
        <v>13461</v>
      </c>
      <c r="S30" s="191"/>
      <c r="T30" s="191">
        <v>398</v>
      </c>
      <c r="U30" s="191">
        <v>890</v>
      </c>
      <c r="V30" s="191">
        <v>-492</v>
      </c>
      <c r="W30" s="191"/>
      <c r="X30" s="191">
        <v>28702</v>
      </c>
      <c r="Y30" s="191">
        <v>37150</v>
      </c>
      <c r="Z30" s="191">
        <v>-8448</v>
      </c>
      <c r="AA30" s="191"/>
      <c r="AB30" s="191">
        <v>17946</v>
      </c>
      <c r="AC30" s="191">
        <v>26039</v>
      </c>
      <c r="AD30" s="191">
        <v>-8093</v>
      </c>
      <c r="AE30" s="191"/>
      <c r="AF30" s="191">
        <v>46306</v>
      </c>
      <c r="AG30" s="191">
        <v>88087</v>
      </c>
      <c r="AH30" s="191">
        <v>-41781</v>
      </c>
      <c r="AI30" s="191"/>
      <c r="AJ30" s="191">
        <v>19344</v>
      </c>
      <c r="AK30" s="191">
        <v>23117</v>
      </c>
      <c r="AL30" s="191">
        <v>-3773</v>
      </c>
      <c r="AM30" s="191"/>
      <c r="AN30" s="191">
        <v>148</v>
      </c>
      <c r="AO30" s="191">
        <v>812</v>
      </c>
      <c r="AP30" s="191">
        <v>-664</v>
      </c>
    </row>
    <row r="31" spans="1:42" x14ac:dyDescent="0.25">
      <c r="A31" s="9">
        <v>2014</v>
      </c>
      <c r="B31" s="9">
        <v>2014</v>
      </c>
      <c r="D31" s="191">
        <v>9741</v>
      </c>
      <c r="E31" s="191">
        <v>24152</v>
      </c>
      <c r="F31" s="191">
        <v>-14411</v>
      </c>
      <c r="G31" s="191"/>
      <c r="H31" s="191">
        <v>2711</v>
      </c>
      <c r="I31" s="191">
        <v>6429</v>
      </c>
      <c r="J31" s="191">
        <v>-3718</v>
      </c>
      <c r="K31" s="191"/>
      <c r="L31" s="191">
        <v>3015</v>
      </c>
      <c r="M31" s="191">
        <v>5964</v>
      </c>
      <c r="N31" s="191">
        <v>-2949</v>
      </c>
      <c r="O31" s="191"/>
      <c r="P31" s="191">
        <v>26095</v>
      </c>
      <c r="Q31" s="191">
        <v>11435</v>
      </c>
      <c r="R31" s="191">
        <v>14660</v>
      </c>
      <c r="S31" s="191"/>
      <c r="T31" s="191">
        <v>405</v>
      </c>
      <c r="U31" s="191">
        <v>786</v>
      </c>
      <c r="V31" s="191">
        <v>-381</v>
      </c>
      <c r="W31" s="191"/>
      <c r="X31" s="191">
        <v>29193</v>
      </c>
      <c r="Y31" s="191">
        <v>40323</v>
      </c>
      <c r="Z31" s="191">
        <v>-11130</v>
      </c>
      <c r="AA31" s="191"/>
      <c r="AB31" s="191">
        <v>17093</v>
      </c>
      <c r="AC31" s="191">
        <v>28093</v>
      </c>
      <c r="AD31" s="191">
        <v>-11000</v>
      </c>
      <c r="AE31" s="191"/>
      <c r="AF31" s="191">
        <v>48458</v>
      </c>
      <c r="AG31" s="191">
        <v>94426</v>
      </c>
      <c r="AH31" s="191">
        <v>-45968</v>
      </c>
      <c r="AI31" s="191"/>
      <c r="AJ31" s="191">
        <v>20483</v>
      </c>
      <c r="AK31" s="191">
        <v>25522</v>
      </c>
      <c r="AL31" s="191">
        <v>-5039</v>
      </c>
      <c r="AM31" s="191"/>
      <c r="AN31" s="191">
        <v>175</v>
      </c>
      <c r="AO31" s="191">
        <v>324</v>
      </c>
      <c r="AP31" s="191">
        <v>-149</v>
      </c>
    </row>
    <row r="32" spans="1:42" x14ac:dyDescent="0.25">
      <c r="A32" s="9">
        <v>2015</v>
      </c>
      <c r="B32" s="9">
        <v>2015</v>
      </c>
      <c r="D32" s="191">
        <v>10036</v>
      </c>
      <c r="E32" s="191">
        <v>25754</v>
      </c>
      <c r="F32" s="191">
        <v>-15718</v>
      </c>
      <c r="G32" s="191"/>
      <c r="H32" s="191">
        <v>2875</v>
      </c>
      <c r="I32" s="191">
        <v>6939</v>
      </c>
      <c r="J32" s="191">
        <v>-4064</v>
      </c>
      <c r="K32" s="191"/>
      <c r="L32" s="191">
        <v>2509</v>
      </c>
      <c r="M32" s="191">
        <v>5849</v>
      </c>
      <c r="N32" s="191">
        <v>-3340</v>
      </c>
      <c r="O32" s="191"/>
      <c r="P32" s="191">
        <v>25601</v>
      </c>
      <c r="Q32" s="191">
        <v>11261</v>
      </c>
      <c r="R32" s="191">
        <v>14340</v>
      </c>
      <c r="S32" s="191"/>
      <c r="T32" s="191">
        <v>429</v>
      </c>
      <c r="U32" s="191">
        <v>747</v>
      </c>
      <c r="V32" s="191">
        <v>-318</v>
      </c>
      <c r="W32" s="191"/>
      <c r="X32" s="191">
        <v>28974</v>
      </c>
      <c r="Y32" s="191">
        <v>40737</v>
      </c>
      <c r="Z32" s="191">
        <v>-11763</v>
      </c>
      <c r="AA32" s="191"/>
      <c r="AB32" s="191">
        <v>16380</v>
      </c>
      <c r="AC32" s="191">
        <v>28712</v>
      </c>
      <c r="AD32" s="191">
        <v>-12332</v>
      </c>
      <c r="AE32" s="191"/>
      <c r="AF32" s="191">
        <v>51631</v>
      </c>
      <c r="AG32" s="191">
        <v>99750</v>
      </c>
      <c r="AH32" s="191">
        <v>-48119</v>
      </c>
      <c r="AI32" s="191"/>
      <c r="AJ32" s="191">
        <v>21648</v>
      </c>
      <c r="AK32" s="191">
        <v>28038</v>
      </c>
      <c r="AL32" s="191">
        <v>-6390</v>
      </c>
      <c r="AM32" s="191"/>
      <c r="AN32" s="191">
        <v>199</v>
      </c>
      <c r="AO32" s="191">
        <v>407</v>
      </c>
      <c r="AP32" s="191">
        <v>-208</v>
      </c>
    </row>
    <row r="33" spans="1:42" x14ac:dyDescent="0.25">
      <c r="A33" s="9">
        <v>2016</v>
      </c>
      <c r="B33" s="9">
        <v>2016</v>
      </c>
      <c r="D33" s="191">
        <v>10219</v>
      </c>
      <c r="E33" s="191">
        <v>26576</v>
      </c>
      <c r="F33" s="191">
        <v>-16357</v>
      </c>
      <c r="G33" s="191"/>
      <c r="H33" s="191">
        <v>2900</v>
      </c>
      <c r="I33" s="191">
        <v>6635</v>
      </c>
      <c r="J33" s="191">
        <v>-3735</v>
      </c>
      <c r="K33" s="191"/>
      <c r="L33" s="191">
        <v>2364</v>
      </c>
      <c r="M33" s="191">
        <v>5733</v>
      </c>
      <c r="N33" s="191">
        <v>-3369</v>
      </c>
      <c r="O33" s="191"/>
      <c r="P33" s="191">
        <v>23132</v>
      </c>
      <c r="Q33" s="191">
        <v>11977</v>
      </c>
      <c r="R33" s="191">
        <v>11155</v>
      </c>
      <c r="S33" s="191"/>
      <c r="T33" s="191">
        <v>366</v>
      </c>
      <c r="U33" s="191">
        <v>801</v>
      </c>
      <c r="V33" s="191">
        <v>-435</v>
      </c>
      <c r="W33" s="191"/>
      <c r="X33" s="191">
        <v>29693</v>
      </c>
      <c r="Y33" s="191">
        <v>42529</v>
      </c>
      <c r="Z33" s="191">
        <v>-12836</v>
      </c>
      <c r="AA33" s="191"/>
      <c r="AB33" s="191">
        <v>15974</v>
      </c>
      <c r="AC33" s="191">
        <v>28923</v>
      </c>
      <c r="AD33" s="191">
        <v>-12949</v>
      </c>
      <c r="AE33" s="191"/>
      <c r="AF33" s="191">
        <v>54633</v>
      </c>
      <c r="AG33" s="191">
        <v>105279</v>
      </c>
      <c r="AH33" s="191">
        <v>-50646</v>
      </c>
      <c r="AI33" s="191"/>
      <c r="AJ33" s="191">
        <v>22268</v>
      </c>
      <c r="AK33" s="191">
        <v>29900</v>
      </c>
      <c r="AL33" s="191">
        <v>-7632</v>
      </c>
      <c r="AM33" s="191"/>
      <c r="AN33" s="191">
        <v>177</v>
      </c>
      <c r="AO33" s="191">
        <v>425</v>
      </c>
      <c r="AP33" s="191">
        <v>-248</v>
      </c>
    </row>
    <row r="34" spans="1:42" x14ac:dyDescent="0.25">
      <c r="A34" s="9">
        <v>2017</v>
      </c>
      <c r="B34" s="9">
        <v>2017</v>
      </c>
      <c r="D34" s="191">
        <v>10466</v>
      </c>
      <c r="E34" s="191">
        <v>26917</v>
      </c>
      <c r="F34" s="191">
        <v>-16451</v>
      </c>
      <c r="G34" s="191"/>
      <c r="H34" s="191">
        <v>2828</v>
      </c>
      <c r="I34" s="191">
        <v>6960</v>
      </c>
      <c r="J34" s="191">
        <v>-4132</v>
      </c>
      <c r="K34" s="191"/>
      <c r="L34" s="191">
        <v>2589</v>
      </c>
      <c r="M34" s="191">
        <v>6014</v>
      </c>
      <c r="N34" s="191">
        <v>-3425</v>
      </c>
      <c r="O34" s="191"/>
      <c r="P34" s="191">
        <v>25047</v>
      </c>
      <c r="Q34" s="191">
        <v>11299</v>
      </c>
      <c r="R34" s="191">
        <v>13748</v>
      </c>
      <c r="S34" s="191"/>
      <c r="T34" s="191">
        <v>432</v>
      </c>
      <c r="U34" s="191">
        <v>950</v>
      </c>
      <c r="V34" s="191">
        <v>-518</v>
      </c>
      <c r="W34" s="191"/>
      <c r="X34" s="191">
        <v>31513</v>
      </c>
      <c r="Y34" s="191">
        <v>45778</v>
      </c>
      <c r="Z34" s="191">
        <v>-14265</v>
      </c>
      <c r="AA34" s="191"/>
      <c r="AB34" s="191">
        <v>17835</v>
      </c>
      <c r="AC34" s="191">
        <v>29938</v>
      </c>
      <c r="AD34" s="191">
        <v>-12103</v>
      </c>
      <c r="AE34" s="191"/>
      <c r="AF34" s="191">
        <v>58556</v>
      </c>
      <c r="AG34" s="191">
        <v>105330</v>
      </c>
      <c r="AH34" s="191">
        <v>-46774</v>
      </c>
      <c r="AI34" s="191"/>
      <c r="AJ34" s="191">
        <v>22807</v>
      </c>
      <c r="AK34" s="191">
        <v>31047</v>
      </c>
      <c r="AL34" s="191">
        <v>-8240</v>
      </c>
      <c r="AM34" s="191"/>
      <c r="AN34" s="191">
        <v>523</v>
      </c>
      <c r="AO34" s="191">
        <v>750</v>
      </c>
      <c r="AP34" s="191">
        <v>-227</v>
      </c>
    </row>
    <row r="35" spans="1:42" x14ac:dyDescent="0.25">
      <c r="A35" s="9">
        <v>2018</v>
      </c>
      <c r="B35" s="9">
        <v>2018</v>
      </c>
      <c r="D35" s="191">
        <v>10632</v>
      </c>
      <c r="E35" s="191">
        <v>27857</v>
      </c>
      <c r="F35" s="191">
        <v>-17225</v>
      </c>
      <c r="G35" s="191"/>
      <c r="H35" s="191">
        <v>2924</v>
      </c>
      <c r="I35" s="191">
        <v>7272</v>
      </c>
      <c r="J35" s="191">
        <v>-4348</v>
      </c>
      <c r="K35" s="191"/>
      <c r="L35" s="191">
        <v>2560</v>
      </c>
      <c r="M35" s="191">
        <v>5701</v>
      </c>
      <c r="N35" s="191">
        <v>-3141</v>
      </c>
      <c r="O35" s="191"/>
      <c r="P35" s="191">
        <v>25048</v>
      </c>
      <c r="Q35" s="191">
        <v>11982</v>
      </c>
      <c r="R35" s="191">
        <v>13066</v>
      </c>
      <c r="S35" s="191"/>
      <c r="T35" s="191">
        <v>470</v>
      </c>
      <c r="U35" s="191">
        <v>881</v>
      </c>
      <c r="V35" s="191">
        <v>-411</v>
      </c>
      <c r="W35" s="191"/>
      <c r="X35" s="191">
        <v>29733</v>
      </c>
      <c r="Y35" s="191">
        <v>43607</v>
      </c>
      <c r="Z35" s="191">
        <v>-13874</v>
      </c>
      <c r="AA35" s="191"/>
      <c r="AB35" s="191">
        <v>18222</v>
      </c>
      <c r="AC35" s="191">
        <v>31450</v>
      </c>
      <c r="AD35" s="191">
        <v>-13228</v>
      </c>
      <c r="AE35" s="191"/>
      <c r="AF35" s="191">
        <v>59976</v>
      </c>
      <c r="AG35" s="191">
        <v>104545</v>
      </c>
      <c r="AH35" s="191">
        <v>-44569</v>
      </c>
      <c r="AI35" s="191"/>
      <c r="AJ35" s="191">
        <v>23079</v>
      </c>
      <c r="AK35" s="191">
        <v>32284</v>
      </c>
      <c r="AL35" s="191">
        <v>-9205</v>
      </c>
      <c r="AM35" s="191"/>
      <c r="AN35" s="191">
        <v>324</v>
      </c>
      <c r="AO35" s="191">
        <v>737</v>
      </c>
      <c r="AP35" s="191">
        <v>-413</v>
      </c>
    </row>
    <row r="36" spans="1:42" x14ac:dyDescent="0.25">
      <c r="A36" s="9">
        <v>2019</v>
      </c>
      <c r="B36" s="9">
        <v>2019</v>
      </c>
      <c r="D36" s="191">
        <v>10890</v>
      </c>
      <c r="E36" s="191">
        <v>27917</v>
      </c>
      <c r="F36" s="191">
        <v>-17027</v>
      </c>
      <c r="G36" s="191"/>
      <c r="H36" s="191">
        <v>3100</v>
      </c>
      <c r="I36" s="191">
        <v>6803</v>
      </c>
      <c r="J36" s="191">
        <v>-3703</v>
      </c>
      <c r="K36" s="191"/>
      <c r="L36" s="191">
        <v>2487</v>
      </c>
      <c r="M36" s="191">
        <v>5652</v>
      </c>
      <c r="N36" s="191">
        <v>-3165</v>
      </c>
      <c r="O36" s="191"/>
      <c r="P36" s="191">
        <v>24477</v>
      </c>
      <c r="Q36" s="191">
        <v>9071</v>
      </c>
      <c r="R36" s="191">
        <v>15406</v>
      </c>
      <c r="S36" s="191"/>
      <c r="T36" s="191">
        <v>447</v>
      </c>
      <c r="U36" s="191">
        <v>801</v>
      </c>
      <c r="V36" s="191">
        <v>-354</v>
      </c>
      <c r="W36" s="191"/>
      <c r="X36" s="191">
        <v>27712</v>
      </c>
      <c r="Y36" s="191">
        <v>44343</v>
      </c>
      <c r="Z36" s="191">
        <v>-16631</v>
      </c>
      <c r="AA36" s="191"/>
      <c r="AB36" s="191">
        <v>16587</v>
      </c>
      <c r="AC36" s="191">
        <v>31339</v>
      </c>
      <c r="AD36" s="191">
        <v>-14752</v>
      </c>
      <c r="AE36" s="191"/>
      <c r="AF36" s="191">
        <v>59933</v>
      </c>
      <c r="AG36" s="191">
        <v>105636</v>
      </c>
      <c r="AH36" s="191">
        <v>-45703</v>
      </c>
      <c r="AI36" s="191"/>
      <c r="AJ36" s="191">
        <v>23762</v>
      </c>
      <c r="AK36" s="191">
        <v>34186</v>
      </c>
      <c r="AL36" s="191">
        <v>-10424</v>
      </c>
      <c r="AM36" s="191"/>
      <c r="AN36" s="191">
        <v>877</v>
      </c>
      <c r="AO36" s="191">
        <v>628</v>
      </c>
      <c r="AP36" s="191">
        <v>249</v>
      </c>
    </row>
    <row r="37" spans="1:42" ht="13" x14ac:dyDescent="0.3">
      <c r="A37" s="17"/>
      <c r="B37" s="17"/>
      <c r="C37" s="17"/>
      <c r="D37" s="191"/>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row>
    <row r="38" spans="1:42" ht="15.5" x14ac:dyDescent="0.35">
      <c r="A38" s="17"/>
      <c r="B38" s="34" t="s">
        <v>50</v>
      </c>
      <c r="C38" s="17"/>
      <c r="D38" s="191"/>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row>
    <row r="39" spans="1:42" ht="13" x14ac:dyDescent="0.3">
      <c r="A39" s="17" t="s">
        <v>51</v>
      </c>
      <c r="B39" s="44">
        <v>1997</v>
      </c>
      <c r="C39" s="45" t="s">
        <v>52</v>
      </c>
      <c r="D39" s="191">
        <v>1823</v>
      </c>
      <c r="E39" s="191">
        <v>3248</v>
      </c>
      <c r="F39" s="191">
        <v>-1425</v>
      </c>
      <c r="G39" s="191"/>
      <c r="H39" s="191">
        <v>666</v>
      </c>
      <c r="I39" s="191">
        <v>1025</v>
      </c>
      <c r="J39" s="191">
        <v>-359</v>
      </c>
      <c r="K39" s="191"/>
      <c r="L39" s="191">
        <v>648</v>
      </c>
      <c r="M39" s="191">
        <v>1224</v>
      </c>
      <c r="N39" s="191">
        <v>-576</v>
      </c>
      <c r="O39" s="191"/>
      <c r="P39" s="191">
        <v>8124</v>
      </c>
      <c r="Q39" s="191">
        <v>1423</v>
      </c>
      <c r="R39" s="191">
        <v>6701</v>
      </c>
      <c r="S39" s="191"/>
      <c r="T39" s="191">
        <v>82</v>
      </c>
      <c r="U39" s="191">
        <v>165</v>
      </c>
      <c r="V39" s="191">
        <v>-83</v>
      </c>
      <c r="W39" s="191"/>
      <c r="X39" s="191">
        <v>4044</v>
      </c>
      <c r="Y39" s="191">
        <v>4516</v>
      </c>
      <c r="Z39" s="191">
        <v>-472</v>
      </c>
      <c r="AA39" s="191"/>
      <c r="AB39" s="191">
        <v>5676</v>
      </c>
      <c r="AC39" s="191">
        <v>5512</v>
      </c>
      <c r="AD39" s="191">
        <v>164</v>
      </c>
      <c r="AE39" s="191"/>
      <c r="AF39" s="191">
        <v>10665</v>
      </c>
      <c r="AG39" s="191">
        <v>10584</v>
      </c>
      <c r="AH39" s="191">
        <v>81</v>
      </c>
      <c r="AI39" s="191"/>
      <c r="AJ39" s="191">
        <v>3928</v>
      </c>
      <c r="AK39" s="191">
        <v>3427</v>
      </c>
      <c r="AL39" s="191">
        <v>501</v>
      </c>
      <c r="AM39" s="191"/>
      <c r="AN39" s="191">
        <v>30</v>
      </c>
      <c r="AO39" s="191">
        <v>38</v>
      </c>
      <c r="AP39" s="191">
        <v>-8</v>
      </c>
    </row>
    <row r="40" spans="1:42" ht="13" x14ac:dyDescent="0.3">
      <c r="A40" s="17" t="s">
        <v>53</v>
      </c>
      <c r="B40" s="44"/>
      <c r="C40" s="45" t="s">
        <v>54</v>
      </c>
      <c r="D40" s="191">
        <v>1863</v>
      </c>
      <c r="E40" s="191">
        <v>3402</v>
      </c>
      <c r="F40" s="191">
        <v>-1539</v>
      </c>
      <c r="G40" s="191"/>
      <c r="H40" s="191">
        <v>647</v>
      </c>
      <c r="I40" s="191">
        <v>1057</v>
      </c>
      <c r="J40" s="191">
        <v>-410</v>
      </c>
      <c r="K40" s="191"/>
      <c r="L40" s="191">
        <v>680</v>
      </c>
      <c r="M40" s="191">
        <v>1283</v>
      </c>
      <c r="N40" s="191">
        <v>-603</v>
      </c>
      <c r="O40" s="191"/>
      <c r="P40" s="191">
        <v>7746</v>
      </c>
      <c r="Q40" s="191">
        <v>1824</v>
      </c>
      <c r="R40" s="191">
        <v>5922</v>
      </c>
      <c r="S40" s="191"/>
      <c r="T40" s="191">
        <v>114</v>
      </c>
      <c r="U40" s="191">
        <v>163</v>
      </c>
      <c r="V40" s="191">
        <v>-49</v>
      </c>
      <c r="W40" s="191"/>
      <c r="X40" s="191">
        <v>4093</v>
      </c>
      <c r="Y40" s="191">
        <v>4541</v>
      </c>
      <c r="Z40" s="191">
        <v>-448</v>
      </c>
      <c r="AA40" s="191"/>
      <c r="AB40" s="191">
        <v>5727</v>
      </c>
      <c r="AC40" s="191">
        <v>5478</v>
      </c>
      <c r="AD40" s="191">
        <v>249</v>
      </c>
      <c r="AE40" s="191"/>
      <c r="AF40" s="191">
        <v>10691</v>
      </c>
      <c r="AG40" s="191">
        <v>11270</v>
      </c>
      <c r="AH40" s="191">
        <v>-579</v>
      </c>
      <c r="AI40" s="191"/>
      <c r="AJ40" s="191">
        <v>3945</v>
      </c>
      <c r="AK40" s="191">
        <v>3394</v>
      </c>
      <c r="AL40" s="191">
        <v>551</v>
      </c>
      <c r="AM40" s="191"/>
      <c r="AN40" s="191">
        <v>59</v>
      </c>
      <c r="AO40" s="191">
        <v>30</v>
      </c>
      <c r="AP40" s="191">
        <v>29</v>
      </c>
    </row>
    <row r="41" spans="1:42" ht="13" x14ac:dyDescent="0.3">
      <c r="A41" s="17" t="s">
        <v>55</v>
      </c>
      <c r="B41" s="44"/>
      <c r="C41" s="45" t="s">
        <v>56</v>
      </c>
      <c r="D41" s="191">
        <v>1726</v>
      </c>
      <c r="E41" s="191">
        <v>3177</v>
      </c>
      <c r="F41" s="191">
        <v>-1451</v>
      </c>
      <c r="G41" s="191"/>
      <c r="H41" s="191">
        <v>661</v>
      </c>
      <c r="I41" s="191">
        <v>1038</v>
      </c>
      <c r="J41" s="191">
        <v>-377</v>
      </c>
      <c r="K41" s="191"/>
      <c r="L41" s="191">
        <v>643</v>
      </c>
      <c r="M41" s="191">
        <v>1218</v>
      </c>
      <c r="N41" s="191">
        <v>-575</v>
      </c>
      <c r="O41" s="191"/>
      <c r="P41" s="191">
        <v>8652</v>
      </c>
      <c r="Q41" s="191">
        <v>1459</v>
      </c>
      <c r="R41" s="191">
        <v>7193</v>
      </c>
      <c r="S41" s="191"/>
      <c r="T41" s="191">
        <v>105</v>
      </c>
      <c r="U41" s="191">
        <v>159</v>
      </c>
      <c r="V41" s="191">
        <v>-54</v>
      </c>
      <c r="W41" s="191"/>
      <c r="X41" s="191">
        <v>4120</v>
      </c>
      <c r="Y41" s="191">
        <v>4508</v>
      </c>
      <c r="Z41" s="191">
        <v>-388</v>
      </c>
      <c r="AA41" s="191"/>
      <c r="AB41" s="191">
        <v>5378</v>
      </c>
      <c r="AC41" s="191">
        <v>5380</v>
      </c>
      <c r="AD41" s="191">
        <v>-2</v>
      </c>
      <c r="AE41" s="191"/>
      <c r="AF41" s="191">
        <v>10590</v>
      </c>
      <c r="AG41" s="191">
        <v>11023</v>
      </c>
      <c r="AH41" s="191">
        <v>-433</v>
      </c>
      <c r="AI41" s="191"/>
      <c r="AJ41" s="191">
        <v>3867</v>
      </c>
      <c r="AK41" s="191">
        <v>3386</v>
      </c>
      <c r="AL41" s="191">
        <v>481</v>
      </c>
      <c r="AM41" s="191"/>
      <c r="AN41" s="191">
        <v>61</v>
      </c>
      <c r="AO41" s="191">
        <v>45</v>
      </c>
      <c r="AP41" s="191">
        <v>16</v>
      </c>
    </row>
    <row r="42" spans="1:42" ht="13" x14ac:dyDescent="0.3">
      <c r="A42" s="17" t="s">
        <v>57</v>
      </c>
      <c r="B42" s="44"/>
      <c r="C42" s="45" t="s">
        <v>58</v>
      </c>
      <c r="D42" s="191">
        <v>1793</v>
      </c>
      <c r="E42" s="191">
        <v>3203</v>
      </c>
      <c r="F42" s="191">
        <v>-1410</v>
      </c>
      <c r="G42" s="191"/>
      <c r="H42" s="191">
        <v>644</v>
      </c>
      <c r="I42" s="191">
        <v>1099</v>
      </c>
      <c r="J42" s="191">
        <v>-455</v>
      </c>
      <c r="K42" s="191"/>
      <c r="L42" s="191">
        <v>660</v>
      </c>
      <c r="M42" s="191">
        <v>1239</v>
      </c>
      <c r="N42" s="191">
        <v>-579</v>
      </c>
      <c r="O42" s="191"/>
      <c r="P42" s="191">
        <v>8659</v>
      </c>
      <c r="Q42" s="191">
        <v>1608</v>
      </c>
      <c r="R42" s="191">
        <v>7051</v>
      </c>
      <c r="S42" s="191"/>
      <c r="T42" s="191">
        <v>89</v>
      </c>
      <c r="U42" s="191">
        <v>168</v>
      </c>
      <c r="V42" s="191">
        <v>-79</v>
      </c>
      <c r="W42" s="191"/>
      <c r="X42" s="191">
        <v>4201</v>
      </c>
      <c r="Y42" s="191">
        <v>4653</v>
      </c>
      <c r="Z42" s="191">
        <v>-452</v>
      </c>
      <c r="AA42" s="191"/>
      <c r="AB42" s="191">
        <v>5687</v>
      </c>
      <c r="AC42" s="191">
        <v>5621</v>
      </c>
      <c r="AD42" s="191">
        <v>66</v>
      </c>
      <c r="AE42" s="191"/>
      <c r="AF42" s="191">
        <v>11068</v>
      </c>
      <c r="AG42" s="191">
        <v>11410</v>
      </c>
      <c r="AH42" s="191">
        <v>-342</v>
      </c>
      <c r="AI42" s="191"/>
      <c r="AJ42" s="191">
        <v>3945</v>
      </c>
      <c r="AK42" s="191">
        <v>3574</v>
      </c>
      <c r="AL42" s="191">
        <v>371</v>
      </c>
      <c r="AM42" s="191"/>
      <c r="AN42" s="191">
        <v>43</v>
      </c>
      <c r="AO42" s="191">
        <v>41</v>
      </c>
      <c r="AP42" s="191">
        <v>2</v>
      </c>
    </row>
    <row r="43" spans="1:42" ht="13" x14ac:dyDescent="0.3">
      <c r="A43" s="17" t="s">
        <v>59</v>
      </c>
      <c r="B43" s="44">
        <v>1998</v>
      </c>
      <c r="C43" s="45" t="s">
        <v>52</v>
      </c>
      <c r="D43" s="191">
        <v>1903</v>
      </c>
      <c r="E43" s="191">
        <v>3133</v>
      </c>
      <c r="F43" s="191">
        <v>-1230</v>
      </c>
      <c r="G43" s="191"/>
      <c r="H43" s="191">
        <v>694</v>
      </c>
      <c r="I43" s="191">
        <v>1124</v>
      </c>
      <c r="J43" s="191">
        <v>-430</v>
      </c>
      <c r="K43" s="191"/>
      <c r="L43" s="191">
        <v>710</v>
      </c>
      <c r="M43" s="191">
        <v>1206</v>
      </c>
      <c r="N43" s="191">
        <v>-496</v>
      </c>
      <c r="O43" s="191"/>
      <c r="P43" s="191">
        <v>8493</v>
      </c>
      <c r="Q43" s="191">
        <v>1815</v>
      </c>
      <c r="R43" s="191">
        <v>6678</v>
      </c>
      <c r="S43" s="191"/>
      <c r="T43" s="191">
        <v>96</v>
      </c>
      <c r="U43" s="191">
        <v>157</v>
      </c>
      <c r="V43" s="191">
        <v>-61</v>
      </c>
      <c r="W43" s="191"/>
      <c r="X43" s="191">
        <v>4311</v>
      </c>
      <c r="Y43" s="191">
        <v>4635</v>
      </c>
      <c r="Z43" s="191">
        <v>-324</v>
      </c>
      <c r="AA43" s="191"/>
      <c r="AB43" s="191">
        <v>5519</v>
      </c>
      <c r="AC43" s="191">
        <v>5753</v>
      </c>
      <c r="AD43" s="191">
        <v>-234</v>
      </c>
      <c r="AE43" s="191"/>
      <c r="AF43" s="191">
        <v>11897</v>
      </c>
      <c r="AG43" s="191">
        <v>11199</v>
      </c>
      <c r="AH43" s="191">
        <v>698</v>
      </c>
      <c r="AI43" s="191"/>
      <c r="AJ43" s="191">
        <v>3807</v>
      </c>
      <c r="AK43" s="191">
        <v>3696</v>
      </c>
      <c r="AL43" s="191">
        <v>111</v>
      </c>
      <c r="AM43" s="191"/>
      <c r="AN43" s="191">
        <v>47</v>
      </c>
      <c r="AO43" s="191">
        <v>37</v>
      </c>
      <c r="AP43" s="191">
        <v>10</v>
      </c>
    </row>
    <row r="44" spans="1:42" ht="14.4" customHeight="1" x14ac:dyDescent="0.3">
      <c r="A44" s="17" t="s">
        <v>60</v>
      </c>
      <c r="B44" s="44"/>
      <c r="C44" s="45" t="s">
        <v>54</v>
      </c>
      <c r="D44" s="191">
        <v>1822</v>
      </c>
      <c r="E44" s="191">
        <v>3187</v>
      </c>
      <c r="F44" s="191">
        <v>-1365</v>
      </c>
      <c r="G44" s="191"/>
      <c r="H44" s="191">
        <v>622</v>
      </c>
      <c r="I44" s="191">
        <v>1233</v>
      </c>
      <c r="J44" s="191">
        <v>-611</v>
      </c>
      <c r="K44" s="191"/>
      <c r="L44" s="191">
        <v>674</v>
      </c>
      <c r="M44" s="191">
        <v>1195</v>
      </c>
      <c r="N44" s="191">
        <v>-521</v>
      </c>
      <c r="O44" s="191"/>
      <c r="P44" s="191">
        <v>8108</v>
      </c>
      <c r="Q44" s="191">
        <v>1852</v>
      </c>
      <c r="R44" s="191">
        <v>6256</v>
      </c>
      <c r="S44" s="191"/>
      <c r="T44" s="191">
        <v>86</v>
      </c>
      <c r="U44" s="191">
        <v>154</v>
      </c>
      <c r="V44" s="191">
        <v>-68</v>
      </c>
      <c r="W44" s="191"/>
      <c r="X44" s="191">
        <v>4360</v>
      </c>
      <c r="Y44" s="191">
        <v>4771</v>
      </c>
      <c r="Z44" s="191">
        <v>-411</v>
      </c>
      <c r="AA44" s="191"/>
      <c r="AB44" s="191">
        <v>5314</v>
      </c>
      <c r="AC44" s="191">
        <v>5824</v>
      </c>
      <c r="AD44" s="191">
        <v>-510</v>
      </c>
      <c r="AE44" s="191"/>
      <c r="AF44" s="191">
        <v>12150</v>
      </c>
      <c r="AG44" s="191">
        <v>12261</v>
      </c>
      <c r="AH44" s="191">
        <v>-111</v>
      </c>
      <c r="AI44" s="191"/>
      <c r="AJ44" s="191">
        <v>3771</v>
      </c>
      <c r="AK44" s="191">
        <v>3713</v>
      </c>
      <c r="AL44" s="191">
        <v>58</v>
      </c>
      <c r="AM44" s="191"/>
      <c r="AN44" s="191">
        <v>51</v>
      </c>
      <c r="AO44" s="191">
        <v>51</v>
      </c>
      <c r="AP44" s="191">
        <v>0</v>
      </c>
    </row>
    <row r="45" spans="1:42" ht="14.4" customHeight="1" x14ac:dyDescent="0.3">
      <c r="A45" s="17" t="s">
        <v>61</v>
      </c>
      <c r="B45" s="44"/>
      <c r="C45" s="45" t="s">
        <v>56</v>
      </c>
      <c r="D45" s="191">
        <v>1837</v>
      </c>
      <c r="E45" s="191">
        <v>3271</v>
      </c>
      <c r="F45" s="191">
        <v>-1434</v>
      </c>
      <c r="G45" s="191"/>
      <c r="H45" s="191">
        <v>611</v>
      </c>
      <c r="I45" s="191">
        <v>1223</v>
      </c>
      <c r="J45" s="191">
        <v>-612</v>
      </c>
      <c r="K45" s="191"/>
      <c r="L45" s="191">
        <v>660</v>
      </c>
      <c r="M45" s="191">
        <v>1211</v>
      </c>
      <c r="N45" s="191">
        <v>-551</v>
      </c>
      <c r="O45" s="191"/>
      <c r="P45" s="191">
        <v>7329</v>
      </c>
      <c r="Q45" s="191">
        <v>1544</v>
      </c>
      <c r="R45" s="191">
        <v>5785</v>
      </c>
      <c r="S45" s="191"/>
      <c r="T45" s="191">
        <v>77</v>
      </c>
      <c r="U45" s="191">
        <v>156</v>
      </c>
      <c r="V45" s="191">
        <v>-79</v>
      </c>
      <c r="W45" s="191"/>
      <c r="X45" s="191">
        <v>4292</v>
      </c>
      <c r="Y45" s="191">
        <v>4708</v>
      </c>
      <c r="Z45" s="191">
        <v>-416</v>
      </c>
      <c r="AA45" s="191"/>
      <c r="AB45" s="191">
        <v>5517</v>
      </c>
      <c r="AC45" s="191">
        <v>5749</v>
      </c>
      <c r="AD45" s="191">
        <v>-232</v>
      </c>
      <c r="AE45" s="191"/>
      <c r="AF45" s="191">
        <v>12209</v>
      </c>
      <c r="AG45" s="191">
        <v>12194</v>
      </c>
      <c r="AH45" s="191">
        <v>15</v>
      </c>
      <c r="AI45" s="191"/>
      <c r="AJ45" s="191">
        <v>3690</v>
      </c>
      <c r="AK45" s="191">
        <v>3854</v>
      </c>
      <c r="AL45" s="191">
        <v>-164</v>
      </c>
      <c r="AM45" s="191"/>
      <c r="AN45" s="191">
        <v>44</v>
      </c>
      <c r="AO45" s="191">
        <v>58</v>
      </c>
      <c r="AP45" s="191">
        <v>-14</v>
      </c>
    </row>
    <row r="46" spans="1:42" ht="14.4" customHeight="1" x14ac:dyDescent="0.3">
      <c r="A46" s="17" t="s">
        <v>62</v>
      </c>
      <c r="B46" s="44"/>
      <c r="C46" s="45" t="s">
        <v>58</v>
      </c>
      <c r="D46" s="191">
        <v>1728</v>
      </c>
      <c r="E46" s="191">
        <v>3269</v>
      </c>
      <c r="F46" s="191">
        <v>-1541</v>
      </c>
      <c r="G46" s="191"/>
      <c r="H46" s="191">
        <v>570</v>
      </c>
      <c r="I46" s="191">
        <v>1293</v>
      </c>
      <c r="J46" s="191">
        <v>-723</v>
      </c>
      <c r="K46" s="191"/>
      <c r="L46" s="191">
        <v>623</v>
      </c>
      <c r="M46" s="191">
        <v>1200</v>
      </c>
      <c r="N46" s="191">
        <v>-577</v>
      </c>
      <c r="O46" s="191"/>
      <c r="P46" s="191">
        <v>7550</v>
      </c>
      <c r="Q46" s="191">
        <v>1917</v>
      </c>
      <c r="R46" s="191">
        <v>5633</v>
      </c>
      <c r="S46" s="191"/>
      <c r="T46" s="191">
        <v>83</v>
      </c>
      <c r="U46" s="191">
        <v>183</v>
      </c>
      <c r="V46" s="191">
        <v>-100</v>
      </c>
      <c r="W46" s="191"/>
      <c r="X46" s="191">
        <v>4286</v>
      </c>
      <c r="Y46" s="191">
        <v>4702</v>
      </c>
      <c r="Z46" s="191">
        <v>-416</v>
      </c>
      <c r="AA46" s="191"/>
      <c r="AB46" s="191">
        <v>5262</v>
      </c>
      <c r="AC46" s="191">
        <v>5650</v>
      </c>
      <c r="AD46" s="191">
        <v>-388</v>
      </c>
      <c r="AE46" s="191"/>
      <c r="AF46" s="191">
        <v>12457</v>
      </c>
      <c r="AG46" s="191">
        <v>12474</v>
      </c>
      <c r="AH46" s="191">
        <v>-17</v>
      </c>
      <c r="AI46" s="191"/>
      <c r="AJ46" s="191">
        <v>3829</v>
      </c>
      <c r="AK46" s="191">
        <v>3822</v>
      </c>
      <c r="AL46" s="191">
        <v>7</v>
      </c>
      <c r="AM46" s="191"/>
      <c r="AN46" s="191">
        <v>53</v>
      </c>
      <c r="AO46" s="191">
        <v>53</v>
      </c>
      <c r="AP46" s="191">
        <v>0</v>
      </c>
    </row>
    <row r="47" spans="1:42" ht="14.4" customHeight="1" x14ac:dyDescent="0.3">
      <c r="A47" s="17" t="s">
        <v>63</v>
      </c>
      <c r="B47" s="44">
        <v>1999</v>
      </c>
      <c r="C47" s="45" t="s">
        <v>52</v>
      </c>
      <c r="D47" s="191">
        <v>1697</v>
      </c>
      <c r="E47" s="191">
        <v>3269</v>
      </c>
      <c r="F47" s="191">
        <v>-1572</v>
      </c>
      <c r="G47" s="191"/>
      <c r="H47" s="191">
        <v>610</v>
      </c>
      <c r="I47" s="191">
        <v>1293</v>
      </c>
      <c r="J47" s="191">
        <v>-683</v>
      </c>
      <c r="K47" s="191"/>
      <c r="L47" s="191">
        <v>549</v>
      </c>
      <c r="M47" s="191">
        <v>1180</v>
      </c>
      <c r="N47" s="191">
        <v>-631</v>
      </c>
      <c r="O47" s="191"/>
      <c r="P47" s="191">
        <v>8056</v>
      </c>
      <c r="Q47" s="191">
        <v>2159</v>
      </c>
      <c r="R47" s="191">
        <v>5897</v>
      </c>
      <c r="S47" s="191"/>
      <c r="T47" s="191">
        <v>87</v>
      </c>
      <c r="U47" s="191">
        <v>198</v>
      </c>
      <c r="V47" s="191">
        <v>-111</v>
      </c>
      <c r="W47" s="191"/>
      <c r="X47" s="191">
        <v>4344</v>
      </c>
      <c r="Y47" s="191">
        <v>4862</v>
      </c>
      <c r="Z47" s="191">
        <v>-518</v>
      </c>
      <c r="AA47" s="191"/>
      <c r="AB47" s="191">
        <v>5230</v>
      </c>
      <c r="AC47" s="191">
        <v>5448</v>
      </c>
      <c r="AD47" s="191">
        <v>-218</v>
      </c>
      <c r="AE47" s="191"/>
      <c r="AF47" s="191">
        <v>12367</v>
      </c>
      <c r="AG47" s="191">
        <v>13004</v>
      </c>
      <c r="AH47" s="191">
        <v>-637</v>
      </c>
      <c r="AI47" s="191"/>
      <c r="AJ47" s="191">
        <v>3713</v>
      </c>
      <c r="AK47" s="191">
        <v>3839</v>
      </c>
      <c r="AL47" s="191">
        <v>-126</v>
      </c>
      <c r="AM47" s="191"/>
      <c r="AN47" s="191">
        <v>58</v>
      </c>
      <c r="AO47" s="191">
        <v>61</v>
      </c>
      <c r="AP47" s="191">
        <v>-3</v>
      </c>
    </row>
    <row r="48" spans="1:42" ht="14.4" customHeight="1" x14ac:dyDescent="0.3">
      <c r="A48" s="17" t="s">
        <v>64</v>
      </c>
      <c r="B48" s="44"/>
      <c r="C48" s="45" t="s">
        <v>54</v>
      </c>
      <c r="D48" s="191">
        <v>1723</v>
      </c>
      <c r="E48" s="191">
        <v>3230</v>
      </c>
      <c r="F48" s="191">
        <v>-1507</v>
      </c>
      <c r="G48" s="191"/>
      <c r="H48" s="191">
        <v>620</v>
      </c>
      <c r="I48" s="191">
        <v>1385</v>
      </c>
      <c r="J48" s="191">
        <v>-765</v>
      </c>
      <c r="K48" s="191"/>
      <c r="L48" s="191">
        <v>523</v>
      </c>
      <c r="M48" s="191">
        <v>1224</v>
      </c>
      <c r="N48" s="191">
        <v>-701</v>
      </c>
      <c r="O48" s="191"/>
      <c r="P48" s="191">
        <v>6219</v>
      </c>
      <c r="Q48" s="191">
        <v>1711</v>
      </c>
      <c r="R48" s="191">
        <v>4508</v>
      </c>
      <c r="S48" s="191"/>
      <c r="T48" s="191">
        <v>61</v>
      </c>
      <c r="U48" s="191">
        <v>154</v>
      </c>
      <c r="V48" s="191">
        <v>-93</v>
      </c>
      <c r="W48" s="191"/>
      <c r="X48" s="191">
        <v>4428</v>
      </c>
      <c r="Y48" s="191">
        <v>5058</v>
      </c>
      <c r="Z48" s="191">
        <v>-630</v>
      </c>
      <c r="AA48" s="191"/>
      <c r="AB48" s="191">
        <v>5114</v>
      </c>
      <c r="AC48" s="191">
        <v>5596</v>
      </c>
      <c r="AD48" s="191">
        <v>-482</v>
      </c>
      <c r="AE48" s="191"/>
      <c r="AF48" s="191">
        <v>12715</v>
      </c>
      <c r="AG48" s="191">
        <v>12681</v>
      </c>
      <c r="AH48" s="191">
        <v>34</v>
      </c>
      <c r="AI48" s="191"/>
      <c r="AJ48" s="191">
        <v>3764</v>
      </c>
      <c r="AK48" s="191">
        <v>3838</v>
      </c>
      <c r="AL48" s="191">
        <v>-74</v>
      </c>
      <c r="AM48" s="191"/>
      <c r="AN48" s="191">
        <v>34</v>
      </c>
      <c r="AO48" s="191">
        <v>25</v>
      </c>
      <c r="AP48" s="191">
        <v>9</v>
      </c>
    </row>
    <row r="49" spans="1:42" ht="14.4" customHeight="1" x14ac:dyDescent="0.3">
      <c r="A49" s="17" t="s">
        <v>65</v>
      </c>
      <c r="B49" s="44"/>
      <c r="C49" s="45" t="s">
        <v>56</v>
      </c>
      <c r="D49" s="191">
        <v>1667</v>
      </c>
      <c r="E49" s="191">
        <v>3342</v>
      </c>
      <c r="F49" s="191">
        <v>-1675</v>
      </c>
      <c r="G49" s="191"/>
      <c r="H49" s="191">
        <v>615</v>
      </c>
      <c r="I49" s="191">
        <v>1449</v>
      </c>
      <c r="J49" s="191">
        <v>-834</v>
      </c>
      <c r="K49" s="191"/>
      <c r="L49" s="191">
        <v>544</v>
      </c>
      <c r="M49" s="191">
        <v>1218</v>
      </c>
      <c r="N49" s="191">
        <v>-674</v>
      </c>
      <c r="O49" s="191"/>
      <c r="P49" s="191">
        <v>7237</v>
      </c>
      <c r="Q49" s="191">
        <v>1969</v>
      </c>
      <c r="R49" s="191">
        <v>5268</v>
      </c>
      <c r="S49" s="191"/>
      <c r="T49" s="191">
        <v>68</v>
      </c>
      <c r="U49" s="191">
        <v>184</v>
      </c>
      <c r="V49" s="191">
        <v>-116</v>
      </c>
      <c r="W49" s="191"/>
      <c r="X49" s="191">
        <v>4699</v>
      </c>
      <c r="Y49" s="191">
        <v>5311</v>
      </c>
      <c r="Z49" s="191">
        <v>-612</v>
      </c>
      <c r="AA49" s="191"/>
      <c r="AB49" s="191">
        <v>5559</v>
      </c>
      <c r="AC49" s="191">
        <v>5695</v>
      </c>
      <c r="AD49" s="191">
        <v>-136</v>
      </c>
      <c r="AE49" s="191"/>
      <c r="AF49" s="191">
        <v>13388</v>
      </c>
      <c r="AG49" s="191">
        <v>13705</v>
      </c>
      <c r="AH49" s="191">
        <v>-317</v>
      </c>
      <c r="AI49" s="191"/>
      <c r="AJ49" s="191">
        <v>3881</v>
      </c>
      <c r="AK49" s="191">
        <v>3739</v>
      </c>
      <c r="AL49" s="191">
        <v>142</v>
      </c>
      <c r="AM49" s="191"/>
      <c r="AN49" s="191">
        <v>52</v>
      </c>
      <c r="AO49" s="191">
        <v>31</v>
      </c>
      <c r="AP49" s="191">
        <v>21</v>
      </c>
    </row>
    <row r="50" spans="1:42" ht="13.25" customHeight="1" x14ac:dyDescent="0.3">
      <c r="A50" s="17" t="s">
        <v>66</v>
      </c>
      <c r="B50" s="44"/>
      <c r="C50" s="45" t="s">
        <v>58</v>
      </c>
      <c r="D50" s="191">
        <v>1734</v>
      </c>
      <c r="E50" s="191">
        <v>3338</v>
      </c>
      <c r="F50" s="191">
        <v>-1604</v>
      </c>
      <c r="G50" s="191"/>
      <c r="H50" s="191">
        <v>699</v>
      </c>
      <c r="I50" s="191">
        <v>1450</v>
      </c>
      <c r="J50" s="191">
        <v>-751</v>
      </c>
      <c r="K50" s="191"/>
      <c r="L50" s="191">
        <v>605</v>
      </c>
      <c r="M50" s="191">
        <v>1278</v>
      </c>
      <c r="N50" s="191">
        <v>-673</v>
      </c>
      <c r="O50" s="191"/>
      <c r="P50" s="191">
        <v>7966</v>
      </c>
      <c r="Q50" s="191">
        <v>1632</v>
      </c>
      <c r="R50" s="191">
        <v>6334</v>
      </c>
      <c r="S50" s="191"/>
      <c r="T50" s="191">
        <v>61</v>
      </c>
      <c r="U50" s="191">
        <v>168</v>
      </c>
      <c r="V50" s="191">
        <v>-107</v>
      </c>
      <c r="W50" s="191"/>
      <c r="X50" s="191">
        <v>4758</v>
      </c>
      <c r="Y50" s="191">
        <v>5355</v>
      </c>
      <c r="Z50" s="191">
        <v>-597</v>
      </c>
      <c r="AA50" s="191"/>
      <c r="AB50" s="191">
        <v>5502</v>
      </c>
      <c r="AC50" s="191">
        <v>5644</v>
      </c>
      <c r="AD50" s="191">
        <v>-142</v>
      </c>
      <c r="AE50" s="191"/>
      <c r="AF50" s="191">
        <v>14065</v>
      </c>
      <c r="AG50" s="191">
        <v>14197</v>
      </c>
      <c r="AH50" s="191">
        <v>-132</v>
      </c>
      <c r="AI50" s="191"/>
      <c r="AJ50" s="191">
        <v>3791</v>
      </c>
      <c r="AK50" s="191">
        <v>3721</v>
      </c>
      <c r="AL50" s="191">
        <v>70</v>
      </c>
      <c r="AM50" s="191"/>
      <c r="AN50" s="191">
        <v>45</v>
      </c>
      <c r="AO50" s="191">
        <v>20</v>
      </c>
      <c r="AP50" s="191">
        <v>25</v>
      </c>
    </row>
    <row r="51" spans="1:42" ht="13.25" customHeight="1" x14ac:dyDescent="0.3">
      <c r="A51" s="17" t="s">
        <v>67</v>
      </c>
      <c r="B51" s="44">
        <v>2000</v>
      </c>
      <c r="C51" s="45" t="s">
        <v>52</v>
      </c>
      <c r="D51" s="191">
        <v>1673</v>
      </c>
      <c r="E51" s="191">
        <v>3341</v>
      </c>
      <c r="F51" s="191">
        <v>-1668</v>
      </c>
      <c r="G51" s="191"/>
      <c r="H51" s="191">
        <v>656</v>
      </c>
      <c r="I51" s="191">
        <v>1336</v>
      </c>
      <c r="J51" s="191">
        <v>-680</v>
      </c>
      <c r="K51" s="191"/>
      <c r="L51" s="191">
        <v>609</v>
      </c>
      <c r="M51" s="191">
        <v>1366</v>
      </c>
      <c r="N51" s="191">
        <v>-757</v>
      </c>
      <c r="O51" s="191"/>
      <c r="P51" s="191">
        <v>7881</v>
      </c>
      <c r="Q51" s="191">
        <v>1587</v>
      </c>
      <c r="R51" s="191">
        <v>6294</v>
      </c>
      <c r="S51" s="191"/>
      <c r="T51" s="191">
        <v>54</v>
      </c>
      <c r="U51" s="191">
        <v>152</v>
      </c>
      <c r="V51" s="191">
        <v>-98</v>
      </c>
      <c r="W51" s="191"/>
      <c r="X51" s="191">
        <v>4691</v>
      </c>
      <c r="Y51" s="191">
        <v>5354</v>
      </c>
      <c r="Z51" s="191">
        <v>-663</v>
      </c>
      <c r="AA51" s="191"/>
      <c r="AB51" s="191">
        <v>5762</v>
      </c>
      <c r="AC51" s="191">
        <v>5602</v>
      </c>
      <c r="AD51" s="191">
        <v>160</v>
      </c>
      <c r="AE51" s="191"/>
      <c r="AF51" s="191">
        <v>13938</v>
      </c>
      <c r="AG51" s="191">
        <v>13973</v>
      </c>
      <c r="AH51" s="191">
        <v>-35</v>
      </c>
      <c r="AI51" s="191"/>
      <c r="AJ51" s="191">
        <v>3826</v>
      </c>
      <c r="AK51" s="191">
        <v>3778</v>
      </c>
      <c r="AL51" s="191">
        <v>48</v>
      </c>
      <c r="AM51" s="191"/>
      <c r="AN51" s="191">
        <v>46</v>
      </c>
      <c r="AO51" s="191">
        <v>25</v>
      </c>
      <c r="AP51" s="191">
        <v>21</v>
      </c>
    </row>
    <row r="52" spans="1:42" ht="13.25" customHeight="1" x14ac:dyDescent="0.3">
      <c r="A52" s="17" t="s">
        <v>68</v>
      </c>
      <c r="B52" s="44"/>
      <c r="C52" s="45" t="s">
        <v>54</v>
      </c>
      <c r="D52" s="191">
        <v>1681</v>
      </c>
      <c r="E52" s="191">
        <v>3394</v>
      </c>
      <c r="F52" s="191">
        <v>-1713</v>
      </c>
      <c r="G52" s="191"/>
      <c r="H52" s="191">
        <v>714</v>
      </c>
      <c r="I52" s="191">
        <v>1267</v>
      </c>
      <c r="J52" s="191">
        <v>-553</v>
      </c>
      <c r="K52" s="191"/>
      <c r="L52" s="191">
        <v>631</v>
      </c>
      <c r="M52" s="191">
        <v>1402</v>
      </c>
      <c r="N52" s="191">
        <v>-771</v>
      </c>
      <c r="O52" s="191"/>
      <c r="P52" s="191">
        <v>7450</v>
      </c>
      <c r="Q52" s="191">
        <v>1580</v>
      </c>
      <c r="R52" s="191">
        <v>5870</v>
      </c>
      <c r="S52" s="191"/>
      <c r="T52" s="191">
        <v>54</v>
      </c>
      <c r="U52" s="191">
        <v>154</v>
      </c>
      <c r="V52" s="191">
        <v>-100</v>
      </c>
      <c r="W52" s="191"/>
      <c r="X52" s="191">
        <v>4858</v>
      </c>
      <c r="Y52" s="191">
        <v>5409</v>
      </c>
      <c r="Z52" s="191">
        <v>-551</v>
      </c>
      <c r="AA52" s="191"/>
      <c r="AB52" s="191">
        <v>5599</v>
      </c>
      <c r="AC52" s="191">
        <v>5370</v>
      </c>
      <c r="AD52" s="191">
        <v>229</v>
      </c>
      <c r="AE52" s="191"/>
      <c r="AF52" s="191">
        <v>14368</v>
      </c>
      <c r="AG52" s="191">
        <v>14793</v>
      </c>
      <c r="AH52" s="191">
        <v>-425</v>
      </c>
      <c r="AI52" s="191"/>
      <c r="AJ52" s="191">
        <v>3817</v>
      </c>
      <c r="AK52" s="191">
        <v>3791</v>
      </c>
      <c r="AL52" s="191">
        <v>26</v>
      </c>
      <c r="AM52" s="191"/>
      <c r="AN52" s="191">
        <v>55</v>
      </c>
      <c r="AO52" s="191">
        <v>28</v>
      </c>
      <c r="AP52" s="191">
        <v>27</v>
      </c>
    </row>
    <row r="53" spans="1:42" ht="13.25" customHeight="1" x14ac:dyDescent="0.3">
      <c r="A53" s="17" t="s">
        <v>69</v>
      </c>
      <c r="B53" s="44"/>
      <c r="C53" s="45" t="s">
        <v>56</v>
      </c>
      <c r="D53" s="191">
        <v>1716</v>
      </c>
      <c r="E53" s="191">
        <v>3382</v>
      </c>
      <c r="F53" s="191">
        <v>-1666</v>
      </c>
      <c r="G53" s="191"/>
      <c r="H53" s="191">
        <v>670</v>
      </c>
      <c r="I53" s="191">
        <v>1290</v>
      </c>
      <c r="J53" s="191">
        <v>-620</v>
      </c>
      <c r="K53" s="191"/>
      <c r="L53" s="191">
        <v>638</v>
      </c>
      <c r="M53" s="191">
        <v>1396</v>
      </c>
      <c r="N53" s="191">
        <v>-758</v>
      </c>
      <c r="O53" s="191"/>
      <c r="P53" s="191">
        <v>6768</v>
      </c>
      <c r="Q53" s="191">
        <v>1727</v>
      </c>
      <c r="R53" s="191">
        <v>5041</v>
      </c>
      <c r="S53" s="191"/>
      <c r="T53" s="191">
        <v>55</v>
      </c>
      <c r="U53" s="191">
        <v>170</v>
      </c>
      <c r="V53" s="191">
        <v>-115</v>
      </c>
      <c r="W53" s="191"/>
      <c r="X53" s="191">
        <v>5084</v>
      </c>
      <c r="Y53" s="191">
        <v>5641</v>
      </c>
      <c r="Z53" s="191">
        <v>-557</v>
      </c>
      <c r="AA53" s="191"/>
      <c r="AB53" s="191">
        <v>5645</v>
      </c>
      <c r="AC53" s="191">
        <v>5386</v>
      </c>
      <c r="AD53" s="191">
        <v>259</v>
      </c>
      <c r="AE53" s="191"/>
      <c r="AF53" s="191">
        <v>14952</v>
      </c>
      <c r="AG53" s="191">
        <v>15404</v>
      </c>
      <c r="AH53" s="191">
        <v>-452</v>
      </c>
      <c r="AI53" s="191"/>
      <c r="AJ53" s="191">
        <v>3861</v>
      </c>
      <c r="AK53" s="191">
        <v>3912</v>
      </c>
      <c r="AL53" s="191">
        <v>-51</v>
      </c>
      <c r="AM53" s="191"/>
      <c r="AN53" s="191">
        <v>56</v>
      </c>
      <c r="AO53" s="191">
        <v>23</v>
      </c>
      <c r="AP53" s="191">
        <v>33</v>
      </c>
    </row>
    <row r="54" spans="1:42" ht="13.25" customHeight="1" x14ac:dyDescent="0.3">
      <c r="A54" s="17" t="s">
        <v>70</v>
      </c>
      <c r="B54" s="44"/>
      <c r="C54" s="45" t="s">
        <v>58</v>
      </c>
      <c r="D54" s="191">
        <v>1680</v>
      </c>
      <c r="E54" s="191">
        <v>3453</v>
      </c>
      <c r="F54" s="191">
        <v>-1773</v>
      </c>
      <c r="G54" s="191"/>
      <c r="H54" s="191">
        <v>670</v>
      </c>
      <c r="I54" s="191">
        <v>1259</v>
      </c>
      <c r="J54" s="191">
        <v>-589</v>
      </c>
      <c r="K54" s="191"/>
      <c r="L54" s="191">
        <v>630</v>
      </c>
      <c r="M54" s="191">
        <v>1430</v>
      </c>
      <c r="N54" s="191">
        <v>-800</v>
      </c>
      <c r="O54" s="191"/>
      <c r="P54" s="191">
        <v>7036</v>
      </c>
      <c r="Q54" s="191">
        <v>1917</v>
      </c>
      <c r="R54" s="191">
        <v>5119</v>
      </c>
      <c r="S54" s="191"/>
      <c r="T54" s="191">
        <v>49</v>
      </c>
      <c r="U54" s="191">
        <v>158</v>
      </c>
      <c r="V54" s="191">
        <v>-109</v>
      </c>
      <c r="W54" s="191"/>
      <c r="X54" s="191">
        <v>5235</v>
      </c>
      <c r="Y54" s="191">
        <v>5798</v>
      </c>
      <c r="Z54" s="191">
        <v>-563</v>
      </c>
      <c r="AA54" s="191"/>
      <c r="AB54" s="191">
        <v>5653</v>
      </c>
      <c r="AC54" s="191">
        <v>5583</v>
      </c>
      <c r="AD54" s="191">
        <v>70</v>
      </c>
      <c r="AE54" s="191"/>
      <c r="AF54" s="191">
        <v>15293</v>
      </c>
      <c r="AG54" s="191">
        <v>15474</v>
      </c>
      <c r="AH54" s="191">
        <v>-181</v>
      </c>
      <c r="AI54" s="191"/>
      <c r="AJ54" s="191">
        <v>3893</v>
      </c>
      <c r="AK54" s="191">
        <v>4127</v>
      </c>
      <c r="AL54" s="191">
        <v>-234</v>
      </c>
      <c r="AM54" s="191"/>
      <c r="AN54" s="191">
        <v>72</v>
      </c>
      <c r="AO54" s="191">
        <v>26</v>
      </c>
      <c r="AP54" s="191">
        <v>46</v>
      </c>
    </row>
    <row r="55" spans="1:42" ht="13.25" customHeight="1" x14ac:dyDescent="0.3">
      <c r="A55" s="17" t="s">
        <v>71</v>
      </c>
      <c r="B55" s="44">
        <v>2001</v>
      </c>
      <c r="C55" s="45" t="s">
        <v>52</v>
      </c>
      <c r="D55" s="191">
        <v>1672</v>
      </c>
      <c r="E55" s="191">
        <v>3694</v>
      </c>
      <c r="F55" s="191">
        <v>-2022</v>
      </c>
      <c r="G55" s="191"/>
      <c r="H55" s="191">
        <v>632</v>
      </c>
      <c r="I55" s="191">
        <v>1283</v>
      </c>
      <c r="J55" s="191">
        <v>-651</v>
      </c>
      <c r="K55" s="191"/>
      <c r="L55" s="191">
        <v>647</v>
      </c>
      <c r="M55" s="191">
        <v>1522</v>
      </c>
      <c r="N55" s="191">
        <v>-875</v>
      </c>
      <c r="O55" s="191"/>
      <c r="P55" s="191">
        <v>8221</v>
      </c>
      <c r="Q55" s="191">
        <v>1739</v>
      </c>
      <c r="R55" s="191">
        <v>6482</v>
      </c>
      <c r="S55" s="191"/>
      <c r="T55" s="191">
        <v>46</v>
      </c>
      <c r="U55" s="191">
        <v>172</v>
      </c>
      <c r="V55" s="191">
        <v>-126</v>
      </c>
      <c r="W55" s="191"/>
      <c r="X55" s="191">
        <v>5414</v>
      </c>
      <c r="Y55" s="191">
        <v>5630</v>
      </c>
      <c r="Z55" s="191">
        <v>-216</v>
      </c>
      <c r="AA55" s="191"/>
      <c r="AB55" s="191">
        <v>5931</v>
      </c>
      <c r="AC55" s="191">
        <v>5820</v>
      </c>
      <c r="AD55" s="191">
        <v>111</v>
      </c>
      <c r="AE55" s="191"/>
      <c r="AF55" s="191">
        <v>15844</v>
      </c>
      <c r="AG55" s="191">
        <v>16958</v>
      </c>
      <c r="AH55" s="191">
        <v>-1114</v>
      </c>
      <c r="AI55" s="191"/>
      <c r="AJ55" s="191">
        <v>4115</v>
      </c>
      <c r="AK55" s="191">
        <v>4234</v>
      </c>
      <c r="AL55" s="191">
        <v>-119</v>
      </c>
      <c r="AM55" s="191"/>
      <c r="AN55" s="191">
        <v>38</v>
      </c>
      <c r="AO55" s="191">
        <v>26</v>
      </c>
      <c r="AP55" s="191">
        <v>12</v>
      </c>
    </row>
    <row r="56" spans="1:42" ht="13.25" customHeight="1" x14ac:dyDescent="0.3">
      <c r="A56" s="17" t="s">
        <v>72</v>
      </c>
      <c r="B56" s="44"/>
      <c r="C56" s="45" t="s">
        <v>54</v>
      </c>
      <c r="D56" s="191">
        <v>1550</v>
      </c>
      <c r="E56" s="191">
        <v>3659</v>
      </c>
      <c r="F56" s="191">
        <v>-2109</v>
      </c>
      <c r="G56" s="191"/>
      <c r="H56" s="191">
        <v>633</v>
      </c>
      <c r="I56" s="191">
        <v>1317</v>
      </c>
      <c r="J56" s="191">
        <v>-684</v>
      </c>
      <c r="K56" s="191"/>
      <c r="L56" s="191">
        <v>641</v>
      </c>
      <c r="M56" s="191">
        <v>1431</v>
      </c>
      <c r="N56" s="191">
        <v>-790</v>
      </c>
      <c r="O56" s="191"/>
      <c r="P56" s="191">
        <v>7444</v>
      </c>
      <c r="Q56" s="191">
        <v>2218</v>
      </c>
      <c r="R56" s="191">
        <v>5226</v>
      </c>
      <c r="S56" s="191"/>
      <c r="T56" s="191">
        <v>53</v>
      </c>
      <c r="U56" s="191">
        <v>168</v>
      </c>
      <c r="V56" s="191">
        <v>-115</v>
      </c>
      <c r="W56" s="191"/>
      <c r="X56" s="191">
        <v>5407</v>
      </c>
      <c r="Y56" s="191">
        <v>6146</v>
      </c>
      <c r="Z56" s="191">
        <v>-739</v>
      </c>
      <c r="AA56" s="191"/>
      <c r="AB56" s="191">
        <v>5694</v>
      </c>
      <c r="AC56" s="191">
        <v>5823</v>
      </c>
      <c r="AD56" s="191">
        <v>-129</v>
      </c>
      <c r="AE56" s="191"/>
      <c r="AF56" s="191">
        <v>15362</v>
      </c>
      <c r="AG56" s="191">
        <v>16887</v>
      </c>
      <c r="AH56" s="191">
        <v>-1525</v>
      </c>
      <c r="AI56" s="191"/>
      <c r="AJ56" s="191">
        <v>4185</v>
      </c>
      <c r="AK56" s="191">
        <v>4258</v>
      </c>
      <c r="AL56" s="191">
        <v>-73</v>
      </c>
      <c r="AM56" s="191"/>
      <c r="AN56" s="191">
        <v>44</v>
      </c>
      <c r="AO56" s="191">
        <v>26</v>
      </c>
      <c r="AP56" s="191">
        <v>18</v>
      </c>
    </row>
    <row r="57" spans="1:42" ht="13.25" customHeight="1" x14ac:dyDescent="0.3">
      <c r="A57" s="17" t="s">
        <v>73</v>
      </c>
      <c r="B57" s="44"/>
      <c r="C57" s="45" t="s">
        <v>56</v>
      </c>
      <c r="D57" s="191">
        <v>1551</v>
      </c>
      <c r="E57" s="191">
        <v>3703</v>
      </c>
      <c r="F57" s="191">
        <v>-2152</v>
      </c>
      <c r="G57" s="191"/>
      <c r="H57" s="191">
        <v>659</v>
      </c>
      <c r="I57" s="191">
        <v>1384</v>
      </c>
      <c r="J57" s="191">
        <v>-725</v>
      </c>
      <c r="K57" s="191"/>
      <c r="L57" s="191">
        <v>588</v>
      </c>
      <c r="M57" s="191">
        <v>1433</v>
      </c>
      <c r="N57" s="191">
        <v>-845</v>
      </c>
      <c r="O57" s="191"/>
      <c r="P57" s="191">
        <v>9190</v>
      </c>
      <c r="Q57" s="191">
        <v>1616</v>
      </c>
      <c r="R57" s="191">
        <v>7574</v>
      </c>
      <c r="S57" s="191"/>
      <c r="T57" s="191">
        <v>53</v>
      </c>
      <c r="U57" s="191">
        <v>155</v>
      </c>
      <c r="V57" s="191">
        <v>-102</v>
      </c>
      <c r="W57" s="191"/>
      <c r="X57" s="191">
        <v>5336</v>
      </c>
      <c r="Y57" s="191">
        <v>6142</v>
      </c>
      <c r="Z57" s="191">
        <v>-806</v>
      </c>
      <c r="AA57" s="191"/>
      <c r="AB57" s="191">
        <v>5395</v>
      </c>
      <c r="AC57" s="191">
        <v>5920</v>
      </c>
      <c r="AD57" s="191">
        <v>-525</v>
      </c>
      <c r="AE57" s="191"/>
      <c r="AF57" s="191">
        <v>14573</v>
      </c>
      <c r="AG57" s="191">
        <v>17411</v>
      </c>
      <c r="AH57" s="191">
        <v>-2838</v>
      </c>
      <c r="AI57" s="191"/>
      <c r="AJ57" s="191">
        <v>4096</v>
      </c>
      <c r="AK57" s="191">
        <v>4403</v>
      </c>
      <c r="AL57" s="191">
        <v>-307</v>
      </c>
      <c r="AM57" s="191"/>
      <c r="AN57" s="191">
        <v>51</v>
      </c>
      <c r="AO57" s="191">
        <v>25</v>
      </c>
      <c r="AP57" s="191">
        <v>26</v>
      </c>
    </row>
    <row r="58" spans="1:42" ht="13.25" customHeight="1" x14ac:dyDescent="0.3">
      <c r="A58" s="17" t="s">
        <v>74</v>
      </c>
      <c r="B58" s="44"/>
      <c r="C58" s="45" t="s">
        <v>58</v>
      </c>
      <c r="D58" s="191">
        <v>1465</v>
      </c>
      <c r="E58" s="191">
        <v>3719</v>
      </c>
      <c r="F58" s="191">
        <v>-2254</v>
      </c>
      <c r="G58" s="191"/>
      <c r="H58" s="191">
        <v>671</v>
      </c>
      <c r="I58" s="191">
        <v>1389</v>
      </c>
      <c r="J58" s="191">
        <v>-718</v>
      </c>
      <c r="K58" s="191"/>
      <c r="L58" s="191">
        <v>585</v>
      </c>
      <c r="M58" s="191">
        <v>1452</v>
      </c>
      <c r="N58" s="191">
        <v>-867</v>
      </c>
      <c r="O58" s="191"/>
      <c r="P58" s="191">
        <v>9955</v>
      </c>
      <c r="Q58" s="191">
        <v>2177</v>
      </c>
      <c r="R58" s="191">
        <v>7778</v>
      </c>
      <c r="S58" s="191"/>
      <c r="T58" s="191">
        <v>60</v>
      </c>
      <c r="U58" s="191">
        <v>154</v>
      </c>
      <c r="V58" s="191">
        <v>-94</v>
      </c>
      <c r="W58" s="191"/>
      <c r="X58" s="191">
        <v>5370</v>
      </c>
      <c r="Y58" s="191">
        <v>6388</v>
      </c>
      <c r="Z58" s="191">
        <v>-1018</v>
      </c>
      <c r="AA58" s="191"/>
      <c r="AB58" s="191">
        <v>5250</v>
      </c>
      <c r="AC58" s="191">
        <v>5824</v>
      </c>
      <c r="AD58" s="191">
        <v>-574</v>
      </c>
      <c r="AE58" s="191"/>
      <c r="AF58" s="191">
        <v>14250</v>
      </c>
      <c r="AG58" s="191">
        <v>17355</v>
      </c>
      <c r="AH58" s="191">
        <v>-3105</v>
      </c>
      <c r="AI58" s="191"/>
      <c r="AJ58" s="191">
        <v>4054</v>
      </c>
      <c r="AK58" s="191">
        <v>4401</v>
      </c>
      <c r="AL58" s="191">
        <v>-347</v>
      </c>
      <c r="AM58" s="191"/>
      <c r="AN58" s="191">
        <v>41</v>
      </c>
      <c r="AO58" s="191">
        <v>57</v>
      </c>
      <c r="AP58" s="191">
        <v>-16</v>
      </c>
    </row>
    <row r="59" spans="1:42" ht="13.25" customHeight="1" x14ac:dyDescent="0.3">
      <c r="A59" s="17" t="s">
        <v>75</v>
      </c>
      <c r="B59" s="44">
        <v>2002</v>
      </c>
      <c r="C59" s="45" t="s">
        <v>52</v>
      </c>
      <c r="D59" s="191">
        <v>1604</v>
      </c>
      <c r="E59" s="191">
        <v>3792</v>
      </c>
      <c r="F59" s="191">
        <v>-2188</v>
      </c>
      <c r="G59" s="191"/>
      <c r="H59" s="191">
        <v>658</v>
      </c>
      <c r="I59" s="191">
        <v>1389</v>
      </c>
      <c r="J59" s="191">
        <v>-731</v>
      </c>
      <c r="K59" s="191"/>
      <c r="L59" s="191">
        <v>634</v>
      </c>
      <c r="M59" s="191">
        <v>1480</v>
      </c>
      <c r="N59" s="191">
        <v>-846</v>
      </c>
      <c r="O59" s="191"/>
      <c r="P59" s="191">
        <v>8966</v>
      </c>
      <c r="Q59" s="191">
        <v>1912</v>
      </c>
      <c r="R59" s="191">
        <v>7054</v>
      </c>
      <c r="S59" s="191"/>
      <c r="T59" s="191">
        <v>68</v>
      </c>
      <c r="U59" s="191">
        <v>155</v>
      </c>
      <c r="V59" s="191">
        <v>-87</v>
      </c>
      <c r="W59" s="191"/>
      <c r="X59" s="191">
        <v>5666</v>
      </c>
      <c r="Y59" s="191">
        <v>6712</v>
      </c>
      <c r="Z59" s="191">
        <v>-1046</v>
      </c>
      <c r="AA59" s="191"/>
      <c r="AB59" s="191">
        <v>5473</v>
      </c>
      <c r="AC59" s="191">
        <v>6065</v>
      </c>
      <c r="AD59" s="191">
        <v>-592</v>
      </c>
      <c r="AE59" s="191"/>
      <c r="AF59" s="191">
        <v>15668</v>
      </c>
      <c r="AG59" s="191">
        <v>19386</v>
      </c>
      <c r="AH59" s="191">
        <v>-3718</v>
      </c>
      <c r="AI59" s="191"/>
      <c r="AJ59" s="191">
        <v>4117</v>
      </c>
      <c r="AK59" s="191">
        <v>4821</v>
      </c>
      <c r="AL59" s="191">
        <v>-704</v>
      </c>
      <c r="AM59" s="191"/>
      <c r="AN59" s="191">
        <v>37</v>
      </c>
      <c r="AO59" s="191">
        <v>100</v>
      </c>
      <c r="AP59" s="191">
        <v>-63</v>
      </c>
    </row>
    <row r="60" spans="1:42" ht="13.25" customHeight="1" x14ac:dyDescent="0.3">
      <c r="A60" s="17" t="s">
        <v>76</v>
      </c>
      <c r="B60" s="44"/>
      <c r="C60" s="45" t="s">
        <v>54</v>
      </c>
      <c r="D60" s="191">
        <v>1649</v>
      </c>
      <c r="E60" s="191">
        <v>3828</v>
      </c>
      <c r="F60" s="191">
        <v>-2179</v>
      </c>
      <c r="G60" s="191"/>
      <c r="H60" s="191">
        <v>653</v>
      </c>
      <c r="I60" s="191">
        <v>1373</v>
      </c>
      <c r="J60" s="191">
        <v>-720</v>
      </c>
      <c r="K60" s="191"/>
      <c r="L60" s="191">
        <v>654</v>
      </c>
      <c r="M60" s="191">
        <v>1532</v>
      </c>
      <c r="N60" s="191">
        <v>-878</v>
      </c>
      <c r="O60" s="191"/>
      <c r="P60" s="191">
        <v>8799</v>
      </c>
      <c r="Q60" s="191">
        <v>2087</v>
      </c>
      <c r="R60" s="191">
        <v>6712</v>
      </c>
      <c r="S60" s="191"/>
      <c r="T60" s="191">
        <v>71</v>
      </c>
      <c r="U60" s="191">
        <v>162</v>
      </c>
      <c r="V60" s="191">
        <v>-91</v>
      </c>
      <c r="W60" s="191"/>
      <c r="X60" s="191">
        <v>5449</v>
      </c>
      <c r="Y60" s="191">
        <v>6716</v>
      </c>
      <c r="Z60" s="191">
        <v>-1267</v>
      </c>
      <c r="AA60" s="191"/>
      <c r="AB60" s="191">
        <v>5614</v>
      </c>
      <c r="AC60" s="191">
        <v>6080</v>
      </c>
      <c r="AD60" s="191">
        <v>-466</v>
      </c>
      <c r="AE60" s="191"/>
      <c r="AF60" s="191">
        <v>16524</v>
      </c>
      <c r="AG60" s="191">
        <v>20021</v>
      </c>
      <c r="AH60" s="191">
        <v>-3497</v>
      </c>
      <c r="AI60" s="191"/>
      <c r="AJ60" s="191">
        <v>4156</v>
      </c>
      <c r="AK60" s="191">
        <v>4808</v>
      </c>
      <c r="AL60" s="191">
        <v>-652</v>
      </c>
      <c r="AM60" s="191"/>
      <c r="AN60" s="191">
        <v>58</v>
      </c>
      <c r="AO60" s="191">
        <v>28</v>
      </c>
      <c r="AP60" s="191">
        <v>30</v>
      </c>
    </row>
    <row r="61" spans="1:42" ht="13.25" customHeight="1" x14ac:dyDescent="0.3">
      <c r="A61" s="17" t="s">
        <v>77</v>
      </c>
      <c r="B61" s="44"/>
      <c r="C61" s="45" t="s">
        <v>56</v>
      </c>
      <c r="D61" s="191">
        <v>1762</v>
      </c>
      <c r="E61" s="191">
        <v>4023</v>
      </c>
      <c r="F61" s="191">
        <v>-2261</v>
      </c>
      <c r="G61" s="191"/>
      <c r="H61" s="191">
        <v>693</v>
      </c>
      <c r="I61" s="191">
        <v>1361</v>
      </c>
      <c r="J61" s="191">
        <v>-668</v>
      </c>
      <c r="K61" s="191"/>
      <c r="L61" s="191">
        <v>658</v>
      </c>
      <c r="M61" s="191">
        <v>1445</v>
      </c>
      <c r="N61" s="191">
        <v>-787</v>
      </c>
      <c r="O61" s="191"/>
      <c r="P61" s="191">
        <v>7672</v>
      </c>
      <c r="Q61" s="191">
        <v>2110</v>
      </c>
      <c r="R61" s="191">
        <v>5562</v>
      </c>
      <c r="S61" s="191"/>
      <c r="T61" s="191">
        <v>102</v>
      </c>
      <c r="U61" s="191">
        <v>157</v>
      </c>
      <c r="V61" s="191">
        <v>-55</v>
      </c>
      <c r="W61" s="191"/>
      <c r="X61" s="191">
        <v>5731</v>
      </c>
      <c r="Y61" s="191">
        <v>6858</v>
      </c>
      <c r="Z61" s="191">
        <v>-1127</v>
      </c>
      <c r="AA61" s="191"/>
      <c r="AB61" s="191">
        <v>5581</v>
      </c>
      <c r="AC61" s="191">
        <v>6245</v>
      </c>
      <c r="AD61" s="191">
        <v>-664</v>
      </c>
      <c r="AE61" s="191"/>
      <c r="AF61" s="191">
        <v>15172</v>
      </c>
      <c r="AG61" s="191">
        <v>19717</v>
      </c>
      <c r="AH61" s="191">
        <v>-4545</v>
      </c>
      <c r="AI61" s="191"/>
      <c r="AJ61" s="191">
        <v>4065</v>
      </c>
      <c r="AK61" s="191">
        <v>4800</v>
      </c>
      <c r="AL61" s="191">
        <v>-735</v>
      </c>
      <c r="AM61" s="191"/>
      <c r="AN61" s="191">
        <v>62</v>
      </c>
      <c r="AO61" s="191">
        <v>47</v>
      </c>
      <c r="AP61" s="191">
        <v>15</v>
      </c>
    </row>
    <row r="62" spans="1:42" ht="13.25" customHeight="1" x14ac:dyDescent="0.3">
      <c r="A62" s="17" t="s">
        <v>78</v>
      </c>
      <c r="B62" s="44"/>
      <c r="C62" s="45" t="s">
        <v>58</v>
      </c>
      <c r="D62" s="191">
        <v>1702</v>
      </c>
      <c r="E62" s="191">
        <v>4056</v>
      </c>
      <c r="F62" s="191">
        <v>-2354</v>
      </c>
      <c r="G62" s="191"/>
      <c r="H62" s="191">
        <v>722</v>
      </c>
      <c r="I62" s="191">
        <v>1380</v>
      </c>
      <c r="J62" s="191">
        <v>-658</v>
      </c>
      <c r="K62" s="191"/>
      <c r="L62" s="191">
        <v>692</v>
      </c>
      <c r="M62" s="191">
        <v>1468</v>
      </c>
      <c r="N62" s="191">
        <v>-776</v>
      </c>
      <c r="O62" s="191"/>
      <c r="P62" s="191">
        <v>8695</v>
      </c>
      <c r="Q62" s="191">
        <v>2205</v>
      </c>
      <c r="R62" s="191">
        <v>6490</v>
      </c>
      <c r="S62" s="191"/>
      <c r="T62" s="191">
        <v>91</v>
      </c>
      <c r="U62" s="191">
        <v>156</v>
      </c>
      <c r="V62" s="191">
        <v>-65</v>
      </c>
      <c r="W62" s="191"/>
      <c r="X62" s="191">
        <v>5773</v>
      </c>
      <c r="Y62" s="191">
        <v>6931</v>
      </c>
      <c r="Z62" s="191">
        <v>-1158</v>
      </c>
      <c r="AA62" s="191"/>
      <c r="AB62" s="191">
        <v>5465</v>
      </c>
      <c r="AC62" s="191">
        <v>6391</v>
      </c>
      <c r="AD62" s="191">
        <v>-926</v>
      </c>
      <c r="AE62" s="191"/>
      <c r="AF62" s="191">
        <v>14446</v>
      </c>
      <c r="AG62" s="191">
        <v>18738</v>
      </c>
      <c r="AH62" s="191">
        <v>-4292</v>
      </c>
      <c r="AI62" s="191"/>
      <c r="AJ62" s="191">
        <v>4053</v>
      </c>
      <c r="AK62" s="191">
        <v>4791</v>
      </c>
      <c r="AL62" s="191">
        <v>-738</v>
      </c>
      <c r="AM62" s="191"/>
      <c r="AN62" s="191">
        <v>43</v>
      </c>
      <c r="AO62" s="191">
        <v>32</v>
      </c>
      <c r="AP62" s="191">
        <v>11</v>
      </c>
    </row>
    <row r="63" spans="1:42" ht="13.25" customHeight="1" x14ac:dyDescent="0.3">
      <c r="A63" s="17" t="s">
        <v>79</v>
      </c>
      <c r="B63" s="44">
        <v>2003</v>
      </c>
      <c r="C63" s="45" t="s">
        <v>52</v>
      </c>
      <c r="D63" s="191">
        <v>1732</v>
      </c>
      <c r="E63" s="191">
        <v>4205</v>
      </c>
      <c r="F63" s="191">
        <v>-2473</v>
      </c>
      <c r="G63" s="191"/>
      <c r="H63" s="191">
        <v>689</v>
      </c>
      <c r="I63" s="191">
        <v>1521</v>
      </c>
      <c r="J63" s="191">
        <v>-832</v>
      </c>
      <c r="K63" s="191"/>
      <c r="L63" s="191">
        <v>701</v>
      </c>
      <c r="M63" s="191">
        <v>1469</v>
      </c>
      <c r="N63" s="191">
        <v>-768</v>
      </c>
      <c r="O63" s="191"/>
      <c r="P63" s="191">
        <v>8283</v>
      </c>
      <c r="Q63" s="191">
        <v>1759</v>
      </c>
      <c r="R63" s="191">
        <v>6524</v>
      </c>
      <c r="S63" s="191"/>
      <c r="T63" s="191">
        <v>120</v>
      </c>
      <c r="U63" s="191">
        <v>177</v>
      </c>
      <c r="V63" s="191">
        <v>-57</v>
      </c>
      <c r="W63" s="191"/>
      <c r="X63" s="191">
        <v>5948</v>
      </c>
      <c r="Y63" s="191">
        <v>7139</v>
      </c>
      <c r="Z63" s="191">
        <v>-1191</v>
      </c>
      <c r="AA63" s="191"/>
      <c r="AB63" s="191">
        <v>5263</v>
      </c>
      <c r="AC63" s="191">
        <v>6457</v>
      </c>
      <c r="AD63" s="191">
        <v>-1194</v>
      </c>
      <c r="AE63" s="191"/>
      <c r="AF63" s="191">
        <v>15032</v>
      </c>
      <c r="AG63" s="191">
        <v>19108</v>
      </c>
      <c r="AH63" s="191">
        <v>-4076</v>
      </c>
      <c r="AI63" s="191"/>
      <c r="AJ63" s="191">
        <v>3933</v>
      </c>
      <c r="AK63" s="191">
        <v>4753</v>
      </c>
      <c r="AL63" s="191">
        <v>-820</v>
      </c>
      <c r="AM63" s="191"/>
      <c r="AN63" s="191">
        <v>39</v>
      </c>
      <c r="AO63" s="191">
        <v>108</v>
      </c>
      <c r="AP63" s="191">
        <v>-69</v>
      </c>
    </row>
    <row r="64" spans="1:42" ht="13.25" customHeight="1" x14ac:dyDescent="0.3">
      <c r="A64" s="17" t="s">
        <v>80</v>
      </c>
      <c r="B64" s="44"/>
      <c r="C64" s="45" t="s">
        <v>54</v>
      </c>
      <c r="D64" s="191">
        <v>1715</v>
      </c>
      <c r="E64" s="191">
        <v>4240</v>
      </c>
      <c r="F64" s="191">
        <v>-2525</v>
      </c>
      <c r="G64" s="191"/>
      <c r="H64" s="191">
        <v>680</v>
      </c>
      <c r="I64" s="191">
        <v>1507</v>
      </c>
      <c r="J64" s="191">
        <v>-827</v>
      </c>
      <c r="K64" s="191"/>
      <c r="L64" s="191">
        <v>727</v>
      </c>
      <c r="M64" s="191">
        <v>1442</v>
      </c>
      <c r="N64" s="191">
        <v>-715</v>
      </c>
      <c r="O64" s="191"/>
      <c r="P64" s="191">
        <v>8450</v>
      </c>
      <c r="Q64" s="191">
        <v>1907</v>
      </c>
      <c r="R64" s="191">
        <v>6543</v>
      </c>
      <c r="S64" s="191"/>
      <c r="T64" s="191">
        <v>151</v>
      </c>
      <c r="U64" s="191">
        <v>190</v>
      </c>
      <c r="V64" s="191">
        <v>-39</v>
      </c>
      <c r="W64" s="191"/>
      <c r="X64" s="191">
        <v>5979</v>
      </c>
      <c r="Y64" s="191">
        <v>7074</v>
      </c>
      <c r="Z64" s="191">
        <v>-1095</v>
      </c>
      <c r="AA64" s="191"/>
      <c r="AB64" s="191">
        <v>5348</v>
      </c>
      <c r="AC64" s="191">
        <v>6514</v>
      </c>
      <c r="AD64" s="191">
        <v>-1166</v>
      </c>
      <c r="AE64" s="191"/>
      <c r="AF64" s="191">
        <v>12737</v>
      </c>
      <c r="AG64" s="191">
        <v>16875</v>
      </c>
      <c r="AH64" s="191">
        <v>-4138</v>
      </c>
      <c r="AI64" s="191"/>
      <c r="AJ64" s="191">
        <v>3976</v>
      </c>
      <c r="AK64" s="191">
        <v>4943</v>
      </c>
      <c r="AL64" s="191">
        <v>-967</v>
      </c>
      <c r="AM64" s="191"/>
      <c r="AN64" s="191">
        <v>57</v>
      </c>
      <c r="AO64" s="191">
        <v>55</v>
      </c>
      <c r="AP64" s="191">
        <v>2</v>
      </c>
    </row>
    <row r="65" spans="1:42" ht="13.25" customHeight="1" x14ac:dyDescent="0.3">
      <c r="A65" s="17" t="s">
        <v>81</v>
      </c>
      <c r="B65" s="44"/>
      <c r="C65" s="45" t="s">
        <v>56</v>
      </c>
      <c r="D65" s="191">
        <v>1826</v>
      </c>
      <c r="E65" s="191">
        <v>4326</v>
      </c>
      <c r="F65" s="191">
        <v>-2500</v>
      </c>
      <c r="G65" s="191"/>
      <c r="H65" s="191">
        <v>651</v>
      </c>
      <c r="I65" s="191">
        <v>1503</v>
      </c>
      <c r="J65" s="191">
        <v>-852</v>
      </c>
      <c r="K65" s="191"/>
      <c r="L65" s="191">
        <v>739</v>
      </c>
      <c r="M65" s="191">
        <v>1432</v>
      </c>
      <c r="N65" s="191">
        <v>-693</v>
      </c>
      <c r="O65" s="191"/>
      <c r="P65" s="191">
        <v>7727</v>
      </c>
      <c r="Q65" s="191">
        <v>2045</v>
      </c>
      <c r="R65" s="191">
        <v>5682</v>
      </c>
      <c r="S65" s="191"/>
      <c r="T65" s="191">
        <v>95</v>
      </c>
      <c r="U65" s="191">
        <v>168</v>
      </c>
      <c r="V65" s="191">
        <v>-73</v>
      </c>
      <c r="W65" s="191"/>
      <c r="X65" s="191">
        <v>5944</v>
      </c>
      <c r="Y65" s="191">
        <v>7273</v>
      </c>
      <c r="Z65" s="191">
        <v>-1329</v>
      </c>
      <c r="AA65" s="191"/>
      <c r="AB65" s="191">
        <v>5292</v>
      </c>
      <c r="AC65" s="191">
        <v>6507</v>
      </c>
      <c r="AD65" s="191">
        <v>-1215</v>
      </c>
      <c r="AE65" s="191"/>
      <c r="AF65" s="191">
        <v>12668</v>
      </c>
      <c r="AG65" s="191">
        <v>16741</v>
      </c>
      <c r="AH65" s="191">
        <v>-4073</v>
      </c>
      <c r="AI65" s="191"/>
      <c r="AJ65" s="191">
        <v>4127</v>
      </c>
      <c r="AK65" s="191">
        <v>4944</v>
      </c>
      <c r="AL65" s="191">
        <v>-817</v>
      </c>
      <c r="AM65" s="191"/>
      <c r="AN65" s="191">
        <v>54</v>
      </c>
      <c r="AO65" s="191">
        <v>61</v>
      </c>
      <c r="AP65" s="191">
        <v>-7</v>
      </c>
    </row>
    <row r="66" spans="1:42" ht="13.25" customHeight="1" x14ac:dyDescent="0.3">
      <c r="A66" s="17" t="s">
        <v>82</v>
      </c>
      <c r="B66" s="44"/>
      <c r="C66" s="45" t="s">
        <v>58</v>
      </c>
      <c r="D66" s="191">
        <v>1816</v>
      </c>
      <c r="E66" s="191">
        <v>4506</v>
      </c>
      <c r="F66" s="191">
        <v>-2690</v>
      </c>
      <c r="G66" s="191"/>
      <c r="H66" s="191">
        <v>655</v>
      </c>
      <c r="I66" s="191">
        <v>1487</v>
      </c>
      <c r="J66" s="191">
        <v>-832</v>
      </c>
      <c r="K66" s="191"/>
      <c r="L66" s="191">
        <v>740</v>
      </c>
      <c r="M66" s="191">
        <v>1480</v>
      </c>
      <c r="N66" s="191">
        <v>-740</v>
      </c>
      <c r="O66" s="191"/>
      <c r="P66" s="191">
        <v>8583</v>
      </c>
      <c r="Q66" s="191">
        <v>2041</v>
      </c>
      <c r="R66" s="191">
        <v>6542</v>
      </c>
      <c r="S66" s="191"/>
      <c r="T66" s="191">
        <v>91</v>
      </c>
      <c r="U66" s="191">
        <v>189</v>
      </c>
      <c r="V66" s="191">
        <v>-98</v>
      </c>
      <c r="W66" s="191"/>
      <c r="X66" s="191">
        <v>5954</v>
      </c>
      <c r="Y66" s="191">
        <v>7409</v>
      </c>
      <c r="Z66" s="191">
        <v>-1455</v>
      </c>
      <c r="AA66" s="191"/>
      <c r="AB66" s="191">
        <v>5683</v>
      </c>
      <c r="AC66" s="191">
        <v>6596</v>
      </c>
      <c r="AD66" s="191">
        <v>-913</v>
      </c>
      <c r="AE66" s="191"/>
      <c r="AF66" s="191">
        <v>12921</v>
      </c>
      <c r="AG66" s="191">
        <v>17584</v>
      </c>
      <c r="AH66" s="191">
        <v>-4663</v>
      </c>
      <c r="AI66" s="191"/>
      <c r="AJ66" s="191">
        <v>4194</v>
      </c>
      <c r="AK66" s="191">
        <v>5058</v>
      </c>
      <c r="AL66" s="191">
        <v>-864</v>
      </c>
      <c r="AM66" s="191"/>
      <c r="AN66" s="191">
        <v>42</v>
      </c>
      <c r="AO66" s="191">
        <v>65</v>
      </c>
      <c r="AP66" s="191">
        <v>-23</v>
      </c>
    </row>
    <row r="67" spans="1:42" ht="13.25" customHeight="1" x14ac:dyDescent="0.3">
      <c r="A67" s="17" t="s">
        <v>83</v>
      </c>
      <c r="B67" s="44">
        <v>2004</v>
      </c>
      <c r="C67" s="45" t="s">
        <v>52</v>
      </c>
      <c r="D67" s="191">
        <v>1727</v>
      </c>
      <c r="E67" s="191">
        <v>4507</v>
      </c>
      <c r="F67" s="191">
        <v>-2780</v>
      </c>
      <c r="G67" s="191"/>
      <c r="H67" s="191">
        <v>746</v>
      </c>
      <c r="I67" s="191">
        <v>1451</v>
      </c>
      <c r="J67" s="191">
        <v>-705</v>
      </c>
      <c r="K67" s="191"/>
      <c r="L67" s="191">
        <v>754</v>
      </c>
      <c r="M67" s="191">
        <v>1408</v>
      </c>
      <c r="N67" s="191">
        <v>-654</v>
      </c>
      <c r="O67" s="191"/>
      <c r="P67" s="191">
        <v>7990</v>
      </c>
      <c r="Q67" s="191">
        <v>2427</v>
      </c>
      <c r="R67" s="191">
        <v>5563</v>
      </c>
      <c r="S67" s="191"/>
      <c r="T67" s="191">
        <v>73</v>
      </c>
      <c r="U67" s="191">
        <v>175</v>
      </c>
      <c r="V67" s="191">
        <v>-102</v>
      </c>
      <c r="W67" s="191"/>
      <c r="X67" s="191">
        <v>6117</v>
      </c>
      <c r="Y67" s="191">
        <v>7411</v>
      </c>
      <c r="Z67" s="191">
        <v>-1294</v>
      </c>
      <c r="AA67" s="191"/>
      <c r="AB67" s="191">
        <v>5696</v>
      </c>
      <c r="AC67" s="191">
        <v>6656</v>
      </c>
      <c r="AD67" s="191">
        <v>-960</v>
      </c>
      <c r="AE67" s="191"/>
      <c r="AF67" s="191">
        <v>12743</v>
      </c>
      <c r="AG67" s="191">
        <v>17441</v>
      </c>
      <c r="AH67" s="191">
        <v>-4698</v>
      </c>
      <c r="AI67" s="191"/>
      <c r="AJ67" s="191">
        <v>4174</v>
      </c>
      <c r="AK67" s="191">
        <v>5037</v>
      </c>
      <c r="AL67" s="191">
        <v>-863</v>
      </c>
      <c r="AM67" s="191"/>
      <c r="AN67" s="191">
        <v>58</v>
      </c>
      <c r="AO67" s="191">
        <v>58</v>
      </c>
      <c r="AP67" s="191">
        <v>0</v>
      </c>
    </row>
    <row r="68" spans="1:42" ht="13.25" customHeight="1" x14ac:dyDescent="0.3">
      <c r="A68" s="17" t="s">
        <v>84</v>
      </c>
      <c r="B68" s="44"/>
      <c r="C68" s="45" t="s">
        <v>54</v>
      </c>
      <c r="D68" s="191">
        <v>1805</v>
      </c>
      <c r="E68" s="191">
        <v>4550</v>
      </c>
      <c r="F68" s="191">
        <v>-2745</v>
      </c>
      <c r="G68" s="191"/>
      <c r="H68" s="191">
        <v>739</v>
      </c>
      <c r="I68" s="191">
        <v>1498</v>
      </c>
      <c r="J68" s="191">
        <v>-759</v>
      </c>
      <c r="K68" s="191"/>
      <c r="L68" s="191">
        <v>787</v>
      </c>
      <c r="M68" s="191">
        <v>1400</v>
      </c>
      <c r="N68" s="191">
        <v>-613</v>
      </c>
      <c r="O68" s="191"/>
      <c r="P68" s="191">
        <v>7001</v>
      </c>
      <c r="Q68" s="191">
        <v>2297</v>
      </c>
      <c r="R68" s="191">
        <v>4704</v>
      </c>
      <c r="S68" s="191"/>
      <c r="T68" s="191">
        <v>80</v>
      </c>
      <c r="U68" s="191">
        <v>156</v>
      </c>
      <c r="V68" s="191">
        <v>-76</v>
      </c>
      <c r="W68" s="191"/>
      <c r="X68" s="191">
        <v>6304</v>
      </c>
      <c r="Y68" s="191">
        <v>7617</v>
      </c>
      <c r="Z68" s="191">
        <v>-1313</v>
      </c>
      <c r="AA68" s="191"/>
      <c r="AB68" s="191">
        <v>5597</v>
      </c>
      <c r="AC68" s="191">
        <v>6622</v>
      </c>
      <c r="AD68" s="191">
        <v>-1025</v>
      </c>
      <c r="AE68" s="191"/>
      <c r="AF68" s="191">
        <v>12785</v>
      </c>
      <c r="AG68" s="191">
        <v>18190</v>
      </c>
      <c r="AH68" s="191">
        <v>-5405</v>
      </c>
      <c r="AI68" s="191"/>
      <c r="AJ68" s="191">
        <v>4268</v>
      </c>
      <c r="AK68" s="191">
        <v>5139</v>
      </c>
      <c r="AL68" s="191">
        <v>-871</v>
      </c>
      <c r="AM68" s="191"/>
      <c r="AN68" s="191">
        <v>49</v>
      </c>
      <c r="AO68" s="191">
        <v>65</v>
      </c>
      <c r="AP68" s="191">
        <v>-16</v>
      </c>
    </row>
    <row r="69" spans="1:42" ht="13.25" customHeight="1" x14ac:dyDescent="0.3">
      <c r="A69" s="17" t="s">
        <v>85</v>
      </c>
      <c r="B69" s="44"/>
      <c r="C69" s="45" t="s">
        <v>56</v>
      </c>
      <c r="D69" s="191">
        <v>1790</v>
      </c>
      <c r="E69" s="191">
        <v>4564</v>
      </c>
      <c r="F69" s="191">
        <v>-2774</v>
      </c>
      <c r="G69" s="191"/>
      <c r="H69" s="191">
        <v>657</v>
      </c>
      <c r="I69" s="191">
        <v>1510</v>
      </c>
      <c r="J69" s="191">
        <v>-853</v>
      </c>
      <c r="K69" s="191"/>
      <c r="L69" s="191">
        <v>866</v>
      </c>
      <c r="M69" s="191">
        <v>1411</v>
      </c>
      <c r="N69" s="191">
        <v>-545</v>
      </c>
      <c r="O69" s="191"/>
      <c r="P69" s="191">
        <v>7268</v>
      </c>
      <c r="Q69" s="191">
        <v>2150</v>
      </c>
      <c r="R69" s="191">
        <v>5118</v>
      </c>
      <c r="S69" s="191"/>
      <c r="T69" s="191">
        <v>86</v>
      </c>
      <c r="U69" s="191">
        <v>192</v>
      </c>
      <c r="V69" s="191">
        <v>-106</v>
      </c>
      <c r="W69" s="191"/>
      <c r="X69" s="191">
        <v>6196</v>
      </c>
      <c r="Y69" s="191">
        <v>7427</v>
      </c>
      <c r="Z69" s="191">
        <v>-1231</v>
      </c>
      <c r="AA69" s="191"/>
      <c r="AB69" s="191">
        <v>5678</v>
      </c>
      <c r="AC69" s="191">
        <v>6643</v>
      </c>
      <c r="AD69" s="191">
        <v>-965</v>
      </c>
      <c r="AE69" s="191"/>
      <c r="AF69" s="191">
        <v>12833</v>
      </c>
      <c r="AG69" s="191">
        <v>18115</v>
      </c>
      <c r="AH69" s="191">
        <v>-5282</v>
      </c>
      <c r="AI69" s="191"/>
      <c r="AJ69" s="191">
        <v>4299</v>
      </c>
      <c r="AK69" s="191">
        <v>5097</v>
      </c>
      <c r="AL69" s="191">
        <v>-798</v>
      </c>
      <c r="AM69" s="191"/>
      <c r="AN69" s="191">
        <v>49</v>
      </c>
      <c r="AO69" s="191">
        <v>71</v>
      </c>
      <c r="AP69" s="191">
        <v>-22</v>
      </c>
    </row>
    <row r="70" spans="1:42" ht="13.25" customHeight="1" x14ac:dyDescent="0.3">
      <c r="A70" s="17" t="s">
        <v>86</v>
      </c>
      <c r="B70" s="44"/>
      <c r="C70" s="45" t="s">
        <v>58</v>
      </c>
      <c r="D70" s="191">
        <v>1932</v>
      </c>
      <c r="E70" s="191">
        <v>4642</v>
      </c>
      <c r="F70" s="191">
        <v>-2710</v>
      </c>
      <c r="G70" s="191"/>
      <c r="H70" s="191">
        <v>526</v>
      </c>
      <c r="I70" s="191">
        <v>1499</v>
      </c>
      <c r="J70" s="191">
        <v>-973</v>
      </c>
      <c r="K70" s="191"/>
      <c r="L70" s="191">
        <v>878</v>
      </c>
      <c r="M70" s="191">
        <v>1393</v>
      </c>
      <c r="N70" s="191">
        <v>-515</v>
      </c>
      <c r="O70" s="191"/>
      <c r="P70" s="191">
        <v>8023</v>
      </c>
      <c r="Q70" s="191">
        <v>1686</v>
      </c>
      <c r="R70" s="191">
        <v>6337</v>
      </c>
      <c r="S70" s="191"/>
      <c r="T70" s="191">
        <v>82</v>
      </c>
      <c r="U70" s="191">
        <v>211</v>
      </c>
      <c r="V70" s="191">
        <v>-129</v>
      </c>
      <c r="W70" s="191"/>
      <c r="X70" s="191">
        <v>6520</v>
      </c>
      <c r="Y70" s="191">
        <v>7723</v>
      </c>
      <c r="Z70" s="191">
        <v>-1203</v>
      </c>
      <c r="AA70" s="191"/>
      <c r="AB70" s="191">
        <v>5539</v>
      </c>
      <c r="AC70" s="191">
        <v>6610</v>
      </c>
      <c r="AD70" s="191">
        <v>-1071</v>
      </c>
      <c r="AE70" s="191"/>
      <c r="AF70" s="191">
        <v>13002</v>
      </c>
      <c r="AG70" s="191">
        <v>19583</v>
      </c>
      <c r="AH70" s="191">
        <v>-6581</v>
      </c>
      <c r="AI70" s="191"/>
      <c r="AJ70" s="191">
        <v>4198</v>
      </c>
      <c r="AK70" s="191">
        <v>5128</v>
      </c>
      <c r="AL70" s="191">
        <v>-930</v>
      </c>
      <c r="AM70" s="191"/>
      <c r="AN70" s="191">
        <v>87</v>
      </c>
      <c r="AO70" s="191">
        <v>66</v>
      </c>
      <c r="AP70" s="191">
        <v>21</v>
      </c>
    </row>
    <row r="71" spans="1:42" ht="13.25" customHeight="1" x14ac:dyDescent="0.3">
      <c r="A71" s="17" t="s">
        <v>87</v>
      </c>
      <c r="B71" s="44">
        <v>2005</v>
      </c>
      <c r="C71" s="45" t="s">
        <v>52</v>
      </c>
      <c r="D71" s="191">
        <v>1899</v>
      </c>
      <c r="E71" s="191">
        <v>4775</v>
      </c>
      <c r="F71" s="191">
        <v>-2876</v>
      </c>
      <c r="G71" s="191"/>
      <c r="H71" s="191">
        <v>629</v>
      </c>
      <c r="I71" s="191">
        <v>1459</v>
      </c>
      <c r="J71" s="191">
        <v>-830</v>
      </c>
      <c r="K71" s="191"/>
      <c r="L71" s="191">
        <v>826</v>
      </c>
      <c r="M71" s="191">
        <v>1418</v>
      </c>
      <c r="N71" s="191">
        <v>-592</v>
      </c>
      <c r="O71" s="191"/>
      <c r="P71" s="191">
        <v>7247</v>
      </c>
      <c r="Q71" s="191">
        <v>1811</v>
      </c>
      <c r="R71" s="191">
        <v>5436</v>
      </c>
      <c r="S71" s="191"/>
      <c r="T71" s="191">
        <v>94</v>
      </c>
      <c r="U71" s="191">
        <v>191</v>
      </c>
      <c r="V71" s="191">
        <v>-97</v>
      </c>
      <c r="W71" s="191"/>
      <c r="X71" s="191">
        <v>6366</v>
      </c>
      <c r="Y71" s="191">
        <v>7510</v>
      </c>
      <c r="Z71" s="191">
        <v>-1144</v>
      </c>
      <c r="AA71" s="191"/>
      <c r="AB71" s="191">
        <v>5526</v>
      </c>
      <c r="AC71" s="191">
        <v>6730</v>
      </c>
      <c r="AD71" s="191">
        <v>-1204</v>
      </c>
      <c r="AE71" s="191"/>
      <c r="AF71" s="191">
        <v>13091</v>
      </c>
      <c r="AG71" s="191">
        <v>19836</v>
      </c>
      <c r="AH71" s="191">
        <v>-6745</v>
      </c>
      <c r="AI71" s="191"/>
      <c r="AJ71" s="191">
        <v>4225</v>
      </c>
      <c r="AK71" s="191">
        <v>4952</v>
      </c>
      <c r="AL71" s="191">
        <v>-727</v>
      </c>
      <c r="AM71" s="191"/>
      <c r="AN71" s="191">
        <v>78</v>
      </c>
      <c r="AO71" s="191">
        <v>65</v>
      </c>
      <c r="AP71" s="191">
        <v>13</v>
      </c>
    </row>
    <row r="72" spans="1:42" ht="13.25" customHeight="1" x14ac:dyDescent="0.3">
      <c r="A72" s="17" t="s">
        <v>88</v>
      </c>
      <c r="B72" s="44"/>
      <c r="C72" s="45" t="s">
        <v>54</v>
      </c>
      <c r="D72" s="191">
        <v>1878</v>
      </c>
      <c r="E72" s="191">
        <v>4867</v>
      </c>
      <c r="F72" s="191">
        <v>-2989</v>
      </c>
      <c r="G72" s="191"/>
      <c r="H72" s="191">
        <v>713</v>
      </c>
      <c r="I72" s="191">
        <v>1453</v>
      </c>
      <c r="J72" s="191">
        <v>-740</v>
      </c>
      <c r="K72" s="191"/>
      <c r="L72" s="191">
        <v>754</v>
      </c>
      <c r="M72" s="191">
        <v>1394</v>
      </c>
      <c r="N72" s="191">
        <v>-640</v>
      </c>
      <c r="O72" s="191"/>
      <c r="P72" s="191">
        <v>7010</v>
      </c>
      <c r="Q72" s="191">
        <v>1872</v>
      </c>
      <c r="R72" s="191">
        <v>5138</v>
      </c>
      <c r="S72" s="191"/>
      <c r="T72" s="191">
        <v>88</v>
      </c>
      <c r="U72" s="191">
        <v>176</v>
      </c>
      <c r="V72" s="191">
        <v>-88</v>
      </c>
      <c r="W72" s="191"/>
      <c r="X72" s="191">
        <v>6602</v>
      </c>
      <c r="Y72" s="191">
        <v>7827</v>
      </c>
      <c r="Z72" s="191">
        <v>-1225</v>
      </c>
      <c r="AA72" s="191"/>
      <c r="AB72" s="191">
        <v>5243</v>
      </c>
      <c r="AC72" s="191">
        <v>6520</v>
      </c>
      <c r="AD72" s="191">
        <v>-1277</v>
      </c>
      <c r="AE72" s="191"/>
      <c r="AF72" s="191">
        <v>13763</v>
      </c>
      <c r="AG72" s="191">
        <v>21405</v>
      </c>
      <c r="AH72" s="191">
        <v>-7642</v>
      </c>
      <c r="AI72" s="191"/>
      <c r="AJ72" s="191">
        <v>4538</v>
      </c>
      <c r="AK72" s="191">
        <v>4928</v>
      </c>
      <c r="AL72" s="191">
        <v>-390</v>
      </c>
      <c r="AM72" s="191"/>
      <c r="AN72" s="191">
        <v>58</v>
      </c>
      <c r="AO72" s="191">
        <v>73</v>
      </c>
      <c r="AP72" s="191">
        <v>-15</v>
      </c>
    </row>
    <row r="73" spans="1:42" ht="13.25" customHeight="1" x14ac:dyDescent="0.3">
      <c r="A73" s="17" t="s">
        <v>89</v>
      </c>
      <c r="B73" s="44"/>
      <c r="C73" s="45" t="s">
        <v>56</v>
      </c>
      <c r="D73" s="191">
        <v>1902</v>
      </c>
      <c r="E73" s="191">
        <v>4914</v>
      </c>
      <c r="F73" s="191">
        <v>-3012</v>
      </c>
      <c r="G73" s="191"/>
      <c r="H73" s="191">
        <v>619</v>
      </c>
      <c r="I73" s="191">
        <v>1477</v>
      </c>
      <c r="J73" s="191">
        <v>-858</v>
      </c>
      <c r="K73" s="191"/>
      <c r="L73" s="191">
        <v>797</v>
      </c>
      <c r="M73" s="191">
        <v>1352</v>
      </c>
      <c r="N73" s="191">
        <v>-555</v>
      </c>
      <c r="O73" s="191"/>
      <c r="P73" s="191">
        <v>5736</v>
      </c>
      <c r="Q73" s="191">
        <v>1824</v>
      </c>
      <c r="R73" s="191">
        <v>3912</v>
      </c>
      <c r="S73" s="191"/>
      <c r="T73" s="191">
        <v>91</v>
      </c>
      <c r="U73" s="191">
        <v>206</v>
      </c>
      <c r="V73" s="191">
        <v>-115</v>
      </c>
      <c r="W73" s="191"/>
      <c r="X73" s="191">
        <v>6716</v>
      </c>
      <c r="Y73" s="191">
        <v>7555</v>
      </c>
      <c r="Z73" s="191">
        <v>-839</v>
      </c>
      <c r="AA73" s="191"/>
      <c r="AB73" s="191">
        <v>5648</v>
      </c>
      <c r="AC73" s="191">
        <v>6219</v>
      </c>
      <c r="AD73" s="191">
        <v>-571</v>
      </c>
      <c r="AE73" s="191"/>
      <c r="AF73" s="191">
        <v>15104</v>
      </c>
      <c r="AG73" s="191">
        <v>23661</v>
      </c>
      <c r="AH73" s="191">
        <v>-8557</v>
      </c>
      <c r="AI73" s="191"/>
      <c r="AJ73" s="191">
        <v>4589</v>
      </c>
      <c r="AK73" s="191">
        <v>5017</v>
      </c>
      <c r="AL73" s="191">
        <v>-428</v>
      </c>
      <c r="AM73" s="191"/>
      <c r="AN73" s="191">
        <v>63</v>
      </c>
      <c r="AO73" s="191">
        <v>58</v>
      </c>
      <c r="AP73" s="191">
        <v>5</v>
      </c>
    </row>
    <row r="74" spans="1:42" ht="13.25" customHeight="1" x14ac:dyDescent="0.3">
      <c r="A74" s="17" t="s">
        <v>90</v>
      </c>
      <c r="B74" s="44"/>
      <c r="C74" s="45" t="s">
        <v>58</v>
      </c>
      <c r="D74" s="191">
        <v>1899</v>
      </c>
      <c r="E74" s="191">
        <v>4961</v>
      </c>
      <c r="F74" s="191">
        <v>-3062</v>
      </c>
      <c r="G74" s="191"/>
      <c r="H74" s="191">
        <v>599</v>
      </c>
      <c r="I74" s="191">
        <v>1479</v>
      </c>
      <c r="J74" s="191">
        <v>-880</v>
      </c>
      <c r="K74" s="191"/>
      <c r="L74" s="191">
        <v>747</v>
      </c>
      <c r="M74" s="191">
        <v>1324</v>
      </c>
      <c r="N74" s="191">
        <v>-577</v>
      </c>
      <c r="O74" s="191"/>
      <c r="P74" s="191">
        <v>6989</v>
      </c>
      <c r="Q74" s="191">
        <v>2177</v>
      </c>
      <c r="R74" s="191">
        <v>4812</v>
      </c>
      <c r="S74" s="191"/>
      <c r="T74" s="191">
        <v>91</v>
      </c>
      <c r="U74" s="191">
        <v>196</v>
      </c>
      <c r="V74" s="191">
        <v>-105</v>
      </c>
      <c r="W74" s="191"/>
      <c r="X74" s="191">
        <v>6869</v>
      </c>
      <c r="Y74" s="191">
        <v>7639</v>
      </c>
      <c r="Z74" s="191">
        <v>-770</v>
      </c>
      <c r="AA74" s="191"/>
      <c r="AB74" s="191">
        <v>5525</v>
      </c>
      <c r="AC74" s="191">
        <v>6336</v>
      </c>
      <c r="AD74" s="191">
        <v>-811</v>
      </c>
      <c r="AE74" s="191"/>
      <c r="AF74" s="191">
        <v>16468</v>
      </c>
      <c r="AG74" s="191">
        <v>25037</v>
      </c>
      <c r="AH74" s="191">
        <v>-8569</v>
      </c>
      <c r="AI74" s="191"/>
      <c r="AJ74" s="191">
        <v>4787</v>
      </c>
      <c r="AK74" s="191">
        <v>5005</v>
      </c>
      <c r="AL74" s="191">
        <v>-218</v>
      </c>
      <c r="AM74" s="191"/>
      <c r="AN74" s="191">
        <v>124</v>
      </c>
      <c r="AO74" s="191">
        <v>70</v>
      </c>
      <c r="AP74" s="191">
        <v>54</v>
      </c>
    </row>
    <row r="75" spans="1:42" s="79" customFormat="1" ht="13.25" customHeight="1" x14ac:dyDescent="0.3">
      <c r="A75" s="17" t="s">
        <v>91</v>
      </c>
      <c r="B75" s="44">
        <v>2006</v>
      </c>
      <c r="C75" s="45" t="s">
        <v>52</v>
      </c>
      <c r="D75" s="191">
        <v>1926</v>
      </c>
      <c r="E75" s="191">
        <v>5016</v>
      </c>
      <c r="F75" s="191">
        <v>-3090</v>
      </c>
      <c r="G75" s="191"/>
      <c r="H75" s="191">
        <v>651</v>
      </c>
      <c r="I75" s="191">
        <v>1524</v>
      </c>
      <c r="J75" s="191">
        <v>-873</v>
      </c>
      <c r="K75" s="191"/>
      <c r="L75" s="191">
        <v>778</v>
      </c>
      <c r="M75" s="191">
        <v>1393</v>
      </c>
      <c r="N75" s="191">
        <v>-615</v>
      </c>
      <c r="O75" s="191"/>
      <c r="P75" s="191">
        <v>7578</v>
      </c>
      <c r="Q75" s="191">
        <v>2765</v>
      </c>
      <c r="R75" s="191">
        <v>4813</v>
      </c>
      <c r="S75" s="191"/>
      <c r="T75" s="191">
        <v>117</v>
      </c>
      <c r="U75" s="191">
        <v>206</v>
      </c>
      <c r="V75" s="191">
        <v>-89</v>
      </c>
      <c r="W75" s="191"/>
      <c r="X75" s="191">
        <v>6944</v>
      </c>
      <c r="Y75" s="191">
        <v>7769</v>
      </c>
      <c r="Z75" s="191">
        <v>-825</v>
      </c>
      <c r="AA75" s="191"/>
      <c r="AB75" s="191">
        <v>5646</v>
      </c>
      <c r="AC75" s="191">
        <v>6571</v>
      </c>
      <c r="AD75" s="191">
        <v>-925</v>
      </c>
      <c r="AE75" s="191"/>
      <c r="AF75" s="191">
        <v>27178</v>
      </c>
      <c r="AG75" s="191">
        <v>33983</v>
      </c>
      <c r="AH75" s="191">
        <v>-6805</v>
      </c>
      <c r="AI75" s="191"/>
      <c r="AJ75" s="191">
        <v>4945</v>
      </c>
      <c r="AK75" s="191">
        <v>5213</v>
      </c>
      <c r="AL75" s="191">
        <v>-268</v>
      </c>
      <c r="AM75" s="191"/>
      <c r="AN75" s="191">
        <v>152</v>
      </c>
      <c r="AO75" s="191">
        <v>64</v>
      </c>
      <c r="AP75" s="191">
        <v>88</v>
      </c>
    </row>
    <row r="76" spans="1:42" ht="13.25" customHeight="1" x14ac:dyDescent="0.3">
      <c r="A76" s="17" t="s">
        <v>92</v>
      </c>
      <c r="B76" s="44"/>
      <c r="C76" s="45" t="s">
        <v>54</v>
      </c>
      <c r="D76" s="191">
        <v>1917</v>
      </c>
      <c r="E76" s="191">
        <v>4911</v>
      </c>
      <c r="F76" s="191">
        <v>-2994</v>
      </c>
      <c r="G76" s="191"/>
      <c r="H76" s="191">
        <v>633</v>
      </c>
      <c r="I76" s="191">
        <v>1514</v>
      </c>
      <c r="J76" s="191">
        <v>-881</v>
      </c>
      <c r="K76" s="191"/>
      <c r="L76" s="191">
        <v>775</v>
      </c>
      <c r="M76" s="191">
        <v>1430</v>
      </c>
      <c r="N76" s="191">
        <v>-655</v>
      </c>
      <c r="O76" s="191"/>
      <c r="P76" s="191">
        <v>7034</v>
      </c>
      <c r="Q76" s="191">
        <v>1868</v>
      </c>
      <c r="R76" s="191">
        <v>5166</v>
      </c>
      <c r="S76" s="191"/>
      <c r="T76" s="191">
        <v>102</v>
      </c>
      <c r="U76" s="191">
        <v>207</v>
      </c>
      <c r="V76" s="191">
        <v>-105</v>
      </c>
      <c r="W76" s="191"/>
      <c r="X76" s="191">
        <v>6993</v>
      </c>
      <c r="Y76" s="191">
        <v>7596</v>
      </c>
      <c r="Z76" s="191">
        <v>-603</v>
      </c>
      <c r="AA76" s="191"/>
      <c r="AB76" s="191">
        <v>6081</v>
      </c>
      <c r="AC76" s="191">
        <v>6687</v>
      </c>
      <c r="AD76" s="191">
        <v>-606</v>
      </c>
      <c r="AE76" s="191"/>
      <c r="AF76" s="191">
        <v>31397</v>
      </c>
      <c r="AG76" s="191">
        <v>37545</v>
      </c>
      <c r="AH76" s="191">
        <v>-6148</v>
      </c>
      <c r="AI76" s="191"/>
      <c r="AJ76" s="191">
        <v>5045</v>
      </c>
      <c r="AK76" s="191">
        <v>5304</v>
      </c>
      <c r="AL76" s="191">
        <v>-259</v>
      </c>
      <c r="AM76" s="191"/>
      <c r="AN76" s="191">
        <v>78</v>
      </c>
      <c r="AO76" s="191">
        <v>48</v>
      </c>
      <c r="AP76" s="191">
        <v>30</v>
      </c>
    </row>
    <row r="77" spans="1:42" ht="13.25" customHeight="1" x14ac:dyDescent="0.3">
      <c r="A77" s="17" t="s">
        <v>93</v>
      </c>
      <c r="B77" s="44"/>
      <c r="C77" s="45" t="s">
        <v>56</v>
      </c>
      <c r="D77" s="191">
        <v>1966</v>
      </c>
      <c r="E77" s="191">
        <v>5110</v>
      </c>
      <c r="F77" s="191">
        <v>-3144</v>
      </c>
      <c r="G77" s="191"/>
      <c r="H77" s="191">
        <v>709</v>
      </c>
      <c r="I77" s="191">
        <v>1548</v>
      </c>
      <c r="J77" s="191">
        <v>-839</v>
      </c>
      <c r="K77" s="191"/>
      <c r="L77" s="191">
        <v>885</v>
      </c>
      <c r="M77" s="191">
        <v>1349</v>
      </c>
      <c r="N77" s="191">
        <v>-464</v>
      </c>
      <c r="O77" s="191"/>
      <c r="P77" s="191">
        <v>6942</v>
      </c>
      <c r="Q77" s="191">
        <v>1939</v>
      </c>
      <c r="R77" s="191">
        <v>5003</v>
      </c>
      <c r="S77" s="191"/>
      <c r="T77" s="191">
        <v>127</v>
      </c>
      <c r="U77" s="191">
        <v>208</v>
      </c>
      <c r="V77" s="191">
        <v>-81</v>
      </c>
      <c r="W77" s="191"/>
      <c r="X77" s="191">
        <v>7076</v>
      </c>
      <c r="Y77" s="191">
        <v>7688</v>
      </c>
      <c r="Z77" s="191">
        <v>-612</v>
      </c>
      <c r="AA77" s="191"/>
      <c r="AB77" s="191">
        <v>6075</v>
      </c>
      <c r="AC77" s="191">
        <v>6853</v>
      </c>
      <c r="AD77" s="191">
        <v>-778</v>
      </c>
      <c r="AE77" s="191"/>
      <c r="AF77" s="191">
        <v>16319</v>
      </c>
      <c r="AG77" s="191">
        <v>23044</v>
      </c>
      <c r="AH77" s="191">
        <v>-6725</v>
      </c>
      <c r="AI77" s="191"/>
      <c r="AJ77" s="191">
        <v>4605</v>
      </c>
      <c r="AK77" s="191">
        <v>5304</v>
      </c>
      <c r="AL77" s="191">
        <v>-699</v>
      </c>
      <c r="AM77" s="191"/>
      <c r="AN77" s="191">
        <v>69</v>
      </c>
      <c r="AO77" s="191">
        <v>60</v>
      </c>
      <c r="AP77" s="191">
        <v>9</v>
      </c>
    </row>
    <row r="78" spans="1:42" ht="13.25" customHeight="1" x14ac:dyDescent="0.3">
      <c r="A78" s="17" t="s">
        <v>94</v>
      </c>
      <c r="B78" s="44"/>
      <c r="C78" s="45" t="s">
        <v>58</v>
      </c>
      <c r="D78" s="191">
        <v>2003</v>
      </c>
      <c r="E78" s="191">
        <v>5174</v>
      </c>
      <c r="F78" s="191">
        <v>-3171</v>
      </c>
      <c r="G78" s="191"/>
      <c r="H78" s="191">
        <v>771</v>
      </c>
      <c r="I78" s="191">
        <v>1575</v>
      </c>
      <c r="J78" s="191">
        <v>-804</v>
      </c>
      <c r="K78" s="191"/>
      <c r="L78" s="191">
        <v>927</v>
      </c>
      <c r="M78" s="191">
        <v>1502</v>
      </c>
      <c r="N78" s="191">
        <v>-575</v>
      </c>
      <c r="O78" s="191"/>
      <c r="P78" s="191">
        <v>7594</v>
      </c>
      <c r="Q78" s="191">
        <v>2219</v>
      </c>
      <c r="R78" s="191">
        <v>5375</v>
      </c>
      <c r="S78" s="191"/>
      <c r="T78" s="191">
        <v>105</v>
      </c>
      <c r="U78" s="191">
        <v>225</v>
      </c>
      <c r="V78" s="191">
        <v>-120</v>
      </c>
      <c r="W78" s="191"/>
      <c r="X78" s="191">
        <v>7298</v>
      </c>
      <c r="Y78" s="191">
        <v>7905</v>
      </c>
      <c r="Z78" s="191">
        <v>-607</v>
      </c>
      <c r="AA78" s="191"/>
      <c r="AB78" s="191">
        <v>6233</v>
      </c>
      <c r="AC78" s="191">
        <v>6931</v>
      </c>
      <c r="AD78" s="191">
        <v>-698</v>
      </c>
      <c r="AE78" s="191"/>
      <c r="AF78" s="191">
        <v>14306</v>
      </c>
      <c r="AG78" s="191">
        <v>20879</v>
      </c>
      <c r="AH78" s="191">
        <v>-6573</v>
      </c>
      <c r="AI78" s="191"/>
      <c r="AJ78" s="191">
        <v>4687</v>
      </c>
      <c r="AK78" s="191">
        <v>5240</v>
      </c>
      <c r="AL78" s="191">
        <v>-553</v>
      </c>
      <c r="AM78" s="191"/>
      <c r="AN78" s="191">
        <v>54</v>
      </c>
      <c r="AO78" s="191">
        <v>46</v>
      </c>
      <c r="AP78" s="191">
        <v>8</v>
      </c>
    </row>
    <row r="79" spans="1:42" ht="13.25" customHeight="1" x14ac:dyDescent="0.3">
      <c r="A79" s="17" t="s">
        <v>95</v>
      </c>
      <c r="B79" s="44">
        <v>2007</v>
      </c>
      <c r="C79" s="45" t="s">
        <v>52</v>
      </c>
      <c r="D79" s="191">
        <v>2060</v>
      </c>
      <c r="E79" s="191">
        <v>5139</v>
      </c>
      <c r="F79" s="191">
        <v>-3079</v>
      </c>
      <c r="G79" s="191"/>
      <c r="H79" s="191">
        <v>701</v>
      </c>
      <c r="I79" s="191">
        <v>1554</v>
      </c>
      <c r="J79" s="191">
        <v>-853</v>
      </c>
      <c r="K79" s="191"/>
      <c r="L79" s="191">
        <v>983</v>
      </c>
      <c r="M79" s="191">
        <v>1437</v>
      </c>
      <c r="N79" s="191">
        <v>-454</v>
      </c>
      <c r="O79" s="191"/>
      <c r="P79" s="191">
        <v>7090</v>
      </c>
      <c r="Q79" s="191">
        <v>2490</v>
      </c>
      <c r="R79" s="191">
        <v>4600</v>
      </c>
      <c r="S79" s="191"/>
      <c r="T79" s="191">
        <v>107</v>
      </c>
      <c r="U79" s="191">
        <v>252</v>
      </c>
      <c r="V79" s="191">
        <v>-145</v>
      </c>
      <c r="W79" s="191"/>
      <c r="X79" s="191">
        <v>7124</v>
      </c>
      <c r="Y79" s="191">
        <v>8143</v>
      </c>
      <c r="Z79" s="191">
        <v>-1019</v>
      </c>
      <c r="AA79" s="191"/>
      <c r="AB79" s="191">
        <v>6098</v>
      </c>
      <c r="AC79" s="191">
        <v>7020</v>
      </c>
      <c r="AD79" s="191">
        <v>-922</v>
      </c>
      <c r="AE79" s="191"/>
      <c r="AF79" s="191">
        <v>14373</v>
      </c>
      <c r="AG79" s="191">
        <v>22053</v>
      </c>
      <c r="AH79" s="191">
        <v>-7680</v>
      </c>
      <c r="AI79" s="191"/>
      <c r="AJ79" s="191">
        <v>4878</v>
      </c>
      <c r="AK79" s="191">
        <v>5447</v>
      </c>
      <c r="AL79" s="191">
        <v>-569</v>
      </c>
      <c r="AM79" s="191"/>
      <c r="AN79" s="191">
        <v>156</v>
      </c>
      <c r="AO79" s="191">
        <v>47</v>
      </c>
      <c r="AP79" s="191">
        <v>109</v>
      </c>
    </row>
    <row r="80" spans="1:42" ht="13.25" customHeight="1" x14ac:dyDescent="0.3">
      <c r="A80" s="17" t="s">
        <v>96</v>
      </c>
      <c r="B80" s="44"/>
      <c r="C80" s="45" t="s">
        <v>54</v>
      </c>
      <c r="D80" s="191">
        <v>2154</v>
      </c>
      <c r="E80" s="191">
        <v>5221</v>
      </c>
      <c r="F80" s="191">
        <v>-3067</v>
      </c>
      <c r="G80" s="191"/>
      <c r="H80" s="191">
        <v>692</v>
      </c>
      <c r="I80" s="191">
        <v>1555</v>
      </c>
      <c r="J80" s="191">
        <v>-863</v>
      </c>
      <c r="K80" s="191"/>
      <c r="L80" s="191">
        <v>1047</v>
      </c>
      <c r="M80" s="191">
        <v>1522</v>
      </c>
      <c r="N80" s="191">
        <v>-475</v>
      </c>
      <c r="O80" s="191"/>
      <c r="P80" s="191">
        <v>6897</v>
      </c>
      <c r="Q80" s="191">
        <v>2552</v>
      </c>
      <c r="R80" s="191">
        <v>4345</v>
      </c>
      <c r="S80" s="191"/>
      <c r="T80" s="191">
        <v>119</v>
      </c>
      <c r="U80" s="191">
        <v>241</v>
      </c>
      <c r="V80" s="191">
        <v>-122</v>
      </c>
      <c r="W80" s="191"/>
      <c r="X80" s="191">
        <v>7219</v>
      </c>
      <c r="Y80" s="191">
        <v>8186</v>
      </c>
      <c r="Z80" s="191">
        <v>-967</v>
      </c>
      <c r="AA80" s="191"/>
      <c r="AB80" s="191">
        <v>5937</v>
      </c>
      <c r="AC80" s="191">
        <v>6982</v>
      </c>
      <c r="AD80" s="191">
        <v>-1045</v>
      </c>
      <c r="AE80" s="191"/>
      <c r="AF80" s="191">
        <v>13770</v>
      </c>
      <c r="AG80" s="191">
        <v>21808</v>
      </c>
      <c r="AH80" s="191">
        <v>-8038</v>
      </c>
      <c r="AI80" s="191"/>
      <c r="AJ80" s="191">
        <v>4753</v>
      </c>
      <c r="AK80" s="191">
        <v>5587</v>
      </c>
      <c r="AL80" s="191">
        <v>-834</v>
      </c>
      <c r="AM80" s="191"/>
      <c r="AN80" s="191">
        <v>44</v>
      </c>
      <c r="AO80" s="191">
        <v>50</v>
      </c>
      <c r="AP80" s="191">
        <v>-6</v>
      </c>
    </row>
    <row r="81" spans="1:42" ht="13.25" customHeight="1" x14ac:dyDescent="0.3">
      <c r="A81" s="17" t="s">
        <v>97</v>
      </c>
      <c r="B81" s="44"/>
      <c r="C81" s="45" t="s">
        <v>56</v>
      </c>
      <c r="D81" s="191">
        <v>2033</v>
      </c>
      <c r="E81" s="191">
        <v>5354</v>
      </c>
      <c r="F81" s="191">
        <v>-3321</v>
      </c>
      <c r="G81" s="191"/>
      <c r="H81" s="191">
        <v>795</v>
      </c>
      <c r="I81" s="191">
        <v>1593</v>
      </c>
      <c r="J81" s="191">
        <v>-798</v>
      </c>
      <c r="K81" s="191"/>
      <c r="L81" s="191">
        <v>886</v>
      </c>
      <c r="M81" s="191">
        <v>1509</v>
      </c>
      <c r="N81" s="191">
        <v>-623</v>
      </c>
      <c r="O81" s="191"/>
      <c r="P81" s="191">
        <v>6988</v>
      </c>
      <c r="Q81" s="191">
        <v>2743</v>
      </c>
      <c r="R81" s="191">
        <v>4245</v>
      </c>
      <c r="S81" s="191"/>
      <c r="T81" s="191">
        <v>132</v>
      </c>
      <c r="U81" s="191">
        <v>230</v>
      </c>
      <c r="V81" s="191">
        <v>-98</v>
      </c>
      <c r="W81" s="191"/>
      <c r="X81" s="191">
        <v>7229</v>
      </c>
      <c r="Y81" s="191">
        <v>8625</v>
      </c>
      <c r="Z81" s="191">
        <v>-1396</v>
      </c>
      <c r="AA81" s="191"/>
      <c r="AB81" s="191">
        <v>6021</v>
      </c>
      <c r="AC81" s="191">
        <v>7075</v>
      </c>
      <c r="AD81" s="191">
        <v>-1054</v>
      </c>
      <c r="AE81" s="191"/>
      <c r="AF81" s="191">
        <v>14493</v>
      </c>
      <c r="AG81" s="191">
        <v>22028</v>
      </c>
      <c r="AH81" s="191">
        <v>-7535</v>
      </c>
      <c r="AI81" s="191"/>
      <c r="AJ81" s="191">
        <v>4971</v>
      </c>
      <c r="AK81" s="191">
        <v>5683</v>
      </c>
      <c r="AL81" s="191">
        <v>-712</v>
      </c>
      <c r="AM81" s="191"/>
      <c r="AN81" s="191">
        <v>48</v>
      </c>
      <c r="AO81" s="191">
        <v>55</v>
      </c>
      <c r="AP81" s="191">
        <v>-7</v>
      </c>
    </row>
    <row r="82" spans="1:42" ht="13.25" customHeight="1" x14ac:dyDescent="0.3">
      <c r="A82" s="17" t="s">
        <v>98</v>
      </c>
      <c r="B82" s="44"/>
      <c r="C82" s="45" t="s">
        <v>58</v>
      </c>
      <c r="D82" s="191">
        <v>2041</v>
      </c>
      <c r="E82" s="191">
        <v>5072</v>
      </c>
      <c r="F82" s="191">
        <v>-3031</v>
      </c>
      <c r="G82" s="191"/>
      <c r="H82" s="191">
        <v>821</v>
      </c>
      <c r="I82" s="191">
        <v>1716</v>
      </c>
      <c r="J82" s="191">
        <v>-895</v>
      </c>
      <c r="K82" s="191"/>
      <c r="L82" s="191">
        <v>896</v>
      </c>
      <c r="M82" s="191">
        <v>1449</v>
      </c>
      <c r="N82" s="191">
        <v>-553</v>
      </c>
      <c r="O82" s="191"/>
      <c r="P82" s="191">
        <v>6941</v>
      </c>
      <c r="Q82" s="191">
        <v>2839</v>
      </c>
      <c r="R82" s="191">
        <v>4102</v>
      </c>
      <c r="S82" s="191"/>
      <c r="T82" s="191">
        <v>128</v>
      </c>
      <c r="U82" s="191">
        <v>257</v>
      </c>
      <c r="V82" s="191">
        <v>-129</v>
      </c>
      <c r="W82" s="191"/>
      <c r="X82" s="191">
        <v>7085</v>
      </c>
      <c r="Y82" s="191">
        <v>8292</v>
      </c>
      <c r="Z82" s="191">
        <v>-1207</v>
      </c>
      <c r="AA82" s="191"/>
      <c r="AB82" s="191">
        <v>5973</v>
      </c>
      <c r="AC82" s="191">
        <v>7017</v>
      </c>
      <c r="AD82" s="191">
        <v>-1044</v>
      </c>
      <c r="AE82" s="191"/>
      <c r="AF82" s="191">
        <v>14637</v>
      </c>
      <c r="AG82" s="191">
        <v>21771</v>
      </c>
      <c r="AH82" s="191">
        <v>-7134</v>
      </c>
      <c r="AI82" s="191"/>
      <c r="AJ82" s="191">
        <v>4693</v>
      </c>
      <c r="AK82" s="191">
        <v>5554</v>
      </c>
      <c r="AL82" s="191">
        <v>-861</v>
      </c>
      <c r="AM82" s="191"/>
      <c r="AN82" s="191">
        <v>36</v>
      </c>
      <c r="AO82" s="191">
        <v>52</v>
      </c>
      <c r="AP82" s="191">
        <v>-16</v>
      </c>
    </row>
    <row r="83" spans="1:42" ht="13.25" customHeight="1" x14ac:dyDescent="0.3">
      <c r="A83" s="17" t="s">
        <v>99</v>
      </c>
      <c r="B83" s="44">
        <v>2008</v>
      </c>
      <c r="C83" s="45" t="s">
        <v>52</v>
      </c>
      <c r="D83" s="191">
        <v>2081</v>
      </c>
      <c r="E83" s="191">
        <v>5233</v>
      </c>
      <c r="F83" s="191">
        <v>-3152</v>
      </c>
      <c r="G83" s="191"/>
      <c r="H83" s="191">
        <v>818</v>
      </c>
      <c r="I83" s="191">
        <v>1670</v>
      </c>
      <c r="J83" s="191">
        <v>-852</v>
      </c>
      <c r="K83" s="191"/>
      <c r="L83" s="191">
        <v>984</v>
      </c>
      <c r="M83" s="191">
        <v>1483</v>
      </c>
      <c r="N83" s="191">
        <v>-499</v>
      </c>
      <c r="O83" s="191"/>
      <c r="P83" s="191">
        <v>6983</v>
      </c>
      <c r="Q83" s="191">
        <v>2838</v>
      </c>
      <c r="R83" s="191">
        <v>4145</v>
      </c>
      <c r="S83" s="191"/>
      <c r="T83" s="191">
        <v>113</v>
      </c>
      <c r="U83" s="191">
        <v>220</v>
      </c>
      <c r="V83" s="191">
        <v>-107</v>
      </c>
      <c r="W83" s="191"/>
      <c r="X83" s="191">
        <v>7109</v>
      </c>
      <c r="Y83" s="191">
        <v>8224</v>
      </c>
      <c r="Z83" s="191">
        <v>-1115</v>
      </c>
      <c r="AA83" s="191"/>
      <c r="AB83" s="191">
        <v>5719</v>
      </c>
      <c r="AC83" s="191">
        <v>7146</v>
      </c>
      <c r="AD83" s="191">
        <v>-1427</v>
      </c>
      <c r="AE83" s="191"/>
      <c r="AF83" s="191">
        <v>14436</v>
      </c>
      <c r="AG83" s="191">
        <v>22116</v>
      </c>
      <c r="AH83" s="191">
        <v>-7680</v>
      </c>
      <c r="AI83" s="191"/>
      <c r="AJ83" s="191">
        <v>4636</v>
      </c>
      <c r="AK83" s="191">
        <v>5497</v>
      </c>
      <c r="AL83" s="191">
        <v>-861</v>
      </c>
      <c r="AM83" s="191"/>
      <c r="AN83" s="191">
        <v>33</v>
      </c>
      <c r="AO83" s="191">
        <v>108</v>
      </c>
      <c r="AP83" s="191">
        <v>-75</v>
      </c>
    </row>
    <row r="84" spans="1:42" ht="13.25" customHeight="1" x14ac:dyDescent="0.3">
      <c r="A84" s="17" t="s">
        <v>100</v>
      </c>
      <c r="B84" s="44"/>
      <c r="C84" s="45" t="s">
        <v>54</v>
      </c>
      <c r="D84" s="191">
        <v>2097</v>
      </c>
      <c r="E84" s="191">
        <v>5281</v>
      </c>
      <c r="F84" s="191">
        <v>-3184</v>
      </c>
      <c r="G84" s="191"/>
      <c r="H84" s="191">
        <v>807</v>
      </c>
      <c r="I84" s="191">
        <v>1693</v>
      </c>
      <c r="J84" s="191">
        <v>-886</v>
      </c>
      <c r="K84" s="191"/>
      <c r="L84" s="191">
        <v>1160</v>
      </c>
      <c r="M84" s="191">
        <v>1386</v>
      </c>
      <c r="N84" s="191">
        <v>-226</v>
      </c>
      <c r="O84" s="191"/>
      <c r="P84" s="191">
        <v>6491</v>
      </c>
      <c r="Q84" s="191">
        <v>3050</v>
      </c>
      <c r="R84" s="191">
        <v>3441</v>
      </c>
      <c r="S84" s="191"/>
      <c r="T84" s="191">
        <v>115</v>
      </c>
      <c r="U84" s="191">
        <v>287</v>
      </c>
      <c r="V84" s="191">
        <v>-172</v>
      </c>
      <c r="W84" s="191"/>
      <c r="X84" s="191">
        <v>7190</v>
      </c>
      <c r="Y84" s="191">
        <v>8432</v>
      </c>
      <c r="Z84" s="191">
        <v>-1242</v>
      </c>
      <c r="AA84" s="191"/>
      <c r="AB84" s="191">
        <v>5600</v>
      </c>
      <c r="AC84" s="191">
        <v>7162</v>
      </c>
      <c r="AD84" s="191">
        <v>-1562</v>
      </c>
      <c r="AE84" s="191"/>
      <c r="AF84" s="191">
        <v>14334</v>
      </c>
      <c r="AG84" s="191">
        <v>21644</v>
      </c>
      <c r="AH84" s="191">
        <v>-7310</v>
      </c>
      <c r="AI84" s="191"/>
      <c r="AJ84" s="191">
        <v>4722</v>
      </c>
      <c r="AK84" s="191">
        <v>5560</v>
      </c>
      <c r="AL84" s="191">
        <v>-838</v>
      </c>
      <c r="AM84" s="191"/>
      <c r="AN84" s="191">
        <v>42</v>
      </c>
      <c r="AO84" s="191">
        <v>79</v>
      </c>
      <c r="AP84" s="191">
        <v>-37</v>
      </c>
    </row>
    <row r="85" spans="1:42" ht="13.25" customHeight="1" x14ac:dyDescent="0.3">
      <c r="A85" s="17" t="s">
        <v>101</v>
      </c>
      <c r="B85" s="44"/>
      <c r="C85" s="45" t="s">
        <v>56</v>
      </c>
      <c r="D85" s="191">
        <v>2221</v>
      </c>
      <c r="E85" s="191">
        <v>5196</v>
      </c>
      <c r="F85" s="191">
        <v>-2975</v>
      </c>
      <c r="G85" s="191"/>
      <c r="H85" s="191">
        <v>831</v>
      </c>
      <c r="I85" s="191">
        <v>1654</v>
      </c>
      <c r="J85" s="191">
        <v>-823</v>
      </c>
      <c r="K85" s="191"/>
      <c r="L85" s="191">
        <v>1131</v>
      </c>
      <c r="M85" s="191">
        <v>1318</v>
      </c>
      <c r="N85" s="191">
        <v>-187</v>
      </c>
      <c r="O85" s="191"/>
      <c r="P85" s="191">
        <v>6667</v>
      </c>
      <c r="Q85" s="191">
        <v>2672</v>
      </c>
      <c r="R85" s="191">
        <v>3995</v>
      </c>
      <c r="S85" s="191"/>
      <c r="T85" s="191">
        <v>86</v>
      </c>
      <c r="U85" s="191">
        <v>331</v>
      </c>
      <c r="V85" s="191">
        <v>-245</v>
      </c>
      <c r="W85" s="191"/>
      <c r="X85" s="191">
        <v>7676</v>
      </c>
      <c r="Y85" s="191">
        <v>8335</v>
      </c>
      <c r="Z85" s="191">
        <v>-659</v>
      </c>
      <c r="AA85" s="191"/>
      <c r="AB85" s="191">
        <v>5171</v>
      </c>
      <c r="AC85" s="191">
        <v>6742</v>
      </c>
      <c r="AD85" s="191">
        <v>-1571</v>
      </c>
      <c r="AE85" s="191"/>
      <c r="AF85" s="191">
        <v>13178</v>
      </c>
      <c r="AG85" s="191">
        <v>20307</v>
      </c>
      <c r="AH85" s="191">
        <v>-7129</v>
      </c>
      <c r="AI85" s="191"/>
      <c r="AJ85" s="191">
        <v>4773</v>
      </c>
      <c r="AK85" s="191">
        <v>5297</v>
      </c>
      <c r="AL85" s="191">
        <v>-524</v>
      </c>
      <c r="AM85" s="191"/>
      <c r="AN85" s="191">
        <v>36</v>
      </c>
      <c r="AO85" s="191">
        <v>64</v>
      </c>
      <c r="AP85" s="191">
        <v>-28</v>
      </c>
    </row>
    <row r="86" spans="1:42" ht="13.25" customHeight="1" x14ac:dyDescent="0.3">
      <c r="A86" s="17" t="s">
        <v>102</v>
      </c>
      <c r="B86" s="44"/>
      <c r="C86" s="45" t="s">
        <v>58</v>
      </c>
      <c r="D86" s="191">
        <v>2183</v>
      </c>
      <c r="E86" s="191">
        <v>5039</v>
      </c>
      <c r="F86" s="191">
        <v>-2856</v>
      </c>
      <c r="G86" s="191"/>
      <c r="H86" s="191">
        <v>745</v>
      </c>
      <c r="I86" s="191">
        <v>1488</v>
      </c>
      <c r="J86" s="191">
        <v>-743</v>
      </c>
      <c r="K86" s="191"/>
      <c r="L86" s="191">
        <v>871</v>
      </c>
      <c r="M86" s="191">
        <v>1127</v>
      </c>
      <c r="N86" s="191">
        <v>-256</v>
      </c>
      <c r="O86" s="191"/>
      <c r="P86" s="191">
        <v>8645</v>
      </c>
      <c r="Q86" s="191">
        <v>2509</v>
      </c>
      <c r="R86" s="191">
        <v>6136</v>
      </c>
      <c r="S86" s="191"/>
      <c r="T86" s="191">
        <v>75</v>
      </c>
      <c r="U86" s="191">
        <v>294</v>
      </c>
      <c r="V86" s="191">
        <v>-219</v>
      </c>
      <c r="W86" s="191"/>
      <c r="X86" s="191">
        <v>6921</v>
      </c>
      <c r="Y86" s="191">
        <v>8046</v>
      </c>
      <c r="Z86" s="191">
        <v>-1125</v>
      </c>
      <c r="AA86" s="191"/>
      <c r="AB86" s="191">
        <v>4431</v>
      </c>
      <c r="AC86" s="191">
        <v>6069</v>
      </c>
      <c r="AD86" s="191">
        <v>-1638</v>
      </c>
      <c r="AE86" s="191"/>
      <c r="AF86" s="191">
        <v>11347</v>
      </c>
      <c r="AG86" s="191">
        <v>17148</v>
      </c>
      <c r="AH86" s="191">
        <v>-5801</v>
      </c>
      <c r="AI86" s="191"/>
      <c r="AJ86" s="191">
        <v>4590</v>
      </c>
      <c r="AK86" s="191">
        <v>4810</v>
      </c>
      <c r="AL86" s="191">
        <v>-220</v>
      </c>
      <c r="AM86" s="191"/>
      <c r="AN86" s="191">
        <v>43</v>
      </c>
      <c r="AO86" s="191">
        <v>123</v>
      </c>
      <c r="AP86" s="191">
        <v>-80</v>
      </c>
    </row>
    <row r="87" spans="1:42" ht="13.25" customHeight="1" x14ac:dyDescent="0.3">
      <c r="A87" s="17" t="s">
        <v>103</v>
      </c>
      <c r="B87" s="44">
        <v>2009</v>
      </c>
      <c r="C87" s="45" t="s">
        <v>52</v>
      </c>
      <c r="D87" s="191">
        <v>2180</v>
      </c>
      <c r="E87" s="191">
        <v>5110</v>
      </c>
      <c r="F87" s="191">
        <v>-2930</v>
      </c>
      <c r="G87" s="191"/>
      <c r="H87" s="191">
        <v>715</v>
      </c>
      <c r="I87" s="191">
        <v>1523</v>
      </c>
      <c r="J87" s="191">
        <v>-808</v>
      </c>
      <c r="K87" s="191"/>
      <c r="L87" s="191">
        <v>780</v>
      </c>
      <c r="M87" s="191">
        <v>1043</v>
      </c>
      <c r="N87" s="191">
        <v>-263</v>
      </c>
      <c r="O87" s="191"/>
      <c r="P87" s="191">
        <v>8397</v>
      </c>
      <c r="Q87" s="191">
        <v>2605</v>
      </c>
      <c r="R87" s="191">
        <v>5792</v>
      </c>
      <c r="S87" s="191"/>
      <c r="T87" s="191">
        <v>171</v>
      </c>
      <c r="U87" s="191">
        <v>253</v>
      </c>
      <c r="V87" s="191">
        <v>-82</v>
      </c>
      <c r="W87" s="191"/>
      <c r="X87" s="191">
        <v>7016</v>
      </c>
      <c r="Y87" s="191">
        <v>8258</v>
      </c>
      <c r="Z87" s="191">
        <v>-1242</v>
      </c>
      <c r="AA87" s="191"/>
      <c r="AB87" s="191">
        <v>3777</v>
      </c>
      <c r="AC87" s="191">
        <v>5424</v>
      </c>
      <c r="AD87" s="191">
        <v>-1647</v>
      </c>
      <c r="AE87" s="191"/>
      <c r="AF87" s="191">
        <v>10654</v>
      </c>
      <c r="AG87" s="191">
        <v>14720</v>
      </c>
      <c r="AH87" s="191">
        <v>-4066</v>
      </c>
      <c r="AI87" s="191"/>
      <c r="AJ87" s="191">
        <v>4336</v>
      </c>
      <c r="AK87" s="191">
        <v>4811</v>
      </c>
      <c r="AL87" s="191">
        <v>-475</v>
      </c>
      <c r="AM87" s="191"/>
      <c r="AN87" s="191">
        <v>49</v>
      </c>
      <c r="AO87" s="191">
        <v>64</v>
      </c>
      <c r="AP87" s="191">
        <v>-15</v>
      </c>
    </row>
    <row r="88" spans="1:42" ht="13.25" customHeight="1" x14ac:dyDescent="0.3">
      <c r="A88" s="17" t="s">
        <v>104</v>
      </c>
      <c r="B88" s="44"/>
      <c r="C88" s="45" t="s">
        <v>54</v>
      </c>
      <c r="D88" s="191">
        <v>2139</v>
      </c>
      <c r="E88" s="191">
        <v>5223</v>
      </c>
      <c r="F88" s="191">
        <v>-3084</v>
      </c>
      <c r="G88" s="191"/>
      <c r="H88" s="191">
        <v>720</v>
      </c>
      <c r="I88" s="191">
        <v>1546</v>
      </c>
      <c r="J88" s="191">
        <v>-826</v>
      </c>
      <c r="K88" s="191"/>
      <c r="L88" s="191">
        <v>703</v>
      </c>
      <c r="M88" s="191">
        <v>1088</v>
      </c>
      <c r="N88" s="191">
        <v>-385</v>
      </c>
      <c r="O88" s="191"/>
      <c r="P88" s="191">
        <v>5824</v>
      </c>
      <c r="Q88" s="191">
        <v>2500</v>
      </c>
      <c r="R88" s="191">
        <v>3324</v>
      </c>
      <c r="S88" s="191"/>
      <c r="T88" s="191">
        <v>111</v>
      </c>
      <c r="U88" s="191">
        <v>236</v>
      </c>
      <c r="V88" s="191">
        <v>-125</v>
      </c>
      <c r="W88" s="191"/>
      <c r="X88" s="191">
        <v>7021</v>
      </c>
      <c r="Y88" s="191">
        <v>8617</v>
      </c>
      <c r="Z88" s="191">
        <v>-1596</v>
      </c>
      <c r="AA88" s="191"/>
      <c r="AB88" s="191">
        <v>3967</v>
      </c>
      <c r="AC88" s="191">
        <v>5542</v>
      </c>
      <c r="AD88" s="191">
        <v>-1575</v>
      </c>
      <c r="AE88" s="191"/>
      <c r="AF88" s="191">
        <v>10526</v>
      </c>
      <c r="AG88" s="191">
        <v>15373</v>
      </c>
      <c r="AH88" s="191">
        <v>-4847</v>
      </c>
      <c r="AI88" s="191"/>
      <c r="AJ88" s="191">
        <v>4325</v>
      </c>
      <c r="AK88" s="191">
        <v>4819</v>
      </c>
      <c r="AL88" s="191">
        <v>-494</v>
      </c>
      <c r="AM88" s="191"/>
      <c r="AN88" s="191">
        <v>42</v>
      </c>
      <c r="AO88" s="191">
        <v>83</v>
      </c>
      <c r="AP88" s="191">
        <v>-41</v>
      </c>
    </row>
    <row r="89" spans="1:42" ht="13.25" customHeight="1" x14ac:dyDescent="0.3">
      <c r="A89" s="17" t="s">
        <v>105</v>
      </c>
      <c r="B89" s="44"/>
      <c r="C89" s="45" t="s">
        <v>56</v>
      </c>
      <c r="D89" s="191">
        <v>2139</v>
      </c>
      <c r="E89" s="191">
        <v>5072</v>
      </c>
      <c r="F89" s="191">
        <v>-2933</v>
      </c>
      <c r="G89" s="191"/>
      <c r="H89" s="191">
        <v>719</v>
      </c>
      <c r="I89" s="191">
        <v>1505</v>
      </c>
      <c r="J89" s="191">
        <v>-786</v>
      </c>
      <c r="K89" s="191"/>
      <c r="L89" s="191">
        <v>793</v>
      </c>
      <c r="M89" s="191">
        <v>1065</v>
      </c>
      <c r="N89" s="191">
        <v>-272</v>
      </c>
      <c r="O89" s="191"/>
      <c r="P89" s="191">
        <v>6247</v>
      </c>
      <c r="Q89" s="191">
        <v>2447</v>
      </c>
      <c r="R89" s="191">
        <v>3800</v>
      </c>
      <c r="S89" s="191"/>
      <c r="T89" s="191">
        <v>70</v>
      </c>
      <c r="U89" s="191">
        <v>210</v>
      </c>
      <c r="V89" s="191">
        <v>-140</v>
      </c>
      <c r="W89" s="191"/>
      <c r="X89" s="191">
        <v>7201</v>
      </c>
      <c r="Y89" s="191">
        <v>8298</v>
      </c>
      <c r="Z89" s="191">
        <v>-1097</v>
      </c>
      <c r="AA89" s="191"/>
      <c r="AB89" s="191">
        <v>3964</v>
      </c>
      <c r="AC89" s="191">
        <v>5825</v>
      </c>
      <c r="AD89" s="191">
        <v>-1861</v>
      </c>
      <c r="AE89" s="191"/>
      <c r="AF89" s="191">
        <v>11013</v>
      </c>
      <c r="AG89" s="191">
        <v>17089</v>
      </c>
      <c r="AH89" s="191">
        <v>-6076</v>
      </c>
      <c r="AI89" s="191"/>
      <c r="AJ89" s="191">
        <v>4480</v>
      </c>
      <c r="AK89" s="191">
        <v>4858</v>
      </c>
      <c r="AL89" s="191">
        <v>-378</v>
      </c>
      <c r="AM89" s="191"/>
      <c r="AN89" s="191">
        <v>64</v>
      </c>
      <c r="AO89" s="191">
        <v>291</v>
      </c>
      <c r="AP89" s="191">
        <v>-227</v>
      </c>
    </row>
    <row r="90" spans="1:42" ht="13.25" customHeight="1" x14ac:dyDescent="0.3">
      <c r="A90" s="17" t="s">
        <v>106</v>
      </c>
      <c r="B90" s="44"/>
      <c r="C90" s="45" t="s">
        <v>58</v>
      </c>
      <c r="D90" s="191">
        <v>2178</v>
      </c>
      <c r="E90" s="191">
        <v>5281</v>
      </c>
      <c r="F90" s="191">
        <v>-3103</v>
      </c>
      <c r="G90" s="191"/>
      <c r="H90" s="191">
        <v>750</v>
      </c>
      <c r="I90" s="191">
        <v>1547</v>
      </c>
      <c r="J90" s="191">
        <v>-797</v>
      </c>
      <c r="K90" s="191"/>
      <c r="L90" s="191">
        <v>893</v>
      </c>
      <c r="M90" s="191">
        <v>1157</v>
      </c>
      <c r="N90" s="191">
        <v>-264</v>
      </c>
      <c r="O90" s="191"/>
      <c r="P90" s="191">
        <v>6408</v>
      </c>
      <c r="Q90" s="191">
        <v>2414</v>
      </c>
      <c r="R90" s="191">
        <v>3994</v>
      </c>
      <c r="S90" s="191"/>
      <c r="T90" s="191">
        <v>78</v>
      </c>
      <c r="U90" s="191">
        <v>217</v>
      </c>
      <c r="V90" s="191">
        <v>-139</v>
      </c>
      <c r="W90" s="191"/>
      <c r="X90" s="191">
        <v>7073</v>
      </c>
      <c r="Y90" s="191">
        <v>8696</v>
      </c>
      <c r="Z90" s="191">
        <v>-1623</v>
      </c>
      <c r="AA90" s="191"/>
      <c r="AB90" s="191">
        <v>4165</v>
      </c>
      <c r="AC90" s="191">
        <v>6019</v>
      </c>
      <c r="AD90" s="191">
        <v>-1854</v>
      </c>
      <c r="AE90" s="191"/>
      <c r="AF90" s="191">
        <v>11356</v>
      </c>
      <c r="AG90" s="191">
        <v>18559</v>
      </c>
      <c r="AH90" s="191">
        <v>-7203</v>
      </c>
      <c r="AI90" s="191"/>
      <c r="AJ90" s="191">
        <v>4418</v>
      </c>
      <c r="AK90" s="191">
        <v>5209</v>
      </c>
      <c r="AL90" s="191">
        <v>-791</v>
      </c>
      <c r="AM90" s="191"/>
      <c r="AN90" s="191">
        <v>57</v>
      </c>
      <c r="AO90" s="191">
        <v>76</v>
      </c>
      <c r="AP90" s="191">
        <v>-19</v>
      </c>
    </row>
    <row r="91" spans="1:42" ht="13.25" customHeight="1" x14ac:dyDescent="0.3">
      <c r="A91" s="17" t="s">
        <v>107</v>
      </c>
      <c r="B91" s="44">
        <v>2010</v>
      </c>
      <c r="C91" s="45" t="s">
        <v>52</v>
      </c>
      <c r="D91" s="191">
        <v>2224</v>
      </c>
      <c r="E91" s="191">
        <v>5227</v>
      </c>
      <c r="F91" s="191">
        <v>-3003</v>
      </c>
      <c r="G91" s="191"/>
      <c r="H91" s="191">
        <v>775</v>
      </c>
      <c r="I91" s="191">
        <v>1528</v>
      </c>
      <c r="J91" s="191">
        <v>-753</v>
      </c>
      <c r="K91" s="191"/>
      <c r="L91" s="191">
        <v>824</v>
      </c>
      <c r="M91" s="191">
        <v>1245</v>
      </c>
      <c r="N91" s="191">
        <v>-421</v>
      </c>
      <c r="O91" s="191"/>
      <c r="P91" s="191">
        <v>7434</v>
      </c>
      <c r="Q91" s="191">
        <v>2463</v>
      </c>
      <c r="R91" s="191">
        <v>4971</v>
      </c>
      <c r="S91" s="191"/>
      <c r="T91" s="191">
        <v>93</v>
      </c>
      <c r="U91" s="191">
        <v>192</v>
      </c>
      <c r="V91" s="191">
        <v>-99</v>
      </c>
      <c r="W91" s="191"/>
      <c r="X91" s="191">
        <v>7356</v>
      </c>
      <c r="Y91" s="191">
        <v>8545</v>
      </c>
      <c r="Z91" s="191">
        <v>-1189</v>
      </c>
      <c r="AA91" s="191"/>
      <c r="AB91" s="191">
        <v>4350</v>
      </c>
      <c r="AC91" s="191">
        <v>5991</v>
      </c>
      <c r="AD91" s="191">
        <v>-1641</v>
      </c>
      <c r="AE91" s="191"/>
      <c r="AF91" s="191">
        <v>11167</v>
      </c>
      <c r="AG91" s="191">
        <v>18796</v>
      </c>
      <c r="AH91" s="191">
        <v>-7629</v>
      </c>
      <c r="AI91" s="191"/>
      <c r="AJ91" s="191">
        <v>4455</v>
      </c>
      <c r="AK91" s="191">
        <v>5041</v>
      </c>
      <c r="AL91" s="191">
        <v>-586</v>
      </c>
      <c r="AM91" s="191"/>
      <c r="AN91" s="191">
        <v>48</v>
      </c>
      <c r="AO91" s="191">
        <v>75</v>
      </c>
      <c r="AP91" s="191">
        <v>-27</v>
      </c>
    </row>
    <row r="92" spans="1:42" ht="13.25" customHeight="1" x14ac:dyDescent="0.3">
      <c r="A92" s="17" t="s">
        <v>108</v>
      </c>
      <c r="B92" s="44"/>
      <c r="C92" s="45" t="s">
        <v>54</v>
      </c>
      <c r="D92" s="191">
        <v>2315</v>
      </c>
      <c r="E92" s="191">
        <v>5367</v>
      </c>
      <c r="F92" s="191">
        <v>-3052</v>
      </c>
      <c r="G92" s="191"/>
      <c r="H92" s="191">
        <v>833</v>
      </c>
      <c r="I92" s="191">
        <v>1639</v>
      </c>
      <c r="J92" s="191">
        <v>-806</v>
      </c>
      <c r="K92" s="191"/>
      <c r="L92" s="191">
        <v>916</v>
      </c>
      <c r="M92" s="191">
        <v>1180</v>
      </c>
      <c r="N92" s="191">
        <v>-264</v>
      </c>
      <c r="O92" s="191"/>
      <c r="P92" s="191">
        <v>7264</v>
      </c>
      <c r="Q92" s="191">
        <v>2656</v>
      </c>
      <c r="R92" s="191">
        <v>4608</v>
      </c>
      <c r="S92" s="191"/>
      <c r="T92" s="191">
        <v>133</v>
      </c>
      <c r="U92" s="191">
        <v>203</v>
      </c>
      <c r="V92" s="191">
        <v>-70</v>
      </c>
      <c r="W92" s="191"/>
      <c r="X92" s="191">
        <v>7325</v>
      </c>
      <c r="Y92" s="191">
        <v>8696</v>
      </c>
      <c r="Z92" s="191">
        <v>-1371</v>
      </c>
      <c r="AA92" s="191"/>
      <c r="AB92" s="191">
        <v>4518</v>
      </c>
      <c r="AC92" s="191">
        <v>6233</v>
      </c>
      <c r="AD92" s="191">
        <v>-1715</v>
      </c>
      <c r="AE92" s="191"/>
      <c r="AF92" s="191">
        <v>11638</v>
      </c>
      <c r="AG92" s="191">
        <v>19974</v>
      </c>
      <c r="AH92" s="191">
        <v>-8336</v>
      </c>
      <c r="AI92" s="191"/>
      <c r="AJ92" s="191">
        <v>4628</v>
      </c>
      <c r="AK92" s="191">
        <v>5153</v>
      </c>
      <c r="AL92" s="191">
        <v>-525</v>
      </c>
      <c r="AM92" s="191"/>
      <c r="AN92" s="191">
        <v>28</v>
      </c>
      <c r="AO92" s="191">
        <v>61</v>
      </c>
      <c r="AP92" s="191">
        <v>-33</v>
      </c>
    </row>
    <row r="93" spans="1:42" ht="13.25" customHeight="1" x14ac:dyDescent="0.3">
      <c r="A93" s="17" t="s">
        <v>109</v>
      </c>
      <c r="B93" s="44"/>
      <c r="C93" s="45" t="s">
        <v>56</v>
      </c>
      <c r="D93" s="191">
        <v>2352</v>
      </c>
      <c r="E93" s="191">
        <v>5322</v>
      </c>
      <c r="F93" s="191">
        <v>-2970</v>
      </c>
      <c r="G93" s="191"/>
      <c r="H93" s="191">
        <v>797</v>
      </c>
      <c r="I93" s="191">
        <v>1535</v>
      </c>
      <c r="J93" s="191">
        <v>-738</v>
      </c>
      <c r="K93" s="191"/>
      <c r="L93" s="191">
        <v>974</v>
      </c>
      <c r="M93" s="191">
        <v>1268</v>
      </c>
      <c r="N93" s="191">
        <v>-294</v>
      </c>
      <c r="O93" s="191"/>
      <c r="P93" s="191">
        <v>6531</v>
      </c>
      <c r="Q93" s="191">
        <v>3208</v>
      </c>
      <c r="R93" s="191">
        <v>3323</v>
      </c>
      <c r="S93" s="191"/>
      <c r="T93" s="191">
        <v>117</v>
      </c>
      <c r="U93" s="191">
        <v>224</v>
      </c>
      <c r="V93" s="191">
        <v>-107</v>
      </c>
      <c r="W93" s="191"/>
      <c r="X93" s="191">
        <v>7068</v>
      </c>
      <c r="Y93" s="191">
        <v>8749</v>
      </c>
      <c r="Z93" s="191">
        <v>-1681</v>
      </c>
      <c r="AA93" s="191"/>
      <c r="AB93" s="191">
        <v>4512</v>
      </c>
      <c r="AC93" s="191">
        <v>6268</v>
      </c>
      <c r="AD93" s="191">
        <v>-1756</v>
      </c>
      <c r="AE93" s="191"/>
      <c r="AF93" s="191">
        <v>11281</v>
      </c>
      <c r="AG93" s="191">
        <v>19319</v>
      </c>
      <c r="AH93" s="191">
        <v>-8038</v>
      </c>
      <c r="AI93" s="191"/>
      <c r="AJ93" s="191">
        <v>4673</v>
      </c>
      <c r="AK93" s="191">
        <v>5139</v>
      </c>
      <c r="AL93" s="191">
        <v>-466</v>
      </c>
      <c r="AM93" s="191"/>
      <c r="AN93" s="191">
        <v>23</v>
      </c>
      <c r="AO93" s="191">
        <v>73</v>
      </c>
      <c r="AP93" s="191">
        <v>-50</v>
      </c>
    </row>
    <row r="94" spans="1:42" ht="13.25" customHeight="1" x14ac:dyDescent="0.3">
      <c r="A94" s="17" t="s">
        <v>110</v>
      </c>
      <c r="B94" s="44"/>
      <c r="C94" s="45" t="s">
        <v>58</v>
      </c>
      <c r="D94" s="191">
        <v>2371</v>
      </c>
      <c r="E94" s="191">
        <v>5346</v>
      </c>
      <c r="F94" s="191">
        <v>-2975</v>
      </c>
      <c r="G94" s="191"/>
      <c r="H94" s="191">
        <v>783</v>
      </c>
      <c r="I94" s="191">
        <v>1636</v>
      </c>
      <c r="J94" s="191">
        <v>-853</v>
      </c>
      <c r="K94" s="191"/>
      <c r="L94" s="191">
        <v>1069</v>
      </c>
      <c r="M94" s="191">
        <v>1278</v>
      </c>
      <c r="N94" s="191">
        <v>-209</v>
      </c>
      <c r="O94" s="191"/>
      <c r="P94" s="191">
        <v>7804</v>
      </c>
      <c r="Q94" s="191">
        <v>2995</v>
      </c>
      <c r="R94" s="191">
        <v>4809</v>
      </c>
      <c r="S94" s="191"/>
      <c r="T94" s="191">
        <v>117</v>
      </c>
      <c r="U94" s="191">
        <v>242</v>
      </c>
      <c r="V94" s="191">
        <v>-125</v>
      </c>
      <c r="W94" s="191"/>
      <c r="X94" s="191">
        <v>7167</v>
      </c>
      <c r="Y94" s="191">
        <v>8895</v>
      </c>
      <c r="Z94" s="191">
        <v>-1728</v>
      </c>
      <c r="AA94" s="191"/>
      <c r="AB94" s="191">
        <v>4827</v>
      </c>
      <c r="AC94" s="191">
        <v>6382</v>
      </c>
      <c r="AD94" s="191">
        <v>-1555</v>
      </c>
      <c r="AE94" s="191"/>
      <c r="AF94" s="191">
        <v>12453</v>
      </c>
      <c r="AG94" s="191">
        <v>20082</v>
      </c>
      <c r="AH94" s="191">
        <v>-7629</v>
      </c>
      <c r="AI94" s="191"/>
      <c r="AJ94" s="191">
        <v>4679</v>
      </c>
      <c r="AK94" s="191">
        <v>5284</v>
      </c>
      <c r="AL94" s="191">
        <v>-605</v>
      </c>
      <c r="AM94" s="191"/>
      <c r="AN94" s="191">
        <v>27</v>
      </c>
      <c r="AO94" s="191">
        <v>91</v>
      </c>
      <c r="AP94" s="191">
        <v>-64</v>
      </c>
    </row>
    <row r="95" spans="1:42" ht="13.25" customHeight="1" x14ac:dyDescent="0.3">
      <c r="A95" s="17" t="s">
        <v>111</v>
      </c>
      <c r="B95" s="44">
        <v>2011</v>
      </c>
      <c r="C95" s="45" t="s">
        <v>52</v>
      </c>
      <c r="D95" s="191">
        <v>2403</v>
      </c>
      <c r="E95" s="191">
        <v>5436</v>
      </c>
      <c r="F95" s="191">
        <v>-3033</v>
      </c>
      <c r="G95" s="191"/>
      <c r="H95" s="191">
        <v>797</v>
      </c>
      <c r="I95" s="191">
        <v>1535</v>
      </c>
      <c r="J95" s="191">
        <v>-738</v>
      </c>
      <c r="K95" s="191"/>
      <c r="L95" s="191">
        <v>1044</v>
      </c>
      <c r="M95" s="191">
        <v>1283</v>
      </c>
      <c r="N95" s="191">
        <v>-239</v>
      </c>
      <c r="O95" s="191"/>
      <c r="P95" s="191">
        <v>7390</v>
      </c>
      <c r="Q95" s="191">
        <v>2783</v>
      </c>
      <c r="R95" s="191">
        <v>4607</v>
      </c>
      <c r="S95" s="191"/>
      <c r="T95" s="191">
        <v>112</v>
      </c>
      <c r="U95" s="191">
        <v>232</v>
      </c>
      <c r="V95" s="191">
        <v>-120</v>
      </c>
      <c r="W95" s="191"/>
      <c r="X95" s="191">
        <v>7371</v>
      </c>
      <c r="Y95" s="191">
        <v>8939</v>
      </c>
      <c r="Z95" s="191">
        <v>-1568</v>
      </c>
      <c r="AA95" s="191"/>
      <c r="AB95" s="191">
        <v>5131</v>
      </c>
      <c r="AC95" s="191">
        <v>6572</v>
      </c>
      <c r="AD95" s="191">
        <v>-1441</v>
      </c>
      <c r="AE95" s="191"/>
      <c r="AF95" s="191">
        <v>12404</v>
      </c>
      <c r="AG95" s="191">
        <v>20292</v>
      </c>
      <c r="AH95" s="191">
        <v>-7888</v>
      </c>
      <c r="AI95" s="191"/>
      <c r="AJ95" s="191">
        <v>4873</v>
      </c>
      <c r="AK95" s="191">
        <v>5321</v>
      </c>
      <c r="AL95" s="191">
        <v>-448</v>
      </c>
      <c r="AM95" s="191"/>
      <c r="AN95" s="191">
        <v>47</v>
      </c>
      <c r="AO95" s="191">
        <v>64</v>
      </c>
      <c r="AP95" s="191">
        <v>-17</v>
      </c>
    </row>
    <row r="96" spans="1:42" ht="13.25" customHeight="1" x14ac:dyDescent="0.3">
      <c r="A96" s="17" t="s">
        <v>112</v>
      </c>
      <c r="B96" s="44"/>
      <c r="C96" s="45" t="s">
        <v>54</v>
      </c>
      <c r="D96" s="191">
        <v>2325</v>
      </c>
      <c r="E96" s="191">
        <v>5317</v>
      </c>
      <c r="F96" s="191">
        <v>-2992</v>
      </c>
      <c r="G96" s="191"/>
      <c r="H96" s="191">
        <v>767</v>
      </c>
      <c r="I96" s="191">
        <v>1581</v>
      </c>
      <c r="J96" s="191">
        <v>-814</v>
      </c>
      <c r="K96" s="191"/>
      <c r="L96" s="191">
        <v>991</v>
      </c>
      <c r="M96" s="191">
        <v>1312</v>
      </c>
      <c r="N96" s="191">
        <v>-321</v>
      </c>
      <c r="O96" s="191"/>
      <c r="P96" s="191">
        <v>7703</v>
      </c>
      <c r="Q96" s="191">
        <v>2992</v>
      </c>
      <c r="R96" s="191">
        <v>4711</v>
      </c>
      <c r="S96" s="191"/>
      <c r="T96" s="191">
        <v>79</v>
      </c>
      <c r="U96" s="191">
        <v>248</v>
      </c>
      <c r="V96" s="191">
        <v>-169</v>
      </c>
      <c r="W96" s="191"/>
      <c r="X96" s="191">
        <v>7308</v>
      </c>
      <c r="Y96" s="191">
        <v>8374</v>
      </c>
      <c r="Z96" s="191">
        <v>-1066</v>
      </c>
      <c r="AA96" s="191"/>
      <c r="AB96" s="191">
        <v>4865</v>
      </c>
      <c r="AC96" s="191">
        <v>6419</v>
      </c>
      <c r="AD96" s="191">
        <v>-1554</v>
      </c>
      <c r="AE96" s="191"/>
      <c r="AF96" s="191">
        <v>12056</v>
      </c>
      <c r="AG96" s="191">
        <v>19712</v>
      </c>
      <c r="AH96" s="191">
        <v>-7656</v>
      </c>
      <c r="AI96" s="191"/>
      <c r="AJ96" s="191">
        <v>4891</v>
      </c>
      <c r="AK96" s="191">
        <v>5366</v>
      </c>
      <c r="AL96" s="191">
        <v>-475</v>
      </c>
      <c r="AM96" s="191"/>
      <c r="AN96" s="191">
        <v>34</v>
      </c>
      <c r="AO96" s="191">
        <v>61</v>
      </c>
      <c r="AP96" s="191">
        <v>-27</v>
      </c>
    </row>
    <row r="97" spans="1:42" ht="13.25" customHeight="1" x14ac:dyDescent="0.3">
      <c r="A97" s="17" t="s">
        <v>113</v>
      </c>
      <c r="B97" s="44"/>
      <c r="C97" s="45" t="s">
        <v>56</v>
      </c>
      <c r="D97" s="191">
        <v>2304</v>
      </c>
      <c r="E97" s="191">
        <v>5498</v>
      </c>
      <c r="F97" s="191">
        <v>-3194</v>
      </c>
      <c r="G97" s="191"/>
      <c r="H97" s="191">
        <v>779</v>
      </c>
      <c r="I97" s="191">
        <v>1642</v>
      </c>
      <c r="J97" s="191">
        <v>-863</v>
      </c>
      <c r="K97" s="191"/>
      <c r="L97" s="191">
        <v>971</v>
      </c>
      <c r="M97" s="191">
        <v>1296</v>
      </c>
      <c r="N97" s="191">
        <v>-325</v>
      </c>
      <c r="O97" s="191"/>
      <c r="P97" s="191">
        <v>6705</v>
      </c>
      <c r="Q97" s="191">
        <v>3164</v>
      </c>
      <c r="R97" s="191">
        <v>3541</v>
      </c>
      <c r="S97" s="191"/>
      <c r="T97" s="191">
        <v>80</v>
      </c>
      <c r="U97" s="191">
        <v>222</v>
      </c>
      <c r="V97" s="191">
        <v>-142</v>
      </c>
      <c r="W97" s="191"/>
      <c r="X97" s="191">
        <v>7507</v>
      </c>
      <c r="Y97" s="191">
        <v>9064</v>
      </c>
      <c r="Z97" s="191">
        <v>-1557</v>
      </c>
      <c r="AA97" s="191"/>
      <c r="AB97" s="191">
        <v>4941</v>
      </c>
      <c r="AC97" s="191">
        <v>6634</v>
      </c>
      <c r="AD97" s="191">
        <v>-1693</v>
      </c>
      <c r="AE97" s="191"/>
      <c r="AF97" s="191">
        <v>12140</v>
      </c>
      <c r="AG97" s="191">
        <v>19810</v>
      </c>
      <c r="AH97" s="191">
        <v>-7670</v>
      </c>
      <c r="AI97" s="191"/>
      <c r="AJ97" s="191">
        <v>4782</v>
      </c>
      <c r="AK97" s="191">
        <v>5471</v>
      </c>
      <c r="AL97" s="191">
        <v>-689</v>
      </c>
      <c r="AM97" s="191"/>
      <c r="AN97" s="191">
        <v>61</v>
      </c>
      <c r="AO97" s="191">
        <v>205</v>
      </c>
      <c r="AP97" s="191">
        <v>-144</v>
      </c>
    </row>
    <row r="98" spans="1:42" ht="13.25" customHeight="1" x14ac:dyDescent="0.3">
      <c r="A98" s="17" t="s">
        <v>114</v>
      </c>
      <c r="B98" s="44"/>
      <c r="C98" s="45" t="s">
        <v>58</v>
      </c>
      <c r="D98" s="191">
        <v>2339</v>
      </c>
      <c r="E98" s="191">
        <v>5514</v>
      </c>
      <c r="F98" s="191">
        <v>-3175</v>
      </c>
      <c r="G98" s="191"/>
      <c r="H98" s="191">
        <v>837</v>
      </c>
      <c r="I98" s="191">
        <v>1753</v>
      </c>
      <c r="J98" s="191">
        <v>-916</v>
      </c>
      <c r="K98" s="191"/>
      <c r="L98" s="191">
        <v>914</v>
      </c>
      <c r="M98" s="191">
        <v>1285</v>
      </c>
      <c r="N98" s="191">
        <v>-371</v>
      </c>
      <c r="O98" s="191"/>
      <c r="P98" s="191">
        <v>7256</v>
      </c>
      <c r="Q98" s="191">
        <v>2969</v>
      </c>
      <c r="R98" s="191">
        <v>4287</v>
      </c>
      <c r="S98" s="191"/>
      <c r="T98" s="191">
        <v>67</v>
      </c>
      <c r="U98" s="191">
        <v>225</v>
      </c>
      <c r="V98" s="191">
        <v>-158</v>
      </c>
      <c r="W98" s="191"/>
      <c r="X98" s="191">
        <v>7567</v>
      </c>
      <c r="Y98" s="191">
        <v>8963</v>
      </c>
      <c r="Z98" s="191">
        <v>-1396</v>
      </c>
      <c r="AA98" s="191"/>
      <c r="AB98" s="191">
        <v>4645</v>
      </c>
      <c r="AC98" s="191">
        <v>6479</v>
      </c>
      <c r="AD98" s="191">
        <v>-1834</v>
      </c>
      <c r="AE98" s="191"/>
      <c r="AF98" s="191">
        <v>12468</v>
      </c>
      <c r="AG98" s="191">
        <v>20381</v>
      </c>
      <c r="AH98" s="191">
        <v>-7913</v>
      </c>
      <c r="AI98" s="191"/>
      <c r="AJ98" s="191">
        <v>4728</v>
      </c>
      <c r="AK98" s="191">
        <v>5377</v>
      </c>
      <c r="AL98" s="191">
        <v>-649</v>
      </c>
      <c r="AM98" s="191"/>
      <c r="AN98" s="191">
        <v>87</v>
      </c>
      <c r="AO98" s="191">
        <v>114</v>
      </c>
      <c r="AP98" s="191">
        <v>-27</v>
      </c>
    </row>
    <row r="99" spans="1:42" ht="13.25" customHeight="1" x14ac:dyDescent="0.3">
      <c r="A99" s="17" t="s">
        <v>115</v>
      </c>
      <c r="B99" s="44">
        <v>2012</v>
      </c>
      <c r="C99" s="45" t="s">
        <v>52</v>
      </c>
      <c r="D99" s="191">
        <v>2240</v>
      </c>
      <c r="E99" s="191">
        <v>5414</v>
      </c>
      <c r="F99" s="191">
        <v>-3174</v>
      </c>
      <c r="G99" s="191"/>
      <c r="H99" s="191">
        <v>755</v>
      </c>
      <c r="I99" s="191">
        <v>1842</v>
      </c>
      <c r="J99" s="191">
        <v>-1087</v>
      </c>
      <c r="K99" s="191"/>
      <c r="L99" s="191">
        <v>975</v>
      </c>
      <c r="M99" s="191">
        <v>1233</v>
      </c>
      <c r="N99" s="191">
        <v>-258</v>
      </c>
      <c r="O99" s="191"/>
      <c r="P99" s="191">
        <v>6951</v>
      </c>
      <c r="Q99" s="191">
        <v>2980</v>
      </c>
      <c r="R99" s="191">
        <v>3971</v>
      </c>
      <c r="S99" s="191"/>
      <c r="T99" s="191">
        <v>82</v>
      </c>
      <c r="U99" s="191">
        <v>243</v>
      </c>
      <c r="V99" s="191">
        <v>-161</v>
      </c>
      <c r="W99" s="191"/>
      <c r="X99" s="191">
        <v>7601</v>
      </c>
      <c r="Y99" s="191">
        <v>9164</v>
      </c>
      <c r="Z99" s="191">
        <v>-1563</v>
      </c>
      <c r="AA99" s="191"/>
      <c r="AB99" s="191">
        <v>4688</v>
      </c>
      <c r="AC99" s="191">
        <v>6609</v>
      </c>
      <c r="AD99" s="191">
        <v>-1921</v>
      </c>
      <c r="AE99" s="191"/>
      <c r="AF99" s="191">
        <v>11438</v>
      </c>
      <c r="AG99" s="191">
        <v>20804</v>
      </c>
      <c r="AH99" s="191">
        <v>-9366</v>
      </c>
      <c r="AI99" s="191"/>
      <c r="AJ99" s="191">
        <v>4650</v>
      </c>
      <c r="AK99" s="191">
        <v>5362</v>
      </c>
      <c r="AL99" s="191">
        <v>-712</v>
      </c>
      <c r="AM99" s="191"/>
      <c r="AN99" s="191">
        <v>36</v>
      </c>
      <c r="AO99" s="191">
        <v>85</v>
      </c>
      <c r="AP99" s="191">
        <v>-49</v>
      </c>
    </row>
    <row r="100" spans="1:42" ht="13.25" customHeight="1" x14ac:dyDescent="0.3">
      <c r="A100" s="17" t="s">
        <v>116</v>
      </c>
      <c r="B100" s="44"/>
      <c r="C100" s="45" t="s">
        <v>54</v>
      </c>
      <c r="D100" s="191">
        <v>2186</v>
      </c>
      <c r="E100" s="191">
        <v>5467</v>
      </c>
      <c r="F100" s="191">
        <v>-3281</v>
      </c>
      <c r="G100" s="191"/>
      <c r="H100" s="191">
        <v>745</v>
      </c>
      <c r="I100" s="191">
        <v>1588</v>
      </c>
      <c r="J100" s="191">
        <v>-843</v>
      </c>
      <c r="K100" s="191"/>
      <c r="L100" s="191">
        <v>901</v>
      </c>
      <c r="M100" s="191">
        <v>1231</v>
      </c>
      <c r="N100" s="191">
        <v>-330</v>
      </c>
      <c r="O100" s="191"/>
      <c r="P100" s="191">
        <v>6858</v>
      </c>
      <c r="Q100" s="191">
        <v>3429</v>
      </c>
      <c r="R100" s="191">
        <v>3429</v>
      </c>
      <c r="S100" s="191"/>
      <c r="T100" s="191">
        <v>90</v>
      </c>
      <c r="U100" s="191">
        <v>217</v>
      </c>
      <c r="V100" s="191">
        <v>-127</v>
      </c>
      <c r="W100" s="191"/>
      <c r="X100" s="191">
        <v>7070</v>
      </c>
      <c r="Y100" s="191">
        <v>9337</v>
      </c>
      <c r="Z100" s="191">
        <v>-2267</v>
      </c>
      <c r="AA100" s="191"/>
      <c r="AB100" s="191">
        <v>4378</v>
      </c>
      <c r="AC100" s="191">
        <v>6661</v>
      </c>
      <c r="AD100" s="191">
        <v>-2283</v>
      </c>
      <c r="AE100" s="191"/>
      <c r="AF100" s="191">
        <v>11197</v>
      </c>
      <c r="AG100" s="191">
        <v>20466</v>
      </c>
      <c r="AH100" s="191">
        <v>-9269</v>
      </c>
      <c r="AI100" s="191"/>
      <c r="AJ100" s="191">
        <v>4548</v>
      </c>
      <c r="AK100" s="191">
        <v>5491</v>
      </c>
      <c r="AL100" s="191">
        <v>-943</v>
      </c>
      <c r="AM100" s="191"/>
      <c r="AN100" s="191">
        <v>43</v>
      </c>
      <c r="AO100" s="191">
        <v>134</v>
      </c>
      <c r="AP100" s="191">
        <v>-91</v>
      </c>
    </row>
    <row r="101" spans="1:42" ht="13.25" customHeight="1" x14ac:dyDescent="0.3">
      <c r="A101" s="17" t="s">
        <v>117</v>
      </c>
      <c r="B101" s="44"/>
      <c r="C101" s="45" t="s">
        <v>56</v>
      </c>
      <c r="D101" s="191">
        <v>2289</v>
      </c>
      <c r="E101" s="191">
        <v>5752</v>
      </c>
      <c r="F101" s="191">
        <v>-3463</v>
      </c>
      <c r="G101" s="191"/>
      <c r="H101" s="191">
        <v>816</v>
      </c>
      <c r="I101" s="191">
        <v>1470</v>
      </c>
      <c r="J101" s="191">
        <v>-654</v>
      </c>
      <c r="K101" s="191"/>
      <c r="L101" s="191">
        <v>906</v>
      </c>
      <c r="M101" s="191">
        <v>1180</v>
      </c>
      <c r="N101" s="191">
        <v>-274</v>
      </c>
      <c r="O101" s="191"/>
      <c r="P101" s="191">
        <v>7149</v>
      </c>
      <c r="Q101" s="191">
        <v>3273</v>
      </c>
      <c r="R101" s="191">
        <v>3876</v>
      </c>
      <c r="S101" s="191"/>
      <c r="T101" s="191">
        <v>104</v>
      </c>
      <c r="U101" s="191">
        <v>207</v>
      </c>
      <c r="V101" s="191">
        <v>-103</v>
      </c>
      <c r="W101" s="191"/>
      <c r="X101" s="191">
        <v>7306</v>
      </c>
      <c r="Y101" s="191">
        <v>9500</v>
      </c>
      <c r="Z101" s="191">
        <v>-2194</v>
      </c>
      <c r="AA101" s="191"/>
      <c r="AB101" s="191">
        <v>4400</v>
      </c>
      <c r="AC101" s="191">
        <v>6830</v>
      </c>
      <c r="AD101" s="191">
        <v>-2430</v>
      </c>
      <c r="AE101" s="191"/>
      <c r="AF101" s="191">
        <v>11249</v>
      </c>
      <c r="AG101" s="191">
        <v>20656</v>
      </c>
      <c r="AH101" s="191">
        <v>-9407</v>
      </c>
      <c r="AI101" s="191"/>
      <c r="AJ101" s="191">
        <v>4674</v>
      </c>
      <c r="AK101" s="191">
        <v>5418</v>
      </c>
      <c r="AL101" s="191">
        <v>-744</v>
      </c>
      <c r="AM101" s="191"/>
      <c r="AN101" s="191">
        <v>31</v>
      </c>
      <c r="AO101" s="191">
        <v>101</v>
      </c>
      <c r="AP101" s="191">
        <v>-70</v>
      </c>
    </row>
    <row r="102" spans="1:42" ht="13.25" customHeight="1" x14ac:dyDescent="0.3">
      <c r="A102" s="17" t="s">
        <v>118</v>
      </c>
      <c r="B102" s="44"/>
      <c r="C102" s="45" t="s">
        <v>58</v>
      </c>
      <c r="D102" s="191">
        <v>2214</v>
      </c>
      <c r="E102" s="191">
        <v>5790</v>
      </c>
      <c r="F102" s="191">
        <v>-3576</v>
      </c>
      <c r="G102" s="191"/>
      <c r="H102" s="191">
        <v>777</v>
      </c>
      <c r="I102" s="191">
        <v>1578</v>
      </c>
      <c r="J102" s="191">
        <v>-801</v>
      </c>
      <c r="K102" s="191"/>
      <c r="L102" s="191">
        <v>865</v>
      </c>
      <c r="M102" s="191">
        <v>1317</v>
      </c>
      <c r="N102" s="191">
        <v>-452</v>
      </c>
      <c r="O102" s="191"/>
      <c r="P102" s="191">
        <v>6809</v>
      </c>
      <c r="Q102" s="191">
        <v>3627</v>
      </c>
      <c r="R102" s="191">
        <v>3182</v>
      </c>
      <c r="S102" s="191"/>
      <c r="T102" s="191">
        <v>106</v>
      </c>
      <c r="U102" s="191">
        <v>216</v>
      </c>
      <c r="V102" s="191">
        <v>-110</v>
      </c>
      <c r="W102" s="191"/>
      <c r="X102" s="191">
        <v>7863</v>
      </c>
      <c r="Y102" s="191">
        <v>8983</v>
      </c>
      <c r="Z102" s="191">
        <v>-1120</v>
      </c>
      <c r="AA102" s="191"/>
      <c r="AB102" s="191">
        <v>4477</v>
      </c>
      <c r="AC102" s="191">
        <v>6485</v>
      </c>
      <c r="AD102" s="191">
        <v>-2008</v>
      </c>
      <c r="AE102" s="191"/>
      <c r="AF102" s="191">
        <v>11307</v>
      </c>
      <c r="AG102" s="191">
        <v>20651</v>
      </c>
      <c r="AH102" s="191">
        <v>-9344</v>
      </c>
      <c r="AI102" s="191"/>
      <c r="AJ102" s="191">
        <v>4636</v>
      </c>
      <c r="AK102" s="191">
        <v>5501</v>
      </c>
      <c r="AL102" s="191">
        <v>-865</v>
      </c>
      <c r="AM102" s="191"/>
      <c r="AN102" s="191">
        <v>34</v>
      </c>
      <c r="AO102" s="191">
        <v>98</v>
      </c>
      <c r="AP102" s="191">
        <v>-64</v>
      </c>
    </row>
    <row r="103" spans="1:42" ht="13.25" customHeight="1" x14ac:dyDescent="0.3">
      <c r="A103" s="17" t="s">
        <v>119</v>
      </c>
      <c r="B103" s="44">
        <v>2013</v>
      </c>
      <c r="C103" s="45" t="s">
        <v>52</v>
      </c>
      <c r="D103" s="191">
        <v>2229</v>
      </c>
      <c r="E103" s="191">
        <v>5909</v>
      </c>
      <c r="F103" s="191">
        <v>-3680</v>
      </c>
      <c r="G103" s="191"/>
      <c r="H103" s="191">
        <v>705</v>
      </c>
      <c r="I103" s="191">
        <v>1590</v>
      </c>
      <c r="J103" s="191">
        <v>-885</v>
      </c>
      <c r="K103" s="191"/>
      <c r="L103" s="191">
        <v>944</v>
      </c>
      <c r="M103" s="191">
        <v>1354</v>
      </c>
      <c r="N103" s="191">
        <v>-410</v>
      </c>
      <c r="O103" s="191"/>
      <c r="P103" s="191">
        <v>6823</v>
      </c>
      <c r="Q103" s="191">
        <v>3422</v>
      </c>
      <c r="R103" s="191">
        <v>3401</v>
      </c>
      <c r="S103" s="191"/>
      <c r="T103" s="191">
        <v>100</v>
      </c>
      <c r="U103" s="191">
        <v>201</v>
      </c>
      <c r="V103" s="191">
        <v>-101</v>
      </c>
      <c r="W103" s="191"/>
      <c r="X103" s="191">
        <v>6897</v>
      </c>
      <c r="Y103" s="191">
        <v>9014</v>
      </c>
      <c r="Z103" s="191">
        <v>-2117</v>
      </c>
      <c r="AA103" s="191"/>
      <c r="AB103" s="191">
        <v>4461</v>
      </c>
      <c r="AC103" s="191">
        <v>6405</v>
      </c>
      <c r="AD103" s="191">
        <v>-1944</v>
      </c>
      <c r="AE103" s="191"/>
      <c r="AF103" s="191">
        <v>11303</v>
      </c>
      <c r="AG103" s="191">
        <v>20747</v>
      </c>
      <c r="AH103" s="191">
        <v>-9444</v>
      </c>
      <c r="AI103" s="191"/>
      <c r="AJ103" s="191">
        <v>4694</v>
      </c>
      <c r="AK103" s="191">
        <v>5639</v>
      </c>
      <c r="AL103" s="191">
        <v>-945</v>
      </c>
      <c r="AM103" s="191"/>
      <c r="AN103" s="191">
        <v>49</v>
      </c>
      <c r="AO103" s="191">
        <v>186</v>
      </c>
      <c r="AP103" s="191">
        <v>-137</v>
      </c>
    </row>
    <row r="104" spans="1:42" ht="13.25" customHeight="1" x14ac:dyDescent="0.3">
      <c r="A104" s="17" t="s">
        <v>120</v>
      </c>
      <c r="B104" s="44"/>
      <c r="C104" s="45" t="s">
        <v>54</v>
      </c>
      <c r="D104" s="191">
        <v>2321</v>
      </c>
      <c r="E104" s="191">
        <v>6026</v>
      </c>
      <c r="F104" s="191">
        <v>-3705</v>
      </c>
      <c r="G104" s="191"/>
      <c r="H104" s="191">
        <v>707</v>
      </c>
      <c r="I104" s="191">
        <v>1567</v>
      </c>
      <c r="J104" s="191">
        <v>-860</v>
      </c>
      <c r="K104" s="191"/>
      <c r="L104" s="191">
        <v>832</v>
      </c>
      <c r="M104" s="191">
        <v>1286</v>
      </c>
      <c r="N104" s="191">
        <v>-454</v>
      </c>
      <c r="O104" s="191"/>
      <c r="P104" s="191">
        <v>6714</v>
      </c>
      <c r="Q104" s="191">
        <v>3310</v>
      </c>
      <c r="R104" s="191">
        <v>3404</v>
      </c>
      <c r="S104" s="191"/>
      <c r="T104" s="191">
        <v>108</v>
      </c>
      <c r="U104" s="191">
        <v>211</v>
      </c>
      <c r="V104" s="191">
        <v>-103</v>
      </c>
      <c r="W104" s="191"/>
      <c r="X104" s="191">
        <v>7254</v>
      </c>
      <c r="Y104" s="191">
        <v>9191</v>
      </c>
      <c r="Z104" s="191">
        <v>-1937</v>
      </c>
      <c r="AA104" s="191"/>
      <c r="AB104" s="191">
        <v>4532</v>
      </c>
      <c r="AC104" s="191">
        <v>6371</v>
      </c>
      <c r="AD104" s="191">
        <v>-1839</v>
      </c>
      <c r="AE104" s="191"/>
      <c r="AF104" s="191">
        <v>11467</v>
      </c>
      <c r="AG104" s="191">
        <v>21509</v>
      </c>
      <c r="AH104" s="191">
        <v>-10042</v>
      </c>
      <c r="AI104" s="191"/>
      <c r="AJ104" s="191">
        <v>4713</v>
      </c>
      <c r="AK104" s="191">
        <v>5544</v>
      </c>
      <c r="AL104" s="191">
        <v>-831</v>
      </c>
      <c r="AM104" s="191"/>
      <c r="AN104" s="191">
        <v>42</v>
      </c>
      <c r="AO104" s="191">
        <v>216</v>
      </c>
      <c r="AP104" s="191">
        <v>-174</v>
      </c>
    </row>
    <row r="105" spans="1:42" ht="13.25" customHeight="1" x14ac:dyDescent="0.3">
      <c r="A105" s="17" t="s">
        <v>121</v>
      </c>
      <c r="B105" s="44"/>
      <c r="C105" s="45" t="s">
        <v>56</v>
      </c>
      <c r="D105" s="191">
        <v>2283</v>
      </c>
      <c r="E105" s="191">
        <v>5922</v>
      </c>
      <c r="F105" s="191">
        <v>-3639</v>
      </c>
      <c r="G105" s="191"/>
      <c r="H105" s="191">
        <v>657</v>
      </c>
      <c r="I105" s="191">
        <v>1545</v>
      </c>
      <c r="J105" s="191">
        <v>-888</v>
      </c>
      <c r="K105" s="191"/>
      <c r="L105" s="191">
        <v>755</v>
      </c>
      <c r="M105" s="191">
        <v>1449</v>
      </c>
      <c r="N105" s="191">
        <v>-694</v>
      </c>
      <c r="O105" s="191"/>
      <c r="P105" s="191">
        <v>7061</v>
      </c>
      <c r="Q105" s="191">
        <v>3076</v>
      </c>
      <c r="R105" s="191">
        <v>3985</v>
      </c>
      <c r="S105" s="191"/>
      <c r="T105" s="191">
        <v>87</v>
      </c>
      <c r="U105" s="191">
        <v>242</v>
      </c>
      <c r="V105" s="191">
        <v>-155</v>
      </c>
      <c r="W105" s="191"/>
      <c r="X105" s="191">
        <v>7198</v>
      </c>
      <c r="Y105" s="191">
        <v>9378</v>
      </c>
      <c r="Z105" s="191">
        <v>-2180</v>
      </c>
      <c r="AA105" s="191"/>
      <c r="AB105" s="191">
        <v>4544</v>
      </c>
      <c r="AC105" s="191">
        <v>6572</v>
      </c>
      <c r="AD105" s="191">
        <v>-2028</v>
      </c>
      <c r="AE105" s="191"/>
      <c r="AF105" s="191">
        <v>11893</v>
      </c>
      <c r="AG105" s="191">
        <v>23191</v>
      </c>
      <c r="AH105" s="191">
        <v>-11298</v>
      </c>
      <c r="AI105" s="191"/>
      <c r="AJ105" s="191">
        <v>4931</v>
      </c>
      <c r="AK105" s="191">
        <v>5835</v>
      </c>
      <c r="AL105" s="191">
        <v>-904</v>
      </c>
      <c r="AM105" s="191"/>
      <c r="AN105" s="191">
        <v>38</v>
      </c>
      <c r="AO105" s="191">
        <v>95</v>
      </c>
      <c r="AP105" s="191">
        <v>-57</v>
      </c>
    </row>
    <row r="106" spans="1:42" ht="13.25" customHeight="1" x14ac:dyDescent="0.3">
      <c r="A106" s="17" t="s">
        <v>122</v>
      </c>
      <c r="B106" s="44"/>
      <c r="C106" s="45" t="s">
        <v>58</v>
      </c>
      <c r="D106" s="191">
        <v>2383</v>
      </c>
      <c r="E106" s="191">
        <v>5816</v>
      </c>
      <c r="F106" s="191">
        <v>-3433</v>
      </c>
      <c r="G106" s="191"/>
      <c r="H106" s="191">
        <v>660</v>
      </c>
      <c r="I106" s="191">
        <v>1510</v>
      </c>
      <c r="J106" s="191">
        <v>-850</v>
      </c>
      <c r="K106" s="191"/>
      <c r="L106" s="191">
        <v>757</v>
      </c>
      <c r="M106" s="191">
        <v>1445</v>
      </c>
      <c r="N106" s="191">
        <v>-688</v>
      </c>
      <c r="O106" s="191"/>
      <c r="P106" s="191">
        <v>6030</v>
      </c>
      <c r="Q106" s="191">
        <v>3359</v>
      </c>
      <c r="R106" s="191">
        <v>2671</v>
      </c>
      <c r="S106" s="191"/>
      <c r="T106" s="191">
        <v>103</v>
      </c>
      <c r="U106" s="191">
        <v>236</v>
      </c>
      <c r="V106" s="191">
        <v>-133</v>
      </c>
      <c r="W106" s="191"/>
      <c r="X106" s="191">
        <v>7353</v>
      </c>
      <c r="Y106" s="191">
        <v>9567</v>
      </c>
      <c r="Z106" s="191">
        <v>-2214</v>
      </c>
      <c r="AA106" s="191"/>
      <c r="AB106" s="191">
        <v>4409</v>
      </c>
      <c r="AC106" s="191">
        <v>6691</v>
      </c>
      <c r="AD106" s="191">
        <v>-2282</v>
      </c>
      <c r="AE106" s="191"/>
      <c r="AF106" s="191">
        <v>11643</v>
      </c>
      <c r="AG106" s="191">
        <v>22640</v>
      </c>
      <c r="AH106" s="191">
        <v>-10997</v>
      </c>
      <c r="AI106" s="191"/>
      <c r="AJ106" s="191">
        <v>5006</v>
      </c>
      <c r="AK106" s="191">
        <v>6099</v>
      </c>
      <c r="AL106" s="191">
        <v>-1093</v>
      </c>
      <c r="AM106" s="191"/>
      <c r="AN106" s="191">
        <v>19</v>
      </c>
      <c r="AO106" s="191">
        <v>315</v>
      </c>
      <c r="AP106" s="191">
        <v>-296</v>
      </c>
    </row>
    <row r="107" spans="1:42" ht="13.25" customHeight="1" x14ac:dyDescent="0.3">
      <c r="A107" s="17" t="s">
        <v>123</v>
      </c>
      <c r="B107" s="44">
        <v>2014</v>
      </c>
      <c r="C107" s="45" t="s">
        <v>52</v>
      </c>
      <c r="D107" s="191">
        <v>2384</v>
      </c>
      <c r="E107" s="191">
        <v>5857</v>
      </c>
      <c r="F107" s="191">
        <v>-3473</v>
      </c>
      <c r="G107" s="191"/>
      <c r="H107" s="191">
        <v>684</v>
      </c>
      <c r="I107" s="191">
        <v>1551</v>
      </c>
      <c r="J107" s="191">
        <v>-867</v>
      </c>
      <c r="K107" s="191"/>
      <c r="L107" s="191">
        <v>749</v>
      </c>
      <c r="M107" s="191">
        <v>1431</v>
      </c>
      <c r="N107" s="191">
        <v>-682</v>
      </c>
      <c r="O107" s="191"/>
      <c r="P107" s="191">
        <v>6627</v>
      </c>
      <c r="Q107" s="191">
        <v>2685</v>
      </c>
      <c r="R107" s="191">
        <v>3942</v>
      </c>
      <c r="S107" s="191"/>
      <c r="T107" s="191">
        <v>110</v>
      </c>
      <c r="U107" s="191">
        <v>217</v>
      </c>
      <c r="V107" s="191">
        <v>-107</v>
      </c>
      <c r="W107" s="191"/>
      <c r="X107" s="191">
        <v>7371</v>
      </c>
      <c r="Y107" s="191">
        <v>9719</v>
      </c>
      <c r="Z107" s="191">
        <v>-2348</v>
      </c>
      <c r="AA107" s="191"/>
      <c r="AB107" s="191">
        <v>4342</v>
      </c>
      <c r="AC107" s="191">
        <v>6867</v>
      </c>
      <c r="AD107" s="191">
        <v>-2525</v>
      </c>
      <c r="AE107" s="191"/>
      <c r="AF107" s="191">
        <v>12066</v>
      </c>
      <c r="AG107" s="191">
        <v>23327</v>
      </c>
      <c r="AH107" s="191">
        <v>-11261</v>
      </c>
      <c r="AI107" s="191"/>
      <c r="AJ107" s="191">
        <v>4972</v>
      </c>
      <c r="AK107" s="191">
        <v>6121</v>
      </c>
      <c r="AL107" s="191">
        <v>-1149</v>
      </c>
      <c r="AM107" s="191"/>
      <c r="AN107" s="191">
        <v>30</v>
      </c>
      <c r="AO107" s="191">
        <v>79</v>
      </c>
      <c r="AP107" s="191">
        <v>-49</v>
      </c>
    </row>
    <row r="108" spans="1:42" ht="13.25" customHeight="1" x14ac:dyDescent="0.3">
      <c r="A108" s="17" t="s">
        <v>124</v>
      </c>
      <c r="B108" s="44"/>
      <c r="C108" s="45" t="s">
        <v>54</v>
      </c>
      <c r="D108" s="191">
        <v>2417</v>
      </c>
      <c r="E108" s="191">
        <v>5933</v>
      </c>
      <c r="F108" s="191">
        <v>-3516</v>
      </c>
      <c r="G108" s="191"/>
      <c r="H108" s="191">
        <v>688</v>
      </c>
      <c r="I108" s="191">
        <v>1574</v>
      </c>
      <c r="J108" s="191">
        <v>-886</v>
      </c>
      <c r="K108" s="191"/>
      <c r="L108" s="191">
        <v>767</v>
      </c>
      <c r="M108" s="191">
        <v>1515</v>
      </c>
      <c r="N108" s="191">
        <v>-748</v>
      </c>
      <c r="O108" s="191"/>
      <c r="P108" s="191">
        <v>6728</v>
      </c>
      <c r="Q108" s="191">
        <v>2788</v>
      </c>
      <c r="R108" s="191">
        <v>3940</v>
      </c>
      <c r="S108" s="191"/>
      <c r="T108" s="191">
        <v>93</v>
      </c>
      <c r="U108" s="191">
        <v>202</v>
      </c>
      <c r="V108" s="191">
        <v>-109</v>
      </c>
      <c r="W108" s="191"/>
      <c r="X108" s="191">
        <v>7152</v>
      </c>
      <c r="Y108" s="191">
        <v>10218</v>
      </c>
      <c r="Z108" s="191">
        <v>-3066</v>
      </c>
      <c r="AA108" s="191"/>
      <c r="AB108" s="191">
        <v>4275</v>
      </c>
      <c r="AC108" s="191">
        <v>7027</v>
      </c>
      <c r="AD108" s="191">
        <v>-2752</v>
      </c>
      <c r="AE108" s="191"/>
      <c r="AF108" s="191">
        <v>12168</v>
      </c>
      <c r="AG108" s="191">
        <v>23713</v>
      </c>
      <c r="AH108" s="191">
        <v>-11545</v>
      </c>
      <c r="AI108" s="191"/>
      <c r="AJ108" s="191">
        <v>5121</v>
      </c>
      <c r="AK108" s="191">
        <v>6248</v>
      </c>
      <c r="AL108" s="191">
        <v>-1127</v>
      </c>
      <c r="AM108" s="191"/>
      <c r="AN108" s="191">
        <v>41</v>
      </c>
      <c r="AO108" s="191">
        <v>49</v>
      </c>
      <c r="AP108" s="191">
        <v>-8</v>
      </c>
    </row>
    <row r="109" spans="1:42" ht="13.25" customHeight="1" x14ac:dyDescent="0.3">
      <c r="A109" s="17" t="s">
        <v>125</v>
      </c>
      <c r="B109" s="44"/>
      <c r="C109" s="45" t="s">
        <v>56</v>
      </c>
      <c r="D109" s="191">
        <v>2454</v>
      </c>
      <c r="E109" s="191">
        <v>6014</v>
      </c>
      <c r="F109" s="191">
        <v>-3560</v>
      </c>
      <c r="G109" s="191"/>
      <c r="H109" s="191">
        <v>670</v>
      </c>
      <c r="I109" s="191">
        <v>1639</v>
      </c>
      <c r="J109" s="191">
        <v>-969</v>
      </c>
      <c r="K109" s="191"/>
      <c r="L109" s="191">
        <v>773</v>
      </c>
      <c r="M109" s="191">
        <v>1531</v>
      </c>
      <c r="N109" s="191">
        <v>-758</v>
      </c>
      <c r="O109" s="191"/>
      <c r="P109" s="191">
        <v>5574</v>
      </c>
      <c r="Q109" s="191">
        <v>2938</v>
      </c>
      <c r="R109" s="191">
        <v>2636</v>
      </c>
      <c r="S109" s="191"/>
      <c r="T109" s="191">
        <v>103</v>
      </c>
      <c r="U109" s="191">
        <v>179</v>
      </c>
      <c r="V109" s="191">
        <v>-76</v>
      </c>
      <c r="W109" s="191"/>
      <c r="X109" s="191">
        <v>7318</v>
      </c>
      <c r="Y109" s="191">
        <v>10093</v>
      </c>
      <c r="Z109" s="191">
        <v>-2775</v>
      </c>
      <c r="AA109" s="191"/>
      <c r="AB109" s="191">
        <v>4324</v>
      </c>
      <c r="AC109" s="191">
        <v>7098</v>
      </c>
      <c r="AD109" s="191">
        <v>-2774</v>
      </c>
      <c r="AE109" s="191"/>
      <c r="AF109" s="191">
        <v>12009</v>
      </c>
      <c r="AG109" s="191">
        <v>23420</v>
      </c>
      <c r="AH109" s="191">
        <v>-11411</v>
      </c>
      <c r="AI109" s="191"/>
      <c r="AJ109" s="191">
        <v>5208</v>
      </c>
      <c r="AK109" s="191">
        <v>6565</v>
      </c>
      <c r="AL109" s="191">
        <v>-1357</v>
      </c>
      <c r="AM109" s="191"/>
      <c r="AN109" s="191">
        <v>52</v>
      </c>
      <c r="AO109" s="191">
        <v>106</v>
      </c>
      <c r="AP109" s="191">
        <v>-54</v>
      </c>
    </row>
    <row r="110" spans="1:42" ht="13.25" customHeight="1" x14ac:dyDescent="0.3">
      <c r="A110" s="17" t="s">
        <v>126</v>
      </c>
      <c r="B110" s="44"/>
      <c r="C110" s="45" t="s">
        <v>58</v>
      </c>
      <c r="D110" s="191">
        <v>2486</v>
      </c>
      <c r="E110" s="191">
        <v>6348</v>
      </c>
      <c r="F110" s="191">
        <v>-3862</v>
      </c>
      <c r="G110" s="191"/>
      <c r="H110" s="191">
        <v>669</v>
      </c>
      <c r="I110" s="191">
        <v>1665</v>
      </c>
      <c r="J110" s="191">
        <v>-996</v>
      </c>
      <c r="K110" s="191"/>
      <c r="L110" s="191">
        <v>726</v>
      </c>
      <c r="M110" s="191">
        <v>1487</v>
      </c>
      <c r="N110" s="191">
        <v>-761</v>
      </c>
      <c r="O110" s="191"/>
      <c r="P110" s="191">
        <v>7166</v>
      </c>
      <c r="Q110" s="191">
        <v>3024</v>
      </c>
      <c r="R110" s="191">
        <v>4142</v>
      </c>
      <c r="S110" s="191"/>
      <c r="T110" s="191">
        <v>99</v>
      </c>
      <c r="U110" s="191">
        <v>188</v>
      </c>
      <c r="V110" s="191">
        <v>-89</v>
      </c>
      <c r="W110" s="191"/>
      <c r="X110" s="191">
        <v>7352</v>
      </c>
      <c r="Y110" s="191">
        <v>10293</v>
      </c>
      <c r="Z110" s="191">
        <v>-2941</v>
      </c>
      <c r="AA110" s="191"/>
      <c r="AB110" s="191">
        <v>4152</v>
      </c>
      <c r="AC110" s="191">
        <v>7101</v>
      </c>
      <c r="AD110" s="191">
        <v>-2949</v>
      </c>
      <c r="AE110" s="191"/>
      <c r="AF110" s="191">
        <v>12215</v>
      </c>
      <c r="AG110" s="191">
        <v>23966</v>
      </c>
      <c r="AH110" s="191">
        <v>-11751</v>
      </c>
      <c r="AI110" s="191"/>
      <c r="AJ110" s="191">
        <v>5182</v>
      </c>
      <c r="AK110" s="191">
        <v>6588</v>
      </c>
      <c r="AL110" s="191">
        <v>-1406</v>
      </c>
      <c r="AM110" s="191"/>
      <c r="AN110" s="191">
        <v>52</v>
      </c>
      <c r="AO110" s="191">
        <v>90</v>
      </c>
      <c r="AP110" s="191">
        <v>-38</v>
      </c>
    </row>
    <row r="111" spans="1:42" ht="13.25" customHeight="1" x14ac:dyDescent="0.3">
      <c r="A111" s="17" t="s">
        <v>127</v>
      </c>
      <c r="B111" s="44">
        <v>2015</v>
      </c>
      <c r="C111" s="45" t="s">
        <v>52</v>
      </c>
      <c r="D111" s="191">
        <v>2586</v>
      </c>
      <c r="E111" s="191">
        <v>6379</v>
      </c>
      <c r="F111" s="191">
        <v>-3793</v>
      </c>
      <c r="G111" s="191"/>
      <c r="H111" s="191">
        <v>717</v>
      </c>
      <c r="I111" s="191">
        <v>1658</v>
      </c>
      <c r="J111" s="191">
        <v>-941</v>
      </c>
      <c r="K111" s="191"/>
      <c r="L111" s="191">
        <v>682</v>
      </c>
      <c r="M111" s="191">
        <v>1510</v>
      </c>
      <c r="N111" s="191">
        <v>-828</v>
      </c>
      <c r="O111" s="191"/>
      <c r="P111" s="191">
        <v>6260</v>
      </c>
      <c r="Q111" s="191">
        <v>2816</v>
      </c>
      <c r="R111" s="191">
        <v>3444</v>
      </c>
      <c r="S111" s="191"/>
      <c r="T111" s="191">
        <v>112</v>
      </c>
      <c r="U111" s="191">
        <v>173</v>
      </c>
      <c r="V111" s="191">
        <v>-61</v>
      </c>
      <c r="W111" s="191"/>
      <c r="X111" s="191">
        <v>7203</v>
      </c>
      <c r="Y111" s="191">
        <v>10224</v>
      </c>
      <c r="Z111" s="191">
        <v>-3021</v>
      </c>
      <c r="AA111" s="191"/>
      <c r="AB111" s="191">
        <v>4197</v>
      </c>
      <c r="AC111" s="191">
        <v>7262</v>
      </c>
      <c r="AD111" s="191">
        <v>-3065</v>
      </c>
      <c r="AE111" s="191"/>
      <c r="AF111" s="191">
        <v>12404</v>
      </c>
      <c r="AG111" s="191">
        <v>24646</v>
      </c>
      <c r="AH111" s="191">
        <v>-12242</v>
      </c>
      <c r="AI111" s="191"/>
      <c r="AJ111" s="191">
        <v>5290</v>
      </c>
      <c r="AK111" s="191">
        <v>6868</v>
      </c>
      <c r="AL111" s="191">
        <v>-1578</v>
      </c>
      <c r="AM111" s="191"/>
      <c r="AN111" s="191">
        <v>46</v>
      </c>
      <c r="AO111" s="191">
        <v>125</v>
      </c>
      <c r="AP111" s="191">
        <v>-79</v>
      </c>
    </row>
    <row r="112" spans="1:42" ht="13.25" customHeight="1" x14ac:dyDescent="0.3">
      <c r="A112" s="17" t="s">
        <v>128</v>
      </c>
      <c r="B112" s="44"/>
      <c r="C112" s="45" t="s">
        <v>54</v>
      </c>
      <c r="D112" s="191">
        <v>2506</v>
      </c>
      <c r="E112" s="191">
        <v>6366</v>
      </c>
      <c r="F112" s="191">
        <v>-3860</v>
      </c>
      <c r="G112" s="191"/>
      <c r="H112" s="191">
        <v>710</v>
      </c>
      <c r="I112" s="191">
        <v>1722</v>
      </c>
      <c r="J112" s="191">
        <v>-1012</v>
      </c>
      <c r="K112" s="191"/>
      <c r="L112" s="191">
        <v>639</v>
      </c>
      <c r="M112" s="191">
        <v>1492</v>
      </c>
      <c r="N112" s="191">
        <v>-853</v>
      </c>
      <c r="O112" s="191"/>
      <c r="P112" s="191">
        <v>6776</v>
      </c>
      <c r="Q112" s="191">
        <v>2908</v>
      </c>
      <c r="R112" s="191">
        <v>3868</v>
      </c>
      <c r="S112" s="191"/>
      <c r="T112" s="191">
        <v>100</v>
      </c>
      <c r="U112" s="191">
        <v>178</v>
      </c>
      <c r="V112" s="191">
        <v>-78</v>
      </c>
      <c r="W112" s="191"/>
      <c r="X112" s="191">
        <v>7055</v>
      </c>
      <c r="Y112" s="191">
        <v>10191</v>
      </c>
      <c r="Z112" s="191">
        <v>-3136</v>
      </c>
      <c r="AA112" s="191"/>
      <c r="AB112" s="191">
        <v>4138</v>
      </c>
      <c r="AC112" s="191">
        <v>7111</v>
      </c>
      <c r="AD112" s="191">
        <v>-2973</v>
      </c>
      <c r="AE112" s="191"/>
      <c r="AF112" s="191">
        <v>12965</v>
      </c>
      <c r="AG112" s="191">
        <v>24808</v>
      </c>
      <c r="AH112" s="191">
        <v>-11843</v>
      </c>
      <c r="AI112" s="191"/>
      <c r="AJ112" s="191">
        <v>5422</v>
      </c>
      <c r="AK112" s="191">
        <v>6943</v>
      </c>
      <c r="AL112" s="191">
        <v>-1521</v>
      </c>
      <c r="AM112" s="191"/>
      <c r="AN112" s="191">
        <v>45</v>
      </c>
      <c r="AO112" s="191">
        <v>90</v>
      </c>
      <c r="AP112" s="191">
        <v>-45</v>
      </c>
    </row>
    <row r="113" spans="1:42" ht="13.25" customHeight="1" x14ac:dyDescent="0.3">
      <c r="A113" s="17" t="s">
        <v>129</v>
      </c>
      <c r="B113" s="44"/>
      <c r="C113" s="45" t="s">
        <v>56</v>
      </c>
      <c r="D113" s="191">
        <v>2519</v>
      </c>
      <c r="E113" s="191">
        <v>6491</v>
      </c>
      <c r="F113" s="191">
        <v>-3972</v>
      </c>
      <c r="G113" s="191"/>
      <c r="H113" s="191">
        <v>723</v>
      </c>
      <c r="I113" s="191">
        <v>1792</v>
      </c>
      <c r="J113" s="191">
        <v>-1069</v>
      </c>
      <c r="K113" s="191"/>
      <c r="L113" s="191">
        <v>595</v>
      </c>
      <c r="M113" s="191">
        <v>1411</v>
      </c>
      <c r="N113" s="191">
        <v>-816</v>
      </c>
      <c r="O113" s="191"/>
      <c r="P113" s="191">
        <v>6584</v>
      </c>
      <c r="Q113" s="191">
        <v>2823</v>
      </c>
      <c r="R113" s="191">
        <v>3761</v>
      </c>
      <c r="S113" s="191"/>
      <c r="T113" s="191">
        <v>116</v>
      </c>
      <c r="U113" s="191">
        <v>194</v>
      </c>
      <c r="V113" s="191">
        <v>-78</v>
      </c>
      <c r="W113" s="191"/>
      <c r="X113" s="191">
        <v>7462</v>
      </c>
      <c r="Y113" s="191">
        <v>9938</v>
      </c>
      <c r="Z113" s="191">
        <v>-2476</v>
      </c>
      <c r="AA113" s="191"/>
      <c r="AB113" s="191">
        <v>4042</v>
      </c>
      <c r="AC113" s="191">
        <v>7123</v>
      </c>
      <c r="AD113" s="191">
        <v>-3081</v>
      </c>
      <c r="AE113" s="191"/>
      <c r="AF113" s="191">
        <v>12932</v>
      </c>
      <c r="AG113" s="191">
        <v>24747</v>
      </c>
      <c r="AH113" s="191">
        <v>-11815</v>
      </c>
      <c r="AI113" s="191"/>
      <c r="AJ113" s="191">
        <v>5404</v>
      </c>
      <c r="AK113" s="191">
        <v>7041</v>
      </c>
      <c r="AL113" s="191">
        <v>-1637</v>
      </c>
      <c r="AM113" s="191"/>
      <c r="AN113" s="191">
        <v>58</v>
      </c>
      <c r="AO113" s="191">
        <v>100</v>
      </c>
      <c r="AP113" s="191">
        <v>-42</v>
      </c>
    </row>
    <row r="114" spans="1:42" ht="13.25" customHeight="1" x14ac:dyDescent="0.3">
      <c r="A114" s="17" t="s">
        <v>130</v>
      </c>
      <c r="B114" s="44"/>
      <c r="C114" s="45" t="s">
        <v>58</v>
      </c>
      <c r="D114" s="191">
        <v>2425</v>
      </c>
      <c r="E114" s="191">
        <v>6518</v>
      </c>
      <c r="F114" s="191">
        <v>-4093</v>
      </c>
      <c r="G114" s="191"/>
      <c r="H114" s="191">
        <v>725</v>
      </c>
      <c r="I114" s="191">
        <v>1767</v>
      </c>
      <c r="J114" s="191">
        <v>-1042</v>
      </c>
      <c r="K114" s="191"/>
      <c r="L114" s="191">
        <v>593</v>
      </c>
      <c r="M114" s="191">
        <v>1436</v>
      </c>
      <c r="N114" s="191">
        <v>-843</v>
      </c>
      <c r="O114" s="191"/>
      <c r="P114" s="191">
        <v>5981</v>
      </c>
      <c r="Q114" s="191">
        <v>2714</v>
      </c>
      <c r="R114" s="191">
        <v>3267</v>
      </c>
      <c r="S114" s="191"/>
      <c r="T114" s="191">
        <v>101</v>
      </c>
      <c r="U114" s="191">
        <v>202</v>
      </c>
      <c r="V114" s="191">
        <v>-101</v>
      </c>
      <c r="W114" s="191"/>
      <c r="X114" s="191">
        <v>7254</v>
      </c>
      <c r="Y114" s="191">
        <v>10384</v>
      </c>
      <c r="Z114" s="191">
        <v>-3130</v>
      </c>
      <c r="AA114" s="191"/>
      <c r="AB114" s="191">
        <v>4003</v>
      </c>
      <c r="AC114" s="191">
        <v>7216</v>
      </c>
      <c r="AD114" s="191">
        <v>-3213</v>
      </c>
      <c r="AE114" s="191"/>
      <c r="AF114" s="191">
        <v>13330</v>
      </c>
      <c r="AG114" s="191">
        <v>25549</v>
      </c>
      <c r="AH114" s="191">
        <v>-12219</v>
      </c>
      <c r="AI114" s="191"/>
      <c r="AJ114" s="191">
        <v>5532</v>
      </c>
      <c r="AK114" s="191">
        <v>7186</v>
      </c>
      <c r="AL114" s="191">
        <v>-1654</v>
      </c>
      <c r="AM114" s="191"/>
      <c r="AN114" s="191">
        <v>50</v>
      </c>
      <c r="AO114" s="191">
        <v>92</v>
      </c>
      <c r="AP114" s="191">
        <v>-42</v>
      </c>
    </row>
    <row r="115" spans="1:42" ht="13.25" customHeight="1" x14ac:dyDescent="0.3">
      <c r="A115" s="17" t="s">
        <v>131</v>
      </c>
      <c r="B115" s="44">
        <v>2016</v>
      </c>
      <c r="C115" s="45" t="s">
        <v>52</v>
      </c>
      <c r="D115" s="191">
        <v>2508</v>
      </c>
      <c r="E115" s="191">
        <v>6603</v>
      </c>
      <c r="F115" s="191">
        <v>-4095</v>
      </c>
      <c r="G115" s="191"/>
      <c r="H115" s="191">
        <v>746</v>
      </c>
      <c r="I115" s="191">
        <v>1701</v>
      </c>
      <c r="J115" s="191">
        <v>-955</v>
      </c>
      <c r="K115" s="191"/>
      <c r="L115" s="191">
        <v>573</v>
      </c>
      <c r="M115" s="191">
        <v>1414</v>
      </c>
      <c r="N115" s="191">
        <v>-841</v>
      </c>
      <c r="O115" s="191"/>
      <c r="P115" s="191">
        <v>6510</v>
      </c>
      <c r="Q115" s="191">
        <v>2976</v>
      </c>
      <c r="R115" s="191">
        <v>3534</v>
      </c>
      <c r="S115" s="191"/>
      <c r="T115" s="191">
        <v>93</v>
      </c>
      <c r="U115" s="191">
        <v>206</v>
      </c>
      <c r="V115" s="191">
        <v>-113</v>
      </c>
      <c r="W115" s="191"/>
      <c r="X115" s="191">
        <v>7450</v>
      </c>
      <c r="Y115" s="191">
        <v>10394</v>
      </c>
      <c r="Z115" s="191">
        <v>-2944</v>
      </c>
      <c r="AA115" s="191"/>
      <c r="AB115" s="191">
        <v>3839</v>
      </c>
      <c r="AC115" s="191">
        <v>7125</v>
      </c>
      <c r="AD115" s="191">
        <v>-3286</v>
      </c>
      <c r="AE115" s="191"/>
      <c r="AF115" s="191">
        <v>13076</v>
      </c>
      <c r="AG115" s="191">
        <v>25326</v>
      </c>
      <c r="AH115" s="191">
        <v>-12250</v>
      </c>
      <c r="AI115" s="191"/>
      <c r="AJ115" s="191">
        <v>5426</v>
      </c>
      <c r="AK115" s="191">
        <v>7324</v>
      </c>
      <c r="AL115" s="191">
        <v>-1898</v>
      </c>
      <c r="AM115" s="191"/>
      <c r="AN115" s="191">
        <v>38</v>
      </c>
      <c r="AO115" s="191">
        <v>134</v>
      </c>
      <c r="AP115" s="191">
        <v>-96</v>
      </c>
    </row>
    <row r="116" spans="1:42" ht="13.25" customHeight="1" x14ac:dyDescent="0.3">
      <c r="A116" s="17" t="s">
        <v>132</v>
      </c>
      <c r="B116" s="44"/>
      <c r="C116" s="45" t="s">
        <v>54</v>
      </c>
      <c r="D116" s="191">
        <v>2613</v>
      </c>
      <c r="E116" s="191">
        <v>6630</v>
      </c>
      <c r="F116" s="191">
        <v>-4017</v>
      </c>
      <c r="G116" s="191"/>
      <c r="H116" s="191">
        <v>735</v>
      </c>
      <c r="I116" s="191">
        <v>1721</v>
      </c>
      <c r="J116" s="191">
        <v>-986</v>
      </c>
      <c r="K116" s="191"/>
      <c r="L116" s="191">
        <v>589</v>
      </c>
      <c r="M116" s="191">
        <v>1420</v>
      </c>
      <c r="N116" s="191">
        <v>-831</v>
      </c>
      <c r="O116" s="191"/>
      <c r="P116" s="191">
        <v>5852</v>
      </c>
      <c r="Q116" s="191">
        <v>2931</v>
      </c>
      <c r="R116" s="191">
        <v>2921</v>
      </c>
      <c r="S116" s="191"/>
      <c r="T116" s="191">
        <v>96</v>
      </c>
      <c r="U116" s="191">
        <v>201</v>
      </c>
      <c r="V116" s="191">
        <v>-105</v>
      </c>
      <c r="W116" s="191"/>
      <c r="X116" s="191">
        <v>7355</v>
      </c>
      <c r="Y116" s="191">
        <v>10431</v>
      </c>
      <c r="Z116" s="191">
        <v>-3076</v>
      </c>
      <c r="AA116" s="191"/>
      <c r="AB116" s="191">
        <v>3970</v>
      </c>
      <c r="AC116" s="191">
        <v>7133</v>
      </c>
      <c r="AD116" s="191">
        <v>-3163</v>
      </c>
      <c r="AE116" s="191"/>
      <c r="AF116" s="191">
        <v>14030</v>
      </c>
      <c r="AG116" s="191">
        <v>26356</v>
      </c>
      <c r="AH116" s="191">
        <v>-12326</v>
      </c>
      <c r="AI116" s="191"/>
      <c r="AJ116" s="191">
        <v>5492</v>
      </c>
      <c r="AK116" s="191">
        <v>7470</v>
      </c>
      <c r="AL116" s="191">
        <v>-1978</v>
      </c>
      <c r="AM116" s="191"/>
      <c r="AN116" s="191">
        <v>59</v>
      </c>
      <c r="AO116" s="191">
        <v>120</v>
      </c>
      <c r="AP116" s="191">
        <v>-61</v>
      </c>
    </row>
    <row r="117" spans="1:42" ht="13.25" customHeight="1" x14ac:dyDescent="0.3">
      <c r="A117" s="17" t="s">
        <v>133</v>
      </c>
      <c r="B117" s="44"/>
      <c r="C117" s="45" t="s">
        <v>56</v>
      </c>
      <c r="D117" s="191">
        <v>2556</v>
      </c>
      <c r="E117" s="191">
        <v>6689</v>
      </c>
      <c r="F117" s="191">
        <v>-4133</v>
      </c>
      <c r="G117" s="191"/>
      <c r="H117" s="191">
        <v>714</v>
      </c>
      <c r="I117" s="191">
        <v>1599</v>
      </c>
      <c r="J117" s="191">
        <v>-885</v>
      </c>
      <c r="K117" s="191"/>
      <c r="L117" s="191">
        <v>575</v>
      </c>
      <c r="M117" s="191">
        <v>1415</v>
      </c>
      <c r="N117" s="191">
        <v>-840</v>
      </c>
      <c r="O117" s="191"/>
      <c r="P117" s="191">
        <v>5376</v>
      </c>
      <c r="Q117" s="191">
        <v>2858</v>
      </c>
      <c r="R117" s="191">
        <v>2518</v>
      </c>
      <c r="S117" s="191"/>
      <c r="T117" s="191">
        <v>86</v>
      </c>
      <c r="U117" s="191">
        <v>199</v>
      </c>
      <c r="V117" s="191">
        <v>-113</v>
      </c>
      <c r="W117" s="191"/>
      <c r="X117" s="191">
        <v>7430</v>
      </c>
      <c r="Y117" s="191">
        <v>10900</v>
      </c>
      <c r="Z117" s="191">
        <v>-3470</v>
      </c>
      <c r="AA117" s="191"/>
      <c r="AB117" s="191">
        <v>3987</v>
      </c>
      <c r="AC117" s="191">
        <v>7283</v>
      </c>
      <c r="AD117" s="191">
        <v>-3296</v>
      </c>
      <c r="AE117" s="191"/>
      <c r="AF117" s="191">
        <v>13692</v>
      </c>
      <c r="AG117" s="191">
        <v>26584</v>
      </c>
      <c r="AH117" s="191">
        <v>-12892</v>
      </c>
      <c r="AI117" s="191"/>
      <c r="AJ117" s="191">
        <v>5639</v>
      </c>
      <c r="AK117" s="191">
        <v>7536</v>
      </c>
      <c r="AL117" s="191">
        <v>-1897</v>
      </c>
      <c r="AM117" s="191"/>
      <c r="AN117" s="191">
        <v>58</v>
      </c>
      <c r="AO117" s="191">
        <v>59</v>
      </c>
      <c r="AP117" s="191">
        <v>-1</v>
      </c>
    </row>
    <row r="118" spans="1:42" ht="13.25" customHeight="1" x14ac:dyDescent="0.3">
      <c r="A118" s="17" t="s">
        <v>134</v>
      </c>
      <c r="B118" s="44"/>
      <c r="C118" s="45" t="s">
        <v>58</v>
      </c>
      <c r="D118" s="191">
        <v>2542</v>
      </c>
      <c r="E118" s="191">
        <v>6654</v>
      </c>
      <c r="F118" s="191">
        <v>-4112</v>
      </c>
      <c r="G118" s="191"/>
      <c r="H118" s="191">
        <v>705</v>
      </c>
      <c r="I118" s="191">
        <v>1614</v>
      </c>
      <c r="J118" s="191">
        <v>-909</v>
      </c>
      <c r="K118" s="191"/>
      <c r="L118" s="191">
        <v>627</v>
      </c>
      <c r="M118" s="191">
        <v>1484</v>
      </c>
      <c r="N118" s="191">
        <v>-857</v>
      </c>
      <c r="O118" s="191"/>
      <c r="P118" s="191">
        <v>5394</v>
      </c>
      <c r="Q118" s="191">
        <v>3212</v>
      </c>
      <c r="R118" s="191">
        <v>2182</v>
      </c>
      <c r="S118" s="191"/>
      <c r="T118" s="191">
        <v>91</v>
      </c>
      <c r="U118" s="191">
        <v>195</v>
      </c>
      <c r="V118" s="191">
        <v>-104</v>
      </c>
      <c r="W118" s="191"/>
      <c r="X118" s="191">
        <v>7458</v>
      </c>
      <c r="Y118" s="191">
        <v>10804</v>
      </c>
      <c r="Z118" s="191">
        <v>-3346</v>
      </c>
      <c r="AA118" s="191"/>
      <c r="AB118" s="191">
        <v>4178</v>
      </c>
      <c r="AC118" s="191">
        <v>7382</v>
      </c>
      <c r="AD118" s="191">
        <v>-3204</v>
      </c>
      <c r="AE118" s="191"/>
      <c r="AF118" s="191">
        <v>13835</v>
      </c>
      <c r="AG118" s="191">
        <v>27013</v>
      </c>
      <c r="AH118" s="191">
        <v>-13178</v>
      </c>
      <c r="AI118" s="191"/>
      <c r="AJ118" s="191">
        <v>5711</v>
      </c>
      <c r="AK118" s="191">
        <v>7570</v>
      </c>
      <c r="AL118" s="191">
        <v>-1859</v>
      </c>
      <c r="AM118" s="191"/>
      <c r="AN118" s="191">
        <v>22</v>
      </c>
      <c r="AO118" s="191">
        <v>112</v>
      </c>
      <c r="AP118" s="191">
        <v>-90</v>
      </c>
    </row>
    <row r="119" spans="1:42" ht="13.25" customHeight="1" x14ac:dyDescent="0.3">
      <c r="A119" s="17" t="s">
        <v>135</v>
      </c>
      <c r="B119" s="44">
        <v>2017</v>
      </c>
      <c r="C119" s="45" t="s">
        <v>52</v>
      </c>
      <c r="D119" s="191">
        <v>2581</v>
      </c>
      <c r="E119" s="191">
        <v>6767</v>
      </c>
      <c r="F119" s="191">
        <v>-4186</v>
      </c>
      <c r="G119" s="191"/>
      <c r="H119" s="191">
        <v>707</v>
      </c>
      <c r="I119" s="191">
        <v>1705</v>
      </c>
      <c r="J119" s="191">
        <v>-998</v>
      </c>
      <c r="K119" s="191"/>
      <c r="L119" s="191">
        <v>636</v>
      </c>
      <c r="M119" s="191">
        <v>1554</v>
      </c>
      <c r="N119" s="191">
        <v>-918</v>
      </c>
      <c r="O119" s="191"/>
      <c r="P119" s="191">
        <v>5717</v>
      </c>
      <c r="Q119" s="191">
        <v>2823</v>
      </c>
      <c r="R119" s="191">
        <v>2894</v>
      </c>
      <c r="S119" s="191"/>
      <c r="T119" s="191">
        <v>95</v>
      </c>
      <c r="U119" s="191">
        <v>205</v>
      </c>
      <c r="V119" s="191">
        <v>-110</v>
      </c>
      <c r="W119" s="191"/>
      <c r="X119" s="191">
        <v>7902</v>
      </c>
      <c r="Y119" s="191">
        <v>11351</v>
      </c>
      <c r="Z119" s="191">
        <v>-3449</v>
      </c>
      <c r="AA119" s="191"/>
      <c r="AB119" s="191">
        <v>4404</v>
      </c>
      <c r="AC119" s="191">
        <v>7360</v>
      </c>
      <c r="AD119" s="191">
        <v>-2956</v>
      </c>
      <c r="AE119" s="191"/>
      <c r="AF119" s="191">
        <v>14390</v>
      </c>
      <c r="AG119" s="191">
        <v>27428</v>
      </c>
      <c r="AH119" s="191">
        <v>-13038</v>
      </c>
      <c r="AI119" s="191"/>
      <c r="AJ119" s="191">
        <v>5706</v>
      </c>
      <c r="AK119" s="191">
        <v>7564</v>
      </c>
      <c r="AL119" s="191">
        <v>-1858</v>
      </c>
      <c r="AM119" s="191"/>
      <c r="AN119" s="191">
        <v>52</v>
      </c>
      <c r="AO119" s="191">
        <v>87</v>
      </c>
      <c r="AP119" s="191">
        <v>-35</v>
      </c>
    </row>
    <row r="120" spans="1:42" ht="13.25" customHeight="1" x14ac:dyDescent="0.3">
      <c r="A120" s="17" t="s">
        <v>136</v>
      </c>
      <c r="B120" s="44"/>
      <c r="C120" s="45" t="s">
        <v>54</v>
      </c>
      <c r="D120" s="191">
        <v>2591</v>
      </c>
      <c r="E120" s="191">
        <v>6655</v>
      </c>
      <c r="F120" s="191">
        <v>-4064</v>
      </c>
      <c r="G120" s="191"/>
      <c r="H120" s="191">
        <v>684</v>
      </c>
      <c r="I120" s="191">
        <v>1730</v>
      </c>
      <c r="J120" s="191">
        <v>-1046</v>
      </c>
      <c r="K120" s="191"/>
      <c r="L120" s="191">
        <v>654</v>
      </c>
      <c r="M120" s="191">
        <v>1451</v>
      </c>
      <c r="N120" s="191">
        <v>-797</v>
      </c>
      <c r="O120" s="191"/>
      <c r="P120" s="191">
        <v>6713</v>
      </c>
      <c r="Q120" s="191">
        <v>2643</v>
      </c>
      <c r="R120" s="191">
        <v>4070</v>
      </c>
      <c r="S120" s="191"/>
      <c r="T120" s="191">
        <v>109</v>
      </c>
      <c r="U120" s="191">
        <v>230</v>
      </c>
      <c r="V120" s="191">
        <v>-121</v>
      </c>
      <c r="W120" s="191"/>
      <c r="X120" s="191">
        <v>8085</v>
      </c>
      <c r="Y120" s="191">
        <v>11659</v>
      </c>
      <c r="Z120" s="191">
        <v>-3574</v>
      </c>
      <c r="AA120" s="191"/>
      <c r="AB120" s="191">
        <v>4397</v>
      </c>
      <c r="AC120" s="191">
        <v>7463</v>
      </c>
      <c r="AD120" s="191">
        <v>-3066</v>
      </c>
      <c r="AE120" s="191"/>
      <c r="AF120" s="191">
        <v>14156</v>
      </c>
      <c r="AG120" s="191">
        <v>25687</v>
      </c>
      <c r="AH120" s="191">
        <v>-11531</v>
      </c>
      <c r="AI120" s="191"/>
      <c r="AJ120" s="191">
        <v>5653</v>
      </c>
      <c r="AK120" s="191">
        <v>7947</v>
      </c>
      <c r="AL120" s="191">
        <v>-2294</v>
      </c>
      <c r="AM120" s="191"/>
      <c r="AN120" s="191">
        <v>63</v>
      </c>
      <c r="AO120" s="191">
        <v>152</v>
      </c>
      <c r="AP120" s="191">
        <v>-89</v>
      </c>
    </row>
    <row r="121" spans="1:42" ht="13.25" customHeight="1" x14ac:dyDescent="0.3">
      <c r="A121" s="17" t="s">
        <v>137</v>
      </c>
      <c r="B121" s="44"/>
      <c r="C121" s="45" t="s">
        <v>56</v>
      </c>
      <c r="D121" s="191">
        <v>2645</v>
      </c>
      <c r="E121" s="191">
        <v>6691</v>
      </c>
      <c r="F121" s="191">
        <v>-4046</v>
      </c>
      <c r="G121" s="191"/>
      <c r="H121" s="191">
        <v>728</v>
      </c>
      <c r="I121" s="191">
        <v>1766</v>
      </c>
      <c r="J121" s="191">
        <v>-1038</v>
      </c>
      <c r="K121" s="191"/>
      <c r="L121" s="191">
        <v>655</v>
      </c>
      <c r="M121" s="191">
        <v>1535</v>
      </c>
      <c r="N121" s="191">
        <v>-880</v>
      </c>
      <c r="O121" s="191"/>
      <c r="P121" s="191">
        <v>6605</v>
      </c>
      <c r="Q121" s="191">
        <v>2839</v>
      </c>
      <c r="R121" s="191">
        <v>3766</v>
      </c>
      <c r="S121" s="191"/>
      <c r="T121" s="191">
        <v>111</v>
      </c>
      <c r="U121" s="191">
        <v>282</v>
      </c>
      <c r="V121" s="191">
        <v>-171</v>
      </c>
      <c r="W121" s="191"/>
      <c r="X121" s="191">
        <v>7704</v>
      </c>
      <c r="Y121" s="191">
        <v>11457</v>
      </c>
      <c r="Z121" s="191">
        <v>-3753</v>
      </c>
      <c r="AA121" s="191"/>
      <c r="AB121" s="191">
        <v>4442</v>
      </c>
      <c r="AC121" s="191">
        <v>7715</v>
      </c>
      <c r="AD121" s="191">
        <v>-3273</v>
      </c>
      <c r="AE121" s="191"/>
      <c r="AF121" s="191">
        <v>15062</v>
      </c>
      <c r="AG121" s="191">
        <v>26448</v>
      </c>
      <c r="AH121" s="191">
        <v>-11386</v>
      </c>
      <c r="AI121" s="191"/>
      <c r="AJ121" s="191">
        <v>5789</v>
      </c>
      <c r="AK121" s="191">
        <v>7740</v>
      </c>
      <c r="AL121" s="191">
        <v>-1951</v>
      </c>
      <c r="AM121" s="191"/>
      <c r="AN121" s="191">
        <v>331</v>
      </c>
      <c r="AO121" s="191">
        <v>127</v>
      </c>
      <c r="AP121" s="191">
        <v>204</v>
      </c>
    </row>
    <row r="122" spans="1:42" ht="13.25" customHeight="1" x14ac:dyDescent="0.3">
      <c r="A122" s="17" t="s">
        <v>138</v>
      </c>
      <c r="B122" s="44"/>
      <c r="C122" s="45" t="s">
        <v>58</v>
      </c>
      <c r="D122" s="191">
        <v>2649</v>
      </c>
      <c r="E122" s="191">
        <v>6804</v>
      </c>
      <c r="F122" s="191">
        <v>-4155</v>
      </c>
      <c r="G122" s="191"/>
      <c r="H122" s="191">
        <v>709</v>
      </c>
      <c r="I122" s="191">
        <v>1759</v>
      </c>
      <c r="J122" s="191">
        <v>-1050</v>
      </c>
      <c r="K122" s="191"/>
      <c r="L122" s="191">
        <v>644</v>
      </c>
      <c r="M122" s="191">
        <v>1474</v>
      </c>
      <c r="N122" s="191">
        <v>-830</v>
      </c>
      <c r="O122" s="191"/>
      <c r="P122" s="191">
        <v>6012</v>
      </c>
      <c r="Q122" s="191">
        <v>2994</v>
      </c>
      <c r="R122" s="191">
        <v>3018</v>
      </c>
      <c r="S122" s="191"/>
      <c r="T122" s="191">
        <v>117</v>
      </c>
      <c r="U122" s="191">
        <v>233</v>
      </c>
      <c r="V122" s="191">
        <v>-116</v>
      </c>
      <c r="W122" s="191"/>
      <c r="X122" s="191">
        <v>7822</v>
      </c>
      <c r="Y122" s="191">
        <v>11311</v>
      </c>
      <c r="Z122" s="191">
        <v>-3489</v>
      </c>
      <c r="AA122" s="191"/>
      <c r="AB122" s="191">
        <v>4592</v>
      </c>
      <c r="AC122" s="191">
        <v>7400</v>
      </c>
      <c r="AD122" s="191">
        <v>-2808</v>
      </c>
      <c r="AE122" s="191"/>
      <c r="AF122" s="191">
        <v>14948</v>
      </c>
      <c r="AG122" s="191">
        <v>25767</v>
      </c>
      <c r="AH122" s="191">
        <v>-10819</v>
      </c>
      <c r="AI122" s="191"/>
      <c r="AJ122" s="191">
        <v>5659</v>
      </c>
      <c r="AK122" s="191">
        <v>7796</v>
      </c>
      <c r="AL122" s="191">
        <v>-2137</v>
      </c>
      <c r="AM122" s="191"/>
      <c r="AN122" s="191">
        <v>77</v>
      </c>
      <c r="AO122" s="191">
        <v>384</v>
      </c>
      <c r="AP122" s="191">
        <v>-307</v>
      </c>
    </row>
    <row r="123" spans="1:42" ht="13.25" customHeight="1" x14ac:dyDescent="0.3">
      <c r="A123" s="17" t="s">
        <v>139</v>
      </c>
      <c r="B123" s="44">
        <v>2018</v>
      </c>
      <c r="C123" s="45" t="s">
        <v>52</v>
      </c>
      <c r="D123" s="191">
        <v>2665</v>
      </c>
      <c r="E123" s="191">
        <v>6887</v>
      </c>
      <c r="F123" s="191">
        <v>-4222</v>
      </c>
      <c r="G123" s="191"/>
      <c r="H123" s="191">
        <v>706</v>
      </c>
      <c r="I123" s="191">
        <v>1762</v>
      </c>
      <c r="J123" s="191">
        <v>-1056</v>
      </c>
      <c r="K123" s="191"/>
      <c r="L123" s="191">
        <v>634</v>
      </c>
      <c r="M123" s="191">
        <v>1377</v>
      </c>
      <c r="N123" s="191">
        <v>-743</v>
      </c>
      <c r="O123" s="191"/>
      <c r="P123" s="191">
        <v>5968</v>
      </c>
      <c r="Q123" s="191">
        <v>3381</v>
      </c>
      <c r="R123" s="191">
        <v>2587</v>
      </c>
      <c r="S123" s="191"/>
      <c r="T123" s="191">
        <v>108</v>
      </c>
      <c r="U123" s="191">
        <v>241</v>
      </c>
      <c r="V123" s="191">
        <v>-133</v>
      </c>
      <c r="W123" s="191"/>
      <c r="X123" s="191">
        <v>7843</v>
      </c>
      <c r="Y123" s="191">
        <v>10730</v>
      </c>
      <c r="Z123" s="191">
        <v>-2887</v>
      </c>
      <c r="AA123" s="191"/>
      <c r="AB123" s="191">
        <v>4485</v>
      </c>
      <c r="AC123" s="191">
        <v>7540</v>
      </c>
      <c r="AD123" s="191">
        <v>-3055</v>
      </c>
      <c r="AE123" s="191"/>
      <c r="AF123" s="191">
        <v>15166</v>
      </c>
      <c r="AG123" s="191">
        <v>26300</v>
      </c>
      <c r="AH123" s="191">
        <v>-11134</v>
      </c>
      <c r="AI123" s="191"/>
      <c r="AJ123" s="191">
        <v>5838</v>
      </c>
      <c r="AK123" s="191">
        <v>7975</v>
      </c>
      <c r="AL123" s="191">
        <v>-2137</v>
      </c>
      <c r="AM123" s="191"/>
      <c r="AN123" s="191">
        <v>41</v>
      </c>
      <c r="AO123" s="191">
        <v>179</v>
      </c>
      <c r="AP123" s="191">
        <v>-138</v>
      </c>
    </row>
    <row r="124" spans="1:42" s="119" customFormat="1" ht="13" x14ac:dyDescent="0.3">
      <c r="A124" s="17" t="s">
        <v>140</v>
      </c>
      <c r="B124" s="44"/>
      <c r="C124" s="45" t="s">
        <v>54</v>
      </c>
      <c r="D124" s="191">
        <v>2633</v>
      </c>
      <c r="E124" s="191">
        <v>7070</v>
      </c>
      <c r="F124" s="191">
        <v>-4437</v>
      </c>
      <c r="G124" s="191"/>
      <c r="H124" s="191">
        <v>733</v>
      </c>
      <c r="I124" s="191">
        <v>1787</v>
      </c>
      <c r="J124" s="191">
        <v>-1054</v>
      </c>
      <c r="K124" s="191"/>
      <c r="L124" s="191">
        <v>639</v>
      </c>
      <c r="M124" s="191">
        <v>1420</v>
      </c>
      <c r="N124" s="191">
        <v>-781</v>
      </c>
      <c r="O124" s="191"/>
      <c r="P124" s="191">
        <v>6025</v>
      </c>
      <c r="Q124" s="191">
        <v>3369</v>
      </c>
      <c r="R124" s="191">
        <v>2656</v>
      </c>
      <c r="S124" s="191"/>
      <c r="T124" s="191">
        <v>115</v>
      </c>
      <c r="U124" s="191">
        <v>217</v>
      </c>
      <c r="V124" s="191">
        <v>-102</v>
      </c>
      <c r="W124" s="191"/>
      <c r="X124" s="191">
        <v>7335</v>
      </c>
      <c r="Y124" s="191">
        <v>10846</v>
      </c>
      <c r="Z124" s="191">
        <v>-3511</v>
      </c>
      <c r="AA124" s="191"/>
      <c r="AB124" s="191">
        <v>4516</v>
      </c>
      <c r="AC124" s="191">
        <v>7958</v>
      </c>
      <c r="AD124" s="191">
        <v>-3442</v>
      </c>
      <c r="AE124" s="191"/>
      <c r="AF124" s="191">
        <v>14752</v>
      </c>
      <c r="AG124" s="191">
        <v>26041</v>
      </c>
      <c r="AH124" s="191">
        <v>-11289</v>
      </c>
      <c r="AI124" s="191"/>
      <c r="AJ124" s="191">
        <v>5794</v>
      </c>
      <c r="AK124" s="191">
        <v>7957</v>
      </c>
      <c r="AL124" s="191">
        <v>-2163</v>
      </c>
      <c r="AM124" s="191"/>
      <c r="AN124" s="191">
        <v>63</v>
      </c>
      <c r="AO124" s="191">
        <v>224</v>
      </c>
      <c r="AP124" s="191">
        <v>-161</v>
      </c>
    </row>
    <row r="125" spans="1:42" s="119" customFormat="1" ht="13" x14ac:dyDescent="0.3">
      <c r="A125" s="17" t="s">
        <v>141</v>
      </c>
      <c r="B125" s="44"/>
      <c r="C125" s="45" t="s">
        <v>56</v>
      </c>
      <c r="D125" s="191">
        <v>2638</v>
      </c>
      <c r="E125" s="191">
        <v>7004</v>
      </c>
      <c r="F125" s="191">
        <v>-4366</v>
      </c>
      <c r="G125" s="191"/>
      <c r="H125" s="191">
        <v>721</v>
      </c>
      <c r="I125" s="191">
        <v>1853</v>
      </c>
      <c r="J125" s="191">
        <v>-1132</v>
      </c>
      <c r="K125" s="191"/>
      <c r="L125" s="191">
        <v>657</v>
      </c>
      <c r="M125" s="191">
        <v>1449</v>
      </c>
      <c r="N125" s="191">
        <v>-792</v>
      </c>
      <c r="O125" s="191"/>
      <c r="P125" s="191">
        <v>6457</v>
      </c>
      <c r="Q125" s="191">
        <v>2684</v>
      </c>
      <c r="R125" s="191">
        <v>3773</v>
      </c>
      <c r="S125" s="191"/>
      <c r="T125" s="191">
        <v>116</v>
      </c>
      <c r="U125" s="191">
        <v>226</v>
      </c>
      <c r="V125" s="191">
        <v>-110</v>
      </c>
      <c r="W125" s="191"/>
      <c r="X125" s="191">
        <v>7283</v>
      </c>
      <c r="Y125" s="191">
        <v>10960</v>
      </c>
      <c r="Z125" s="191">
        <v>-3677</v>
      </c>
      <c r="AA125" s="191"/>
      <c r="AB125" s="191">
        <v>4570</v>
      </c>
      <c r="AC125" s="191">
        <v>7828</v>
      </c>
      <c r="AD125" s="191">
        <v>-3258</v>
      </c>
      <c r="AE125" s="191"/>
      <c r="AF125" s="191">
        <v>15079</v>
      </c>
      <c r="AG125" s="191">
        <v>25082</v>
      </c>
      <c r="AH125" s="191">
        <v>-10003</v>
      </c>
      <c r="AI125" s="191"/>
      <c r="AJ125" s="191">
        <v>5707</v>
      </c>
      <c r="AK125" s="191">
        <v>8113</v>
      </c>
      <c r="AL125" s="191">
        <v>-2406</v>
      </c>
      <c r="AM125" s="191"/>
      <c r="AN125" s="191">
        <v>79</v>
      </c>
      <c r="AO125" s="191">
        <v>212</v>
      </c>
      <c r="AP125" s="191">
        <v>-133</v>
      </c>
    </row>
    <row r="126" spans="1:42" s="119" customFormat="1" ht="13" x14ac:dyDescent="0.3">
      <c r="A126" s="17" t="s">
        <v>142</v>
      </c>
      <c r="B126" s="44"/>
      <c r="C126" s="45" t="s">
        <v>58</v>
      </c>
      <c r="D126" s="191">
        <v>2696</v>
      </c>
      <c r="E126" s="191">
        <v>6896</v>
      </c>
      <c r="F126" s="191">
        <v>-4200</v>
      </c>
      <c r="G126" s="191"/>
      <c r="H126" s="191">
        <v>764</v>
      </c>
      <c r="I126" s="191">
        <v>1870</v>
      </c>
      <c r="J126" s="191">
        <v>-1106</v>
      </c>
      <c r="K126" s="191"/>
      <c r="L126" s="191">
        <v>630</v>
      </c>
      <c r="M126" s="191">
        <v>1455</v>
      </c>
      <c r="N126" s="191">
        <v>-825</v>
      </c>
      <c r="O126" s="191"/>
      <c r="P126" s="191">
        <v>6598</v>
      </c>
      <c r="Q126" s="191">
        <v>2548</v>
      </c>
      <c r="R126" s="191">
        <v>4050</v>
      </c>
      <c r="S126" s="191"/>
      <c r="T126" s="191">
        <v>131</v>
      </c>
      <c r="U126" s="191">
        <v>197</v>
      </c>
      <c r="V126" s="191">
        <v>-66</v>
      </c>
      <c r="W126" s="191"/>
      <c r="X126" s="191">
        <v>7272</v>
      </c>
      <c r="Y126" s="191">
        <v>11071</v>
      </c>
      <c r="Z126" s="191">
        <v>-3799</v>
      </c>
      <c r="AA126" s="191"/>
      <c r="AB126" s="191">
        <v>4651</v>
      </c>
      <c r="AC126" s="191">
        <v>8124</v>
      </c>
      <c r="AD126" s="191">
        <v>-3473</v>
      </c>
      <c r="AE126" s="191"/>
      <c r="AF126" s="191">
        <v>14979</v>
      </c>
      <c r="AG126" s="191">
        <v>27122</v>
      </c>
      <c r="AH126" s="191">
        <v>-12143</v>
      </c>
      <c r="AI126" s="191"/>
      <c r="AJ126" s="191">
        <v>5740</v>
      </c>
      <c r="AK126" s="191">
        <v>8239</v>
      </c>
      <c r="AL126" s="191">
        <v>-2499</v>
      </c>
      <c r="AM126" s="191"/>
      <c r="AN126" s="191">
        <v>141</v>
      </c>
      <c r="AO126" s="191">
        <v>122</v>
      </c>
      <c r="AP126" s="191">
        <v>19</v>
      </c>
    </row>
    <row r="127" spans="1:42" s="119" customFormat="1" ht="13" x14ac:dyDescent="0.3">
      <c r="A127" s="17" t="s">
        <v>143</v>
      </c>
      <c r="B127" s="44">
        <v>2019</v>
      </c>
      <c r="C127" s="45" t="s">
        <v>52</v>
      </c>
      <c r="D127" s="191">
        <v>2908</v>
      </c>
      <c r="E127" s="191">
        <v>7379</v>
      </c>
      <c r="F127" s="191">
        <v>-4471</v>
      </c>
      <c r="G127" s="191"/>
      <c r="H127" s="191">
        <v>869</v>
      </c>
      <c r="I127" s="191">
        <v>1967</v>
      </c>
      <c r="J127" s="191">
        <v>-1098</v>
      </c>
      <c r="K127" s="191"/>
      <c r="L127" s="191">
        <v>653</v>
      </c>
      <c r="M127" s="191">
        <v>1504</v>
      </c>
      <c r="N127" s="191">
        <v>-851</v>
      </c>
      <c r="O127" s="191"/>
      <c r="P127" s="191">
        <v>6779</v>
      </c>
      <c r="Q127" s="191">
        <v>2471</v>
      </c>
      <c r="R127" s="191">
        <v>4308</v>
      </c>
      <c r="S127" s="191"/>
      <c r="T127" s="191">
        <v>120</v>
      </c>
      <c r="U127" s="191">
        <v>206</v>
      </c>
      <c r="V127" s="191">
        <v>-86</v>
      </c>
      <c r="W127" s="191"/>
      <c r="X127" s="191">
        <v>7881</v>
      </c>
      <c r="Y127" s="191">
        <v>13590</v>
      </c>
      <c r="Z127" s="191">
        <v>-5709</v>
      </c>
      <c r="AA127" s="191"/>
      <c r="AB127" s="191">
        <v>4408</v>
      </c>
      <c r="AC127" s="191">
        <v>7984</v>
      </c>
      <c r="AD127" s="191">
        <v>-3576</v>
      </c>
      <c r="AE127" s="191"/>
      <c r="AF127" s="191">
        <v>15960</v>
      </c>
      <c r="AG127" s="191">
        <v>28262</v>
      </c>
      <c r="AH127" s="191">
        <v>-12302</v>
      </c>
      <c r="AI127" s="191"/>
      <c r="AJ127" s="191">
        <v>6215</v>
      </c>
      <c r="AK127" s="191">
        <v>9031</v>
      </c>
      <c r="AL127" s="191">
        <v>-2816</v>
      </c>
      <c r="AM127" s="191"/>
      <c r="AN127" s="191">
        <v>63</v>
      </c>
      <c r="AO127" s="191">
        <v>194</v>
      </c>
      <c r="AP127" s="191">
        <v>-131</v>
      </c>
    </row>
    <row r="128" spans="1:42" s="119" customFormat="1" ht="13" x14ac:dyDescent="0.3">
      <c r="A128" s="17" t="s">
        <v>144</v>
      </c>
      <c r="B128" s="44"/>
      <c r="C128" s="45" t="s">
        <v>54</v>
      </c>
      <c r="D128" s="191">
        <v>2561</v>
      </c>
      <c r="E128" s="191">
        <v>6800</v>
      </c>
      <c r="F128" s="191">
        <v>-4239</v>
      </c>
      <c r="G128" s="191"/>
      <c r="H128" s="191">
        <v>716</v>
      </c>
      <c r="I128" s="191">
        <v>1623</v>
      </c>
      <c r="J128" s="191">
        <v>-907</v>
      </c>
      <c r="K128" s="191"/>
      <c r="L128" s="191">
        <v>635</v>
      </c>
      <c r="M128" s="191">
        <v>1439</v>
      </c>
      <c r="N128" s="191">
        <v>-804</v>
      </c>
      <c r="O128" s="191"/>
      <c r="P128" s="191">
        <v>5431</v>
      </c>
      <c r="Q128" s="191">
        <v>2502</v>
      </c>
      <c r="R128" s="191">
        <v>2929</v>
      </c>
      <c r="S128" s="191"/>
      <c r="T128" s="191">
        <v>112</v>
      </c>
      <c r="U128" s="191">
        <v>205</v>
      </c>
      <c r="V128" s="191">
        <v>-93</v>
      </c>
      <c r="W128" s="191"/>
      <c r="X128" s="191">
        <v>6152</v>
      </c>
      <c r="Y128" s="191">
        <v>9609</v>
      </c>
      <c r="Z128" s="191">
        <v>-3457</v>
      </c>
      <c r="AA128" s="191"/>
      <c r="AB128" s="191">
        <v>3916</v>
      </c>
      <c r="AC128" s="191">
        <v>8295</v>
      </c>
      <c r="AD128" s="191">
        <v>-4379</v>
      </c>
      <c r="AE128" s="191"/>
      <c r="AF128" s="191">
        <v>14795</v>
      </c>
      <c r="AG128" s="191">
        <v>25413</v>
      </c>
      <c r="AH128" s="191">
        <v>-10618</v>
      </c>
      <c r="AI128" s="191"/>
      <c r="AJ128" s="191">
        <v>6044</v>
      </c>
      <c r="AK128" s="191">
        <v>8628</v>
      </c>
      <c r="AL128" s="191">
        <v>-2584</v>
      </c>
      <c r="AM128" s="191"/>
      <c r="AN128" s="191">
        <v>75</v>
      </c>
      <c r="AO128" s="191">
        <v>153</v>
      </c>
      <c r="AP128" s="191">
        <v>-78</v>
      </c>
    </row>
    <row r="129" spans="1:42" s="119" customFormat="1" ht="13" x14ac:dyDescent="0.3">
      <c r="A129" s="17" t="s">
        <v>145</v>
      </c>
      <c r="B129" s="44"/>
      <c r="C129" s="45" t="s">
        <v>56</v>
      </c>
      <c r="D129" s="191">
        <v>2793</v>
      </c>
      <c r="E129" s="191">
        <v>6874</v>
      </c>
      <c r="F129" s="191">
        <v>-4081</v>
      </c>
      <c r="G129" s="191"/>
      <c r="H129" s="191">
        <v>803</v>
      </c>
      <c r="I129" s="191">
        <v>1622</v>
      </c>
      <c r="J129" s="191">
        <v>-819</v>
      </c>
      <c r="K129" s="191"/>
      <c r="L129" s="191">
        <v>599</v>
      </c>
      <c r="M129" s="191">
        <v>1311</v>
      </c>
      <c r="N129" s="191">
        <v>-712</v>
      </c>
      <c r="O129" s="191"/>
      <c r="P129" s="191">
        <v>5964</v>
      </c>
      <c r="Q129" s="191">
        <v>2130</v>
      </c>
      <c r="R129" s="191">
        <v>3834</v>
      </c>
      <c r="S129" s="191"/>
      <c r="T129" s="191">
        <v>102</v>
      </c>
      <c r="U129" s="191">
        <v>187</v>
      </c>
      <c r="V129" s="191">
        <v>-85</v>
      </c>
      <c r="W129" s="191"/>
      <c r="X129" s="191">
        <v>6696</v>
      </c>
      <c r="Y129" s="191">
        <v>10508</v>
      </c>
      <c r="Z129" s="191">
        <v>-3812</v>
      </c>
      <c r="AA129" s="191"/>
      <c r="AB129" s="191">
        <v>4228</v>
      </c>
      <c r="AC129" s="191">
        <v>7721</v>
      </c>
      <c r="AD129" s="191">
        <v>-3493</v>
      </c>
      <c r="AE129" s="191"/>
      <c r="AF129" s="191">
        <v>14750</v>
      </c>
      <c r="AG129" s="191">
        <v>26591</v>
      </c>
      <c r="AH129" s="191">
        <v>-11841</v>
      </c>
      <c r="AI129" s="191"/>
      <c r="AJ129" s="191">
        <v>5866</v>
      </c>
      <c r="AK129" s="191">
        <v>8316</v>
      </c>
      <c r="AL129" s="191">
        <v>-2450</v>
      </c>
      <c r="AM129" s="191"/>
      <c r="AN129" s="191">
        <v>244</v>
      </c>
      <c r="AO129" s="191">
        <v>184</v>
      </c>
      <c r="AP129" s="191">
        <v>60</v>
      </c>
    </row>
    <row r="130" spans="1:42" s="119" customFormat="1" ht="13" x14ac:dyDescent="0.3">
      <c r="A130" s="17" t="s">
        <v>146</v>
      </c>
      <c r="B130" s="44"/>
      <c r="C130" s="45" t="s">
        <v>58</v>
      </c>
      <c r="D130" s="191">
        <v>2628</v>
      </c>
      <c r="E130" s="191">
        <v>6864</v>
      </c>
      <c r="F130" s="191">
        <v>-4236</v>
      </c>
      <c r="G130" s="191"/>
      <c r="H130" s="191">
        <v>712</v>
      </c>
      <c r="I130" s="191">
        <v>1591</v>
      </c>
      <c r="J130" s="191">
        <v>-879</v>
      </c>
      <c r="K130" s="191"/>
      <c r="L130" s="191">
        <v>600</v>
      </c>
      <c r="M130" s="191">
        <v>1398</v>
      </c>
      <c r="N130" s="191">
        <v>-798</v>
      </c>
      <c r="O130" s="191"/>
      <c r="P130" s="191">
        <v>6303</v>
      </c>
      <c r="Q130" s="191">
        <v>1968</v>
      </c>
      <c r="R130" s="191">
        <v>4335</v>
      </c>
      <c r="S130" s="191"/>
      <c r="T130" s="191">
        <v>113</v>
      </c>
      <c r="U130" s="191">
        <v>203</v>
      </c>
      <c r="V130" s="191">
        <v>-90</v>
      </c>
      <c r="W130" s="191"/>
      <c r="X130" s="191">
        <v>6983</v>
      </c>
      <c r="Y130" s="191">
        <v>10636</v>
      </c>
      <c r="Z130" s="191">
        <v>-3653</v>
      </c>
      <c r="AA130" s="191"/>
      <c r="AB130" s="191">
        <v>4035</v>
      </c>
      <c r="AC130" s="191">
        <v>7339</v>
      </c>
      <c r="AD130" s="191">
        <v>-3304</v>
      </c>
      <c r="AE130" s="191"/>
      <c r="AF130" s="191">
        <v>14428</v>
      </c>
      <c r="AG130" s="191">
        <v>25370</v>
      </c>
      <c r="AH130" s="191">
        <v>-10942</v>
      </c>
      <c r="AI130" s="191"/>
      <c r="AJ130" s="191">
        <v>5637</v>
      </c>
      <c r="AK130" s="191">
        <v>8211</v>
      </c>
      <c r="AL130" s="191">
        <v>-2574</v>
      </c>
      <c r="AM130" s="191"/>
      <c r="AN130" s="191">
        <v>495</v>
      </c>
      <c r="AO130" s="191">
        <v>97</v>
      </c>
      <c r="AP130" s="191">
        <v>398</v>
      </c>
    </row>
    <row r="131" spans="1:42" s="119" customFormat="1" ht="13" x14ac:dyDescent="0.3">
      <c r="A131" s="17" t="s">
        <v>147</v>
      </c>
      <c r="B131" s="44">
        <v>2020</v>
      </c>
      <c r="C131" s="45" t="s">
        <v>52</v>
      </c>
      <c r="D131" s="191">
        <v>2411</v>
      </c>
      <c r="E131" s="191">
        <v>6512</v>
      </c>
      <c r="F131" s="191">
        <v>-4101</v>
      </c>
      <c r="G131" s="191"/>
      <c r="H131" s="191">
        <v>669</v>
      </c>
      <c r="I131" s="191">
        <v>1565</v>
      </c>
      <c r="J131" s="191">
        <v>-896</v>
      </c>
      <c r="K131" s="191"/>
      <c r="L131" s="191">
        <v>640</v>
      </c>
      <c r="M131" s="191">
        <v>1459</v>
      </c>
      <c r="N131" s="191">
        <v>-819</v>
      </c>
      <c r="O131" s="191"/>
      <c r="P131" s="191">
        <v>6335</v>
      </c>
      <c r="Q131" s="191">
        <v>1817</v>
      </c>
      <c r="R131" s="191">
        <v>4518</v>
      </c>
      <c r="S131" s="191"/>
      <c r="T131" s="191">
        <v>120</v>
      </c>
      <c r="U131" s="191">
        <v>187</v>
      </c>
      <c r="V131" s="191">
        <v>-67</v>
      </c>
      <c r="W131" s="191"/>
      <c r="X131" s="191">
        <v>6565</v>
      </c>
      <c r="Y131" s="191">
        <v>9759</v>
      </c>
      <c r="Z131" s="191">
        <v>-3194</v>
      </c>
      <c r="AA131" s="191"/>
      <c r="AB131" s="191">
        <v>3967</v>
      </c>
      <c r="AC131" s="191">
        <v>6673</v>
      </c>
      <c r="AD131" s="191">
        <v>-2706</v>
      </c>
      <c r="AE131" s="191"/>
      <c r="AF131" s="191">
        <v>12812</v>
      </c>
      <c r="AG131" s="191">
        <v>21757</v>
      </c>
      <c r="AH131" s="191">
        <v>-8945</v>
      </c>
      <c r="AI131" s="191"/>
      <c r="AJ131" s="191">
        <v>5059</v>
      </c>
      <c r="AK131" s="191">
        <v>7447</v>
      </c>
      <c r="AL131" s="191">
        <v>-2388</v>
      </c>
      <c r="AM131" s="191"/>
      <c r="AN131" s="191">
        <v>309</v>
      </c>
      <c r="AO131" s="191">
        <v>141</v>
      </c>
      <c r="AP131" s="191">
        <v>168</v>
      </c>
    </row>
    <row r="132" spans="1:42" s="119" customFormat="1" ht="13" x14ac:dyDescent="0.3">
      <c r="A132" s="17" t="s">
        <v>148</v>
      </c>
      <c r="B132" s="44"/>
      <c r="C132" s="45" t="s">
        <v>54</v>
      </c>
      <c r="D132" s="191">
        <v>2396</v>
      </c>
      <c r="E132" s="191">
        <v>6772</v>
      </c>
      <c r="F132" s="191">
        <v>-4376</v>
      </c>
      <c r="G132" s="191"/>
      <c r="H132" s="191">
        <v>546</v>
      </c>
      <c r="I132" s="191">
        <v>1614</v>
      </c>
      <c r="J132" s="191">
        <v>-1068</v>
      </c>
      <c r="K132" s="191"/>
      <c r="L132" s="191">
        <v>543</v>
      </c>
      <c r="M132" s="191">
        <v>1191</v>
      </c>
      <c r="N132" s="191">
        <v>-648</v>
      </c>
      <c r="O132" s="191"/>
      <c r="P132" s="191">
        <v>6740</v>
      </c>
      <c r="Q132" s="191">
        <v>1722</v>
      </c>
      <c r="R132" s="191">
        <v>5018</v>
      </c>
      <c r="S132" s="191"/>
      <c r="T132" s="191">
        <v>111</v>
      </c>
      <c r="U132" s="191">
        <v>182</v>
      </c>
      <c r="V132" s="191">
        <v>-71</v>
      </c>
      <c r="W132" s="191"/>
      <c r="X132" s="191">
        <v>7418</v>
      </c>
      <c r="Y132" s="191">
        <v>9461</v>
      </c>
      <c r="Z132" s="191">
        <v>-2043</v>
      </c>
      <c r="AA132" s="191"/>
      <c r="AB132" s="191">
        <v>3373</v>
      </c>
      <c r="AC132" s="191">
        <v>5391</v>
      </c>
      <c r="AD132" s="191">
        <v>-2018</v>
      </c>
      <c r="AE132" s="191"/>
      <c r="AF132" s="191">
        <v>8681</v>
      </c>
      <c r="AG132" s="191">
        <v>14046</v>
      </c>
      <c r="AH132" s="191">
        <v>-5365</v>
      </c>
      <c r="AI132" s="191"/>
      <c r="AJ132" s="191">
        <v>4389</v>
      </c>
      <c r="AK132" s="191">
        <v>5276</v>
      </c>
      <c r="AL132" s="191">
        <v>-887</v>
      </c>
      <c r="AM132" s="191"/>
      <c r="AN132" s="191">
        <v>1485</v>
      </c>
      <c r="AO132" s="191">
        <v>108</v>
      </c>
      <c r="AP132" s="191">
        <v>1377</v>
      </c>
    </row>
    <row r="133" spans="1:42" s="119" customFormat="1" ht="13" x14ac:dyDescent="0.3">
      <c r="A133" s="17" t="s">
        <v>149</v>
      </c>
      <c r="B133" s="44"/>
      <c r="C133" s="45" t="s">
        <v>56</v>
      </c>
      <c r="D133" s="191">
        <v>2614</v>
      </c>
      <c r="E133" s="191">
        <v>6686</v>
      </c>
      <c r="F133" s="191">
        <v>-4072</v>
      </c>
      <c r="G133" s="191"/>
      <c r="H133" s="191">
        <v>724</v>
      </c>
      <c r="I133" s="191">
        <v>1725</v>
      </c>
      <c r="J133" s="191">
        <v>-1001</v>
      </c>
      <c r="K133" s="191"/>
      <c r="L133" s="191">
        <v>603</v>
      </c>
      <c r="M133" s="191">
        <v>1533</v>
      </c>
      <c r="N133" s="191">
        <v>-930</v>
      </c>
      <c r="O133" s="191"/>
      <c r="P133" s="191">
        <v>5200</v>
      </c>
      <c r="Q133" s="191">
        <v>1881</v>
      </c>
      <c r="R133" s="191">
        <v>3319</v>
      </c>
      <c r="S133" s="191"/>
      <c r="T133" s="191">
        <v>104</v>
      </c>
      <c r="U133" s="191">
        <v>185</v>
      </c>
      <c r="V133" s="191">
        <v>-81</v>
      </c>
      <c r="W133" s="191"/>
      <c r="X133" s="191">
        <v>6576</v>
      </c>
      <c r="Y133" s="191">
        <v>9230</v>
      </c>
      <c r="Z133" s="191">
        <v>-2654</v>
      </c>
      <c r="AA133" s="191"/>
      <c r="AB133" s="191">
        <v>3642</v>
      </c>
      <c r="AC133" s="191">
        <v>6156</v>
      </c>
      <c r="AD133" s="191">
        <v>-2514</v>
      </c>
      <c r="AE133" s="191"/>
      <c r="AF133" s="191">
        <v>11430</v>
      </c>
      <c r="AG133" s="191">
        <v>21279</v>
      </c>
      <c r="AH133" s="191">
        <v>-9849</v>
      </c>
      <c r="AI133" s="191"/>
      <c r="AJ133" s="191">
        <v>5200</v>
      </c>
      <c r="AK133" s="191">
        <v>7012</v>
      </c>
      <c r="AL133" s="191">
        <v>-1812</v>
      </c>
      <c r="AM133" s="191"/>
      <c r="AN133" s="191">
        <v>382</v>
      </c>
      <c r="AO133" s="191">
        <v>124</v>
      </c>
      <c r="AP133" s="191">
        <v>258</v>
      </c>
    </row>
    <row r="134" spans="1:42" ht="13" x14ac:dyDescent="0.3">
      <c r="A134" s="17"/>
      <c r="B134" s="17"/>
      <c r="C134" s="17"/>
      <c r="D134" s="40"/>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c r="AM134" s="78"/>
      <c r="AN134" s="78"/>
      <c r="AO134" s="78"/>
      <c r="AP134" s="78"/>
    </row>
    <row r="135" spans="1:42" ht="15.5" x14ac:dyDescent="0.35">
      <c r="A135" s="17"/>
      <c r="B135" s="34" t="s">
        <v>517</v>
      </c>
      <c r="D135" s="40"/>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row>
    <row r="136" spans="1:42" x14ac:dyDescent="0.25">
      <c r="A136" s="3" t="s">
        <v>151</v>
      </c>
      <c r="B136" s="9">
        <v>1997</v>
      </c>
      <c r="C136" s="45" t="s">
        <v>152</v>
      </c>
      <c r="D136" s="40">
        <v>596</v>
      </c>
      <c r="E136" s="40">
        <v>1075</v>
      </c>
      <c r="F136" s="40">
        <v>-479</v>
      </c>
      <c r="G136" s="78"/>
      <c r="H136" s="40">
        <v>201</v>
      </c>
      <c r="I136" s="40">
        <v>345</v>
      </c>
      <c r="J136" s="40">
        <v>-144</v>
      </c>
      <c r="K136" s="78"/>
      <c r="L136" s="40">
        <v>219</v>
      </c>
      <c r="M136" s="40">
        <v>409</v>
      </c>
      <c r="N136" s="40">
        <v>-190</v>
      </c>
      <c r="O136" s="78"/>
      <c r="P136" s="40">
        <v>2499</v>
      </c>
      <c r="Q136" s="40">
        <v>403</v>
      </c>
      <c r="R136" s="40">
        <v>2096</v>
      </c>
      <c r="S136" s="78"/>
      <c r="T136" s="40">
        <v>30</v>
      </c>
      <c r="U136" s="40">
        <v>50</v>
      </c>
      <c r="V136" s="40">
        <v>-20</v>
      </c>
      <c r="W136" s="78"/>
      <c r="X136" s="40">
        <v>1371</v>
      </c>
      <c r="Y136" s="40">
        <v>1502</v>
      </c>
      <c r="Z136" s="40">
        <v>-131</v>
      </c>
      <c r="AA136" s="78"/>
      <c r="AB136" s="40">
        <v>1890</v>
      </c>
      <c r="AC136" s="40">
        <v>1861</v>
      </c>
      <c r="AD136" s="40">
        <v>29</v>
      </c>
      <c r="AE136" s="78"/>
      <c r="AF136" s="40">
        <v>3481</v>
      </c>
      <c r="AG136" s="40">
        <v>3479</v>
      </c>
      <c r="AH136" s="40">
        <v>2</v>
      </c>
      <c r="AI136" s="78"/>
      <c r="AJ136" s="40">
        <v>1320</v>
      </c>
      <c r="AK136" s="40">
        <v>1175</v>
      </c>
      <c r="AL136" s="40">
        <v>145</v>
      </c>
      <c r="AM136" s="78"/>
      <c r="AN136" s="40">
        <v>6</v>
      </c>
      <c r="AO136" s="40">
        <v>23</v>
      </c>
      <c r="AP136" s="40">
        <v>-17</v>
      </c>
    </row>
    <row r="137" spans="1:42" x14ac:dyDescent="0.25">
      <c r="A137" s="3" t="s">
        <v>153</v>
      </c>
      <c r="B137" s="9">
        <v>1997</v>
      </c>
      <c r="C137" s="45" t="s">
        <v>154</v>
      </c>
      <c r="D137" s="40">
        <v>626</v>
      </c>
      <c r="E137" s="40">
        <v>1085</v>
      </c>
      <c r="F137" s="40">
        <v>-459</v>
      </c>
      <c r="G137" s="78"/>
      <c r="H137" s="40">
        <v>245</v>
      </c>
      <c r="I137" s="40">
        <v>338</v>
      </c>
      <c r="J137" s="40">
        <v>-93</v>
      </c>
      <c r="K137" s="78"/>
      <c r="L137" s="40">
        <v>205</v>
      </c>
      <c r="M137" s="40">
        <v>423</v>
      </c>
      <c r="N137" s="40">
        <v>-218</v>
      </c>
      <c r="O137" s="78"/>
      <c r="P137" s="40">
        <v>2663</v>
      </c>
      <c r="Q137" s="40">
        <v>507</v>
      </c>
      <c r="R137" s="40">
        <v>2156</v>
      </c>
      <c r="S137" s="78"/>
      <c r="T137" s="40">
        <v>25</v>
      </c>
      <c r="U137" s="40">
        <v>55</v>
      </c>
      <c r="V137" s="40">
        <v>-30</v>
      </c>
      <c r="W137" s="78"/>
      <c r="X137" s="40">
        <v>1367</v>
      </c>
      <c r="Y137" s="40">
        <v>1520</v>
      </c>
      <c r="Z137" s="40">
        <v>-153</v>
      </c>
      <c r="AA137" s="78"/>
      <c r="AB137" s="40">
        <v>1894</v>
      </c>
      <c r="AC137" s="40">
        <v>1831</v>
      </c>
      <c r="AD137" s="40">
        <v>63</v>
      </c>
      <c r="AE137" s="78"/>
      <c r="AF137" s="40">
        <v>3592</v>
      </c>
      <c r="AG137" s="40">
        <v>3450</v>
      </c>
      <c r="AH137" s="40">
        <v>142</v>
      </c>
      <c r="AI137" s="78"/>
      <c r="AJ137" s="40">
        <v>1300</v>
      </c>
      <c r="AK137" s="40">
        <v>1155</v>
      </c>
      <c r="AL137" s="40">
        <v>145</v>
      </c>
      <c r="AM137" s="78"/>
      <c r="AN137" s="40">
        <v>11</v>
      </c>
      <c r="AO137" s="40">
        <v>7</v>
      </c>
      <c r="AP137" s="40">
        <v>4</v>
      </c>
    </row>
    <row r="138" spans="1:42" x14ac:dyDescent="0.25">
      <c r="A138" s="3" t="s">
        <v>155</v>
      </c>
      <c r="B138" s="9">
        <v>1997</v>
      </c>
      <c r="C138" s="45" t="s">
        <v>156</v>
      </c>
      <c r="D138" s="40">
        <v>601</v>
      </c>
      <c r="E138" s="40">
        <v>1088</v>
      </c>
      <c r="F138" s="40">
        <v>-487</v>
      </c>
      <c r="G138" s="78"/>
      <c r="H138" s="40">
        <v>220</v>
      </c>
      <c r="I138" s="40">
        <v>342</v>
      </c>
      <c r="J138" s="40">
        <v>-122</v>
      </c>
      <c r="K138" s="78"/>
      <c r="L138" s="40">
        <v>224</v>
      </c>
      <c r="M138" s="40">
        <v>392</v>
      </c>
      <c r="N138" s="40">
        <v>-168</v>
      </c>
      <c r="O138" s="78"/>
      <c r="P138" s="40">
        <v>2962</v>
      </c>
      <c r="Q138" s="40">
        <v>513</v>
      </c>
      <c r="R138" s="40">
        <v>2449</v>
      </c>
      <c r="S138" s="78"/>
      <c r="T138" s="40">
        <v>27</v>
      </c>
      <c r="U138" s="40">
        <v>60</v>
      </c>
      <c r="V138" s="40">
        <v>-33</v>
      </c>
      <c r="W138" s="78"/>
      <c r="X138" s="40">
        <v>1306</v>
      </c>
      <c r="Y138" s="40">
        <v>1494</v>
      </c>
      <c r="Z138" s="40">
        <v>-188</v>
      </c>
      <c r="AA138" s="78"/>
      <c r="AB138" s="40">
        <v>1892</v>
      </c>
      <c r="AC138" s="40">
        <v>1820</v>
      </c>
      <c r="AD138" s="40">
        <v>72</v>
      </c>
      <c r="AE138" s="78"/>
      <c r="AF138" s="40">
        <v>3592</v>
      </c>
      <c r="AG138" s="40">
        <v>3655</v>
      </c>
      <c r="AH138" s="40">
        <v>-63</v>
      </c>
      <c r="AI138" s="78"/>
      <c r="AJ138" s="40">
        <v>1308</v>
      </c>
      <c r="AK138" s="40">
        <v>1097</v>
      </c>
      <c r="AL138" s="40">
        <v>211</v>
      </c>
      <c r="AM138" s="78"/>
      <c r="AN138" s="40">
        <v>13</v>
      </c>
      <c r="AO138" s="40">
        <v>8</v>
      </c>
      <c r="AP138" s="40">
        <v>5</v>
      </c>
    </row>
    <row r="139" spans="1:42" x14ac:dyDescent="0.25">
      <c r="A139" s="3" t="s">
        <v>157</v>
      </c>
      <c r="B139" s="9">
        <v>1997</v>
      </c>
      <c r="C139" s="45" t="s">
        <v>158</v>
      </c>
      <c r="D139" s="40">
        <v>610</v>
      </c>
      <c r="E139" s="40">
        <v>1255</v>
      </c>
      <c r="F139" s="40">
        <v>-645</v>
      </c>
      <c r="G139" s="78"/>
      <c r="H139" s="40">
        <v>204</v>
      </c>
      <c r="I139" s="40">
        <v>350</v>
      </c>
      <c r="J139" s="40">
        <v>-146</v>
      </c>
      <c r="K139" s="78"/>
      <c r="L139" s="40">
        <v>226</v>
      </c>
      <c r="M139" s="40">
        <v>446</v>
      </c>
      <c r="N139" s="40">
        <v>-220</v>
      </c>
      <c r="O139" s="78"/>
      <c r="P139" s="40">
        <v>2632</v>
      </c>
      <c r="Q139" s="40">
        <v>666</v>
      </c>
      <c r="R139" s="40">
        <v>1966</v>
      </c>
      <c r="S139" s="78"/>
      <c r="T139" s="40">
        <v>34</v>
      </c>
      <c r="U139" s="40">
        <v>56</v>
      </c>
      <c r="V139" s="40">
        <v>-22</v>
      </c>
      <c r="W139" s="78"/>
      <c r="X139" s="40">
        <v>1352</v>
      </c>
      <c r="Y139" s="40">
        <v>1497</v>
      </c>
      <c r="Z139" s="40">
        <v>-145</v>
      </c>
      <c r="AA139" s="78"/>
      <c r="AB139" s="40">
        <v>2023</v>
      </c>
      <c r="AC139" s="40">
        <v>1820</v>
      </c>
      <c r="AD139" s="40">
        <v>203</v>
      </c>
      <c r="AE139" s="78"/>
      <c r="AF139" s="40">
        <v>3616</v>
      </c>
      <c r="AG139" s="40">
        <v>3642</v>
      </c>
      <c r="AH139" s="40">
        <v>-26</v>
      </c>
      <c r="AI139" s="78"/>
      <c r="AJ139" s="40">
        <v>1375</v>
      </c>
      <c r="AK139" s="40">
        <v>1164</v>
      </c>
      <c r="AL139" s="40">
        <v>211</v>
      </c>
      <c r="AM139" s="78"/>
      <c r="AN139" s="40">
        <v>13</v>
      </c>
      <c r="AO139" s="40">
        <v>11</v>
      </c>
      <c r="AP139" s="40">
        <v>2</v>
      </c>
    </row>
    <row r="140" spans="1:42" x14ac:dyDescent="0.25">
      <c r="A140" s="3" t="s">
        <v>159</v>
      </c>
      <c r="B140" s="9">
        <v>1997</v>
      </c>
      <c r="C140" s="45" t="s">
        <v>160</v>
      </c>
      <c r="D140" s="40">
        <v>631</v>
      </c>
      <c r="E140" s="40">
        <v>1106</v>
      </c>
      <c r="F140" s="40">
        <v>-475</v>
      </c>
      <c r="G140" s="78"/>
      <c r="H140" s="40">
        <v>205</v>
      </c>
      <c r="I140" s="40">
        <v>347</v>
      </c>
      <c r="J140" s="40">
        <v>-142</v>
      </c>
      <c r="K140" s="78"/>
      <c r="L140" s="40">
        <v>234</v>
      </c>
      <c r="M140" s="40">
        <v>415</v>
      </c>
      <c r="N140" s="40">
        <v>-181</v>
      </c>
      <c r="O140" s="78"/>
      <c r="P140" s="40">
        <v>2867</v>
      </c>
      <c r="Q140" s="40">
        <v>527</v>
      </c>
      <c r="R140" s="40">
        <v>2340</v>
      </c>
      <c r="S140" s="78"/>
      <c r="T140" s="40">
        <v>48</v>
      </c>
      <c r="U140" s="40">
        <v>45</v>
      </c>
      <c r="V140" s="40">
        <v>3</v>
      </c>
      <c r="W140" s="78"/>
      <c r="X140" s="40">
        <v>1330</v>
      </c>
      <c r="Y140" s="40">
        <v>1553</v>
      </c>
      <c r="Z140" s="40">
        <v>-223</v>
      </c>
      <c r="AA140" s="78"/>
      <c r="AB140" s="40">
        <v>1896</v>
      </c>
      <c r="AC140" s="40">
        <v>1786</v>
      </c>
      <c r="AD140" s="40">
        <v>110</v>
      </c>
      <c r="AE140" s="78"/>
      <c r="AF140" s="40">
        <v>3463</v>
      </c>
      <c r="AG140" s="40">
        <v>3609</v>
      </c>
      <c r="AH140" s="40">
        <v>-146</v>
      </c>
      <c r="AI140" s="78"/>
      <c r="AJ140" s="40">
        <v>1271</v>
      </c>
      <c r="AK140" s="40">
        <v>1100</v>
      </c>
      <c r="AL140" s="40">
        <v>171</v>
      </c>
      <c r="AM140" s="78"/>
      <c r="AN140" s="40">
        <v>17</v>
      </c>
      <c r="AO140" s="40">
        <v>7</v>
      </c>
      <c r="AP140" s="40">
        <v>10</v>
      </c>
    </row>
    <row r="141" spans="1:42" x14ac:dyDescent="0.25">
      <c r="A141" s="3" t="s">
        <v>161</v>
      </c>
      <c r="B141" s="9">
        <v>1997</v>
      </c>
      <c r="C141" s="45" t="s">
        <v>162</v>
      </c>
      <c r="D141" s="40">
        <v>622</v>
      </c>
      <c r="E141" s="40">
        <v>1041</v>
      </c>
      <c r="F141" s="40">
        <v>-419</v>
      </c>
      <c r="G141" s="78"/>
      <c r="H141" s="40">
        <v>238</v>
      </c>
      <c r="I141" s="40">
        <v>360</v>
      </c>
      <c r="J141" s="40">
        <v>-122</v>
      </c>
      <c r="K141" s="78"/>
      <c r="L141" s="40">
        <v>220</v>
      </c>
      <c r="M141" s="40">
        <v>422</v>
      </c>
      <c r="N141" s="40">
        <v>-202</v>
      </c>
      <c r="O141" s="78"/>
      <c r="P141" s="40">
        <v>2247</v>
      </c>
      <c r="Q141" s="40">
        <v>631</v>
      </c>
      <c r="R141" s="40">
        <v>1616</v>
      </c>
      <c r="S141" s="78"/>
      <c r="T141" s="40">
        <v>32</v>
      </c>
      <c r="U141" s="40">
        <v>62</v>
      </c>
      <c r="V141" s="40">
        <v>-30</v>
      </c>
      <c r="W141" s="78"/>
      <c r="X141" s="40">
        <v>1411</v>
      </c>
      <c r="Y141" s="40">
        <v>1491</v>
      </c>
      <c r="Z141" s="40">
        <v>-80</v>
      </c>
      <c r="AA141" s="78"/>
      <c r="AB141" s="40">
        <v>1808</v>
      </c>
      <c r="AC141" s="40">
        <v>1872</v>
      </c>
      <c r="AD141" s="40">
        <v>-64</v>
      </c>
      <c r="AE141" s="78"/>
      <c r="AF141" s="40">
        <v>3612</v>
      </c>
      <c r="AG141" s="40">
        <v>4019</v>
      </c>
      <c r="AH141" s="40">
        <v>-407</v>
      </c>
      <c r="AI141" s="78"/>
      <c r="AJ141" s="40">
        <v>1299</v>
      </c>
      <c r="AK141" s="40">
        <v>1130</v>
      </c>
      <c r="AL141" s="40">
        <v>169</v>
      </c>
      <c r="AM141" s="78"/>
      <c r="AN141" s="40">
        <v>29</v>
      </c>
      <c r="AO141" s="40">
        <v>12</v>
      </c>
      <c r="AP141" s="40">
        <v>17</v>
      </c>
    </row>
    <row r="142" spans="1:42" x14ac:dyDescent="0.25">
      <c r="A142" s="3" t="s">
        <v>163</v>
      </c>
      <c r="B142" s="9">
        <v>1997</v>
      </c>
      <c r="C142" s="45" t="s">
        <v>164</v>
      </c>
      <c r="D142" s="40">
        <v>593</v>
      </c>
      <c r="E142" s="40">
        <v>1059</v>
      </c>
      <c r="F142" s="40">
        <v>-466</v>
      </c>
      <c r="G142" s="78"/>
      <c r="H142" s="40">
        <v>225</v>
      </c>
      <c r="I142" s="40">
        <v>353</v>
      </c>
      <c r="J142" s="40">
        <v>-128</v>
      </c>
      <c r="K142" s="78"/>
      <c r="L142" s="40">
        <v>215</v>
      </c>
      <c r="M142" s="40">
        <v>417</v>
      </c>
      <c r="N142" s="40">
        <v>-202</v>
      </c>
      <c r="O142" s="78"/>
      <c r="P142" s="40">
        <v>2989</v>
      </c>
      <c r="Q142" s="40">
        <v>465</v>
      </c>
      <c r="R142" s="40">
        <v>2524</v>
      </c>
      <c r="S142" s="78"/>
      <c r="T142" s="40">
        <v>34</v>
      </c>
      <c r="U142" s="40">
        <v>49</v>
      </c>
      <c r="V142" s="40">
        <v>-15</v>
      </c>
      <c r="W142" s="78"/>
      <c r="X142" s="40">
        <v>1404</v>
      </c>
      <c r="Y142" s="40">
        <v>1524</v>
      </c>
      <c r="Z142" s="40">
        <v>-120</v>
      </c>
      <c r="AA142" s="78"/>
      <c r="AB142" s="40">
        <v>1836</v>
      </c>
      <c r="AC142" s="40">
        <v>1776</v>
      </c>
      <c r="AD142" s="40">
        <v>60</v>
      </c>
      <c r="AE142" s="78"/>
      <c r="AF142" s="40">
        <v>3579</v>
      </c>
      <c r="AG142" s="40">
        <v>3886</v>
      </c>
      <c r="AH142" s="40">
        <v>-307</v>
      </c>
      <c r="AI142" s="78"/>
      <c r="AJ142" s="40">
        <v>1294</v>
      </c>
      <c r="AK142" s="40">
        <v>1115</v>
      </c>
      <c r="AL142" s="40">
        <v>179</v>
      </c>
      <c r="AM142" s="78"/>
      <c r="AN142" s="40">
        <v>23</v>
      </c>
      <c r="AO142" s="40">
        <v>12</v>
      </c>
      <c r="AP142" s="40">
        <v>11</v>
      </c>
    </row>
    <row r="143" spans="1:42" x14ac:dyDescent="0.25">
      <c r="A143" s="3" t="s">
        <v>165</v>
      </c>
      <c r="B143" s="9">
        <v>1997</v>
      </c>
      <c r="C143" s="45" t="s">
        <v>166</v>
      </c>
      <c r="D143" s="40">
        <v>577</v>
      </c>
      <c r="E143" s="40">
        <v>1060</v>
      </c>
      <c r="F143" s="40">
        <v>-483</v>
      </c>
      <c r="G143" s="78"/>
      <c r="H143" s="40">
        <v>198</v>
      </c>
      <c r="I143" s="40">
        <v>332</v>
      </c>
      <c r="J143" s="40">
        <v>-134</v>
      </c>
      <c r="K143" s="78"/>
      <c r="L143" s="40">
        <v>215</v>
      </c>
      <c r="M143" s="40">
        <v>401</v>
      </c>
      <c r="N143" s="40">
        <v>-186</v>
      </c>
      <c r="O143" s="78"/>
      <c r="P143" s="40">
        <v>2832</v>
      </c>
      <c r="Q143" s="40">
        <v>539</v>
      </c>
      <c r="R143" s="40">
        <v>2293</v>
      </c>
      <c r="S143" s="78"/>
      <c r="T143" s="40">
        <v>34</v>
      </c>
      <c r="U143" s="40">
        <v>56</v>
      </c>
      <c r="V143" s="40">
        <v>-22</v>
      </c>
      <c r="W143" s="78"/>
      <c r="X143" s="40">
        <v>1342</v>
      </c>
      <c r="Y143" s="40">
        <v>1456</v>
      </c>
      <c r="Z143" s="40">
        <v>-114</v>
      </c>
      <c r="AA143" s="78"/>
      <c r="AB143" s="40">
        <v>1802</v>
      </c>
      <c r="AC143" s="40">
        <v>1770</v>
      </c>
      <c r="AD143" s="40">
        <v>32</v>
      </c>
      <c r="AE143" s="78"/>
      <c r="AF143" s="40">
        <v>3414</v>
      </c>
      <c r="AG143" s="40">
        <v>3728</v>
      </c>
      <c r="AH143" s="40">
        <v>-314</v>
      </c>
      <c r="AI143" s="78"/>
      <c r="AJ143" s="40">
        <v>1236</v>
      </c>
      <c r="AK143" s="40">
        <v>1108</v>
      </c>
      <c r="AL143" s="40">
        <v>128</v>
      </c>
      <c r="AM143" s="78"/>
      <c r="AN143" s="40">
        <v>19</v>
      </c>
      <c r="AO143" s="40">
        <v>11</v>
      </c>
      <c r="AP143" s="40">
        <v>8</v>
      </c>
    </row>
    <row r="144" spans="1:42" x14ac:dyDescent="0.25">
      <c r="A144" s="3" t="s">
        <v>167</v>
      </c>
      <c r="B144" s="9">
        <v>1997</v>
      </c>
      <c r="C144" s="45" t="s">
        <v>168</v>
      </c>
      <c r="D144" s="40">
        <v>556</v>
      </c>
      <c r="E144" s="40">
        <v>1058</v>
      </c>
      <c r="F144" s="40">
        <v>-502</v>
      </c>
      <c r="G144" s="78"/>
      <c r="H144" s="40">
        <v>238</v>
      </c>
      <c r="I144" s="40">
        <v>353</v>
      </c>
      <c r="J144" s="40">
        <v>-115</v>
      </c>
      <c r="K144" s="78"/>
      <c r="L144" s="40">
        <v>213</v>
      </c>
      <c r="M144" s="40">
        <v>400</v>
      </c>
      <c r="N144" s="40">
        <v>-187</v>
      </c>
      <c r="O144" s="78"/>
      <c r="P144" s="40">
        <v>2831</v>
      </c>
      <c r="Q144" s="40">
        <v>455</v>
      </c>
      <c r="R144" s="40">
        <v>2376</v>
      </c>
      <c r="S144" s="78"/>
      <c r="T144" s="40">
        <v>37</v>
      </c>
      <c r="U144" s="40">
        <v>54</v>
      </c>
      <c r="V144" s="40">
        <v>-17</v>
      </c>
      <c r="W144" s="78"/>
      <c r="X144" s="40">
        <v>1374</v>
      </c>
      <c r="Y144" s="40">
        <v>1528</v>
      </c>
      <c r="Z144" s="40">
        <v>-154</v>
      </c>
      <c r="AA144" s="78"/>
      <c r="AB144" s="40">
        <v>1740</v>
      </c>
      <c r="AC144" s="40">
        <v>1834</v>
      </c>
      <c r="AD144" s="40">
        <v>-94</v>
      </c>
      <c r="AE144" s="78"/>
      <c r="AF144" s="40">
        <v>3597</v>
      </c>
      <c r="AG144" s="40">
        <v>3409</v>
      </c>
      <c r="AH144" s="40">
        <v>188</v>
      </c>
      <c r="AI144" s="78"/>
      <c r="AJ144" s="40">
        <v>1337</v>
      </c>
      <c r="AK144" s="40">
        <v>1163</v>
      </c>
      <c r="AL144" s="40">
        <v>174</v>
      </c>
      <c r="AM144" s="78"/>
      <c r="AN144" s="40">
        <v>19</v>
      </c>
      <c r="AO144" s="40">
        <v>22</v>
      </c>
      <c r="AP144" s="40">
        <v>-3</v>
      </c>
    </row>
    <row r="145" spans="1:42" x14ac:dyDescent="0.25">
      <c r="A145" s="3" t="s">
        <v>169</v>
      </c>
      <c r="B145" s="9">
        <v>1997</v>
      </c>
      <c r="C145" s="45" t="s">
        <v>170</v>
      </c>
      <c r="D145" s="40">
        <v>606</v>
      </c>
      <c r="E145" s="40">
        <v>1053</v>
      </c>
      <c r="F145" s="40">
        <v>-447</v>
      </c>
      <c r="G145" s="78"/>
      <c r="H145" s="40">
        <v>183</v>
      </c>
      <c r="I145" s="40">
        <v>367</v>
      </c>
      <c r="J145" s="40">
        <v>-184</v>
      </c>
      <c r="K145" s="78"/>
      <c r="L145" s="40">
        <v>225</v>
      </c>
      <c r="M145" s="40">
        <v>438</v>
      </c>
      <c r="N145" s="40">
        <v>-213</v>
      </c>
      <c r="O145" s="78"/>
      <c r="P145" s="40">
        <v>2655</v>
      </c>
      <c r="Q145" s="40">
        <v>473</v>
      </c>
      <c r="R145" s="40">
        <v>2182</v>
      </c>
      <c r="S145" s="78"/>
      <c r="T145" s="40">
        <v>30</v>
      </c>
      <c r="U145" s="40">
        <v>58</v>
      </c>
      <c r="V145" s="40">
        <v>-28</v>
      </c>
      <c r="W145" s="78"/>
      <c r="X145" s="40">
        <v>1388</v>
      </c>
      <c r="Y145" s="40">
        <v>1550</v>
      </c>
      <c r="Z145" s="40">
        <v>-162</v>
      </c>
      <c r="AA145" s="78"/>
      <c r="AB145" s="40">
        <v>2022</v>
      </c>
      <c r="AC145" s="40">
        <v>1851</v>
      </c>
      <c r="AD145" s="40">
        <v>171</v>
      </c>
      <c r="AE145" s="78"/>
      <c r="AF145" s="40">
        <v>3608</v>
      </c>
      <c r="AG145" s="40">
        <v>3708</v>
      </c>
      <c r="AH145" s="40">
        <v>-100</v>
      </c>
      <c r="AI145" s="78"/>
      <c r="AJ145" s="40">
        <v>1312</v>
      </c>
      <c r="AK145" s="40">
        <v>1176</v>
      </c>
      <c r="AL145" s="40">
        <v>136</v>
      </c>
      <c r="AM145" s="78"/>
      <c r="AN145" s="40">
        <v>17</v>
      </c>
      <c r="AO145" s="40">
        <v>12</v>
      </c>
      <c r="AP145" s="40">
        <v>5</v>
      </c>
    </row>
    <row r="146" spans="1:42" x14ac:dyDescent="0.25">
      <c r="A146" s="3" t="s">
        <v>171</v>
      </c>
      <c r="B146" s="9">
        <v>1997</v>
      </c>
      <c r="C146" s="45" t="s">
        <v>172</v>
      </c>
      <c r="D146" s="40">
        <v>573</v>
      </c>
      <c r="E146" s="40">
        <v>1112</v>
      </c>
      <c r="F146" s="40">
        <v>-539</v>
      </c>
      <c r="G146" s="78"/>
      <c r="H146" s="40">
        <v>202</v>
      </c>
      <c r="I146" s="40">
        <v>370</v>
      </c>
      <c r="J146" s="40">
        <v>-168</v>
      </c>
      <c r="K146" s="78"/>
      <c r="L146" s="40">
        <v>217</v>
      </c>
      <c r="M146" s="40">
        <v>388</v>
      </c>
      <c r="N146" s="40">
        <v>-171</v>
      </c>
      <c r="O146" s="78"/>
      <c r="P146" s="40">
        <v>3369</v>
      </c>
      <c r="Q146" s="40">
        <v>547</v>
      </c>
      <c r="R146" s="40">
        <v>2822</v>
      </c>
      <c r="S146" s="78"/>
      <c r="T146" s="40">
        <v>32</v>
      </c>
      <c r="U146" s="40">
        <v>58</v>
      </c>
      <c r="V146" s="40">
        <v>-26</v>
      </c>
      <c r="W146" s="78"/>
      <c r="X146" s="40">
        <v>1403</v>
      </c>
      <c r="Y146" s="40">
        <v>1550</v>
      </c>
      <c r="Z146" s="40">
        <v>-147</v>
      </c>
      <c r="AA146" s="78"/>
      <c r="AB146" s="40">
        <v>1839</v>
      </c>
      <c r="AC146" s="40">
        <v>1927</v>
      </c>
      <c r="AD146" s="40">
        <v>-88</v>
      </c>
      <c r="AE146" s="78"/>
      <c r="AF146" s="40">
        <v>3591</v>
      </c>
      <c r="AG146" s="40">
        <v>3913</v>
      </c>
      <c r="AH146" s="40">
        <v>-322</v>
      </c>
      <c r="AI146" s="78"/>
      <c r="AJ146" s="40">
        <v>1322</v>
      </c>
      <c r="AK146" s="40">
        <v>1216</v>
      </c>
      <c r="AL146" s="40">
        <v>106</v>
      </c>
      <c r="AM146" s="78"/>
      <c r="AN146" s="40">
        <v>13</v>
      </c>
      <c r="AO146" s="40">
        <v>12</v>
      </c>
      <c r="AP146" s="40">
        <v>1</v>
      </c>
    </row>
    <row r="147" spans="1:42" x14ac:dyDescent="0.25">
      <c r="A147" s="3" t="s">
        <v>173</v>
      </c>
      <c r="B147" s="9">
        <v>1997</v>
      </c>
      <c r="C147" s="45" t="s">
        <v>174</v>
      </c>
      <c r="D147" s="40">
        <v>614</v>
      </c>
      <c r="E147" s="40">
        <v>1038</v>
      </c>
      <c r="F147" s="40">
        <v>-424</v>
      </c>
      <c r="G147" s="78"/>
      <c r="H147" s="40">
        <v>259</v>
      </c>
      <c r="I147" s="40">
        <v>362</v>
      </c>
      <c r="J147" s="40">
        <v>-103</v>
      </c>
      <c r="K147" s="78"/>
      <c r="L147" s="40">
        <v>218</v>
      </c>
      <c r="M147" s="40">
        <v>413</v>
      </c>
      <c r="N147" s="40">
        <v>-195</v>
      </c>
      <c r="O147" s="78"/>
      <c r="P147" s="40">
        <v>2635</v>
      </c>
      <c r="Q147" s="40">
        <v>588</v>
      </c>
      <c r="R147" s="40">
        <v>2047</v>
      </c>
      <c r="S147" s="78"/>
      <c r="T147" s="40">
        <v>27</v>
      </c>
      <c r="U147" s="40">
        <v>52</v>
      </c>
      <c r="V147" s="40">
        <v>-25</v>
      </c>
      <c r="W147" s="78"/>
      <c r="X147" s="40">
        <v>1410</v>
      </c>
      <c r="Y147" s="40">
        <v>1553</v>
      </c>
      <c r="Z147" s="40">
        <v>-143</v>
      </c>
      <c r="AA147" s="78"/>
      <c r="AB147" s="40">
        <v>1826</v>
      </c>
      <c r="AC147" s="40">
        <v>1843</v>
      </c>
      <c r="AD147" s="40">
        <v>-17</v>
      </c>
      <c r="AE147" s="78"/>
      <c r="AF147" s="40">
        <v>3869</v>
      </c>
      <c r="AG147" s="40">
        <v>3789</v>
      </c>
      <c r="AH147" s="40">
        <v>80</v>
      </c>
      <c r="AI147" s="78"/>
      <c r="AJ147" s="40">
        <v>1311</v>
      </c>
      <c r="AK147" s="40">
        <v>1182</v>
      </c>
      <c r="AL147" s="40">
        <v>129</v>
      </c>
      <c r="AM147" s="78"/>
      <c r="AN147" s="40">
        <v>13</v>
      </c>
      <c r="AO147" s="40">
        <v>17</v>
      </c>
      <c r="AP147" s="40">
        <v>-4</v>
      </c>
    </row>
    <row r="148" spans="1:42" x14ac:dyDescent="0.25">
      <c r="A148" s="3" t="s">
        <v>175</v>
      </c>
      <c r="B148" s="9">
        <v>1998</v>
      </c>
      <c r="C148" s="45" t="s">
        <v>152</v>
      </c>
      <c r="D148" s="40">
        <v>655</v>
      </c>
      <c r="E148" s="40">
        <v>1058</v>
      </c>
      <c r="F148" s="40">
        <v>-403</v>
      </c>
      <c r="G148" s="78"/>
      <c r="H148" s="40">
        <v>240</v>
      </c>
      <c r="I148" s="40">
        <v>373</v>
      </c>
      <c r="J148" s="40">
        <v>-133</v>
      </c>
      <c r="K148" s="78"/>
      <c r="L148" s="40">
        <v>237</v>
      </c>
      <c r="M148" s="40">
        <v>401</v>
      </c>
      <c r="N148" s="40">
        <v>-164</v>
      </c>
      <c r="O148" s="78"/>
      <c r="P148" s="40">
        <v>2804</v>
      </c>
      <c r="Q148" s="40">
        <v>605</v>
      </c>
      <c r="R148" s="40">
        <v>2199</v>
      </c>
      <c r="S148" s="78"/>
      <c r="T148" s="40">
        <v>34</v>
      </c>
      <c r="U148" s="40">
        <v>49</v>
      </c>
      <c r="V148" s="40">
        <v>-15</v>
      </c>
      <c r="W148" s="78"/>
      <c r="X148" s="40">
        <v>1411</v>
      </c>
      <c r="Y148" s="40">
        <v>1504</v>
      </c>
      <c r="Z148" s="40">
        <v>-93</v>
      </c>
      <c r="AA148" s="78"/>
      <c r="AB148" s="40">
        <v>1866</v>
      </c>
      <c r="AC148" s="40">
        <v>1856</v>
      </c>
      <c r="AD148" s="40">
        <v>10</v>
      </c>
      <c r="AE148" s="78"/>
      <c r="AF148" s="40">
        <v>3800</v>
      </c>
      <c r="AG148" s="40">
        <v>3682</v>
      </c>
      <c r="AH148" s="40">
        <v>118</v>
      </c>
      <c r="AI148" s="78"/>
      <c r="AJ148" s="40">
        <v>1251</v>
      </c>
      <c r="AK148" s="40">
        <v>1180</v>
      </c>
      <c r="AL148" s="40">
        <v>71</v>
      </c>
      <c r="AM148" s="78"/>
      <c r="AN148" s="40">
        <v>17</v>
      </c>
      <c r="AO148" s="40">
        <v>11</v>
      </c>
      <c r="AP148" s="40">
        <v>6</v>
      </c>
    </row>
    <row r="149" spans="1:42" x14ac:dyDescent="0.25">
      <c r="A149" s="3" t="s">
        <v>177</v>
      </c>
      <c r="B149" s="9">
        <v>1998</v>
      </c>
      <c r="C149" s="45" t="s">
        <v>154</v>
      </c>
      <c r="D149" s="40">
        <v>617</v>
      </c>
      <c r="E149" s="40">
        <v>1042</v>
      </c>
      <c r="F149" s="40">
        <v>-425</v>
      </c>
      <c r="G149" s="78"/>
      <c r="H149" s="40">
        <v>245</v>
      </c>
      <c r="I149" s="40">
        <v>398</v>
      </c>
      <c r="J149" s="40">
        <v>-153</v>
      </c>
      <c r="K149" s="78"/>
      <c r="L149" s="40">
        <v>241</v>
      </c>
      <c r="M149" s="40">
        <v>404</v>
      </c>
      <c r="N149" s="40">
        <v>-163</v>
      </c>
      <c r="O149" s="78"/>
      <c r="P149" s="40">
        <v>3011</v>
      </c>
      <c r="Q149" s="40">
        <v>620</v>
      </c>
      <c r="R149" s="40">
        <v>2391</v>
      </c>
      <c r="S149" s="78"/>
      <c r="T149" s="40">
        <v>32</v>
      </c>
      <c r="U149" s="40">
        <v>54</v>
      </c>
      <c r="V149" s="40">
        <v>-22</v>
      </c>
      <c r="W149" s="78"/>
      <c r="X149" s="40">
        <v>1497</v>
      </c>
      <c r="Y149" s="40">
        <v>1620</v>
      </c>
      <c r="Z149" s="40">
        <v>-123</v>
      </c>
      <c r="AA149" s="78"/>
      <c r="AB149" s="40">
        <v>1847</v>
      </c>
      <c r="AC149" s="40">
        <v>1959</v>
      </c>
      <c r="AD149" s="40">
        <v>-112</v>
      </c>
      <c r="AE149" s="78"/>
      <c r="AF149" s="40">
        <v>4014</v>
      </c>
      <c r="AG149" s="40">
        <v>3725</v>
      </c>
      <c r="AH149" s="40">
        <v>289</v>
      </c>
      <c r="AI149" s="78"/>
      <c r="AJ149" s="40">
        <v>1286</v>
      </c>
      <c r="AK149" s="40">
        <v>1247</v>
      </c>
      <c r="AL149" s="40">
        <v>39</v>
      </c>
      <c r="AM149" s="78"/>
      <c r="AN149" s="40">
        <v>15</v>
      </c>
      <c r="AO149" s="40">
        <v>11</v>
      </c>
      <c r="AP149" s="40">
        <v>4</v>
      </c>
    </row>
    <row r="150" spans="1:42" x14ac:dyDescent="0.25">
      <c r="A150" s="3" t="s">
        <v>178</v>
      </c>
      <c r="B150" s="9">
        <v>1998</v>
      </c>
      <c r="C150" s="45" t="s">
        <v>156</v>
      </c>
      <c r="D150" s="40">
        <v>631</v>
      </c>
      <c r="E150" s="40">
        <v>1033</v>
      </c>
      <c r="F150" s="40">
        <v>-402</v>
      </c>
      <c r="G150" s="78"/>
      <c r="H150" s="40">
        <v>209</v>
      </c>
      <c r="I150" s="40">
        <v>353</v>
      </c>
      <c r="J150" s="40">
        <v>-144</v>
      </c>
      <c r="K150" s="78"/>
      <c r="L150" s="40">
        <v>232</v>
      </c>
      <c r="M150" s="40">
        <v>401</v>
      </c>
      <c r="N150" s="40">
        <v>-169</v>
      </c>
      <c r="O150" s="78"/>
      <c r="P150" s="40">
        <v>2678</v>
      </c>
      <c r="Q150" s="40">
        <v>590</v>
      </c>
      <c r="R150" s="40">
        <v>2088</v>
      </c>
      <c r="S150" s="78"/>
      <c r="T150" s="40">
        <v>30</v>
      </c>
      <c r="U150" s="40">
        <v>54</v>
      </c>
      <c r="V150" s="40">
        <v>-24</v>
      </c>
      <c r="W150" s="78"/>
      <c r="X150" s="40">
        <v>1403</v>
      </c>
      <c r="Y150" s="40">
        <v>1511</v>
      </c>
      <c r="Z150" s="40">
        <v>-108</v>
      </c>
      <c r="AA150" s="78"/>
      <c r="AB150" s="40">
        <v>1806</v>
      </c>
      <c r="AC150" s="40">
        <v>1938</v>
      </c>
      <c r="AD150" s="40">
        <v>-132</v>
      </c>
      <c r="AE150" s="78"/>
      <c r="AF150" s="40">
        <v>4083</v>
      </c>
      <c r="AG150" s="40">
        <v>3792</v>
      </c>
      <c r="AH150" s="40">
        <v>291</v>
      </c>
      <c r="AI150" s="78"/>
      <c r="AJ150" s="40">
        <v>1270</v>
      </c>
      <c r="AK150" s="40">
        <v>1269</v>
      </c>
      <c r="AL150" s="40">
        <v>1</v>
      </c>
      <c r="AM150" s="78"/>
      <c r="AN150" s="40">
        <v>15</v>
      </c>
      <c r="AO150" s="40">
        <v>15</v>
      </c>
      <c r="AP150" s="40">
        <v>0</v>
      </c>
    </row>
    <row r="151" spans="1:42" x14ac:dyDescent="0.25">
      <c r="A151" s="3" t="s">
        <v>179</v>
      </c>
      <c r="B151" s="9">
        <v>1998</v>
      </c>
      <c r="C151" s="45" t="s">
        <v>158</v>
      </c>
      <c r="D151" s="40">
        <v>620</v>
      </c>
      <c r="E151" s="40">
        <v>1056</v>
      </c>
      <c r="F151" s="40">
        <v>-436</v>
      </c>
      <c r="G151" s="78"/>
      <c r="H151" s="40">
        <v>214</v>
      </c>
      <c r="I151" s="40">
        <v>390</v>
      </c>
      <c r="J151" s="40">
        <v>-176</v>
      </c>
      <c r="K151" s="78"/>
      <c r="L151" s="40">
        <v>232</v>
      </c>
      <c r="M151" s="40">
        <v>393</v>
      </c>
      <c r="N151" s="40">
        <v>-161</v>
      </c>
      <c r="O151" s="78"/>
      <c r="P151" s="40">
        <v>2548</v>
      </c>
      <c r="Q151" s="40">
        <v>600</v>
      </c>
      <c r="R151" s="40">
        <v>1948</v>
      </c>
      <c r="S151" s="78"/>
      <c r="T151" s="40">
        <v>29</v>
      </c>
      <c r="U151" s="40">
        <v>54</v>
      </c>
      <c r="V151" s="40">
        <v>-25</v>
      </c>
      <c r="W151" s="78"/>
      <c r="X151" s="40">
        <v>1445</v>
      </c>
      <c r="Y151" s="40">
        <v>1602</v>
      </c>
      <c r="Z151" s="40">
        <v>-157</v>
      </c>
      <c r="AA151" s="78"/>
      <c r="AB151" s="40">
        <v>1836</v>
      </c>
      <c r="AC151" s="40">
        <v>1925</v>
      </c>
      <c r="AD151" s="40">
        <v>-89</v>
      </c>
      <c r="AE151" s="78"/>
      <c r="AF151" s="40">
        <v>3995</v>
      </c>
      <c r="AG151" s="40">
        <v>3853</v>
      </c>
      <c r="AH151" s="40">
        <v>142</v>
      </c>
      <c r="AI151" s="78"/>
      <c r="AJ151" s="40">
        <v>1232</v>
      </c>
      <c r="AK151" s="40">
        <v>1224</v>
      </c>
      <c r="AL151" s="40">
        <v>8</v>
      </c>
      <c r="AM151" s="78"/>
      <c r="AN151" s="40">
        <v>19</v>
      </c>
      <c r="AO151" s="40">
        <v>15</v>
      </c>
      <c r="AP151" s="40">
        <v>4</v>
      </c>
    </row>
    <row r="152" spans="1:42" x14ac:dyDescent="0.25">
      <c r="A152" s="3" t="s">
        <v>180</v>
      </c>
      <c r="B152" s="9">
        <v>1998</v>
      </c>
      <c r="C152" s="45" t="s">
        <v>160</v>
      </c>
      <c r="D152" s="40">
        <v>614</v>
      </c>
      <c r="E152" s="40">
        <v>1076</v>
      </c>
      <c r="F152" s="40">
        <v>-462</v>
      </c>
      <c r="G152" s="78"/>
      <c r="H152" s="40">
        <v>224</v>
      </c>
      <c r="I152" s="40">
        <v>409</v>
      </c>
      <c r="J152" s="40">
        <v>-185</v>
      </c>
      <c r="K152" s="78"/>
      <c r="L152" s="40">
        <v>226</v>
      </c>
      <c r="M152" s="40">
        <v>417</v>
      </c>
      <c r="N152" s="40">
        <v>-191</v>
      </c>
      <c r="O152" s="78"/>
      <c r="P152" s="40">
        <v>2917</v>
      </c>
      <c r="Q152" s="40">
        <v>604</v>
      </c>
      <c r="R152" s="40">
        <v>2313</v>
      </c>
      <c r="S152" s="78"/>
      <c r="T152" s="40">
        <v>27</v>
      </c>
      <c r="U152" s="40">
        <v>51</v>
      </c>
      <c r="V152" s="40">
        <v>-24</v>
      </c>
      <c r="W152" s="78"/>
      <c r="X152" s="40">
        <v>1458</v>
      </c>
      <c r="Y152" s="40">
        <v>1577</v>
      </c>
      <c r="Z152" s="40">
        <v>-119</v>
      </c>
      <c r="AA152" s="78"/>
      <c r="AB152" s="40">
        <v>1669</v>
      </c>
      <c r="AC152" s="40">
        <v>1940</v>
      </c>
      <c r="AD152" s="40">
        <v>-271</v>
      </c>
      <c r="AE152" s="78"/>
      <c r="AF152" s="40">
        <v>4076</v>
      </c>
      <c r="AG152" s="40">
        <v>4110</v>
      </c>
      <c r="AH152" s="40">
        <v>-34</v>
      </c>
      <c r="AI152" s="78"/>
      <c r="AJ152" s="40">
        <v>1305</v>
      </c>
      <c r="AK152" s="40">
        <v>1238</v>
      </c>
      <c r="AL152" s="40">
        <v>67</v>
      </c>
      <c r="AM152" s="78"/>
      <c r="AN152" s="40">
        <v>17</v>
      </c>
      <c r="AO152" s="40">
        <v>18</v>
      </c>
      <c r="AP152" s="40">
        <v>-1</v>
      </c>
    </row>
    <row r="153" spans="1:42" x14ac:dyDescent="0.25">
      <c r="A153" s="3" t="s">
        <v>181</v>
      </c>
      <c r="B153" s="9">
        <v>1998</v>
      </c>
      <c r="C153" s="45" t="s">
        <v>162</v>
      </c>
      <c r="D153" s="40">
        <v>588</v>
      </c>
      <c r="E153" s="40">
        <v>1055</v>
      </c>
      <c r="F153" s="40">
        <v>-467</v>
      </c>
      <c r="G153" s="78"/>
      <c r="H153" s="40">
        <v>184</v>
      </c>
      <c r="I153" s="40">
        <v>434</v>
      </c>
      <c r="J153" s="40">
        <v>-250</v>
      </c>
      <c r="K153" s="78"/>
      <c r="L153" s="40">
        <v>216</v>
      </c>
      <c r="M153" s="40">
        <v>385</v>
      </c>
      <c r="N153" s="40">
        <v>-169</v>
      </c>
      <c r="O153" s="78"/>
      <c r="P153" s="40">
        <v>2643</v>
      </c>
      <c r="Q153" s="40">
        <v>648</v>
      </c>
      <c r="R153" s="40">
        <v>1995</v>
      </c>
      <c r="S153" s="78"/>
      <c r="T153" s="40">
        <v>30</v>
      </c>
      <c r="U153" s="40">
        <v>49</v>
      </c>
      <c r="V153" s="40">
        <v>-19</v>
      </c>
      <c r="W153" s="78"/>
      <c r="X153" s="40">
        <v>1457</v>
      </c>
      <c r="Y153" s="40">
        <v>1592</v>
      </c>
      <c r="Z153" s="40">
        <v>-135</v>
      </c>
      <c r="AA153" s="78"/>
      <c r="AB153" s="40">
        <v>1809</v>
      </c>
      <c r="AC153" s="40">
        <v>1959</v>
      </c>
      <c r="AD153" s="40">
        <v>-150</v>
      </c>
      <c r="AE153" s="78"/>
      <c r="AF153" s="40">
        <v>4079</v>
      </c>
      <c r="AG153" s="40">
        <v>4298</v>
      </c>
      <c r="AH153" s="40">
        <v>-219</v>
      </c>
      <c r="AI153" s="78"/>
      <c r="AJ153" s="40">
        <v>1234</v>
      </c>
      <c r="AK153" s="40">
        <v>1251</v>
      </c>
      <c r="AL153" s="40">
        <v>-17</v>
      </c>
      <c r="AM153" s="78"/>
      <c r="AN153" s="40">
        <v>15</v>
      </c>
      <c r="AO153" s="40">
        <v>18</v>
      </c>
      <c r="AP153" s="40">
        <v>-3</v>
      </c>
    </row>
    <row r="154" spans="1:42" x14ac:dyDescent="0.25">
      <c r="A154" s="3" t="s">
        <v>182</v>
      </c>
      <c r="B154" s="9">
        <v>1998</v>
      </c>
      <c r="C154" s="45" t="s">
        <v>164</v>
      </c>
      <c r="D154" s="40">
        <v>598</v>
      </c>
      <c r="E154" s="40">
        <v>1069</v>
      </c>
      <c r="F154" s="40">
        <v>-471</v>
      </c>
      <c r="G154" s="78"/>
      <c r="H154" s="40">
        <v>195</v>
      </c>
      <c r="I154" s="40">
        <v>409</v>
      </c>
      <c r="J154" s="40">
        <v>-214</v>
      </c>
      <c r="K154" s="78"/>
      <c r="L154" s="40">
        <v>223</v>
      </c>
      <c r="M154" s="40">
        <v>395</v>
      </c>
      <c r="N154" s="40">
        <v>-172</v>
      </c>
      <c r="O154" s="78"/>
      <c r="P154" s="40">
        <v>2557</v>
      </c>
      <c r="Q154" s="40">
        <v>551</v>
      </c>
      <c r="R154" s="40">
        <v>2006</v>
      </c>
      <c r="S154" s="78"/>
      <c r="T154" s="40">
        <v>27</v>
      </c>
      <c r="U154" s="40">
        <v>51</v>
      </c>
      <c r="V154" s="40">
        <v>-24</v>
      </c>
      <c r="W154" s="78"/>
      <c r="X154" s="40">
        <v>1441</v>
      </c>
      <c r="Y154" s="40">
        <v>1581</v>
      </c>
      <c r="Z154" s="40">
        <v>-140</v>
      </c>
      <c r="AA154" s="78"/>
      <c r="AB154" s="40">
        <v>1831</v>
      </c>
      <c r="AC154" s="40">
        <v>1920</v>
      </c>
      <c r="AD154" s="40">
        <v>-89</v>
      </c>
      <c r="AE154" s="78"/>
      <c r="AF154" s="40">
        <v>4016</v>
      </c>
      <c r="AG154" s="40">
        <v>4049</v>
      </c>
      <c r="AH154" s="40">
        <v>-33</v>
      </c>
      <c r="AI154" s="78"/>
      <c r="AJ154" s="40">
        <v>1215</v>
      </c>
      <c r="AK154" s="40">
        <v>1303</v>
      </c>
      <c r="AL154" s="40">
        <v>-88</v>
      </c>
      <c r="AM154" s="78"/>
      <c r="AN154" s="40">
        <v>17</v>
      </c>
      <c r="AO154" s="40">
        <v>19</v>
      </c>
      <c r="AP154" s="40">
        <v>-2</v>
      </c>
    </row>
    <row r="155" spans="1:42" x14ac:dyDescent="0.25">
      <c r="A155" s="3" t="s">
        <v>183</v>
      </c>
      <c r="B155" s="9">
        <v>1998</v>
      </c>
      <c r="C155" s="45" t="s">
        <v>166</v>
      </c>
      <c r="D155" s="40">
        <v>628</v>
      </c>
      <c r="E155" s="40">
        <v>1106</v>
      </c>
      <c r="F155" s="40">
        <v>-478</v>
      </c>
      <c r="G155" s="78"/>
      <c r="H155" s="40">
        <v>205</v>
      </c>
      <c r="I155" s="40">
        <v>404</v>
      </c>
      <c r="J155" s="40">
        <v>-199</v>
      </c>
      <c r="K155" s="78"/>
      <c r="L155" s="40">
        <v>225</v>
      </c>
      <c r="M155" s="40">
        <v>404</v>
      </c>
      <c r="N155" s="40">
        <v>-179</v>
      </c>
      <c r="O155" s="78"/>
      <c r="P155" s="40">
        <v>2152</v>
      </c>
      <c r="Q155" s="40">
        <v>515</v>
      </c>
      <c r="R155" s="40">
        <v>1637</v>
      </c>
      <c r="S155" s="78"/>
      <c r="T155" s="40">
        <v>20</v>
      </c>
      <c r="U155" s="40">
        <v>54</v>
      </c>
      <c r="V155" s="40">
        <v>-34</v>
      </c>
      <c r="W155" s="78"/>
      <c r="X155" s="40">
        <v>1448</v>
      </c>
      <c r="Y155" s="40">
        <v>1590</v>
      </c>
      <c r="Z155" s="40">
        <v>-142</v>
      </c>
      <c r="AA155" s="78"/>
      <c r="AB155" s="40">
        <v>1838</v>
      </c>
      <c r="AC155" s="40">
        <v>1936</v>
      </c>
      <c r="AD155" s="40">
        <v>-98</v>
      </c>
      <c r="AE155" s="78"/>
      <c r="AF155" s="40">
        <v>4102</v>
      </c>
      <c r="AG155" s="40">
        <v>4035</v>
      </c>
      <c r="AH155" s="40">
        <v>67</v>
      </c>
      <c r="AI155" s="78"/>
      <c r="AJ155" s="40">
        <v>1248</v>
      </c>
      <c r="AK155" s="40">
        <v>1265</v>
      </c>
      <c r="AL155" s="40">
        <v>-17</v>
      </c>
      <c r="AM155" s="78"/>
      <c r="AN155" s="40">
        <v>15</v>
      </c>
      <c r="AO155" s="40">
        <v>18</v>
      </c>
      <c r="AP155" s="40">
        <v>-3</v>
      </c>
    </row>
    <row r="156" spans="1:42" x14ac:dyDescent="0.25">
      <c r="A156" s="3" t="s">
        <v>184</v>
      </c>
      <c r="B156" s="9">
        <v>1998</v>
      </c>
      <c r="C156" s="45" t="s">
        <v>168</v>
      </c>
      <c r="D156" s="40">
        <v>611</v>
      </c>
      <c r="E156" s="40">
        <v>1096</v>
      </c>
      <c r="F156" s="40">
        <v>-485</v>
      </c>
      <c r="G156" s="78"/>
      <c r="H156" s="40">
        <v>211</v>
      </c>
      <c r="I156" s="40">
        <v>410</v>
      </c>
      <c r="J156" s="40">
        <v>-199</v>
      </c>
      <c r="K156" s="78"/>
      <c r="L156" s="40">
        <v>212</v>
      </c>
      <c r="M156" s="40">
        <v>412</v>
      </c>
      <c r="N156" s="40">
        <v>-200</v>
      </c>
      <c r="O156" s="78"/>
      <c r="P156" s="40">
        <v>2620</v>
      </c>
      <c r="Q156" s="40">
        <v>478</v>
      </c>
      <c r="R156" s="40">
        <v>2142</v>
      </c>
      <c r="S156" s="78"/>
      <c r="T156" s="40">
        <v>30</v>
      </c>
      <c r="U156" s="40">
        <v>51</v>
      </c>
      <c r="V156" s="40">
        <v>-21</v>
      </c>
      <c r="W156" s="78"/>
      <c r="X156" s="40">
        <v>1403</v>
      </c>
      <c r="Y156" s="40">
        <v>1537</v>
      </c>
      <c r="Z156" s="40">
        <v>-134</v>
      </c>
      <c r="AA156" s="78"/>
      <c r="AB156" s="40">
        <v>1848</v>
      </c>
      <c r="AC156" s="40">
        <v>1893</v>
      </c>
      <c r="AD156" s="40">
        <v>-45</v>
      </c>
      <c r="AE156" s="78"/>
      <c r="AF156" s="40">
        <v>4091</v>
      </c>
      <c r="AG156" s="40">
        <v>4110</v>
      </c>
      <c r="AH156" s="40">
        <v>-19</v>
      </c>
      <c r="AI156" s="78"/>
      <c r="AJ156" s="40">
        <v>1227</v>
      </c>
      <c r="AK156" s="40">
        <v>1286</v>
      </c>
      <c r="AL156" s="40">
        <v>-59</v>
      </c>
      <c r="AM156" s="78"/>
      <c r="AN156" s="40">
        <v>12</v>
      </c>
      <c r="AO156" s="40">
        <v>21</v>
      </c>
      <c r="AP156" s="40">
        <v>-9</v>
      </c>
    </row>
    <row r="157" spans="1:42" x14ac:dyDescent="0.25">
      <c r="A157" s="3" t="s">
        <v>185</v>
      </c>
      <c r="B157" s="9">
        <v>1998</v>
      </c>
      <c r="C157" s="45" t="s">
        <v>170</v>
      </c>
      <c r="D157" s="40">
        <v>564</v>
      </c>
      <c r="E157" s="40">
        <v>1083</v>
      </c>
      <c r="F157" s="40">
        <v>-519</v>
      </c>
      <c r="G157" s="78"/>
      <c r="H157" s="40">
        <v>190</v>
      </c>
      <c r="I157" s="40">
        <v>432</v>
      </c>
      <c r="J157" s="40">
        <v>-242</v>
      </c>
      <c r="K157" s="78"/>
      <c r="L157" s="40">
        <v>212</v>
      </c>
      <c r="M157" s="40">
        <v>393</v>
      </c>
      <c r="N157" s="40">
        <v>-181</v>
      </c>
      <c r="O157" s="78"/>
      <c r="P157" s="40">
        <v>2258</v>
      </c>
      <c r="Q157" s="40">
        <v>534</v>
      </c>
      <c r="R157" s="40">
        <v>1724</v>
      </c>
      <c r="S157" s="78"/>
      <c r="T157" s="40">
        <v>33</v>
      </c>
      <c r="U157" s="40">
        <v>67</v>
      </c>
      <c r="V157" s="40">
        <v>-34</v>
      </c>
      <c r="W157" s="78"/>
      <c r="X157" s="40">
        <v>1440</v>
      </c>
      <c r="Y157" s="40">
        <v>1586</v>
      </c>
      <c r="Z157" s="40">
        <v>-146</v>
      </c>
      <c r="AA157" s="78"/>
      <c r="AB157" s="40">
        <v>1791</v>
      </c>
      <c r="AC157" s="40">
        <v>1895</v>
      </c>
      <c r="AD157" s="40">
        <v>-104</v>
      </c>
      <c r="AE157" s="78"/>
      <c r="AF157" s="40">
        <v>4073</v>
      </c>
      <c r="AG157" s="40">
        <v>4050</v>
      </c>
      <c r="AH157" s="40">
        <v>23</v>
      </c>
      <c r="AI157" s="78"/>
      <c r="AJ157" s="40">
        <v>1258</v>
      </c>
      <c r="AK157" s="40">
        <v>1295</v>
      </c>
      <c r="AL157" s="40">
        <v>-37</v>
      </c>
      <c r="AM157" s="78"/>
      <c r="AN157" s="40">
        <v>17</v>
      </c>
      <c r="AO157" s="40">
        <v>22</v>
      </c>
      <c r="AP157" s="40">
        <v>-5</v>
      </c>
    </row>
    <row r="158" spans="1:42" x14ac:dyDescent="0.25">
      <c r="A158" s="3" t="s">
        <v>186</v>
      </c>
      <c r="B158" s="9">
        <v>1998</v>
      </c>
      <c r="C158" s="45" t="s">
        <v>172</v>
      </c>
      <c r="D158" s="40">
        <v>585</v>
      </c>
      <c r="E158" s="40">
        <v>1087</v>
      </c>
      <c r="F158" s="40">
        <v>-502</v>
      </c>
      <c r="G158" s="78"/>
      <c r="H158" s="40">
        <v>168</v>
      </c>
      <c r="I158" s="40">
        <v>436</v>
      </c>
      <c r="J158" s="40">
        <v>-268</v>
      </c>
      <c r="K158" s="78"/>
      <c r="L158" s="40">
        <v>206</v>
      </c>
      <c r="M158" s="40">
        <v>397</v>
      </c>
      <c r="N158" s="40">
        <v>-191</v>
      </c>
      <c r="O158" s="78"/>
      <c r="P158" s="40">
        <v>2473</v>
      </c>
      <c r="Q158" s="40">
        <v>668</v>
      </c>
      <c r="R158" s="40">
        <v>1805</v>
      </c>
      <c r="S158" s="78"/>
      <c r="T158" s="40">
        <v>27</v>
      </c>
      <c r="U158" s="40">
        <v>62</v>
      </c>
      <c r="V158" s="40">
        <v>-35</v>
      </c>
      <c r="W158" s="78"/>
      <c r="X158" s="40">
        <v>1419</v>
      </c>
      <c r="Y158" s="40">
        <v>1551</v>
      </c>
      <c r="Z158" s="40">
        <v>-132</v>
      </c>
      <c r="AA158" s="78"/>
      <c r="AB158" s="40">
        <v>1759</v>
      </c>
      <c r="AC158" s="40">
        <v>1901</v>
      </c>
      <c r="AD158" s="40">
        <v>-142</v>
      </c>
      <c r="AE158" s="78"/>
      <c r="AF158" s="40">
        <v>4192</v>
      </c>
      <c r="AG158" s="40">
        <v>4216</v>
      </c>
      <c r="AH158" s="40">
        <v>-24</v>
      </c>
      <c r="AI158" s="78"/>
      <c r="AJ158" s="40">
        <v>1284</v>
      </c>
      <c r="AK158" s="40">
        <v>1245</v>
      </c>
      <c r="AL158" s="40">
        <v>39</v>
      </c>
      <c r="AM158" s="78"/>
      <c r="AN158" s="40">
        <v>17</v>
      </c>
      <c r="AO158" s="40">
        <v>17</v>
      </c>
      <c r="AP158" s="40">
        <v>0</v>
      </c>
    </row>
    <row r="159" spans="1:42" x14ac:dyDescent="0.25">
      <c r="A159" s="3" t="s">
        <v>187</v>
      </c>
      <c r="B159" s="9">
        <v>1998</v>
      </c>
      <c r="C159" s="45" t="s">
        <v>174</v>
      </c>
      <c r="D159" s="40">
        <v>579</v>
      </c>
      <c r="E159" s="40">
        <v>1099</v>
      </c>
      <c r="F159" s="40">
        <v>-520</v>
      </c>
      <c r="G159" s="78"/>
      <c r="H159" s="40">
        <v>212</v>
      </c>
      <c r="I159" s="40">
        <v>425</v>
      </c>
      <c r="J159" s="40">
        <v>-213</v>
      </c>
      <c r="K159" s="78"/>
      <c r="L159" s="40">
        <v>205</v>
      </c>
      <c r="M159" s="40">
        <v>410</v>
      </c>
      <c r="N159" s="40">
        <v>-205</v>
      </c>
      <c r="O159" s="78"/>
      <c r="P159" s="40">
        <v>2819</v>
      </c>
      <c r="Q159" s="40">
        <v>715</v>
      </c>
      <c r="R159" s="40">
        <v>2104</v>
      </c>
      <c r="S159" s="78"/>
      <c r="T159" s="40">
        <v>23</v>
      </c>
      <c r="U159" s="40">
        <v>54</v>
      </c>
      <c r="V159" s="40">
        <v>-31</v>
      </c>
      <c r="W159" s="78"/>
      <c r="X159" s="40">
        <v>1427</v>
      </c>
      <c r="Y159" s="40">
        <v>1565</v>
      </c>
      <c r="Z159" s="40">
        <v>-138</v>
      </c>
      <c r="AA159" s="78"/>
      <c r="AB159" s="40">
        <v>1712</v>
      </c>
      <c r="AC159" s="40">
        <v>1854</v>
      </c>
      <c r="AD159" s="40">
        <v>-142</v>
      </c>
      <c r="AE159" s="78"/>
      <c r="AF159" s="40">
        <v>4192</v>
      </c>
      <c r="AG159" s="40">
        <v>4208</v>
      </c>
      <c r="AH159" s="40">
        <v>-16</v>
      </c>
      <c r="AI159" s="78"/>
      <c r="AJ159" s="40">
        <v>1287</v>
      </c>
      <c r="AK159" s="40">
        <v>1282</v>
      </c>
      <c r="AL159" s="40">
        <v>5</v>
      </c>
      <c r="AM159" s="78"/>
      <c r="AN159" s="40">
        <v>19</v>
      </c>
      <c r="AO159" s="40">
        <v>14</v>
      </c>
      <c r="AP159" s="40">
        <v>5</v>
      </c>
    </row>
    <row r="160" spans="1:42" x14ac:dyDescent="0.25">
      <c r="A160" s="3" t="s">
        <v>188</v>
      </c>
      <c r="B160" s="9">
        <v>1999</v>
      </c>
      <c r="C160" s="45" t="s">
        <v>152</v>
      </c>
      <c r="D160" s="40">
        <v>558</v>
      </c>
      <c r="E160" s="40">
        <v>1062</v>
      </c>
      <c r="F160" s="40">
        <v>-504</v>
      </c>
      <c r="G160" s="78"/>
      <c r="H160" s="40">
        <v>187</v>
      </c>
      <c r="I160" s="40">
        <v>435</v>
      </c>
      <c r="J160" s="40">
        <v>-248</v>
      </c>
      <c r="K160" s="78"/>
      <c r="L160" s="40">
        <v>185</v>
      </c>
      <c r="M160" s="40">
        <v>397</v>
      </c>
      <c r="N160" s="40">
        <v>-212</v>
      </c>
      <c r="O160" s="78"/>
      <c r="P160" s="40">
        <v>2656</v>
      </c>
      <c r="Q160" s="40">
        <v>743</v>
      </c>
      <c r="R160" s="40">
        <v>1913</v>
      </c>
      <c r="S160" s="78"/>
      <c r="T160" s="40">
        <v>29</v>
      </c>
      <c r="U160" s="40">
        <v>68</v>
      </c>
      <c r="V160" s="40">
        <v>-39</v>
      </c>
      <c r="W160" s="78"/>
      <c r="X160" s="40">
        <v>1454</v>
      </c>
      <c r="Y160" s="40">
        <v>1661</v>
      </c>
      <c r="Z160" s="40">
        <v>-207</v>
      </c>
      <c r="AA160" s="78"/>
      <c r="AB160" s="40">
        <v>1713</v>
      </c>
      <c r="AC160" s="40">
        <v>1801</v>
      </c>
      <c r="AD160" s="40">
        <v>-88</v>
      </c>
      <c r="AE160" s="78"/>
      <c r="AF160" s="40">
        <v>4253</v>
      </c>
      <c r="AG160" s="40">
        <v>4387</v>
      </c>
      <c r="AH160" s="40">
        <v>-134</v>
      </c>
      <c r="AI160" s="78"/>
      <c r="AJ160" s="40">
        <v>1247</v>
      </c>
      <c r="AK160" s="40">
        <v>1245</v>
      </c>
      <c r="AL160" s="40">
        <v>2</v>
      </c>
      <c r="AM160" s="78"/>
      <c r="AN160" s="40">
        <v>22</v>
      </c>
      <c r="AO160" s="40">
        <v>18</v>
      </c>
      <c r="AP160" s="40">
        <v>4</v>
      </c>
    </row>
    <row r="161" spans="1:42" x14ac:dyDescent="0.25">
      <c r="A161" s="3" t="s">
        <v>189</v>
      </c>
      <c r="B161" s="9">
        <v>1999</v>
      </c>
      <c r="C161" s="45" t="s">
        <v>154</v>
      </c>
      <c r="D161" s="40">
        <v>568</v>
      </c>
      <c r="E161" s="40">
        <v>1122</v>
      </c>
      <c r="F161" s="40">
        <v>-554</v>
      </c>
      <c r="G161" s="78"/>
      <c r="H161" s="40">
        <v>210</v>
      </c>
      <c r="I161" s="40">
        <v>417</v>
      </c>
      <c r="J161" s="40">
        <v>-207</v>
      </c>
      <c r="K161" s="78"/>
      <c r="L161" s="40">
        <v>183</v>
      </c>
      <c r="M161" s="40">
        <v>385</v>
      </c>
      <c r="N161" s="40">
        <v>-202</v>
      </c>
      <c r="O161" s="78"/>
      <c r="P161" s="40">
        <v>2759</v>
      </c>
      <c r="Q161" s="40">
        <v>710</v>
      </c>
      <c r="R161" s="40">
        <v>2049</v>
      </c>
      <c r="S161" s="78"/>
      <c r="T161" s="40">
        <v>30</v>
      </c>
      <c r="U161" s="40">
        <v>74</v>
      </c>
      <c r="V161" s="40">
        <v>-44</v>
      </c>
      <c r="W161" s="78"/>
      <c r="X161" s="40">
        <v>1401</v>
      </c>
      <c r="Y161" s="40">
        <v>1599</v>
      </c>
      <c r="Z161" s="40">
        <v>-198</v>
      </c>
      <c r="AA161" s="78"/>
      <c r="AB161" s="40">
        <v>1717</v>
      </c>
      <c r="AC161" s="40">
        <v>1802</v>
      </c>
      <c r="AD161" s="40">
        <v>-85</v>
      </c>
      <c r="AE161" s="78"/>
      <c r="AF161" s="40">
        <v>4118</v>
      </c>
      <c r="AG161" s="40">
        <v>4288</v>
      </c>
      <c r="AH161" s="40">
        <v>-170</v>
      </c>
      <c r="AI161" s="78"/>
      <c r="AJ161" s="40">
        <v>1236</v>
      </c>
      <c r="AK161" s="40">
        <v>1243</v>
      </c>
      <c r="AL161" s="40">
        <v>-7</v>
      </c>
      <c r="AM161" s="78"/>
      <c r="AN161" s="40">
        <v>15</v>
      </c>
      <c r="AO161" s="40">
        <v>38</v>
      </c>
      <c r="AP161" s="40">
        <v>-23</v>
      </c>
    </row>
    <row r="162" spans="1:42" x14ac:dyDescent="0.25">
      <c r="A162" s="3" t="s">
        <v>190</v>
      </c>
      <c r="B162" s="9">
        <v>1999</v>
      </c>
      <c r="C162" s="45" t="s">
        <v>156</v>
      </c>
      <c r="D162" s="40">
        <v>571</v>
      </c>
      <c r="E162" s="40">
        <v>1085</v>
      </c>
      <c r="F162" s="40">
        <v>-514</v>
      </c>
      <c r="G162" s="78"/>
      <c r="H162" s="40">
        <v>213</v>
      </c>
      <c r="I162" s="40">
        <v>441</v>
      </c>
      <c r="J162" s="40">
        <v>-228</v>
      </c>
      <c r="K162" s="78"/>
      <c r="L162" s="40">
        <v>181</v>
      </c>
      <c r="M162" s="40">
        <v>398</v>
      </c>
      <c r="N162" s="40">
        <v>-217</v>
      </c>
      <c r="O162" s="78"/>
      <c r="P162" s="40">
        <v>2641</v>
      </c>
      <c r="Q162" s="40">
        <v>706</v>
      </c>
      <c r="R162" s="40">
        <v>1935</v>
      </c>
      <c r="S162" s="78"/>
      <c r="T162" s="40">
        <v>28</v>
      </c>
      <c r="U162" s="40">
        <v>56</v>
      </c>
      <c r="V162" s="40">
        <v>-28</v>
      </c>
      <c r="W162" s="78"/>
      <c r="X162" s="40">
        <v>1489</v>
      </c>
      <c r="Y162" s="40">
        <v>1602</v>
      </c>
      <c r="Z162" s="40">
        <v>-113</v>
      </c>
      <c r="AA162" s="78"/>
      <c r="AB162" s="40">
        <v>1800</v>
      </c>
      <c r="AC162" s="40">
        <v>1845</v>
      </c>
      <c r="AD162" s="40">
        <v>-45</v>
      </c>
      <c r="AE162" s="78"/>
      <c r="AF162" s="40">
        <v>3996</v>
      </c>
      <c r="AG162" s="40">
        <v>4329</v>
      </c>
      <c r="AH162" s="40">
        <v>-333</v>
      </c>
      <c r="AI162" s="78"/>
      <c r="AJ162" s="40">
        <v>1230</v>
      </c>
      <c r="AK162" s="40">
        <v>1351</v>
      </c>
      <c r="AL162" s="40">
        <v>-121</v>
      </c>
      <c r="AM162" s="78"/>
      <c r="AN162" s="40">
        <v>21</v>
      </c>
      <c r="AO162" s="40">
        <v>5</v>
      </c>
      <c r="AP162" s="40">
        <v>16</v>
      </c>
    </row>
    <row r="163" spans="1:42" x14ac:dyDescent="0.25">
      <c r="A163" s="3" t="s">
        <v>191</v>
      </c>
      <c r="B163" s="9">
        <v>1999</v>
      </c>
      <c r="C163" s="45" t="s">
        <v>158</v>
      </c>
      <c r="D163" s="40">
        <v>589</v>
      </c>
      <c r="E163" s="40">
        <v>1041</v>
      </c>
      <c r="F163" s="40">
        <v>-452</v>
      </c>
      <c r="G163" s="78"/>
      <c r="H163" s="40">
        <v>198</v>
      </c>
      <c r="I163" s="40">
        <v>452</v>
      </c>
      <c r="J163" s="40">
        <v>-254</v>
      </c>
      <c r="K163" s="78"/>
      <c r="L163" s="40">
        <v>172</v>
      </c>
      <c r="M163" s="40">
        <v>392</v>
      </c>
      <c r="N163" s="40">
        <v>-220</v>
      </c>
      <c r="O163" s="78"/>
      <c r="P163" s="40">
        <v>2091</v>
      </c>
      <c r="Q163" s="40">
        <v>617</v>
      </c>
      <c r="R163" s="40">
        <v>1474</v>
      </c>
      <c r="S163" s="78"/>
      <c r="T163" s="40">
        <v>25</v>
      </c>
      <c r="U163" s="40">
        <v>54</v>
      </c>
      <c r="V163" s="40">
        <v>-29</v>
      </c>
      <c r="W163" s="78"/>
      <c r="X163" s="40">
        <v>1500</v>
      </c>
      <c r="Y163" s="40">
        <v>1654</v>
      </c>
      <c r="Z163" s="40">
        <v>-154</v>
      </c>
      <c r="AA163" s="78"/>
      <c r="AB163" s="40">
        <v>1576</v>
      </c>
      <c r="AC163" s="40">
        <v>1838</v>
      </c>
      <c r="AD163" s="40">
        <v>-262</v>
      </c>
      <c r="AE163" s="78"/>
      <c r="AF163" s="40">
        <v>4166</v>
      </c>
      <c r="AG163" s="40">
        <v>4231</v>
      </c>
      <c r="AH163" s="40">
        <v>-65</v>
      </c>
      <c r="AI163" s="78"/>
      <c r="AJ163" s="40">
        <v>1249</v>
      </c>
      <c r="AK163" s="40">
        <v>1254</v>
      </c>
      <c r="AL163" s="40">
        <v>-5</v>
      </c>
      <c r="AM163" s="78"/>
      <c r="AN163" s="40">
        <v>13</v>
      </c>
      <c r="AO163" s="40">
        <v>7</v>
      </c>
      <c r="AP163" s="40">
        <v>6</v>
      </c>
    </row>
    <row r="164" spans="1:42" x14ac:dyDescent="0.25">
      <c r="A164" s="3" t="s">
        <v>192</v>
      </c>
      <c r="B164" s="9">
        <v>1999</v>
      </c>
      <c r="C164" s="45" t="s">
        <v>160</v>
      </c>
      <c r="D164" s="40">
        <v>577</v>
      </c>
      <c r="E164" s="40">
        <v>1069</v>
      </c>
      <c r="F164" s="40">
        <v>-492</v>
      </c>
      <c r="G164" s="78"/>
      <c r="H164" s="40">
        <v>203</v>
      </c>
      <c r="I164" s="40">
        <v>460</v>
      </c>
      <c r="J164" s="40">
        <v>-257</v>
      </c>
      <c r="K164" s="78"/>
      <c r="L164" s="40">
        <v>169</v>
      </c>
      <c r="M164" s="40">
        <v>432</v>
      </c>
      <c r="N164" s="40">
        <v>-263</v>
      </c>
      <c r="O164" s="78"/>
      <c r="P164" s="40">
        <v>2183</v>
      </c>
      <c r="Q164" s="40">
        <v>556</v>
      </c>
      <c r="R164" s="40">
        <v>1627</v>
      </c>
      <c r="S164" s="78"/>
      <c r="T164" s="40">
        <v>21</v>
      </c>
      <c r="U164" s="40">
        <v>47</v>
      </c>
      <c r="V164" s="40">
        <v>-26</v>
      </c>
      <c r="W164" s="78"/>
      <c r="X164" s="40">
        <v>1443</v>
      </c>
      <c r="Y164" s="40">
        <v>1715</v>
      </c>
      <c r="Z164" s="40">
        <v>-272</v>
      </c>
      <c r="AA164" s="78"/>
      <c r="AB164" s="40">
        <v>1775</v>
      </c>
      <c r="AC164" s="40">
        <v>1842</v>
      </c>
      <c r="AD164" s="40">
        <v>-67</v>
      </c>
      <c r="AE164" s="78"/>
      <c r="AF164" s="40">
        <v>4378</v>
      </c>
      <c r="AG164" s="40">
        <v>4157</v>
      </c>
      <c r="AH164" s="40">
        <v>221</v>
      </c>
      <c r="AI164" s="78"/>
      <c r="AJ164" s="40">
        <v>1248</v>
      </c>
      <c r="AK164" s="40">
        <v>1291</v>
      </c>
      <c r="AL164" s="40">
        <v>-43</v>
      </c>
      <c r="AM164" s="78"/>
      <c r="AN164" s="40">
        <v>10</v>
      </c>
      <c r="AO164" s="40">
        <v>10</v>
      </c>
      <c r="AP164" s="40">
        <v>0</v>
      </c>
    </row>
    <row r="165" spans="1:42" x14ac:dyDescent="0.25">
      <c r="A165" s="3" t="s">
        <v>193</v>
      </c>
      <c r="B165" s="9">
        <v>1999</v>
      </c>
      <c r="C165" s="45" t="s">
        <v>162</v>
      </c>
      <c r="D165" s="40">
        <v>557</v>
      </c>
      <c r="E165" s="40">
        <v>1120</v>
      </c>
      <c r="F165" s="40">
        <v>-563</v>
      </c>
      <c r="G165" s="78"/>
      <c r="H165" s="40">
        <v>219</v>
      </c>
      <c r="I165" s="40">
        <v>473</v>
      </c>
      <c r="J165" s="40">
        <v>-254</v>
      </c>
      <c r="K165" s="78"/>
      <c r="L165" s="40">
        <v>182</v>
      </c>
      <c r="M165" s="40">
        <v>400</v>
      </c>
      <c r="N165" s="40">
        <v>-218</v>
      </c>
      <c r="O165" s="78"/>
      <c r="P165" s="40">
        <v>1945</v>
      </c>
      <c r="Q165" s="40">
        <v>538</v>
      </c>
      <c r="R165" s="40">
        <v>1407</v>
      </c>
      <c r="S165" s="78"/>
      <c r="T165" s="40">
        <v>15</v>
      </c>
      <c r="U165" s="40">
        <v>53</v>
      </c>
      <c r="V165" s="40">
        <v>-38</v>
      </c>
      <c r="W165" s="78"/>
      <c r="X165" s="40">
        <v>1485</v>
      </c>
      <c r="Y165" s="40">
        <v>1689</v>
      </c>
      <c r="Z165" s="40">
        <v>-204</v>
      </c>
      <c r="AA165" s="78"/>
      <c r="AB165" s="40">
        <v>1763</v>
      </c>
      <c r="AC165" s="40">
        <v>1916</v>
      </c>
      <c r="AD165" s="40">
        <v>-153</v>
      </c>
      <c r="AE165" s="78"/>
      <c r="AF165" s="40">
        <v>4171</v>
      </c>
      <c r="AG165" s="40">
        <v>4293</v>
      </c>
      <c r="AH165" s="40">
        <v>-122</v>
      </c>
      <c r="AI165" s="78"/>
      <c r="AJ165" s="40">
        <v>1267</v>
      </c>
      <c r="AK165" s="40">
        <v>1293</v>
      </c>
      <c r="AL165" s="40">
        <v>-26</v>
      </c>
      <c r="AM165" s="78"/>
      <c r="AN165" s="40">
        <v>11</v>
      </c>
      <c r="AO165" s="40">
        <v>8</v>
      </c>
      <c r="AP165" s="40">
        <v>3</v>
      </c>
    </row>
    <row r="166" spans="1:42" x14ac:dyDescent="0.25">
      <c r="A166" s="3" t="s">
        <v>194</v>
      </c>
      <c r="B166" s="9">
        <v>1999</v>
      </c>
      <c r="C166" s="45" t="s">
        <v>164</v>
      </c>
      <c r="D166" s="40">
        <v>547</v>
      </c>
      <c r="E166" s="40">
        <v>1120</v>
      </c>
      <c r="F166" s="40">
        <v>-573</v>
      </c>
      <c r="G166" s="78"/>
      <c r="H166" s="40">
        <v>207</v>
      </c>
      <c r="I166" s="40">
        <v>468</v>
      </c>
      <c r="J166" s="40">
        <v>-261</v>
      </c>
      <c r="K166" s="78"/>
      <c r="L166" s="40">
        <v>189</v>
      </c>
      <c r="M166" s="40">
        <v>405</v>
      </c>
      <c r="N166" s="40">
        <v>-216</v>
      </c>
      <c r="O166" s="78"/>
      <c r="P166" s="40">
        <v>2348</v>
      </c>
      <c r="Q166" s="40">
        <v>612</v>
      </c>
      <c r="R166" s="40">
        <v>1736</v>
      </c>
      <c r="S166" s="78"/>
      <c r="T166" s="40">
        <v>21</v>
      </c>
      <c r="U166" s="40">
        <v>59</v>
      </c>
      <c r="V166" s="40">
        <v>-38</v>
      </c>
      <c r="W166" s="78"/>
      <c r="X166" s="40">
        <v>1523</v>
      </c>
      <c r="Y166" s="40">
        <v>1709</v>
      </c>
      <c r="Z166" s="40">
        <v>-186</v>
      </c>
      <c r="AA166" s="78"/>
      <c r="AB166" s="40">
        <v>1839</v>
      </c>
      <c r="AC166" s="40">
        <v>1891</v>
      </c>
      <c r="AD166" s="40">
        <v>-52</v>
      </c>
      <c r="AE166" s="78"/>
      <c r="AF166" s="40">
        <v>4405</v>
      </c>
      <c r="AG166" s="40">
        <v>4394</v>
      </c>
      <c r="AH166" s="40">
        <v>11</v>
      </c>
      <c r="AI166" s="78"/>
      <c r="AJ166" s="40">
        <v>1307</v>
      </c>
      <c r="AK166" s="40">
        <v>1232</v>
      </c>
      <c r="AL166" s="40">
        <v>75</v>
      </c>
      <c r="AM166" s="78"/>
      <c r="AN166" s="40">
        <v>9</v>
      </c>
      <c r="AO166" s="40">
        <v>8</v>
      </c>
      <c r="AP166" s="40">
        <v>1</v>
      </c>
    </row>
    <row r="167" spans="1:42" x14ac:dyDescent="0.25">
      <c r="A167" s="3" t="s">
        <v>195</v>
      </c>
      <c r="B167" s="9">
        <v>1999</v>
      </c>
      <c r="C167" s="45" t="s">
        <v>166</v>
      </c>
      <c r="D167" s="40">
        <v>560</v>
      </c>
      <c r="E167" s="40">
        <v>1113</v>
      </c>
      <c r="F167" s="40">
        <v>-553</v>
      </c>
      <c r="G167" s="78"/>
      <c r="H167" s="40">
        <v>212</v>
      </c>
      <c r="I167" s="40">
        <v>491</v>
      </c>
      <c r="J167" s="40">
        <v>-279</v>
      </c>
      <c r="K167" s="78"/>
      <c r="L167" s="40">
        <v>165</v>
      </c>
      <c r="M167" s="40">
        <v>398</v>
      </c>
      <c r="N167" s="40">
        <v>-233</v>
      </c>
      <c r="O167" s="78"/>
      <c r="P167" s="40">
        <v>2450</v>
      </c>
      <c r="Q167" s="40">
        <v>672</v>
      </c>
      <c r="R167" s="40">
        <v>1778</v>
      </c>
      <c r="S167" s="78"/>
      <c r="T167" s="40">
        <v>21</v>
      </c>
      <c r="U167" s="40">
        <v>53</v>
      </c>
      <c r="V167" s="40">
        <v>-32</v>
      </c>
      <c r="W167" s="78"/>
      <c r="X167" s="40">
        <v>1595</v>
      </c>
      <c r="Y167" s="40">
        <v>1769</v>
      </c>
      <c r="Z167" s="40">
        <v>-174</v>
      </c>
      <c r="AA167" s="78"/>
      <c r="AB167" s="40">
        <v>1826</v>
      </c>
      <c r="AC167" s="40">
        <v>1898</v>
      </c>
      <c r="AD167" s="40">
        <v>-72</v>
      </c>
      <c r="AE167" s="78"/>
      <c r="AF167" s="40">
        <v>4508</v>
      </c>
      <c r="AG167" s="40">
        <v>4807</v>
      </c>
      <c r="AH167" s="40">
        <v>-299</v>
      </c>
      <c r="AI167" s="78"/>
      <c r="AJ167" s="40">
        <v>1296</v>
      </c>
      <c r="AK167" s="40">
        <v>1252</v>
      </c>
      <c r="AL167" s="40">
        <v>44</v>
      </c>
      <c r="AM167" s="78"/>
      <c r="AN167" s="40">
        <v>28</v>
      </c>
      <c r="AO167" s="40">
        <v>16</v>
      </c>
      <c r="AP167" s="40">
        <v>12</v>
      </c>
    </row>
    <row r="168" spans="1:42" x14ac:dyDescent="0.25">
      <c r="A168" s="3" t="s">
        <v>196</v>
      </c>
      <c r="B168" s="9">
        <v>1999</v>
      </c>
      <c r="C168" s="45" t="s">
        <v>168</v>
      </c>
      <c r="D168" s="40">
        <v>560</v>
      </c>
      <c r="E168" s="40">
        <v>1109</v>
      </c>
      <c r="F168" s="40">
        <v>-549</v>
      </c>
      <c r="G168" s="78"/>
      <c r="H168" s="40">
        <v>196</v>
      </c>
      <c r="I168" s="40">
        <v>490</v>
      </c>
      <c r="J168" s="40">
        <v>-294</v>
      </c>
      <c r="K168" s="78"/>
      <c r="L168" s="40">
        <v>190</v>
      </c>
      <c r="M168" s="40">
        <v>415</v>
      </c>
      <c r="N168" s="40">
        <v>-225</v>
      </c>
      <c r="O168" s="78"/>
      <c r="P168" s="40">
        <v>2439</v>
      </c>
      <c r="Q168" s="40">
        <v>685</v>
      </c>
      <c r="R168" s="40">
        <v>1754</v>
      </c>
      <c r="S168" s="78"/>
      <c r="T168" s="40">
        <v>26</v>
      </c>
      <c r="U168" s="40">
        <v>72</v>
      </c>
      <c r="V168" s="40">
        <v>-46</v>
      </c>
      <c r="W168" s="78"/>
      <c r="X168" s="40">
        <v>1581</v>
      </c>
      <c r="Y168" s="40">
        <v>1833</v>
      </c>
      <c r="Z168" s="40">
        <v>-252</v>
      </c>
      <c r="AA168" s="78"/>
      <c r="AB168" s="40">
        <v>1894</v>
      </c>
      <c r="AC168" s="40">
        <v>1906</v>
      </c>
      <c r="AD168" s="40">
        <v>-12</v>
      </c>
      <c r="AE168" s="78"/>
      <c r="AF168" s="40">
        <v>4475</v>
      </c>
      <c r="AG168" s="40">
        <v>4504</v>
      </c>
      <c r="AH168" s="40">
        <v>-29</v>
      </c>
      <c r="AI168" s="78"/>
      <c r="AJ168" s="40">
        <v>1278</v>
      </c>
      <c r="AK168" s="40">
        <v>1255</v>
      </c>
      <c r="AL168" s="40">
        <v>23</v>
      </c>
      <c r="AM168" s="78"/>
      <c r="AN168" s="40">
        <v>15</v>
      </c>
      <c r="AO168" s="40">
        <v>7</v>
      </c>
      <c r="AP168" s="40">
        <v>8</v>
      </c>
    </row>
    <row r="169" spans="1:42" x14ac:dyDescent="0.25">
      <c r="A169" s="3" t="s">
        <v>197</v>
      </c>
      <c r="B169" s="9">
        <v>1999</v>
      </c>
      <c r="C169" s="45" t="s">
        <v>170</v>
      </c>
      <c r="D169" s="40">
        <v>595</v>
      </c>
      <c r="E169" s="40">
        <v>1112</v>
      </c>
      <c r="F169" s="40">
        <v>-517</v>
      </c>
      <c r="G169" s="78"/>
      <c r="H169" s="40">
        <v>221</v>
      </c>
      <c r="I169" s="40">
        <v>496</v>
      </c>
      <c r="J169" s="40">
        <v>-275</v>
      </c>
      <c r="K169" s="78"/>
      <c r="L169" s="40">
        <v>209</v>
      </c>
      <c r="M169" s="40">
        <v>419</v>
      </c>
      <c r="N169" s="40">
        <v>-210</v>
      </c>
      <c r="O169" s="78"/>
      <c r="P169" s="40">
        <v>2578</v>
      </c>
      <c r="Q169" s="40">
        <v>565</v>
      </c>
      <c r="R169" s="40">
        <v>2013</v>
      </c>
      <c r="S169" s="78"/>
      <c r="T169" s="40">
        <v>20</v>
      </c>
      <c r="U169" s="40">
        <v>60</v>
      </c>
      <c r="V169" s="40">
        <v>-40</v>
      </c>
      <c r="W169" s="78"/>
      <c r="X169" s="40">
        <v>1575</v>
      </c>
      <c r="Y169" s="40">
        <v>1719</v>
      </c>
      <c r="Z169" s="40">
        <v>-144</v>
      </c>
      <c r="AA169" s="78"/>
      <c r="AB169" s="40">
        <v>1736</v>
      </c>
      <c r="AC169" s="40">
        <v>1893</v>
      </c>
      <c r="AD169" s="40">
        <v>-157</v>
      </c>
      <c r="AE169" s="78"/>
      <c r="AF169" s="40">
        <v>4765</v>
      </c>
      <c r="AG169" s="40">
        <v>4778</v>
      </c>
      <c r="AH169" s="40">
        <v>-13</v>
      </c>
      <c r="AI169" s="78"/>
      <c r="AJ169" s="40">
        <v>1276</v>
      </c>
      <c r="AK169" s="40">
        <v>1247</v>
      </c>
      <c r="AL169" s="40">
        <v>29</v>
      </c>
      <c r="AM169" s="78"/>
      <c r="AN169" s="40">
        <v>14</v>
      </c>
      <c r="AO169" s="40">
        <v>5</v>
      </c>
      <c r="AP169" s="40">
        <v>9</v>
      </c>
    </row>
    <row r="170" spans="1:42" x14ac:dyDescent="0.25">
      <c r="A170" s="3" t="s">
        <v>198</v>
      </c>
      <c r="B170" s="9">
        <v>1999</v>
      </c>
      <c r="C170" s="45" t="s">
        <v>172</v>
      </c>
      <c r="D170" s="40">
        <v>558</v>
      </c>
      <c r="E170" s="40">
        <v>1105</v>
      </c>
      <c r="F170" s="40">
        <v>-547</v>
      </c>
      <c r="G170" s="78"/>
      <c r="H170" s="40">
        <v>269</v>
      </c>
      <c r="I170" s="40">
        <v>512</v>
      </c>
      <c r="J170" s="40">
        <v>-243</v>
      </c>
      <c r="K170" s="78"/>
      <c r="L170" s="40">
        <v>194</v>
      </c>
      <c r="M170" s="40">
        <v>430</v>
      </c>
      <c r="N170" s="40">
        <v>-236</v>
      </c>
      <c r="O170" s="78"/>
      <c r="P170" s="40">
        <v>2679</v>
      </c>
      <c r="Q170" s="40">
        <v>549</v>
      </c>
      <c r="R170" s="40">
        <v>2130</v>
      </c>
      <c r="S170" s="78"/>
      <c r="T170" s="40">
        <v>17</v>
      </c>
      <c r="U170" s="40">
        <v>53</v>
      </c>
      <c r="V170" s="40">
        <v>-36</v>
      </c>
      <c r="W170" s="78"/>
      <c r="X170" s="40">
        <v>1554</v>
      </c>
      <c r="Y170" s="40">
        <v>1818</v>
      </c>
      <c r="Z170" s="40">
        <v>-264</v>
      </c>
      <c r="AA170" s="78"/>
      <c r="AB170" s="40">
        <v>1869</v>
      </c>
      <c r="AC170" s="40">
        <v>1827</v>
      </c>
      <c r="AD170" s="40">
        <v>42</v>
      </c>
      <c r="AE170" s="78"/>
      <c r="AF170" s="40">
        <v>4651</v>
      </c>
      <c r="AG170" s="40">
        <v>4786</v>
      </c>
      <c r="AH170" s="40">
        <v>-135</v>
      </c>
      <c r="AI170" s="78"/>
      <c r="AJ170" s="40">
        <v>1257</v>
      </c>
      <c r="AK170" s="40">
        <v>1239</v>
      </c>
      <c r="AL170" s="40">
        <v>18</v>
      </c>
      <c r="AM170" s="78"/>
      <c r="AN170" s="40">
        <v>14</v>
      </c>
      <c r="AO170" s="40">
        <v>7</v>
      </c>
      <c r="AP170" s="40">
        <v>7</v>
      </c>
    </row>
    <row r="171" spans="1:42" x14ac:dyDescent="0.25">
      <c r="A171" s="3" t="s">
        <v>199</v>
      </c>
      <c r="B171" s="9">
        <v>1999</v>
      </c>
      <c r="C171" s="45" t="s">
        <v>174</v>
      </c>
      <c r="D171" s="40">
        <v>581</v>
      </c>
      <c r="E171" s="40">
        <v>1121</v>
      </c>
      <c r="F171" s="40">
        <v>-540</v>
      </c>
      <c r="G171" s="78"/>
      <c r="H171" s="40">
        <v>209</v>
      </c>
      <c r="I171" s="40">
        <v>442</v>
      </c>
      <c r="J171" s="40">
        <v>-233</v>
      </c>
      <c r="K171" s="78"/>
      <c r="L171" s="40">
        <v>202</v>
      </c>
      <c r="M171" s="40">
        <v>429</v>
      </c>
      <c r="N171" s="40">
        <v>-227</v>
      </c>
      <c r="O171" s="78"/>
      <c r="P171" s="40">
        <v>2709</v>
      </c>
      <c r="Q171" s="40">
        <v>518</v>
      </c>
      <c r="R171" s="40">
        <v>2191</v>
      </c>
      <c r="S171" s="78"/>
      <c r="T171" s="40">
        <v>24</v>
      </c>
      <c r="U171" s="40">
        <v>55</v>
      </c>
      <c r="V171" s="40">
        <v>-31</v>
      </c>
      <c r="W171" s="78"/>
      <c r="X171" s="40">
        <v>1629</v>
      </c>
      <c r="Y171" s="40">
        <v>1818</v>
      </c>
      <c r="Z171" s="40">
        <v>-189</v>
      </c>
      <c r="AA171" s="78"/>
      <c r="AB171" s="40">
        <v>1897</v>
      </c>
      <c r="AC171" s="40">
        <v>1924</v>
      </c>
      <c r="AD171" s="40">
        <v>-27</v>
      </c>
      <c r="AE171" s="78"/>
      <c r="AF171" s="40">
        <v>4649</v>
      </c>
      <c r="AG171" s="40">
        <v>4633</v>
      </c>
      <c r="AH171" s="40">
        <v>16</v>
      </c>
      <c r="AI171" s="78"/>
      <c r="AJ171" s="40">
        <v>1258</v>
      </c>
      <c r="AK171" s="40">
        <v>1235</v>
      </c>
      <c r="AL171" s="40">
        <v>23</v>
      </c>
      <c r="AM171" s="78"/>
      <c r="AN171" s="40">
        <v>17</v>
      </c>
      <c r="AO171" s="40">
        <v>8</v>
      </c>
      <c r="AP171" s="40">
        <v>9</v>
      </c>
    </row>
    <row r="172" spans="1:42" x14ac:dyDescent="0.25">
      <c r="A172" s="3" t="s">
        <v>200</v>
      </c>
      <c r="B172" s="9">
        <v>2000</v>
      </c>
      <c r="C172" s="45" t="s">
        <v>152</v>
      </c>
      <c r="D172" s="40">
        <v>583</v>
      </c>
      <c r="E172" s="40">
        <v>1149</v>
      </c>
      <c r="F172" s="40">
        <v>-566</v>
      </c>
      <c r="G172" s="78"/>
      <c r="H172" s="40">
        <v>234</v>
      </c>
      <c r="I172" s="40">
        <v>455</v>
      </c>
      <c r="J172" s="40">
        <v>-221</v>
      </c>
      <c r="K172" s="78"/>
      <c r="L172" s="40">
        <v>198</v>
      </c>
      <c r="M172" s="40">
        <v>454</v>
      </c>
      <c r="N172" s="40">
        <v>-256</v>
      </c>
      <c r="O172" s="78"/>
      <c r="P172" s="40">
        <v>2984</v>
      </c>
      <c r="Q172" s="40">
        <v>560</v>
      </c>
      <c r="R172" s="40">
        <v>2424</v>
      </c>
      <c r="S172" s="78"/>
      <c r="T172" s="40">
        <v>20</v>
      </c>
      <c r="U172" s="40">
        <v>53</v>
      </c>
      <c r="V172" s="40">
        <v>-33</v>
      </c>
      <c r="W172" s="78"/>
      <c r="X172" s="40">
        <v>1589</v>
      </c>
      <c r="Y172" s="40">
        <v>1801</v>
      </c>
      <c r="Z172" s="40">
        <v>-212</v>
      </c>
      <c r="AA172" s="78"/>
      <c r="AB172" s="40">
        <v>1935</v>
      </c>
      <c r="AC172" s="40">
        <v>1920</v>
      </c>
      <c r="AD172" s="40">
        <v>15</v>
      </c>
      <c r="AE172" s="78"/>
      <c r="AF172" s="40">
        <v>4609</v>
      </c>
      <c r="AG172" s="40">
        <v>4564</v>
      </c>
      <c r="AH172" s="40">
        <v>45</v>
      </c>
      <c r="AI172" s="78"/>
      <c r="AJ172" s="40">
        <v>1271</v>
      </c>
      <c r="AK172" s="40">
        <v>1291</v>
      </c>
      <c r="AL172" s="40">
        <v>-20</v>
      </c>
      <c r="AM172" s="78"/>
      <c r="AN172" s="40">
        <v>14</v>
      </c>
      <c r="AO172" s="40">
        <v>5</v>
      </c>
      <c r="AP172" s="40">
        <v>9</v>
      </c>
    </row>
    <row r="173" spans="1:42" x14ac:dyDescent="0.25">
      <c r="A173" s="3" t="s">
        <v>201</v>
      </c>
      <c r="B173" s="9">
        <v>2000</v>
      </c>
      <c r="C173" s="45" t="s">
        <v>154</v>
      </c>
      <c r="D173" s="40">
        <v>545</v>
      </c>
      <c r="E173" s="40">
        <v>1069</v>
      </c>
      <c r="F173" s="40">
        <v>-524</v>
      </c>
      <c r="G173" s="78"/>
      <c r="H173" s="40">
        <v>209</v>
      </c>
      <c r="I173" s="40">
        <v>446</v>
      </c>
      <c r="J173" s="40">
        <v>-237</v>
      </c>
      <c r="K173" s="78"/>
      <c r="L173" s="40">
        <v>199</v>
      </c>
      <c r="M173" s="40">
        <v>462</v>
      </c>
      <c r="N173" s="40">
        <v>-263</v>
      </c>
      <c r="O173" s="78"/>
      <c r="P173" s="40">
        <v>2196</v>
      </c>
      <c r="Q173" s="40">
        <v>517</v>
      </c>
      <c r="R173" s="40">
        <v>1679</v>
      </c>
      <c r="S173" s="78"/>
      <c r="T173" s="40">
        <v>17</v>
      </c>
      <c r="U173" s="40">
        <v>54</v>
      </c>
      <c r="V173" s="40">
        <v>-37</v>
      </c>
      <c r="W173" s="78"/>
      <c r="X173" s="40">
        <v>1538</v>
      </c>
      <c r="Y173" s="40">
        <v>1719</v>
      </c>
      <c r="Z173" s="40">
        <v>-181</v>
      </c>
      <c r="AA173" s="78"/>
      <c r="AB173" s="40">
        <v>1862</v>
      </c>
      <c r="AC173" s="40">
        <v>1865</v>
      </c>
      <c r="AD173" s="40">
        <v>-3</v>
      </c>
      <c r="AE173" s="78"/>
      <c r="AF173" s="40">
        <v>4606</v>
      </c>
      <c r="AG173" s="40">
        <v>4736</v>
      </c>
      <c r="AH173" s="40">
        <v>-130</v>
      </c>
      <c r="AI173" s="78"/>
      <c r="AJ173" s="40">
        <v>1263</v>
      </c>
      <c r="AK173" s="40">
        <v>1244</v>
      </c>
      <c r="AL173" s="40">
        <v>19</v>
      </c>
      <c r="AM173" s="78"/>
      <c r="AN173" s="40">
        <v>17</v>
      </c>
      <c r="AO173" s="40">
        <v>11</v>
      </c>
      <c r="AP173" s="40">
        <v>6</v>
      </c>
    </row>
    <row r="174" spans="1:42" x14ac:dyDescent="0.25">
      <c r="A174" s="3" t="s">
        <v>202</v>
      </c>
      <c r="B174" s="9">
        <v>2000</v>
      </c>
      <c r="C174" s="45" t="s">
        <v>156</v>
      </c>
      <c r="D174" s="40">
        <v>545</v>
      </c>
      <c r="E174" s="40">
        <v>1123</v>
      </c>
      <c r="F174" s="40">
        <v>-578</v>
      </c>
      <c r="G174" s="78"/>
      <c r="H174" s="40">
        <v>213</v>
      </c>
      <c r="I174" s="40">
        <v>435</v>
      </c>
      <c r="J174" s="40">
        <v>-222</v>
      </c>
      <c r="K174" s="78"/>
      <c r="L174" s="40">
        <v>212</v>
      </c>
      <c r="M174" s="40">
        <v>450</v>
      </c>
      <c r="N174" s="40">
        <v>-238</v>
      </c>
      <c r="O174" s="78"/>
      <c r="P174" s="40">
        <v>2701</v>
      </c>
      <c r="Q174" s="40">
        <v>510</v>
      </c>
      <c r="R174" s="40">
        <v>2191</v>
      </c>
      <c r="S174" s="78"/>
      <c r="T174" s="40">
        <v>17</v>
      </c>
      <c r="U174" s="40">
        <v>45</v>
      </c>
      <c r="V174" s="40">
        <v>-28</v>
      </c>
      <c r="W174" s="78"/>
      <c r="X174" s="40">
        <v>1564</v>
      </c>
      <c r="Y174" s="40">
        <v>1834</v>
      </c>
      <c r="Z174" s="40">
        <v>-270</v>
      </c>
      <c r="AA174" s="78"/>
      <c r="AB174" s="40">
        <v>1965</v>
      </c>
      <c r="AC174" s="40">
        <v>1817</v>
      </c>
      <c r="AD174" s="40">
        <v>148</v>
      </c>
      <c r="AE174" s="78"/>
      <c r="AF174" s="40">
        <v>4723</v>
      </c>
      <c r="AG174" s="40">
        <v>4673</v>
      </c>
      <c r="AH174" s="40">
        <v>50</v>
      </c>
      <c r="AI174" s="78"/>
      <c r="AJ174" s="40">
        <v>1292</v>
      </c>
      <c r="AK174" s="40">
        <v>1243</v>
      </c>
      <c r="AL174" s="40">
        <v>49</v>
      </c>
      <c r="AM174" s="78"/>
      <c r="AN174" s="40">
        <v>15</v>
      </c>
      <c r="AO174" s="40">
        <v>9</v>
      </c>
      <c r="AP174" s="40">
        <v>6</v>
      </c>
    </row>
    <row r="175" spans="1:42" x14ac:dyDescent="0.25">
      <c r="A175" s="3" t="s">
        <v>203</v>
      </c>
      <c r="B175" s="9">
        <v>2000</v>
      </c>
      <c r="C175" s="45" t="s">
        <v>158</v>
      </c>
      <c r="D175" s="40">
        <v>553</v>
      </c>
      <c r="E175" s="40">
        <v>1131</v>
      </c>
      <c r="F175" s="40">
        <v>-578</v>
      </c>
      <c r="G175" s="78"/>
      <c r="H175" s="40">
        <v>250</v>
      </c>
      <c r="I175" s="40">
        <v>447</v>
      </c>
      <c r="J175" s="40">
        <v>-197</v>
      </c>
      <c r="K175" s="78"/>
      <c r="L175" s="40">
        <v>212</v>
      </c>
      <c r="M175" s="40">
        <v>451</v>
      </c>
      <c r="N175" s="40">
        <v>-239</v>
      </c>
      <c r="O175" s="78"/>
      <c r="P175" s="40">
        <v>2814</v>
      </c>
      <c r="Q175" s="40">
        <v>525</v>
      </c>
      <c r="R175" s="40">
        <v>2289</v>
      </c>
      <c r="S175" s="78"/>
      <c r="T175" s="40">
        <v>15</v>
      </c>
      <c r="U175" s="40">
        <v>43</v>
      </c>
      <c r="V175" s="40">
        <v>-28</v>
      </c>
      <c r="W175" s="78"/>
      <c r="X175" s="40">
        <v>1626</v>
      </c>
      <c r="Y175" s="40">
        <v>1792</v>
      </c>
      <c r="Z175" s="40">
        <v>-166</v>
      </c>
      <c r="AA175" s="78"/>
      <c r="AB175" s="40">
        <v>1756</v>
      </c>
      <c r="AC175" s="40">
        <v>1805</v>
      </c>
      <c r="AD175" s="40">
        <v>-49</v>
      </c>
      <c r="AE175" s="78"/>
      <c r="AF175" s="40">
        <v>4848</v>
      </c>
      <c r="AG175" s="40">
        <v>4993</v>
      </c>
      <c r="AH175" s="40">
        <v>-145</v>
      </c>
      <c r="AI175" s="78"/>
      <c r="AJ175" s="40">
        <v>1253</v>
      </c>
      <c r="AK175" s="40">
        <v>1279</v>
      </c>
      <c r="AL175" s="40">
        <v>-26</v>
      </c>
      <c r="AM175" s="78"/>
      <c r="AN175" s="40">
        <v>13</v>
      </c>
      <c r="AO175" s="40">
        <v>11</v>
      </c>
      <c r="AP175" s="40">
        <v>2</v>
      </c>
    </row>
    <row r="176" spans="1:42" x14ac:dyDescent="0.25">
      <c r="A176" s="3" t="s">
        <v>204</v>
      </c>
      <c r="B176" s="9">
        <v>2000</v>
      </c>
      <c r="C176" s="45" t="s">
        <v>160</v>
      </c>
      <c r="D176" s="40">
        <v>555</v>
      </c>
      <c r="E176" s="40">
        <v>1149</v>
      </c>
      <c r="F176" s="40">
        <v>-594</v>
      </c>
      <c r="G176" s="78"/>
      <c r="H176" s="40">
        <v>232</v>
      </c>
      <c r="I176" s="40">
        <v>430</v>
      </c>
      <c r="J176" s="40">
        <v>-198</v>
      </c>
      <c r="K176" s="78"/>
      <c r="L176" s="40">
        <v>208</v>
      </c>
      <c r="M176" s="40">
        <v>477</v>
      </c>
      <c r="N176" s="40">
        <v>-269</v>
      </c>
      <c r="O176" s="78"/>
      <c r="P176" s="40">
        <v>2275</v>
      </c>
      <c r="Q176" s="40">
        <v>449</v>
      </c>
      <c r="R176" s="40">
        <v>1826</v>
      </c>
      <c r="S176" s="78"/>
      <c r="T176" s="40">
        <v>17</v>
      </c>
      <c r="U176" s="40">
        <v>58</v>
      </c>
      <c r="V176" s="40">
        <v>-41</v>
      </c>
      <c r="W176" s="78"/>
      <c r="X176" s="40">
        <v>1611</v>
      </c>
      <c r="Y176" s="40">
        <v>1803</v>
      </c>
      <c r="Z176" s="40">
        <v>-192</v>
      </c>
      <c r="AA176" s="78"/>
      <c r="AB176" s="40">
        <v>1948</v>
      </c>
      <c r="AC176" s="40">
        <v>1791</v>
      </c>
      <c r="AD176" s="40">
        <v>157</v>
      </c>
      <c r="AE176" s="78"/>
      <c r="AF176" s="40">
        <v>4635</v>
      </c>
      <c r="AG176" s="40">
        <v>4933</v>
      </c>
      <c r="AH176" s="40">
        <v>-298</v>
      </c>
      <c r="AI176" s="78"/>
      <c r="AJ176" s="40">
        <v>1279</v>
      </c>
      <c r="AK176" s="40">
        <v>1261</v>
      </c>
      <c r="AL176" s="40">
        <v>18</v>
      </c>
      <c r="AM176" s="78"/>
      <c r="AN176" s="40">
        <v>21</v>
      </c>
      <c r="AO176" s="40">
        <v>8</v>
      </c>
      <c r="AP176" s="40">
        <v>13</v>
      </c>
    </row>
    <row r="177" spans="1:42" x14ac:dyDescent="0.25">
      <c r="A177" s="3" t="s">
        <v>205</v>
      </c>
      <c r="B177" s="9">
        <v>2000</v>
      </c>
      <c r="C177" s="45" t="s">
        <v>162</v>
      </c>
      <c r="D177" s="40">
        <v>573</v>
      </c>
      <c r="E177" s="40">
        <v>1114</v>
      </c>
      <c r="F177" s="40">
        <v>-541</v>
      </c>
      <c r="G177" s="78"/>
      <c r="H177" s="40">
        <v>232</v>
      </c>
      <c r="I177" s="40">
        <v>390</v>
      </c>
      <c r="J177" s="40">
        <v>-158</v>
      </c>
      <c r="K177" s="78"/>
      <c r="L177" s="40">
        <v>211</v>
      </c>
      <c r="M177" s="40">
        <v>474</v>
      </c>
      <c r="N177" s="40">
        <v>-263</v>
      </c>
      <c r="O177" s="78"/>
      <c r="P177" s="40">
        <v>2361</v>
      </c>
      <c r="Q177" s="40">
        <v>606</v>
      </c>
      <c r="R177" s="40">
        <v>1755</v>
      </c>
      <c r="S177" s="78"/>
      <c r="T177" s="40">
        <v>22</v>
      </c>
      <c r="U177" s="40">
        <v>53</v>
      </c>
      <c r="V177" s="40">
        <v>-31</v>
      </c>
      <c r="W177" s="78"/>
      <c r="X177" s="40">
        <v>1621</v>
      </c>
      <c r="Y177" s="40">
        <v>1814</v>
      </c>
      <c r="Z177" s="40">
        <v>-193</v>
      </c>
      <c r="AA177" s="78"/>
      <c r="AB177" s="40">
        <v>1895</v>
      </c>
      <c r="AC177" s="40">
        <v>1774</v>
      </c>
      <c r="AD177" s="40">
        <v>121</v>
      </c>
      <c r="AE177" s="78"/>
      <c r="AF177" s="40">
        <v>4885</v>
      </c>
      <c r="AG177" s="40">
        <v>4867</v>
      </c>
      <c r="AH177" s="40">
        <v>18</v>
      </c>
      <c r="AI177" s="78"/>
      <c r="AJ177" s="40">
        <v>1285</v>
      </c>
      <c r="AK177" s="40">
        <v>1251</v>
      </c>
      <c r="AL177" s="40">
        <v>34</v>
      </c>
      <c r="AM177" s="78"/>
      <c r="AN177" s="40">
        <v>21</v>
      </c>
      <c r="AO177" s="40">
        <v>9</v>
      </c>
      <c r="AP177" s="40">
        <v>12</v>
      </c>
    </row>
    <row r="178" spans="1:42" x14ac:dyDescent="0.25">
      <c r="A178" s="3" t="s">
        <v>206</v>
      </c>
      <c r="B178" s="9">
        <v>2000</v>
      </c>
      <c r="C178" s="45" t="s">
        <v>164</v>
      </c>
      <c r="D178" s="40">
        <v>588</v>
      </c>
      <c r="E178" s="40">
        <v>1152</v>
      </c>
      <c r="F178" s="40">
        <v>-564</v>
      </c>
      <c r="G178" s="78"/>
      <c r="H178" s="40">
        <v>237</v>
      </c>
      <c r="I178" s="40">
        <v>441</v>
      </c>
      <c r="J178" s="40">
        <v>-204</v>
      </c>
      <c r="K178" s="78"/>
      <c r="L178" s="40">
        <v>208</v>
      </c>
      <c r="M178" s="40">
        <v>470</v>
      </c>
      <c r="N178" s="40">
        <v>-262</v>
      </c>
      <c r="O178" s="78"/>
      <c r="P178" s="40">
        <v>2495</v>
      </c>
      <c r="Q178" s="40">
        <v>656</v>
      </c>
      <c r="R178" s="40">
        <v>1839</v>
      </c>
      <c r="S178" s="78"/>
      <c r="T178" s="40">
        <v>23</v>
      </c>
      <c r="U178" s="40">
        <v>55</v>
      </c>
      <c r="V178" s="40">
        <v>-32</v>
      </c>
      <c r="W178" s="78"/>
      <c r="X178" s="40">
        <v>1663</v>
      </c>
      <c r="Y178" s="40">
        <v>1871</v>
      </c>
      <c r="Z178" s="40">
        <v>-208</v>
      </c>
      <c r="AA178" s="78"/>
      <c r="AB178" s="40">
        <v>1867</v>
      </c>
      <c r="AC178" s="40">
        <v>1804</v>
      </c>
      <c r="AD178" s="40">
        <v>63</v>
      </c>
      <c r="AE178" s="78"/>
      <c r="AF178" s="40">
        <v>4811</v>
      </c>
      <c r="AG178" s="40">
        <v>5012</v>
      </c>
      <c r="AH178" s="40">
        <v>-201</v>
      </c>
      <c r="AI178" s="78"/>
      <c r="AJ178" s="40">
        <v>1282</v>
      </c>
      <c r="AK178" s="40">
        <v>1311</v>
      </c>
      <c r="AL178" s="40">
        <v>-29</v>
      </c>
      <c r="AM178" s="78"/>
      <c r="AN178" s="40">
        <v>19</v>
      </c>
      <c r="AO178" s="40">
        <v>6</v>
      </c>
      <c r="AP178" s="40">
        <v>13</v>
      </c>
    </row>
    <row r="179" spans="1:42" x14ac:dyDescent="0.25">
      <c r="A179" s="3" t="s">
        <v>207</v>
      </c>
      <c r="B179" s="9">
        <v>2000</v>
      </c>
      <c r="C179" s="45" t="s">
        <v>166</v>
      </c>
      <c r="D179" s="40">
        <v>564</v>
      </c>
      <c r="E179" s="40">
        <v>1117</v>
      </c>
      <c r="F179" s="40">
        <v>-553</v>
      </c>
      <c r="G179" s="78"/>
      <c r="H179" s="40">
        <v>220</v>
      </c>
      <c r="I179" s="40">
        <v>427</v>
      </c>
      <c r="J179" s="40">
        <v>-207</v>
      </c>
      <c r="K179" s="78"/>
      <c r="L179" s="40">
        <v>222</v>
      </c>
      <c r="M179" s="40">
        <v>478</v>
      </c>
      <c r="N179" s="40">
        <v>-256</v>
      </c>
      <c r="O179" s="78"/>
      <c r="P179" s="40">
        <v>2217</v>
      </c>
      <c r="Q179" s="40">
        <v>518</v>
      </c>
      <c r="R179" s="40">
        <v>1699</v>
      </c>
      <c r="S179" s="78"/>
      <c r="T179" s="40">
        <v>15</v>
      </c>
      <c r="U179" s="40">
        <v>55</v>
      </c>
      <c r="V179" s="40">
        <v>-40</v>
      </c>
      <c r="W179" s="78"/>
      <c r="X179" s="40">
        <v>1702</v>
      </c>
      <c r="Y179" s="40">
        <v>1872</v>
      </c>
      <c r="Z179" s="40">
        <v>-170</v>
      </c>
      <c r="AA179" s="78"/>
      <c r="AB179" s="40">
        <v>1930</v>
      </c>
      <c r="AC179" s="40">
        <v>1840</v>
      </c>
      <c r="AD179" s="40">
        <v>90</v>
      </c>
      <c r="AE179" s="78"/>
      <c r="AF179" s="40">
        <v>5101</v>
      </c>
      <c r="AG179" s="40">
        <v>5171</v>
      </c>
      <c r="AH179" s="40">
        <v>-70</v>
      </c>
      <c r="AI179" s="78"/>
      <c r="AJ179" s="40">
        <v>1311</v>
      </c>
      <c r="AK179" s="40">
        <v>1315</v>
      </c>
      <c r="AL179" s="40">
        <v>-4</v>
      </c>
      <c r="AM179" s="78"/>
      <c r="AN179" s="40">
        <v>15</v>
      </c>
      <c r="AO179" s="40">
        <v>10</v>
      </c>
      <c r="AP179" s="40">
        <v>5</v>
      </c>
    </row>
    <row r="180" spans="1:42" x14ac:dyDescent="0.25">
      <c r="A180" s="3" t="s">
        <v>208</v>
      </c>
      <c r="B180" s="9">
        <v>2000</v>
      </c>
      <c r="C180" s="45" t="s">
        <v>168</v>
      </c>
      <c r="D180" s="40">
        <v>564</v>
      </c>
      <c r="E180" s="40">
        <v>1113</v>
      </c>
      <c r="F180" s="40">
        <v>-549</v>
      </c>
      <c r="G180" s="78"/>
      <c r="H180" s="40">
        <v>213</v>
      </c>
      <c r="I180" s="40">
        <v>422</v>
      </c>
      <c r="J180" s="40">
        <v>-209</v>
      </c>
      <c r="K180" s="78"/>
      <c r="L180" s="40">
        <v>208</v>
      </c>
      <c r="M180" s="40">
        <v>448</v>
      </c>
      <c r="N180" s="40">
        <v>-240</v>
      </c>
      <c r="O180" s="78"/>
      <c r="P180" s="40">
        <v>2056</v>
      </c>
      <c r="Q180" s="40">
        <v>553</v>
      </c>
      <c r="R180" s="40">
        <v>1503</v>
      </c>
      <c r="S180" s="78"/>
      <c r="T180" s="40">
        <v>17</v>
      </c>
      <c r="U180" s="40">
        <v>60</v>
      </c>
      <c r="V180" s="40">
        <v>-43</v>
      </c>
      <c r="W180" s="78"/>
      <c r="X180" s="40">
        <v>1719</v>
      </c>
      <c r="Y180" s="40">
        <v>1898</v>
      </c>
      <c r="Z180" s="40">
        <v>-179</v>
      </c>
      <c r="AA180" s="78"/>
      <c r="AB180" s="40">
        <v>1848</v>
      </c>
      <c r="AC180" s="40">
        <v>1742</v>
      </c>
      <c r="AD180" s="40">
        <v>106</v>
      </c>
      <c r="AE180" s="78"/>
      <c r="AF180" s="40">
        <v>5040</v>
      </c>
      <c r="AG180" s="40">
        <v>5221</v>
      </c>
      <c r="AH180" s="40">
        <v>-181</v>
      </c>
      <c r="AI180" s="78"/>
      <c r="AJ180" s="40">
        <v>1268</v>
      </c>
      <c r="AK180" s="40">
        <v>1286</v>
      </c>
      <c r="AL180" s="40">
        <v>-18</v>
      </c>
      <c r="AM180" s="78"/>
      <c r="AN180" s="40">
        <v>22</v>
      </c>
      <c r="AO180" s="40">
        <v>7</v>
      </c>
      <c r="AP180" s="40">
        <v>15</v>
      </c>
    </row>
    <row r="181" spans="1:42" x14ac:dyDescent="0.25">
      <c r="A181" s="3" t="s">
        <v>209</v>
      </c>
      <c r="B181" s="9">
        <v>2000</v>
      </c>
      <c r="C181" s="45" t="s">
        <v>170</v>
      </c>
      <c r="D181" s="40">
        <v>569</v>
      </c>
      <c r="E181" s="40">
        <v>1130</v>
      </c>
      <c r="F181" s="40">
        <v>-561</v>
      </c>
      <c r="G181" s="78"/>
      <c r="H181" s="40">
        <v>228</v>
      </c>
      <c r="I181" s="40">
        <v>410</v>
      </c>
      <c r="J181" s="40">
        <v>-182</v>
      </c>
      <c r="K181" s="78"/>
      <c r="L181" s="40">
        <v>207</v>
      </c>
      <c r="M181" s="40">
        <v>466</v>
      </c>
      <c r="N181" s="40">
        <v>-259</v>
      </c>
      <c r="O181" s="78"/>
      <c r="P181" s="40">
        <v>2039</v>
      </c>
      <c r="Q181" s="40">
        <v>620</v>
      </c>
      <c r="R181" s="40">
        <v>1419</v>
      </c>
      <c r="S181" s="78"/>
      <c r="T181" s="40">
        <v>16</v>
      </c>
      <c r="U181" s="40">
        <v>56</v>
      </c>
      <c r="V181" s="40">
        <v>-40</v>
      </c>
      <c r="W181" s="78"/>
      <c r="X181" s="40">
        <v>1791</v>
      </c>
      <c r="Y181" s="40">
        <v>1896</v>
      </c>
      <c r="Z181" s="40">
        <v>-105</v>
      </c>
      <c r="AA181" s="78"/>
      <c r="AB181" s="40">
        <v>1845</v>
      </c>
      <c r="AC181" s="40">
        <v>1830</v>
      </c>
      <c r="AD181" s="40">
        <v>15</v>
      </c>
      <c r="AE181" s="78"/>
      <c r="AF181" s="40">
        <v>4993</v>
      </c>
      <c r="AG181" s="40">
        <v>5001</v>
      </c>
      <c r="AH181" s="40">
        <v>-8</v>
      </c>
      <c r="AI181" s="78"/>
      <c r="AJ181" s="40">
        <v>1303</v>
      </c>
      <c r="AK181" s="40">
        <v>1289</v>
      </c>
      <c r="AL181" s="40">
        <v>14</v>
      </c>
      <c r="AM181" s="78"/>
      <c r="AN181" s="40">
        <v>18</v>
      </c>
      <c r="AO181" s="40">
        <v>9</v>
      </c>
      <c r="AP181" s="40">
        <v>9</v>
      </c>
    </row>
    <row r="182" spans="1:42" x14ac:dyDescent="0.25">
      <c r="A182" s="3" t="s">
        <v>210</v>
      </c>
      <c r="B182" s="9">
        <v>2000</v>
      </c>
      <c r="C182" s="45" t="s">
        <v>172</v>
      </c>
      <c r="D182" s="40">
        <v>578</v>
      </c>
      <c r="E182" s="40">
        <v>1122</v>
      </c>
      <c r="F182" s="40">
        <v>-544</v>
      </c>
      <c r="G182" s="78"/>
      <c r="H182" s="40">
        <v>218</v>
      </c>
      <c r="I182" s="40">
        <v>395</v>
      </c>
      <c r="J182" s="40">
        <v>-177</v>
      </c>
      <c r="K182" s="78"/>
      <c r="L182" s="40">
        <v>213</v>
      </c>
      <c r="M182" s="40">
        <v>487</v>
      </c>
      <c r="N182" s="40">
        <v>-274</v>
      </c>
      <c r="O182" s="78"/>
      <c r="P182" s="40">
        <v>2228</v>
      </c>
      <c r="Q182" s="40">
        <v>493</v>
      </c>
      <c r="R182" s="40">
        <v>1735</v>
      </c>
      <c r="S182" s="78"/>
      <c r="T182" s="40">
        <v>14</v>
      </c>
      <c r="U182" s="40">
        <v>58</v>
      </c>
      <c r="V182" s="40">
        <v>-44</v>
      </c>
      <c r="W182" s="78"/>
      <c r="X182" s="40">
        <v>1658</v>
      </c>
      <c r="Y182" s="40">
        <v>1963</v>
      </c>
      <c r="Z182" s="40">
        <v>-305</v>
      </c>
      <c r="AA182" s="78"/>
      <c r="AB182" s="40">
        <v>1893</v>
      </c>
      <c r="AC182" s="40">
        <v>1876</v>
      </c>
      <c r="AD182" s="40">
        <v>17</v>
      </c>
      <c r="AE182" s="78"/>
      <c r="AF182" s="40">
        <v>5131</v>
      </c>
      <c r="AG182" s="40">
        <v>5129</v>
      </c>
      <c r="AH182" s="40">
        <v>2</v>
      </c>
      <c r="AI182" s="78"/>
      <c r="AJ182" s="40">
        <v>1289</v>
      </c>
      <c r="AK182" s="40">
        <v>1435</v>
      </c>
      <c r="AL182" s="40">
        <v>-146</v>
      </c>
      <c r="AM182" s="78"/>
      <c r="AN182" s="40">
        <v>32</v>
      </c>
      <c r="AO182" s="40">
        <v>10</v>
      </c>
      <c r="AP182" s="40">
        <v>22</v>
      </c>
    </row>
    <row r="183" spans="1:42" x14ac:dyDescent="0.25">
      <c r="A183" s="3" t="s">
        <v>211</v>
      </c>
      <c r="B183" s="9">
        <v>2000</v>
      </c>
      <c r="C183" s="45" t="s">
        <v>174</v>
      </c>
      <c r="D183" s="40">
        <v>533</v>
      </c>
      <c r="E183" s="40">
        <v>1201</v>
      </c>
      <c r="F183" s="40">
        <v>-668</v>
      </c>
      <c r="G183" s="78"/>
      <c r="H183" s="40">
        <v>224</v>
      </c>
      <c r="I183" s="40">
        <v>454</v>
      </c>
      <c r="J183" s="40">
        <v>-230</v>
      </c>
      <c r="K183" s="78"/>
      <c r="L183" s="40">
        <v>210</v>
      </c>
      <c r="M183" s="40">
        <v>477</v>
      </c>
      <c r="N183" s="40">
        <v>-267</v>
      </c>
      <c r="O183" s="78"/>
      <c r="P183" s="40">
        <v>2769</v>
      </c>
      <c r="Q183" s="40">
        <v>804</v>
      </c>
      <c r="R183" s="40">
        <v>1965</v>
      </c>
      <c r="S183" s="78"/>
      <c r="T183" s="40">
        <v>19</v>
      </c>
      <c r="U183" s="40">
        <v>44</v>
      </c>
      <c r="V183" s="40">
        <v>-25</v>
      </c>
      <c r="W183" s="78"/>
      <c r="X183" s="40">
        <v>1786</v>
      </c>
      <c r="Y183" s="40">
        <v>1939</v>
      </c>
      <c r="Z183" s="40">
        <v>-153</v>
      </c>
      <c r="AA183" s="78"/>
      <c r="AB183" s="40">
        <v>1915</v>
      </c>
      <c r="AC183" s="40">
        <v>1877</v>
      </c>
      <c r="AD183" s="40">
        <v>38</v>
      </c>
      <c r="AE183" s="78"/>
      <c r="AF183" s="40">
        <v>5169</v>
      </c>
      <c r="AG183" s="40">
        <v>5344</v>
      </c>
      <c r="AH183" s="40">
        <v>-175</v>
      </c>
      <c r="AI183" s="78"/>
      <c r="AJ183" s="40">
        <v>1301</v>
      </c>
      <c r="AK183" s="40">
        <v>1403</v>
      </c>
      <c r="AL183" s="40">
        <v>-102</v>
      </c>
      <c r="AM183" s="78"/>
      <c r="AN183" s="40">
        <v>22</v>
      </c>
      <c r="AO183" s="40">
        <v>7</v>
      </c>
      <c r="AP183" s="40">
        <v>15</v>
      </c>
    </row>
    <row r="184" spans="1:42" x14ac:dyDescent="0.25">
      <c r="A184" s="3" t="s">
        <v>212</v>
      </c>
      <c r="B184" s="9">
        <v>2001</v>
      </c>
      <c r="C184" s="45" t="s">
        <v>152</v>
      </c>
      <c r="D184" s="40">
        <v>581</v>
      </c>
      <c r="E184" s="40">
        <v>1214</v>
      </c>
      <c r="F184" s="40">
        <v>-633</v>
      </c>
      <c r="G184" s="78"/>
      <c r="H184" s="40">
        <v>212</v>
      </c>
      <c r="I184" s="40">
        <v>420</v>
      </c>
      <c r="J184" s="40">
        <v>-208</v>
      </c>
      <c r="K184" s="78"/>
      <c r="L184" s="40">
        <v>222</v>
      </c>
      <c r="M184" s="40">
        <v>522</v>
      </c>
      <c r="N184" s="40">
        <v>-300</v>
      </c>
      <c r="O184" s="78"/>
      <c r="P184" s="40">
        <v>2936</v>
      </c>
      <c r="Q184" s="40">
        <v>450</v>
      </c>
      <c r="R184" s="40">
        <v>2486</v>
      </c>
      <c r="S184" s="78"/>
      <c r="T184" s="40">
        <v>14</v>
      </c>
      <c r="U184" s="40">
        <v>55</v>
      </c>
      <c r="V184" s="40">
        <v>-41</v>
      </c>
      <c r="W184" s="78"/>
      <c r="X184" s="40">
        <v>1812</v>
      </c>
      <c r="Y184" s="40">
        <v>1843</v>
      </c>
      <c r="Z184" s="40">
        <v>-31</v>
      </c>
      <c r="AA184" s="78"/>
      <c r="AB184" s="40">
        <v>1985</v>
      </c>
      <c r="AC184" s="40">
        <v>1925</v>
      </c>
      <c r="AD184" s="40">
        <v>60</v>
      </c>
      <c r="AE184" s="78"/>
      <c r="AF184" s="40">
        <v>5295</v>
      </c>
      <c r="AG184" s="40">
        <v>5353</v>
      </c>
      <c r="AH184" s="40">
        <v>-58</v>
      </c>
      <c r="AI184" s="78"/>
      <c r="AJ184" s="40">
        <v>1375</v>
      </c>
      <c r="AK184" s="40">
        <v>1421</v>
      </c>
      <c r="AL184" s="40">
        <v>-46</v>
      </c>
      <c r="AM184" s="78"/>
      <c r="AN184" s="40">
        <v>12</v>
      </c>
      <c r="AO184" s="40">
        <v>9</v>
      </c>
      <c r="AP184" s="40">
        <v>3</v>
      </c>
    </row>
    <row r="185" spans="1:42" x14ac:dyDescent="0.25">
      <c r="A185" s="3" t="s">
        <v>213</v>
      </c>
      <c r="B185" s="9">
        <v>2001</v>
      </c>
      <c r="C185" s="45" t="s">
        <v>154</v>
      </c>
      <c r="D185" s="40">
        <v>556</v>
      </c>
      <c r="E185" s="40">
        <v>1250</v>
      </c>
      <c r="F185" s="40">
        <v>-694</v>
      </c>
      <c r="G185" s="78"/>
      <c r="H185" s="40">
        <v>212</v>
      </c>
      <c r="I185" s="40">
        <v>442</v>
      </c>
      <c r="J185" s="40">
        <v>-230</v>
      </c>
      <c r="K185" s="78"/>
      <c r="L185" s="40">
        <v>217</v>
      </c>
      <c r="M185" s="40">
        <v>490</v>
      </c>
      <c r="N185" s="40">
        <v>-273</v>
      </c>
      <c r="O185" s="78"/>
      <c r="P185" s="40">
        <v>2514</v>
      </c>
      <c r="Q185" s="40">
        <v>589</v>
      </c>
      <c r="R185" s="40">
        <v>1925</v>
      </c>
      <c r="S185" s="78"/>
      <c r="T185" s="40">
        <v>14</v>
      </c>
      <c r="U185" s="40">
        <v>55</v>
      </c>
      <c r="V185" s="40">
        <v>-41</v>
      </c>
      <c r="W185" s="78"/>
      <c r="X185" s="40">
        <v>1792</v>
      </c>
      <c r="Y185" s="40">
        <v>1869</v>
      </c>
      <c r="Z185" s="40">
        <v>-77</v>
      </c>
      <c r="AA185" s="78"/>
      <c r="AB185" s="40">
        <v>1997</v>
      </c>
      <c r="AC185" s="40">
        <v>1951</v>
      </c>
      <c r="AD185" s="40">
        <v>46</v>
      </c>
      <c r="AE185" s="78"/>
      <c r="AF185" s="40">
        <v>5278</v>
      </c>
      <c r="AG185" s="40">
        <v>5958</v>
      </c>
      <c r="AH185" s="40">
        <v>-680</v>
      </c>
      <c r="AI185" s="78"/>
      <c r="AJ185" s="40">
        <v>1375</v>
      </c>
      <c r="AK185" s="40">
        <v>1399</v>
      </c>
      <c r="AL185" s="40">
        <v>-24</v>
      </c>
      <c r="AM185" s="78"/>
      <c r="AN185" s="40">
        <v>20</v>
      </c>
      <c r="AO185" s="40">
        <v>6</v>
      </c>
      <c r="AP185" s="40">
        <v>14</v>
      </c>
    </row>
    <row r="186" spans="1:42" x14ac:dyDescent="0.25">
      <c r="A186" s="3" t="s">
        <v>214</v>
      </c>
      <c r="B186" s="9">
        <v>2001</v>
      </c>
      <c r="C186" s="45" t="s">
        <v>156</v>
      </c>
      <c r="D186" s="40">
        <v>535</v>
      </c>
      <c r="E186" s="40">
        <v>1230</v>
      </c>
      <c r="F186" s="40">
        <v>-695</v>
      </c>
      <c r="G186" s="78"/>
      <c r="H186" s="40">
        <v>208</v>
      </c>
      <c r="I186" s="40">
        <v>421</v>
      </c>
      <c r="J186" s="40">
        <v>-213</v>
      </c>
      <c r="K186" s="78"/>
      <c r="L186" s="40">
        <v>208</v>
      </c>
      <c r="M186" s="40">
        <v>510</v>
      </c>
      <c r="N186" s="40">
        <v>-302</v>
      </c>
      <c r="O186" s="78"/>
      <c r="P186" s="40">
        <v>2771</v>
      </c>
      <c r="Q186" s="40">
        <v>700</v>
      </c>
      <c r="R186" s="40">
        <v>2071</v>
      </c>
      <c r="S186" s="78"/>
      <c r="T186" s="40">
        <v>18</v>
      </c>
      <c r="U186" s="40">
        <v>62</v>
      </c>
      <c r="V186" s="40">
        <v>-44</v>
      </c>
      <c r="W186" s="78"/>
      <c r="X186" s="40">
        <v>1810</v>
      </c>
      <c r="Y186" s="40">
        <v>1918</v>
      </c>
      <c r="Z186" s="40">
        <v>-108</v>
      </c>
      <c r="AA186" s="78"/>
      <c r="AB186" s="40">
        <v>1949</v>
      </c>
      <c r="AC186" s="40">
        <v>1944</v>
      </c>
      <c r="AD186" s="40">
        <v>5</v>
      </c>
      <c r="AE186" s="78"/>
      <c r="AF186" s="40">
        <v>5271</v>
      </c>
      <c r="AG186" s="40">
        <v>5647</v>
      </c>
      <c r="AH186" s="40">
        <v>-376</v>
      </c>
      <c r="AI186" s="78"/>
      <c r="AJ186" s="40">
        <v>1365</v>
      </c>
      <c r="AK186" s="40">
        <v>1414</v>
      </c>
      <c r="AL186" s="40">
        <v>-49</v>
      </c>
      <c r="AM186" s="78"/>
      <c r="AN186" s="40">
        <v>6</v>
      </c>
      <c r="AO186" s="40">
        <v>11</v>
      </c>
      <c r="AP186" s="40">
        <v>-5</v>
      </c>
    </row>
    <row r="187" spans="1:42" x14ac:dyDescent="0.25">
      <c r="A187" s="3" t="s">
        <v>215</v>
      </c>
      <c r="B187" s="9">
        <v>2001</v>
      </c>
      <c r="C187" s="45" t="s">
        <v>158</v>
      </c>
      <c r="D187" s="40">
        <v>510</v>
      </c>
      <c r="E187" s="40">
        <v>1183</v>
      </c>
      <c r="F187" s="40">
        <v>-673</v>
      </c>
      <c r="G187" s="78"/>
      <c r="H187" s="40">
        <v>212</v>
      </c>
      <c r="I187" s="40">
        <v>431</v>
      </c>
      <c r="J187" s="40">
        <v>-219</v>
      </c>
      <c r="K187" s="78"/>
      <c r="L187" s="40">
        <v>224</v>
      </c>
      <c r="M187" s="40">
        <v>467</v>
      </c>
      <c r="N187" s="40">
        <v>-243</v>
      </c>
      <c r="O187" s="78"/>
      <c r="P187" s="40">
        <v>2663</v>
      </c>
      <c r="Q187" s="40">
        <v>653</v>
      </c>
      <c r="R187" s="40">
        <v>2010</v>
      </c>
      <c r="S187" s="78"/>
      <c r="T187" s="40">
        <v>19</v>
      </c>
      <c r="U187" s="40">
        <v>59</v>
      </c>
      <c r="V187" s="40">
        <v>-40</v>
      </c>
      <c r="W187" s="78"/>
      <c r="X187" s="40">
        <v>1793</v>
      </c>
      <c r="Y187" s="40">
        <v>1980</v>
      </c>
      <c r="Z187" s="40">
        <v>-187</v>
      </c>
      <c r="AA187" s="78"/>
      <c r="AB187" s="40">
        <v>1894</v>
      </c>
      <c r="AC187" s="40">
        <v>1968</v>
      </c>
      <c r="AD187" s="40">
        <v>-74</v>
      </c>
      <c r="AE187" s="78"/>
      <c r="AF187" s="40">
        <v>5065</v>
      </c>
      <c r="AG187" s="40">
        <v>5571</v>
      </c>
      <c r="AH187" s="40">
        <v>-506</v>
      </c>
      <c r="AI187" s="78"/>
      <c r="AJ187" s="40">
        <v>1339</v>
      </c>
      <c r="AK187" s="40">
        <v>1389</v>
      </c>
      <c r="AL187" s="40">
        <v>-50</v>
      </c>
      <c r="AM187" s="78"/>
      <c r="AN187" s="40">
        <v>18</v>
      </c>
      <c r="AO187" s="40">
        <v>10</v>
      </c>
      <c r="AP187" s="40">
        <v>8</v>
      </c>
    </row>
    <row r="188" spans="1:42" x14ac:dyDescent="0.25">
      <c r="A188" s="3" t="s">
        <v>216</v>
      </c>
      <c r="B188" s="9">
        <v>2001</v>
      </c>
      <c r="C188" s="45" t="s">
        <v>160</v>
      </c>
      <c r="D188" s="40">
        <v>499</v>
      </c>
      <c r="E188" s="40">
        <v>1251</v>
      </c>
      <c r="F188" s="40">
        <v>-752</v>
      </c>
      <c r="G188" s="78"/>
      <c r="H188" s="40">
        <v>215</v>
      </c>
      <c r="I188" s="40">
        <v>437</v>
      </c>
      <c r="J188" s="40">
        <v>-222</v>
      </c>
      <c r="K188" s="78"/>
      <c r="L188" s="40">
        <v>217</v>
      </c>
      <c r="M188" s="40">
        <v>474</v>
      </c>
      <c r="N188" s="40">
        <v>-257</v>
      </c>
      <c r="O188" s="78"/>
      <c r="P188" s="40">
        <v>2598</v>
      </c>
      <c r="Q188" s="40">
        <v>733</v>
      </c>
      <c r="R188" s="40">
        <v>1865</v>
      </c>
      <c r="S188" s="78"/>
      <c r="T188" s="40">
        <v>18</v>
      </c>
      <c r="U188" s="40">
        <v>55</v>
      </c>
      <c r="V188" s="40">
        <v>-37</v>
      </c>
      <c r="W188" s="78"/>
      <c r="X188" s="40">
        <v>1800</v>
      </c>
      <c r="Y188" s="40">
        <v>2088</v>
      </c>
      <c r="Z188" s="40">
        <v>-288</v>
      </c>
      <c r="AA188" s="78"/>
      <c r="AB188" s="40">
        <v>1888</v>
      </c>
      <c r="AC188" s="40">
        <v>1951</v>
      </c>
      <c r="AD188" s="40">
        <v>-63</v>
      </c>
      <c r="AE188" s="78"/>
      <c r="AF188" s="40">
        <v>4971</v>
      </c>
      <c r="AG188" s="40">
        <v>5602</v>
      </c>
      <c r="AH188" s="40">
        <v>-631</v>
      </c>
      <c r="AI188" s="78"/>
      <c r="AJ188" s="40">
        <v>1389</v>
      </c>
      <c r="AK188" s="40">
        <v>1418</v>
      </c>
      <c r="AL188" s="40">
        <v>-29</v>
      </c>
      <c r="AM188" s="78"/>
      <c r="AN188" s="40">
        <v>14</v>
      </c>
      <c r="AO188" s="40">
        <v>9</v>
      </c>
      <c r="AP188" s="40">
        <v>5</v>
      </c>
    </row>
    <row r="189" spans="1:42" x14ac:dyDescent="0.25">
      <c r="A189" s="3" t="s">
        <v>217</v>
      </c>
      <c r="B189" s="9">
        <v>2001</v>
      </c>
      <c r="C189" s="45" t="s">
        <v>162</v>
      </c>
      <c r="D189" s="40">
        <v>541</v>
      </c>
      <c r="E189" s="40">
        <v>1225</v>
      </c>
      <c r="F189" s="40">
        <v>-684</v>
      </c>
      <c r="G189" s="78"/>
      <c r="H189" s="40">
        <v>206</v>
      </c>
      <c r="I189" s="40">
        <v>449</v>
      </c>
      <c r="J189" s="40">
        <v>-243</v>
      </c>
      <c r="K189" s="78"/>
      <c r="L189" s="40">
        <v>200</v>
      </c>
      <c r="M189" s="40">
        <v>490</v>
      </c>
      <c r="N189" s="40">
        <v>-290</v>
      </c>
      <c r="O189" s="78"/>
      <c r="P189" s="40">
        <v>2183</v>
      </c>
      <c r="Q189" s="40">
        <v>832</v>
      </c>
      <c r="R189" s="40">
        <v>1351</v>
      </c>
      <c r="S189" s="78"/>
      <c r="T189" s="40">
        <v>16</v>
      </c>
      <c r="U189" s="40">
        <v>54</v>
      </c>
      <c r="V189" s="40">
        <v>-38</v>
      </c>
      <c r="W189" s="78"/>
      <c r="X189" s="40">
        <v>1814</v>
      </c>
      <c r="Y189" s="40">
        <v>2078</v>
      </c>
      <c r="Z189" s="40">
        <v>-264</v>
      </c>
      <c r="AA189" s="78"/>
      <c r="AB189" s="40">
        <v>1912</v>
      </c>
      <c r="AC189" s="40">
        <v>1904</v>
      </c>
      <c r="AD189" s="40">
        <v>8</v>
      </c>
      <c r="AE189" s="78"/>
      <c r="AF189" s="40">
        <v>5326</v>
      </c>
      <c r="AG189" s="40">
        <v>5714</v>
      </c>
      <c r="AH189" s="40">
        <v>-388</v>
      </c>
      <c r="AI189" s="78"/>
      <c r="AJ189" s="40">
        <v>1457</v>
      </c>
      <c r="AK189" s="40">
        <v>1451</v>
      </c>
      <c r="AL189" s="40">
        <v>6</v>
      </c>
      <c r="AM189" s="78"/>
      <c r="AN189" s="40">
        <v>12</v>
      </c>
      <c r="AO189" s="40">
        <v>7</v>
      </c>
      <c r="AP189" s="40">
        <v>5</v>
      </c>
    </row>
    <row r="190" spans="1:42" x14ac:dyDescent="0.25">
      <c r="A190" s="3" t="s">
        <v>218</v>
      </c>
      <c r="B190" s="9">
        <v>2001</v>
      </c>
      <c r="C190" s="45" t="s">
        <v>164</v>
      </c>
      <c r="D190" s="40">
        <v>531</v>
      </c>
      <c r="E190" s="40">
        <v>1233</v>
      </c>
      <c r="F190" s="40">
        <v>-702</v>
      </c>
      <c r="G190" s="78"/>
      <c r="H190" s="40">
        <v>212</v>
      </c>
      <c r="I190" s="40">
        <v>447</v>
      </c>
      <c r="J190" s="40">
        <v>-235</v>
      </c>
      <c r="K190" s="78"/>
      <c r="L190" s="40">
        <v>188</v>
      </c>
      <c r="M190" s="40">
        <v>488</v>
      </c>
      <c r="N190" s="40">
        <v>-300</v>
      </c>
      <c r="O190" s="78"/>
      <c r="P190" s="40">
        <v>3052</v>
      </c>
      <c r="Q190" s="40">
        <v>635</v>
      </c>
      <c r="R190" s="40">
        <v>2417</v>
      </c>
      <c r="S190" s="78"/>
      <c r="T190" s="40">
        <v>16</v>
      </c>
      <c r="U190" s="40">
        <v>55</v>
      </c>
      <c r="V190" s="40">
        <v>-39</v>
      </c>
      <c r="W190" s="78"/>
      <c r="X190" s="40">
        <v>1788</v>
      </c>
      <c r="Y190" s="40">
        <v>1985</v>
      </c>
      <c r="Z190" s="40">
        <v>-197</v>
      </c>
      <c r="AA190" s="78"/>
      <c r="AB190" s="40">
        <v>1812</v>
      </c>
      <c r="AC190" s="40">
        <v>1957</v>
      </c>
      <c r="AD190" s="40">
        <v>-145</v>
      </c>
      <c r="AE190" s="78"/>
      <c r="AF190" s="40">
        <v>4847</v>
      </c>
      <c r="AG190" s="40">
        <v>5517</v>
      </c>
      <c r="AH190" s="40">
        <v>-670</v>
      </c>
      <c r="AI190" s="78"/>
      <c r="AJ190" s="40">
        <v>1356</v>
      </c>
      <c r="AK190" s="40">
        <v>1463</v>
      </c>
      <c r="AL190" s="40">
        <v>-107</v>
      </c>
      <c r="AM190" s="78"/>
      <c r="AN190" s="40">
        <v>14</v>
      </c>
      <c r="AO190" s="40">
        <v>9</v>
      </c>
      <c r="AP190" s="40">
        <v>5</v>
      </c>
    </row>
    <row r="191" spans="1:42" x14ac:dyDescent="0.25">
      <c r="A191" s="3" t="s">
        <v>219</v>
      </c>
      <c r="B191" s="9">
        <v>2001</v>
      </c>
      <c r="C191" s="45" t="s">
        <v>166</v>
      </c>
      <c r="D191" s="40">
        <v>518</v>
      </c>
      <c r="E191" s="40">
        <v>1219</v>
      </c>
      <c r="F191" s="40">
        <v>-701</v>
      </c>
      <c r="G191" s="78"/>
      <c r="H191" s="40">
        <v>221</v>
      </c>
      <c r="I191" s="40">
        <v>463</v>
      </c>
      <c r="J191" s="40">
        <v>-242</v>
      </c>
      <c r="K191" s="78"/>
      <c r="L191" s="40">
        <v>193</v>
      </c>
      <c r="M191" s="40">
        <v>471</v>
      </c>
      <c r="N191" s="40">
        <v>-278</v>
      </c>
      <c r="O191" s="78"/>
      <c r="P191" s="40">
        <v>3097</v>
      </c>
      <c r="Q191" s="40">
        <v>491</v>
      </c>
      <c r="R191" s="40">
        <v>2606</v>
      </c>
      <c r="S191" s="78"/>
      <c r="T191" s="40">
        <v>21</v>
      </c>
      <c r="U191" s="40">
        <v>50</v>
      </c>
      <c r="V191" s="40">
        <v>-29</v>
      </c>
      <c r="W191" s="78"/>
      <c r="X191" s="40">
        <v>1798</v>
      </c>
      <c r="Y191" s="40">
        <v>2086</v>
      </c>
      <c r="Z191" s="40">
        <v>-288</v>
      </c>
      <c r="AA191" s="78"/>
      <c r="AB191" s="40">
        <v>1751</v>
      </c>
      <c r="AC191" s="40">
        <v>1939</v>
      </c>
      <c r="AD191" s="40">
        <v>-188</v>
      </c>
      <c r="AE191" s="78"/>
      <c r="AF191" s="40">
        <v>4871</v>
      </c>
      <c r="AG191" s="40">
        <v>5818</v>
      </c>
      <c r="AH191" s="40">
        <v>-947</v>
      </c>
      <c r="AI191" s="78"/>
      <c r="AJ191" s="40">
        <v>1372</v>
      </c>
      <c r="AK191" s="40">
        <v>1442</v>
      </c>
      <c r="AL191" s="40">
        <v>-70</v>
      </c>
      <c r="AM191" s="78"/>
      <c r="AN191" s="40">
        <v>25</v>
      </c>
      <c r="AO191" s="40">
        <v>8</v>
      </c>
      <c r="AP191" s="40">
        <v>17</v>
      </c>
    </row>
    <row r="192" spans="1:42" x14ac:dyDescent="0.25">
      <c r="A192" s="3" t="s">
        <v>220</v>
      </c>
      <c r="B192" s="9">
        <v>2001</v>
      </c>
      <c r="C192" s="45" t="s">
        <v>168</v>
      </c>
      <c r="D192" s="40">
        <v>502</v>
      </c>
      <c r="E192" s="40">
        <v>1251</v>
      </c>
      <c r="F192" s="40">
        <v>-749</v>
      </c>
      <c r="G192" s="78"/>
      <c r="H192" s="40">
        <v>226</v>
      </c>
      <c r="I192" s="40">
        <v>474</v>
      </c>
      <c r="J192" s="40">
        <v>-248</v>
      </c>
      <c r="K192" s="78"/>
      <c r="L192" s="40">
        <v>207</v>
      </c>
      <c r="M192" s="40">
        <v>474</v>
      </c>
      <c r="N192" s="40">
        <v>-267</v>
      </c>
      <c r="O192" s="78"/>
      <c r="P192" s="40">
        <v>3041</v>
      </c>
      <c r="Q192" s="40">
        <v>490</v>
      </c>
      <c r="R192" s="40">
        <v>2551</v>
      </c>
      <c r="S192" s="78"/>
      <c r="T192" s="40">
        <v>16</v>
      </c>
      <c r="U192" s="40">
        <v>50</v>
      </c>
      <c r="V192" s="40">
        <v>-34</v>
      </c>
      <c r="W192" s="78"/>
      <c r="X192" s="40">
        <v>1750</v>
      </c>
      <c r="Y192" s="40">
        <v>2071</v>
      </c>
      <c r="Z192" s="40">
        <v>-321</v>
      </c>
      <c r="AA192" s="78"/>
      <c r="AB192" s="40">
        <v>1832</v>
      </c>
      <c r="AC192" s="40">
        <v>2024</v>
      </c>
      <c r="AD192" s="40">
        <v>-192</v>
      </c>
      <c r="AE192" s="78"/>
      <c r="AF192" s="40">
        <v>4855</v>
      </c>
      <c r="AG192" s="40">
        <v>6076</v>
      </c>
      <c r="AH192" s="40">
        <v>-1221</v>
      </c>
      <c r="AI192" s="78"/>
      <c r="AJ192" s="40">
        <v>1368</v>
      </c>
      <c r="AK192" s="40">
        <v>1498</v>
      </c>
      <c r="AL192" s="40">
        <v>-130</v>
      </c>
      <c r="AM192" s="78"/>
      <c r="AN192" s="40">
        <v>12</v>
      </c>
      <c r="AO192" s="40">
        <v>8</v>
      </c>
      <c r="AP192" s="40">
        <v>4</v>
      </c>
    </row>
    <row r="193" spans="1:42" x14ac:dyDescent="0.25">
      <c r="A193" s="3" t="s">
        <v>221</v>
      </c>
      <c r="B193" s="9">
        <v>2001</v>
      </c>
      <c r="C193" s="45" t="s">
        <v>170</v>
      </c>
      <c r="D193" s="40">
        <v>461</v>
      </c>
      <c r="E193" s="40">
        <v>1254</v>
      </c>
      <c r="F193" s="40">
        <v>-793</v>
      </c>
      <c r="G193" s="78"/>
      <c r="H193" s="40">
        <v>212</v>
      </c>
      <c r="I193" s="40">
        <v>483</v>
      </c>
      <c r="J193" s="40">
        <v>-271</v>
      </c>
      <c r="K193" s="78"/>
      <c r="L193" s="40">
        <v>191</v>
      </c>
      <c r="M193" s="40">
        <v>480</v>
      </c>
      <c r="N193" s="40">
        <v>-289</v>
      </c>
      <c r="O193" s="78"/>
      <c r="P193" s="40">
        <v>3304</v>
      </c>
      <c r="Q193" s="40">
        <v>893</v>
      </c>
      <c r="R193" s="40">
        <v>2411</v>
      </c>
      <c r="S193" s="78"/>
      <c r="T193" s="40">
        <v>19</v>
      </c>
      <c r="U193" s="40">
        <v>56</v>
      </c>
      <c r="V193" s="40">
        <v>-37</v>
      </c>
      <c r="W193" s="78"/>
      <c r="X193" s="40">
        <v>1673</v>
      </c>
      <c r="Y193" s="40">
        <v>2133</v>
      </c>
      <c r="Z193" s="40">
        <v>-460</v>
      </c>
      <c r="AA193" s="78"/>
      <c r="AB193" s="40">
        <v>1779</v>
      </c>
      <c r="AC193" s="40">
        <v>1984</v>
      </c>
      <c r="AD193" s="40">
        <v>-205</v>
      </c>
      <c r="AE193" s="78"/>
      <c r="AF193" s="40">
        <v>5017</v>
      </c>
      <c r="AG193" s="40">
        <v>5919</v>
      </c>
      <c r="AH193" s="40">
        <v>-902</v>
      </c>
      <c r="AI193" s="78"/>
      <c r="AJ193" s="40">
        <v>1349</v>
      </c>
      <c r="AK193" s="40">
        <v>1458</v>
      </c>
      <c r="AL193" s="40">
        <v>-109</v>
      </c>
      <c r="AM193" s="78"/>
      <c r="AN193" s="40">
        <v>12</v>
      </c>
      <c r="AO193" s="40">
        <v>37</v>
      </c>
      <c r="AP193" s="40">
        <v>-25</v>
      </c>
    </row>
    <row r="194" spans="1:42" x14ac:dyDescent="0.25">
      <c r="A194" s="3" t="s">
        <v>222</v>
      </c>
      <c r="B194" s="9">
        <v>2001</v>
      </c>
      <c r="C194" s="45" t="s">
        <v>172</v>
      </c>
      <c r="D194" s="40">
        <v>494</v>
      </c>
      <c r="E194" s="40">
        <v>1232</v>
      </c>
      <c r="F194" s="40">
        <v>-738</v>
      </c>
      <c r="G194" s="78"/>
      <c r="H194" s="40">
        <v>245</v>
      </c>
      <c r="I194" s="40">
        <v>469</v>
      </c>
      <c r="J194" s="40">
        <v>-224</v>
      </c>
      <c r="K194" s="78"/>
      <c r="L194" s="40">
        <v>203</v>
      </c>
      <c r="M194" s="40">
        <v>494</v>
      </c>
      <c r="N194" s="40">
        <v>-291</v>
      </c>
      <c r="O194" s="78"/>
      <c r="P194" s="40">
        <v>3385</v>
      </c>
      <c r="Q194" s="40">
        <v>630</v>
      </c>
      <c r="R194" s="40">
        <v>2755</v>
      </c>
      <c r="S194" s="78"/>
      <c r="T194" s="40">
        <v>26</v>
      </c>
      <c r="U194" s="40">
        <v>51</v>
      </c>
      <c r="V194" s="40">
        <v>-25</v>
      </c>
      <c r="W194" s="78"/>
      <c r="X194" s="40">
        <v>1871</v>
      </c>
      <c r="Y194" s="40">
        <v>2088</v>
      </c>
      <c r="Z194" s="40">
        <v>-217</v>
      </c>
      <c r="AA194" s="78"/>
      <c r="AB194" s="40">
        <v>1756</v>
      </c>
      <c r="AC194" s="40">
        <v>1957</v>
      </c>
      <c r="AD194" s="40">
        <v>-201</v>
      </c>
      <c r="AE194" s="78"/>
      <c r="AF194" s="40">
        <v>4542</v>
      </c>
      <c r="AG194" s="40">
        <v>5667</v>
      </c>
      <c r="AH194" s="40">
        <v>-1125</v>
      </c>
      <c r="AI194" s="78"/>
      <c r="AJ194" s="40">
        <v>1379</v>
      </c>
      <c r="AK194" s="40">
        <v>1480</v>
      </c>
      <c r="AL194" s="40">
        <v>-101</v>
      </c>
      <c r="AM194" s="78"/>
      <c r="AN194" s="40">
        <v>15</v>
      </c>
      <c r="AO194" s="40">
        <v>11</v>
      </c>
      <c r="AP194" s="40">
        <v>4</v>
      </c>
    </row>
    <row r="195" spans="1:42" x14ac:dyDescent="0.25">
      <c r="A195" s="3" t="s">
        <v>223</v>
      </c>
      <c r="B195" s="9">
        <v>2001</v>
      </c>
      <c r="C195" s="45" t="s">
        <v>174</v>
      </c>
      <c r="D195" s="40">
        <v>510</v>
      </c>
      <c r="E195" s="40">
        <v>1233</v>
      </c>
      <c r="F195" s="40">
        <v>-723</v>
      </c>
      <c r="G195" s="78"/>
      <c r="H195" s="40">
        <v>214</v>
      </c>
      <c r="I195" s="40">
        <v>437</v>
      </c>
      <c r="J195" s="40">
        <v>-223</v>
      </c>
      <c r="K195" s="78"/>
      <c r="L195" s="40">
        <v>191</v>
      </c>
      <c r="M195" s="40">
        <v>478</v>
      </c>
      <c r="N195" s="40">
        <v>-287</v>
      </c>
      <c r="O195" s="78"/>
      <c r="P195" s="40">
        <v>3266</v>
      </c>
      <c r="Q195" s="40">
        <v>654</v>
      </c>
      <c r="R195" s="40">
        <v>2612</v>
      </c>
      <c r="S195" s="78"/>
      <c r="T195" s="40">
        <v>15</v>
      </c>
      <c r="U195" s="40">
        <v>47</v>
      </c>
      <c r="V195" s="40">
        <v>-32</v>
      </c>
      <c r="W195" s="78"/>
      <c r="X195" s="40">
        <v>1826</v>
      </c>
      <c r="Y195" s="40">
        <v>2167</v>
      </c>
      <c r="Z195" s="40">
        <v>-341</v>
      </c>
      <c r="AA195" s="78"/>
      <c r="AB195" s="40">
        <v>1715</v>
      </c>
      <c r="AC195" s="40">
        <v>1883</v>
      </c>
      <c r="AD195" s="40">
        <v>-168</v>
      </c>
      <c r="AE195" s="78"/>
      <c r="AF195" s="40">
        <v>4691</v>
      </c>
      <c r="AG195" s="40">
        <v>5769</v>
      </c>
      <c r="AH195" s="40">
        <v>-1078</v>
      </c>
      <c r="AI195" s="78"/>
      <c r="AJ195" s="40">
        <v>1326</v>
      </c>
      <c r="AK195" s="40">
        <v>1463</v>
      </c>
      <c r="AL195" s="40">
        <v>-137</v>
      </c>
      <c r="AM195" s="78"/>
      <c r="AN195" s="40">
        <v>14</v>
      </c>
      <c r="AO195" s="40">
        <v>9</v>
      </c>
      <c r="AP195" s="40">
        <v>5</v>
      </c>
    </row>
    <row r="196" spans="1:42" x14ac:dyDescent="0.25">
      <c r="A196" s="3" t="s">
        <v>224</v>
      </c>
      <c r="B196" s="9">
        <v>2002</v>
      </c>
      <c r="C196" s="45" t="s">
        <v>152</v>
      </c>
      <c r="D196" s="40">
        <v>512</v>
      </c>
      <c r="E196" s="40">
        <v>1234</v>
      </c>
      <c r="F196" s="40">
        <v>-722</v>
      </c>
      <c r="G196" s="78"/>
      <c r="H196" s="40">
        <v>217</v>
      </c>
      <c r="I196" s="40">
        <v>450</v>
      </c>
      <c r="J196" s="40">
        <v>-233</v>
      </c>
      <c r="K196" s="78"/>
      <c r="L196" s="40">
        <v>221</v>
      </c>
      <c r="M196" s="40">
        <v>468</v>
      </c>
      <c r="N196" s="40">
        <v>-247</v>
      </c>
      <c r="O196" s="78"/>
      <c r="P196" s="40">
        <v>3081</v>
      </c>
      <c r="Q196" s="40">
        <v>560</v>
      </c>
      <c r="R196" s="40">
        <v>2521</v>
      </c>
      <c r="S196" s="78"/>
      <c r="T196" s="40">
        <v>26</v>
      </c>
      <c r="U196" s="40">
        <v>49</v>
      </c>
      <c r="V196" s="40">
        <v>-23</v>
      </c>
      <c r="W196" s="78"/>
      <c r="X196" s="40">
        <v>1861</v>
      </c>
      <c r="Y196" s="40">
        <v>2253</v>
      </c>
      <c r="Z196" s="40">
        <v>-392</v>
      </c>
      <c r="AA196" s="78"/>
      <c r="AB196" s="40">
        <v>1717</v>
      </c>
      <c r="AC196" s="40">
        <v>1945</v>
      </c>
      <c r="AD196" s="40">
        <v>-228</v>
      </c>
      <c r="AE196" s="78"/>
      <c r="AF196" s="40">
        <v>5080</v>
      </c>
      <c r="AG196" s="40">
        <v>6246</v>
      </c>
      <c r="AH196" s="40">
        <v>-1166</v>
      </c>
      <c r="AI196" s="78"/>
      <c r="AJ196" s="40">
        <v>1367</v>
      </c>
      <c r="AK196" s="40">
        <v>1636</v>
      </c>
      <c r="AL196" s="40">
        <v>-269</v>
      </c>
      <c r="AM196" s="78"/>
      <c r="AN196" s="40">
        <v>6</v>
      </c>
      <c r="AO196" s="40">
        <v>11</v>
      </c>
      <c r="AP196" s="40">
        <v>-5</v>
      </c>
    </row>
    <row r="197" spans="1:42" x14ac:dyDescent="0.25">
      <c r="A197" s="3" t="s">
        <v>225</v>
      </c>
      <c r="B197" s="9">
        <v>2002</v>
      </c>
      <c r="C197" s="45" t="s">
        <v>154</v>
      </c>
      <c r="D197" s="40">
        <v>538</v>
      </c>
      <c r="E197" s="40">
        <v>1259</v>
      </c>
      <c r="F197" s="40">
        <v>-721</v>
      </c>
      <c r="G197" s="78"/>
      <c r="H197" s="40">
        <v>214</v>
      </c>
      <c r="I197" s="40">
        <v>452</v>
      </c>
      <c r="J197" s="40">
        <v>-238</v>
      </c>
      <c r="K197" s="78"/>
      <c r="L197" s="40">
        <v>197</v>
      </c>
      <c r="M197" s="40">
        <v>506</v>
      </c>
      <c r="N197" s="40">
        <v>-309</v>
      </c>
      <c r="O197" s="78"/>
      <c r="P197" s="40">
        <v>2890</v>
      </c>
      <c r="Q197" s="40">
        <v>678</v>
      </c>
      <c r="R197" s="40">
        <v>2212</v>
      </c>
      <c r="S197" s="78"/>
      <c r="T197" s="40">
        <v>22</v>
      </c>
      <c r="U197" s="40">
        <v>51</v>
      </c>
      <c r="V197" s="40">
        <v>-29</v>
      </c>
      <c r="W197" s="78"/>
      <c r="X197" s="40">
        <v>1940</v>
      </c>
      <c r="Y197" s="40">
        <v>2233</v>
      </c>
      <c r="Z197" s="40">
        <v>-293</v>
      </c>
      <c r="AA197" s="78"/>
      <c r="AB197" s="40">
        <v>1873</v>
      </c>
      <c r="AC197" s="40">
        <v>1968</v>
      </c>
      <c r="AD197" s="40">
        <v>-95</v>
      </c>
      <c r="AE197" s="78"/>
      <c r="AF197" s="40">
        <v>5228</v>
      </c>
      <c r="AG197" s="40">
        <v>6492</v>
      </c>
      <c r="AH197" s="40">
        <v>-1264</v>
      </c>
      <c r="AI197" s="78"/>
      <c r="AJ197" s="40">
        <v>1372</v>
      </c>
      <c r="AK197" s="40">
        <v>1555</v>
      </c>
      <c r="AL197" s="40">
        <v>-183</v>
      </c>
      <c r="AM197" s="78"/>
      <c r="AN197" s="40">
        <v>12</v>
      </c>
      <c r="AO197" s="40">
        <v>66</v>
      </c>
      <c r="AP197" s="40">
        <v>-54</v>
      </c>
    </row>
    <row r="198" spans="1:42" x14ac:dyDescent="0.25">
      <c r="A198" s="3" t="s">
        <v>226</v>
      </c>
      <c r="B198" s="9">
        <v>2002</v>
      </c>
      <c r="C198" s="45" t="s">
        <v>156</v>
      </c>
      <c r="D198" s="40">
        <v>554</v>
      </c>
      <c r="E198" s="40">
        <v>1299</v>
      </c>
      <c r="F198" s="40">
        <v>-745</v>
      </c>
      <c r="G198" s="78"/>
      <c r="H198" s="40">
        <v>227</v>
      </c>
      <c r="I198" s="40">
        <v>487</v>
      </c>
      <c r="J198" s="40">
        <v>-260</v>
      </c>
      <c r="K198" s="78"/>
      <c r="L198" s="40">
        <v>216</v>
      </c>
      <c r="M198" s="40">
        <v>506</v>
      </c>
      <c r="N198" s="40">
        <v>-290</v>
      </c>
      <c r="O198" s="78"/>
      <c r="P198" s="40">
        <v>2995</v>
      </c>
      <c r="Q198" s="40">
        <v>674</v>
      </c>
      <c r="R198" s="40">
        <v>2321</v>
      </c>
      <c r="S198" s="78"/>
      <c r="T198" s="40">
        <v>20</v>
      </c>
      <c r="U198" s="40">
        <v>55</v>
      </c>
      <c r="V198" s="40">
        <v>-35</v>
      </c>
      <c r="W198" s="78"/>
      <c r="X198" s="40">
        <v>1865</v>
      </c>
      <c r="Y198" s="40">
        <v>2226</v>
      </c>
      <c r="Z198" s="40">
        <v>-361</v>
      </c>
      <c r="AA198" s="78"/>
      <c r="AB198" s="40">
        <v>1883</v>
      </c>
      <c r="AC198" s="40">
        <v>2152</v>
      </c>
      <c r="AD198" s="40">
        <v>-269</v>
      </c>
      <c r="AE198" s="78"/>
      <c r="AF198" s="40">
        <v>5360</v>
      </c>
      <c r="AG198" s="40">
        <v>6648</v>
      </c>
      <c r="AH198" s="40">
        <v>-1288</v>
      </c>
      <c r="AI198" s="78"/>
      <c r="AJ198" s="40">
        <v>1378</v>
      </c>
      <c r="AK198" s="40">
        <v>1630</v>
      </c>
      <c r="AL198" s="40">
        <v>-252</v>
      </c>
      <c r="AM198" s="78"/>
      <c r="AN198" s="40">
        <v>19</v>
      </c>
      <c r="AO198" s="40">
        <v>23</v>
      </c>
      <c r="AP198" s="40">
        <v>-4</v>
      </c>
    </row>
    <row r="199" spans="1:42" x14ac:dyDescent="0.25">
      <c r="A199" s="3" t="s">
        <v>227</v>
      </c>
      <c r="B199" s="9">
        <v>2002</v>
      </c>
      <c r="C199" s="45" t="s">
        <v>158</v>
      </c>
      <c r="D199" s="40">
        <v>548</v>
      </c>
      <c r="E199" s="40">
        <v>1309</v>
      </c>
      <c r="F199" s="40">
        <v>-761</v>
      </c>
      <c r="G199" s="78"/>
      <c r="H199" s="40">
        <v>214</v>
      </c>
      <c r="I199" s="40">
        <v>452</v>
      </c>
      <c r="J199" s="40">
        <v>-238</v>
      </c>
      <c r="K199" s="78"/>
      <c r="L199" s="40">
        <v>209</v>
      </c>
      <c r="M199" s="40">
        <v>511</v>
      </c>
      <c r="N199" s="40">
        <v>-302</v>
      </c>
      <c r="O199" s="78"/>
      <c r="P199" s="40">
        <v>3261</v>
      </c>
      <c r="Q199" s="40">
        <v>636</v>
      </c>
      <c r="R199" s="40">
        <v>2625</v>
      </c>
      <c r="S199" s="78"/>
      <c r="T199" s="40">
        <v>20</v>
      </c>
      <c r="U199" s="40">
        <v>58</v>
      </c>
      <c r="V199" s="40">
        <v>-38</v>
      </c>
      <c r="W199" s="78"/>
      <c r="X199" s="40">
        <v>1741</v>
      </c>
      <c r="Y199" s="40">
        <v>2203</v>
      </c>
      <c r="Z199" s="40">
        <v>-462</v>
      </c>
      <c r="AA199" s="78"/>
      <c r="AB199" s="40">
        <v>1875</v>
      </c>
      <c r="AC199" s="40">
        <v>1979</v>
      </c>
      <c r="AD199" s="40">
        <v>-104</v>
      </c>
      <c r="AE199" s="78"/>
      <c r="AF199" s="40">
        <v>5464</v>
      </c>
      <c r="AG199" s="40">
        <v>6711</v>
      </c>
      <c r="AH199" s="40">
        <v>-1247</v>
      </c>
      <c r="AI199" s="78"/>
      <c r="AJ199" s="40">
        <v>1383</v>
      </c>
      <c r="AK199" s="40">
        <v>1587</v>
      </c>
      <c r="AL199" s="40">
        <v>-204</v>
      </c>
      <c r="AM199" s="78"/>
      <c r="AN199" s="40">
        <v>20</v>
      </c>
      <c r="AO199" s="40">
        <v>10</v>
      </c>
      <c r="AP199" s="40">
        <v>10</v>
      </c>
    </row>
    <row r="200" spans="1:42" x14ac:dyDescent="0.25">
      <c r="A200" s="3" t="s">
        <v>228</v>
      </c>
      <c r="B200" s="9">
        <v>2002</v>
      </c>
      <c r="C200" s="45" t="s">
        <v>160</v>
      </c>
      <c r="D200" s="40">
        <v>559</v>
      </c>
      <c r="E200" s="40">
        <v>1240</v>
      </c>
      <c r="F200" s="40">
        <v>-681</v>
      </c>
      <c r="G200" s="78"/>
      <c r="H200" s="40">
        <v>212</v>
      </c>
      <c r="I200" s="40">
        <v>455</v>
      </c>
      <c r="J200" s="40">
        <v>-243</v>
      </c>
      <c r="K200" s="78"/>
      <c r="L200" s="40">
        <v>235</v>
      </c>
      <c r="M200" s="40">
        <v>515</v>
      </c>
      <c r="N200" s="40">
        <v>-280</v>
      </c>
      <c r="O200" s="78"/>
      <c r="P200" s="40">
        <v>2621</v>
      </c>
      <c r="Q200" s="40">
        <v>726</v>
      </c>
      <c r="R200" s="40">
        <v>1895</v>
      </c>
      <c r="S200" s="78"/>
      <c r="T200" s="40">
        <v>27</v>
      </c>
      <c r="U200" s="40">
        <v>51</v>
      </c>
      <c r="V200" s="40">
        <v>-24</v>
      </c>
      <c r="W200" s="78"/>
      <c r="X200" s="40">
        <v>1945</v>
      </c>
      <c r="Y200" s="40">
        <v>2307</v>
      </c>
      <c r="Z200" s="40">
        <v>-362</v>
      </c>
      <c r="AA200" s="78"/>
      <c r="AB200" s="40">
        <v>1901</v>
      </c>
      <c r="AC200" s="40">
        <v>2051</v>
      </c>
      <c r="AD200" s="40">
        <v>-150</v>
      </c>
      <c r="AE200" s="78"/>
      <c r="AF200" s="40">
        <v>5838</v>
      </c>
      <c r="AG200" s="40">
        <v>6992</v>
      </c>
      <c r="AH200" s="40">
        <v>-1154</v>
      </c>
      <c r="AI200" s="78"/>
      <c r="AJ200" s="40">
        <v>1438</v>
      </c>
      <c r="AK200" s="40">
        <v>1610</v>
      </c>
      <c r="AL200" s="40">
        <v>-172</v>
      </c>
      <c r="AM200" s="78"/>
      <c r="AN200" s="40">
        <v>19</v>
      </c>
      <c r="AO200" s="40">
        <v>11</v>
      </c>
      <c r="AP200" s="40">
        <v>8</v>
      </c>
    </row>
    <row r="201" spans="1:42" x14ac:dyDescent="0.25">
      <c r="A201" s="3" t="s">
        <v>229</v>
      </c>
      <c r="B201" s="9">
        <v>2002</v>
      </c>
      <c r="C201" s="45" t="s">
        <v>162</v>
      </c>
      <c r="D201" s="40">
        <v>542</v>
      </c>
      <c r="E201" s="40">
        <v>1279</v>
      </c>
      <c r="F201" s="40">
        <v>-737</v>
      </c>
      <c r="G201" s="78"/>
      <c r="H201" s="40">
        <v>227</v>
      </c>
      <c r="I201" s="40">
        <v>466</v>
      </c>
      <c r="J201" s="40">
        <v>-239</v>
      </c>
      <c r="K201" s="78"/>
      <c r="L201" s="40">
        <v>210</v>
      </c>
      <c r="M201" s="40">
        <v>506</v>
      </c>
      <c r="N201" s="40">
        <v>-296</v>
      </c>
      <c r="O201" s="78"/>
      <c r="P201" s="40">
        <v>2917</v>
      </c>
      <c r="Q201" s="40">
        <v>725</v>
      </c>
      <c r="R201" s="40">
        <v>2192</v>
      </c>
      <c r="S201" s="78"/>
      <c r="T201" s="40">
        <v>24</v>
      </c>
      <c r="U201" s="40">
        <v>53</v>
      </c>
      <c r="V201" s="40">
        <v>-29</v>
      </c>
      <c r="W201" s="78"/>
      <c r="X201" s="40">
        <v>1763</v>
      </c>
      <c r="Y201" s="40">
        <v>2206</v>
      </c>
      <c r="Z201" s="40">
        <v>-443</v>
      </c>
      <c r="AA201" s="78"/>
      <c r="AB201" s="40">
        <v>1838</v>
      </c>
      <c r="AC201" s="40">
        <v>2050</v>
      </c>
      <c r="AD201" s="40">
        <v>-212</v>
      </c>
      <c r="AE201" s="78"/>
      <c r="AF201" s="40">
        <v>5222</v>
      </c>
      <c r="AG201" s="40">
        <v>6318</v>
      </c>
      <c r="AH201" s="40">
        <v>-1096</v>
      </c>
      <c r="AI201" s="78"/>
      <c r="AJ201" s="40">
        <v>1335</v>
      </c>
      <c r="AK201" s="40">
        <v>1611</v>
      </c>
      <c r="AL201" s="40">
        <v>-276</v>
      </c>
      <c r="AM201" s="78"/>
      <c r="AN201" s="40">
        <v>19</v>
      </c>
      <c r="AO201" s="40">
        <v>7</v>
      </c>
      <c r="AP201" s="40">
        <v>12</v>
      </c>
    </row>
    <row r="202" spans="1:42" x14ac:dyDescent="0.25">
      <c r="A202" s="3" t="s">
        <v>230</v>
      </c>
      <c r="B202" s="9">
        <v>2002</v>
      </c>
      <c r="C202" s="45" t="s">
        <v>164</v>
      </c>
      <c r="D202" s="40">
        <v>564</v>
      </c>
      <c r="E202" s="40">
        <v>1304</v>
      </c>
      <c r="F202" s="40">
        <v>-740</v>
      </c>
      <c r="G202" s="78"/>
      <c r="H202" s="40">
        <v>228</v>
      </c>
      <c r="I202" s="40">
        <v>452</v>
      </c>
      <c r="J202" s="40">
        <v>-224</v>
      </c>
      <c r="K202" s="78"/>
      <c r="L202" s="40">
        <v>224</v>
      </c>
      <c r="M202" s="40">
        <v>495</v>
      </c>
      <c r="N202" s="40">
        <v>-271</v>
      </c>
      <c r="O202" s="78"/>
      <c r="P202" s="40">
        <v>2367</v>
      </c>
      <c r="Q202" s="40">
        <v>635</v>
      </c>
      <c r="R202" s="40">
        <v>1732</v>
      </c>
      <c r="S202" s="78"/>
      <c r="T202" s="40">
        <v>29</v>
      </c>
      <c r="U202" s="40">
        <v>53</v>
      </c>
      <c r="V202" s="40">
        <v>-24</v>
      </c>
      <c r="W202" s="78"/>
      <c r="X202" s="40">
        <v>1903</v>
      </c>
      <c r="Y202" s="40">
        <v>2333</v>
      </c>
      <c r="Z202" s="40">
        <v>-430</v>
      </c>
      <c r="AA202" s="78"/>
      <c r="AB202" s="40">
        <v>1863</v>
      </c>
      <c r="AC202" s="40">
        <v>2063</v>
      </c>
      <c r="AD202" s="40">
        <v>-200</v>
      </c>
      <c r="AE202" s="78"/>
      <c r="AF202" s="40">
        <v>5665</v>
      </c>
      <c r="AG202" s="40">
        <v>7042</v>
      </c>
      <c r="AH202" s="40">
        <v>-1377</v>
      </c>
      <c r="AI202" s="78"/>
      <c r="AJ202" s="40">
        <v>1380</v>
      </c>
      <c r="AK202" s="40">
        <v>1605</v>
      </c>
      <c r="AL202" s="40">
        <v>-225</v>
      </c>
      <c r="AM202" s="78"/>
      <c r="AN202" s="40">
        <v>20</v>
      </c>
      <c r="AO202" s="40">
        <v>10</v>
      </c>
      <c r="AP202" s="40">
        <v>10</v>
      </c>
    </row>
    <row r="203" spans="1:42" x14ac:dyDescent="0.25">
      <c r="A203" s="3" t="s">
        <v>231</v>
      </c>
      <c r="B203" s="9">
        <v>2002</v>
      </c>
      <c r="C203" s="45" t="s">
        <v>166</v>
      </c>
      <c r="D203" s="40">
        <v>611</v>
      </c>
      <c r="E203" s="40">
        <v>1358</v>
      </c>
      <c r="F203" s="40">
        <v>-747</v>
      </c>
      <c r="G203" s="78"/>
      <c r="H203" s="40">
        <v>224</v>
      </c>
      <c r="I203" s="40">
        <v>462</v>
      </c>
      <c r="J203" s="40">
        <v>-238</v>
      </c>
      <c r="K203" s="78"/>
      <c r="L203" s="40">
        <v>219</v>
      </c>
      <c r="M203" s="40">
        <v>468</v>
      </c>
      <c r="N203" s="40">
        <v>-249</v>
      </c>
      <c r="O203" s="78"/>
      <c r="P203" s="40">
        <v>2349</v>
      </c>
      <c r="Q203" s="40">
        <v>695</v>
      </c>
      <c r="R203" s="40">
        <v>1654</v>
      </c>
      <c r="S203" s="78"/>
      <c r="T203" s="40">
        <v>35</v>
      </c>
      <c r="U203" s="40">
        <v>51</v>
      </c>
      <c r="V203" s="40">
        <v>-16</v>
      </c>
      <c r="W203" s="78"/>
      <c r="X203" s="40">
        <v>1836</v>
      </c>
      <c r="Y203" s="40">
        <v>2228</v>
      </c>
      <c r="Z203" s="40">
        <v>-392</v>
      </c>
      <c r="AA203" s="78"/>
      <c r="AB203" s="40">
        <v>1871</v>
      </c>
      <c r="AC203" s="40">
        <v>2082</v>
      </c>
      <c r="AD203" s="40">
        <v>-211</v>
      </c>
      <c r="AE203" s="78"/>
      <c r="AF203" s="40">
        <v>4467</v>
      </c>
      <c r="AG203" s="40">
        <v>6227</v>
      </c>
      <c r="AH203" s="40">
        <v>-1760</v>
      </c>
      <c r="AI203" s="78"/>
      <c r="AJ203" s="40">
        <v>1343</v>
      </c>
      <c r="AK203" s="40">
        <v>1588</v>
      </c>
      <c r="AL203" s="40">
        <v>-245</v>
      </c>
      <c r="AM203" s="78"/>
      <c r="AN203" s="40">
        <v>21</v>
      </c>
      <c r="AO203" s="40">
        <v>24</v>
      </c>
      <c r="AP203" s="40">
        <v>-3</v>
      </c>
    </row>
    <row r="204" spans="1:42" x14ac:dyDescent="0.25">
      <c r="A204" s="3" t="s">
        <v>232</v>
      </c>
      <c r="B204" s="9">
        <v>2002</v>
      </c>
      <c r="C204" s="45" t="s">
        <v>168</v>
      </c>
      <c r="D204" s="40">
        <v>587</v>
      </c>
      <c r="E204" s="40">
        <v>1361</v>
      </c>
      <c r="F204" s="40">
        <v>-774</v>
      </c>
      <c r="G204" s="78"/>
      <c r="H204" s="40">
        <v>241</v>
      </c>
      <c r="I204" s="40">
        <v>447</v>
      </c>
      <c r="J204" s="40">
        <v>-206</v>
      </c>
      <c r="K204" s="78"/>
      <c r="L204" s="40">
        <v>215</v>
      </c>
      <c r="M204" s="40">
        <v>482</v>
      </c>
      <c r="N204" s="40">
        <v>-267</v>
      </c>
      <c r="O204" s="78"/>
      <c r="P204" s="40">
        <v>2956</v>
      </c>
      <c r="Q204" s="40">
        <v>780</v>
      </c>
      <c r="R204" s="40">
        <v>2176</v>
      </c>
      <c r="S204" s="78"/>
      <c r="T204" s="40">
        <v>38</v>
      </c>
      <c r="U204" s="40">
        <v>53</v>
      </c>
      <c r="V204" s="40">
        <v>-15</v>
      </c>
      <c r="W204" s="78"/>
      <c r="X204" s="40">
        <v>1992</v>
      </c>
      <c r="Y204" s="40">
        <v>2297</v>
      </c>
      <c r="Z204" s="40">
        <v>-305</v>
      </c>
      <c r="AA204" s="78"/>
      <c r="AB204" s="40">
        <v>1847</v>
      </c>
      <c r="AC204" s="40">
        <v>2100</v>
      </c>
      <c r="AD204" s="40">
        <v>-253</v>
      </c>
      <c r="AE204" s="78"/>
      <c r="AF204" s="40">
        <v>5040</v>
      </c>
      <c r="AG204" s="40">
        <v>6448</v>
      </c>
      <c r="AH204" s="40">
        <v>-1408</v>
      </c>
      <c r="AI204" s="78"/>
      <c r="AJ204" s="40">
        <v>1342</v>
      </c>
      <c r="AK204" s="40">
        <v>1607</v>
      </c>
      <c r="AL204" s="40">
        <v>-265</v>
      </c>
      <c r="AM204" s="78"/>
      <c r="AN204" s="40">
        <v>21</v>
      </c>
      <c r="AO204" s="40">
        <v>13</v>
      </c>
      <c r="AP204" s="40">
        <v>8</v>
      </c>
    </row>
    <row r="205" spans="1:42" x14ac:dyDescent="0.25">
      <c r="A205" s="3" t="s">
        <v>233</v>
      </c>
      <c r="B205" s="9">
        <v>2002</v>
      </c>
      <c r="C205" s="45" t="s">
        <v>170</v>
      </c>
      <c r="D205" s="40">
        <v>572</v>
      </c>
      <c r="E205" s="40">
        <v>1333</v>
      </c>
      <c r="F205" s="40">
        <v>-761</v>
      </c>
      <c r="G205" s="78"/>
      <c r="H205" s="40">
        <v>224</v>
      </c>
      <c r="I205" s="40">
        <v>444</v>
      </c>
      <c r="J205" s="40">
        <v>-220</v>
      </c>
      <c r="K205" s="78"/>
      <c r="L205" s="40">
        <v>216</v>
      </c>
      <c r="M205" s="40">
        <v>489</v>
      </c>
      <c r="N205" s="40">
        <v>-273</v>
      </c>
      <c r="O205" s="78"/>
      <c r="P205" s="40">
        <v>2552</v>
      </c>
      <c r="Q205" s="40">
        <v>796</v>
      </c>
      <c r="R205" s="40">
        <v>1756</v>
      </c>
      <c r="S205" s="78"/>
      <c r="T205" s="40">
        <v>33</v>
      </c>
      <c r="U205" s="40">
        <v>49</v>
      </c>
      <c r="V205" s="40">
        <v>-16</v>
      </c>
      <c r="W205" s="78"/>
      <c r="X205" s="40">
        <v>1894</v>
      </c>
      <c r="Y205" s="40">
        <v>2348</v>
      </c>
      <c r="Z205" s="40">
        <v>-454</v>
      </c>
      <c r="AA205" s="78"/>
      <c r="AB205" s="40">
        <v>1820</v>
      </c>
      <c r="AC205" s="40">
        <v>2140</v>
      </c>
      <c r="AD205" s="40">
        <v>-320</v>
      </c>
      <c r="AE205" s="78"/>
      <c r="AF205" s="40">
        <v>4919</v>
      </c>
      <c r="AG205" s="40">
        <v>6195</v>
      </c>
      <c r="AH205" s="40">
        <v>-1276</v>
      </c>
      <c r="AI205" s="78"/>
      <c r="AJ205" s="40">
        <v>1331</v>
      </c>
      <c r="AK205" s="40">
        <v>1608</v>
      </c>
      <c r="AL205" s="40">
        <v>-277</v>
      </c>
      <c r="AM205" s="78"/>
      <c r="AN205" s="40">
        <v>22</v>
      </c>
      <c r="AO205" s="40">
        <v>11</v>
      </c>
      <c r="AP205" s="40">
        <v>11</v>
      </c>
    </row>
    <row r="206" spans="1:42" x14ac:dyDescent="0.25">
      <c r="A206" s="3" t="s">
        <v>234</v>
      </c>
      <c r="B206" s="9">
        <v>2002</v>
      </c>
      <c r="C206" s="45" t="s">
        <v>172</v>
      </c>
      <c r="D206" s="40">
        <v>569</v>
      </c>
      <c r="E206" s="40">
        <v>1378</v>
      </c>
      <c r="F206" s="40">
        <v>-809</v>
      </c>
      <c r="G206" s="78"/>
      <c r="H206" s="40">
        <v>235</v>
      </c>
      <c r="I206" s="40">
        <v>462</v>
      </c>
      <c r="J206" s="40">
        <v>-227</v>
      </c>
      <c r="K206" s="78"/>
      <c r="L206" s="40">
        <v>232</v>
      </c>
      <c r="M206" s="40">
        <v>495</v>
      </c>
      <c r="N206" s="40">
        <v>-263</v>
      </c>
      <c r="O206" s="78"/>
      <c r="P206" s="40">
        <v>3020</v>
      </c>
      <c r="Q206" s="40">
        <v>771</v>
      </c>
      <c r="R206" s="40">
        <v>2249</v>
      </c>
      <c r="S206" s="78"/>
      <c r="T206" s="40">
        <v>27</v>
      </c>
      <c r="U206" s="40">
        <v>53</v>
      </c>
      <c r="V206" s="40">
        <v>-26</v>
      </c>
      <c r="W206" s="78"/>
      <c r="X206" s="40">
        <v>1974</v>
      </c>
      <c r="Y206" s="40">
        <v>2340</v>
      </c>
      <c r="Z206" s="40">
        <v>-366</v>
      </c>
      <c r="AA206" s="78"/>
      <c r="AB206" s="40">
        <v>1790</v>
      </c>
      <c r="AC206" s="40">
        <v>2129</v>
      </c>
      <c r="AD206" s="40">
        <v>-339</v>
      </c>
      <c r="AE206" s="78"/>
      <c r="AF206" s="40">
        <v>5046</v>
      </c>
      <c r="AG206" s="40">
        <v>6721</v>
      </c>
      <c r="AH206" s="40">
        <v>-1675</v>
      </c>
      <c r="AI206" s="78"/>
      <c r="AJ206" s="40">
        <v>1376</v>
      </c>
      <c r="AK206" s="40">
        <v>1623</v>
      </c>
      <c r="AL206" s="40">
        <v>-247</v>
      </c>
      <c r="AM206" s="78"/>
      <c r="AN206" s="40">
        <v>8</v>
      </c>
      <c r="AO206" s="40">
        <v>8</v>
      </c>
      <c r="AP206" s="40">
        <v>0</v>
      </c>
    </row>
    <row r="207" spans="1:42" x14ac:dyDescent="0.25">
      <c r="A207" s="3" t="s">
        <v>235</v>
      </c>
      <c r="B207" s="9">
        <v>2002</v>
      </c>
      <c r="C207" s="45" t="s">
        <v>174</v>
      </c>
      <c r="D207" s="40">
        <v>561</v>
      </c>
      <c r="E207" s="40">
        <v>1345</v>
      </c>
      <c r="F207" s="40">
        <v>-784</v>
      </c>
      <c r="G207" s="78"/>
      <c r="H207" s="40">
        <v>263</v>
      </c>
      <c r="I207" s="40">
        <v>474</v>
      </c>
      <c r="J207" s="40">
        <v>-211</v>
      </c>
      <c r="K207" s="78"/>
      <c r="L207" s="40">
        <v>244</v>
      </c>
      <c r="M207" s="40">
        <v>484</v>
      </c>
      <c r="N207" s="40">
        <v>-240</v>
      </c>
      <c r="O207" s="78"/>
      <c r="P207" s="40">
        <v>3123</v>
      </c>
      <c r="Q207" s="40">
        <v>638</v>
      </c>
      <c r="R207" s="40">
        <v>2485</v>
      </c>
      <c r="S207" s="78"/>
      <c r="T207" s="40">
        <v>31</v>
      </c>
      <c r="U207" s="40">
        <v>54</v>
      </c>
      <c r="V207" s="40">
        <v>-23</v>
      </c>
      <c r="W207" s="78"/>
      <c r="X207" s="40">
        <v>1905</v>
      </c>
      <c r="Y207" s="40">
        <v>2243</v>
      </c>
      <c r="Z207" s="40">
        <v>-338</v>
      </c>
      <c r="AA207" s="78"/>
      <c r="AB207" s="40">
        <v>1855</v>
      </c>
      <c r="AC207" s="40">
        <v>2122</v>
      </c>
      <c r="AD207" s="40">
        <v>-267</v>
      </c>
      <c r="AE207" s="78"/>
      <c r="AF207" s="40">
        <v>4481</v>
      </c>
      <c r="AG207" s="40">
        <v>5822</v>
      </c>
      <c r="AH207" s="40">
        <v>-1341</v>
      </c>
      <c r="AI207" s="78"/>
      <c r="AJ207" s="40">
        <v>1346</v>
      </c>
      <c r="AK207" s="40">
        <v>1560</v>
      </c>
      <c r="AL207" s="40">
        <v>-214</v>
      </c>
      <c r="AM207" s="78"/>
      <c r="AN207" s="40">
        <v>13</v>
      </c>
      <c r="AO207" s="40">
        <v>13</v>
      </c>
      <c r="AP207" s="40">
        <v>0</v>
      </c>
    </row>
    <row r="208" spans="1:42" x14ac:dyDescent="0.25">
      <c r="A208" s="3" t="s">
        <v>236</v>
      </c>
      <c r="B208" s="9">
        <v>2003</v>
      </c>
      <c r="C208" s="45" t="s">
        <v>152</v>
      </c>
      <c r="D208" s="40">
        <v>571</v>
      </c>
      <c r="E208" s="40">
        <v>1395</v>
      </c>
      <c r="F208" s="40">
        <v>-824</v>
      </c>
      <c r="G208" s="78"/>
      <c r="H208" s="40">
        <v>216</v>
      </c>
      <c r="I208" s="40">
        <v>509</v>
      </c>
      <c r="J208" s="40">
        <v>-293</v>
      </c>
      <c r="K208" s="78"/>
      <c r="L208" s="40">
        <v>219</v>
      </c>
      <c r="M208" s="40">
        <v>492</v>
      </c>
      <c r="N208" s="40">
        <v>-273</v>
      </c>
      <c r="O208" s="78"/>
      <c r="P208" s="40">
        <v>2589</v>
      </c>
      <c r="Q208" s="40">
        <v>702</v>
      </c>
      <c r="R208" s="40">
        <v>1887</v>
      </c>
      <c r="S208" s="78"/>
      <c r="T208" s="40">
        <v>44</v>
      </c>
      <c r="U208" s="40">
        <v>53</v>
      </c>
      <c r="V208" s="40">
        <v>-9</v>
      </c>
      <c r="W208" s="78"/>
      <c r="X208" s="40">
        <v>1957</v>
      </c>
      <c r="Y208" s="40">
        <v>2360</v>
      </c>
      <c r="Z208" s="40">
        <v>-403</v>
      </c>
      <c r="AA208" s="78"/>
      <c r="AB208" s="40">
        <v>1760</v>
      </c>
      <c r="AC208" s="40">
        <v>2150</v>
      </c>
      <c r="AD208" s="40">
        <v>-390</v>
      </c>
      <c r="AE208" s="78"/>
      <c r="AF208" s="40">
        <v>5168</v>
      </c>
      <c r="AG208" s="40">
        <v>6460</v>
      </c>
      <c r="AH208" s="40">
        <v>-1292</v>
      </c>
      <c r="AI208" s="78"/>
      <c r="AJ208" s="40">
        <v>1322</v>
      </c>
      <c r="AK208" s="40">
        <v>1531</v>
      </c>
      <c r="AL208" s="40">
        <v>-209</v>
      </c>
      <c r="AM208" s="78"/>
      <c r="AN208" s="40">
        <v>19</v>
      </c>
      <c r="AO208" s="40">
        <v>17</v>
      </c>
      <c r="AP208" s="40">
        <v>2</v>
      </c>
    </row>
    <row r="209" spans="1:42" x14ac:dyDescent="0.25">
      <c r="A209" s="3" t="s">
        <v>237</v>
      </c>
      <c r="B209" s="9">
        <v>2003</v>
      </c>
      <c r="C209" s="45" t="s">
        <v>154</v>
      </c>
      <c r="D209" s="40">
        <v>589</v>
      </c>
      <c r="E209" s="40">
        <v>1410</v>
      </c>
      <c r="F209" s="40">
        <v>-821</v>
      </c>
      <c r="G209" s="78"/>
      <c r="H209" s="40">
        <v>219</v>
      </c>
      <c r="I209" s="40">
        <v>485</v>
      </c>
      <c r="J209" s="40">
        <v>-266</v>
      </c>
      <c r="K209" s="78"/>
      <c r="L209" s="40">
        <v>243</v>
      </c>
      <c r="M209" s="40">
        <v>494</v>
      </c>
      <c r="N209" s="40">
        <v>-251</v>
      </c>
      <c r="O209" s="78"/>
      <c r="P209" s="40">
        <v>2573</v>
      </c>
      <c r="Q209" s="40">
        <v>507</v>
      </c>
      <c r="R209" s="40">
        <v>2066</v>
      </c>
      <c r="S209" s="78"/>
      <c r="T209" s="40">
        <v>41</v>
      </c>
      <c r="U209" s="40">
        <v>58</v>
      </c>
      <c r="V209" s="40">
        <v>-17</v>
      </c>
      <c r="W209" s="78"/>
      <c r="X209" s="40">
        <v>2026</v>
      </c>
      <c r="Y209" s="40">
        <v>2434</v>
      </c>
      <c r="Z209" s="40">
        <v>-408</v>
      </c>
      <c r="AA209" s="78"/>
      <c r="AB209" s="40">
        <v>1770</v>
      </c>
      <c r="AC209" s="40">
        <v>2144</v>
      </c>
      <c r="AD209" s="40">
        <v>-374</v>
      </c>
      <c r="AE209" s="78"/>
      <c r="AF209" s="40">
        <v>4908</v>
      </c>
      <c r="AG209" s="40">
        <v>6309</v>
      </c>
      <c r="AH209" s="40">
        <v>-1401</v>
      </c>
      <c r="AI209" s="78"/>
      <c r="AJ209" s="40">
        <v>1302</v>
      </c>
      <c r="AK209" s="40">
        <v>1593</v>
      </c>
      <c r="AL209" s="40">
        <v>-291</v>
      </c>
      <c r="AM209" s="78"/>
      <c r="AN209" s="40">
        <v>11</v>
      </c>
      <c r="AO209" s="40">
        <v>79</v>
      </c>
      <c r="AP209" s="40">
        <v>-68</v>
      </c>
    </row>
    <row r="210" spans="1:42" x14ac:dyDescent="0.25">
      <c r="A210" s="3" t="s">
        <v>238</v>
      </c>
      <c r="B210" s="9">
        <v>2003</v>
      </c>
      <c r="C210" s="45" t="s">
        <v>156</v>
      </c>
      <c r="D210" s="40">
        <v>572</v>
      </c>
      <c r="E210" s="40">
        <v>1400</v>
      </c>
      <c r="F210" s="40">
        <v>-828</v>
      </c>
      <c r="G210" s="78"/>
      <c r="H210" s="40">
        <v>254</v>
      </c>
      <c r="I210" s="40">
        <v>527</v>
      </c>
      <c r="J210" s="40">
        <v>-273</v>
      </c>
      <c r="K210" s="78"/>
      <c r="L210" s="40">
        <v>239</v>
      </c>
      <c r="M210" s="40">
        <v>483</v>
      </c>
      <c r="N210" s="40">
        <v>-244</v>
      </c>
      <c r="O210" s="78"/>
      <c r="P210" s="40">
        <v>3121</v>
      </c>
      <c r="Q210" s="40">
        <v>550</v>
      </c>
      <c r="R210" s="40">
        <v>2571</v>
      </c>
      <c r="S210" s="78"/>
      <c r="T210" s="40">
        <v>35</v>
      </c>
      <c r="U210" s="40">
        <v>66</v>
      </c>
      <c r="V210" s="40">
        <v>-31</v>
      </c>
      <c r="W210" s="78"/>
      <c r="X210" s="40">
        <v>1965</v>
      </c>
      <c r="Y210" s="40">
        <v>2345</v>
      </c>
      <c r="Z210" s="40">
        <v>-380</v>
      </c>
      <c r="AA210" s="78"/>
      <c r="AB210" s="40">
        <v>1733</v>
      </c>
      <c r="AC210" s="40">
        <v>2163</v>
      </c>
      <c r="AD210" s="40">
        <v>-430</v>
      </c>
      <c r="AE210" s="78"/>
      <c r="AF210" s="40">
        <v>4956</v>
      </c>
      <c r="AG210" s="40">
        <v>6339</v>
      </c>
      <c r="AH210" s="40">
        <v>-1383</v>
      </c>
      <c r="AI210" s="78"/>
      <c r="AJ210" s="40">
        <v>1309</v>
      </c>
      <c r="AK210" s="40">
        <v>1629</v>
      </c>
      <c r="AL210" s="40">
        <v>-320</v>
      </c>
      <c r="AM210" s="78"/>
      <c r="AN210" s="40">
        <v>9</v>
      </c>
      <c r="AO210" s="40">
        <v>12</v>
      </c>
      <c r="AP210" s="40">
        <v>-3</v>
      </c>
    </row>
    <row r="211" spans="1:42" x14ac:dyDescent="0.25">
      <c r="A211" s="3" t="s">
        <v>239</v>
      </c>
      <c r="B211" s="9">
        <v>2003</v>
      </c>
      <c r="C211" s="45" t="s">
        <v>158</v>
      </c>
      <c r="D211" s="40">
        <v>569</v>
      </c>
      <c r="E211" s="40">
        <v>1417</v>
      </c>
      <c r="F211" s="40">
        <v>-848</v>
      </c>
      <c r="G211" s="78"/>
      <c r="H211" s="40">
        <v>226</v>
      </c>
      <c r="I211" s="40">
        <v>513</v>
      </c>
      <c r="J211" s="40">
        <v>-287</v>
      </c>
      <c r="K211" s="78"/>
      <c r="L211" s="40">
        <v>229</v>
      </c>
      <c r="M211" s="40">
        <v>500</v>
      </c>
      <c r="N211" s="40">
        <v>-271</v>
      </c>
      <c r="O211" s="78"/>
      <c r="P211" s="40">
        <v>2978</v>
      </c>
      <c r="Q211" s="40">
        <v>695</v>
      </c>
      <c r="R211" s="40">
        <v>2283</v>
      </c>
      <c r="S211" s="78"/>
      <c r="T211" s="40">
        <v>50</v>
      </c>
      <c r="U211" s="40">
        <v>62</v>
      </c>
      <c r="V211" s="40">
        <v>-12</v>
      </c>
      <c r="W211" s="78"/>
      <c r="X211" s="40">
        <v>1966</v>
      </c>
      <c r="Y211" s="40">
        <v>2387</v>
      </c>
      <c r="Z211" s="40">
        <v>-421</v>
      </c>
      <c r="AA211" s="78"/>
      <c r="AB211" s="40">
        <v>1845</v>
      </c>
      <c r="AC211" s="40">
        <v>2184</v>
      </c>
      <c r="AD211" s="40">
        <v>-339</v>
      </c>
      <c r="AE211" s="78"/>
      <c r="AF211" s="40">
        <v>4509</v>
      </c>
      <c r="AG211" s="40">
        <v>5859</v>
      </c>
      <c r="AH211" s="40">
        <v>-1350</v>
      </c>
      <c r="AI211" s="78"/>
      <c r="AJ211" s="40">
        <v>1333</v>
      </c>
      <c r="AK211" s="40">
        <v>1629</v>
      </c>
      <c r="AL211" s="40">
        <v>-296</v>
      </c>
      <c r="AM211" s="78"/>
      <c r="AN211" s="40">
        <v>18</v>
      </c>
      <c r="AO211" s="40">
        <v>17</v>
      </c>
      <c r="AP211" s="40">
        <v>1</v>
      </c>
    </row>
    <row r="212" spans="1:42" x14ac:dyDescent="0.25">
      <c r="A212" s="3" t="s">
        <v>240</v>
      </c>
      <c r="B212" s="9">
        <v>2003</v>
      </c>
      <c r="C212" s="45" t="s">
        <v>160</v>
      </c>
      <c r="D212" s="40">
        <v>575</v>
      </c>
      <c r="E212" s="40">
        <v>1385</v>
      </c>
      <c r="F212" s="40">
        <v>-810</v>
      </c>
      <c r="G212" s="78"/>
      <c r="H212" s="40">
        <v>228</v>
      </c>
      <c r="I212" s="40">
        <v>504</v>
      </c>
      <c r="J212" s="40">
        <v>-276</v>
      </c>
      <c r="K212" s="78"/>
      <c r="L212" s="40">
        <v>257</v>
      </c>
      <c r="M212" s="40">
        <v>491</v>
      </c>
      <c r="N212" s="40">
        <v>-234</v>
      </c>
      <c r="O212" s="78"/>
      <c r="P212" s="40">
        <v>2791</v>
      </c>
      <c r="Q212" s="40">
        <v>697</v>
      </c>
      <c r="R212" s="40">
        <v>2094</v>
      </c>
      <c r="S212" s="78"/>
      <c r="T212" s="40">
        <v>62</v>
      </c>
      <c r="U212" s="40">
        <v>66</v>
      </c>
      <c r="V212" s="40">
        <v>-4</v>
      </c>
      <c r="W212" s="78"/>
      <c r="X212" s="40">
        <v>2005</v>
      </c>
      <c r="Y212" s="40">
        <v>2292</v>
      </c>
      <c r="Z212" s="40">
        <v>-287</v>
      </c>
      <c r="AA212" s="78"/>
      <c r="AB212" s="40">
        <v>1727</v>
      </c>
      <c r="AC212" s="40">
        <v>2151</v>
      </c>
      <c r="AD212" s="40">
        <v>-424</v>
      </c>
      <c r="AE212" s="78"/>
      <c r="AF212" s="40">
        <v>4113</v>
      </c>
      <c r="AG212" s="40">
        <v>5448</v>
      </c>
      <c r="AH212" s="40">
        <v>-1335</v>
      </c>
      <c r="AI212" s="78"/>
      <c r="AJ212" s="40">
        <v>1336</v>
      </c>
      <c r="AK212" s="40">
        <v>1614</v>
      </c>
      <c r="AL212" s="40">
        <v>-278</v>
      </c>
      <c r="AM212" s="78"/>
      <c r="AN212" s="40">
        <v>17</v>
      </c>
      <c r="AO212" s="40">
        <v>15</v>
      </c>
      <c r="AP212" s="40">
        <v>2</v>
      </c>
    </row>
    <row r="213" spans="1:42" x14ac:dyDescent="0.25">
      <c r="A213" s="3" t="s">
        <v>241</v>
      </c>
      <c r="B213" s="9">
        <v>2003</v>
      </c>
      <c r="C213" s="45" t="s">
        <v>162</v>
      </c>
      <c r="D213" s="40">
        <v>571</v>
      </c>
      <c r="E213" s="40">
        <v>1438</v>
      </c>
      <c r="F213" s="40">
        <v>-867</v>
      </c>
      <c r="G213" s="78"/>
      <c r="H213" s="40">
        <v>226</v>
      </c>
      <c r="I213" s="40">
        <v>490</v>
      </c>
      <c r="J213" s="40">
        <v>-264</v>
      </c>
      <c r="K213" s="78"/>
      <c r="L213" s="40">
        <v>241</v>
      </c>
      <c r="M213" s="40">
        <v>451</v>
      </c>
      <c r="N213" s="40">
        <v>-210</v>
      </c>
      <c r="O213" s="78"/>
      <c r="P213" s="40">
        <v>2681</v>
      </c>
      <c r="Q213" s="40">
        <v>515</v>
      </c>
      <c r="R213" s="40">
        <v>2166</v>
      </c>
      <c r="S213" s="78"/>
      <c r="T213" s="40">
        <v>39</v>
      </c>
      <c r="U213" s="40">
        <v>62</v>
      </c>
      <c r="V213" s="40">
        <v>-23</v>
      </c>
      <c r="W213" s="78"/>
      <c r="X213" s="40">
        <v>2008</v>
      </c>
      <c r="Y213" s="40">
        <v>2395</v>
      </c>
      <c r="Z213" s="40">
        <v>-387</v>
      </c>
      <c r="AA213" s="78"/>
      <c r="AB213" s="40">
        <v>1776</v>
      </c>
      <c r="AC213" s="40">
        <v>2179</v>
      </c>
      <c r="AD213" s="40">
        <v>-403</v>
      </c>
      <c r="AE213" s="78"/>
      <c r="AF213" s="40">
        <v>4115</v>
      </c>
      <c r="AG213" s="40">
        <v>5568</v>
      </c>
      <c r="AH213" s="40">
        <v>-1453</v>
      </c>
      <c r="AI213" s="78"/>
      <c r="AJ213" s="40">
        <v>1307</v>
      </c>
      <c r="AK213" s="40">
        <v>1700</v>
      </c>
      <c r="AL213" s="40">
        <v>-393</v>
      </c>
      <c r="AM213" s="78"/>
      <c r="AN213" s="40">
        <v>22</v>
      </c>
      <c r="AO213" s="40">
        <v>23</v>
      </c>
      <c r="AP213" s="40">
        <v>-1</v>
      </c>
    </row>
    <row r="214" spans="1:42" x14ac:dyDescent="0.25">
      <c r="A214" s="3" t="s">
        <v>242</v>
      </c>
      <c r="B214" s="9">
        <v>2003</v>
      </c>
      <c r="C214" s="45" t="s">
        <v>164</v>
      </c>
      <c r="D214" s="40">
        <v>582</v>
      </c>
      <c r="E214" s="40">
        <v>1425</v>
      </c>
      <c r="F214" s="40">
        <v>-843</v>
      </c>
      <c r="G214" s="78"/>
      <c r="H214" s="40">
        <v>213</v>
      </c>
      <c r="I214" s="40">
        <v>486</v>
      </c>
      <c r="J214" s="40">
        <v>-273</v>
      </c>
      <c r="K214" s="78"/>
      <c r="L214" s="40">
        <v>250</v>
      </c>
      <c r="M214" s="40">
        <v>476</v>
      </c>
      <c r="N214" s="40">
        <v>-226</v>
      </c>
      <c r="O214" s="78"/>
      <c r="P214" s="40">
        <v>2869</v>
      </c>
      <c r="Q214" s="40">
        <v>665</v>
      </c>
      <c r="R214" s="40">
        <v>2204</v>
      </c>
      <c r="S214" s="78"/>
      <c r="T214" s="40">
        <v>37</v>
      </c>
      <c r="U214" s="40">
        <v>54</v>
      </c>
      <c r="V214" s="40">
        <v>-17</v>
      </c>
      <c r="W214" s="78"/>
      <c r="X214" s="40">
        <v>1961</v>
      </c>
      <c r="Y214" s="40">
        <v>2428</v>
      </c>
      <c r="Z214" s="40">
        <v>-467</v>
      </c>
      <c r="AA214" s="78"/>
      <c r="AB214" s="40">
        <v>1766</v>
      </c>
      <c r="AC214" s="40">
        <v>2208</v>
      </c>
      <c r="AD214" s="40">
        <v>-442</v>
      </c>
      <c r="AE214" s="78"/>
      <c r="AF214" s="40">
        <v>4343</v>
      </c>
      <c r="AG214" s="40">
        <v>5516</v>
      </c>
      <c r="AH214" s="40">
        <v>-1173</v>
      </c>
      <c r="AI214" s="78"/>
      <c r="AJ214" s="40">
        <v>1385</v>
      </c>
      <c r="AK214" s="40">
        <v>1645</v>
      </c>
      <c r="AL214" s="40">
        <v>-260</v>
      </c>
      <c r="AM214" s="78"/>
      <c r="AN214" s="40">
        <v>22</v>
      </c>
      <c r="AO214" s="40">
        <v>23</v>
      </c>
      <c r="AP214" s="40">
        <v>-1</v>
      </c>
    </row>
    <row r="215" spans="1:42" x14ac:dyDescent="0.25">
      <c r="A215" s="3" t="s">
        <v>243</v>
      </c>
      <c r="B215" s="9">
        <v>2003</v>
      </c>
      <c r="C215" s="45" t="s">
        <v>166</v>
      </c>
      <c r="D215" s="40">
        <v>657</v>
      </c>
      <c r="E215" s="40">
        <v>1447</v>
      </c>
      <c r="F215" s="40">
        <v>-790</v>
      </c>
      <c r="G215" s="78"/>
      <c r="H215" s="40">
        <v>222</v>
      </c>
      <c r="I215" s="40">
        <v>501</v>
      </c>
      <c r="J215" s="40">
        <v>-279</v>
      </c>
      <c r="K215" s="78"/>
      <c r="L215" s="40">
        <v>246</v>
      </c>
      <c r="M215" s="40">
        <v>468</v>
      </c>
      <c r="N215" s="40">
        <v>-222</v>
      </c>
      <c r="O215" s="78"/>
      <c r="P215" s="40">
        <v>2429</v>
      </c>
      <c r="Q215" s="40">
        <v>677</v>
      </c>
      <c r="R215" s="40">
        <v>1752</v>
      </c>
      <c r="S215" s="78"/>
      <c r="T215" s="40">
        <v>28</v>
      </c>
      <c r="U215" s="40">
        <v>60</v>
      </c>
      <c r="V215" s="40">
        <v>-32</v>
      </c>
      <c r="W215" s="78"/>
      <c r="X215" s="40">
        <v>1975</v>
      </c>
      <c r="Y215" s="40">
        <v>2426</v>
      </c>
      <c r="Z215" s="40">
        <v>-451</v>
      </c>
      <c r="AA215" s="78"/>
      <c r="AB215" s="40">
        <v>1780</v>
      </c>
      <c r="AC215" s="40">
        <v>2164</v>
      </c>
      <c r="AD215" s="40">
        <v>-384</v>
      </c>
      <c r="AE215" s="78"/>
      <c r="AF215" s="40">
        <v>4148</v>
      </c>
      <c r="AG215" s="40">
        <v>5592</v>
      </c>
      <c r="AH215" s="40">
        <v>-1444</v>
      </c>
      <c r="AI215" s="78"/>
      <c r="AJ215" s="40">
        <v>1388</v>
      </c>
      <c r="AK215" s="40">
        <v>1667</v>
      </c>
      <c r="AL215" s="40">
        <v>-279</v>
      </c>
      <c r="AM215" s="78"/>
      <c r="AN215" s="40">
        <v>13</v>
      </c>
      <c r="AO215" s="40">
        <v>16</v>
      </c>
      <c r="AP215" s="40">
        <v>-3</v>
      </c>
    </row>
    <row r="216" spans="1:42" x14ac:dyDescent="0.25">
      <c r="A216" s="3" t="s">
        <v>244</v>
      </c>
      <c r="B216" s="9">
        <v>2003</v>
      </c>
      <c r="C216" s="45" t="s">
        <v>168</v>
      </c>
      <c r="D216" s="40">
        <v>587</v>
      </c>
      <c r="E216" s="40">
        <v>1454</v>
      </c>
      <c r="F216" s="40">
        <v>-867</v>
      </c>
      <c r="G216" s="78"/>
      <c r="H216" s="40">
        <v>216</v>
      </c>
      <c r="I216" s="40">
        <v>516</v>
      </c>
      <c r="J216" s="40">
        <v>-300</v>
      </c>
      <c r="K216" s="78"/>
      <c r="L216" s="40">
        <v>243</v>
      </c>
      <c r="M216" s="40">
        <v>488</v>
      </c>
      <c r="N216" s="40">
        <v>-245</v>
      </c>
      <c r="O216" s="78"/>
      <c r="P216" s="40">
        <v>2429</v>
      </c>
      <c r="Q216" s="40">
        <v>703</v>
      </c>
      <c r="R216" s="40">
        <v>1726</v>
      </c>
      <c r="S216" s="78"/>
      <c r="T216" s="40">
        <v>30</v>
      </c>
      <c r="U216" s="40">
        <v>54</v>
      </c>
      <c r="V216" s="40">
        <v>-24</v>
      </c>
      <c r="W216" s="78"/>
      <c r="X216" s="40">
        <v>2008</v>
      </c>
      <c r="Y216" s="40">
        <v>2419</v>
      </c>
      <c r="Z216" s="40">
        <v>-411</v>
      </c>
      <c r="AA216" s="78"/>
      <c r="AB216" s="40">
        <v>1746</v>
      </c>
      <c r="AC216" s="40">
        <v>2135</v>
      </c>
      <c r="AD216" s="40">
        <v>-389</v>
      </c>
      <c r="AE216" s="78"/>
      <c r="AF216" s="40">
        <v>4177</v>
      </c>
      <c r="AG216" s="40">
        <v>5633</v>
      </c>
      <c r="AH216" s="40">
        <v>-1456</v>
      </c>
      <c r="AI216" s="78"/>
      <c r="AJ216" s="40">
        <v>1354</v>
      </c>
      <c r="AK216" s="40">
        <v>1632</v>
      </c>
      <c r="AL216" s="40">
        <v>-278</v>
      </c>
      <c r="AM216" s="78"/>
      <c r="AN216" s="40">
        <v>19</v>
      </c>
      <c r="AO216" s="40">
        <v>22</v>
      </c>
      <c r="AP216" s="40">
        <v>-3</v>
      </c>
    </row>
    <row r="217" spans="1:42" x14ac:dyDescent="0.25">
      <c r="A217" s="3" t="s">
        <v>245</v>
      </c>
      <c r="B217" s="9">
        <v>2003</v>
      </c>
      <c r="C217" s="45" t="s">
        <v>170</v>
      </c>
      <c r="D217" s="40">
        <v>596</v>
      </c>
      <c r="E217" s="40">
        <v>1469</v>
      </c>
      <c r="F217" s="40">
        <v>-873</v>
      </c>
      <c r="G217" s="78"/>
      <c r="H217" s="40">
        <v>241</v>
      </c>
      <c r="I217" s="40">
        <v>514</v>
      </c>
      <c r="J217" s="40">
        <v>-273</v>
      </c>
      <c r="K217" s="78"/>
      <c r="L217" s="40">
        <v>247</v>
      </c>
      <c r="M217" s="40">
        <v>487</v>
      </c>
      <c r="N217" s="40">
        <v>-240</v>
      </c>
      <c r="O217" s="78"/>
      <c r="P217" s="40">
        <v>3029</v>
      </c>
      <c r="Q217" s="40">
        <v>645</v>
      </c>
      <c r="R217" s="40">
        <v>2384</v>
      </c>
      <c r="S217" s="78"/>
      <c r="T217" s="40">
        <v>30</v>
      </c>
      <c r="U217" s="40">
        <v>62</v>
      </c>
      <c r="V217" s="40">
        <v>-32</v>
      </c>
      <c r="W217" s="78"/>
      <c r="X217" s="40">
        <v>2016</v>
      </c>
      <c r="Y217" s="40">
        <v>2415</v>
      </c>
      <c r="Z217" s="40">
        <v>-399</v>
      </c>
      <c r="AA217" s="78"/>
      <c r="AB217" s="40">
        <v>1882</v>
      </c>
      <c r="AC217" s="40">
        <v>2167</v>
      </c>
      <c r="AD217" s="40">
        <v>-285</v>
      </c>
      <c r="AE217" s="78"/>
      <c r="AF217" s="40">
        <v>4332</v>
      </c>
      <c r="AG217" s="40">
        <v>5755</v>
      </c>
      <c r="AH217" s="40">
        <v>-1423</v>
      </c>
      <c r="AI217" s="78"/>
      <c r="AJ217" s="40">
        <v>1378</v>
      </c>
      <c r="AK217" s="40">
        <v>1647</v>
      </c>
      <c r="AL217" s="40">
        <v>-269</v>
      </c>
      <c r="AM217" s="78"/>
      <c r="AN217" s="40">
        <v>15</v>
      </c>
      <c r="AO217" s="40">
        <v>19</v>
      </c>
      <c r="AP217" s="40">
        <v>-4</v>
      </c>
    </row>
    <row r="218" spans="1:42" x14ac:dyDescent="0.25">
      <c r="A218" s="3" t="s">
        <v>246</v>
      </c>
      <c r="B218" s="9">
        <v>2003</v>
      </c>
      <c r="C218" s="45" t="s">
        <v>172</v>
      </c>
      <c r="D218" s="40">
        <v>603</v>
      </c>
      <c r="E218" s="40">
        <v>1527</v>
      </c>
      <c r="F218" s="40">
        <v>-924</v>
      </c>
      <c r="G218" s="78"/>
      <c r="H218" s="40">
        <v>244</v>
      </c>
      <c r="I218" s="40">
        <v>490</v>
      </c>
      <c r="J218" s="40">
        <v>-246</v>
      </c>
      <c r="K218" s="78"/>
      <c r="L218" s="40">
        <v>239</v>
      </c>
      <c r="M218" s="40">
        <v>483</v>
      </c>
      <c r="N218" s="40">
        <v>-244</v>
      </c>
      <c r="O218" s="78"/>
      <c r="P218" s="40">
        <v>2576</v>
      </c>
      <c r="Q218" s="40">
        <v>618</v>
      </c>
      <c r="R218" s="40">
        <v>1958</v>
      </c>
      <c r="S218" s="78"/>
      <c r="T218" s="40">
        <v>30</v>
      </c>
      <c r="U218" s="40">
        <v>64</v>
      </c>
      <c r="V218" s="40">
        <v>-34</v>
      </c>
      <c r="W218" s="78"/>
      <c r="X218" s="40">
        <v>1981</v>
      </c>
      <c r="Y218" s="40">
        <v>2499</v>
      </c>
      <c r="Z218" s="40">
        <v>-518</v>
      </c>
      <c r="AA218" s="78"/>
      <c r="AB218" s="40">
        <v>1898</v>
      </c>
      <c r="AC218" s="40">
        <v>2248</v>
      </c>
      <c r="AD218" s="40">
        <v>-350</v>
      </c>
      <c r="AE218" s="78"/>
      <c r="AF218" s="40">
        <v>4346</v>
      </c>
      <c r="AG218" s="40">
        <v>5937</v>
      </c>
      <c r="AH218" s="40">
        <v>-1591</v>
      </c>
      <c r="AI218" s="78"/>
      <c r="AJ218" s="40">
        <v>1408</v>
      </c>
      <c r="AK218" s="40">
        <v>1724</v>
      </c>
      <c r="AL218" s="40">
        <v>-316</v>
      </c>
      <c r="AM218" s="78"/>
      <c r="AN218" s="40">
        <v>15</v>
      </c>
      <c r="AO218" s="40">
        <v>18</v>
      </c>
      <c r="AP218" s="40">
        <v>-3</v>
      </c>
    </row>
    <row r="219" spans="1:42" x14ac:dyDescent="0.25">
      <c r="A219" s="3" t="s">
        <v>247</v>
      </c>
      <c r="B219" s="9">
        <v>2003</v>
      </c>
      <c r="C219" s="45" t="s">
        <v>174</v>
      </c>
      <c r="D219" s="40">
        <v>617</v>
      </c>
      <c r="E219" s="40">
        <v>1510</v>
      </c>
      <c r="F219" s="40">
        <v>-893</v>
      </c>
      <c r="G219" s="78"/>
      <c r="H219" s="40">
        <v>170</v>
      </c>
      <c r="I219" s="40">
        <v>483</v>
      </c>
      <c r="J219" s="40">
        <v>-313</v>
      </c>
      <c r="K219" s="78"/>
      <c r="L219" s="40">
        <v>254</v>
      </c>
      <c r="M219" s="40">
        <v>510</v>
      </c>
      <c r="N219" s="40">
        <v>-256</v>
      </c>
      <c r="O219" s="78"/>
      <c r="P219" s="40">
        <v>2978</v>
      </c>
      <c r="Q219" s="40">
        <v>778</v>
      </c>
      <c r="R219" s="40">
        <v>2200</v>
      </c>
      <c r="S219" s="78"/>
      <c r="T219" s="40">
        <v>31</v>
      </c>
      <c r="U219" s="40">
        <v>63</v>
      </c>
      <c r="V219" s="40">
        <v>-32</v>
      </c>
      <c r="W219" s="78"/>
      <c r="X219" s="40">
        <v>1957</v>
      </c>
      <c r="Y219" s="40">
        <v>2495</v>
      </c>
      <c r="Z219" s="40">
        <v>-538</v>
      </c>
      <c r="AA219" s="78"/>
      <c r="AB219" s="40">
        <v>1903</v>
      </c>
      <c r="AC219" s="40">
        <v>2181</v>
      </c>
      <c r="AD219" s="40">
        <v>-278</v>
      </c>
      <c r="AE219" s="78"/>
      <c r="AF219" s="40">
        <v>4243</v>
      </c>
      <c r="AG219" s="40">
        <v>5892</v>
      </c>
      <c r="AH219" s="40">
        <v>-1649</v>
      </c>
      <c r="AI219" s="78"/>
      <c r="AJ219" s="40">
        <v>1408</v>
      </c>
      <c r="AK219" s="40">
        <v>1687</v>
      </c>
      <c r="AL219" s="40">
        <v>-279</v>
      </c>
      <c r="AM219" s="78"/>
      <c r="AN219" s="40">
        <v>12</v>
      </c>
      <c r="AO219" s="40">
        <v>28</v>
      </c>
      <c r="AP219" s="40">
        <v>-16</v>
      </c>
    </row>
    <row r="220" spans="1:42" x14ac:dyDescent="0.25">
      <c r="A220" s="3" t="s">
        <v>248</v>
      </c>
      <c r="B220" s="9">
        <v>2004</v>
      </c>
      <c r="C220" s="45" t="s">
        <v>152</v>
      </c>
      <c r="D220" s="40">
        <v>559</v>
      </c>
      <c r="E220" s="40">
        <v>1497</v>
      </c>
      <c r="F220" s="40">
        <v>-938</v>
      </c>
      <c r="G220" s="78"/>
      <c r="H220" s="40">
        <v>248</v>
      </c>
      <c r="I220" s="40">
        <v>490</v>
      </c>
      <c r="J220" s="40">
        <v>-242</v>
      </c>
      <c r="K220" s="78"/>
      <c r="L220" s="40">
        <v>259</v>
      </c>
      <c r="M220" s="40">
        <v>474</v>
      </c>
      <c r="N220" s="40">
        <v>-215</v>
      </c>
      <c r="O220" s="78"/>
      <c r="P220" s="40">
        <v>2859</v>
      </c>
      <c r="Q220" s="40">
        <v>780</v>
      </c>
      <c r="R220" s="40">
        <v>2079</v>
      </c>
      <c r="S220" s="78"/>
      <c r="T220" s="40">
        <v>24</v>
      </c>
      <c r="U220" s="40">
        <v>56</v>
      </c>
      <c r="V220" s="40">
        <v>-32</v>
      </c>
      <c r="W220" s="78"/>
      <c r="X220" s="40">
        <v>1993</v>
      </c>
      <c r="Y220" s="40">
        <v>2500</v>
      </c>
      <c r="Z220" s="40">
        <v>-507</v>
      </c>
      <c r="AA220" s="78"/>
      <c r="AB220" s="40">
        <v>1894</v>
      </c>
      <c r="AC220" s="40">
        <v>2234</v>
      </c>
      <c r="AD220" s="40">
        <v>-340</v>
      </c>
      <c r="AE220" s="78"/>
      <c r="AF220" s="40">
        <v>4164</v>
      </c>
      <c r="AG220" s="40">
        <v>5822</v>
      </c>
      <c r="AH220" s="40">
        <v>-1658</v>
      </c>
      <c r="AI220" s="78"/>
      <c r="AJ220" s="40">
        <v>1394</v>
      </c>
      <c r="AK220" s="40">
        <v>1653</v>
      </c>
      <c r="AL220" s="40">
        <v>-259</v>
      </c>
      <c r="AM220" s="78"/>
      <c r="AN220" s="40">
        <v>22</v>
      </c>
      <c r="AO220" s="40">
        <v>17</v>
      </c>
      <c r="AP220" s="40">
        <v>5</v>
      </c>
    </row>
    <row r="221" spans="1:42" x14ac:dyDescent="0.25">
      <c r="A221" s="3" t="s">
        <v>249</v>
      </c>
      <c r="B221" s="9">
        <v>2004</v>
      </c>
      <c r="C221" s="45" t="s">
        <v>154</v>
      </c>
      <c r="D221" s="40">
        <v>580</v>
      </c>
      <c r="E221" s="40">
        <v>1493</v>
      </c>
      <c r="F221" s="40">
        <v>-913</v>
      </c>
      <c r="G221" s="78"/>
      <c r="H221" s="40">
        <v>259</v>
      </c>
      <c r="I221" s="40">
        <v>487</v>
      </c>
      <c r="J221" s="40">
        <v>-228</v>
      </c>
      <c r="K221" s="78"/>
      <c r="L221" s="40">
        <v>250</v>
      </c>
      <c r="M221" s="40">
        <v>473</v>
      </c>
      <c r="N221" s="40">
        <v>-223</v>
      </c>
      <c r="O221" s="78"/>
      <c r="P221" s="40">
        <v>2368</v>
      </c>
      <c r="Q221" s="40">
        <v>837</v>
      </c>
      <c r="R221" s="40">
        <v>1531</v>
      </c>
      <c r="S221" s="78"/>
      <c r="T221" s="40">
        <v>24</v>
      </c>
      <c r="U221" s="40">
        <v>58</v>
      </c>
      <c r="V221" s="40">
        <v>-34</v>
      </c>
      <c r="W221" s="78"/>
      <c r="X221" s="40">
        <v>2035</v>
      </c>
      <c r="Y221" s="40">
        <v>2374</v>
      </c>
      <c r="Z221" s="40">
        <v>-339</v>
      </c>
      <c r="AA221" s="78"/>
      <c r="AB221" s="40">
        <v>1907</v>
      </c>
      <c r="AC221" s="40">
        <v>2226</v>
      </c>
      <c r="AD221" s="40">
        <v>-319</v>
      </c>
      <c r="AE221" s="78"/>
      <c r="AF221" s="40">
        <v>4316</v>
      </c>
      <c r="AG221" s="40">
        <v>5798</v>
      </c>
      <c r="AH221" s="40">
        <v>-1482</v>
      </c>
      <c r="AI221" s="78"/>
      <c r="AJ221" s="40">
        <v>1417</v>
      </c>
      <c r="AK221" s="40">
        <v>1705</v>
      </c>
      <c r="AL221" s="40">
        <v>-288</v>
      </c>
      <c r="AM221" s="78"/>
      <c r="AN221" s="40">
        <v>19</v>
      </c>
      <c r="AO221" s="40">
        <v>19</v>
      </c>
      <c r="AP221" s="40">
        <v>0</v>
      </c>
    </row>
    <row r="222" spans="1:42" x14ac:dyDescent="0.25">
      <c r="A222" s="3" t="s">
        <v>250</v>
      </c>
      <c r="B222" s="9">
        <v>2004</v>
      </c>
      <c r="C222" s="45" t="s">
        <v>156</v>
      </c>
      <c r="D222" s="40">
        <v>588</v>
      </c>
      <c r="E222" s="40">
        <v>1517</v>
      </c>
      <c r="F222" s="40">
        <v>-929</v>
      </c>
      <c r="G222" s="78"/>
      <c r="H222" s="40">
        <v>239</v>
      </c>
      <c r="I222" s="40">
        <v>474</v>
      </c>
      <c r="J222" s="40">
        <v>-235</v>
      </c>
      <c r="K222" s="78"/>
      <c r="L222" s="40">
        <v>245</v>
      </c>
      <c r="M222" s="40">
        <v>461</v>
      </c>
      <c r="N222" s="40">
        <v>-216</v>
      </c>
      <c r="O222" s="78"/>
      <c r="P222" s="40">
        <v>2763</v>
      </c>
      <c r="Q222" s="40">
        <v>810</v>
      </c>
      <c r="R222" s="40">
        <v>1953</v>
      </c>
      <c r="S222" s="78"/>
      <c r="T222" s="40">
        <v>25</v>
      </c>
      <c r="U222" s="40">
        <v>61</v>
      </c>
      <c r="V222" s="40">
        <v>-36</v>
      </c>
      <c r="W222" s="78"/>
      <c r="X222" s="40">
        <v>2089</v>
      </c>
      <c r="Y222" s="40">
        <v>2537</v>
      </c>
      <c r="Z222" s="40">
        <v>-448</v>
      </c>
      <c r="AA222" s="78"/>
      <c r="AB222" s="40">
        <v>1895</v>
      </c>
      <c r="AC222" s="40">
        <v>2196</v>
      </c>
      <c r="AD222" s="40">
        <v>-301</v>
      </c>
      <c r="AE222" s="78"/>
      <c r="AF222" s="40">
        <v>4263</v>
      </c>
      <c r="AG222" s="40">
        <v>5821</v>
      </c>
      <c r="AH222" s="40">
        <v>-1558</v>
      </c>
      <c r="AI222" s="78"/>
      <c r="AJ222" s="40">
        <v>1363</v>
      </c>
      <c r="AK222" s="40">
        <v>1679</v>
      </c>
      <c r="AL222" s="40">
        <v>-316</v>
      </c>
      <c r="AM222" s="78"/>
      <c r="AN222" s="40">
        <v>17</v>
      </c>
      <c r="AO222" s="40">
        <v>22</v>
      </c>
      <c r="AP222" s="40">
        <v>-5</v>
      </c>
    </row>
    <row r="223" spans="1:42" x14ac:dyDescent="0.25">
      <c r="A223" s="3" t="s">
        <v>251</v>
      </c>
      <c r="B223" s="9">
        <v>2004</v>
      </c>
      <c r="C223" s="45" t="s">
        <v>158</v>
      </c>
      <c r="D223" s="40">
        <v>604</v>
      </c>
      <c r="E223" s="40">
        <v>1496</v>
      </c>
      <c r="F223" s="40">
        <v>-892</v>
      </c>
      <c r="G223" s="78"/>
      <c r="H223" s="40">
        <v>266</v>
      </c>
      <c r="I223" s="40">
        <v>502</v>
      </c>
      <c r="J223" s="40">
        <v>-236</v>
      </c>
      <c r="K223" s="78"/>
      <c r="L223" s="40">
        <v>262</v>
      </c>
      <c r="M223" s="40">
        <v>510</v>
      </c>
      <c r="N223" s="40">
        <v>-248</v>
      </c>
      <c r="O223" s="78"/>
      <c r="P223" s="40">
        <v>2462</v>
      </c>
      <c r="Q223" s="40">
        <v>888</v>
      </c>
      <c r="R223" s="40">
        <v>1574</v>
      </c>
      <c r="S223" s="78"/>
      <c r="T223" s="40">
        <v>26</v>
      </c>
      <c r="U223" s="40">
        <v>44</v>
      </c>
      <c r="V223" s="40">
        <v>-18</v>
      </c>
      <c r="W223" s="78"/>
      <c r="X223" s="40">
        <v>2089</v>
      </c>
      <c r="Y223" s="40">
        <v>2468</v>
      </c>
      <c r="Z223" s="40">
        <v>-379</v>
      </c>
      <c r="AA223" s="78"/>
      <c r="AB223" s="40">
        <v>1921</v>
      </c>
      <c r="AC223" s="40">
        <v>2219</v>
      </c>
      <c r="AD223" s="40">
        <v>-298</v>
      </c>
      <c r="AE223" s="78"/>
      <c r="AF223" s="40">
        <v>4335</v>
      </c>
      <c r="AG223" s="40">
        <v>6153</v>
      </c>
      <c r="AH223" s="40">
        <v>-1818</v>
      </c>
      <c r="AI223" s="78"/>
      <c r="AJ223" s="40">
        <v>1458</v>
      </c>
      <c r="AK223" s="40">
        <v>1714</v>
      </c>
      <c r="AL223" s="40">
        <v>-256</v>
      </c>
      <c r="AM223" s="78"/>
      <c r="AN223" s="40">
        <v>13</v>
      </c>
      <c r="AO223" s="40">
        <v>19</v>
      </c>
      <c r="AP223" s="40">
        <v>-6</v>
      </c>
    </row>
    <row r="224" spans="1:42" x14ac:dyDescent="0.25">
      <c r="A224" s="3" t="s">
        <v>252</v>
      </c>
      <c r="B224" s="9">
        <v>2004</v>
      </c>
      <c r="C224" s="45" t="s">
        <v>160</v>
      </c>
      <c r="D224" s="40">
        <v>589</v>
      </c>
      <c r="E224" s="40">
        <v>1532</v>
      </c>
      <c r="F224" s="40">
        <v>-943</v>
      </c>
      <c r="G224" s="78"/>
      <c r="H224" s="40">
        <v>249</v>
      </c>
      <c r="I224" s="40">
        <v>487</v>
      </c>
      <c r="J224" s="40">
        <v>-238</v>
      </c>
      <c r="K224" s="78"/>
      <c r="L224" s="40">
        <v>253</v>
      </c>
      <c r="M224" s="40">
        <v>431</v>
      </c>
      <c r="N224" s="40">
        <v>-178</v>
      </c>
      <c r="O224" s="78"/>
      <c r="P224" s="40">
        <v>2003</v>
      </c>
      <c r="Q224" s="40">
        <v>694</v>
      </c>
      <c r="R224" s="40">
        <v>1309</v>
      </c>
      <c r="S224" s="78"/>
      <c r="T224" s="40">
        <v>27</v>
      </c>
      <c r="U224" s="40">
        <v>56</v>
      </c>
      <c r="V224" s="40">
        <v>-29</v>
      </c>
      <c r="W224" s="78"/>
      <c r="X224" s="40">
        <v>2030</v>
      </c>
      <c r="Y224" s="40">
        <v>2613</v>
      </c>
      <c r="Z224" s="40">
        <v>-583</v>
      </c>
      <c r="AA224" s="78"/>
      <c r="AB224" s="40">
        <v>1765</v>
      </c>
      <c r="AC224" s="40">
        <v>2188</v>
      </c>
      <c r="AD224" s="40">
        <v>-423</v>
      </c>
      <c r="AE224" s="78"/>
      <c r="AF224" s="40">
        <v>4359</v>
      </c>
      <c r="AG224" s="40">
        <v>6091</v>
      </c>
      <c r="AH224" s="40">
        <v>-1732</v>
      </c>
      <c r="AI224" s="78"/>
      <c r="AJ224" s="40">
        <v>1393</v>
      </c>
      <c r="AK224" s="40">
        <v>1688</v>
      </c>
      <c r="AL224" s="40">
        <v>-295</v>
      </c>
      <c r="AM224" s="78"/>
      <c r="AN224" s="40">
        <v>19</v>
      </c>
      <c r="AO224" s="40">
        <v>20</v>
      </c>
      <c r="AP224" s="40">
        <v>-1</v>
      </c>
    </row>
    <row r="225" spans="1:42" x14ac:dyDescent="0.25">
      <c r="A225" s="3" t="s">
        <v>253</v>
      </c>
      <c r="B225" s="9">
        <v>2004</v>
      </c>
      <c r="C225" s="45" t="s">
        <v>162</v>
      </c>
      <c r="D225" s="40">
        <v>612</v>
      </c>
      <c r="E225" s="40">
        <v>1522</v>
      </c>
      <c r="F225" s="40">
        <v>-910</v>
      </c>
      <c r="G225" s="78"/>
      <c r="H225" s="40">
        <v>224</v>
      </c>
      <c r="I225" s="40">
        <v>509</v>
      </c>
      <c r="J225" s="40">
        <v>-285</v>
      </c>
      <c r="K225" s="78"/>
      <c r="L225" s="40">
        <v>272</v>
      </c>
      <c r="M225" s="40">
        <v>459</v>
      </c>
      <c r="N225" s="40">
        <v>-187</v>
      </c>
      <c r="O225" s="78"/>
      <c r="P225" s="40">
        <v>2536</v>
      </c>
      <c r="Q225" s="40">
        <v>715</v>
      </c>
      <c r="R225" s="40">
        <v>1821</v>
      </c>
      <c r="S225" s="78"/>
      <c r="T225" s="40">
        <v>27</v>
      </c>
      <c r="U225" s="40">
        <v>56</v>
      </c>
      <c r="V225" s="40">
        <v>-29</v>
      </c>
      <c r="W225" s="78"/>
      <c r="X225" s="40">
        <v>2185</v>
      </c>
      <c r="Y225" s="40">
        <v>2536</v>
      </c>
      <c r="Z225" s="40">
        <v>-351</v>
      </c>
      <c r="AA225" s="78"/>
      <c r="AB225" s="40">
        <v>1911</v>
      </c>
      <c r="AC225" s="40">
        <v>2215</v>
      </c>
      <c r="AD225" s="40">
        <v>-304</v>
      </c>
      <c r="AE225" s="78"/>
      <c r="AF225" s="40">
        <v>4091</v>
      </c>
      <c r="AG225" s="40">
        <v>5946</v>
      </c>
      <c r="AH225" s="40">
        <v>-1855</v>
      </c>
      <c r="AI225" s="78"/>
      <c r="AJ225" s="40">
        <v>1417</v>
      </c>
      <c r="AK225" s="40">
        <v>1737</v>
      </c>
      <c r="AL225" s="40">
        <v>-320</v>
      </c>
      <c r="AM225" s="78"/>
      <c r="AN225" s="40">
        <v>17</v>
      </c>
      <c r="AO225" s="40">
        <v>26</v>
      </c>
      <c r="AP225" s="40">
        <v>-9</v>
      </c>
    </row>
    <row r="226" spans="1:42" x14ac:dyDescent="0.25">
      <c r="A226" s="3" t="s">
        <v>254</v>
      </c>
      <c r="B226" s="9">
        <v>2004</v>
      </c>
      <c r="C226" s="45" t="s">
        <v>164</v>
      </c>
      <c r="D226" s="40">
        <v>609</v>
      </c>
      <c r="E226" s="40">
        <v>1496</v>
      </c>
      <c r="F226" s="40">
        <v>-887</v>
      </c>
      <c r="G226" s="78"/>
      <c r="H226" s="40">
        <v>255</v>
      </c>
      <c r="I226" s="40">
        <v>517</v>
      </c>
      <c r="J226" s="40">
        <v>-262</v>
      </c>
      <c r="K226" s="78"/>
      <c r="L226" s="40">
        <v>288</v>
      </c>
      <c r="M226" s="40">
        <v>464</v>
      </c>
      <c r="N226" s="40">
        <v>-176</v>
      </c>
      <c r="O226" s="78"/>
      <c r="P226" s="40">
        <v>2378</v>
      </c>
      <c r="Q226" s="40">
        <v>771</v>
      </c>
      <c r="R226" s="40">
        <v>1607</v>
      </c>
      <c r="S226" s="78"/>
      <c r="T226" s="40">
        <v>26</v>
      </c>
      <c r="U226" s="40">
        <v>62</v>
      </c>
      <c r="V226" s="40">
        <v>-36</v>
      </c>
      <c r="W226" s="78"/>
      <c r="X226" s="40">
        <v>2082</v>
      </c>
      <c r="Y226" s="40">
        <v>2449</v>
      </c>
      <c r="Z226" s="40">
        <v>-367</v>
      </c>
      <c r="AA226" s="78"/>
      <c r="AB226" s="40">
        <v>1918</v>
      </c>
      <c r="AC226" s="40">
        <v>2217</v>
      </c>
      <c r="AD226" s="40">
        <v>-299</v>
      </c>
      <c r="AE226" s="78"/>
      <c r="AF226" s="40">
        <v>4299</v>
      </c>
      <c r="AG226" s="40">
        <v>6007</v>
      </c>
      <c r="AH226" s="40">
        <v>-1708</v>
      </c>
      <c r="AI226" s="78"/>
      <c r="AJ226" s="40">
        <v>1437</v>
      </c>
      <c r="AK226" s="40">
        <v>1726</v>
      </c>
      <c r="AL226" s="40">
        <v>-289</v>
      </c>
      <c r="AM226" s="78"/>
      <c r="AN226" s="40">
        <v>17</v>
      </c>
      <c r="AO226" s="40">
        <v>21</v>
      </c>
      <c r="AP226" s="40">
        <v>-4</v>
      </c>
    </row>
    <row r="227" spans="1:42" x14ac:dyDescent="0.25">
      <c r="A227" s="3" t="s">
        <v>255</v>
      </c>
      <c r="B227" s="9">
        <v>2004</v>
      </c>
      <c r="C227" s="45" t="s">
        <v>166</v>
      </c>
      <c r="D227" s="40">
        <v>585</v>
      </c>
      <c r="E227" s="40">
        <v>1505</v>
      </c>
      <c r="F227" s="40">
        <v>-920</v>
      </c>
      <c r="G227" s="78"/>
      <c r="H227" s="40">
        <v>187</v>
      </c>
      <c r="I227" s="40">
        <v>496</v>
      </c>
      <c r="J227" s="40">
        <v>-309</v>
      </c>
      <c r="K227" s="78"/>
      <c r="L227" s="40">
        <v>296</v>
      </c>
      <c r="M227" s="40">
        <v>472</v>
      </c>
      <c r="N227" s="40">
        <v>-176</v>
      </c>
      <c r="O227" s="78"/>
      <c r="P227" s="40">
        <v>2647</v>
      </c>
      <c r="Q227" s="40">
        <v>671</v>
      </c>
      <c r="R227" s="40">
        <v>1976</v>
      </c>
      <c r="S227" s="78"/>
      <c r="T227" s="40">
        <v>29</v>
      </c>
      <c r="U227" s="40">
        <v>67</v>
      </c>
      <c r="V227" s="40">
        <v>-38</v>
      </c>
      <c r="W227" s="78"/>
      <c r="X227" s="40">
        <v>2049</v>
      </c>
      <c r="Y227" s="40">
        <v>2484</v>
      </c>
      <c r="Z227" s="40">
        <v>-435</v>
      </c>
      <c r="AA227" s="78"/>
      <c r="AB227" s="40">
        <v>1866</v>
      </c>
      <c r="AC227" s="40">
        <v>2232</v>
      </c>
      <c r="AD227" s="40">
        <v>-366</v>
      </c>
      <c r="AE227" s="78"/>
      <c r="AF227" s="40">
        <v>4267</v>
      </c>
      <c r="AG227" s="40">
        <v>6193</v>
      </c>
      <c r="AH227" s="40">
        <v>-1926</v>
      </c>
      <c r="AI227" s="78"/>
      <c r="AJ227" s="40">
        <v>1428</v>
      </c>
      <c r="AK227" s="40">
        <v>1681</v>
      </c>
      <c r="AL227" s="40">
        <v>-253</v>
      </c>
      <c r="AM227" s="78"/>
      <c r="AN227" s="40">
        <v>19</v>
      </c>
      <c r="AO227" s="40">
        <v>25</v>
      </c>
      <c r="AP227" s="40">
        <v>-6</v>
      </c>
    </row>
    <row r="228" spans="1:42" x14ac:dyDescent="0.25">
      <c r="A228" s="3" t="s">
        <v>256</v>
      </c>
      <c r="B228" s="9">
        <v>2004</v>
      </c>
      <c r="C228" s="45" t="s">
        <v>168</v>
      </c>
      <c r="D228" s="40">
        <v>596</v>
      </c>
      <c r="E228" s="40">
        <v>1563</v>
      </c>
      <c r="F228" s="40">
        <v>-967</v>
      </c>
      <c r="G228" s="78"/>
      <c r="H228" s="40">
        <v>215</v>
      </c>
      <c r="I228" s="40">
        <v>497</v>
      </c>
      <c r="J228" s="40">
        <v>-282</v>
      </c>
      <c r="K228" s="78"/>
      <c r="L228" s="40">
        <v>282</v>
      </c>
      <c r="M228" s="40">
        <v>475</v>
      </c>
      <c r="N228" s="40">
        <v>-193</v>
      </c>
      <c r="O228" s="78"/>
      <c r="P228" s="40">
        <v>2243</v>
      </c>
      <c r="Q228" s="40">
        <v>708</v>
      </c>
      <c r="R228" s="40">
        <v>1535</v>
      </c>
      <c r="S228" s="78"/>
      <c r="T228" s="40">
        <v>31</v>
      </c>
      <c r="U228" s="40">
        <v>63</v>
      </c>
      <c r="V228" s="40">
        <v>-32</v>
      </c>
      <c r="W228" s="78"/>
      <c r="X228" s="40">
        <v>2065</v>
      </c>
      <c r="Y228" s="40">
        <v>2494</v>
      </c>
      <c r="Z228" s="40">
        <v>-429</v>
      </c>
      <c r="AA228" s="78"/>
      <c r="AB228" s="40">
        <v>1894</v>
      </c>
      <c r="AC228" s="40">
        <v>2194</v>
      </c>
      <c r="AD228" s="40">
        <v>-300</v>
      </c>
      <c r="AE228" s="78"/>
      <c r="AF228" s="40">
        <v>4267</v>
      </c>
      <c r="AG228" s="40">
        <v>5915</v>
      </c>
      <c r="AH228" s="40">
        <v>-1648</v>
      </c>
      <c r="AI228" s="78"/>
      <c r="AJ228" s="40">
        <v>1434</v>
      </c>
      <c r="AK228" s="40">
        <v>1690</v>
      </c>
      <c r="AL228" s="40">
        <v>-256</v>
      </c>
      <c r="AM228" s="78"/>
      <c r="AN228" s="40">
        <v>13</v>
      </c>
      <c r="AO228" s="40">
        <v>25</v>
      </c>
      <c r="AP228" s="40">
        <v>-12</v>
      </c>
    </row>
    <row r="229" spans="1:42" x14ac:dyDescent="0.25">
      <c r="A229" s="3" t="s">
        <v>257</v>
      </c>
      <c r="B229" s="9">
        <v>2004</v>
      </c>
      <c r="C229" s="45" t="s">
        <v>170</v>
      </c>
      <c r="D229" s="40">
        <v>616</v>
      </c>
      <c r="E229" s="40">
        <v>1533</v>
      </c>
      <c r="F229" s="40">
        <v>-917</v>
      </c>
      <c r="G229" s="78"/>
      <c r="H229" s="40">
        <v>171</v>
      </c>
      <c r="I229" s="40">
        <v>478</v>
      </c>
      <c r="J229" s="40">
        <v>-307</v>
      </c>
      <c r="K229" s="78"/>
      <c r="L229" s="40">
        <v>306</v>
      </c>
      <c r="M229" s="40">
        <v>465</v>
      </c>
      <c r="N229" s="40">
        <v>-159</v>
      </c>
      <c r="O229" s="78"/>
      <c r="P229" s="40">
        <v>2399</v>
      </c>
      <c r="Q229" s="40">
        <v>566</v>
      </c>
      <c r="R229" s="40">
        <v>1833</v>
      </c>
      <c r="S229" s="78"/>
      <c r="T229" s="40">
        <v>28</v>
      </c>
      <c r="U229" s="40">
        <v>68</v>
      </c>
      <c r="V229" s="40">
        <v>-40</v>
      </c>
      <c r="W229" s="78"/>
      <c r="X229" s="40">
        <v>2110</v>
      </c>
      <c r="Y229" s="40">
        <v>2738</v>
      </c>
      <c r="Z229" s="40">
        <v>-628</v>
      </c>
      <c r="AA229" s="78"/>
      <c r="AB229" s="40">
        <v>1902</v>
      </c>
      <c r="AC229" s="40">
        <v>2228</v>
      </c>
      <c r="AD229" s="40">
        <v>-326</v>
      </c>
      <c r="AE229" s="78"/>
      <c r="AF229" s="40">
        <v>4301</v>
      </c>
      <c r="AG229" s="40">
        <v>6619</v>
      </c>
      <c r="AH229" s="40">
        <v>-2318</v>
      </c>
      <c r="AI229" s="78"/>
      <c r="AJ229" s="40">
        <v>1410</v>
      </c>
      <c r="AK229" s="40">
        <v>1738</v>
      </c>
      <c r="AL229" s="40">
        <v>-328</v>
      </c>
      <c r="AM229" s="78"/>
      <c r="AN229" s="40">
        <v>24</v>
      </c>
      <c r="AO229" s="40">
        <v>23</v>
      </c>
      <c r="AP229" s="40">
        <v>1</v>
      </c>
    </row>
    <row r="230" spans="1:42" x14ac:dyDescent="0.25">
      <c r="A230" s="3" t="s">
        <v>258</v>
      </c>
      <c r="B230" s="9">
        <v>2004</v>
      </c>
      <c r="C230" s="45" t="s">
        <v>172</v>
      </c>
      <c r="D230" s="40">
        <v>669</v>
      </c>
      <c r="E230" s="40">
        <v>1531</v>
      </c>
      <c r="F230" s="40">
        <v>-862</v>
      </c>
      <c r="G230" s="78"/>
      <c r="H230" s="40">
        <v>168</v>
      </c>
      <c r="I230" s="40">
        <v>526</v>
      </c>
      <c r="J230" s="40">
        <v>-358</v>
      </c>
      <c r="K230" s="78"/>
      <c r="L230" s="40">
        <v>289</v>
      </c>
      <c r="M230" s="40">
        <v>464</v>
      </c>
      <c r="N230" s="40">
        <v>-175</v>
      </c>
      <c r="O230" s="78"/>
      <c r="P230" s="40">
        <v>2432</v>
      </c>
      <c r="Q230" s="40">
        <v>463</v>
      </c>
      <c r="R230" s="40">
        <v>1969</v>
      </c>
      <c r="S230" s="78"/>
      <c r="T230" s="40">
        <v>32</v>
      </c>
      <c r="U230" s="40">
        <v>70</v>
      </c>
      <c r="V230" s="40">
        <v>-38</v>
      </c>
      <c r="W230" s="78"/>
      <c r="X230" s="40">
        <v>2226</v>
      </c>
      <c r="Y230" s="40">
        <v>2510</v>
      </c>
      <c r="Z230" s="40">
        <v>-284</v>
      </c>
      <c r="AA230" s="78"/>
      <c r="AB230" s="40">
        <v>1794</v>
      </c>
      <c r="AC230" s="40">
        <v>2148</v>
      </c>
      <c r="AD230" s="40">
        <v>-354</v>
      </c>
      <c r="AE230" s="78"/>
      <c r="AF230" s="40">
        <v>4242</v>
      </c>
      <c r="AG230" s="40">
        <v>6446</v>
      </c>
      <c r="AH230" s="40">
        <v>-2204</v>
      </c>
      <c r="AI230" s="78"/>
      <c r="AJ230" s="40">
        <v>1372</v>
      </c>
      <c r="AK230" s="40">
        <v>1706</v>
      </c>
      <c r="AL230" s="40">
        <v>-334</v>
      </c>
      <c r="AM230" s="78"/>
      <c r="AN230" s="40">
        <v>27</v>
      </c>
      <c r="AO230" s="40">
        <v>20</v>
      </c>
      <c r="AP230" s="40">
        <v>7</v>
      </c>
    </row>
    <row r="231" spans="1:42" x14ac:dyDescent="0.25">
      <c r="A231" s="3" t="s">
        <v>259</v>
      </c>
      <c r="B231" s="9">
        <v>2004</v>
      </c>
      <c r="C231" s="45" t="s">
        <v>174</v>
      </c>
      <c r="D231" s="40">
        <v>647</v>
      </c>
      <c r="E231" s="40">
        <v>1578</v>
      </c>
      <c r="F231" s="40">
        <v>-931</v>
      </c>
      <c r="G231" s="78"/>
      <c r="H231" s="40">
        <v>187</v>
      </c>
      <c r="I231" s="40">
        <v>495</v>
      </c>
      <c r="J231" s="40">
        <v>-308</v>
      </c>
      <c r="K231" s="78"/>
      <c r="L231" s="40">
        <v>283</v>
      </c>
      <c r="M231" s="40">
        <v>464</v>
      </c>
      <c r="N231" s="40">
        <v>-181</v>
      </c>
      <c r="O231" s="78"/>
      <c r="P231" s="40">
        <v>3192</v>
      </c>
      <c r="Q231" s="40">
        <v>657</v>
      </c>
      <c r="R231" s="40">
        <v>2535</v>
      </c>
      <c r="S231" s="78"/>
      <c r="T231" s="40">
        <v>22</v>
      </c>
      <c r="U231" s="40">
        <v>73</v>
      </c>
      <c r="V231" s="40">
        <v>-51</v>
      </c>
      <c r="W231" s="78"/>
      <c r="X231" s="40">
        <v>2184</v>
      </c>
      <c r="Y231" s="40">
        <v>2475</v>
      </c>
      <c r="Z231" s="40">
        <v>-291</v>
      </c>
      <c r="AA231" s="78"/>
      <c r="AB231" s="40">
        <v>1843</v>
      </c>
      <c r="AC231" s="40">
        <v>2234</v>
      </c>
      <c r="AD231" s="40">
        <v>-391</v>
      </c>
      <c r="AE231" s="78"/>
      <c r="AF231" s="40">
        <v>4459</v>
      </c>
      <c r="AG231" s="40">
        <v>6518</v>
      </c>
      <c r="AH231" s="40">
        <v>-2059</v>
      </c>
      <c r="AI231" s="78"/>
      <c r="AJ231" s="40">
        <v>1416</v>
      </c>
      <c r="AK231" s="40">
        <v>1684</v>
      </c>
      <c r="AL231" s="40">
        <v>-268</v>
      </c>
      <c r="AM231" s="78"/>
      <c r="AN231" s="40">
        <v>36</v>
      </c>
      <c r="AO231" s="40">
        <v>23</v>
      </c>
      <c r="AP231" s="40">
        <v>13</v>
      </c>
    </row>
    <row r="232" spans="1:42" x14ac:dyDescent="0.25">
      <c r="A232" s="3" t="s">
        <v>260</v>
      </c>
      <c r="B232" s="9">
        <v>2005</v>
      </c>
      <c r="C232" s="45" t="s">
        <v>152</v>
      </c>
      <c r="D232" s="40">
        <v>645</v>
      </c>
      <c r="E232" s="40">
        <v>1603</v>
      </c>
      <c r="F232" s="40">
        <v>-958</v>
      </c>
      <c r="G232" s="78"/>
      <c r="H232" s="40">
        <v>220</v>
      </c>
      <c r="I232" s="40">
        <v>499</v>
      </c>
      <c r="J232" s="40">
        <v>-279</v>
      </c>
      <c r="K232" s="78"/>
      <c r="L232" s="40">
        <v>290</v>
      </c>
      <c r="M232" s="40">
        <v>473</v>
      </c>
      <c r="N232" s="40">
        <v>-183</v>
      </c>
      <c r="O232" s="78"/>
      <c r="P232" s="40">
        <v>2761</v>
      </c>
      <c r="Q232" s="40">
        <v>628</v>
      </c>
      <c r="R232" s="40">
        <v>2133</v>
      </c>
      <c r="S232" s="78"/>
      <c r="T232" s="40">
        <v>32</v>
      </c>
      <c r="U232" s="40">
        <v>62</v>
      </c>
      <c r="V232" s="40">
        <v>-30</v>
      </c>
      <c r="W232" s="78"/>
      <c r="X232" s="40">
        <v>2086</v>
      </c>
      <c r="Y232" s="40">
        <v>2354</v>
      </c>
      <c r="Z232" s="40">
        <v>-268</v>
      </c>
      <c r="AA232" s="78"/>
      <c r="AB232" s="40">
        <v>1869</v>
      </c>
      <c r="AC232" s="40">
        <v>2206</v>
      </c>
      <c r="AD232" s="40">
        <v>-337</v>
      </c>
      <c r="AE232" s="78"/>
      <c r="AF232" s="40">
        <v>4370</v>
      </c>
      <c r="AG232" s="40">
        <v>6776</v>
      </c>
      <c r="AH232" s="40">
        <v>-2406</v>
      </c>
      <c r="AI232" s="78"/>
      <c r="AJ232" s="40">
        <v>1364</v>
      </c>
      <c r="AK232" s="40">
        <v>1661</v>
      </c>
      <c r="AL232" s="40">
        <v>-297</v>
      </c>
      <c r="AM232" s="78"/>
      <c r="AN232" s="40">
        <v>20</v>
      </c>
      <c r="AO232" s="40">
        <v>21</v>
      </c>
      <c r="AP232" s="40">
        <v>-1</v>
      </c>
    </row>
    <row r="233" spans="1:42" x14ac:dyDescent="0.25">
      <c r="A233" s="3" t="s">
        <v>261</v>
      </c>
      <c r="B233" s="9">
        <v>2005</v>
      </c>
      <c r="C233" s="45" t="s">
        <v>154</v>
      </c>
      <c r="D233" s="40">
        <v>638</v>
      </c>
      <c r="E233" s="40">
        <v>1602</v>
      </c>
      <c r="F233" s="40">
        <v>-964</v>
      </c>
      <c r="G233" s="78"/>
      <c r="H233" s="40">
        <v>209</v>
      </c>
      <c r="I233" s="40">
        <v>489</v>
      </c>
      <c r="J233" s="40">
        <v>-280</v>
      </c>
      <c r="K233" s="78"/>
      <c r="L233" s="40">
        <v>271</v>
      </c>
      <c r="M233" s="40">
        <v>489</v>
      </c>
      <c r="N233" s="40">
        <v>-218</v>
      </c>
      <c r="O233" s="78"/>
      <c r="P233" s="40">
        <v>1945</v>
      </c>
      <c r="Q233" s="40">
        <v>610</v>
      </c>
      <c r="R233" s="40">
        <v>1335</v>
      </c>
      <c r="S233" s="78"/>
      <c r="T233" s="40">
        <v>30</v>
      </c>
      <c r="U233" s="40">
        <v>64</v>
      </c>
      <c r="V233" s="40">
        <v>-34</v>
      </c>
      <c r="W233" s="78"/>
      <c r="X233" s="40">
        <v>2190</v>
      </c>
      <c r="Y233" s="40">
        <v>2621</v>
      </c>
      <c r="Z233" s="40">
        <v>-431</v>
      </c>
      <c r="AA233" s="78"/>
      <c r="AB233" s="40">
        <v>1808</v>
      </c>
      <c r="AC233" s="40">
        <v>2274</v>
      </c>
      <c r="AD233" s="40">
        <v>-466</v>
      </c>
      <c r="AE233" s="78"/>
      <c r="AF233" s="40">
        <v>4400</v>
      </c>
      <c r="AG233" s="40">
        <v>6432</v>
      </c>
      <c r="AH233" s="40">
        <v>-2032</v>
      </c>
      <c r="AI233" s="78"/>
      <c r="AJ233" s="40">
        <v>1460</v>
      </c>
      <c r="AK233" s="40">
        <v>1663</v>
      </c>
      <c r="AL233" s="40">
        <v>-203</v>
      </c>
      <c r="AM233" s="78"/>
      <c r="AN233" s="40">
        <v>36</v>
      </c>
      <c r="AO233" s="40">
        <v>27</v>
      </c>
      <c r="AP233" s="40">
        <v>9</v>
      </c>
    </row>
    <row r="234" spans="1:42" x14ac:dyDescent="0.25">
      <c r="A234" s="3" t="s">
        <v>262</v>
      </c>
      <c r="B234" s="9">
        <v>2005</v>
      </c>
      <c r="C234" s="45" t="s">
        <v>156</v>
      </c>
      <c r="D234" s="40">
        <v>616</v>
      </c>
      <c r="E234" s="40">
        <v>1570</v>
      </c>
      <c r="F234" s="40">
        <v>-954</v>
      </c>
      <c r="G234" s="78"/>
      <c r="H234" s="40">
        <v>200</v>
      </c>
      <c r="I234" s="40">
        <v>471</v>
      </c>
      <c r="J234" s="40">
        <v>-271</v>
      </c>
      <c r="K234" s="78"/>
      <c r="L234" s="40">
        <v>265</v>
      </c>
      <c r="M234" s="40">
        <v>456</v>
      </c>
      <c r="N234" s="40">
        <v>-191</v>
      </c>
      <c r="O234" s="78"/>
      <c r="P234" s="40">
        <v>2541</v>
      </c>
      <c r="Q234" s="40">
        <v>573</v>
      </c>
      <c r="R234" s="40">
        <v>1968</v>
      </c>
      <c r="S234" s="78"/>
      <c r="T234" s="40">
        <v>32</v>
      </c>
      <c r="U234" s="40">
        <v>65</v>
      </c>
      <c r="V234" s="40">
        <v>-33</v>
      </c>
      <c r="W234" s="78"/>
      <c r="X234" s="40">
        <v>2090</v>
      </c>
      <c r="Y234" s="40">
        <v>2535</v>
      </c>
      <c r="Z234" s="40">
        <v>-445</v>
      </c>
      <c r="AA234" s="78"/>
      <c r="AB234" s="40">
        <v>1849</v>
      </c>
      <c r="AC234" s="40">
        <v>2250</v>
      </c>
      <c r="AD234" s="40">
        <v>-401</v>
      </c>
      <c r="AE234" s="78"/>
      <c r="AF234" s="40">
        <v>4321</v>
      </c>
      <c r="AG234" s="40">
        <v>6628</v>
      </c>
      <c r="AH234" s="40">
        <v>-2307</v>
      </c>
      <c r="AI234" s="78"/>
      <c r="AJ234" s="40">
        <v>1401</v>
      </c>
      <c r="AK234" s="40">
        <v>1628</v>
      </c>
      <c r="AL234" s="40">
        <v>-227</v>
      </c>
      <c r="AM234" s="78"/>
      <c r="AN234" s="40">
        <v>22</v>
      </c>
      <c r="AO234" s="40">
        <v>17</v>
      </c>
      <c r="AP234" s="40">
        <v>5</v>
      </c>
    </row>
    <row r="235" spans="1:42" x14ac:dyDescent="0.25">
      <c r="A235" s="3" t="s">
        <v>263</v>
      </c>
      <c r="B235" s="9">
        <v>2005</v>
      </c>
      <c r="C235" s="45" t="s">
        <v>158</v>
      </c>
      <c r="D235" s="40">
        <v>614</v>
      </c>
      <c r="E235" s="40">
        <v>1621</v>
      </c>
      <c r="F235" s="40">
        <v>-1007</v>
      </c>
      <c r="G235" s="78"/>
      <c r="H235" s="40">
        <v>242</v>
      </c>
      <c r="I235" s="40">
        <v>486</v>
      </c>
      <c r="J235" s="40">
        <v>-244</v>
      </c>
      <c r="K235" s="78"/>
      <c r="L235" s="40">
        <v>267</v>
      </c>
      <c r="M235" s="40">
        <v>463</v>
      </c>
      <c r="N235" s="40">
        <v>-196</v>
      </c>
      <c r="O235" s="78"/>
      <c r="P235" s="40">
        <v>2378</v>
      </c>
      <c r="Q235" s="40">
        <v>655</v>
      </c>
      <c r="R235" s="40">
        <v>1723</v>
      </c>
      <c r="S235" s="78"/>
      <c r="T235" s="40">
        <v>30</v>
      </c>
      <c r="U235" s="40">
        <v>58</v>
      </c>
      <c r="V235" s="40">
        <v>-28</v>
      </c>
      <c r="W235" s="78"/>
      <c r="X235" s="40">
        <v>2233</v>
      </c>
      <c r="Y235" s="40">
        <v>2591</v>
      </c>
      <c r="Z235" s="40">
        <v>-358</v>
      </c>
      <c r="AA235" s="78"/>
      <c r="AB235" s="40">
        <v>1677</v>
      </c>
      <c r="AC235" s="40">
        <v>2285</v>
      </c>
      <c r="AD235" s="40">
        <v>-608</v>
      </c>
      <c r="AE235" s="78"/>
      <c r="AF235" s="40">
        <v>4562</v>
      </c>
      <c r="AG235" s="40">
        <v>7174</v>
      </c>
      <c r="AH235" s="40">
        <v>-2612</v>
      </c>
      <c r="AI235" s="78"/>
      <c r="AJ235" s="40">
        <v>1499</v>
      </c>
      <c r="AK235" s="40">
        <v>1639</v>
      </c>
      <c r="AL235" s="40">
        <v>-140</v>
      </c>
      <c r="AM235" s="78"/>
      <c r="AN235" s="40">
        <v>24</v>
      </c>
      <c r="AO235" s="40">
        <v>25</v>
      </c>
      <c r="AP235" s="40">
        <v>-1</v>
      </c>
    </row>
    <row r="236" spans="1:42" x14ac:dyDescent="0.25">
      <c r="A236" s="3" t="s">
        <v>264</v>
      </c>
      <c r="B236" s="9">
        <v>2005</v>
      </c>
      <c r="C236" s="45" t="s">
        <v>160</v>
      </c>
      <c r="D236" s="40">
        <v>635</v>
      </c>
      <c r="E236" s="40">
        <v>1633</v>
      </c>
      <c r="F236" s="40">
        <v>-998</v>
      </c>
      <c r="G236" s="78"/>
      <c r="H236" s="40">
        <v>225</v>
      </c>
      <c r="I236" s="40">
        <v>477</v>
      </c>
      <c r="J236" s="40">
        <v>-252</v>
      </c>
      <c r="K236" s="78"/>
      <c r="L236" s="40">
        <v>243</v>
      </c>
      <c r="M236" s="40">
        <v>457</v>
      </c>
      <c r="N236" s="40">
        <v>-214</v>
      </c>
      <c r="O236" s="78"/>
      <c r="P236" s="40">
        <v>2438</v>
      </c>
      <c r="Q236" s="40">
        <v>648</v>
      </c>
      <c r="R236" s="40">
        <v>1790</v>
      </c>
      <c r="S236" s="78"/>
      <c r="T236" s="40">
        <v>30</v>
      </c>
      <c r="U236" s="40">
        <v>58</v>
      </c>
      <c r="V236" s="40">
        <v>-28</v>
      </c>
      <c r="W236" s="78"/>
      <c r="X236" s="40">
        <v>2102</v>
      </c>
      <c r="Y236" s="40">
        <v>2562</v>
      </c>
      <c r="Z236" s="40">
        <v>-460</v>
      </c>
      <c r="AA236" s="78"/>
      <c r="AB236" s="40">
        <v>1753</v>
      </c>
      <c r="AC236" s="40">
        <v>2150</v>
      </c>
      <c r="AD236" s="40">
        <v>-397</v>
      </c>
      <c r="AE236" s="78"/>
      <c r="AF236" s="40">
        <v>4389</v>
      </c>
      <c r="AG236" s="40">
        <v>6941</v>
      </c>
      <c r="AH236" s="40">
        <v>-2552</v>
      </c>
      <c r="AI236" s="78"/>
      <c r="AJ236" s="40">
        <v>1435</v>
      </c>
      <c r="AK236" s="40">
        <v>1651</v>
      </c>
      <c r="AL236" s="40">
        <v>-216</v>
      </c>
      <c r="AM236" s="78"/>
      <c r="AN236" s="40">
        <v>17</v>
      </c>
      <c r="AO236" s="40">
        <v>22</v>
      </c>
      <c r="AP236" s="40">
        <v>-5</v>
      </c>
    </row>
    <row r="237" spans="1:42" x14ac:dyDescent="0.25">
      <c r="A237" s="3" t="s">
        <v>265</v>
      </c>
      <c r="B237" s="9">
        <v>2005</v>
      </c>
      <c r="C237" s="45" t="s">
        <v>162</v>
      </c>
      <c r="D237" s="40">
        <v>629</v>
      </c>
      <c r="E237" s="40">
        <v>1613</v>
      </c>
      <c r="F237" s="40">
        <v>-984</v>
      </c>
      <c r="G237" s="78"/>
      <c r="H237" s="40">
        <v>246</v>
      </c>
      <c r="I237" s="40">
        <v>490</v>
      </c>
      <c r="J237" s="40">
        <v>-244</v>
      </c>
      <c r="K237" s="78"/>
      <c r="L237" s="40">
        <v>244</v>
      </c>
      <c r="M237" s="40">
        <v>474</v>
      </c>
      <c r="N237" s="40">
        <v>-230</v>
      </c>
      <c r="O237" s="78"/>
      <c r="P237" s="40">
        <v>2194</v>
      </c>
      <c r="Q237" s="40">
        <v>569</v>
      </c>
      <c r="R237" s="40">
        <v>1625</v>
      </c>
      <c r="S237" s="78"/>
      <c r="T237" s="40">
        <v>28</v>
      </c>
      <c r="U237" s="40">
        <v>60</v>
      </c>
      <c r="V237" s="40">
        <v>-32</v>
      </c>
      <c r="W237" s="78"/>
      <c r="X237" s="40">
        <v>2267</v>
      </c>
      <c r="Y237" s="40">
        <v>2674</v>
      </c>
      <c r="Z237" s="40">
        <v>-407</v>
      </c>
      <c r="AA237" s="78"/>
      <c r="AB237" s="40">
        <v>1813</v>
      </c>
      <c r="AC237" s="40">
        <v>2085</v>
      </c>
      <c r="AD237" s="40">
        <v>-272</v>
      </c>
      <c r="AE237" s="78"/>
      <c r="AF237" s="40">
        <v>4812</v>
      </c>
      <c r="AG237" s="40">
        <v>7290</v>
      </c>
      <c r="AH237" s="40">
        <v>-2478</v>
      </c>
      <c r="AI237" s="78"/>
      <c r="AJ237" s="40">
        <v>1604</v>
      </c>
      <c r="AK237" s="40">
        <v>1638</v>
      </c>
      <c r="AL237" s="40">
        <v>-34</v>
      </c>
      <c r="AM237" s="78"/>
      <c r="AN237" s="40">
        <v>17</v>
      </c>
      <c r="AO237" s="40">
        <v>26</v>
      </c>
      <c r="AP237" s="40">
        <v>-9</v>
      </c>
    </row>
    <row r="238" spans="1:42" x14ac:dyDescent="0.25">
      <c r="A238" s="3" t="s">
        <v>266</v>
      </c>
      <c r="B238" s="9">
        <v>2005</v>
      </c>
      <c r="C238" s="45" t="s">
        <v>164</v>
      </c>
      <c r="D238" s="40">
        <v>632</v>
      </c>
      <c r="E238" s="40">
        <v>1645</v>
      </c>
      <c r="F238" s="40">
        <v>-1013</v>
      </c>
      <c r="G238" s="78"/>
      <c r="H238" s="40">
        <v>212</v>
      </c>
      <c r="I238" s="40">
        <v>492</v>
      </c>
      <c r="J238" s="40">
        <v>-280</v>
      </c>
      <c r="K238" s="78"/>
      <c r="L238" s="40">
        <v>248</v>
      </c>
      <c r="M238" s="40">
        <v>443</v>
      </c>
      <c r="N238" s="40">
        <v>-195</v>
      </c>
      <c r="O238" s="78"/>
      <c r="P238" s="40">
        <v>2058</v>
      </c>
      <c r="Q238" s="40">
        <v>576</v>
      </c>
      <c r="R238" s="40">
        <v>1482</v>
      </c>
      <c r="S238" s="78"/>
      <c r="T238" s="40">
        <v>30</v>
      </c>
      <c r="U238" s="40">
        <v>68</v>
      </c>
      <c r="V238" s="40">
        <v>-38</v>
      </c>
      <c r="W238" s="78"/>
      <c r="X238" s="40">
        <v>2180</v>
      </c>
      <c r="Y238" s="40">
        <v>2581</v>
      </c>
      <c r="Z238" s="40">
        <v>-401</v>
      </c>
      <c r="AA238" s="78"/>
      <c r="AB238" s="40">
        <v>1797</v>
      </c>
      <c r="AC238" s="40">
        <v>2009</v>
      </c>
      <c r="AD238" s="40">
        <v>-212</v>
      </c>
      <c r="AE238" s="78"/>
      <c r="AF238" s="40">
        <v>4842</v>
      </c>
      <c r="AG238" s="40">
        <v>7557</v>
      </c>
      <c r="AH238" s="40">
        <v>-2715</v>
      </c>
      <c r="AI238" s="78"/>
      <c r="AJ238" s="40">
        <v>1520</v>
      </c>
      <c r="AK238" s="40">
        <v>1635</v>
      </c>
      <c r="AL238" s="40">
        <v>-115</v>
      </c>
      <c r="AM238" s="78"/>
      <c r="AN238" s="40">
        <v>19</v>
      </c>
      <c r="AO238" s="40">
        <v>24</v>
      </c>
      <c r="AP238" s="40">
        <v>-5</v>
      </c>
    </row>
    <row r="239" spans="1:42" x14ac:dyDescent="0.25">
      <c r="A239" s="3" t="s">
        <v>267</v>
      </c>
      <c r="B239" s="9">
        <v>2005</v>
      </c>
      <c r="C239" s="45" t="s">
        <v>166</v>
      </c>
      <c r="D239" s="40">
        <v>633</v>
      </c>
      <c r="E239" s="40">
        <v>1642</v>
      </c>
      <c r="F239" s="40">
        <v>-1009</v>
      </c>
      <c r="G239" s="78"/>
      <c r="H239" s="40">
        <v>198</v>
      </c>
      <c r="I239" s="40">
        <v>495</v>
      </c>
      <c r="J239" s="40">
        <v>-297</v>
      </c>
      <c r="K239" s="78"/>
      <c r="L239" s="40">
        <v>272</v>
      </c>
      <c r="M239" s="40">
        <v>452</v>
      </c>
      <c r="N239" s="40">
        <v>-180</v>
      </c>
      <c r="O239" s="78"/>
      <c r="P239" s="40">
        <v>1807</v>
      </c>
      <c r="Q239" s="40">
        <v>702</v>
      </c>
      <c r="R239" s="40">
        <v>1105</v>
      </c>
      <c r="S239" s="78"/>
      <c r="T239" s="40">
        <v>33</v>
      </c>
      <c r="U239" s="40">
        <v>69</v>
      </c>
      <c r="V239" s="40">
        <v>-36</v>
      </c>
      <c r="W239" s="78"/>
      <c r="X239" s="40">
        <v>2352</v>
      </c>
      <c r="Y239" s="40">
        <v>2497</v>
      </c>
      <c r="Z239" s="40">
        <v>-145</v>
      </c>
      <c r="AA239" s="78"/>
      <c r="AB239" s="40">
        <v>1911</v>
      </c>
      <c r="AC239" s="40">
        <v>2100</v>
      </c>
      <c r="AD239" s="40">
        <v>-189</v>
      </c>
      <c r="AE239" s="78"/>
      <c r="AF239" s="40">
        <v>5127</v>
      </c>
      <c r="AG239" s="40">
        <v>8131</v>
      </c>
      <c r="AH239" s="40">
        <v>-3004</v>
      </c>
      <c r="AI239" s="78"/>
      <c r="AJ239" s="40">
        <v>1535</v>
      </c>
      <c r="AK239" s="40">
        <v>1695</v>
      </c>
      <c r="AL239" s="40">
        <v>-160</v>
      </c>
      <c r="AM239" s="78"/>
      <c r="AN239" s="40">
        <v>24</v>
      </c>
      <c r="AO239" s="40">
        <v>18</v>
      </c>
      <c r="AP239" s="40">
        <v>6</v>
      </c>
    </row>
    <row r="240" spans="1:42" x14ac:dyDescent="0.25">
      <c r="A240" s="3" t="s">
        <v>268</v>
      </c>
      <c r="B240" s="9">
        <v>2005</v>
      </c>
      <c r="C240" s="45" t="s">
        <v>168</v>
      </c>
      <c r="D240" s="40">
        <v>637</v>
      </c>
      <c r="E240" s="40">
        <v>1627</v>
      </c>
      <c r="F240" s="40">
        <v>-990</v>
      </c>
      <c r="G240" s="78"/>
      <c r="H240" s="40">
        <v>209</v>
      </c>
      <c r="I240" s="40">
        <v>490</v>
      </c>
      <c r="J240" s="40">
        <v>-281</v>
      </c>
      <c r="K240" s="78"/>
      <c r="L240" s="40">
        <v>277</v>
      </c>
      <c r="M240" s="40">
        <v>457</v>
      </c>
      <c r="N240" s="40">
        <v>-180</v>
      </c>
      <c r="O240" s="78"/>
      <c r="P240" s="40">
        <v>1871</v>
      </c>
      <c r="Q240" s="40">
        <v>546</v>
      </c>
      <c r="R240" s="40">
        <v>1325</v>
      </c>
      <c r="S240" s="78"/>
      <c r="T240" s="40">
        <v>28</v>
      </c>
      <c r="U240" s="40">
        <v>69</v>
      </c>
      <c r="V240" s="40">
        <v>-41</v>
      </c>
      <c r="W240" s="78"/>
      <c r="X240" s="40">
        <v>2184</v>
      </c>
      <c r="Y240" s="40">
        <v>2477</v>
      </c>
      <c r="Z240" s="40">
        <v>-293</v>
      </c>
      <c r="AA240" s="78"/>
      <c r="AB240" s="40">
        <v>1940</v>
      </c>
      <c r="AC240" s="40">
        <v>2110</v>
      </c>
      <c r="AD240" s="40">
        <v>-170</v>
      </c>
      <c r="AE240" s="78"/>
      <c r="AF240" s="40">
        <v>5135</v>
      </c>
      <c r="AG240" s="40">
        <v>7973</v>
      </c>
      <c r="AH240" s="40">
        <v>-2838</v>
      </c>
      <c r="AI240" s="78"/>
      <c r="AJ240" s="40">
        <v>1534</v>
      </c>
      <c r="AK240" s="40">
        <v>1687</v>
      </c>
      <c r="AL240" s="40">
        <v>-153</v>
      </c>
      <c r="AM240" s="78"/>
      <c r="AN240" s="40">
        <v>20</v>
      </c>
      <c r="AO240" s="40">
        <v>16</v>
      </c>
      <c r="AP240" s="40">
        <v>4</v>
      </c>
    </row>
    <row r="241" spans="1:42" x14ac:dyDescent="0.25">
      <c r="A241" s="3" t="s">
        <v>269</v>
      </c>
      <c r="B241" s="9">
        <v>2005</v>
      </c>
      <c r="C241" s="45" t="s">
        <v>170</v>
      </c>
      <c r="D241" s="40">
        <v>639</v>
      </c>
      <c r="E241" s="40">
        <v>1659</v>
      </c>
      <c r="F241" s="40">
        <v>-1020</v>
      </c>
      <c r="G241" s="78"/>
      <c r="H241" s="40">
        <v>210</v>
      </c>
      <c r="I241" s="40">
        <v>496</v>
      </c>
      <c r="J241" s="40">
        <v>-286</v>
      </c>
      <c r="K241" s="78"/>
      <c r="L241" s="40">
        <v>252</v>
      </c>
      <c r="M241" s="40">
        <v>455</v>
      </c>
      <c r="N241" s="40">
        <v>-203</v>
      </c>
      <c r="O241" s="78"/>
      <c r="P241" s="40">
        <v>2306</v>
      </c>
      <c r="Q241" s="40">
        <v>605</v>
      </c>
      <c r="R241" s="40">
        <v>1701</v>
      </c>
      <c r="S241" s="78"/>
      <c r="T241" s="40">
        <v>33</v>
      </c>
      <c r="U241" s="40">
        <v>69</v>
      </c>
      <c r="V241" s="40">
        <v>-36</v>
      </c>
      <c r="W241" s="78"/>
      <c r="X241" s="40">
        <v>2279</v>
      </c>
      <c r="Y241" s="40">
        <v>2506</v>
      </c>
      <c r="Z241" s="40">
        <v>-227</v>
      </c>
      <c r="AA241" s="78"/>
      <c r="AB241" s="40">
        <v>1728</v>
      </c>
      <c r="AC241" s="40">
        <v>2088</v>
      </c>
      <c r="AD241" s="40">
        <v>-360</v>
      </c>
      <c r="AE241" s="78"/>
      <c r="AF241" s="40">
        <v>5374</v>
      </c>
      <c r="AG241" s="40">
        <v>8268</v>
      </c>
      <c r="AH241" s="40">
        <v>-2894</v>
      </c>
      <c r="AI241" s="78"/>
      <c r="AJ241" s="40">
        <v>1612</v>
      </c>
      <c r="AK241" s="40">
        <v>1643</v>
      </c>
      <c r="AL241" s="40">
        <v>-31</v>
      </c>
      <c r="AM241" s="78"/>
      <c r="AN241" s="40">
        <v>22</v>
      </c>
      <c r="AO241" s="40">
        <v>20</v>
      </c>
      <c r="AP241" s="40">
        <v>2</v>
      </c>
    </row>
    <row r="242" spans="1:42" x14ac:dyDescent="0.25">
      <c r="A242" s="3" t="s">
        <v>270</v>
      </c>
      <c r="B242" s="9">
        <v>2005</v>
      </c>
      <c r="C242" s="45" t="s">
        <v>172</v>
      </c>
      <c r="D242" s="40">
        <v>614</v>
      </c>
      <c r="E242" s="40">
        <v>1618</v>
      </c>
      <c r="F242" s="40">
        <v>-1004</v>
      </c>
      <c r="G242" s="78"/>
      <c r="H242" s="40">
        <v>197</v>
      </c>
      <c r="I242" s="40">
        <v>493</v>
      </c>
      <c r="J242" s="40">
        <v>-296</v>
      </c>
      <c r="K242" s="78"/>
      <c r="L242" s="40">
        <v>238</v>
      </c>
      <c r="M242" s="40">
        <v>440</v>
      </c>
      <c r="N242" s="40">
        <v>-202</v>
      </c>
      <c r="O242" s="78"/>
      <c r="P242" s="40">
        <v>2128</v>
      </c>
      <c r="Q242" s="40">
        <v>826</v>
      </c>
      <c r="R242" s="40">
        <v>1302</v>
      </c>
      <c r="S242" s="78"/>
      <c r="T242" s="40">
        <v>30</v>
      </c>
      <c r="U242" s="40">
        <v>60</v>
      </c>
      <c r="V242" s="40">
        <v>-30</v>
      </c>
      <c r="W242" s="78"/>
      <c r="X242" s="40">
        <v>2290</v>
      </c>
      <c r="Y242" s="40">
        <v>2596</v>
      </c>
      <c r="Z242" s="40">
        <v>-306</v>
      </c>
      <c r="AA242" s="78"/>
      <c r="AB242" s="40">
        <v>1870</v>
      </c>
      <c r="AC242" s="40">
        <v>2062</v>
      </c>
      <c r="AD242" s="40">
        <v>-192</v>
      </c>
      <c r="AE242" s="78"/>
      <c r="AF242" s="40">
        <v>5330</v>
      </c>
      <c r="AG242" s="40">
        <v>8155</v>
      </c>
      <c r="AH242" s="40">
        <v>-2825</v>
      </c>
      <c r="AI242" s="78"/>
      <c r="AJ242" s="40">
        <v>1609</v>
      </c>
      <c r="AK242" s="40">
        <v>1644</v>
      </c>
      <c r="AL242" s="40">
        <v>-35</v>
      </c>
      <c r="AM242" s="78"/>
      <c r="AN242" s="40">
        <v>57</v>
      </c>
      <c r="AO242" s="40">
        <v>29</v>
      </c>
      <c r="AP242" s="40">
        <v>28</v>
      </c>
    </row>
    <row r="243" spans="1:42" x14ac:dyDescent="0.25">
      <c r="A243" s="3" t="s">
        <v>271</v>
      </c>
      <c r="B243" s="9">
        <v>2005</v>
      </c>
      <c r="C243" s="45" t="s">
        <v>174</v>
      </c>
      <c r="D243" s="40">
        <v>646</v>
      </c>
      <c r="E243" s="40">
        <v>1684</v>
      </c>
      <c r="F243" s="40">
        <v>-1038</v>
      </c>
      <c r="G243" s="78"/>
      <c r="H243" s="40">
        <v>192</v>
      </c>
      <c r="I243" s="40">
        <v>490</v>
      </c>
      <c r="J243" s="40">
        <v>-298</v>
      </c>
      <c r="K243" s="78"/>
      <c r="L243" s="40">
        <v>257</v>
      </c>
      <c r="M243" s="40">
        <v>429</v>
      </c>
      <c r="N243" s="40">
        <v>-172</v>
      </c>
      <c r="O243" s="78"/>
      <c r="P243" s="40">
        <v>2555</v>
      </c>
      <c r="Q243" s="40">
        <v>746</v>
      </c>
      <c r="R243" s="40">
        <v>1809</v>
      </c>
      <c r="S243" s="78"/>
      <c r="T243" s="40">
        <v>28</v>
      </c>
      <c r="U243" s="40">
        <v>67</v>
      </c>
      <c r="V243" s="40">
        <v>-39</v>
      </c>
      <c r="W243" s="78"/>
      <c r="X243" s="40">
        <v>2300</v>
      </c>
      <c r="Y243" s="40">
        <v>2537</v>
      </c>
      <c r="Z243" s="40">
        <v>-237</v>
      </c>
      <c r="AA243" s="78"/>
      <c r="AB243" s="40">
        <v>1927</v>
      </c>
      <c r="AC243" s="40">
        <v>2186</v>
      </c>
      <c r="AD243" s="40">
        <v>-259</v>
      </c>
      <c r="AE243" s="78"/>
      <c r="AF243" s="40">
        <v>5764</v>
      </c>
      <c r="AG243" s="40">
        <v>8614</v>
      </c>
      <c r="AH243" s="40">
        <v>-2850</v>
      </c>
      <c r="AI243" s="78"/>
      <c r="AJ243" s="40">
        <v>1566</v>
      </c>
      <c r="AK243" s="40">
        <v>1718</v>
      </c>
      <c r="AL243" s="40">
        <v>-152</v>
      </c>
      <c r="AM243" s="78"/>
      <c r="AN243" s="40">
        <v>45</v>
      </c>
      <c r="AO243" s="40">
        <v>21</v>
      </c>
      <c r="AP243" s="40">
        <v>24</v>
      </c>
    </row>
    <row r="244" spans="1:42" x14ac:dyDescent="0.25">
      <c r="A244" s="3" t="s">
        <v>272</v>
      </c>
      <c r="B244" s="9">
        <v>2006</v>
      </c>
      <c r="C244" s="45" t="s">
        <v>152</v>
      </c>
      <c r="D244" s="40">
        <v>655</v>
      </c>
      <c r="E244" s="40">
        <v>1666</v>
      </c>
      <c r="F244" s="40">
        <v>-1011</v>
      </c>
      <c r="G244" s="78"/>
      <c r="H244" s="40">
        <v>218</v>
      </c>
      <c r="I244" s="40">
        <v>493</v>
      </c>
      <c r="J244" s="40">
        <v>-275</v>
      </c>
      <c r="K244" s="78"/>
      <c r="L244" s="40">
        <v>263</v>
      </c>
      <c r="M244" s="40">
        <v>464</v>
      </c>
      <c r="N244" s="40">
        <v>-201</v>
      </c>
      <c r="O244" s="78"/>
      <c r="P244" s="40">
        <v>2445</v>
      </c>
      <c r="Q244" s="40">
        <v>762</v>
      </c>
      <c r="R244" s="40">
        <v>1683</v>
      </c>
      <c r="S244" s="78"/>
      <c r="T244" s="40">
        <v>34</v>
      </c>
      <c r="U244" s="40">
        <v>69</v>
      </c>
      <c r="V244" s="40">
        <v>-35</v>
      </c>
      <c r="W244" s="78"/>
      <c r="X244" s="40">
        <v>2347</v>
      </c>
      <c r="Y244" s="40">
        <v>2751</v>
      </c>
      <c r="Z244" s="40">
        <v>-404</v>
      </c>
      <c r="AA244" s="78"/>
      <c r="AB244" s="40">
        <v>1913</v>
      </c>
      <c r="AC244" s="40">
        <v>2179</v>
      </c>
      <c r="AD244" s="40">
        <v>-266</v>
      </c>
      <c r="AE244" s="78"/>
      <c r="AF244" s="40">
        <v>7288</v>
      </c>
      <c r="AG244" s="40">
        <v>10025</v>
      </c>
      <c r="AH244" s="40">
        <v>-2737</v>
      </c>
      <c r="AI244" s="78"/>
      <c r="AJ244" s="40">
        <v>1639</v>
      </c>
      <c r="AK244" s="40">
        <v>1714</v>
      </c>
      <c r="AL244" s="40">
        <v>-75</v>
      </c>
      <c r="AM244" s="78"/>
      <c r="AN244" s="40">
        <v>52</v>
      </c>
      <c r="AO244" s="40">
        <v>20</v>
      </c>
      <c r="AP244" s="40">
        <v>32</v>
      </c>
    </row>
    <row r="245" spans="1:42" x14ac:dyDescent="0.25">
      <c r="A245" s="3" t="s">
        <v>273</v>
      </c>
      <c r="B245" s="9">
        <v>2006</v>
      </c>
      <c r="C245" s="45" t="s">
        <v>154</v>
      </c>
      <c r="D245" s="40">
        <v>636</v>
      </c>
      <c r="E245" s="40">
        <v>1674</v>
      </c>
      <c r="F245" s="40">
        <v>-1038</v>
      </c>
      <c r="G245" s="78"/>
      <c r="H245" s="40">
        <v>216</v>
      </c>
      <c r="I245" s="40">
        <v>489</v>
      </c>
      <c r="J245" s="40">
        <v>-273</v>
      </c>
      <c r="K245" s="78"/>
      <c r="L245" s="40">
        <v>248</v>
      </c>
      <c r="M245" s="40">
        <v>453</v>
      </c>
      <c r="N245" s="40">
        <v>-205</v>
      </c>
      <c r="O245" s="78"/>
      <c r="P245" s="40">
        <v>2341</v>
      </c>
      <c r="Q245" s="40">
        <v>924</v>
      </c>
      <c r="R245" s="40">
        <v>1417</v>
      </c>
      <c r="S245" s="78"/>
      <c r="T245" s="40">
        <v>41</v>
      </c>
      <c r="U245" s="40">
        <v>77</v>
      </c>
      <c r="V245" s="40">
        <v>-36</v>
      </c>
      <c r="W245" s="78"/>
      <c r="X245" s="40">
        <v>2233</v>
      </c>
      <c r="Y245" s="40">
        <v>2494</v>
      </c>
      <c r="Z245" s="40">
        <v>-261</v>
      </c>
      <c r="AA245" s="78"/>
      <c r="AB245" s="40">
        <v>1899</v>
      </c>
      <c r="AC245" s="40">
        <v>2208</v>
      </c>
      <c r="AD245" s="40">
        <v>-309</v>
      </c>
      <c r="AE245" s="78"/>
      <c r="AF245" s="40">
        <v>9179</v>
      </c>
      <c r="AG245" s="40">
        <v>11699</v>
      </c>
      <c r="AH245" s="40">
        <v>-2520</v>
      </c>
      <c r="AI245" s="78"/>
      <c r="AJ245" s="40">
        <v>1612</v>
      </c>
      <c r="AK245" s="40">
        <v>1714</v>
      </c>
      <c r="AL245" s="40">
        <v>-102</v>
      </c>
      <c r="AM245" s="78"/>
      <c r="AN245" s="40">
        <v>42</v>
      </c>
      <c r="AO245" s="40">
        <v>20</v>
      </c>
      <c r="AP245" s="40">
        <v>22</v>
      </c>
    </row>
    <row r="246" spans="1:42" x14ac:dyDescent="0.25">
      <c r="A246" s="3" t="s">
        <v>274</v>
      </c>
      <c r="B246" s="9">
        <v>2006</v>
      </c>
      <c r="C246" s="45" t="s">
        <v>156</v>
      </c>
      <c r="D246" s="40">
        <v>635</v>
      </c>
      <c r="E246" s="40">
        <v>1676</v>
      </c>
      <c r="F246" s="40">
        <v>-1041</v>
      </c>
      <c r="G246" s="78"/>
      <c r="H246" s="40">
        <v>217</v>
      </c>
      <c r="I246" s="40">
        <v>542</v>
      </c>
      <c r="J246" s="40">
        <v>-325</v>
      </c>
      <c r="K246" s="78"/>
      <c r="L246" s="40">
        <v>267</v>
      </c>
      <c r="M246" s="40">
        <v>476</v>
      </c>
      <c r="N246" s="40">
        <v>-209</v>
      </c>
      <c r="O246" s="78"/>
      <c r="P246" s="40">
        <v>2792</v>
      </c>
      <c r="Q246" s="40">
        <v>1079</v>
      </c>
      <c r="R246" s="40">
        <v>1713</v>
      </c>
      <c r="S246" s="78"/>
      <c r="T246" s="40">
        <v>42</v>
      </c>
      <c r="U246" s="40">
        <v>60</v>
      </c>
      <c r="V246" s="40">
        <v>-18</v>
      </c>
      <c r="W246" s="78"/>
      <c r="X246" s="40">
        <v>2364</v>
      </c>
      <c r="Y246" s="40">
        <v>2524</v>
      </c>
      <c r="Z246" s="40">
        <v>-160</v>
      </c>
      <c r="AA246" s="78"/>
      <c r="AB246" s="40">
        <v>1834</v>
      </c>
      <c r="AC246" s="40">
        <v>2184</v>
      </c>
      <c r="AD246" s="40">
        <v>-350</v>
      </c>
      <c r="AE246" s="78"/>
      <c r="AF246" s="40">
        <v>10711</v>
      </c>
      <c r="AG246" s="40">
        <v>12259</v>
      </c>
      <c r="AH246" s="40">
        <v>-1548</v>
      </c>
      <c r="AI246" s="78"/>
      <c r="AJ246" s="40">
        <v>1694</v>
      </c>
      <c r="AK246" s="40">
        <v>1785</v>
      </c>
      <c r="AL246" s="40">
        <v>-91</v>
      </c>
      <c r="AM246" s="78"/>
      <c r="AN246" s="40">
        <v>58</v>
      </c>
      <c r="AO246" s="40">
        <v>24</v>
      </c>
      <c r="AP246" s="40">
        <v>34</v>
      </c>
    </row>
    <row r="247" spans="1:42" x14ac:dyDescent="0.25">
      <c r="A247" s="3" t="s">
        <v>275</v>
      </c>
      <c r="B247" s="9">
        <v>2006</v>
      </c>
      <c r="C247" s="45" t="s">
        <v>158</v>
      </c>
      <c r="D247" s="40">
        <v>650</v>
      </c>
      <c r="E247" s="40">
        <v>1600</v>
      </c>
      <c r="F247" s="40">
        <v>-950</v>
      </c>
      <c r="G247" s="78"/>
      <c r="H247" s="40">
        <v>209</v>
      </c>
      <c r="I247" s="40">
        <v>501</v>
      </c>
      <c r="J247" s="40">
        <v>-292</v>
      </c>
      <c r="K247" s="78"/>
      <c r="L247" s="40">
        <v>247</v>
      </c>
      <c r="M247" s="40">
        <v>474</v>
      </c>
      <c r="N247" s="40">
        <v>-227</v>
      </c>
      <c r="O247" s="78"/>
      <c r="P247" s="40">
        <v>2266</v>
      </c>
      <c r="Q247" s="40">
        <v>649</v>
      </c>
      <c r="R247" s="40">
        <v>1617</v>
      </c>
      <c r="S247" s="78"/>
      <c r="T247" s="40">
        <v>36</v>
      </c>
      <c r="U247" s="40">
        <v>73</v>
      </c>
      <c r="V247" s="40">
        <v>-37</v>
      </c>
      <c r="W247" s="78"/>
      <c r="X247" s="40">
        <v>2349</v>
      </c>
      <c r="Y247" s="40">
        <v>2547</v>
      </c>
      <c r="Z247" s="40">
        <v>-198</v>
      </c>
      <c r="AA247" s="78"/>
      <c r="AB247" s="40">
        <v>2100</v>
      </c>
      <c r="AC247" s="40">
        <v>2133</v>
      </c>
      <c r="AD247" s="40">
        <v>-33</v>
      </c>
      <c r="AE247" s="78"/>
      <c r="AF247" s="40">
        <v>11124</v>
      </c>
      <c r="AG247" s="40">
        <v>13332</v>
      </c>
      <c r="AH247" s="40">
        <v>-2208</v>
      </c>
      <c r="AI247" s="78"/>
      <c r="AJ247" s="40">
        <v>1830</v>
      </c>
      <c r="AK247" s="40">
        <v>1754</v>
      </c>
      <c r="AL247" s="40">
        <v>76</v>
      </c>
      <c r="AM247" s="78"/>
      <c r="AN247" s="40">
        <v>20</v>
      </c>
      <c r="AO247" s="40">
        <v>15</v>
      </c>
      <c r="AP247" s="40">
        <v>5</v>
      </c>
    </row>
    <row r="248" spans="1:42" x14ac:dyDescent="0.25">
      <c r="A248" s="3" t="s">
        <v>276</v>
      </c>
      <c r="B248" s="9">
        <v>2006</v>
      </c>
      <c r="C248" s="45" t="s">
        <v>160</v>
      </c>
      <c r="D248" s="40">
        <v>640</v>
      </c>
      <c r="E248" s="40">
        <v>1650</v>
      </c>
      <c r="F248" s="40">
        <v>-1010</v>
      </c>
      <c r="G248" s="78"/>
      <c r="H248" s="40">
        <v>209</v>
      </c>
      <c r="I248" s="40">
        <v>513</v>
      </c>
      <c r="J248" s="40">
        <v>-304</v>
      </c>
      <c r="K248" s="78"/>
      <c r="L248" s="40">
        <v>255</v>
      </c>
      <c r="M248" s="40">
        <v>494</v>
      </c>
      <c r="N248" s="40">
        <v>-239</v>
      </c>
      <c r="O248" s="78"/>
      <c r="P248" s="40">
        <v>2312</v>
      </c>
      <c r="Q248" s="40">
        <v>588</v>
      </c>
      <c r="R248" s="40">
        <v>1724</v>
      </c>
      <c r="S248" s="78"/>
      <c r="T248" s="40">
        <v>36</v>
      </c>
      <c r="U248" s="40">
        <v>63</v>
      </c>
      <c r="V248" s="40">
        <v>-27</v>
      </c>
      <c r="W248" s="78"/>
      <c r="X248" s="40">
        <v>2396</v>
      </c>
      <c r="Y248" s="40">
        <v>2552</v>
      </c>
      <c r="Z248" s="40">
        <v>-156</v>
      </c>
      <c r="AA248" s="78"/>
      <c r="AB248" s="40">
        <v>2018</v>
      </c>
      <c r="AC248" s="40">
        <v>2316</v>
      </c>
      <c r="AD248" s="40">
        <v>-298</v>
      </c>
      <c r="AE248" s="78"/>
      <c r="AF248" s="40">
        <v>11064</v>
      </c>
      <c r="AG248" s="40">
        <v>13159</v>
      </c>
      <c r="AH248" s="40">
        <v>-2095</v>
      </c>
      <c r="AI248" s="78"/>
      <c r="AJ248" s="40">
        <v>1623</v>
      </c>
      <c r="AK248" s="40">
        <v>1804</v>
      </c>
      <c r="AL248" s="40">
        <v>-181</v>
      </c>
      <c r="AM248" s="78"/>
      <c r="AN248" s="40">
        <v>38</v>
      </c>
      <c r="AO248" s="40">
        <v>19</v>
      </c>
      <c r="AP248" s="40">
        <v>19</v>
      </c>
    </row>
    <row r="249" spans="1:42" x14ac:dyDescent="0.25">
      <c r="A249" s="3" t="s">
        <v>277</v>
      </c>
      <c r="B249" s="9">
        <v>2006</v>
      </c>
      <c r="C249" s="45" t="s">
        <v>162</v>
      </c>
      <c r="D249" s="40">
        <v>627</v>
      </c>
      <c r="E249" s="40">
        <v>1661</v>
      </c>
      <c r="F249" s="40">
        <v>-1034</v>
      </c>
      <c r="G249" s="78"/>
      <c r="H249" s="40">
        <v>215</v>
      </c>
      <c r="I249" s="40">
        <v>500</v>
      </c>
      <c r="J249" s="40">
        <v>-285</v>
      </c>
      <c r="K249" s="78"/>
      <c r="L249" s="40">
        <v>273</v>
      </c>
      <c r="M249" s="40">
        <v>462</v>
      </c>
      <c r="N249" s="40">
        <v>-189</v>
      </c>
      <c r="O249" s="78"/>
      <c r="P249" s="40">
        <v>2456</v>
      </c>
      <c r="Q249" s="40">
        <v>631</v>
      </c>
      <c r="R249" s="40">
        <v>1825</v>
      </c>
      <c r="S249" s="78"/>
      <c r="T249" s="40">
        <v>30</v>
      </c>
      <c r="U249" s="40">
        <v>71</v>
      </c>
      <c r="V249" s="40">
        <v>-41</v>
      </c>
      <c r="W249" s="78"/>
      <c r="X249" s="40">
        <v>2248</v>
      </c>
      <c r="Y249" s="40">
        <v>2497</v>
      </c>
      <c r="Z249" s="40">
        <v>-249</v>
      </c>
      <c r="AA249" s="78"/>
      <c r="AB249" s="40">
        <v>1963</v>
      </c>
      <c r="AC249" s="40">
        <v>2238</v>
      </c>
      <c r="AD249" s="40">
        <v>-275</v>
      </c>
      <c r="AE249" s="78"/>
      <c r="AF249" s="40">
        <v>9209</v>
      </c>
      <c r="AG249" s="40">
        <v>11054</v>
      </c>
      <c r="AH249" s="40">
        <v>-1845</v>
      </c>
      <c r="AI249" s="78"/>
      <c r="AJ249" s="40">
        <v>1592</v>
      </c>
      <c r="AK249" s="40">
        <v>1746</v>
      </c>
      <c r="AL249" s="40">
        <v>-154</v>
      </c>
      <c r="AM249" s="78"/>
      <c r="AN249" s="40">
        <v>20</v>
      </c>
      <c r="AO249" s="40">
        <v>14</v>
      </c>
      <c r="AP249" s="40">
        <v>6</v>
      </c>
    </row>
    <row r="250" spans="1:42" x14ac:dyDescent="0.25">
      <c r="A250" s="3" t="s">
        <v>278</v>
      </c>
      <c r="B250" s="9">
        <v>2006</v>
      </c>
      <c r="C250" s="45" t="s">
        <v>164</v>
      </c>
      <c r="D250" s="40">
        <v>641</v>
      </c>
      <c r="E250" s="40">
        <v>1703</v>
      </c>
      <c r="F250" s="40">
        <v>-1062</v>
      </c>
      <c r="G250" s="78"/>
      <c r="H250" s="40">
        <v>233</v>
      </c>
      <c r="I250" s="40">
        <v>489</v>
      </c>
      <c r="J250" s="40">
        <v>-256</v>
      </c>
      <c r="K250" s="78"/>
      <c r="L250" s="40">
        <v>301</v>
      </c>
      <c r="M250" s="40">
        <v>453</v>
      </c>
      <c r="N250" s="40">
        <v>-152</v>
      </c>
      <c r="O250" s="78"/>
      <c r="P250" s="40">
        <v>2439</v>
      </c>
      <c r="Q250" s="40">
        <v>659</v>
      </c>
      <c r="R250" s="40">
        <v>1780</v>
      </c>
      <c r="S250" s="78"/>
      <c r="T250" s="40">
        <v>53</v>
      </c>
      <c r="U250" s="40">
        <v>69</v>
      </c>
      <c r="V250" s="40">
        <v>-16</v>
      </c>
      <c r="W250" s="78"/>
      <c r="X250" s="40">
        <v>2302</v>
      </c>
      <c r="Y250" s="40">
        <v>2520</v>
      </c>
      <c r="Z250" s="40">
        <v>-218</v>
      </c>
      <c r="AA250" s="78"/>
      <c r="AB250" s="40">
        <v>1983</v>
      </c>
      <c r="AC250" s="40">
        <v>2286</v>
      </c>
      <c r="AD250" s="40">
        <v>-303</v>
      </c>
      <c r="AE250" s="78"/>
      <c r="AF250" s="40">
        <v>5738</v>
      </c>
      <c r="AG250" s="40">
        <v>8049</v>
      </c>
      <c r="AH250" s="40">
        <v>-2311</v>
      </c>
      <c r="AI250" s="78"/>
      <c r="AJ250" s="40">
        <v>1540</v>
      </c>
      <c r="AK250" s="40">
        <v>1744</v>
      </c>
      <c r="AL250" s="40">
        <v>-204</v>
      </c>
      <c r="AM250" s="78"/>
      <c r="AN250" s="40">
        <v>20</v>
      </c>
      <c r="AO250" s="40">
        <v>15</v>
      </c>
      <c r="AP250" s="40">
        <v>5</v>
      </c>
    </row>
    <row r="251" spans="1:42" x14ac:dyDescent="0.25">
      <c r="A251" s="3" t="s">
        <v>279</v>
      </c>
      <c r="B251" s="9">
        <v>2006</v>
      </c>
      <c r="C251" s="45" t="s">
        <v>166</v>
      </c>
      <c r="D251" s="40">
        <v>662</v>
      </c>
      <c r="E251" s="40">
        <v>1668</v>
      </c>
      <c r="F251" s="40">
        <v>-1006</v>
      </c>
      <c r="G251" s="78"/>
      <c r="H251" s="40">
        <v>237</v>
      </c>
      <c r="I251" s="40">
        <v>544</v>
      </c>
      <c r="J251" s="40">
        <v>-307</v>
      </c>
      <c r="K251" s="78"/>
      <c r="L251" s="40">
        <v>292</v>
      </c>
      <c r="M251" s="40">
        <v>439</v>
      </c>
      <c r="N251" s="40">
        <v>-147</v>
      </c>
      <c r="O251" s="78"/>
      <c r="P251" s="40">
        <v>2105</v>
      </c>
      <c r="Q251" s="40">
        <v>600</v>
      </c>
      <c r="R251" s="40">
        <v>1505</v>
      </c>
      <c r="S251" s="78"/>
      <c r="T251" s="40">
        <v>36</v>
      </c>
      <c r="U251" s="40">
        <v>68</v>
      </c>
      <c r="V251" s="40">
        <v>-32</v>
      </c>
      <c r="W251" s="78"/>
      <c r="X251" s="40">
        <v>2410</v>
      </c>
      <c r="Y251" s="40">
        <v>2613</v>
      </c>
      <c r="Z251" s="40">
        <v>-203</v>
      </c>
      <c r="AA251" s="78"/>
      <c r="AB251" s="40">
        <v>2162</v>
      </c>
      <c r="AC251" s="40">
        <v>2295</v>
      </c>
      <c r="AD251" s="40">
        <v>-133</v>
      </c>
      <c r="AE251" s="78"/>
      <c r="AF251" s="40">
        <v>5538</v>
      </c>
      <c r="AG251" s="40">
        <v>7914</v>
      </c>
      <c r="AH251" s="40">
        <v>-2376</v>
      </c>
      <c r="AI251" s="78"/>
      <c r="AJ251" s="40">
        <v>1518</v>
      </c>
      <c r="AK251" s="40">
        <v>1739</v>
      </c>
      <c r="AL251" s="40">
        <v>-221</v>
      </c>
      <c r="AM251" s="78"/>
      <c r="AN251" s="40">
        <v>19</v>
      </c>
      <c r="AO251" s="40">
        <v>30</v>
      </c>
      <c r="AP251" s="40">
        <v>-11</v>
      </c>
    </row>
    <row r="252" spans="1:42" x14ac:dyDescent="0.25">
      <c r="A252" s="3" t="s">
        <v>280</v>
      </c>
      <c r="B252" s="9">
        <v>2006</v>
      </c>
      <c r="C252" s="45" t="s">
        <v>168</v>
      </c>
      <c r="D252" s="40">
        <v>663</v>
      </c>
      <c r="E252" s="40">
        <v>1739</v>
      </c>
      <c r="F252" s="40">
        <v>-1076</v>
      </c>
      <c r="G252" s="78"/>
      <c r="H252" s="40">
        <v>239</v>
      </c>
      <c r="I252" s="40">
        <v>515</v>
      </c>
      <c r="J252" s="40">
        <v>-276</v>
      </c>
      <c r="K252" s="78"/>
      <c r="L252" s="40">
        <v>292</v>
      </c>
      <c r="M252" s="40">
        <v>457</v>
      </c>
      <c r="N252" s="40">
        <v>-165</v>
      </c>
      <c r="O252" s="78"/>
      <c r="P252" s="40">
        <v>2398</v>
      </c>
      <c r="Q252" s="40">
        <v>680</v>
      </c>
      <c r="R252" s="40">
        <v>1718</v>
      </c>
      <c r="S252" s="78"/>
      <c r="T252" s="40">
        <v>38</v>
      </c>
      <c r="U252" s="40">
        <v>71</v>
      </c>
      <c r="V252" s="40">
        <v>-33</v>
      </c>
      <c r="W252" s="78"/>
      <c r="X252" s="40">
        <v>2364</v>
      </c>
      <c r="Y252" s="40">
        <v>2555</v>
      </c>
      <c r="Z252" s="40">
        <v>-191</v>
      </c>
      <c r="AA252" s="78"/>
      <c r="AB252" s="40">
        <v>1930</v>
      </c>
      <c r="AC252" s="40">
        <v>2272</v>
      </c>
      <c r="AD252" s="40">
        <v>-342</v>
      </c>
      <c r="AE252" s="78"/>
      <c r="AF252" s="40">
        <v>5043</v>
      </c>
      <c r="AG252" s="40">
        <v>7081</v>
      </c>
      <c r="AH252" s="40">
        <v>-2038</v>
      </c>
      <c r="AI252" s="78"/>
      <c r="AJ252" s="40">
        <v>1547</v>
      </c>
      <c r="AK252" s="40">
        <v>1821</v>
      </c>
      <c r="AL252" s="40">
        <v>-274</v>
      </c>
      <c r="AM252" s="78"/>
      <c r="AN252" s="40">
        <v>30</v>
      </c>
      <c r="AO252" s="40">
        <v>15</v>
      </c>
      <c r="AP252" s="40">
        <v>15</v>
      </c>
    </row>
    <row r="253" spans="1:42" x14ac:dyDescent="0.25">
      <c r="A253" s="3" t="s">
        <v>281</v>
      </c>
      <c r="B253" s="9">
        <v>2006</v>
      </c>
      <c r="C253" s="45" t="s">
        <v>170</v>
      </c>
      <c r="D253" s="40">
        <v>664</v>
      </c>
      <c r="E253" s="40">
        <v>1697</v>
      </c>
      <c r="F253" s="40">
        <v>-1033</v>
      </c>
      <c r="G253" s="78"/>
      <c r="H253" s="40">
        <v>244</v>
      </c>
      <c r="I253" s="40">
        <v>525</v>
      </c>
      <c r="J253" s="40">
        <v>-281</v>
      </c>
      <c r="K253" s="78"/>
      <c r="L253" s="40">
        <v>301</v>
      </c>
      <c r="M253" s="40">
        <v>474</v>
      </c>
      <c r="N253" s="40">
        <v>-173</v>
      </c>
      <c r="O253" s="78"/>
      <c r="P253" s="40">
        <v>2675</v>
      </c>
      <c r="Q253" s="40">
        <v>768</v>
      </c>
      <c r="R253" s="40">
        <v>1907</v>
      </c>
      <c r="S253" s="78"/>
      <c r="T253" s="40">
        <v>31</v>
      </c>
      <c r="U253" s="40">
        <v>73</v>
      </c>
      <c r="V253" s="40">
        <v>-42</v>
      </c>
      <c r="W253" s="78"/>
      <c r="X253" s="40">
        <v>2415</v>
      </c>
      <c r="Y253" s="40">
        <v>2633</v>
      </c>
      <c r="Z253" s="40">
        <v>-218</v>
      </c>
      <c r="AA253" s="78"/>
      <c r="AB253" s="40">
        <v>2043</v>
      </c>
      <c r="AC253" s="40">
        <v>2249</v>
      </c>
      <c r="AD253" s="40">
        <v>-206</v>
      </c>
      <c r="AE253" s="78"/>
      <c r="AF253" s="40">
        <v>4681</v>
      </c>
      <c r="AG253" s="40">
        <v>6914</v>
      </c>
      <c r="AH253" s="40">
        <v>-2233</v>
      </c>
      <c r="AI253" s="78"/>
      <c r="AJ253" s="40">
        <v>1532</v>
      </c>
      <c r="AK253" s="40">
        <v>1712</v>
      </c>
      <c r="AL253" s="40">
        <v>-180</v>
      </c>
      <c r="AM253" s="78"/>
      <c r="AN253" s="40">
        <v>12</v>
      </c>
      <c r="AO253" s="40">
        <v>17</v>
      </c>
      <c r="AP253" s="40">
        <v>-5</v>
      </c>
    </row>
    <row r="254" spans="1:42" x14ac:dyDescent="0.25">
      <c r="A254" s="3" t="s">
        <v>282</v>
      </c>
      <c r="B254" s="9">
        <v>2006</v>
      </c>
      <c r="C254" s="45" t="s">
        <v>172</v>
      </c>
      <c r="D254" s="40">
        <v>670</v>
      </c>
      <c r="E254" s="40">
        <v>1730</v>
      </c>
      <c r="F254" s="40">
        <v>-1060</v>
      </c>
      <c r="G254" s="78"/>
      <c r="H254" s="40">
        <v>279</v>
      </c>
      <c r="I254" s="40">
        <v>532</v>
      </c>
      <c r="J254" s="40">
        <v>-253</v>
      </c>
      <c r="K254" s="78"/>
      <c r="L254" s="40">
        <v>316</v>
      </c>
      <c r="M254" s="40">
        <v>478</v>
      </c>
      <c r="N254" s="40">
        <v>-162</v>
      </c>
      <c r="O254" s="78"/>
      <c r="P254" s="40">
        <v>2515</v>
      </c>
      <c r="Q254" s="40">
        <v>644</v>
      </c>
      <c r="R254" s="40">
        <v>1871</v>
      </c>
      <c r="S254" s="78"/>
      <c r="T254" s="40">
        <v>39</v>
      </c>
      <c r="U254" s="40">
        <v>80</v>
      </c>
      <c r="V254" s="40">
        <v>-41</v>
      </c>
      <c r="W254" s="78"/>
      <c r="X254" s="40">
        <v>2357</v>
      </c>
      <c r="Y254" s="40">
        <v>2642</v>
      </c>
      <c r="Z254" s="40">
        <v>-285</v>
      </c>
      <c r="AA254" s="78"/>
      <c r="AB254" s="40">
        <v>2041</v>
      </c>
      <c r="AC254" s="40">
        <v>2347</v>
      </c>
      <c r="AD254" s="40">
        <v>-306</v>
      </c>
      <c r="AE254" s="78"/>
      <c r="AF254" s="40">
        <v>4675</v>
      </c>
      <c r="AG254" s="40">
        <v>6715</v>
      </c>
      <c r="AH254" s="40">
        <v>-2040</v>
      </c>
      <c r="AI254" s="78"/>
      <c r="AJ254" s="40">
        <v>1552</v>
      </c>
      <c r="AK254" s="40">
        <v>1726</v>
      </c>
      <c r="AL254" s="40">
        <v>-174</v>
      </c>
      <c r="AM254" s="78"/>
      <c r="AN254" s="40">
        <v>12</v>
      </c>
      <c r="AO254" s="40">
        <v>16</v>
      </c>
      <c r="AP254" s="40">
        <v>-4</v>
      </c>
    </row>
    <row r="255" spans="1:42" x14ac:dyDescent="0.25">
      <c r="A255" s="3" t="s">
        <v>283</v>
      </c>
      <c r="B255" s="9">
        <v>2006</v>
      </c>
      <c r="C255" s="45" t="s">
        <v>174</v>
      </c>
      <c r="D255" s="40">
        <v>669</v>
      </c>
      <c r="E255" s="40">
        <v>1747</v>
      </c>
      <c r="F255" s="40">
        <v>-1078</v>
      </c>
      <c r="G255" s="78"/>
      <c r="H255" s="40">
        <v>248</v>
      </c>
      <c r="I255" s="40">
        <v>518</v>
      </c>
      <c r="J255" s="40">
        <v>-270</v>
      </c>
      <c r="K255" s="78"/>
      <c r="L255" s="40">
        <v>310</v>
      </c>
      <c r="M255" s="40">
        <v>550</v>
      </c>
      <c r="N255" s="40">
        <v>-240</v>
      </c>
      <c r="O255" s="78"/>
      <c r="P255" s="40">
        <v>2404</v>
      </c>
      <c r="Q255" s="40">
        <v>807</v>
      </c>
      <c r="R255" s="40">
        <v>1597</v>
      </c>
      <c r="S255" s="78"/>
      <c r="T255" s="40">
        <v>35</v>
      </c>
      <c r="U255" s="40">
        <v>72</v>
      </c>
      <c r="V255" s="40">
        <v>-37</v>
      </c>
      <c r="W255" s="78"/>
      <c r="X255" s="40">
        <v>2526</v>
      </c>
      <c r="Y255" s="40">
        <v>2630</v>
      </c>
      <c r="Z255" s="40">
        <v>-104</v>
      </c>
      <c r="AA255" s="78"/>
      <c r="AB255" s="40">
        <v>2149</v>
      </c>
      <c r="AC255" s="40">
        <v>2335</v>
      </c>
      <c r="AD255" s="40">
        <v>-186</v>
      </c>
      <c r="AE255" s="78"/>
      <c r="AF255" s="40">
        <v>4950</v>
      </c>
      <c r="AG255" s="40">
        <v>7250</v>
      </c>
      <c r="AH255" s="40">
        <v>-2300</v>
      </c>
      <c r="AI255" s="78"/>
      <c r="AJ255" s="40">
        <v>1603</v>
      </c>
      <c r="AK255" s="40">
        <v>1802</v>
      </c>
      <c r="AL255" s="40">
        <v>-199</v>
      </c>
      <c r="AM255" s="78"/>
      <c r="AN255" s="40">
        <v>30</v>
      </c>
      <c r="AO255" s="40">
        <v>13</v>
      </c>
      <c r="AP255" s="40">
        <v>17</v>
      </c>
    </row>
    <row r="256" spans="1:42" x14ac:dyDescent="0.25">
      <c r="A256" s="3" t="s">
        <v>284</v>
      </c>
      <c r="B256" s="9">
        <v>2007</v>
      </c>
      <c r="C256" s="45" t="s">
        <v>152</v>
      </c>
      <c r="D256" s="40">
        <v>675</v>
      </c>
      <c r="E256" s="40">
        <v>1730</v>
      </c>
      <c r="F256" s="40">
        <v>-1055</v>
      </c>
      <c r="G256" s="78"/>
      <c r="H256" s="40">
        <v>237</v>
      </c>
      <c r="I256" s="40">
        <v>531</v>
      </c>
      <c r="J256" s="40">
        <v>-294</v>
      </c>
      <c r="K256" s="78"/>
      <c r="L256" s="40">
        <v>312</v>
      </c>
      <c r="M256" s="40">
        <v>468</v>
      </c>
      <c r="N256" s="40">
        <v>-156</v>
      </c>
      <c r="O256" s="78"/>
      <c r="P256" s="40">
        <v>2551</v>
      </c>
      <c r="Q256" s="40">
        <v>935</v>
      </c>
      <c r="R256" s="40">
        <v>1616</v>
      </c>
      <c r="S256" s="78"/>
      <c r="T256" s="40">
        <v>35</v>
      </c>
      <c r="U256" s="40">
        <v>77</v>
      </c>
      <c r="V256" s="40">
        <v>-42</v>
      </c>
      <c r="W256" s="78"/>
      <c r="X256" s="40">
        <v>2353</v>
      </c>
      <c r="Y256" s="40">
        <v>2662</v>
      </c>
      <c r="Z256" s="40">
        <v>-309</v>
      </c>
      <c r="AA256" s="78"/>
      <c r="AB256" s="40">
        <v>2016</v>
      </c>
      <c r="AC256" s="40">
        <v>2309</v>
      </c>
      <c r="AD256" s="40">
        <v>-293</v>
      </c>
      <c r="AE256" s="78"/>
      <c r="AF256" s="40">
        <v>4813</v>
      </c>
      <c r="AG256" s="40">
        <v>7077</v>
      </c>
      <c r="AH256" s="40">
        <v>-2264</v>
      </c>
      <c r="AI256" s="78"/>
      <c r="AJ256" s="40">
        <v>1587</v>
      </c>
      <c r="AK256" s="40">
        <v>1812</v>
      </c>
      <c r="AL256" s="40">
        <v>-225</v>
      </c>
      <c r="AM256" s="78"/>
      <c r="AN256" s="40">
        <v>66</v>
      </c>
      <c r="AO256" s="40">
        <v>20</v>
      </c>
      <c r="AP256" s="40">
        <v>46</v>
      </c>
    </row>
    <row r="257" spans="1:42" x14ac:dyDescent="0.25">
      <c r="A257" s="3" t="s">
        <v>285</v>
      </c>
      <c r="B257" s="9">
        <v>2007</v>
      </c>
      <c r="C257" s="45" t="s">
        <v>154</v>
      </c>
      <c r="D257" s="40">
        <v>683</v>
      </c>
      <c r="E257" s="40">
        <v>1693</v>
      </c>
      <c r="F257" s="40">
        <v>-1010</v>
      </c>
      <c r="G257" s="78"/>
      <c r="H257" s="40">
        <v>226</v>
      </c>
      <c r="I257" s="40">
        <v>516</v>
      </c>
      <c r="J257" s="40">
        <v>-290</v>
      </c>
      <c r="K257" s="78"/>
      <c r="L257" s="40">
        <v>327</v>
      </c>
      <c r="M257" s="40">
        <v>484</v>
      </c>
      <c r="N257" s="40">
        <v>-157</v>
      </c>
      <c r="O257" s="78"/>
      <c r="P257" s="40">
        <v>2405</v>
      </c>
      <c r="Q257" s="40">
        <v>725</v>
      </c>
      <c r="R257" s="40">
        <v>1680</v>
      </c>
      <c r="S257" s="78"/>
      <c r="T257" s="40">
        <v>37</v>
      </c>
      <c r="U257" s="40">
        <v>82</v>
      </c>
      <c r="V257" s="40">
        <v>-45</v>
      </c>
      <c r="W257" s="78"/>
      <c r="X257" s="40">
        <v>2328</v>
      </c>
      <c r="Y257" s="40">
        <v>2697</v>
      </c>
      <c r="Z257" s="40">
        <v>-369</v>
      </c>
      <c r="AA257" s="78"/>
      <c r="AB257" s="40">
        <v>2035</v>
      </c>
      <c r="AC257" s="40">
        <v>2318</v>
      </c>
      <c r="AD257" s="40">
        <v>-283</v>
      </c>
      <c r="AE257" s="78"/>
      <c r="AF257" s="40">
        <v>4727</v>
      </c>
      <c r="AG257" s="40">
        <v>7383</v>
      </c>
      <c r="AH257" s="40">
        <v>-2656</v>
      </c>
      <c r="AI257" s="78"/>
      <c r="AJ257" s="40">
        <v>1629</v>
      </c>
      <c r="AK257" s="40">
        <v>1785</v>
      </c>
      <c r="AL257" s="40">
        <v>-156</v>
      </c>
      <c r="AM257" s="78"/>
      <c r="AN257" s="40">
        <v>55</v>
      </c>
      <c r="AO257" s="40">
        <v>13</v>
      </c>
      <c r="AP257" s="40">
        <v>42</v>
      </c>
    </row>
    <row r="258" spans="1:42" x14ac:dyDescent="0.25">
      <c r="A258" s="3" t="s">
        <v>286</v>
      </c>
      <c r="B258" s="9">
        <v>2007</v>
      </c>
      <c r="C258" s="45" t="s">
        <v>156</v>
      </c>
      <c r="D258" s="40">
        <v>702</v>
      </c>
      <c r="E258" s="40">
        <v>1716</v>
      </c>
      <c r="F258" s="40">
        <v>-1014</v>
      </c>
      <c r="G258" s="78"/>
      <c r="H258" s="40">
        <v>238</v>
      </c>
      <c r="I258" s="40">
        <v>507</v>
      </c>
      <c r="J258" s="40">
        <v>-269</v>
      </c>
      <c r="K258" s="78"/>
      <c r="L258" s="40">
        <v>344</v>
      </c>
      <c r="M258" s="40">
        <v>485</v>
      </c>
      <c r="N258" s="40">
        <v>-141</v>
      </c>
      <c r="O258" s="78"/>
      <c r="P258" s="40">
        <v>2134</v>
      </c>
      <c r="Q258" s="40">
        <v>830</v>
      </c>
      <c r="R258" s="40">
        <v>1304</v>
      </c>
      <c r="S258" s="78"/>
      <c r="T258" s="40">
        <v>35</v>
      </c>
      <c r="U258" s="40">
        <v>93</v>
      </c>
      <c r="V258" s="40">
        <v>-58</v>
      </c>
      <c r="W258" s="78"/>
      <c r="X258" s="40">
        <v>2443</v>
      </c>
      <c r="Y258" s="40">
        <v>2784</v>
      </c>
      <c r="Z258" s="40">
        <v>-341</v>
      </c>
      <c r="AA258" s="78"/>
      <c r="AB258" s="40">
        <v>2047</v>
      </c>
      <c r="AC258" s="40">
        <v>2393</v>
      </c>
      <c r="AD258" s="40">
        <v>-346</v>
      </c>
      <c r="AE258" s="78"/>
      <c r="AF258" s="40">
        <v>4833</v>
      </c>
      <c r="AG258" s="40">
        <v>7593</v>
      </c>
      <c r="AH258" s="40">
        <v>-2760</v>
      </c>
      <c r="AI258" s="78"/>
      <c r="AJ258" s="40">
        <v>1662</v>
      </c>
      <c r="AK258" s="40">
        <v>1850</v>
      </c>
      <c r="AL258" s="40">
        <v>-188</v>
      </c>
      <c r="AM258" s="78"/>
      <c r="AN258" s="40">
        <v>35</v>
      </c>
      <c r="AO258" s="40">
        <v>14</v>
      </c>
      <c r="AP258" s="40">
        <v>21</v>
      </c>
    </row>
    <row r="259" spans="1:42" x14ac:dyDescent="0.25">
      <c r="A259" s="3" t="s">
        <v>287</v>
      </c>
      <c r="B259" s="9">
        <v>2007</v>
      </c>
      <c r="C259" s="45" t="s">
        <v>158</v>
      </c>
      <c r="D259" s="40">
        <v>694</v>
      </c>
      <c r="E259" s="40">
        <v>1737</v>
      </c>
      <c r="F259" s="40">
        <v>-1043</v>
      </c>
      <c r="G259" s="78"/>
      <c r="H259" s="40">
        <v>221</v>
      </c>
      <c r="I259" s="40">
        <v>511</v>
      </c>
      <c r="J259" s="40">
        <v>-290</v>
      </c>
      <c r="K259" s="78"/>
      <c r="L259" s="40">
        <v>337</v>
      </c>
      <c r="M259" s="40">
        <v>484</v>
      </c>
      <c r="N259" s="40">
        <v>-147</v>
      </c>
      <c r="O259" s="78"/>
      <c r="P259" s="40">
        <v>2369</v>
      </c>
      <c r="Q259" s="40">
        <v>857</v>
      </c>
      <c r="R259" s="40">
        <v>1512</v>
      </c>
      <c r="S259" s="78"/>
      <c r="T259" s="40">
        <v>41</v>
      </c>
      <c r="U259" s="40">
        <v>86</v>
      </c>
      <c r="V259" s="40">
        <v>-45</v>
      </c>
      <c r="W259" s="78"/>
      <c r="X259" s="40">
        <v>2352</v>
      </c>
      <c r="Y259" s="40">
        <v>2734</v>
      </c>
      <c r="Z259" s="40">
        <v>-382</v>
      </c>
      <c r="AA259" s="78"/>
      <c r="AB259" s="40">
        <v>1949</v>
      </c>
      <c r="AC259" s="40">
        <v>2305</v>
      </c>
      <c r="AD259" s="40">
        <v>-356</v>
      </c>
      <c r="AE259" s="78"/>
      <c r="AF259" s="40">
        <v>4442</v>
      </c>
      <c r="AG259" s="40">
        <v>7053</v>
      </c>
      <c r="AH259" s="40">
        <v>-2611</v>
      </c>
      <c r="AI259" s="78"/>
      <c r="AJ259" s="40">
        <v>1560</v>
      </c>
      <c r="AK259" s="40">
        <v>1843</v>
      </c>
      <c r="AL259" s="40">
        <v>-283</v>
      </c>
      <c r="AM259" s="78"/>
      <c r="AN259" s="40">
        <v>15</v>
      </c>
      <c r="AO259" s="40">
        <v>16</v>
      </c>
      <c r="AP259" s="40">
        <v>-1</v>
      </c>
    </row>
    <row r="260" spans="1:42" x14ac:dyDescent="0.25">
      <c r="A260" s="3" t="s">
        <v>288</v>
      </c>
      <c r="B260" s="9">
        <v>2007</v>
      </c>
      <c r="C260" s="45" t="s">
        <v>160</v>
      </c>
      <c r="D260" s="40">
        <v>733</v>
      </c>
      <c r="E260" s="40">
        <v>1723</v>
      </c>
      <c r="F260" s="40">
        <v>-990</v>
      </c>
      <c r="G260" s="78"/>
      <c r="H260" s="40">
        <v>254</v>
      </c>
      <c r="I260" s="40">
        <v>525</v>
      </c>
      <c r="J260" s="40">
        <v>-271</v>
      </c>
      <c r="K260" s="78"/>
      <c r="L260" s="40">
        <v>350</v>
      </c>
      <c r="M260" s="40">
        <v>502</v>
      </c>
      <c r="N260" s="40">
        <v>-152</v>
      </c>
      <c r="O260" s="78"/>
      <c r="P260" s="40">
        <v>2405</v>
      </c>
      <c r="Q260" s="40">
        <v>818</v>
      </c>
      <c r="R260" s="40">
        <v>1587</v>
      </c>
      <c r="S260" s="78"/>
      <c r="T260" s="40">
        <v>35</v>
      </c>
      <c r="U260" s="40">
        <v>82</v>
      </c>
      <c r="V260" s="40">
        <v>-47</v>
      </c>
      <c r="W260" s="78"/>
      <c r="X260" s="40">
        <v>2505</v>
      </c>
      <c r="Y260" s="40">
        <v>2792</v>
      </c>
      <c r="Z260" s="40">
        <v>-287</v>
      </c>
      <c r="AA260" s="78"/>
      <c r="AB260" s="40">
        <v>2032</v>
      </c>
      <c r="AC260" s="40">
        <v>2292</v>
      </c>
      <c r="AD260" s="40">
        <v>-260</v>
      </c>
      <c r="AE260" s="78"/>
      <c r="AF260" s="40">
        <v>4634</v>
      </c>
      <c r="AG260" s="40">
        <v>7226</v>
      </c>
      <c r="AH260" s="40">
        <v>-2592</v>
      </c>
      <c r="AI260" s="78"/>
      <c r="AJ260" s="40">
        <v>1583</v>
      </c>
      <c r="AK260" s="40">
        <v>1833</v>
      </c>
      <c r="AL260" s="40">
        <v>-250</v>
      </c>
      <c r="AM260" s="78"/>
      <c r="AN260" s="40">
        <v>14</v>
      </c>
      <c r="AO260" s="40">
        <v>20</v>
      </c>
      <c r="AP260" s="40">
        <v>-6</v>
      </c>
    </row>
    <row r="261" spans="1:42" x14ac:dyDescent="0.25">
      <c r="A261" s="3" t="s">
        <v>289</v>
      </c>
      <c r="B261" s="9">
        <v>2007</v>
      </c>
      <c r="C261" s="45" t="s">
        <v>162</v>
      </c>
      <c r="D261" s="40">
        <v>727</v>
      </c>
      <c r="E261" s="40">
        <v>1761</v>
      </c>
      <c r="F261" s="40">
        <v>-1034</v>
      </c>
      <c r="G261" s="78"/>
      <c r="H261" s="40">
        <v>217</v>
      </c>
      <c r="I261" s="40">
        <v>519</v>
      </c>
      <c r="J261" s="40">
        <v>-302</v>
      </c>
      <c r="K261" s="78"/>
      <c r="L261" s="40">
        <v>360</v>
      </c>
      <c r="M261" s="40">
        <v>536</v>
      </c>
      <c r="N261" s="40">
        <v>-176</v>
      </c>
      <c r="O261" s="78"/>
      <c r="P261" s="40">
        <v>2123</v>
      </c>
      <c r="Q261" s="40">
        <v>877</v>
      </c>
      <c r="R261" s="40">
        <v>1246</v>
      </c>
      <c r="S261" s="78"/>
      <c r="T261" s="40">
        <v>43</v>
      </c>
      <c r="U261" s="40">
        <v>73</v>
      </c>
      <c r="V261" s="40">
        <v>-30</v>
      </c>
      <c r="W261" s="78"/>
      <c r="X261" s="40">
        <v>2362</v>
      </c>
      <c r="Y261" s="40">
        <v>2660</v>
      </c>
      <c r="Z261" s="40">
        <v>-298</v>
      </c>
      <c r="AA261" s="78"/>
      <c r="AB261" s="40">
        <v>1956</v>
      </c>
      <c r="AC261" s="40">
        <v>2385</v>
      </c>
      <c r="AD261" s="40">
        <v>-429</v>
      </c>
      <c r="AE261" s="78"/>
      <c r="AF261" s="40">
        <v>4694</v>
      </c>
      <c r="AG261" s="40">
        <v>7529</v>
      </c>
      <c r="AH261" s="40">
        <v>-2835</v>
      </c>
      <c r="AI261" s="78"/>
      <c r="AJ261" s="40">
        <v>1610</v>
      </c>
      <c r="AK261" s="40">
        <v>1911</v>
      </c>
      <c r="AL261" s="40">
        <v>-301</v>
      </c>
      <c r="AM261" s="78"/>
      <c r="AN261" s="40">
        <v>15</v>
      </c>
      <c r="AO261" s="40">
        <v>14</v>
      </c>
      <c r="AP261" s="40">
        <v>1</v>
      </c>
    </row>
    <row r="262" spans="1:42" x14ac:dyDescent="0.25">
      <c r="A262" s="3" t="s">
        <v>290</v>
      </c>
      <c r="B262" s="9">
        <v>2007</v>
      </c>
      <c r="C262" s="45" t="s">
        <v>164</v>
      </c>
      <c r="D262" s="40">
        <v>699</v>
      </c>
      <c r="E262" s="40">
        <v>1750</v>
      </c>
      <c r="F262" s="40">
        <v>-1051</v>
      </c>
      <c r="G262" s="78"/>
      <c r="H262" s="40">
        <v>270</v>
      </c>
      <c r="I262" s="40">
        <v>536</v>
      </c>
      <c r="J262" s="40">
        <v>-266</v>
      </c>
      <c r="K262" s="78"/>
      <c r="L262" s="40">
        <v>318</v>
      </c>
      <c r="M262" s="40">
        <v>498</v>
      </c>
      <c r="N262" s="40">
        <v>-180</v>
      </c>
      <c r="O262" s="78"/>
      <c r="P262" s="40">
        <v>2342</v>
      </c>
      <c r="Q262" s="40">
        <v>822</v>
      </c>
      <c r="R262" s="40">
        <v>1520</v>
      </c>
      <c r="S262" s="78"/>
      <c r="T262" s="40">
        <v>35</v>
      </c>
      <c r="U262" s="40">
        <v>75</v>
      </c>
      <c r="V262" s="40">
        <v>-40</v>
      </c>
      <c r="W262" s="78"/>
      <c r="X262" s="40">
        <v>2374</v>
      </c>
      <c r="Y262" s="40">
        <v>2921</v>
      </c>
      <c r="Z262" s="40">
        <v>-547</v>
      </c>
      <c r="AA262" s="78"/>
      <c r="AB262" s="40">
        <v>2042</v>
      </c>
      <c r="AC262" s="40">
        <v>2395</v>
      </c>
      <c r="AD262" s="40">
        <v>-353</v>
      </c>
      <c r="AE262" s="78"/>
      <c r="AF262" s="40">
        <v>4780</v>
      </c>
      <c r="AG262" s="40">
        <v>7370</v>
      </c>
      <c r="AH262" s="40">
        <v>-2590</v>
      </c>
      <c r="AI262" s="78"/>
      <c r="AJ262" s="40">
        <v>1608</v>
      </c>
      <c r="AK262" s="40">
        <v>1849</v>
      </c>
      <c r="AL262" s="40">
        <v>-241</v>
      </c>
      <c r="AM262" s="78"/>
      <c r="AN262" s="40">
        <v>14</v>
      </c>
      <c r="AO262" s="40">
        <v>18</v>
      </c>
      <c r="AP262" s="40">
        <v>-4</v>
      </c>
    </row>
    <row r="263" spans="1:42" x14ac:dyDescent="0.25">
      <c r="A263" s="3" t="s">
        <v>291</v>
      </c>
      <c r="B263" s="9">
        <v>2007</v>
      </c>
      <c r="C263" s="45" t="s">
        <v>166</v>
      </c>
      <c r="D263" s="40">
        <v>667</v>
      </c>
      <c r="E263" s="40">
        <v>1865</v>
      </c>
      <c r="F263" s="40">
        <v>-1198</v>
      </c>
      <c r="G263" s="78"/>
      <c r="H263" s="40">
        <v>264</v>
      </c>
      <c r="I263" s="40">
        <v>523</v>
      </c>
      <c r="J263" s="40">
        <v>-259</v>
      </c>
      <c r="K263" s="78"/>
      <c r="L263" s="40">
        <v>301</v>
      </c>
      <c r="M263" s="40">
        <v>501</v>
      </c>
      <c r="N263" s="40">
        <v>-200</v>
      </c>
      <c r="O263" s="78"/>
      <c r="P263" s="40">
        <v>2252</v>
      </c>
      <c r="Q263" s="40">
        <v>973</v>
      </c>
      <c r="R263" s="40">
        <v>1279</v>
      </c>
      <c r="S263" s="78"/>
      <c r="T263" s="40">
        <v>36</v>
      </c>
      <c r="U263" s="40">
        <v>82</v>
      </c>
      <c r="V263" s="40">
        <v>-46</v>
      </c>
      <c r="W263" s="78"/>
      <c r="X263" s="40">
        <v>2523</v>
      </c>
      <c r="Y263" s="40">
        <v>2856</v>
      </c>
      <c r="Z263" s="40">
        <v>-333</v>
      </c>
      <c r="AA263" s="78"/>
      <c r="AB263" s="40">
        <v>2028</v>
      </c>
      <c r="AC263" s="40">
        <v>2365</v>
      </c>
      <c r="AD263" s="40">
        <v>-337</v>
      </c>
      <c r="AE263" s="78"/>
      <c r="AF263" s="40">
        <v>4948</v>
      </c>
      <c r="AG263" s="40">
        <v>7365</v>
      </c>
      <c r="AH263" s="40">
        <v>-2417</v>
      </c>
      <c r="AI263" s="78"/>
      <c r="AJ263" s="40">
        <v>1611</v>
      </c>
      <c r="AK263" s="40">
        <v>1842</v>
      </c>
      <c r="AL263" s="40">
        <v>-231</v>
      </c>
      <c r="AM263" s="78"/>
      <c r="AN263" s="40">
        <v>20</v>
      </c>
      <c r="AO263" s="40">
        <v>16</v>
      </c>
      <c r="AP263" s="40">
        <v>4</v>
      </c>
    </row>
    <row r="264" spans="1:42" x14ac:dyDescent="0.25">
      <c r="A264" s="3" t="s">
        <v>292</v>
      </c>
      <c r="B264" s="9">
        <v>2007</v>
      </c>
      <c r="C264" s="45" t="s">
        <v>168</v>
      </c>
      <c r="D264" s="40">
        <v>667</v>
      </c>
      <c r="E264" s="40">
        <v>1739</v>
      </c>
      <c r="F264" s="40">
        <v>-1072</v>
      </c>
      <c r="G264" s="78"/>
      <c r="H264" s="40">
        <v>261</v>
      </c>
      <c r="I264" s="40">
        <v>534</v>
      </c>
      <c r="J264" s="40">
        <v>-273</v>
      </c>
      <c r="K264" s="78"/>
      <c r="L264" s="40">
        <v>267</v>
      </c>
      <c r="M264" s="40">
        <v>510</v>
      </c>
      <c r="N264" s="40">
        <v>-243</v>
      </c>
      <c r="O264" s="78"/>
      <c r="P264" s="40">
        <v>2394</v>
      </c>
      <c r="Q264" s="40">
        <v>948</v>
      </c>
      <c r="R264" s="40">
        <v>1446</v>
      </c>
      <c r="S264" s="78"/>
      <c r="T264" s="40">
        <v>61</v>
      </c>
      <c r="U264" s="40">
        <v>73</v>
      </c>
      <c r="V264" s="40">
        <v>-12</v>
      </c>
      <c r="W264" s="78"/>
      <c r="X264" s="40">
        <v>2332</v>
      </c>
      <c r="Y264" s="40">
        <v>2848</v>
      </c>
      <c r="Z264" s="40">
        <v>-516</v>
      </c>
      <c r="AA264" s="78"/>
      <c r="AB264" s="40">
        <v>1951</v>
      </c>
      <c r="AC264" s="40">
        <v>2315</v>
      </c>
      <c r="AD264" s="40">
        <v>-364</v>
      </c>
      <c r="AE264" s="78"/>
      <c r="AF264" s="40">
        <v>4765</v>
      </c>
      <c r="AG264" s="40">
        <v>7293</v>
      </c>
      <c r="AH264" s="40">
        <v>-2528</v>
      </c>
      <c r="AI264" s="78"/>
      <c r="AJ264" s="40">
        <v>1752</v>
      </c>
      <c r="AK264" s="40">
        <v>1992</v>
      </c>
      <c r="AL264" s="40">
        <v>-240</v>
      </c>
      <c r="AM264" s="78"/>
      <c r="AN264" s="40">
        <v>14</v>
      </c>
      <c r="AO264" s="40">
        <v>21</v>
      </c>
      <c r="AP264" s="40">
        <v>-7</v>
      </c>
    </row>
    <row r="265" spans="1:42" x14ac:dyDescent="0.25">
      <c r="A265" s="3" t="s">
        <v>293</v>
      </c>
      <c r="B265" s="9">
        <v>2007</v>
      </c>
      <c r="C265" s="45" t="s">
        <v>170</v>
      </c>
      <c r="D265" s="40">
        <v>674</v>
      </c>
      <c r="E265" s="40">
        <v>1711</v>
      </c>
      <c r="F265" s="40">
        <v>-1037</v>
      </c>
      <c r="G265" s="78"/>
      <c r="H265" s="40">
        <v>277</v>
      </c>
      <c r="I265" s="40">
        <v>551</v>
      </c>
      <c r="J265" s="40">
        <v>-274</v>
      </c>
      <c r="K265" s="78"/>
      <c r="L265" s="40">
        <v>290</v>
      </c>
      <c r="M265" s="40">
        <v>485</v>
      </c>
      <c r="N265" s="40">
        <v>-195</v>
      </c>
      <c r="O265" s="78"/>
      <c r="P265" s="40">
        <v>2293</v>
      </c>
      <c r="Q265" s="40">
        <v>868</v>
      </c>
      <c r="R265" s="40">
        <v>1425</v>
      </c>
      <c r="S265" s="78"/>
      <c r="T265" s="40">
        <v>39</v>
      </c>
      <c r="U265" s="40">
        <v>84</v>
      </c>
      <c r="V265" s="40">
        <v>-45</v>
      </c>
      <c r="W265" s="78"/>
      <c r="X265" s="40">
        <v>2349</v>
      </c>
      <c r="Y265" s="40">
        <v>2791</v>
      </c>
      <c r="Z265" s="40">
        <v>-442</v>
      </c>
      <c r="AA265" s="78"/>
      <c r="AB265" s="40">
        <v>1964</v>
      </c>
      <c r="AC265" s="40">
        <v>2333</v>
      </c>
      <c r="AD265" s="40">
        <v>-369</v>
      </c>
      <c r="AE265" s="78"/>
      <c r="AF265" s="40">
        <v>4846</v>
      </c>
      <c r="AG265" s="40">
        <v>7139</v>
      </c>
      <c r="AH265" s="40">
        <v>-2293</v>
      </c>
      <c r="AI265" s="78"/>
      <c r="AJ265" s="40">
        <v>1560</v>
      </c>
      <c r="AK265" s="40">
        <v>1876</v>
      </c>
      <c r="AL265" s="40">
        <v>-316</v>
      </c>
      <c r="AM265" s="78"/>
      <c r="AN265" s="40">
        <v>12</v>
      </c>
      <c r="AO265" s="40">
        <v>14</v>
      </c>
      <c r="AP265" s="40">
        <v>-2</v>
      </c>
    </row>
    <row r="266" spans="1:42" x14ac:dyDescent="0.25">
      <c r="A266" s="3" t="s">
        <v>294</v>
      </c>
      <c r="B266" s="9">
        <v>2007</v>
      </c>
      <c r="C266" s="45" t="s">
        <v>172</v>
      </c>
      <c r="D266" s="40">
        <v>691</v>
      </c>
      <c r="E266" s="40">
        <v>1718</v>
      </c>
      <c r="F266" s="40">
        <v>-1027</v>
      </c>
      <c r="G266" s="78"/>
      <c r="H266" s="40">
        <v>268</v>
      </c>
      <c r="I266" s="40">
        <v>599</v>
      </c>
      <c r="J266" s="40">
        <v>-331</v>
      </c>
      <c r="K266" s="78"/>
      <c r="L266" s="40">
        <v>304</v>
      </c>
      <c r="M266" s="40">
        <v>473</v>
      </c>
      <c r="N266" s="40">
        <v>-169</v>
      </c>
      <c r="O266" s="78"/>
      <c r="P266" s="40">
        <v>2268</v>
      </c>
      <c r="Q266" s="40">
        <v>957</v>
      </c>
      <c r="R266" s="40">
        <v>1311</v>
      </c>
      <c r="S266" s="78"/>
      <c r="T266" s="40">
        <v>48</v>
      </c>
      <c r="U266" s="40">
        <v>95</v>
      </c>
      <c r="V266" s="40">
        <v>-47</v>
      </c>
      <c r="W266" s="78"/>
      <c r="X266" s="40">
        <v>2329</v>
      </c>
      <c r="Y266" s="40">
        <v>2681</v>
      </c>
      <c r="Z266" s="40">
        <v>-352</v>
      </c>
      <c r="AA266" s="78"/>
      <c r="AB266" s="40">
        <v>1996</v>
      </c>
      <c r="AC266" s="40">
        <v>2374</v>
      </c>
      <c r="AD266" s="40">
        <v>-378</v>
      </c>
      <c r="AE266" s="78"/>
      <c r="AF266" s="40">
        <v>4975</v>
      </c>
      <c r="AG266" s="40">
        <v>7320</v>
      </c>
      <c r="AH266" s="40">
        <v>-2345</v>
      </c>
      <c r="AI266" s="78"/>
      <c r="AJ266" s="40">
        <v>1574</v>
      </c>
      <c r="AK266" s="40">
        <v>1866</v>
      </c>
      <c r="AL266" s="40">
        <v>-292</v>
      </c>
      <c r="AM266" s="78"/>
      <c r="AN266" s="40">
        <v>16</v>
      </c>
      <c r="AO266" s="40">
        <v>17</v>
      </c>
      <c r="AP266" s="40">
        <v>-1</v>
      </c>
    </row>
    <row r="267" spans="1:42" x14ac:dyDescent="0.25">
      <c r="A267" s="3" t="s">
        <v>295</v>
      </c>
      <c r="B267" s="9">
        <v>2007</v>
      </c>
      <c r="C267" s="45" t="s">
        <v>174</v>
      </c>
      <c r="D267" s="40">
        <v>676</v>
      </c>
      <c r="E267" s="40">
        <v>1643</v>
      </c>
      <c r="F267" s="40">
        <v>-967</v>
      </c>
      <c r="G267" s="78"/>
      <c r="H267" s="40">
        <v>276</v>
      </c>
      <c r="I267" s="40">
        <v>566</v>
      </c>
      <c r="J267" s="40">
        <v>-290</v>
      </c>
      <c r="K267" s="78"/>
      <c r="L267" s="40">
        <v>302</v>
      </c>
      <c r="M267" s="40">
        <v>491</v>
      </c>
      <c r="N267" s="40">
        <v>-189</v>
      </c>
      <c r="O267" s="78"/>
      <c r="P267" s="40">
        <v>2380</v>
      </c>
      <c r="Q267" s="40">
        <v>1014</v>
      </c>
      <c r="R267" s="40">
        <v>1366</v>
      </c>
      <c r="S267" s="78"/>
      <c r="T267" s="40">
        <v>41</v>
      </c>
      <c r="U267" s="40">
        <v>78</v>
      </c>
      <c r="V267" s="40">
        <v>-37</v>
      </c>
      <c r="W267" s="78"/>
      <c r="X267" s="40">
        <v>2407</v>
      </c>
      <c r="Y267" s="40">
        <v>2820</v>
      </c>
      <c r="Z267" s="40">
        <v>-413</v>
      </c>
      <c r="AA267" s="78"/>
      <c r="AB267" s="40">
        <v>2013</v>
      </c>
      <c r="AC267" s="40">
        <v>2310</v>
      </c>
      <c r="AD267" s="40">
        <v>-297</v>
      </c>
      <c r="AE267" s="78"/>
      <c r="AF267" s="40">
        <v>4816</v>
      </c>
      <c r="AG267" s="40">
        <v>7312</v>
      </c>
      <c r="AH267" s="40">
        <v>-2496</v>
      </c>
      <c r="AI267" s="78"/>
      <c r="AJ267" s="40">
        <v>1559</v>
      </c>
      <c r="AK267" s="40">
        <v>1812</v>
      </c>
      <c r="AL267" s="40">
        <v>-253</v>
      </c>
      <c r="AM267" s="78"/>
      <c r="AN267" s="40">
        <v>8</v>
      </c>
      <c r="AO267" s="40">
        <v>21</v>
      </c>
      <c r="AP267" s="40">
        <v>-13</v>
      </c>
    </row>
    <row r="268" spans="1:42" x14ac:dyDescent="0.25">
      <c r="A268" s="3" t="s">
        <v>296</v>
      </c>
      <c r="B268" s="9">
        <v>2008</v>
      </c>
      <c r="C268" s="45" t="s">
        <v>152</v>
      </c>
      <c r="D268" s="40">
        <v>694</v>
      </c>
      <c r="E268" s="40">
        <v>1740</v>
      </c>
      <c r="F268" s="40">
        <v>-1046</v>
      </c>
      <c r="G268" s="78"/>
      <c r="H268" s="40">
        <v>286</v>
      </c>
      <c r="I268" s="40">
        <v>567</v>
      </c>
      <c r="J268" s="40">
        <v>-281</v>
      </c>
      <c r="K268" s="78"/>
      <c r="L268" s="40">
        <v>322</v>
      </c>
      <c r="M268" s="40">
        <v>505</v>
      </c>
      <c r="N268" s="40">
        <v>-183</v>
      </c>
      <c r="O268" s="78"/>
      <c r="P268" s="40">
        <v>2323</v>
      </c>
      <c r="Q268" s="40">
        <v>941</v>
      </c>
      <c r="R268" s="40">
        <v>1382</v>
      </c>
      <c r="S268" s="78"/>
      <c r="T268" s="40">
        <v>44</v>
      </c>
      <c r="U268" s="40">
        <v>62</v>
      </c>
      <c r="V268" s="40">
        <v>-18</v>
      </c>
      <c r="W268" s="78"/>
      <c r="X268" s="40">
        <v>2421</v>
      </c>
      <c r="Y268" s="40">
        <v>2676</v>
      </c>
      <c r="Z268" s="40">
        <v>-255</v>
      </c>
      <c r="AA268" s="78"/>
      <c r="AB268" s="40">
        <v>1893</v>
      </c>
      <c r="AC268" s="40">
        <v>2385</v>
      </c>
      <c r="AD268" s="40">
        <v>-492</v>
      </c>
      <c r="AE268" s="78"/>
      <c r="AF268" s="40">
        <v>4842</v>
      </c>
      <c r="AG268" s="40">
        <v>7585</v>
      </c>
      <c r="AH268" s="40">
        <v>-2743</v>
      </c>
      <c r="AI268" s="78"/>
      <c r="AJ268" s="40">
        <v>1511</v>
      </c>
      <c r="AK268" s="40">
        <v>1847</v>
      </c>
      <c r="AL268" s="40">
        <v>-336</v>
      </c>
      <c r="AM268" s="78"/>
      <c r="AN268" s="40">
        <v>13</v>
      </c>
      <c r="AO268" s="40">
        <v>22</v>
      </c>
      <c r="AP268" s="40">
        <v>-9</v>
      </c>
    </row>
    <row r="269" spans="1:42" x14ac:dyDescent="0.25">
      <c r="A269" s="3" t="s">
        <v>297</v>
      </c>
      <c r="B269" s="9">
        <v>2008</v>
      </c>
      <c r="C269" s="45" t="s">
        <v>154</v>
      </c>
      <c r="D269" s="40">
        <v>707</v>
      </c>
      <c r="E269" s="40">
        <v>1742</v>
      </c>
      <c r="F269" s="40">
        <v>-1035</v>
      </c>
      <c r="G269" s="78"/>
      <c r="H269" s="40">
        <v>295</v>
      </c>
      <c r="I269" s="40">
        <v>555</v>
      </c>
      <c r="J269" s="40">
        <v>-260</v>
      </c>
      <c r="K269" s="78"/>
      <c r="L269" s="40">
        <v>328</v>
      </c>
      <c r="M269" s="40">
        <v>517</v>
      </c>
      <c r="N269" s="40">
        <v>-189</v>
      </c>
      <c r="O269" s="78"/>
      <c r="P269" s="40">
        <v>2317</v>
      </c>
      <c r="Q269" s="40">
        <v>877</v>
      </c>
      <c r="R269" s="40">
        <v>1440</v>
      </c>
      <c r="S269" s="78"/>
      <c r="T269" s="40">
        <v>39</v>
      </c>
      <c r="U269" s="40">
        <v>75</v>
      </c>
      <c r="V269" s="40">
        <v>-36</v>
      </c>
      <c r="W269" s="78"/>
      <c r="X269" s="40">
        <v>2298</v>
      </c>
      <c r="Y269" s="40">
        <v>2766</v>
      </c>
      <c r="Z269" s="40">
        <v>-468</v>
      </c>
      <c r="AA269" s="78"/>
      <c r="AB269" s="40">
        <v>1897</v>
      </c>
      <c r="AC269" s="40">
        <v>2412</v>
      </c>
      <c r="AD269" s="40">
        <v>-515</v>
      </c>
      <c r="AE269" s="78"/>
      <c r="AF269" s="40">
        <v>4797</v>
      </c>
      <c r="AG269" s="40">
        <v>7344</v>
      </c>
      <c r="AH269" s="40">
        <v>-2547</v>
      </c>
      <c r="AI269" s="78"/>
      <c r="AJ269" s="40">
        <v>1535</v>
      </c>
      <c r="AK269" s="40">
        <v>1824</v>
      </c>
      <c r="AL269" s="40">
        <v>-289</v>
      </c>
      <c r="AM269" s="78"/>
      <c r="AN269" s="40">
        <v>12</v>
      </c>
      <c r="AO269" s="40">
        <v>61</v>
      </c>
      <c r="AP269" s="40">
        <v>-49</v>
      </c>
    </row>
    <row r="270" spans="1:42" x14ac:dyDescent="0.25">
      <c r="A270" s="3" t="s">
        <v>298</v>
      </c>
      <c r="B270" s="9">
        <v>2008</v>
      </c>
      <c r="C270" s="45" t="s">
        <v>156</v>
      </c>
      <c r="D270" s="40">
        <v>680</v>
      </c>
      <c r="E270" s="40">
        <v>1751</v>
      </c>
      <c r="F270" s="40">
        <v>-1071</v>
      </c>
      <c r="G270" s="78"/>
      <c r="H270" s="40">
        <v>237</v>
      </c>
      <c r="I270" s="40">
        <v>548</v>
      </c>
      <c r="J270" s="40">
        <v>-311</v>
      </c>
      <c r="K270" s="78"/>
      <c r="L270" s="40">
        <v>334</v>
      </c>
      <c r="M270" s="40">
        <v>461</v>
      </c>
      <c r="N270" s="40">
        <v>-127</v>
      </c>
      <c r="O270" s="78"/>
      <c r="P270" s="40">
        <v>2343</v>
      </c>
      <c r="Q270" s="40">
        <v>1020</v>
      </c>
      <c r="R270" s="40">
        <v>1323</v>
      </c>
      <c r="S270" s="78"/>
      <c r="T270" s="40">
        <v>30</v>
      </c>
      <c r="U270" s="40">
        <v>83</v>
      </c>
      <c r="V270" s="40">
        <v>-53</v>
      </c>
      <c r="W270" s="78"/>
      <c r="X270" s="40">
        <v>2390</v>
      </c>
      <c r="Y270" s="40">
        <v>2782</v>
      </c>
      <c r="Z270" s="40">
        <v>-392</v>
      </c>
      <c r="AA270" s="78"/>
      <c r="AB270" s="40">
        <v>1929</v>
      </c>
      <c r="AC270" s="40">
        <v>2349</v>
      </c>
      <c r="AD270" s="40">
        <v>-420</v>
      </c>
      <c r="AE270" s="78"/>
      <c r="AF270" s="40">
        <v>4797</v>
      </c>
      <c r="AG270" s="40">
        <v>7187</v>
      </c>
      <c r="AH270" s="40">
        <v>-2390</v>
      </c>
      <c r="AI270" s="78"/>
      <c r="AJ270" s="40">
        <v>1590</v>
      </c>
      <c r="AK270" s="40">
        <v>1826</v>
      </c>
      <c r="AL270" s="40">
        <v>-236</v>
      </c>
      <c r="AM270" s="78"/>
      <c r="AN270" s="40">
        <v>8</v>
      </c>
      <c r="AO270" s="40">
        <v>25</v>
      </c>
      <c r="AP270" s="40">
        <v>-17</v>
      </c>
    </row>
    <row r="271" spans="1:42" x14ac:dyDescent="0.25">
      <c r="A271" s="3" t="s">
        <v>299</v>
      </c>
      <c r="B271" s="9">
        <v>2008</v>
      </c>
      <c r="C271" s="45" t="s">
        <v>158</v>
      </c>
      <c r="D271" s="40">
        <v>699</v>
      </c>
      <c r="E271" s="40">
        <v>1783</v>
      </c>
      <c r="F271" s="40">
        <v>-1084</v>
      </c>
      <c r="G271" s="78"/>
      <c r="H271" s="40">
        <v>281</v>
      </c>
      <c r="I271" s="40">
        <v>566</v>
      </c>
      <c r="J271" s="40">
        <v>-285</v>
      </c>
      <c r="K271" s="78"/>
      <c r="L271" s="40">
        <v>366</v>
      </c>
      <c r="M271" s="40">
        <v>493</v>
      </c>
      <c r="N271" s="40">
        <v>-127</v>
      </c>
      <c r="O271" s="78"/>
      <c r="P271" s="40">
        <v>2241</v>
      </c>
      <c r="Q271" s="40">
        <v>1038</v>
      </c>
      <c r="R271" s="40">
        <v>1203</v>
      </c>
      <c r="S271" s="78"/>
      <c r="T271" s="40">
        <v>39</v>
      </c>
      <c r="U271" s="40">
        <v>98</v>
      </c>
      <c r="V271" s="40">
        <v>-59</v>
      </c>
      <c r="W271" s="78"/>
      <c r="X271" s="40">
        <v>2352</v>
      </c>
      <c r="Y271" s="40">
        <v>2777</v>
      </c>
      <c r="Z271" s="40">
        <v>-425</v>
      </c>
      <c r="AA271" s="78"/>
      <c r="AB271" s="40">
        <v>1902</v>
      </c>
      <c r="AC271" s="40">
        <v>2471</v>
      </c>
      <c r="AD271" s="40">
        <v>-569</v>
      </c>
      <c r="AE271" s="78"/>
      <c r="AF271" s="40">
        <v>4961</v>
      </c>
      <c r="AG271" s="40">
        <v>7402</v>
      </c>
      <c r="AH271" s="40">
        <v>-2441</v>
      </c>
      <c r="AI271" s="78"/>
      <c r="AJ271" s="40">
        <v>1549</v>
      </c>
      <c r="AK271" s="40">
        <v>1841</v>
      </c>
      <c r="AL271" s="40">
        <v>-292</v>
      </c>
      <c r="AM271" s="78"/>
      <c r="AN271" s="40">
        <v>15</v>
      </c>
      <c r="AO271" s="40">
        <v>28</v>
      </c>
      <c r="AP271" s="40">
        <v>-13</v>
      </c>
    </row>
    <row r="272" spans="1:42" x14ac:dyDescent="0.25">
      <c r="A272" s="3" t="s">
        <v>300</v>
      </c>
      <c r="B272" s="9">
        <v>2008</v>
      </c>
      <c r="C272" s="45" t="s">
        <v>160</v>
      </c>
      <c r="D272" s="40">
        <v>690</v>
      </c>
      <c r="E272" s="40">
        <v>1724</v>
      </c>
      <c r="F272" s="40">
        <v>-1034</v>
      </c>
      <c r="G272" s="78"/>
      <c r="H272" s="40">
        <v>264</v>
      </c>
      <c r="I272" s="40">
        <v>562</v>
      </c>
      <c r="J272" s="40">
        <v>-298</v>
      </c>
      <c r="K272" s="78"/>
      <c r="L272" s="40">
        <v>403</v>
      </c>
      <c r="M272" s="40">
        <v>454</v>
      </c>
      <c r="N272" s="40">
        <v>-51</v>
      </c>
      <c r="O272" s="78"/>
      <c r="P272" s="40">
        <v>2189</v>
      </c>
      <c r="Q272" s="40">
        <v>992</v>
      </c>
      <c r="R272" s="40">
        <v>1197</v>
      </c>
      <c r="S272" s="78"/>
      <c r="T272" s="40">
        <v>37</v>
      </c>
      <c r="U272" s="40">
        <v>96</v>
      </c>
      <c r="V272" s="40">
        <v>-59</v>
      </c>
      <c r="W272" s="78"/>
      <c r="X272" s="40">
        <v>2235</v>
      </c>
      <c r="Y272" s="40">
        <v>2777</v>
      </c>
      <c r="Z272" s="40">
        <v>-542</v>
      </c>
      <c r="AA272" s="78"/>
      <c r="AB272" s="40">
        <v>1803</v>
      </c>
      <c r="AC272" s="40">
        <v>2374</v>
      </c>
      <c r="AD272" s="40">
        <v>-571</v>
      </c>
      <c r="AE272" s="78"/>
      <c r="AF272" s="40">
        <v>4692</v>
      </c>
      <c r="AG272" s="40">
        <v>7096</v>
      </c>
      <c r="AH272" s="40">
        <v>-2404</v>
      </c>
      <c r="AI272" s="78"/>
      <c r="AJ272" s="40">
        <v>1541</v>
      </c>
      <c r="AK272" s="40">
        <v>1774</v>
      </c>
      <c r="AL272" s="40">
        <v>-233</v>
      </c>
      <c r="AM272" s="78"/>
      <c r="AN272" s="40">
        <v>14</v>
      </c>
      <c r="AO272" s="40">
        <v>21</v>
      </c>
      <c r="AP272" s="40">
        <v>-7</v>
      </c>
    </row>
    <row r="273" spans="1:42" x14ac:dyDescent="0.25">
      <c r="A273" s="3" t="s">
        <v>301</v>
      </c>
      <c r="B273" s="9">
        <v>2008</v>
      </c>
      <c r="C273" s="45" t="s">
        <v>162</v>
      </c>
      <c r="D273" s="40">
        <v>708</v>
      </c>
      <c r="E273" s="40">
        <v>1774</v>
      </c>
      <c r="F273" s="40">
        <v>-1066</v>
      </c>
      <c r="G273" s="78"/>
      <c r="H273" s="40">
        <v>262</v>
      </c>
      <c r="I273" s="40">
        <v>565</v>
      </c>
      <c r="J273" s="40">
        <v>-303</v>
      </c>
      <c r="K273" s="78"/>
      <c r="L273" s="40">
        <v>391</v>
      </c>
      <c r="M273" s="40">
        <v>439</v>
      </c>
      <c r="N273" s="40">
        <v>-48</v>
      </c>
      <c r="O273" s="78"/>
      <c r="P273" s="40">
        <v>2061</v>
      </c>
      <c r="Q273" s="40">
        <v>1020</v>
      </c>
      <c r="R273" s="40">
        <v>1041</v>
      </c>
      <c r="S273" s="78"/>
      <c r="T273" s="40">
        <v>39</v>
      </c>
      <c r="U273" s="40">
        <v>93</v>
      </c>
      <c r="V273" s="40">
        <v>-54</v>
      </c>
      <c r="W273" s="78"/>
      <c r="X273" s="40">
        <v>2603</v>
      </c>
      <c r="Y273" s="40">
        <v>2878</v>
      </c>
      <c r="Z273" s="40">
        <v>-275</v>
      </c>
      <c r="AA273" s="78"/>
      <c r="AB273" s="40">
        <v>1895</v>
      </c>
      <c r="AC273" s="40">
        <v>2317</v>
      </c>
      <c r="AD273" s="40">
        <v>-422</v>
      </c>
      <c r="AE273" s="78"/>
      <c r="AF273" s="40">
        <v>4681</v>
      </c>
      <c r="AG273" s="40">
        <v>7146</v>
      </c>
      <c r="AH273" s="40">
        <v>-2465</v>
      </c>
      <c r="AI273" s="78"/>
      <c r="AJ273" s="40">
        <v>1632</v>
      </c>
      <c r="AK273" s="40">
        <v>1945</v>
      </c>
      <c r="AL273" s="40">
        <v>-313</v>
      </c>
      <c r="AM273" s="78"/>
      <c r="AN273" s="40">
        <v>13</v>
      </c>
      <c r="AO273" s="40">
        <v>30</v>
      </c>
      <c r="AP273" s="40">
        <v>-17</v>
      </c>
    </row>
    <row r="274" spans="1:42" x14ac:dyDescent="0.25">
      <c r="A274" s="3" t="s">
        <v>302</v>
      </c>
      <c r="B274" s="9">
        <v>2008</v>
      </c>
      <c r="C274" s="45" t="s">
        <v>164</v>
      </c>
      <c r="D274" s="40">
        <v>740</v>
      </c>
      <c r="E274" s="40">
        <v>1798</v>
      </c>
      <c r="F274" s="40">
        <v>-1058</v>
      </c>
      <c r="G274" s="78"/>
      <c r="H274" s="40">
        <v>257</v>
      </c>
      <c r="I274" s="40">
        <v>558</v>
      </c>
      <c r="J274" s="40">
        <v>-301</v>
      </c>
      <c r="K274" s="78"/>
      <c r="L274" s="40">
        <v>394</v>
      </c>
      <c r="M274" s="40">
        <v>452</v>
      </c>
      <c r="N274" s="40">
        <v>-58</v>
      </c>
      <c r="O274" s="78"/>
      <c r="P274" s="40">
        <v>1859</v>
      </c>
      <c r="Q274" s="40">
        <v>922</v>
      </c>
      <c r="R274" s="40">
        <v>937</v>
      </c>
      <c r="S274" s="78"/>
      <c r="T274" s="40">
        <v>33</v>
      </c>
      <c r="U274" s="40">
        <v>109</v>
      </c>
      <c r="V274" s="40">
        <v>-76</v>
      </c>
      <c r="W274" s="78"/>
      <c r="X274" s="40">
        <v>2701</v>
      </c>
      <c r="Y274" s="40">
        <v>2794</v>
      </c>
      <c r="Z274" s="40">
        <v>-93</v>
      </c>
      <c r="AA274" s="78"/>
      <c r="AB274" s="40">
        <v>1718</v>
      </c>
      <c r="AC274" s="40">
        <v>2247</v>
      </c>
      <c r="AD274" s="40">
        <v>-529</v>
      </c>
      <c r="AE274" s="78"/>
      <c r="AF274" s="40">
        <v>4468</v>
      </c>
      <c r="AG274" s="40">
        <v>6938</v>
      </c>
      <c r="AH274" s="40">
        <v>-2470</v>
      </c>
      <c r="AI274" s="78"/>
      <c r="AJ274" s="40">
        <v>1642</v>
      </c>
      <c r="AK274" s="40">
        <v>1798</v>
      </c>
      <c r="AL274" s="40">
        <v>-156</v>
      </c>
      <c r="AM274" s="78"/>
      <c r="AN274" s="40">
        <v>15</v>
      </c>
      <c r="AO274" s="40">
        <v>20</v>
      </c>
      <c r="AP274" s="40">
        <v>-5</v>
      </c>
    </row>
    <row r="275" spans="1:42" x14ac:dyDescent="0.25">
      <c r="A275" s="3" t="s">
        <v>303</v>
      </c>
      <c r="B275" s="9">
        <v>2008</v>
      </c>
      <c r="C275" s="45" t="s">
        <v>166</v>
      </c>
      <c r="D275" s="40">
        <v>731</v>
      </c>
      <c r="E275" s="40">
        <v>1724</v>
      </c>
      <c r="F275" s="40">
        <v>-993</v>
      </c>
      <c r="G275" s="78"/>
      <c r="H275" s="40">
        <v>259</v>
      </c>
      <c r="I275" s="40">
        <v>539</v>
      </c>
      <c r="J275" s="40">
        <v>-280</v>
      </c>
      <c r="K275" s="78"/>
      <c r="L275" s="40">
        <v>321</v>
      </c>
      <c r="M275" s="40">
        <v>452</v>
      </c>
      <c r="N275" s="40">
        <v>-131</v>
      </c>
      <c r="O275" s="78"/>
      <c r="P275" s="40">
        <v>2278</v>
      </c>
      <c r="Q275" s="40">
        <v>956</v>
      </c>
      <c r="R275" s="40">
        <v>1322</v>
      </c>
      <c r="S275" s="78"/>
      <c r="T275" s="40">
        <v>28</v>
      </c>
      <c r="U275" s="40">
        <v>126</v>
      </c>
      <c r="V275" s="40">
        <v>-98</v>
      </c>
      <c r="W275" s="78"/>
      <c r="X275" s="40">
        <v>2554</v>
      </c>
      <c r="Y275" s="40">
        <v>2692</v>
      </c>
      <c r="Z275" s="40">
        <v>-138</v>
      </c>
      <c r="AA275" s="78"/>
      <c r="AB275" s="40">
        <v>1748</v>
      </c>
      <c r="AC275" s="40">
        <v>2225</v>
      </c>
      <c r="AD275" s="40">
        <v>-477</v>
      </c>
      <c r="AE275" s="78"/>
      <c r="AF275" s="40">
        <v>4347</v>
      </c>
      <c r="AG275" s="40">
        <v>6744</v>
      </c>
      <c r="AH275" s="40">
        <v>-2397</v>
      </c>
      <c r="AI275" s="78"/>
      <c r="AJ275" s="40">
        <v>1604</v>
      </c>
      <c r="AK275" s="40">
        <v>1741</v>
      </c>
      <c r="AL275" s="40">
        <v>-137</v>
      </c>
      <c r="AM275" s="78"/>
      <c r="AN275" s="40">
        <v>8</v>
      </c>
      <c r="AO275" s="40">
        <v>27</v>
      </c>
      <c r="AP275" s="40">
        <v>-19</v>
      </c>
    </row>
    <row r="276" spans="1:42" x14ac:dyDescent="0.25">
      <c r="A276" s="3" t="s">
        <v>304</v>
      </c>
      <c r="B276" s="9">
        <v>2008</v>
      </c>
      <c r="C276" s="45" t="s">
        <v>168</v>
      </c>
      <c r="D276" s="40">
        <v>750</v>
      </c>
      <c r="E276" s="40">
        <v>1674</v>
      </c>
      <c r="F276" s="40">
        <v>-924</v>
      </c>
      <c r="G276" s="78"/>
      <c r="H276" s="40">
        <v>315</v>
      </c>
      <c r="I276" s="40">
        <v>557</v>
      </c>
      <c r="J276" s="40">
        <v>-242</v>
      </c>
      <c r="K276" s="78"/>
      <c r="L276" s="40">
        <v>416</v>
      </c>
      <c r="M276" s="40">
        <v>414</v>
      </c>
      <c r="N276" s="40">
        <v>2</v>
      </c>
      <c r="O276" s="78"/>
      <c r="P276" s="40">
        <v>2530</v>
      </c>
      <c r="Q276" s="40">
        <v>794</v>
      </c>
      <c r="R276" s="40">
        <v>1736</v>
      </c>
      <c r="S276" s="78"/>
      <c r="T276" s="40">
        <v>25</v>
      </c>
      <c r="U276" s="40">
        <v>96</v>
      </c>
      <c r="V276" s="40">
        <v>-71</v>
      </c>
      <c r="W276" s="78"/>
      <c r="X276" s="40">
        <v>2421</v>
      </c>
      <c r="Y276" s="40">
        <v>2849</v>
      </c>
      <c r="Z276" s="40">
        <v>-428</v>
      </c>
      <c r="AA276" s="78"/>
      <c r="AB276" s="40">
        <v>1705</v>
      </c>
      <c r="AC276" s="40">
        <v>2270</v>
      </c>
      <c r="AD276" s="40">
        <v>-565</v>
      </c>
      <c r="AE276" s="78"/>
      <c r="AF276" s="40">
        <v>4363</v>
      </c>
      <c r="AG276" s="40">
        <v>6625</v>
      </c>
      <c r="AH276" s="40">
        <v>-2262</v>
      </c>
      <c r="AI276" s="78"/>
      <c r="AJ276" s="40">
        <v>1527</v>
      </c>
      <c r="AK276" s="40">
        <v>1758</v>
      </c>
      <c r="AL276" s="40">
        <v>-231</v>
      </c>
      <c r="AM276" s="78"/>
      <c r="AN276" s="40">
        <v>13</v>
      </c>
      <c r="AO276" s="40">
        <v>17</v>
      </c>
      <c r="AP276" s="40">
        <v>-4</v>
      </c>
    </row>
    <row r="277" spans="1:42" x14ac:dyDescent="0.25">
      <c r="A277" s="3" t="s">
        <v>305</v>
      </c>
      <c r="B277" s="9">
        <v>2008</v>
      </c>
      <c r="C277" s="45" t="s">
        <v>170</v>
      </c>
      <c r="D277" s="40">
        <v>730</v>
      </c>
      <c r="E277" s="40">
        <v>1701</v>
      </c>
      <c r="F277" s="40">
        <v>-971</v>
      </c>
      <c r="G277" s="78"/>
      <c r="H277" s="40">
        <v>276</v>
      </c>
      <c r="I277" s="40">
        <v>507</v>
      </c>
      <c r="J277" s="40">
        <v>-231</v>
      </c>
      <c r="K277" s="78"/>
      <c r="L277" s="40">
        <v>330</v>
      </c>
      <c r="M277" s="40">
        <v>386</v>
      </c>
      <c r="N277" s="40">
        <v>-56</v>
      </c>
      <c r="O277" s="78"/>
      <c r="P277" s="40">
        <v>2370</v>
      </c>
      <c r="Q277" s="40">
        <v>896</v>
      </c>
      <c r="R277" s="40">
        <v>1474</v>
      </c>
      <c r="S277" s="78"/>
      <c r="T277" s="40">
        <v>33</v>
      </c>
      <c r="U277" s="40">
        <v>104</v>
      </c>
      <c r="V277" s="40">
        <v>-71</v>
      </c>
      <c r="W277" s="78"/>
      <c r="X277" s="40">
        <v>2377</v>
      </c>
      <c r="Y277" s="40">
        <v>2706</v>
      </c>
      <c r="Z277" s="40">
        <v>-329</v>
      </c>
      <c r="AA277" s="78"/>
      <c r="AB277" s="40">
        <v>1639</v>
      </c>
      <c r="AC277" s="40">
        <v>2178</v>
      </c>
      <c r="AD277" s="40">
        <v>-539</v>
      </c>
      <c r="AE277" s="78"/>
      <c r="AF277" s="40">
        <v>3967</v>
      </c>
      <c r="AG277" s="40">
        <v>6125</v>
      </c>
      <c r="AH277" s="40">
        <v>-2158</v>
      </c>
      <c r="AI277" s="78"/>
      <c r="AJ277" s="40">
        <v>1552</v>
      </c>
      <c r="AK277" s="40">
        <v>1686</v>
      </c>
      <c r="AL277" s="40">
        <v>-134</v>
      </c>
      <c r="AM277" s="78"/>
      <c r="AN277" s="40">
        <v>15</v>
      </c>
      <c r="AO277" s="40">
        <v>22</v>
      </c>
      <c r="AP277" s="40">
        <v>-7</v>
      </c>
    </row>
    <row r="278" spans="1:42" x14ac:dyDescent="0.25">
      <c r="A278" s="3" t="s">
        <v>306</v>
      </c>
      <c r="B278" s="9">
        <v>2008</v>
      </c>
      <c r="C278" s="45" t="s">
        <v>172</v>
      </c>
      <c r="D278" s="40">
        <v>712</v>
      </c>
      <c r="E278" s="40">
        <v>1734</v>
      </c>
      <c r="F278" s="40">
        <v>-1022</v>
      </c>
      <c r="G278" s="78"/>
      <c r="H278" s="40">
        <v>234</v>
      </c>
      <c r="I278" s="40">
        <v>500</v>
      </c>
      <c r="J278" s="40">
        <v>-266</v>
      </c>
      <c r="K278" s="78"/>
      <c r="L278" s="40">
        <v>256</v>
      </c>
      <c r="M278" s="40">
        <v>388</v>
      </c>
      <c r="N278" s="40">
        <v>-132</v>
      </c>
      <c r="O278" s="78"/>
      <c r="P278" s="40">
        <v>3172</v>
      </c>
      <c r="Q278" s="40">
        <v>798</v>
      </c>
      <c r="R278" s="40">
        <v>2374</v>
      </c>
      <c r="S278" s="78"/>
      <c r="T278" s="40">
        <v>21</v>
      </c>
      <c r="U278" s="40">
        <v>100</v>
      </c>
      <c r="V278" s="40">
        <v>-79</v>
      </c>
      <c r="W278" s="78"/>
      <c r="X278" s="40">
        <v>2373</v>
      </c>
      <c r="Y278" s="40">
        <v>2557</v>
      </c>
      <c r="Z278" s="40">
        <v>-184</v>
      </c>
      <c r="AA278" s="78"/>
      <c r="AB278" s="40">
        <v>1520</v>
      </c>
      <c r="AC278" s="40">
        <v>2017</v>
      </c>
      <c r="AD278" s="40">
        <v>-497</v>
      </c>
      <c r="AE278" s="78"/>
      <c r="AF278" s="40">
        <v>3846</v>
      </c>
      <c r="AG278" s="40">
        <v>5889</v>
      </c>
      <c r="AH278" s="40">
        <v>-2043</v>
      </c>
      <c r="AI278" s="78"/>
      <c r="AJ278" s="40">
        <v>1561</v>
      </c>
      <c r="AK278" s="40">
        <v>1553</v>
      </c>
      <c r="AL278" s="40">
        <v>8</v>
      </c>
      <c r="AM278" s="78"/>
      <c r="AN278" s="40">
        <v>9</v>
      </c>
      <c r="AO278" s="40">
        <v>26</v>
      </c>
      <c r="AP278" s="40">
        <v>-17</v>
      </c>
    </row>
    <row r="279" spans="1:42" x14ac:dyDescent="0.25">
      <c r="A279" s="3" t="s">
        <v>307</v>
      </c>
      <c r="B279" s="9">
        <v>2008</v>
      </c>
      <c r="C279" s="45" t="s">
        <v>174</v>
      </c>
      <c r="D279" s="40">
        <v>741</v>
      </c>
      <c r="E279" s="40">
        <v>1604</v>
      </c>
      <c r="F279" s="40">
        <v>-863</v>
      </c>
      <c r="G279" s="78"/>
      <c r="H279" s="40">
        <v>235</v>
      </c>
      <c r="I279" s="40">
        <v>481</v>
      </c>
      <c r="J279" s="40">
        <v>-246</v>
      </c>
      <c r="K279" s="78"/>
      <c r="L279" s="40">
        <v>285</v>
      </c>
      <c r="M279" s="40">
        <v>353</v>
      </c>
      <c r="N279" s="40">
        <v>-68</v>
      </c>
      <c r="O279" s="78"/>
      <c r="P279" s="40">
        <v>3103</v>
      </c>
      <c r="Q279" s="40">
        <v>815</v>
      </c>
      <c r="R279" s="40">
        <v>2288</v>
      </c>
      <c r="S279" s="78"/>
      <c r="T279" s="40">
        <v>21</v>
      </c>
      <c r="U279" s="40">
        <v>90</v>
      </c>
      <c r="V279" s="40">
        <v>-69</v>
      </c>
      <c r="W279" s="78"/>
      <c r="X279" s="40">
        <v>2171</v>
      </c>
      <c r="Y279" s="40">
        <v>2783</v>
      </c>
      <c r="Z279" s="40">
        <v>-612</v>
      </c>
      <c r="AA279" s="78"/>
      <c r="AB279" s="40">
        <v>1272</v>
      </c>
      <c r="AC279" s="40">
        <v>1874</v>
      </c>
      <c r="AD279" s="40">
        <v>-602</v>
      </c>
      <c r="AE279" s="78"/>
      <c r="AF279" s="40">
        <v>3534</v>
      </c>
      <c r="AG279" s="40">
        <v>5134</v>
      </c>
      <c r="AH279" s="40">
        <v>-1600</v>
      </c>
      <c r="AI279" s="78"/>
      <c r="AJ279" s="40">
        <v>1477</v>
      </c>
      <c r="AK279" s="40">
        <v>1571</v>
      </c>
      <c r="AL279" s="40">
        <v>-94</v>
      </c>
      <c r="AM279" s="78"/>
      <c r="AN279" s="40">
        <v>19</v>
      </c>
      <c r="AO279" s="40">
        <v>75</v>
      </c>
      <c r="AP279" s="40">
        <v>-56</v>
      </c>
    </row>
    <row r="280" spans="1:42" x14ac:dyDescent="0.25">
      <c r="A280" s="3" t="s">
        <v>308</v>
      </c>
      <c r="B280" s="9">
        <v>2009</v>
      </c>
      <c r="C280" s="45" t="s">
        <v>152</v>
      </c>
      <c r="D280" s="40">
        <v>726</v>
      </c>
      <c r="E280" s="40">
        <v>1715</v>
      </c>
      <c r="F280" s="40">
        <v>-989</v>
      </c>
      <c r="G280" s="78"/>
      <c r="H280" s="40">
        <v>267</v>
      </c>
      <c r="I280" s="40">
        <v>498</v>
      </c>
      <c r="J280" s="40">
        <v>-231</v>
      </c>
      <c r="K280" s="78"/>
      <c r="L280" s="40">
        <v>267</v>
      </c>
      <c r="M280" s="40">
        <v>328</v>
      </c>
      <c r="N280" s="40">
        <v>-61</v>
      </c>
      <c r="O280" s="78"/>
      <c r="P280" s="40">
        <v>3211</v>
      </c>
      <c r="Q280" s="40">
        <v>761</v>
      </c>
      <c r="R280" s="40">
        <v>2450</v>
      </c>
      <c r="S280" s="78"/>
      <c r="T280" s="40">
        <v>58</v>
      </c>
      <c r="U280" s="40">
        <v>88</v>
      </c>
      <c r="V280" s="40">
        <v>-30</v>
      </c>
      <c r="W280" s="78"/>
      <c r="X280" s="40">
        <v>2501</v>
      </c>
      <c r="Y280" s="40">
        <v>2743</v>
      </c>
      <c r="Z280" s="40">
        <v>-242</v>
      </c>
      <c r="AA280" s="78"/>
      <c r="AB280" s="40">
        <v>1278</v>
      </c>
      <c r="AC280" s="40">
        <v>1814</v>
      </c>
      <c r="AD280" s="40">
        <v>-536</v>
      </c>
      <c r="AE280" s="78"/>
      <c r="AF280" s="40">
        <v>3728</v>
      </c>
      <c r="AG280" s="40">
        <v>4825</v>
      </c>
      <c r="AH280" s="40">
        <v>-1097</v>
      </c>
      <c r="AI280" s="78"/>
      <c r="AJ280" s="40">
        <v>1480</v>
      </c>
      <c r="AK280" s="40">
        <v>1609</v>
      </c>
      <c r="AL280" s="40">
        <v>-129</v>
      </c>
      <c r="AM280" s="78"/>
      <c r="AN280" s="40">
        <v>19</v>
      </c>
      <c r="AO280" s="40">
        <v>21</v>
      </c>
      <c r="AP280" s="40">
        <v>-2</v>
      </c>
    </row>
    <row r="281" spans="1:42" x14ac:dyDescent="0.25">
      <c r="A281" s="3" t="s">
        <v>309</v>
      </c>
      <c r="B281" s="9">
        <v>2009</v>
      </c>
      <c r="C281" s="45" t="s">
        <v>154</v>
      </c>
      <c r="D281" s="40">
        <v>746</v>
      </c>
      <c r="E281" s="40">
        <v>1720</v>
      </c>
      <c r="F281" s="40">
        <v>-974</v>
      </c>
      <c r="G281" s="78"/>
      <c r="H281" s="40">
        <v>243</v>
      </c>
      <c r="I281" s="40">
        <v>509</v>
      </c>
      <c r="J281" s="40">
        <v>-266</v>
      </c>
      <c r="K281" s="78"/>
      <c r="L281" s="40">
        <v>293</v>
      </c>
      <c r="M281" s="40">
        <v>365</v>
      </c>
      <c r="N281" s="40">
        <v>-72</v>
      </c>
      <c r="O281" s="78"/>
      <c r="P281" s="40">
        <v>2503</v>
      </c>
      <c r="Q281" s="40">
        <v>897</v>
      </c>
      <c r="R281" s="40">
        <v>1606</v>
      </c>
      <c r="S281" s="78"/>
      <c r="T281" s="40">
        <v>57</v>
      </c>
      <c r="U281" s="40">
        <v>80</v>
      </c>
      <c r="V281" s="40">
        <v>-23</v>
      </c>
      <c r="W281" s="78"/>
      <c r="X281" s="40">
        <v>2373</v>
      </c>
      <c r="Y281" s="40">
        <v>2820</v>
      </c>
      <c r="Z281" s="40">
        <v>-447</v>
      </c>
      <c r="AA281" s="78"/>
      <c r="AB281" s="40">
        <v>1285</v>
      </c>
      <c r="AC281" s="40">
        <v>1838</v>
      </c>
      <c r="AD281" s="40">
        <v>-553</v>
      </c>
      <c r="AE281" s="78"/>
      <c r="AF281" s="40">
        <v>3552</v>
      </c>
      <c r="AG281" s="40">
        <v>5034</v>
      </c>
      <c r="AH281" s="40">
        <v>-1482</v>
      </c>
      <c r="AI281" s="78"/>
      <c r="AJ281" s="40">
        <v>1467</v>
      </c>
      <c r="AK281" s="40">
        <v>1626</v>
      </c>
      <c r="AL281" s="40">
        <v>-159</v>
      </c>
      <c r="AM281" s="78"/>
      <c r="AN281" s="40">
        <v>15</v>
      </c>
      <c r="AO281" s="40">
        <v>19</v>
      </c>
      <c r="AP281" s="40">
        <v>-4</v>
      </c>
    </row>
    <row r="282" spans="1:42" x14ac:dyDescent="0.25">
      <c r="A282" s="3" t="s">
        <v>310</v>
      </c>
      <c r="B282" s="9">
        <v>2009</v>
      </c>
      <c r="C282" s="45" t="s">
        <v>156</v>
      </c>
      <c r="D282" s="40">
        <v>708</v>
      </c>
      <c r="E282" s="40">
        <v>1675</v>
      </c>
      <c r="F282" s="40">
        <v>-967</v>
      </c>
      <c r="G282" s="78"/>
      <c r="H282" s="40">
        <v>205</v>
      </c>
      <c r="I282" s="40">
        <v>516</v>
      </c>
      <c r="J282" s="40">
        <v>-311</v>
      </c>
      <c r="K282" s="78"/>
      <c r="L282" s="40">
        <v>220</v>
      </c>
      <c r="M282" s="40">
        <v>350</v>
      </c>
      <c r="N282" s="40">
        <v>-130</v>
      </c>
      <c r="O282" s="78"/>
      <c r="P282" s="40">
        <v>2683</v>
      </c>
      <c r="Q282" s="40">
        <v>947</v>
      </c>
      <c r="R282" s="40">
        <v>1736</v>
      </c>
      <c r="S282" s="78"/>
      <c r="T282" s="40">
        <v>56</v>
      </c>
      <c r="U282" s="40">
        <v>85</v>
      </c>
      <c r="V282" s="40">
        <v>-29</v>
      </c>
      <c r="W282" s="78"/>
      <c r="X282" s="40">
        <v>2142</v>
      </c>
      <c r="Y282" s="40">
        <v>2695</v>
      </c>
      <c r="Z282" s="40">
        <v>-553</v>
      </c>
      <c r="AA282" s="78"/>
      <c r="AB282" s="40">
        <v>1214</v>
      </c>
      <c r="AC282" s="40">
        <v>1772</v>
      </c>
      <c r="AD282" s="40">
        <v>-558</v>
      </c>
      <c r="AE282" s="78"/>
      <c r="AF282" s="40">
        <v>3374</v>
      </c>
      <c r="AG282" s="40">
        <v>4861</v>
      </c>
      <c r="AH282" s="40">
        <v>-1487</v>
      </c>
      <c r="AI282" s="78"/>
      <c r="AJ282" s="40">
        <v>1389</v>
      </c>
      <c r="AK282" s="40">
        <v>1576</v>
      </c>
      <c r="AL282" s="40">
        <v>-187</v>
      </c>
      <c r="AM282" s="78"/>
      <c r="AN282" s="40">
        <v>15</v>
      </c>
      <c r="AO282" s="40">
        <v>24</v>
      </c>
      <c r="AP282" s="40">
        <v>-9</v>
      </c>
    </row>
    <row r="283" spans="1:42" x14ac:dyDescent="0.25">
      <c r="A283" s="3" t="s">
        <v>311</v>
      </c>
      <c r="B283" s="9">
        <v>2009</v>
      </c>
      <c r="C283" s="45" t="s">
        <v>158</v>
      </c>
      <c r="D283" s="40">
        <v>704</v>
      </c>
      <c r="E283" s="40">
        <v>1739</v>
      </c>
      <c r="F283" s="40">
        <v>-1035</v>
      </c>
      <c r="G283" s="78"/>
      <c r="H283" s="40">
        <v>234</v>
      </c>
      <c r="I283" s="40">
        <v>539</v>
      </c>
      <c r="J283" s="40">
        <v>-305</v>
      </c>
      <c r="K283" s="78"/>
      <c r="L283" s="40">
        <v>239</v>
      </c>
      <c r="M283" s="40">
        <v>346</v>
      </c>
      <c r="N283" s="40">
        <v>-107</v>
      </c>
      <c r="O283" s="78"/>
      <c r="P283" s="40">
        <v>2063</v>
      </c>
      <c r="Q283" s="40">
        <v>861</v>
      </c>
      <c r="R283" s="40">
        <v>1202</v>
      </c>
      <c r="S283" s="78"/>
      <c r="T283" s="40">
        <v>59</v>
      </c>
      <c r="U283" s="40">
        <v>73</v>
      </c>
      <c r="V283" s="40">
        <v>-14</v>
      </c>
      <c r="W283" s="78"/>
      <c r="X283" s="40">
        <v>2381</v>
      </c>
      <c r="Y283" s="40">
        <v>2990</v>
      </c>
      <c r="Z283" s="40">
        <v>-609</v>
      </c>
      <c r="AA283" s="78"/>
      <c r="AB283" s="40">
        <v>1269</v>
      </c>
      <c r="AC283" s="40">
        <v>1834</v>
      </c>
      <c r="AD283" s="40">
        <v>-565</v>
      </c>
      <c r="AE283" s="78"/>
      <c r="AF283" s="40">
        <v>3682</v>
      </c>
      <c r="AG283" s="40">
        <v>5004</v>
      </c>
      <c r="AH283" s="40">
        <v>-1322</v>
      </c>
      <c r="AI283" s="78"/>
      <c r="AJ283" s="40">
        <v>1462</v>
      </c>
      <c r="AK283" s="40">
        <v>1595</v>
      </c>
      <c r="AL283" s="40">
        <v>-133</v>
      </c>
      <c r="AM283" s="78"/>
      <c r="AN283" s="40">
        <v>12</v>
      </c>
      <c r="AO283" s="40">
        <v>31</v>
      </c>
      <c r="AP283" s="40">
        <v>-19</v>
      </c>
    </row>
    <row r="284" spans="1:42" x14ac:dyDescent="0.25">
      <c r="A284" s="3" t="s">
        <v>312</v>
      </c>
      <c r="B284" s="9">
        <v>2009</v>
      </c>
      <c r="C284" s="45" t="s">
        <v>160</v>
      </c>
      <c r="D284" s="40">
        <v>719</v>
      </c>
      <c r="E284" s="40">
        <v>1737</v>
      </c>
      <c r="F284" s="40">
        <v>-1018</v>
      </c>
      <c r="G284" s="78"/>
      <c r="H284" s="40">
        <v>241</v>
      </c>
      <c r="I284" s="40">
        <v>496</v>
      </c>
      <c r="J284" s="40">
        <v>-255</v>
      </c>
      <c r="K284" s="78"/>
      <c r="L284" s="40">
        <v>238</v>
      </c>
      <c r="M284" s="40">
        <v>364</v>
      </c>
      <c r="N284" s="40">
        <v>-126</v>
      </c>
      <c r="O284" s="78"/>
      <c r="P284" s="40">
        <v>1888</v>
      </c>
      <c r="Q284" s="40">
        <v>828</v>
      </c>
      <c r="R284" s="40">
        <v>1060</v>
      </c>
      <c r="S284" s="78"/>
      <c r="T284" s="40">
        <v>28</v>
      </c>
      <c r="U284" s="40">
        <v>82</v>
      </c>
      <c r="V284" s="40">
        <v>-54</v>
      </c>
      <c r="W284" s="78"/>
      <c r="X284" s="40">
        <v>2225</v>
      </c>
      <c r="Y284" s="40">
        <v>2776</v>
      </c>
      <c r="Z284" s="40">
        <v>-551</v>
      </c>
      <c r="AA284" s="78"/>
      <c r="AB284" s="40">
        <v>1274</v>
      </c>
      <c r="AC284" s="40">
        <v>1874</v>
      </c>
      <c r="AD284" s="40">
        <v>-600</v>
      </c>
      <c r="AE284" s="78"/>
      <c r="AF284" s="40">
        <v>3360</v>
      </c>
      <c r="AG284" s="40">
        <v>4944</v>
      </c>
      <c r="AH284" s="40">
        <v>-1584</v>
      </c>
      <c r="AI284" s="78"/>
      <c r="AJ284" s="40">
        <v>1422</v>
      </c>
      <c r="AK284" s="40">
        <v>1597</v>
      </c>
      <c r="AL284" s="40">
        <v>-175</v>
      </c>
      <c r="AM284" s="78"/>
      <c r="AN284" s="40">
        <v>12</v>
      </c>
      <c r="AO284" s="40">
        <v>23</v>
      </c>
      <c r="AP284" s="40">
        <v>-11</v>
      </c>
    </row>
    <row r="285" spans="1:42" x14ac:dyDescent="0.25">
      <c r="A285" s="3" t="s">
        <v>313</v>
      </c>
      <c r="B285" s="9">
        <v>2009</v>
      </c>
      <c r="C285" s="45" t="s">
        <v>162</v>
      </c>
      <c r="D285" s="40">
        <v>716</v>
      </c>
      <c r="E285" s="40">
        <v>1747</v>
      </c>
      <c r="F285" s="40">
        <v>-1031</v>
      </c>
      <c r="G285" s="78"/>
      <c r="H285" s="40">
        <v>245</v>
      </c>
      <c r="I285" s="40">
        <v>511</v>
      </c>
      <c r="J285" s="40">
        <v>-266</v>
      </c>
      <c r="K285" s="78"/>
      <c r="L285" s="40">
        <v>226</v>
      </c>
      <c r="M285" s="40">
        <v>378</v>
      </c>
      <c r="N285" s="40">
        <v>-152</v>
      </c>
      <c r="O285" s="78"/>
      <c r="P285" s="40">
        <v>1873</v>
      </c>
      <c r="Q285" s="40">
        <v>811</v>
      </c>
      <c r="R285" s="40">
        <v>1062</v>
      </c>
      <c r="S285" s="78"/>
      <c r="T285" s="40">
        <v>24</v>
      </c>
      <c r="U285" s="40">
        <v>81</v>
      </c>
      <c r="V285" s="40">
        <v>-57</v>
      </c>
      <c r="W285" s="78"/>
      <c r="X285" s="40">
        <v>2415</v>
      </c>
      <c r="Y285" s="40">
        <v>2851</v>
      </c>
      <c r="Z285" s="40">
        <v>-436</v>
      </c>
      <c r="AA285" s="78"/>
      <c r="AB285" s="40">
        <v>1424</v>
      </c>
      <c r="AC285" s="40">
        <v>1834</v>
      </c>
      <c r="AD285" s="40">
        <v>-410</v>
      </c>
      <c r="AE285" s="78"/>
      <c r="AF285" s="40">
        <v>3484</v>
      </c>
      <c r="AG285" s="40">
        <v>5425</v>
      </c>
      <c r="AH285" s="40">
        <v>-1941</v>
      </c>
      <c r="AI285" s="78"/>
      <c r="AJ285" s="40">
        <v>1441</v>
      </c>
      <c r="AK285" s="40">
        <v>1627</v>
      </c>
      <c r="AL285" s="40">
        <v>-186</v>
      </c>
      <c r="AM285" s="78"/>
      <c r="AN285" s="40">
        <v>18</v>
      </c>
      <c r="AO285" s="40">
        <v>29</v>
      </c>
      <c r="AP285" s="40">
        <v>-11</v>
      </c>
    </row>
    <row r="286" spans="1:42" x14ac:dyDescent="0.25">
      <c r="A286" s="3" t="s">
        <v>314</v>
      </c>
      <c r="B286" s="9">
        <v>2009</v>
      </c>
      <c r="C286" s="45" t="s">
        <v>164</v>
      </c>
      <c r="D286" s="40">
        <v>704</v>
      </c>
      <c r="E286" s="40">
        <v>1707</v>
      </c>
      <c r="F286" s="40">
        <v>-1003</v>
      </c>
      <c r="G286" s="78"/>
      <c r="H286" s="40">
        <v>221</v>
      </c>
      <c r="I286" s="40">
        <v>491</v>
      </c>
      <c r="J286" s="40">
        <v>-270</v>
      </c>
      <c r="K286" s="78"/>
      <c r="L286" s="40">
        <v>246</v>
      </c>
      <c r="M286" s="40">
        <v>331</v>
      </c>
      <c r="N286" s="40">
        <v>-85</v>
      </c>
      <c r="O286" s="78"/>
      <c r="P286" s="40">
        <v>2181</v>
      </c>
      <c r="Q286" s="40">
        <v>804</v>
      </c>
      <c r="R286" s="40">
        <v>1377</v>
      </c>
      <c r="S286" s="78"/>
      <c r="T286" s="40">
        <v>25</v>
      </c>
      <c r="U286" s="40">
        <v>77</v>
      </c>
      <c r="V286" s="40">
        <v>-52</v>
      </c>
      <c r="W286" s="78"/>
      <c r="X286" s="40">
        <v>2365</v>
      </c>
      <c r="Y286" s="40">
        <v>2634</v>
      </c>
      <c r="Z286" s="40">
        <v>-269</v>
      </c>
      <c r="AA286" s="78"/>
      <c r="AB286" s="40">
        <v>1277</v>
      </c>
      <c r="AC286" s="40">
        <v>1934</v>
      </c>
      <c r="AD286" s="40">
        <v>-657</v>
      </c>
      <c r="AE286" s="78"/>
      <c r="AF286" s="40">
        <v>3812</v>
      </c>
      <c r="AG286" s="40">
        <v>5449</v>
      </c>
      <c r="AH286" s="40">
        <v>-1637</v>
      </c>
      <c r="AI286" s="78"/>
      <c r="AJ286" s="40">
        <v>1643</v>
      </c>
      <c r="AK286" s="40">
        <v>1637</v>
      </c>
      <c r="AL286" s="40">
        <v>6</v>
      </c>
      <c r="AM286" s="78"/>
      <c r="AN286" s="40">
        <v>16</v>
      </c>
      <c r="AO286" s="40">
        <v>27</v>
      </c>
      <c r="AP286" s="40">
        <v>-11</v>
      </c>
    </row>
    <row r="287" spans="1:42" x14ac:dyDescent="0.25">
      <c r="A287" s="3" t="s">
        <v>315</v>
      </c>
      <c r="B287" s="9">
        <v>2009</v>
      </c>
      <c r="C287" s="45" t="s">
        <v>166</v>
      </c>
      <c r="D287" s="40">
        <v>705</v>
      </c>
      <c r="E287" s="40">
        <v>1678</v>
      </c>
      <c r="F287" s="40">
        <v>-973</v>
      </c>
      <c r="G287" s="78"/>
      <c r="H287" s="40">
        <v>238</v>
      </c>
      <c r="I287" s="40">
        <v>524</v>
      </c>
      <c r="J287" s="40">
        <v>-286</v>
      </c>
      <c r="K287" s="78"/>
      <c r="L287" s="40">
        <v>275</v>
      </c>
      <c r="M287" s="40">
        <v>346</v>
      </c>
      <c r="N287" s="40">
        <v>-71</v>
      </c>
      <c r="O287" s="78"/>
      <c r="P287" s="40">
        <v>1841</v>
      </c>
      <c r="Q287" s="40">
        <v>871</v>
      </c>
      <c r="R287" s="40">
        <v>970</v>
      </c>
      <c r="S287" s="78"/>
      <c r="T287" s="40">
        <v>21</v>
      </c>
      <c r="U287" s="40">
        <v>66</v>
      </c>
      <c r="V287" s="40">
        <v>-45</v>
      </c>
      <c r="W287" s="78"/>
      <c r="X287" s="40">
        <v>2318</v>
      </c>
      <c r="Y287" s="40">
        <v>2713</v>
      </c>
      <c r="Z287" s="40">
        <v>-395</v>
      </c>
      <c r="AA287" s="78"/>
      <c r="AB287" s="40">
        <v>1327</v>
      </c>
      <c r="AC287" s="40">
        <v>1899</v>
      </c>
      <c r="AD287" s="40">
        <v>-572</v>
      </c>
      <c r="AE287" s="78"/>
      <c r="AF287" s="40">
        <v>3529</v>
      </c>
      <c r="AG287" s="40">
        <v>5632</v>
      </c>
      <c r="AH287" s="40">
        <v>-2103</v>
      </c>
      <c r="AI287" s="78"/>
      <c r="AJ287" s="40">
        <v>1419</v>
      </c>
      <c r="AK287" s="40">
        <v>1610</v>
      </c>
      <c r="AL287" s="40">
        <v>-191</v>
      </c>
      <c r="AM287" s="78"/>
      <c r="AN287" s="40">
        <v>25</v>
      </c>
      <c r="AO287" s="40">
        <v>27</v>
      </c>
      <c r="AP287" s="40">
        <v>-2</v>
      </c>
    </row>
    <row r="288" spans="1:42" x14ac:dyDescent="0.25">
      <c r="A288" s="3" t="s">
        <v>316</v>
      </c>
      <c r="B288" s="9">
        <v>2009</v>
      </c>
      <c r="C288" s="45" t="s">
        <v>168</v>
      </c>
      <c r="D288" s="40">
        <v>730</v>
      </c>
      <c r="E288" s="40">
        <v>1687</v>
      </c>
      <c r="F288" s="40">
        <v>-957</v>
      </c>
      <c r="G288" s="78"/>
      <c r="H288" s="40">
        <v>260</v>
      </c>
      <c r="I288" s="40">
        <v>490</v>
      </c>
      <c r="J288" s="40">
        <v>-230</v>
      </c>
      <c r="K288" s="78"/>
      <c r="L288" s="40">
        <v>272</v>
      </c>
      <c r="M288" s="40">
        <v>388</v>
      </c>
      <c r="N288" s="40">
        <v>-116</v>
      </c>
      <c r="O288" s="78"/>
      <c r="P288" s="40">
        <v>2225</v>
      </c>
      <c r="Q288" s="40">
        <v>772</v>
      </c>
      <c r="R288" s="40">
        <v>1453</v>
      </c>
      <c r="S288" s="78"/>
      <c r="T288" s="40">
        <v>24</v>
      </c>
      <c r="U288" s="40">
        <v>67</v>
      </c>
      <c r="V288" s="40">
        <v>-43</v>
      </c>
      <c r="W288" s="78"/>
      <c r="X288" s="40">
        <v>2518</v>
      </c>
      <c r="Y288" s="40">
        <v>2951</v>
      </c>
      <c r="Z288" s="40">
        <v>-433</v>
      </c>
      <c r="AA288" s="78"/>
      <c r="AB288" s="40">
        <v>1360</v>
      </c>
      <c r="AC288" s="40">
        <v>1992</v>
      </c>
      <c r="AD288" s="40">
        <v>-632</v>
      </c>
      <c r="AE288" s="78"/>
      <c r="AF288" s="40">
        <v>3672</v>
      </c>
      <c r="AG288" s="40">
        <v>6008</v>
      </c>
      <c r="AH288" s="40">
        <v>-2336</v>
      </c>
      <c r="AI288" s="78"/>
      <c r="AJ288" s="40">
        <v>1418</v>
      </c>
      <c r="AK288" s="40">
        <v>1611</v>
      </c>
      <c r="AL288" s="40">
        <v>-193</v>
      </c>
      <c r="AM288" s="78"/>
      <c r="AN288" s="40">
        <v>23</v>
      </c>
      <c r="AO288" s="40">
        <v>237</v>
      </c>
      <c r="AP288" s="40">
        <v>-214</v>
      </c>
    </row>
    <row r="289" spans="1:42" x14ac:dyDescent="0.25">
      <c r="A289" s="3" t="s">
        <v>317</v>
      </c>
      <c r="B289" s="9">
        <v>2009</v>
      </c>
      <c r="C289" s="45" t="s">
        <v>170</v>
      </c>
      <c r="D289" s="40">
        <v>712</v>
      </c>
      <c r="E289" s="40">
        <v>1735</v>
      </c>
      <c r="F289" s="40">
        <v>-1023</v>
      </c>
      <c r="G289" s="78"/>
      <c r="H289" s="40">
        <v>247</v>
      </c>
      <c r="I289" s="40">
        <v>497</v>
      </c>
      <c r="J289" s="40">
        <v>-250</v>
      </c>
      <c r="K289" s="78"/>
      <c r="L289" s="40">
        <v>307</v>
      </c>
      <c r="M289" s="40">
        <v>396</v>
      </c>
      <c r="N289" s="40">
        <v>-89</v>
      </c>
      <c r="O289" s="78"/>
      <c r="P289" s="40">
        <v>2121</v>
      </c>
      <c r="Q289" s="40">
        <v>760</v>
      </c>
      <c r="R289" s="40">
        <v>1361</v>
      </c>
      <c r="S289" s="78"/>
      <c r="T289" s="40">
        <v>31</v>
      </c>
      <c r="U289" s="40">
        <v>81</v>
      </c>
      <c r="V289" s="40">
        <v>-50</v>
      </c>
      <c r="W289" s="78"/>
      <c r="X289" s="40">
        <v>2402</v>
      </c>
      <c r="Y289" s="40">
        <v>3029</v>
      </c>
      <c r="Z289" s="40">
        <v>-627</v>
      </c>
      <c r="AA289" s="78"/>
      <c r="AB289" s="40">
        <v>1397</v>
      </c>
      <c r="AC289" s="40">
        <v>2009</v>
      </c>
      <c r="AD289" s="40">
        <v>-612</v>
      </c>
      <c r="AE289" s="78"/>
      <c r="AF289" s="40">
        <v>3832</v>
      </c>
      <c r="AG289" s="40">
        <v>6090</v>
      </c>
      <c r="AH289" s="40">
        <v>-2258</v>
      </c>
      <c r="AI289" s="78"/>
      <c r="AJ289" s="40">
        <v>1447</v>
      </c>
      <c r="AK289" s="40">
        <v>1665</v>
      </c>
      <c r="AL289" s="40">
        <v>-218</v>
      </c>
      <c r="AM289" s="78"/>
      <c r="AN289" s="40">
        <v>26</v>
      </c>
      <c r="AO289" s="40">
        <v>30</v>
      </c>
      <c r="AP289" s="40">
        <v>-4</v>
      </c>
    </row>
    <row r="290" spans="1:42" x14ac:dyDescent="0.25">
      <c r="A290" s="3" t="s">
        <v>318</v>
      </c>
      <c r="B290" s="9">
        <v>2009</v>
      </c>
      <c r="C290" s="45" t="s">
        <v>172</v>
      </c>
      <c r="D290" s="40">
        <v>733</v>
      </c>
      <c r="E290" s="40">
        <v>1757</v>
      </c>
      <c r="F290" s="40">
        <v>-1024</v>
      </c>
      <c r="G290" s="78"/>
      <c r="H290" s="40">
        <v>246</v>
      </c>
      <c r="I290" s="40">
        <v>527</v>
      </c>
      <c r="J290" s="40">
        <v>-281</v>
      </c>
      <c r="K290" s="78"/>
      <c r="L290" s="40">
        <v>281</v>
      </c>
      <c r="M290" s="40">
        <v>367</v>
      </c>
      <c r="N290" s="40">
        <v>-86</v>
      </c>
      <c r="O290" s="78"/>
      <c r="P290" s="40">
        <v>2066</v>
      </c>
      <c r="Q290" s="40">
        <v>809</v>
      </c>
      <c r="R290" s="40">
        <v>1257</v>
      </c>
      <c r="S290" s="78"/>
      <c r="T290" s="40">
        <v>22</v>
      </c>
      <c r="U290" s="40">
        <v>64</v>
      </c>
      <c r="V290" s="40">
        <v>-42</v>
      </c>
      <c r="W290" s="78"/>
      <c r="X290" s="40">
        <v>2322</v>
      </c>
      <c r="Y290" s="40">
        <v>2901</v>
      </c>
      <c r="Z290" s="40">
        <v>-579</v>
      </c>
      <c r="AA290" s="78"/>
      <c r="AB290" s="40">
        <v>1413</v>
      </c>
      <c r="AC290" s="40">
        <v>1990</v>
      </c>
      <c r="AD290" s="40">
        <v>-577</v>
      </c>
      <c r="AE290" s="78"/>
      <c r="AF290" s="40">
        <v>3813</v>
      </c>
      <c r="AG290" s="40">
        <v>6148</v>
      </c>
      <c r="AH290" s="40">
        <v>-2335</v>
      </c>
      <c r="AI290" s="78"/>
      <c r="AJ290" s="40">
        <v>1482</v>
      </c>
      <c r="AK290" s="40">
        <v>1763</v>
      </c>
      <c r="AL290" s="40">
        <v>-281</v>
      </c>
      <c r="AM290" s="78"/>
      <c r="AN290" s="40">
        <v>16</v>
      </c>
      <c r="AO290" s="40">
        <v>27</v>
      </c>
      <c r="AP290" s="40">
        <v>-11</v>
      </c>
    </row>
    <row r="291" spans="1:42" x14ac:dyDescent="0.25">
      <c r="A291" s="3" t="s">
        <v>319</v>
      </c>
      <c r="B291" s="9">
        <v>2009</v>
      </c>
      <c r="C291" s="45" t="s">
        <v>174</v>
      </c>
      <c r="D291" s="40">
        <v>733</v>
      </c>
      <c r="E291" s="40">
        <v>1789</v>
      </c>
      <c r="F291" s="40">
        <v>-1056</v>
      </c>
      <c r="G291" s="78"/>
      <c r="H291" s="40">
        <v>257</v>
      </c>
      <c r="I291" s="40">
        <v>523</v>
      </c>
      <c r="J291" s="40">
        <v>-266</v>
      </c>
      <c r="K291" s="78"/>
      <c r="L291" s="40">
        <v>305</v>
      </c>
      <c r="M291" s="40">
        <v>394</v>
      </c>
      <c r="N291" s="40">
        <v>-89</v>
      </c>
      <c r="O291" s="78"/>
      <c r="P291" s="40">
        <v>2221</v>
      </c>
      <c r="Q291" s="40">
        <v>845</v>
      </c>
      <c r="R291" s="40">
        <v>1376</v>
      </c>
      <c r="S291" s="78"/>
      <c r="T291" s="40">
        <v>25</v>
      </c>
      <c r="U291" s="40">
        <v>72</v>
      </c>
      <c r="V291" s="40">
        <v>-47</v>
      </c>
      <c r="W291" s="78"/>
      <c r="X291" s="40">
        <v>2349</v>
      </c>
      <c r="Y291" s="40">
        <v>2766</v>
      </c>
      <c r="Z291" s="40">
        <v>-417</v>
      </c>
      <c r="AA291" s="78"/>
      <c r="AB291" s="40">
        <v>1355</v>
      </c>
      <c r="AC291" s="40">
        <v>2020</v>
      </c>
      <c r="AD291" s="40">
        <v>-665</v>
      </c>
      <c r="AE291" s="78"/>
      <c r="AF291" s="40">
        <v>3711</v>
      </c>
      <c r="AG291" s="40">
        <v>6321</v>
      </c>
      <c r="AH291" s="40">
        <v>-2610</v>
      </c>
      <c r="AI291" s="78"/>
      <c r="AJ291" s="40">
        <v>1489</v>
      </c>
      <c r="AK291" s="40">
        <v>1781</v>
      </c>
      <c r="AL291" s="40">
        <v>-292</v>
      </c>
      <c r="AM291" s="78"/>
      <c r="AN291" s="40">
        <v>15</v>
      </c>
      <c r="AO291" s="40">
        <v>19</v>
      </c>
      <c r="AP291" s="40">
        <v>-4</v>
      </c>
    </row>
    <row r="292" spans="1:42" x14ac:dyDescent="0.25">
      <c r="A292" s="3" t="s">
        <v>320</v>
      </c>
      <c r="B292" s="9">
        <v>2010</v>
      </c>
      <c r="C292" s="45" t="s">
        <v>152</v>
      </c>
      <c r="D292" s="40">
        <v>737</v>
      </c>
      <c r="E292" s="40">
        <v>1702</v>
      </c>
      <c r="F292" s="40">
        <v>-965</v>
      </c>
      <c r="G292" s="78"/>
      <c r="H292" s="40">
        <v>242</v>
      </c>
      <c r="I292" s="40">
        <v>525</v>
      </c>
      <c r="J292" s="40">
        <v>-283</v>
      </c>
      <c r="K292" s="78"/>
      <c r="L292" s="40">
        <v>246</v>
      </c>
      <c r="M292" s="40">
        <v>459</v>
      </c>
      <c r="N292" s="40">
        <v>-213</v>
      </c>
      <c r="O292" s="78"/>
      <c r="P292" s="40">
        <v>2514</v>
      </c>
      <c r="Q292" s="40">
        <v>824</v>
      </c>
      <c r="R292" s="40">
        <v>1690</v>
      </c>
      <c r="S292" s="78"/>
      <c r="T292" s="40">
        <v>15</v>
      </c>
      <c r="U292" s="40">
        <v>72</v>
      </c>
      <c r="V292" s="40">
        <v>-57</v>
      </c>
      <c r="W292" s="78"/>
      <c r="X292" s="40">
        <v>2362</v>
      </c>
      <c r="Y292" s="40">
        <v>2889</v>
      </c>
      <c r="Z292" s="40">
        <v>-527</v>
      </c>
      <c r="AA292" s="78"/>
      <c r="AB292" s="40">
        <v>1425</v>
      </c>
      <c r="AC292" s="40">
        <v>1993</v>
      </c>
      <c r="AD292" s="40">
        <v>-568</v>
      </c>
      <c r="AE292" s="78"/>
      <c r="AF292" s="40">
        <v>3713</v>
      </c>
      <c r="AG292" s="40">
        <v>6246</v>
      </c>
      <c r="AH292" s="40">
        <v>-2533</v>
      </c>
      <c r="AI292" s="78"/>
      <c r="AJ292" s="40">
        <v>1470</v>
      </c>
      <c r="AK292" s="40">
        <v>1682</v>
      </c>
      <c r="AL292" s="40">
        <v>-212</v>
      </c>
      <c r="AM292" s="78"/>
      <c r="AN292" s="40">
        <v>13</v>
      </c>
      <c r="AO292" s="40">
        <v>27</v>
      </c>
      <c r="AP292" s="40">
        <v>-14</v>
      </c>
    </row>
    <row r="293" spans="1:42" x14ac:dyDescent="0.25">
      <c r="A293" s="3" t="s">
        <v>321</v>
      </c>
      <c r="B293" s="9">
        <v>2010</v>
      </c>
      <c r="C293" s="45" t="s">
        <v>154</v>
      </c>
      <c r="D293" s="40">
        <v>735</v>
      </c>
      <c r="E293" s="40">
        <v>1753</v>
      </c>
      <c r="F293" s="40">
        <v>-1018</v>
      </c>
      <c r="G293" s="78"/>
      <c r="H293" s="40">
        <v>271</v>
      </c>
      <c r="I293" s="40">
        <v>519</v>
      </c>
      <c r="J293" s="40">
        <v>-248</v>
      </c>
      <c r="K293" s="78"/>
      <c r="L293" s="40">
        <v>288</v>
      </c>
      <c r="M293" s="40">
        <v>372</v>
      </c>
      <c r="N293" s="40">
        <v>-84</v>
      </c>
      <c r="O293" s="78"/>
      <c r="P293" s="40">
        <v>2545</v>
      </c>
      <c r="Q293" s="40">
        <v>816</v>
      </c>
      <c r="R293" s="40">
        <v>1729</v>
      </c>
      <c r="S293" s="78"/>
      <c r="T293" s="40">
        <v>38</v>
      </c>
      <c r="U293" s="40">
        <v>57</v>
      </c>
      <c r="V293" s="40">
        <v>-19</v>
      </c>
      <c r="W293" s="78"/>
      <c r="X293" s="40">
        <v>2511</v>
      </c>
      <c r="Y293" s="40">
        <v>2712</v>
      </c>
      <c r="Z293" s="40">
        <v>-201</v>
      </c>
      <c r="AA293" s="78"/>
      <c r="AB293" s="40">
        <v>1481</v>
      </c>
      <c r="AC293" s="40">
        <v>2006</v>
      </c>
      <c r="AD293" s="40">
        <v>-525</v>
      </c>
      <c r="AE293" s="78"/>
      <c r="AF293" s="40">
        <v>3676</v>
      </c>
      <c r="AG293" s="40">
        <v>6069</v>
      </c>
      <c r="AH293" s="40">
        <v>-2393</v>
      </c>
      <c r="AI293" s="78"/>
      <c r="AJ293" s="40">
        <v>1475</v>
      </c>
      <c r="AK293" s="40">
        <v>1664</v>
      </c>
      <c r="AL293" s="40">
        <v>-189</v>
      </c>
      <c r="AM293" s="78"/>
      <c r="AN293" s="40">
        <v>26</v>
      </c>
      <c r="AO293" s="40">
        <v>28</v>
      </c>
      <c r="AP293" s="40">
        <v>-2</v>
      </c>
    </row>
    <row r="294" spans="1:42" x14ac:dyDescent="0.25">
      <c r="A294" s="3" t="s">
        <v>322</v>
      </c>
      <c r="B294" s="9">
        <v>2010</v>
      </c>
      <c r="C294" s="45" t="s">
        <v>156</v>
      </c>
      <c r="D294" s="40">
        <v>752</v>
      </c>
      <c r="E294" s="40">
        <v>1772</v>
      </c>
      <c r="F294" s="40">
        <v>-1020</v>
      </c>
      <c r="G294" s="78"/>
      <c r="H294" s="40">
        <v>262</v>
      </c>
      <c r="I294" s="40">
        <v>484</v>
      </c>
      <c r="J294" s="40">
        <v>-222</v>
      </c>
      <c r="K294" s="78"/>
      <c r="L294" s="40">
        <v>290</v>
      </c>
      <c r="M294" s="40">
        <v>414</v>
      </c>
      <c r="N294" s="40">
        <v>-124</v>
      </c>
      <c r="O294" s="78"/>
      <c r="P294" s="40">
        <v>2375</v>
      </c>
      <c r="Q294" s="40">
        <v>823</v>
      </c>
      <c r="R294" s="40">
        <v>1552</v>
      </c>
      <c r="S294" s="78"/>
      <c r="T294" s="40">
        <v>40</v>
      </c>
      <c r="U294" s="40">
        <v>63</v>
      </c>
      <c r="V294" s="40">
        <v>-23</v>
      </c>
      <c r="W294" s="78"/>
      <c r="X294" s="40">
        <v>2483</v>
      </c>
      <c r="Y294" s="40">
        <v>2944</v>
      </c>
      <c r="Z294" s="40">
        <v>-461</v>
      </c>
      <c r="AA294" s="78"/>
      <c r="AB294" s="40">
        <v>1444</v>
      </c>
      <c r="AC294" s="40">
        <v>1992</v>
      </c>
      <c r="AD294" s="40">
        <v>-548</v>
      </c>
      <c r="AE294" s="78"/>
      <c r="AF294" s="40">
        <v>3778</v>
      </c>
      <c r="AG294" s="40">
        <v>6481</v>
      </c>
      <c r="AH294" s="40">
        <v>-2703</v>
      </c>
      <c r="AI294" s="78"/>
      <c r="AJ294" s="40">
        <v>1510</v>
      </c>
      <c r="AK294" s="40">
        <v>1695</v>
      </c>
      <c r="AL294" s="40">
        <v>-185</v>
      </c>
      <c r="AM294" s="78"/>
      <c r="AN294" s="40">
        <v>9</v>
      </c>
      <c r="AO294" s="40">
        <v>20</v>
      </c>
      <c r="AP294" s="40">
        <v>-11</v>
      </c>
    </row>
    <row r="295" spans="1:42" x14ac:dyDescent="0.25">
      <c r="A295" s="3" t="s">
        <v>323</v>
      </c>
      <c r="B295" s="9">
        <v>2010</v>
      </c>
      <c r="C295" s="45" t="s">
        <v>158</v>
      </c>
      <c r="D295" s="40">
        <v>789</v>
      </c>
      <c r="E295" s="40">
        <v>1787</v>
      </c>
      <c r="F295" s="40">
        <v>-998</v>
      </c>
      <c r="G295" s="78"/>
      <c r="H295" s="40">
        <v>280</v>
      </c>
      <c r="I295" s="40">
        <v>495</v>
      </c>
      <c r="J295" s="40">
        <v>-215</v>
      </c>
      <c r="K295" s="78"/>
      <c r="L295" s="40">
        <v>327</v>
      </c>
      <c r="M295" s="40">
        <v>388</v>
      </c>
      <c r="N295" s="40">
        <v>-61</v>
      </c>
      <c r="O295" s="78"/>
      <c r="P295" s="40">
        <v>2332</v>
      </c>
      <c r="Q295" s="40">
        <v>812</v>
      </c>
      <c r="R295" s="40">
        <v>1520</v>
      </c>
      <c r="S295" s="78"/>
      <c r="T295" s="40">
        <v>43</v>
      </c>
      <c r="U295" s="40">
        <v>64</v>
      </c>
      <c r="V295" s="40">
        <v>-21</v>
      </c>
      <c r="W295" s="78"/>
      <c r="X295" s="40">
        <v>2416</v>
      </c>
      <c r="Y295" s="40">
        <v>2935</v>
      </c>
      <c r="Z295" s="40">
        <v>-519</v>
      </c>
      <c r="AA295" s="78"/>
      <c r="AB295" s="40">
        <v>1559</v>
      </c>
      <c r="AC295" s="40">
        <v>2044</v>
      </c>
      <c r="AD295" s="40">
        <v>-485</v>
      </c>
      <c r="AE295" s="78"/>
      <c r="AF295" s="40">
        <v>3753</v>
      </c>
      <c r="AG295" s="40">
        <v>6794</v>
      </c>
      <c r="AH295" s="40">
        <v>-3041</v>
      </c>
      <c r="AI295" s="78"/>
      <c r="AJ295" s="40">
        <v>1570</v>
      </c>
      <c r="AK295" s="40">
        <v>1727</v>
      </c>
      <c r="AL295" s="40">
        <v>-157</v>
      </c>
      <c r="AM295" s="78"/>
      <c r="AN295" s="40">
        <v>10</v>
      </c>
      <c r="AO295" s="40">
        <v>17</v>
      </c>
      <c r="AP295" s="40">
        <v>-7</v>
      </c>
    </row>
    <row r="296" spans="1:42" x14ac:dyDescent="0.25">
      <c r="A296" s="3" t="s">
        <v>324</v>
      </c>
      <c r="B296" s="9">
        <v>2010</v>
      </c>
      <c r="C296" s="45" t="s">
        <v>160</v>
      </c>
      <c r="D296" s="40">
        <v>744</v>
      </c>
      <c r="E296" s="40">
        <v>1773</v>
      </c>
      <c r="F296" s="40">
        <v>-1029</v>
      </c>
      <c r="G296" s="78"/>
      <c r="H296" s="40">
        <v>269</v>
      </c>
      <c r="I296" s="40">
        <v>517</v>
      </c>
      <c r="J296" s="40">
        <v>-248</v>
      </c>
      <c r="K296" s="78"/>
      <c r="L296" s="40">
        <v>284</v>
      </c>
      <c r="M296" s="40">
        <v>395</v>
      </c>
      <c r="N296" s="40">
        <v>-111</v>
      </c>
      <c r="O296" s="78"/>
      <c r="P296" s="40">
        <v>2380</v>
      </c>
      <c r="Q296" s="40">
        <v>847</v>
      </c>
      <c r="R296" s="40">
        <v>1533</v>
      </c>
      <c r="S296" s="78"/>
      <c r="T296" s="40">
        <v>53</v>
      </c>
      <c r="U296" s="40">
        <v>66</v>
      </c>
      <c r="V296" s="40">
        <v>-13</v>
      </c>
      <c r="W296" s="78"/>
      <c r="X296" s="40">
        <v>2450</v>
      </c>
      <c r="Y296" s="40">
        <v>2925</v>
      </c>
      <c r="Z296" s="40">
        <v>-475</v>
      </c>
      <c r="AA296" s="78"/>
      <c r="AB296" s="40">
        <v>1450</v>
      </c>
      <c r="AC296" s="40">
        <v>2066</v>
      </c>
      <c r="AD296" s="40">
        <v>-616</v>
      </c>
      <c r="AE296" s="78"/>
      <c r="AF296" s="40">
        <v>3884</v>
      </c>
      <c r="AG296" s="40">
        <v>6615</v>
      </c>
      <c r="AH296" s="40">
        <v>-2731</v>
      </c>
      <c r="AI296" s="78"/>
      <c r="AJ296" s="40">
        <v>1523</v>
      </c>
      <c r="AK296" s="40">
        <v>1704</v>
      </c>
      <c r="AL296" s="40">
        <v>-181</v>
      </c>
      <c r="AM296" s="78"/>
      <c r="AN296" s="40">
        <v>10</v>
      </c>
      <c r="AO296" s="40">
        <v>22</v>
      </c>
      <c r="AP296" s="40">
        <v>-12</v>
      </c>
    </row>
    <row r="297" spans="1:42" x14ac:dyDescent="0.25">
      <c r="A297" s="3" t="s">
        <v>325</v>
      </c>
      <c r="B297" s="9">
        <v>2010</v>
      </c>
      <c r="C297" s="45" t="s">
        <v>162</v>
      </c>
      <c r="D297" s="40">
        <v>782</v>
      </c>
      <c r="E297" s="40">
        <v>1807</v>
      </c>
      <c r="F297" s="40">
        <v>-1025</v>
      </c>
      <c r="G297" s="78"/>
      <c r="H297" s="40">
        <v>284</v>
      </c>
      <c r="I297" s="40">
        <v>627</v>
      </c>
      <c r="J297" s="40">
        <v>-343</v>
      </c>
      <c r="K297" s="78"/>
      <c r="L297" s="40">
        <v>305</v>
      </c>
      <c r="M297" s="40">
        <v>397</v>
      </c>
      <c r="N297" s="40">
        <v>-92</v>
      </c>
      <c r="O297" s="78"/>
      <c r="P297" s="40">
        <v>2552</v>
      </c>
      <c r="Q297" s="40">
        <v>997</v>
      </c>
      <c r="R297" s="40">
        <v>1555</v>
      </c>
      <c r="S297" s="78"/>
      <c r="T297" s="40">
        <v>37</v>
      </c>
      <c r="U297" s="40">
        <v>73</v>
      </c>
      <c r="V297" s="40">
        <v>-36</v>
      </c>
      <c r="W297" s="78"/>
      <c r="X297" s="40">
        <v>2459</v>
      </c>
      <c r="Y297" s="40">
        <v>2836</v>
      </c>
      <c r="Z297" s="40">
        <v>-377</v>
      </c>
      <c r="AA297" s="78"/>
      <c r="AB297" s="40">
        <v>1509</v>
      </c>
      <c r="AC297" s="40">
        <v>2123</v>
      </c>
      <c r="AD297" s="40">
        <v>-614</v>
      </c>
      <c r="AE297" s="78"/>
      <c r="AF297" s="40">
        <v>4001</v>
      </c>
      <c r="AG297" s="40">
        <v>6565</v>
      </c>
      <c r="AH297" s="40">
        <v>-2564</v>
      </c>
      <c r="AI297" s="78"/>
      <c r="AJ297" s="40">
        <v>1535</v>
      </c>
      <c r="AK297" s="40">
        <v>1722</v>
      </c>
      <c r="AL297" s="40">
        <v>-187</v>
      </c>
      <c r="AM297" s="78"/>
      <c r="AN297" s="40">
        <v>8</v>
      </c>
      <c r="AO297" s="40">
        <v>22</v>
      </c>
      <c r="AP297" s="40">
        <v>-14</v>
      </c>
    </row>
    <row r="298" spans="1:42" x14ac:dyDescent="0.25">
      <c r="A298" s="3" t="s">
        <v>326</v>
      </c>
      <c r="B298" s="9">
        <v>2010</v>
      </c>
      <c r="C298" s="45" t="s">
        <v>164</v>
      </c>
      <c r="D298" s="40">
        <v>774</v>
      </c>
      <c r="E298" s="40">
        <v>1779</v>
      </c>
      <c r="F298" s="40">
        <v>-1005</v>
      </c>
      <c r="G298" s="78"/>
      <c r="H298" s="40">
        <v>263</v>
      </c>
      <c r="I298" s="40">
        <v>510</v>
      </c>
      <c r="J298" s="40">
        <v>-247</v>
      </c>
      <c r="K298" s="78"/>
      <c r="L298" s="40">
        <v>314</v>
      </c>
      <c r="M298" s="40">
        <v>426</v>
      </c>
      <c r="N298" s="40">
        <v>-112</v>
      </c>
      <c r="O298" s="78"/>
      <c r="P298" s="40">
        <v>2159</v>
      </c>
      <c r="Q298" s="40">
        <v>1200</v>
      </c>
      <c r="R298" s="40">
        <v>959</v>
      </c>
      <c r="S298" s="78"/>
      <c r="T298" s="40">
        <v>35</v>
      </c>
      <c r="U298" s="40">
        <v>58</v>
      </c>
      <c r="V298" s="40">
        <v>-23</v>
      </c>
      <c r="W298" s="78"/>
      <c r="X298" s="40">
        <v>2279</v>
      </c>
      <c r="Y298" s="40">
        <v>2986</v>
      </c>
      <c r="Z298" s="40">
        <v>-707</v>
      </c>
      <c r="AA298" s="78"/>
      <c r="AB298" s="40">
        <v>1515</v>
      </c>
      <c r="AC298" s="40">
        <v>2063</v>
      </c>
      <c r="AD298" s="40">
        <v>-548</v>
      </c>
      <c r="AE298" s="78"/>
      <c r="AF298" s="40">
        <v>3751</v>
      </c>
      <c r="AG298" s="40">
        <v>6231</v>
      </c>
      <c r="AH298" s="40">
        <v>-2480</v>
      </c>
      <c r="AI298" s="78"/>
      <c r="AJ298" s="40">
        <v>1525</v>
      </c>
      <c r="AK298" s="40">
        <v>1692</v>
      </c>
      <c r="AL298" s="40">
        <v>-167</v>
      </c>
      <c r="AM298" s="78"/>
      <c r="AN298" s="40">
        <v>9</v>
      </c>
      <c r="AO298" s="40">
        <v>16</v>
      </c>
      <c r="AP298" s="40">
        <v>-7</v>
      </c>
    </row>
    <row r="299" spans="1:42" x14ac:dyDescent="0.25">
      <c r="A299" s="3" t="s">
        <v>327</v>
      </c>
      <c r="B299" s="9">
        <v>2010</v>
      </c>
      <c r="C299" s="45" t="s">
        <v>166</v>
      </c>
      <c r="D299" s="40">
        <v>778</v>
      </c>
      <c r="E299" s="40">
        <v>1771</v>
      </c>
      <c r="F299" s="40">
        <v>-993</v>
      </c>
      <c r="G299" s="78"/>
      <c r="H299" s="40">
        <v>278</v>
      </c>
      <c r="I299" s="40">
        <v>504</v>
      </c>
      <c r="J299" s="40">
        <v>-226</v>
      </c>
      <c r="K299" s="78"/>
      <c r="L299" s="40">
        <v>330</v>
      </c>
      <c r="M299" s="40">
        <v>417</v>
      </c>
      <c r="N299" s="40">
        <v>-87</v>
      </c>
      <c r="O299" s="78"/>
      <c r="P299" s="40">
        <v>2245</v>
      </c>
      <c r="Q299" s="40">
        <v>985</v>
      </c>
      <c r="R299" s="40">
        <v>1260</v>
      </c>
      <c r="S299" s="78"/>
      <c r="T299" s="40">
        <v>37</v>
      </c>
      <c r="U299" s="40">
        <v>80</v>
      </c>
      <c r="V299" s="40">
        <v>-43</v>
      </c>
      <c r="W299" s="78"/>
      <c r="X299" s="40">
        <v>2384</v>
      </c>
      <c r="Y299" s="40">
        <v>3035</v>
      </c>
      <c r="Z299" s="40">
        <v>-651</v>
      </c>
      <c r="AA299" s="78"/>
      <c r="AB299" s="40">
        <v>1537</v>
      </c>
      <c r="AC299" s="40">
        <v>2118</v>
      </c>
      <c r="AD299" s="40">
        <v>-581</v>
      </c>
      <c r="AE299" s="78"/>
      <c r="AF299" s="40">
        <v>3743</v>
      </c>
      <c r="AG299" s="40">
        <v>6642</v>
      </c>
      <c r="AH299" s="40">
        <v>-2899</v>
      </c>
      <c r="AI299" s="78"/>
      <c r="AJ299" s="40">
        <v>1567</v>
      </c>
      <c r="AK299" s="40">
        <v>1727</v>
      </c>
      <c r="AL299" s="40">
        <v>-160</v>
      </c>
      <c r="AM299" s="78"/>
      <c r="AN299" s="40">
        <v>8</v>
      </c>
      <c r="AO299" s="40">
        <v>23</v>
      </c>
      <c r="AP299" s="40">
        <v>-15</v>
      </c>
    </row>
    <row r="300" spans="1:42" x14ac:dyDescent="0.25">
      <c r="A300" s="3" t="s">
        <v>328</v>
      </c>
      <c r="B300" s="9">
        <v>2010</v>
      </c>
      <c r="C300" s="45" t="s">
        <v>168</v>
      </c>
      <c r="D300" s="40">
        <v>800</v>
      </c>
      <c r="E300" s="40">
        <v>1772</v>
      </c>
      <c r="F300" s="40">
        <v>-972</v>
      </c>
      <c r="G300" s="78"/>
      <c r="H300" s="40">
        <v>256</v>
      </c>
      <c r="I300" s="40">
        <v>521</v>
      </c>
      <c r="J300" s="40">
        <v>-265</v>
      </c>
      <c r="K300" s="78"/>
      <c r="L300" s="40">
        <v>330</v>
      </c>
      <c r="M300" s="40">
        <v>425</v>
      </c>
      <c r="N300" s="40">
        <v>-95</v>
      </c>
      <c r="O300" s="78"/>
      <c r="P300" s="40">
        <v>2127</v>
      </c>
      <c r="Q300" s="40">
        <v>1023</v>
      </c>
      <c r="R300" s="40">
        <v>1104</v>
      </c>
      <c r="S300" s="78"/>
      <c r="T300" s="40">
        <v>45</v>
      </c>
      <c r="U300" s="40">
        <v>86</v>
      </c>
      <c r="V300" s="40">
        <v>-41</v>
      </c>
      <c r="W300" s="78"/>
      <c r="X300" s="40">
        <v>2405</v>
      </c>
      <c r="Y300" s="40">
        <v>2728</v>
      </c>
      <c r="Z300" s="40">
        <v>-323</v>
      </c>
      <c r="AA300" s="78"/>
      <c r="AB300" s="40">
        <v>1460</v>
      </c>
      <c r="AC300" s="40">
        <v>2087</v>
      </c>
      <c r="AD300" s="40">
        <v>-627</v>
      </c>
      <c r="AE300" s="78"/>
      <c r="AF300" s="40">
        <v>3787</v>
      </c>
      <c r="AG300" s="40">
        <v>6446</v>
      </c>
      <c r="AH300" s="40">
        <v>-2659</v>
      </c>
      <c r="AI300" s="78"/>
      <c r="AJ300" s="40">
        <v>1581</v>
      </c>
      <c r="AK300" s="40">
        <v>1720</v>
      </c>
      <c r="AL300" s="40">
        <v>-139</v>
      </c>
      <c r="AM300" s="78"/>
      <c r="AN300" s="40">
        <v>6</v>
      </c>
      <c r="AO300" s="40">
        <v>34</v>
      </c>
      <c r="AP300" s="40">
        <v>-28</v>
      </c>
    </row>
    <row r="301" spans="1:42" x14ac:dyDescent="0.25">
      <c r="A301" s="3" t="s">
        <v>329</v>
      </c>
      <c r="B301" s="9">
        <v>2010</v>
      </c>
      <c r="C301" s="45" t="s">
        <v>170</v>
      </c>
      <c r="D301" s="40">
        <v>779</v>
      </c>
      <c r="E301" s="40">
        <v>1759</v>
      </c>
      <c r="F301" s="40">
        <v>-980</v>
      </c>
      <c r="G301" s="78"/>
      <c r="H301" s="40">
        <v>255</v>
      </c>
      <c r="I301" s="40">
        <v>555</v>
      </c>
      <c r="J301" s="40">
        <v>-300</v>
      </c>
      <c r="K301" s="78"/>
      <c r="L301" s="40">
        <v>331</v>
      </c>
      <c r="M301" s="40">
        <v>436</v>
      </c>
      <c r="N301" s="40">
        <v>-105</v>
      </c>
      <c r="O301" s="78"/>
      <c r="P301" s="40">
        <v>2796</v>
      </c>
      <c r="Q301" s="40">
        <v>781</v>
      </c>
      <c r="R301" s="40">
        <v>2015</v>
      </c>
      <c r="S301" s="78"/>
      <c r="T301" s="40">
        <v>39</v>
      </c>
      <c r="U301" s="40">
        <v>80</v>
      </c>
      <c r="V301" s="40">
        <v>-41</v>
      </c>
      <c r="W301" s="78"/>
      <c r="X301" s="40">
        <v>2308</v>
      </c>
      <c r="Y301" s="40">
        <v>3118</v>
      </c>
      <c r="Z301" s="40">
        <v>-810</v>
      </c>
      <c r="AA301" s="78"/>
      <c r="AB301" s="40">
        <v>1526</v>
      </c>
      <c r="AC301" s="40">
        <v>2083</v>
      </c>
      <c r="AD301" s="40">
        <v>-557</v>
      </c>
      <c r="AE301" s="78"/>
      <c r="AF301" s="40">
        <v>4283</v>
      </c>
      <c r="AG301" s="40">
        <v>6848</v>
      </c>
      <c r="AH301" s="40">
        <v>-2565</v>
      </c>
      <c r="AI301" s="78"/>
      <c r="AJ301" s="40">
        <v>1567</v>
      </c>
      <c r="AK301" s="40">
        <v>1773</v>
      </c>
      <c r="AL301" s="40">
        <v>-206</v>
      </c>
      <c r="AM301" s="78"/>
      <c r="AN301" s="40">
        <v>9</v>
      </c>
      <c r="AO301" s="40">
        <v>33</v>
      </c>
      <c r="AP301" s="40">
        <v>-24</v>
      </c>
    </row>
    <row r="302" spans="1:42" x14ac:dyDescent="0.25">
      <c r="A302" s="3" t="s">
        <v>330</v>
      </c>
      <c r="B302" s="9">
        <v>2010</v>
      </c>
      <c r="C302" s="45" t="s">
        <v>172</v>
      </c>
      <c r="D302" s="40">
        <v>809</v>
      </c>
      <c r="E302" s="40">
        <v>1792</v>
      </c>
      <c r="F302" s="40">
        <v>-983</v>
      </c>
      <c r="G302" s="78"/>
      <c r="H302" s="40">
        <v>266</v>
      </c>
      <c r="I302" s="40">
        <v>515</v>
      </c>
      <c r="J302" s="40">
        <v>-249</v>
      </c>
      <c r="K302" s="78"/>
      <c r="L302" s="40">
        <v>374</v>
      </c>
      <c r="M302" s="40">
        <v>426</v>
      </c>
      <c r="N302" s="40">
        <v>-52</v>
      </c>
      <c r="O302" s="78"/>
      <c r="P302" s="40">
        <v>2548</v>
      </c>
      <c r="Q302" s="40">
        <v>1019</v>
      </c>
      <c r="R302" s="40">
        <v>1529</v>
      </c>
      <c r="S302" s="78"/>
      <c r="T302" s="40">
        <v>36</v>
      </c>
      <c r="U302" s="40">
        <v>79</v>
      </c>
      <c r="V302" s="40">
        <v>-43</v>
      </c>
      <c r="W302" s="78"/>
      <c r="X302" s="40">
        <v>2497</v>
      </c>
      <c r="Y302" s="40">
        <v>2835</v>
      </c>
      <c r="Z302" s="40">
        <v>-338</v>
      </c>
      <c r="AA302" s="78"/>
      <c r="AB302" s="40">
        <v>1623</v>
      </c>
      <c r="AC302" s="40">
        <v>2131</v>
      </c>
      <c r="AD302" s="40">
        <v>-508</v>
      </c>
      <c r="AE302" s="78"/>
      <c r="AF302" s="40">
        <v>3939</v>
      </c>
      <c r="AG302" s="40">
        <v>6606</v>
      </c>
      <c r="AH302" s="40">
        <v>-2667</v>
      </c>
      <c r="AI302" s="78"/>
      <c r="AJ302" s="40">
        <v>1569</v>
      </c>
      <c r="AK302" s="40">
        <v>1761</v>
      </c>
      <c r="AL302" s="40">
        <v>-192</v>
      </c>
      <c r="AM302" s="78"/>
      <c r="AN302" s="40">
        <v>8</v>
      </c>
      <c r="AO302" s="40">
        <v>29</v>
      </c>
      <c r="AP302" s="40">
        <v>-21</v>
      </c>
    </row>
    <row r="303" spans="1:42" x14ac:dyDescent="0.25">
      <c r="A303" s="3" t="s">
        <v>331</v>
      </c>
      <c r="B303" s="9">
        <v>2010</v>
      </c>
      <c r="C303" s="45" t="s">
        <v>174</v>
      </c>
      <c r="D303" s="40">
        <v>783</v>
      </c>
      <c r="E303" s="40">
        <v>1795</v>
      </c>
      <c r="F303" s="40">
        <v>-1012</v>
      </c>
      <c r="G303" s="78"/>
      <c r="H303" s="40">
        <v>262</v>
      </c>
      <c r="I303" s="40">
        <v>566</v>
      </c>
      <c r="J303" s="40">
        <v>-304</v>
      </c>
      <c r="K303" s="78"/>
      <c r="L303" s="40">
        <v>364</v>
      </c>
      <c r="M303" s="40">
        <v>416</v>
      </c>
      <c r="N303" s="40">
        <v>-52</v>
      </c>
      <c r="O303" s="78"/>
      <c r="P303" s="40">
        <v>2460</v>
      </c>
      <c r="Q303" s="40">
        <v>1195</v>
      </c>
      <c r="R303" s="40">
        <v>1265</v>
      </c>
      <c r="S303" s="78"/>
      <c r="T303" s="40">
        <v>42</v>
      </c>
      <c r="U303" s="40">
        <v>83</v>
      </c>
      <c r="V303" s="40">
        <v>-41</v>
      </c>
      <c r="W303" s="78"/>
      <c r="X303" s="40">
        <v>2362</v>
      </c>
      <c r="Y303" s="40">
        <v>2942</v>
      </c>
      <c r="Z303" s="40">
        <v>-580</v>
      </c>
      <c r="AA303" s="78"/>
      <c r="AB303" s="40">
        <v>1678</v>
      </c>
      <c r="AC303" s="40">
        <v>2168</v>
      </c>
      <c r="AD303" s="40">
        <v>-490</v>
      </c>
      <c r="AE303" s="78"/>
      <c r="AF303" s="40">
        <v>4231</v>
      </c>
      <c r="AG303" s="40">
        <v>6628</v>
      </c>
      <c r="AH303" s="40">
        <v>-2397</v>
      </c>
      <c r="AI303" s="78"/>
      <c r="AJ303" s="40">
        <v>1543</v>
      </c>
      <c r="AK303" s="40">
        <v>1750</v>
      </c>
      <c r="AL303" s="40">
        <v>-207</v>
      </c>
      <c r="AM303" s="78"/>
      <c r="AN303" s="40">
        <v>10</v>
      </c>
      <c r="AO303" s="40">
        <v>29</v>
      </c>
      <c r="AP303" s="40">
        <v>-19</v>
      </c>
    </row>
    <row r="304" spans="1:42" x14ac:dyDescent="0.25">
      <c r="A304" s="3" t="s">
        <v>332</v>
      </c>
      <c r="B304" s="9">
        <v>2011</v>
      </c>
      <c r="C304" s="45" t="s">
        <v>152</v>
      </c>
      <c r="D304" s="40">
        <v>826</v>
      </c>
      <c r="E304" s="40">
        <v>1849</v>
      </c>
      <c r="F304" s="40">
        <v>-1023</v>
      </c>
      <c r="G304" s="78"/>
      <c r="H304" s="40">
        <v>265</v>
      </c>
      <c r="I304" s="40">
        <v>495</v>
      </c>
      <c r="J304" s="40">
        <v>-230</v>
      </c>
      <c r="K304" s="78"/>
      <c r="L304" s="40">
        <v>346</v>
      </c>
      <c r="M304" s="40">
        <v>443</v>
      </c>
      <c r="N304" s="40">
        <v>-97</v>
      </c>
      <c r="O304" s="78"/>
      <c r="P304" s="40">
        <v>2760</v>
      </c>
      <c r="Q304" s="40">
        <v>988</v>
      </c>
      <c r="R304" s="40">
        <v>1772</v>
      </c>
      <c r="S304" s="78"/>
      <c r="T304" s="40">
        <v>30</v>
      </c>
      <c r="U304" s="40">
        <v>76</v>
      </c>
      <c r="V304" s="40">
        <v>-46</v>
      </c>
      <c r="W304" s="78"/>
      <c r="X304" s="40">
        <v>2565</v>
      </c>
      <c r="Y304" s="40">
        <v>3097</v>
      </c>
      <c r="Z304" s="40">
        <v>-532</v>
      </c>
      <c r="AA304" s="78"/>
      <c r="AB304" s="40">
        <v>1741</v>
      </c>
      <c r="AC304" s="40">
        <v>2224</v>
      </c>
      <c r="AD304" s="40">
        <v>-483</v>
      </c>
      <c r="AE304" s="78"/>
      <c r="AF304" s="40">
        <v>4181</v>
      </c>
      <c r="AG304" s="40">
        <v>6905</v>
      </c>
      <c r="AH304" s="40">
        <v>-2724</v>
      </c>
      <c r="AI304" s="78"/>
      <c r="AJ304" s="40">
        <v>1650</v>
      </c>
      <c r="AK304" s="40">
        <v>1799</v>
      </c>
      <c r="AL304" s="40">
        <v>-149</v>
      </c>
      <c r="AM304" s="78"/>
      <c r="AN304" s="40">
        <v>15</v>
      </c>
      <c r="AO304" s="40">
        <v>20</v>
      </c>
      <c r="AP304" s="40">
        <v>-5</v>
      </c>
    </row>
    <row r="305" spans="1:42" x14ac:dyDescent="0.25">
      <c r="A305" s="3" t="s">
        <v>333</v>
      </c>
      <c r="B305" s="9">
        <v>2011</v>
      </c>
      <c r="C305" s="45" t="s">
        <v>154</v>
      </c>
      <c r="D305" s="40">
        <v>787</v>
      </c>
      <c r="E305" s="40">
        <v>1810</v>
      </c>
      <c r="F305" s="40">
        <v>-1023</v>
      </c>
      <c r="G305" s="78"/>
      <c r="H305" s="40">
        <v>258</v>
      </c>
      <c r="I305" s="40">
        <v>498</v>
      </c>
      <c r="J305" s="40">
        <v>-240</v>
      </c>
      <c r="K305" s="78"/>
      <c r="L305" s="40">
        <v>343</v>
      </c>
      <c r="M305" s="40">
        <v>426</v>
      </c>
      <c r="N305" s="40">
        <v>-83</v>
      </c>
      <c r="O305" s="78"/>
      <c r="P305" s="40">
        <v>2069</v>
      </c>
      <c r="Q305" s="40">
        <v>885</v>
      </c>
      <c r="R305" s="40">
        <v>1184</v>
      </c>
      <c r="S305" s="78"/>
      <c r="T305" s="40">
        <v>40</v>
      </c>
      <c r="U305" s="40">
        <v>80</v>
      </c>
      <c r="V305" s="40">
        <v>-40</v>
      </c>
      <c r="W305" s="78"/>
      <c r="X305" s="40">
        <v>2407</v>
      </c>
      <c r="Y305" s="40">
        <v>2942</v>
      </c>
      <c r="Z305" s="40">
        <v>-535</v>
      </c>
      <c r="AA305" s="78"/>
      <c r="AB305" s="40">
        <v>1708</v>
      </c>
      <c r="AC305" s="40">
        <v>2108</v>
      </c>
      <c r="AD305" s="40">
        <v>-400</v>
      </c>
      <c r="AE305" s="78"/>
      <c r="AF305" s="40">
        <v>4152</v>
      </c>
      <c r="AG305" s="40">
        <v>6872</v>
      </c>
      <c r="AH305" s="40">
        <v>-2720</v>
      </c>
      <c r="AI305" s="78"/>
      <c r="AJ305" s="40">
        <v>1646</v>
      </c>
      <c r="AK305" s="40">
        <v>1760</v>
      </c>
      <c r="AL305" s="40">
        <v>-114</v>
      </c>
      <c r="AM305" s="78"/>
      <c r="AN305" s="40">
        <v>17</v>
      </c>
      <c r="AO305" s="40">
        <v>23</v>
      </c>
      <c r="AP305" s="40">
        <v>-6</v>
      </c>
    </row>
    <row r="306" spans="1:42" x14ac:dyDescent="0.25">
      <c r="A306" s="3" t="s">
        <v>334</v>
      </c>
      <c r="B306" s="9">
        <v>2011</v>
      </c>
      <c r="C306" s="45" t="s">
        <v>156</v>
      </c>
      <c r="D306" s="40">
        <v>790</v>
      </c>
      <c r="E306" s="40">
        <v>1777</v>
      </c>
      <c r="F306" s="40">
        <v>-987</v>
      </c>
      <c r="G306" s="78"/>
      <c r="H306" s="40">
        <v>274</v>
      </c>
      <c r="I306" s="40">
        <v>542</v>
      </c>
      <c r="J306" s="40">
        <v>-268</v>
      </c>
      <c r="K306" s="78"/>
      <c r="L306" s="40">
        <v>355</v>
      </c>
      <c r="M306" s="40">
        <v>414</v>
      </c>
      <c r="N306" s="40">
        <v>-59</v>
      </c>
      <c r="O306" s="78"/>
      <c r="P306" s="40">
        <v>2561</v>
      </c>
      <c r="Q306" s="40">
        <v>910</v>
      </c>
      <c r="R306" s="40">
        <v>1651</v>
      </c>
      <c r="S306" s="78"/>
      <c r="T306" s="40">
        <v>42</v>
      </c>
      <c r="U306" s="40">
        <v>76</v>
      </c>
      <c r="V306" s="40">
        <v>-34</v>
      </c>
      <c r="W306" s="78"/>
      <c r="X306" s="40">
        <v>2399</v>
      </c>
      <c r="Y306" s="40">
        <v>2900</v>
      </c>
      <c r="Z306" s="40">
        <v>-501</v>
      </c>
      <c r="AA306" s="78"/>
      <c r="AB306" s="40">
        <v>1682</v>
      </c>
      <c r="AC306" s="40">
        <v>2240</v>
      </c>
      <c r="AD306" s="40">
        <v>-558</v>
      </c>
      <c r="AE306" s="78"/>
      <c r="AF306" s="40">
        <v>4071</v>
      </c>
      <c r="AG306" s="40">
        <v>6515</v>
      </c>
      <c r="AH306" s="40">
        <v>-2444</v>
      </c>
      <c r="AI306" s="78"/>
      <c r="AJ306" s="40">
        <v>1577</v>
      </c>
      <c r="AK306" s="40">
        <v>1762</v>
      </c>
      <c r="AL306" s="40">
        <v>-185</v>
      </c>
      <c r="AM306" s="78"/>
      <c r="AN306" s="40">
        <v>15</v>
      </c>
      <c r="AO306" s="40">
        <v>21</v>
      </c>
      <c r="AP306" s="40">
        <v>-6</v>
      </c>
    </row>
    <row r="307" spans="1:42" x14ac:dyDescent="0.25">
      <c r="A307" s="3" t="s">
        <v>335</v>
      </c>
      <c r="B307" s="9">
        <v>2011</v>
      </c>
      <c r="C307" s="45" t="s">
        <v>158</v>
      </c>
      <c r="D307" s="40">
        <v>780</v>
      </c>
      <c r="E307" s="40">
        <v>1782</v>
      </c>
      <c r="F307" s="40">
        <v>-1002</v>
      </c>
      <c r="G307" s="78"/>
      <c r="H307" s="40">
        <v>261</v>
      </c>
      <c r="I307" s="40">
        <v>530</v>
      </c>
      <c r="J307" s="40">
        <v>-269</v>
      </c>
      <c r="K307" s="78"/>
      <c r="L307" s="40">
        <v>312</v>
      </c>
      <c r="M307" s="40">
        <v>420</v>
      </c>
      <c r="N307" s="40">
        <v>-108</v>
      </c>
      <c r="O307" s="78"/>
      <c r="P307" s="40">
        <v>2551</v>
      </c>
      <c r="Q307" s="40">
        <v>998</v>
      </c>
      <c r="R307" s="40">
        <v>1553</v>
      </c>
      <c r="S307" s="78"/>
      <c r="T307" s="40">
        <v>24</v>
      </c>
      <c r="U307" s="40">
        <v>65</v>
      </c>
      <c r="V307" s="40">
        <v>-41</v>
      </c>
      <c r="W307" s="78"/>
      <c r="X307" s="40">
        <v>2506</v>
      </c>
      <c r="Y307" s="40">
        <v>2724</v>
      </c>
      <c r="Z307" s="40">
        <v>-218</v>
      </c>
      <c r="AA307" s="78"/>
      <c r="AB307" s="40">
        <v>1549</v>
      </c>
      <c r="AC307" s="40">
        <v>2066</v>
      </c>
      <c r="AD307" s="40">
        <v>-517</v>
      </c>
      <c r="AE307" s="78"/>
      <c r="AF307" s="40">
        <v>4002</v>
      </c>
      <c r="AG307" s="40">
        <v>6568</v>
      </c>
      <c r="AH307" s="40">
        <v>-2566</v>
      </c>
      <c r="AI307" s="78"/>
      <c r="AJ307" s="40">
        <v>1593</v>
      </c>
      <c r="AK307" s="40">
        <v>1709</v>
      </c>
      <c r="AL307" s="40">
        <v>-116</v>
      </c>
      <c r="AM307" s="78"/>
      <c r="AN307" s="40">
        <v>12</v>
      </c>
      <c r="AO307" s="40">
        <v>17</v>
      </c>
      <c r="AP307" s="40">
        <v>-5</v>
      </c>
    </row>
    <row r="308" spans="1:42" x14ac:dyDescent="0.25">
      <c r="A308" s="3" t="s">
        <v>336</v>
      </c>
      <c r="B308" s="9">
        <v>2011</v>
      </c>
      <c r="C308" s="45" t="s">
        <v>160</v>
      </c>
      <c r="D308" s="40">
        <v>780</v>
      </c>
      <c r="E308" s="40">
        <v>1833</v>
      </c>
      <c r="F308" s="40">
        <v>-1053</v>
      </c>
      <c r="G308" s="78"/>
      <c r="H308" s="40">
        <v>261</v>
      </c>
      <c r="I308" s="40">
        <v>561</v>
      </c>
      <c r="J308" s="40">
        <v>-300</v>
      </c>
      <c r="K308" s="78"/>
      <c r="L308" s="40">
        <v>332</v>
      </c>
      <c r="M308" s="40">
        <v>473</v>
      </c>
      <c r="N308" s="40">
        <v>-141</v>
      </c>
      <c r="O308" s="78"/>
      <c r="P308" s="40">
        <v>2693</v>
      </c>
      <c r="Q308" s="40">
        <v>1042</v>
      </c>
      <c r="R308" s="40">
        <v>1651</v>
      </c>
      <c r="S308" s="78"/>
      <c r="T308" s="40">
        <v>29</v>
      </c>
      <c r="U308" s="40">
        <v>76</v>
      </c>
      <c r="V308" s="40">
        <v>-47</v>
      </c>
      <c r="W308" s="78"/>
      <c r="X308" s="40">
        <v>2498</v>
      </c>
      <c r="Y308" s="40">
        <v>2918</v>
      </c>
      <c r="Z308" s="40">
        <v>-420</v>
      </c>
      <c r="AA308" s="78"/>
      <c r="AB308" s="40">
        <v>1722</v>
      </c>
      <c r="AC308" s="40">
        <v>2217</v>
      </c>
      <c r="AD308" s="40">
        <v>-495</v>
      </c>
      <c r="AE308" s="78"/>
      <c r="AF308" s="40">
        <v>4145</v>
      </c>
      <c r="AG308" s="40">
        <v>6907</v>
      </c>
      <c r="AH308" s="40">
        <v>-2762</v>
      </c>
      <c r="AI308" s="78"/>
      <c r="AJ308" s="40">
        <v>1673</v>
      </c>
      <c r="AK308" s="40">
        <v>1821</v>
      </c>
      <c r="AL308" s="40">
        <v>-148</v>
      </c>
      <c r="AM308" s="78"/>
      <c r="AN308" s="40">
        <v>12</v>
      </c>
      <c r="AO308" s="40">
        <v>25</v>
      </c>
      <c r="AP308" s="40">
        <v>-13</v>
      </c>
    </row>
    <row r="309" spans="1:42" x14ac:dyDescent="0.25">
      <c r="A309" s="3" t="s">
        <v>337</v>
      </c>
      <c r="B309" s="9">
        <v>2011</v>
      </c>
      <c r="C309" s="45" t="s">
        <v>162</v>
      </c>
      <c r="D309" s="40">
        <v>765</v>
      </c>
      <c r="E309" s="40">
        <v>1702</v>
      </c>
      <c r="F309" s="40">
        <v>-937</v>
      </c>
      <c r="G309" s="78"/>
      <c r="H309" s="40">
        <v>245</v>
      </c>
      <c r="I309" s="40">
        <v>490</v>
      </c>
      <c r="J309" s="40">
        <v>-245</v>
      </c>
      <c r="K309" s="78"/>
      <c r="L309" s="40">
        <v>347</v>
      </c>
      <c r="M309" s="40">
        <v>419</v>
      </c>
      <c r="N309" s="40">
        <v>-72</v>
      </c>
      <c r="O309" s="78"/>
      <c r="P309" s="40">
        <v>2459</v>
      </c>
      <c r="Q309" s="40">
        <v>952</v>
      </c>
      <c r="R309" s="40">
        <v>1507</v>
      </c>
      <c r="S309" s="78"/>
      <c r="T309" s="40">
        <v>26</v>
      </c>
      <c r="U309" s="40">
        <v>107</v>
      </c>
      <c r="V309" s="40">
        <v>-81</v>
      </c>
      <c r="W309" s="78"/>
      <c r="X309" s="40">
        <v>2304</v>
      </c>
      <c r="Y309" s="40">
        <v>2732</v>
      </c>
      <c r="Z309" s="40">
        <v>-428</v>
      </c>
      <c r="AA309" s="78"/>
      <c r="AB309" s="40">
        <v>1594</v>
      </c>
      <c r="AC309" s="40">
        <v>2136</v>
      </c>
      <c r="AD309" s="40">
        <v>-542</v>
      </c>
      <c r="AE309" s="78"/>
      <c r="AF309" s="40">
        <v>3909</v>
      </c>
      <c r="AG309" s="40">
        <v>6237</v>
      </c>
      <c r="AH309" s="40">
        <v>-2328</v>
      </c>
      <c r="AI309" s="78"/>
      <c r="AJ309" s="40">
        <v>1625</v>
      </c>
      <c r="AK309" s="40">
        <v>1836</v>
      </c>
      <c r="AL309" s="40">
        <v>-211</v>
      </c>
      <c r="AM309" s="78"/>
      <c r="AN309" s="40">
        <v>10</v>
      </c>
      <c r="AO309" s="40">
        <v>19</v>
      </c>
      <c r="AP309" s="40">
        <v>-9</v>
      </c>
    </row>
    <row r="310" spans="1:42" x14ac:dyDescent="0.25">
      <c r="A310" s="3" t="s">
        <v>338</v>
      </c>
      <c r="B310" s="9">
        <v>2011</v>
      </c>
      <c r="C310" s="45" t="s">
        <v>164</v>
      </c>
      <c r="D310" s="40">
        <v>761</v>
      </c>
      <c r="E310" s="40">
        <v>1840</v>
      </c>
      <c r="F310" s="40">
        <v>-1079</v>
      </c>
      <c r="G310" s="78"/>
      <c r="H310" s="40">
        <v>255</v>
      </c>
      <c r="I310" s="40">
        <v>563</v>
      </c>
      <c r="J310" s="40">
        <v>-308</v>
      </c>
      <c r="K310" s="78"/>
      <c r="L310" s="40">
        <v>317</v>
      </c>
      <c r="M310" s="40">
        <v>434</v>
      </c>
      <c r="N310" s="40">
        <v>-117</v>
      </c>
      <c r="O310" s="78"/>
      <c r="P310" s="40">
        <v>2218</v>
      </c>
      <c r="Q310" s="40">
        <v>1077</v>
      </c>
      <c r="R310" s="40">
        <v>1141</v>
      </c>
      <c r="S310" s="78"/>
      <c r="T310" s="40">
        <v>26</v>
      </c>
      <c r="U310" s="40">
        <v>83</v>
      </c>
      <c r="V310" s="40">
        <v>-57</v>
      </c>
      <c r="W310" s="78"/>
      <c r="X310" s="40">
        <v>2629</v>
      </c>
      <c r="Y310" s="40">
        <v>3186</v>
      </c>
      <c r="Z310" s="40">
        <v>-557</v>
      </c>
      <c r="AA310" s="78"/>
      <c r="AB310" s="40">
        <v>1707</v>
      </c>
      <c r="AC310" s="40">
        <v>2165</v>
      </c>
      <c r="AD310" s="40">
        <v>-458</v>
      </c>
      <c r="AE310" s="78"/>
      <c r="AF310" s="40">
        <v>3948</v>
      </c>
      <c r="AG310" s="40">
        <v>6518</v>
      </c>
      <c r="AH310" s="40">
        <v>-2570</v>
      </c>
      <c r="AI310" s="78"/>
      <c r="AJ310" s="40">
        <v>1600</v>
      </c>
      <c r="AK310" s="40">
        <v>1805</v>
      </c>
      <c r="AL310" s="40">
        <v>-205</v>
      </c>
      <c r="AM310" s="78"/>
      <c r="AN310" s="40">
        <v>15</v>
      </c>
      <c r="AO310" s="40">
        <v>62</v>
      </c>
      <c r="AP310" s="40">
        <v>-47</v>
      </c>
    </row>
    <row r="311" spans="1:42" x14ac:dyDescent="0.25">
      <c r="A311" s="3" t="s">
        <v>339</v>
      </c>
      <c r="B311" s="9">
        <v>2011</v>
      </c>
      <c r="C311" s="45" t="s">
        <v>166</v>
      </c>
      <c r="D311" s="40">
        <v>782</v>
      </c>
      <c r="E311" s="40">
        <v>1828</v>
      </c>
      <c r="F311" s="40">
        <v>-1046</v>
      </c>
      <c r="G311" s="78"/>
      <c r="H311" s="40">
        <v>261</v>
      </c>
      <c r="I311" s="40">
        <v>510</v>
      </c>
      <c r="J311" s="40">
        <v>-249</v>
      </c>
      <c r="K311" s="78"/>
      <c r="L311" s="40">
        <v>346</v>
      </c>
      <c r="M311" s="40">
        <v>446</v>
      </c>
      <c r="N311" s="40">
        <v>-100</v>
      </c>
      <c r="O311" s="78"/>
      <c r="P311" s="40">
        <v>2097</v>
      </c>
      <c r="Q311" s="40">
        <v>973</v>
      </c>
      <c r="R311" s="40">
        <v>1124</v>
      </c>
      <c r="S311" s="78"/>
      <c r="T311" s="40">
        <v>31</v>
      </c>
      <c r="U311" s="40">
        <v>72</v>
      </c>
      <c r="V311" s="40">
        <v>-41</v>
      </c>
      <c r="W311" s="78"/>
      <c r="X311" s="40">
        <v>2520</v>
      </c>
      <c r="Y311" s="40">
        <v>2906</v>
      </c>
      <c r="Z311" s="40">
        <v>-386</v>
      </c>
      <c r="AA311" s="78"/>
      <c r="AB311" s="40">
        <v>1634</v>
      </c>
      <c r="AC311" s="40">
        <v>2198</v>
      </c>
      <c r="AD311" s="40">
        <v>-564</v>
      </c>
      <c r="AE311" s="78"/>
      <c r="AF311" s="40">
        <v>4079</v>
      </c>
      <c r="AG311" s="40">
        <v>6609</v>
      </c>
      <c r="AH311" s="40">
        <v>-2530</v>
      </c>
      <c r="AI311" s="78"/>
      <c r="AJ311" s="40">
        <v>1595</v>
      </c>
      <c r="AK311" s="40">
        <v>1794</v>
      </c>
      <c r="AL311" s="40">
        <v>-199</v>
      </c>
      <c r="AM311" s="78"/>
      <c r="AN311" s="40">
        <v>12</v>
      </c>
      <c r="AO311" s="40">
        <v>63</v>
      </c>
      <c r="AP311" s="40">
        <v>-51</v>
      </c>
    </row>
    <row r="312" spans="1:42" x14ac:dyDescent="0.25">
      <c r="A312" s="3" t="s">
        <v>340</v>
      </c>
      <c r="B312" s="9">
        <v>2011</v>
      </c>
      <c r="C312" s="45" t="s">
        <v>168</v>
      </c>
      <c r="D312" s="40">
        <v>761</v>
      </c>
      <c r="E312" s="40">
        <v>1830</v>
      </c>
      <c r="F312" s="40">
        <v>-1069</v>
      </c>
      <c r="G312" s="78"/>
      <c r="H312" s="40">
        <v>263</v>
      </c>
      <c r="I312" s="40">
        <v>569</v>
      </c>
      <c r="J312" s="40">
        <v>-306</v>
      </c>
      <c r="K312" s="78"/>
      <c r="L312" s="40">
        <v>308</v>
      </c>
      <c r="M312" s="40">
        <v>416</v>
      </c>
      <c r="N312" s="40">
        <v>-108</v>
      </c>
      <c r="O312" s="78"/>
      <c r="P312" s="40">
        <v>2390</v>
      </c>
      <c r="Q312" s="40">
        <v>1114</v>
      </c>
      <c r="R312" s="40">
        <v>1276</v>
      </c>
      <c r="S312" s="78"/>
      <c r="T312" s="40">
        <v>23</v>
      </c>
      <c r="U312" s="40">
        <v>67</v>
      </c>
      <c r="V312" s="40">
        <v>-44</v>
      </c>
      <c r="W312" s="78"/>
      <c r="X312" s="40">
        <v>2358</v>
      </c>
      <c r="Y312" s="40">
        <v>2972</v>
      </c>
      <c r="Z312" s="40">
        <v>-614</v>
      </c>
      <c r="AA312" s="78"/>
      <c r="AB312" s="40">
        <v>1600</v>
      </c>
      <c r="AC312" s="40">
        <v>2271</v>
      </c>
      <c r="AD312" s="40">
        <v>-671</v>
      </c>
      <c r="AE312" s="78"/>
      <c r="AF312" s="40">
        <v>4113</v>
      </c>
      <c r="AG312" s="40">
        <v>6683</v>
      </c>
      <c r="AH312" s="40">
        <v>-2570</v>
      </c>
      <c r="AI312" s="78"/>
      <c r="AJ312" s="40">
        <v>1587</v>
      </c>
      <c r="AK312" s="40">
        <v>1872</v>
      </c>
      <c r="AL312" s="40">
        <v>-285</v>
      </c>
      <c r="AM312" s="78"/>
      <c r="AN312" s="40">
        <v>34</v>
      </c>
      <c r="AO312" s="40">
        <v>80</v>
      </c>
      <c r="AP312" s="40">
        <v>-46</v>
      </c>
    </row>
    <row r="313" spans="1:42" x14ac:dyDescent="0.25">
      <c r="A313" s="3" t="s">
        <v>341</v>
      </c>
      <c r="B313" s="9">
        <v>2011</v>
      </c>
      <c r="C313" s="45" t="s">
        <v>170</v>
      </c>
      <c r="D313" s="40">
        <v>767</v>
      </c>
      <c r="E313" s="40">
        <v>1828</v>
      </c>
      <c r="F313" s="40">
        <v>-1061</v>
      </c>
      <c r="G313" s="78"/>
      <c r="H313" s="40">
        <v>261</v>
      </c>
      <c r="I313" s="40">
        <v>617</v>
      </c>
      <c r="J313" s="40">
        <v>-356</v>
      </c>
      <c r="K313" s="78"/>
      <c r="L313" s="40">
        <v>283</v>
      </c>
      <c r="M313" s="40">
        <v>419</v>
      </c>
      <c r="N313" s="40">
        <v>-136</v>
      </c>
      <c r="O313" s="78"/>
      <c r="P313" s="40">
        <v>2523</v>
      </c>
      <c r="Q313" s="40">
        <v>1053</v>
      </c>
      <c r="R313" s="40">
        <v>1470</v>
      </c>
      <c r="S313" s="78"/>
      <c r="T313" s="40">
        <v>24</v>
      </c>
      <c r="U313" s="40">
        <v>78</v>
      </c>
      <c r="V313" s="40">
        <v>-54</v>
      </c>
      <c r="W313" s="78"/>
      <c r="X313" s="40">
        <v>2567</v>
      </c>
      <c r="Y313" s="40">
        <v>2879</v>
      </c>
      <c r="Z313" s="40">
        <v>-312</v>
      </c>
      <c r="AA313" s="78"/>
      <c r="AB313" s="40">
        <v>1479</v>
      </c>
      <c r="AC313" s="40">
        <v>2145</v>
      </c>
      <c r="AD313" s="40">
        <v>-666</v>
      </c>
      <c r="AE313" s="78"/>
      <c r="AF313" s="40">
        <v>4384</v>
      </c>
      <c r="AG313" s="40">
        <v>6647</v>
      </c>
      <c r="AH313" s="40">
        <v>-2263</v>
      </c>
      <c r="AI313" s="78"/>
      <c r="AJ313" s="40">
        <v>1547</v>
      </c>
      <c r="AK313" s="40">
        <v>1782</v>
      </c>
      <c r="AL313" s="40">
        <v>-235</v>
      </c>
      <c r="AM313" s="78"/>
      <c r="AN313" s="40">
        <v>42</v>
      </c>
      <c r="AO313" s="40">
        <v>48</v>
      </c>
      <c r="AP313" s="40">
        <v>-6</v>
      </c>
    </row>
    <row r="314" spans="1:42" x14ac:dyDescent="0.25">
      <c r="A314" s="3" t="s">
        <v>342</v>
      </c>
      <c r="B314" s="9">
        <v>2011</v>
      </c>
      <c r="C314" s="45" t="s">
        <v>172</v>
      </c>
      <c r="D314" s="40">
        <v>775</v>
      </c>
      <c r="E314" s="40">
        <v>1834</v>
      </c>
      <c r="F314" s="40">
        <v>-1059</v>
      </c>
      <c r="G314" s="78"/>
      <c r="H314" s="40">
        <v>281</v>
      </c>
      <c r="I314" s="40">
        <v>582</v>
      </c>
      <c r="J314" s="40">
        <v>-301</v>
      </c>
      <c r="K314" s="78"/>
      <c r="L314" s="40">
        <v>321</v>
      </c>
      <c r="M314" s="40">
        <v>435</v>
      </c>
      <c r="N314" s="40">
        <v>-114</v>
      </c>
      <c r="O314" s="78"/>
      <c r="P314" s="40">
        <v>2378</v>
      </c>
      <c r="Q314" s="40">
        <v>949</v>
      </c>
      <c r="R314" s="40">
        <v>1429</v>
      </c>
      <c r="S314" s="78"/>
      <c r="T314" s="40">
        <v>24</v>
      </c>
      <c r="U314" s="40">
        <v>72</v>
      </c>
      <c r="V314" s="40">
        <v>-48</v>
      </c>
      <c r="W314" s="78"/>
      <c r="X314" s="40">
        <v>2496</v>
      </c>
      <c r="Y314" s="40">
        <v>3172</v>
      </c>
      <c r="Z314" s="40">
        <v>-676</v>
      </c>
      <c r="AA314" s="78"/>
      <c r="AB314" s="40">
        <v>1539</v>
      </c>
      <c r="AC314" s="40">
        <v>2164</v>
      </c>
      <c r="AD314" s="40">
        <v>-625</v>
      </c>
      <c r="AE314" s="78"/>
      <c r="AF314" s="40">
        <v>4053</v>
      </c>
      <c r="AG314" s="40">
        <v>6735</v>
      </c>
      <c r="AH314" s="40">
        <v>-2682</v>
      </c>
      <c r="AI314" s="78"/>
      <c r="AJ314" s="40">
        <v>1549</v>
      </c>
      <c r="AK314" s="40">
        <v>1766</v>
      </c>
      <c r="AL314" s="40">
        <v>-217</v>
      </c>
      <c r="AM314" s="78"/>
      <c r="AN314" s="40">
        <v>34</v>
      </c>
      <c r="AO314" s="40">
        <v>37</v>
      </c>
      <c r="AP314" s="40">
        <v>-3</v>
      </c>
    </row>
    <row r="315" spans="1:42" x14ac:dyDescent="0.25">
      <c r="A315" s="3" t="s">
        <v>343</v>
      </c>
      <c r="B315" s="9">
        <v>2011</v>
      </c>
      <c r="C315" s="45" t="s">
        <v>174</v>
      </c>
      <c r="D315" s="40">
        <v>797</v>
      </c>
      <c r="E315" s="40">
        <v>1852</v>
      </c>
      <c r="F315" s="40">
        <v>-1055</v>
      </c>
      <c r="G315" s="78"/>
      <c r="H315" s="40">
        <v>295</v>
      </c>
      <c r="I315" s="40">
        <v>554</v>
      </c>
      <c r="J315" s="40">
        <v>-259</v>
      </c>
      <c r="K315" s="78"/>
      <c r="L315" s="40">
        <v>310</v>
      </c>
      <c r="M315" s="40">
        <v>431</v>
      </c>
      <c r="N315" s="40">
        <v>-121</v>
      </c>
      <c r="O315" s="78"/>
      <c r="P315" s="40">
        <v>2355</v>
      </c>
      <c r="Q315" s="40">
        <v>967</v>
      </c>
      <c r="R315" s="40">
        <v>1388</v>
      </c>
      <c r="S315" s="78"/>
      <c r="T315" s="40">
        <v>19</v>
      </c>
      <c r="U315" s="40">
        <v>75</v>
      </c>
      <c r="V315" s="40">
        <v>-56</v>
      </c>
      <c r="W315" s="78"/>
      <c r="X315" s="40">
        <v>2504</v>
      </c>
      <c r="Y315" s="40">
        <v>2912</v>
      </c>
      <c r="Z315" s="40">
        <v>-408</v>
      </c>
      <c r="AA315" s="78"/>
      <c r="AB315" s="40">
        <v>1627</v>
      </c>
      <c r="AC315" s="40">
        <v>2170</v>
      </c>
      <c r="AD315" s="40">
        <v>-543</v>
      </c>
      <c r="AE315" s="78"/>
      <c r="AF315" s="40">
        <v>4031</v>
      </c>
      <c r="AG315" s="40">
        <v>6999</v>
      </c>
      <c r="AH315" s="40">
        <v>-2968</v>
      </c>
      <c r="AI315" s="78"/>
      <c r="AJ315" s="40">
        <v>1632</v>
      </c>
      <c r="AK315" s="40">
        <v>1829</v>
      </c>
      <c r="AL315" s="40">
        <v>-197</v>
      </c>
      <c r="AM315" s="78"/>
      <c r="AN315" s="40">
        <v>11</v>
      </c>
      <c r="AO315" s="40">
        <v>29</v>
      </c>
      <c r="AP315" s="40">
        <v>-18</v>
      </c>
    </row>
    <row r="316" spans="1:42" x14ac:dyDescent="0.25">
      <c r="A316" s="3" t="s">
        <v>344</v>
      </c>
      <c r="B316" s="9">
        <v>2012</v>
      </c>
      <c r="C316" s="45" t="s">
        <v>152</v>
      </c>
      <c r="D316" s="40">
        <v>746</v>
      </c>
      <c r="E316" s="40">
        <v>1786</v>
      </c>
      <c r="F316" s="40">
        <v>-1040</v>
      </c>
      <c r="G316" s="78"/>
      <c r="H316" s="40">
        <v>253</v>
      </c>
      <c r="I316" s="40">
        <v>572</v>
      </c>
      <c r="J316" s="40">
        <v>-319</v>
      </c>
      <c r="K316" s="78"/>
      <c r="L316" s="40">
        <v>299</v>
      </c>
      <c r="M316" s="40">
        <v>446</v>
      </c>
      <c r="N316" s="40">
        <v>-147</v>
      </c>
      <c r="O316" s="78"/>
      <c r="P316" s="40">
        <v>2274</v>
      </c>
      <c r="Q316" s="40">
        <v>1019</v>
      </c>
      <c r="R316" s="40">
        <v>1255</v>
      </c>
      <c r="S316" s="78"/>
      <c r="T316" s="40">
        <v>27</v>
      </c>
      <c r="U316" s="40">
        <v>80</v>
      </c>
      <c r="V316" s="40">
        <v>-53</v>
      </c>
      <c r="W316" s="78"/>
      <c r="X316" s="40">
        <v>2395</v>
      </c>
      <c r="Y316" s="40">
        <v>3142</v>
      </c>
      <c r="Z316" s="40">
        <v>-747</v>
      </c>
      <c r="AA316" s="78"/>
      <c r="AB316" s="40">
        <v>1558</v>
      </c>
      <c r="AC316" s="40">
        <v>2134</v>
      </c>
      <c r="AD316" s="40">
        <v>-576</v>
      </c>
      <c r="AE316" s="78"/>
      <c r="AF316" s="40">
        <v>3915</v>
      </c>
      <c r="AG316" s="40">
        <v>7100</v>
      </c>
      <c r="AH316" s="40">
        <v>-3185</v>
      </c>
      <c r="AI316" s="78"/>
      <c r="AJ316" s="40">
        <v>1588</v>
      </c>
      <c r="AK316" s="40">
        <v>1768</v>
      </c>
      <c r="AL316" s="40">
        <v>-180</v>
      </c>
      <c r="AM316" s="78"/>
      <c r="AN316" s="40">
        <v>10</v>
      </c>
      <c r="AO316" s="40">
        <v>28</v>
      </c>
      <c r="AP316" s="40">
        <v>-18</v>
      </c>
    </row>
    <row r="317" spans="1:42" x14ac:dyDescent="0.25">
      <c r="A317" s="3" t="s">
        <v>345</v>
      </c>
      <c r="B317" s="9">
        <v>2012</v>
      </c>
      <c r="C317" s="45" t="s">
        <v>154</v>
      </c>
      <c r="D317" s="40">
        <v>740</v>
      </c>
      <c r="E317" s="40">
        <v>1786</v>
      </c>
      <c r="F317" s="40">
        <v>-1046</v>
      </c>
      <c r="G317" s="78"/>
      <c r="H317" s="40">
        <v>246</v>
      </c>
      <c r="I317" s="40">
        <v>587</v>
      </c>
      <c r="J317" s="40">
        <v>-341</v>
      </c>
      <c r="K317" s="78"/>
      <c r="L317" s="40">
        <v>328</v>
      </c>
      <c r="M317" s="40">
        <v>416</v>
      </c>
      <c r="N317" s="40">
        <v>-88</v>
      </c>
      <c r="O317" s="78"/>
      <c r="P317" s="40">
        <v>2426</v>
      </c>
      <c r="Q317" s="40">
        <v>834</v>
      </c>
      <c r="R317" s="40">
        <v>1592</v>
      </c>
      <c r="S317" s="78"/>
      <c r="T317" s="40">
        <v>27</v>
      </c>
      <c r="U317" s="40">
        <v>77</v>
      </c>
      <c r="V317" s="40">
        <v>-50</v>
      </c>
      <c r="W317" s="78"/>
      <c r="X317" s="40">
        <v>2459</v>
      </c>
      <c r="Y317" s="40">
        <v>2958</v>
      </c>
      <c r="Z317" s="40">
        <v>-499</v>
      </c>
      <c r="AA317" s="78"/>
      <c r="AB317" s="40">
        <v>1506</v>
      </c>
      <c r="AC317" s="40">
        <v>2196</v>
      </c>
      <c r="AD317" s="40">
        <v>-690</v>
      </c>
      <c r="AE317" s="78"/>
      <c r="AF317" s="40">
        <v>3752</v>
      </c>
      <c r="AG317" s="40">
        <v>6819</v>
      </c>
      <c r="AH317" s="40">
        <v>-3067</v>
      </c>
      <c r="AI317" s="78"/>
      <c r="AJ317" s="40">
        <v>1526</v>
      </c>
      <c r="AK317" s="40">
        <v>1786</v>
      </c>
      <c r="AL317" s="40">
        <v>-260</v>
      </c>
      <c r="AM317" s="78"/>
      <c r="AN317" s="40">
        <v>12</v>
      </c>
      <c r="AO317" s="40">
        <v>27</v>
      </c>
      <c r="AP317" s="40">
        <v>-15</v>
      </c>
    </row>
    <row r="318" spans="1:42" x14ac:dyDescent="0.25">
      <c r="A318" s="3" t="s">
        <v>346</v>
      </c>
      <c r="B318" s="9">
        <v>2012</v>
      </c>
      <c r="C318" s="45" t="s">
        <v>156</v>
      </c>
      <c r="D318" s="40">
        <v>754</v>
      </c>
      <c r="E318" s="40">
        <v>1842</v>
      </c>
      <c r="F318" s="40">
        <v>-1088</v>
      </c>
      <c r="G318" s="78"/>
      <c r="H318" s="40">
        <v>256</v>
      </c>
      <c r="I318" s="40">
        <v>683</v>
      </c>
      <c r="J318" s="40">
        <v>-427</v>
      </c>
      <c r="K318" s="78"/>
      <c r="L318" s="40">
        <v>348</v>
      </c>
      <c r="M318" s="40">
        <v>371</v>
      </c>
      <c r="N318" s="40">
        <v>-23</v>
      </c>
      <c r="O318" s="78"/>
      <c r="P318" s="40">
        <v>2251</v>
      </c>
      <c r="Q318" s="40">
        <v>1127</v>
      </c>
      <c r="R318" s="40">
        <v>1124</v>
      </c>
      <c r="S318" s="78"/>
      <c r="T318" s="40">
        <v>28</v>
      </c>
      <c r="U318" s="40">
        <v>86</v>
      </c>
      <c r="V318" s="40">
        <v>-58</v>
      </c>
      <c r="W318" s="78"/>
      <c r="X318" s="40">
        <v>2747</v>
      </c>
      <c r="Y318" s="40">
        <v>3064</v>
      </c>
      <c r="Z318" s="40">
        <v>-317</v>
      </c>
      <c r="AA318" s="78"/>
      <c r="AB318" s="40">
        <v>1624</v>
      </c>
      <c r="AC318" s="40">
        <v>2279</v>
      </c>
      <c r="AD318" s="40">
        <v>-655</v>
      </c>
      <c r="AE318" s="78"/>
      <c r="AF318" s="40">
        <v>3771</v>
      </c>
      <c r="AG318" s="40">
        <v>6885</v>
      </c>
      <c r="AH318" s="40">
        <v>-3114</v>
      </c>
      <c r="AI318" s="78"/>
      <c r="AJ318" s="40">
        <v>1536</v>
      </c>
      <c r="AK318" s="40">
        <v>1808</v>
      </c>
      <c r="AL318" s="40">
        <v>-272</v>
      </c>
      <c r="AM318" s="78"/>
      <c r="AN318" s="40">
        <v>14</v>
      </c>
      <c r="AO318" s="40">
        <v>30</v>
      </c>
      <c r="AP318" s="40">
        <v>-16</v>
      </c>
    </row>
    <row r="319" spans="1:42" x14ac:dyDescent="0.25">
      <c r="A319" s="3" t="s">
        <v>347</v>
      </c>
      <c r="B319" s="9">
        <v>2012</v>
      </c>
      <c r="C319" s="45" t="s">
        <v>158</v>
      </c>
      <c r="D319" s="40">
        <v>733</v>
      </c>
      <c r="E319" s="40">
        <v>1810</v>
      </c>
      <c r="F319" s="40">
        <v>-1077</v>
      </c>
      <c r="G319" s="78"/>
      <c r="H319" s="40">
        <v>249</v>
      </c>
      <c r="I319" s="40">
        <v>528</v>
      </c>
      <c r="J319" s="40">
        <v>-279</v>
      </c>
      <c r="K319" s="78"/>
      <c r="L319" s="40">
        <v>330</v>
      </c>
      <c r="M319" s="40">
        <v>422</v>
      </c>
      <c r="N319" s="40">
        <v>-92</v>
      </c>
      <c r="O319" s="78"/>
      <c r="P319" s="40">
        <v>2149</v>
      </c>
      <c r="Q319" s="40">
        <v>1087</v>
      </c>
      <c r="R319" s="40">
        <v>1062</v>
      </c>
      <c r="S319" s="78"/>
      <c r="T319" s="40">
        <v>25</v>
      </c>
      <c r="U319" s="40">
        <v>78</v>
      </c>
      <c r="V319" s="40">
        <v>-53</v>
      </c>
      <c r="W319" s="78"/>
      <c r="X319" s="40">
        <v>2300</v>
      </c>
      <c r="Y319" s="40">
        <v>3207</v>
      </c>
      <c r="Z319" s="40">
        <v>-907</v>
      </c>
      <c r="AA319" s="78"/>
      <c r="AB319" s="40">
        <v>1436</v>
      </c>
      <c r="AC319" s="40">
        <v>2209</v>
      </c>
      <c r="AD319" s="40">
        <v>-773</v>
      </c>
      <c r="AE319" s="78"/>
      <c r="AF319" s="40">
        <v>3639</v>
      </c>
      <c r="AG319" s="40">
        <v>6999</v>
      </c>
      <c r="AH319" s="40">
        <v>-3360</v>
      </c>
      <c r="AI319" s="78"/>
      <c r="AJ319" s="40">
        <v>1498</v>
      </c>
      <c r="AK319" s="40">
        <v>1831</v>
      </c>
      <c r="AL319" s="40">
        <v>-333</v>
      </c>
      <c r="AM319" s="78"/>
      <c r="AN319" s="40">
        <v>15</v>
      </c>
      <c r="AO319" s="40">
        <v>56</v>
      </c>
      <c r="AP319" s="40">
        <v>-41</v>
      </c>
    </row>
    <row r="320" spans="1:42" x14ac:dyDescent="0.25">
      <c r="A320" s="3" t="s">
        <v>348</v>
      </c>
      <c r="B320" s="9">
        <v>2012</v>
      </c>
      <c r="C320" s="45" t="s">
        <v>160</v>
      </c>
      <c r="D320" s="40">
        <v>738</v>
      </c>
      <c r="E320" s="40">
        <v>1832</v>
      </c>
      <c r="F320" s="40">
        <v>-1094</v>
      </c>
      <c r="G320" s="78"/>
      <c r="H320" s="40">
        <v>260</v>
      </c>
      <c r="I320" s="40">
        <v>506</v>
      </c>
      <c r="J320" s="40">
        <v>-246</v>
      </c>
      <c r="K320" s="78"/>
      <c r="L320" s="40">
        <v>306</v>
      </c>
      <c r="M320" s="40">
        <v>404</v>
      </c>
      <c r="N320" s="40">
        <v>-98</v>
      </c>
      <c r="O320" s="78"/>
      <c r="P320" s="40">
        <v>2251</v>
      </c>
      <c r="Q320" s="40">
        <v>1191</v>
      </c>
      <c r="R320" s="40">
        <v>1060</v>
      </c>
      <c r="S320" s="78"/>
      <c r="T320" s="40">
        <v>27</v>
      </c>
      <c r="U320" s="40">
        <v>75</v>
      </c>
      <c r="V320" s="40">
        <v>-48</v>
      </c>
      <c r="W320" s="78"/>
      <c r="X320" s="40">
        <v>2489</v>
      </c>
      <c r="Y320" s="40">
        <v>3004</v>
      </c>
      <c r="Z320" s="40">
        <v>-515</v>
      </c>
      <c r="AA320" s="78"/>
      <c r="AB320" s="40">
        <v>1536</v>
      </c>
      <c r="AC320" s="40">
        <v>2252</v>
      </c>
      <c r="AD320" s="40">
        <v>-716</v>
      </c>
      <c r="AE320" s="78"/>
      <c r="AF320" s="40">
        <v>3893</v>
      </c>
      <c r="AG320" s="40">
        <v>6993</v>
      </c>
      <c r="AH320" s="40">
        <v>-3100</v>
      </c>
      <c r="AI320" s="78"/>
      <c r="AJ320" s="40">
        <v>1600</v>
      </c>
      <c r="AK320" s="40">
        <v>1862</v>
      </c>
      <c r="AL320" s="40">
        <v>-262</v>
      </c>
      <c r="AM320" s="78"/>
      <c r="AN320" s="40">
        <v>14</v>
      </c>
      <c r="AO320" s="40">
        <v>44</v>
      </c>
      <c r="AP320" s="40">
        <v>-30</v>
      </c>
    </row>
    <row r="321" spans="1:42" x14ac:dyDescent="0.25">
      <c r="A321" s="3" t="s">
        <v>349</v>
      </c>
      <c r="B321" s="9">
        <v>2012</v>
      </c>
      <c r="C321" s="45" t="s">
        <v>162</v>
      </c>
      <c r="D321" s="40">
        <v>715</v>
      </c>
      <c r="E321" s="40">
        <v>1825</v>
      </c>
      <c r="F321" s="40">
        <v>-1110</v>
      </c>
      <c r="G321" s="78"/>
      <c r="H321" s="40">
        <v>236</v>
      </c>
      <c r="I321" s="40">
        <v>554</v>
      </c>
      <c r="J321" s="40">
        <v>-318</v>
      </c>
      <c r="K321" s="78"/>
      <c r="L321" s="40">
        <v>265</v>
      </c>
      <c r="M321" s="40">
        <v>405</v>
      </c>
      <c r="N321" s="40">
        <v>-140</v>
      </c>
      <c r="O321" s="78"/>
      <c r="P321" s="40">
        <v>2458</v>
      </c>
      <c r="Q321" s="40">
        <v>1151</v>
      </c>
      <c r="R321" s="40">
        <v>1307</v>
      </c>
      <c r="S321" s="78"/>
      <c r="T321" s="40">
        <v>38</v>
      </c>
      <c r="U321" s="40">
        <v>64</v>
      </c>
      <c r="V321" s="40">
        <v>-26</v>
      </c>
      <c r="W321" s="78"/>
      <c r="X321" s="40">
        <v>2281</v>
      </c>
      <c r="Y321" s="40">
        <v>3126</v>
      </c>
      <c r="Z321" s="40">
        <v>-845</v>
      </c>
      <c r="AA321" s="78"/>
      <c r="AB321" s="40">
        <v>1406</v>
      </c>
      <c r="AC321" s="40">
        <v>2200</v>
      </c>
      <c r="AD321" s="40">
        <v>-794</v>
      </c>
      <c r="AE321" s="78"/>
      <c r="AF321" s="40">
        <v>3665</v>
      </c>
      <c r="AG321" s="40">
        <v>6474</v>
      </c>
      <c r="AH321" s="40">
        <v>-2809</v>
      </c>
      <c r="AI321" s="78"/>
      <c r="AJ321" s="40">
        <v>1450</v>
      </c>
      <c r="AK321" s="40">
        <v>1798</v>
      </c>
      <c r="AL321" s="40">
        <v>-348</v>
      </c>
      <c r="AM321" s="78"/>
      <c r="AN321" s="40">
        <v>14</v>
      </c>
      <c r="AO321" s="40">
        <v>34</v>
      </c>
      <c r="AP321" s="40">
        <v>-20</v>
      </c>
    </row>
    <row r="322" spans="1:42" x14ac:dyDescent="0.25">
      <c r="A322" s="3" t="s">
        <v>350</v>
      </c>
      <c r="B322" s="9">
        <v>2012</v>
      </c>
      <c r="C322" s="45" t="s">
        <v>164</v>
      </c>
      <c r="D322" s="40">
        <v>755</v>
      </c>
      <c r="E322" s="40">
        <v>1906</v>
      </c>
      <c r="F322" s="40">
        <v>-1151</v>
      </c>
      <c r="G322" s="78"/>
      <c r="H322" s="40">
        <v>271</v>
      </c>
      <c r="I322" s="40">
        <v>489</v>
      </c>
      <c r="J322" s="40">
        <v>-218</v>
      </c>
      <c r="K322" s="78"/>
      <c r="L322" s="40">
        <v>280</v>
      </c>
      <c r="M322" s="40">
        <v>386</v>
      </c>
      <c r="N322" s="40">
        <v>-106</v>
      </c>
      <c r="O322" s="78"/>
      <c r="P322" s="40">
        <v>2610</v>
      </c>
      <c r="Q322" s="40">
        <v>1136</v>
      </c>
      <c r="R322" s="40">
        <v>1474</v>
      </c>
      <c r="S322" s="78"/>
      <c r="T322" s="40">
        <v>25</v>
      </c>
      <c r="U322" s="40">
        <v>84</v>
      </c>
      <c r="V322" s="40">
        <v>-59</v>
      </c>
      <c r="W322" s="78"/>
      <c r="X322" s="40">
        <v>2538</v>
      </c>
      <c r="Y322" s="40">
        <v>2907</v>
      </c>
      <c r="Z322" s="40">
        <v>-369</v>
      </c>
      <c r="AA322" s="78"/>
      <c r="AB322" s="40">
        <v>1467</v>
      </c>
      <c r="AC322" s="40">
        <v>2225</v>
      </c>
      <c r="AD322" s="40">
        <v>-758</v>
      </c>
      <c r="AE322" s="78"/>
      <c r="AF322" s="40">
        <v>3800</v>
      </c>
      <c r="AG322" s="40">
        <v>6936</v>
      </c>
      <c r="AH322" s="40">
        <v>-3136</v>
      </c>
      <c r="AI322" s="78"/>
      <c r="AJ322" s="40">
        <v>1551</v>
      </c>
      <c r="AK322" s="40">
        <v>1860</v>
      </c>
      <c r="AL322" s="40">
        <v>-309</v>
      </c>
      <c r="AM322" s="78"/>
      <c r="AN322" s="40">
        <v>13</v>
      </c>
      <c r="AO322" s="40">
        <v>48</v>
      </c>
      <c r="AP322" s="40">
        <v>-35</v>
      </c>
    </row>
    <row r="323" spans="1:42" x14ac:dyDescent="0.25">
      <c r="A323" s="3" t="s">
        <v>351</v>
      </c>
      <c r="B323" s="9">
        <v>2012</v>
      </c>
      <c r="C323" s="45" t="s">
        <v>166</v>
      </c>
      <c r="D323" s="40">
        <v>754</v>
      </c>
      <c r="E323" s="40">
        <v>1898</v>
      </c>
      <c r="F323" s="40">
        <v>-1144</v>
      </c>
      <c r="G323" s="78"/>
      <c r="H323" s="40">
        <v>279</v>
      </c>
      <c r="I323" s="40">
        <v>482</v>
      </c>
      <c r="J323" s="40">
        <v>-203</v>
      </c>
      <c r="K323" s="78"/>
      <c r="L323" s="40">
        <v>331</v>
      </c>
      <c r="M323" s="40">
        <v>392</v>
      </c>
      <c r="N323" s="40">
        <v>-61</v>
      </c>
      <c r="O323" s="78"/>
      <c r="P323" s="40">
        <v>2357</v>
      </c>
      <c r="Q323" s="40">
        <v>1157</v>
      </c>
      <c r="R323" s="40">
        <v>1200</v>
      </c>
      <c r="S323" s="78"/>
      <c r="T323" s="40">
        <v>40</v>
      </c>
      <c r="U323" s="40">
        <v>58</v>
      </c>
      <c r="V323" s="40">
        <v>-18</v>
      </c>
      <c r="W323" s="78"/>
      <c r="X323" s="40">
        <v>2275</v>
      </c>
      <c r="Y323" s="40">
        <v>3390</v>
      </c>
      <c r="Z323" s="40">
        <v>-1115</v>
      </c>
      <c r="AA323" s="78"/>
      <c r="AB323" s="40">
        <v>1476</v>
      </c>
      <c r="AC323" s="40">
        <v>2335</v>
      </c>
      <c r="AD323" s="40">
        <v>-859</v>
      </c>
      <c r="AE323" s="78"/>
      <c r="AF323" s="40">
        <v>3675</v>
      </c>
      <c r="AG323" s="40">
        <v>7071</v>
      </c>
      <c r="AH323" s="40">
        <v>-3396</v>
      </c>
      <c r="AI323" s="78"/>
      <c r="AJ323" s="40">
        <v>1559</v>
      </c>
      <c r="AK323" s="40">
        <v>1771</v>
      </c>
      <c r="AL323" s="40">
        <v>-212</v>
      </c>
      <c r="AM323" s="78"/>
      <c r="AN323" s="40">
        <v>11</v>
      </c>
      <c r="AO323" s="40">
        <v>24</v>
      </c>
      <c r="AP323" s="40">
        <v>-13</v>
      </c>
    </row>
    <row r="324" spans="1:42" x14ac:dyDescent="0.25">
      <c r="A324" s="3" t="s">
        <v>352</v>
      </c>
      <c r="B324" s="9">
        <v>2012</v>
      </c>
      <c r="C324" s="45" t="s">
        <v>168</v>
      </c>
      <c r="D324" s="40">
        <v>780</v>
      </c>
      <c r="E324" s="40">
        <v>1948</v>
      </c>
      <c r="F324" s="40">
        <v>-1168</v>
      </c>
      <c r="G324" s="78"/>
      <c r="H324" s="40">
        <v>266</v>
      </c>
      <c r="I324" s="40">
        <v>499</v>
      </c>
      <c r="J324" s="40">
        <v>-233</v>
      </c>
      <c r="K324" s="78"/>
      <c r="L324" s="40">
        <v>295</v>
      </c>
      <c r="M324" s="40">
        <v>402</v>
      </c>
      <c r="N324" s="40">
        <v>-107</v>
      </c>
      <c r="O324" s="78"/>
      <c r="P324" s="40">
        <v>2182</v>
      </c>
      <c r="Q324" s="40">
        <v>980</v>
      </c>
      <c r="R324" s="40">
        <v>1202</v>
      </c>
      <c r="S324" s="78"/>
      <c r="T324" s="40">
        <v>39</v>
      </c>
      <c r="U324" s="40">
        <v>65</v>
      </c>
      <c r="V324" s="40">
        <v>-26</v>
      </c>
      <c r="W324" s="78"/>
      <c r="X324" s="40">
        <v>2493</v>
      </c>
      <c r="Y324" s="40">
        <v>3203</v>
      </c>
      <c r="Z324" s="40">
        <v>-710</v>
      </c>
      <c r="AA324" s="78"/>
      <c r="AB324" s="40">
        <v>1457</v>
      </c>
      <c r="AC324" s="40">
        <v>2270</v>
      </c>
      <c r="AD324" s="40">
        <v>-813</v>
      </c>
      <c r="AE324" s="78"/>
      <c r="AF324" s="40">
        <v>3774</v>
      </c>
      <c r="AG324" s="40">
        <v>6649</v>
      </c>
      <c r="AH324" s="40">
        <v>-2875</v>
      </c>
      <c r="AI324" s="78"/>
      <c r="AJ324" s="40">
        <v>1564</v>
      </c>
      <c r="AK324" s="40">
        <v>1787</v>
      </c>
      <c r="AL324" s="40">
        <v>-223</v>
      </c>
      <c r="AM324" s="78"/>
      <c r="AN324" s="40">
        <v>7</v>
      </c>
      <c r="AO324" s="40">
        <v>29</v>
      </c>
      <c r="AP324" s="40">
        <v>-22</v>
      </c>
    </row>
    <row r="325" spans="1:42" x14ac:dyDescent="0.25">
      <c r="A325" s="3" t="s">
        <v>353</v>
      </c>
      <c r="B325" s="9">
        <v>2012</v>
      </c>
      <c r="C325" s="45" t="s">
        <v>170</v>
      </c>
      <c r="D325" s="40">
        <v>734</v>
      </c>
      <c r="E325" s="40">
        <v>1951</v>
      </c>
      <c r="F325" s="40">
        <v>-1217</v>
      </c>
      <c r="G325" s="78"/>
      <c r="H325" s="40">
        <v>259</v>
      </c>
      <c r="I325" s="40">
        <v>548</v>
      </c>
      <c r="J325" s="40">
        <v>-289</v>
      </c>
      <c r="K325" s="78"/>
      <c r="L325" s="40">
        <v>292</v>
      </c>
      <c r="M325" s="40">
        <v>455</v>
      </c>
      <c r="N325" s="40">
        <v>-163</v>
      </c>
      <c r="O325" s="78"/>
      <c r="P325" s="40">
        <v>1948</v>
      </c>
      <c r="Q325" s="40">
        <v>1238</v>
      </c>
      <c r="R325" s="40">
        <v>710</v>
      </c>
      <c r="S325" s="78"/>
      <c r="T325" s="40">
        <v>41</v>
      </c>
      <c r="U325" s="40">
        <v>73</v>
      </c>
      <c r="V325" s="40">
        <v>-32</v>
      </c>
      <c r="W325" s="78"/>
      <c r="X325" s="40">
        <v>2581</v>
      </c>
      <c r="Y325" s="40">
        <v>2965</v>
      </c>
      <c r="Z325" s="40">
        <v>-384</v>
      </c>
      <c r="AA325" s="78"/>
      <c r="AB325" s="40">
        <v>1553</v>
      </c>
      <c r="AC325" s="40">
        <v>2216</v>
      </c>
      <c r="AD325" s="40">
        <v>-663</v>
      </c>
      <c r="AE325" s="78"/>
      <c r="AF325" s="40">
        <v>3696</v>
      </c>
      <c r="AG325" s="40">
        <v>6814</v>
      </c>
      <c r="AH325" s="40">
        <v>-3118</v>
      </c>
      <c r="AI325" s="78"/>
      <c r="AJ325" s="40">
        <v>1608</v>
      </c>
      <c r="AK325" s="40">
        <v>1832</v>
      </c>
      <c r="AL325" s="40">
        <v>-224</v>
      </c>
      <c r="AM325" s="78"/>
      <c r="AN325" s="40">
        <v>22</v>
      </c>
      <c r="AO325" s="40">
        <v>45</v>
      </c>
      <c r="AP325" s="40">
        <v>-23</v>
      </c>
    </row>
    <row r="326" spans="1:42" x14ac:dyDescent="0.25">
      <c r="A326" s="3" t="s">
        <v>354</v>
      </c>
      <c r="B326" s="9">
        <v>2012</v>
      </c>
      <c r="C326" s="45" t="s">
        <v>172</v>
      </c>
      <c r="D326" s="40">
        <v>731</v>
      </c>
      <c r="E326" s="40">
        <v>1929</v>
      </c>
      <c r="F326" s="40">
        <v>-1198</v>
      </c>
      <c r="G326" s="78"/>
      <c r="H326" s="40">
        <v>268</v>
      </c>
      <c r="I326" s="40">
        <v>511</v>
      </c>
      <c r="J326" s="40">
        <v>-243</v>
      </c>
      <c r="K326" s="78"/>
      <c r="L326" s="40">
        <v>286</v>
      </c>
      <c r="M326" s="40">
        <v>437</v>
      </c>
      <c r="N326" s="40">
        <v>-151</v>
      </c>
      <c r="O326" s="78"/>
      <c r="P326" s="40">
        <v>2347</v>
      </c>
      <c r="Q326" s="40">
        <v>1157</v>
      </c>
      <c r="R326" s="40">
        <v>1190</v>
      </c>
      <c r="S326" s="78"/>
      <c r="T326" s="40">
        <v>37</v>
      </c>
      <c r="U326" s="40">
        <v>73</v>
      </c>
      <c r="V326" s="40">
        <v>-36</v>
      </c>
      <c r="W326" s="78"/>
      <c r="X326" s="40">
        <v>2909</v>
      </c>
      <c r="Y326" s="40">
        <v>3163</v>
      </c>
      <c r="Z326" s="40">
        <v>-254</v>
      </c>
      <c r="AA326" s="78"/>
      <c r="AB326" s="40">
        <v>1461</v>
      </c>
      <c r="AC326" s="40">
        <v>2108</v>
      </c>
      <c r="AD326" s="40">
        <v>-647</v>
      </c>
      <c r="AE326" s="78"/>
      <c r="AF326" s="40">
        <v>3770</v>
      </c>
      <c r="AG326" s="40">
        <v>6908</v>
      </c>
      <c r="AH326" s="40">
        <v>-3138</v>
      </c>
      <c r="AI326" s="78"/>
      <c r="AJ326" s="40">
        <v>1511</v>
      </c>
      <c r="AK326" s="40">
        <v>1768</v>
      </c>
      <c r="AL326" s="40">
        <v>-257</v>
      </c>
      <c r="AM326" s="78"/>
      <c r="AN326" s="40">
        <v>11</v>
      </c>
      <c r="AO326" s="40">
        <v>26</v>
      </c>
      <c r="AP326" s="40">
        <v>-15</v>
      </c>
    </row>
    <row r="327" spans="1:42" x14ac:dyDescent="0.25">
      <c r="A327" s="3" t="s">
        <v>355</v>
      </c>
      <c r="B327" s="9">
        <v>2012</v>
      </c>
      <c r="C327" s="45" t="s">
        <v>174</v>
      </c>
      <c r="D327" s="40">
        <v>749</v>
      </c>
      <c r="E327" s="40">
        <v>1910</v>
      </c>
      <c r="F327" s="40">
        <v>-1161</v>
      </c>
      <c r="G327" s="78"/>
      <c r="H327" s="40">
        <v>250</v>
      </c>
      <c r="I327" s="40">
        <v>519</v>
      </c>
      <c r="J327" s="40">
        <v>-269</v>
      </c>
      <c r="K327" s="78"/>
      <c r="L327" s="40">
        <v>287</v>
      </c>
      <c r="M327" s="40">
        <v>425</v>
      </c>
      <c r="N327" s="40">
        <v>-138</v>
      </c>
      <c r="O327" s="78"/>
      <c r="P327" s="40">
        <v>2514</v>
      </c>
      <c r="Q327" s="40">
        <v>1232</v>
      </c>
      <c r="R327" s="40">
        <v>1282</v>
      </c>
      <c r="S327" s="78"/>
      <c r="T327" s="40">
        <v>28</v>
      </c>
      <c r="U327" s="40">
        <v>70</v>
      </c>
      <c r="V327" s="40">
        <v>-42</v>
      </c>
      <c r="W327" s="78"/>
      <c r="X327" s="40">
        <v>2373</v>
      </c>
      <c r="Y327" s="40">
        <v>2855</v>
      </c>
      <c r="Z327" s="40">
        <v>-482</v>
      </c>
      <c r="AA327" s="78"/>
      <c r="AB327" s="40">
        <v>1463</v>
      </c>
      <c r="AC327" s="40">
        <v>2161</v>
      </c>
      <c r="AD327" s="40">
        <v>-698</v>
      </c>
      <c r="AE327" s="78"/>
      <c r="AF327" s="40">
        <v>3841</v>
      </c>
      <c r="AG327" s="40">
        <v>6929</v>
      </c>
      <c r="AH327" s="40">
        <v>-3088</v>
      </c>
      <c r="AI327" s="78"/>
      <c r="AJ327" s="40">
        <v>1517</v>
      </c>
      <c r="AK327" s="40">
        <v>1901</v>
      </c>
      <c r="AL327" s="40">
        <v>-384</v>
      </c>
      <c r="AM327" s="78"/>
      <c r="AN327" s="40">
        <v>1</v>
      </c>
      <c r="AO327" s="40">
        <v>27</v>
      </c>
      <c r="AP327" s="40">
        <v>-26</v>
      </c>
    </row>
    <row r="328" spans="1:42" x14ac:dyDescent="0.25">
      <c r="A328" s="3" t="s">
        <v>356</v>
      </c>
      <c r="B328" s="9">
        <v>2013</v>
      </c>
      <c r="C328" s="45" t="s">
        <v>152</v>
      </c>
      <c r="D328" s="40">
        <v>737</v>
      </c>
      <c r="E328" s="40">
        <v>1993</v>
      </c>
      <c r="F328" s="40">
        <v>-1256</v>
      </c>
      <c r="G328" s="78"/>
      <c r="H328" s="40">
        <v>233</v>
      </c>
      <c r="I328" s="40">
        <v>494</v>
      </c>
      <c r="J328" s="40">
        <v>-261</v>
      </c>
      <c r="K328" s="78"/>
      <c r="L328" s="40">
        <v>291</v>
      </c>
      <c r="M328" s="40">
        <v>428</v>
      </c>
      <c r="N328" s="40">
        <v>-137</v>
      </c>
      <c r="O328" s="78"/>
      <c r="P328" s="40">
        <v>2411</v>
      </c>
      <c r="Q328" s="40">
        <v>1067</v>
      </c>
      <c r="R328" s="40">
        <v>1344</v>
      </c>
      <c r="S328" s="78"/>
      <c r="T328" s="40">
        <v>30</v>
      </c>
      <c r="U328" s="40">
        <v>64</v>
      </c>
      <c r="V328" s="40">
        <v>-34</v>
      </c>
      <c r="W328" s="78"/>
      <c r="X328" s="40">
        <v>2283</v>
      </c>
      <c r="Y328" s="40">
        <v>2981</v>
      </c>
      <c r="Z328" s="40">
        <v>-698</v>
      </c>
      <c r="AA328" s="78"/>
      <c r="AB328" s="40">
        <v>1428</v>
      </c>
      <c r="AC328" s="40">
        <v>2163</v>
      </c>
      <c r="AD328" s="40">
        <v>-735</v>
      </c>
      <c r="AE328" s="78"/>
      <c r="AF328" s="40">
        <v>3709</v>
      </c>
      <c r="AG328" s="40">
        <v>6797</v>
      </c>
      <c r="AH328" s="40">
        <v>-3088</v>
      </c>
      <c r="AI328" s="78"/>
      <c r="AJ328" s="40">
        <v>1536</v>
      </c>
      <c r="AK328" s="40">
        <v>1906</v>
      </c>
      <c r="AL328" s="40">
        <v>-370</v>
      </c>
      <c r="AM328" s="78"/>
      <c r="AN328" s="40">
        <v>14</v>
      </c>
      <c r="AO328" s="40">
        <v>63</v>
      </c>
      <c r="AP328" s="40">
        <v>-49</v>
      </c>
    </row>
    <row r="329" spans="1:42" x14ac:dyDescent="0.25">
      <c r="A329" s="3" t="s">
        <v>357</v>
      </c>
      <c r="B329" s="9">
        <v>2013</v>
      </c>
      <c r="C329" s="45" t="s">
        <v>154</v>
      </c>
      <c r="D329" s="40">
        <v>740</v>
      </c>
      <c r="E329" s="40">
        <v>1931</v>
      </c>
      <c r="F329" s="40">
        <v>-1191</v>
      </c>
      <c r="G329" s="78"/>
      <c r="H329" s="40">
        <v>240</v>
      </c>
      <c r="I329" s="40">
        <v>532</v>
      </c>
      <c r="J329" s="40">
        <v>-292</v>
      </c>
      <c r="K329" s="78"/>
      <c r="L329" s="40">
        <v>320</v>
      </c>
      <c r="M329" s="40">
        <v>465</v>
      </c>
      <c r="N329" s="40">
        <v>-145</v>
      </c>
      <c r="O329" s="78"/>
      <c r="P329" s="40">
        <v>2212</v>
      </c>
      <c r="Q329" s="40">
        <v>989</v>
      </c>
      <c r="R329" s="40">
        <v>1223</v>
      </c>
      <c r="S329" s="78"/>
      <c r="T329" s="40">
        <v>37</v>
      </c>
      <c r="U329" s="40">
        <v>71</v>
      </c>
      <c r="V329" s="40">
        <v>-34</v>
      </c>
      <c r="W329" s="78"/>
      <c r="X329" s="40">
        <v>2259</v>
      </c>
      <c r="Y329" s="40">
        <v>2961</v>
      </c>
      <c r="Z329" s="40">
        <v>-702</v>
      </c>
      <c r="AA329" s="78"/>
      <c r="AB329" s="40">
        <v>1502</v>
      </c>
      <c r="AC329" s="40">
        <v>2110</v>
      </c>
      <c r="AD329" s="40">
        <v>-608</v>
      </c>
      <c r="AE329" s="78"/>
      <c r="AF329" s="40">
        <v>3829</v>
      </c>
      <c r="AG329" s="40">
        <v>6791</v>
      </c>
      <c r="AH329" s="40">
        <v>-2962</v>
      </c>
      <c r="AI329" s="78"/>
      <c r="AJ329" s="40">
        <v>1567</v>
      </c>
      <c r="AK329" s="40">
        <v>1825</v>
      </c>
      <c r="AL329" s="40">
        <v>-258</v>
      </c>
      <c r="AM329" s="78"/>
      <c r="AN329" s="40">
        <v>12</v>
      </c>
      <c r="AO329" s="40">
        <v>64</v>
      </c>
      <c r="AP329" s="40">
        <v>-52</v>
      </c>
    </row>
    <row r="330" spans="1:42" x14ac:dyDescent="0.25">
      <c r="A330" s="3" t="s">
        <v>358</v>
      </c>
      <c r="B330" s="9">
        <v>2013</v>
      </c>
      <c r="C330" s="45" t="s">
        <v>156</v>
      </c>
      <c r="D330" s="40">
        <v>752</v>
      </c>
      <c r="E330" s="40">
        <v>1985</v>
      </c>
      <c r="F330" s="40">
        <v>-1233</v>
      </c>
      <c r="G330" s="78"/>
      <c r="H330" s="40">
        <v>232</v>
      </c>
      <c r="I330" s="40">
        <v>564</v>
      </c>
      <c r="J330" s="40">
        <v>-332</v>
      </c>
      <c r="K330" s="78"/>
      <c r="L330" s="40">
        <v>333</v>
      </c>
      <c r="M330" s="40">
        <v>461</v>
      </c>
      <c r="N330" s="40">
        <v>-128</v>
      </c>
      <c r="O330" s="78"/>
      <c r="P330" s="40">
        <v>2200</v>
      </c>
      <c r="Q330" s="40">
        <v>1366</v>
      </c>
      <c r="R330" s="40">
        <v>834</v>
      </c>
      <c r="S330" s="78"/>
      <c r="T330" s="40">
        <v>33</v>
      </c>
      <c r="U330" s="40">
        <v>66</v>
      </c>
      <c r="V330" s="40">
        <v>-33</v>
      </c>
      <c r="W330" s="78"/>
      <c r="X330" s="40">
        <v>2355</v>
      </c>
      <c r="Y330" s="40">
        <v>3072</v>
      </c>
      <c r="Z330" s="40">
        <v>-717</v>
      </c>
      <c r="AA330" s="78"/>
      <c r="AB330" s="40">
        <v>1531</v>
      </c>
      <c r="AC330" s="40">
        <v>2132</v>
      </c>
      <c r="AD330" s="40">
        <v>-601</v>
      </c>
      <c r="AE330" s="78"/>
      <c r="AF330" s="40">
        <v>3765</v>
      </c>
      <c r="AG330" s="40">
        <v>7159</v>
      </c>
      <c r="AH330" s="40">
        <v>-3394</v>
      </c>
      <c r="AI330" s="78"/>
      <c r="AJ330" s="40">
        <v>1591</v>
      </c>
      <c r="AK330" s="40">
        <v>1908</v>
      </c>
      <c r="AL330" s="40">
        <v>-317</v>
      </c>
      <c r="AM330" s="78"/>
      <c r="AN330" s="40">
        <v>23</v>
      </c>
      <c r="AO330" s="40">
        <v>59</v>
      </c>
      <c r="AP330" s="40">
        <v>-36</v>
      </c>
    </row>
    <row r="331" spans="1:42" x14ac:dyDescent="0.25">
      <c r="A331" s="3" t="s">
        <v>359</v>
      </c>
      <c r="B331" s="9">
        <v>2013</v>
      </c>
      <c r="C331" s="45" t="s">
        <v>158</v>
      </c>
      <c r="D331" s="40">
        <v>742</v>
      </c>
      <c r="E331" s="40">
        <v>1975</v>
      </c>
      <c r="F331" s="40">
        <v>-1233</v>
      </c>
      <c r="G331" s="78"/>
      <c r="H331" s="40">
        <v>232</v>
      </c>
      <c r="I331" s="40">
        <v>519</v>
      </c>
      <c r="J331" s="40">
        <v>-287</v>
      </c>
      <c r="K331" s="78"/>
      <c r="L331" s="40">
        <v>284</v>
      </c>
      <c r="M331" s="40">
        <v>423</v>
      </c>
      <c r="N331" s="40">
        <v>-139</v>
      </c>
      <c r="O331" s="78"/>
      <c r="P331" s="40">
        <v>2059</v>
      </c>
      <c r="Q331" s="40">
        <v>1119</v>
      </c>
      <c r="R331" s="40">
        <v>940</v>
      </c>
      <c r="S331" s="78"/>
      <c r="T331" s="40">
        <v>34</v>
      </c>
      <c r="U331" s="40">
        <v>87</v>
      </c>
      <c r="V331" s="40">
        <v>-53</v>
      </c>
      <c r="W331" s="78"/>
      <c r="X331" s="40">
        <v>2207</v>
      </c>
      <c r="Y331" s="40">
        <v>2982</v>
      </c>
      <c r="Z331" s="40">
        <v>-775</v>
      </c>
      <c r="AA331" s="78"/>
      <c r="AB331" s="40">
        <v>1499</v>
      </c>
      <c r="AC331" s="40">
        <v>2073</v>
      </c>
      <c r="AD331" s="40">
        <v>-574</v>
      </c>
      <c r="AE331" s="78"/>
      <c r="AF331" s="40">
        <v>3714</v>
      </c>
      <c r="AG331" s="40">
        <v>6977</v>
      </c>
      <c r="AH331" s="40">
        <v>-3263</v>
      </c>
      <c r="AI331" s="78"/>
      <c r="AJ331" s="40">
        <v>1543</v>
      </c>
      <c r="AK331" s="40">
        <v>1799</v>
      </c>
      <c r="AL331" s="40">
        <v>-256</v>
      </c>
      <c r="AM331" s="78"/>
      <c r="AN331" s="40">
        <v>11</v>
      </c>
      <c r="AO331" s="40">
        <v>44</v>
      </c>
      <c r="AP331" s="40">
        <v>-33</v>
      </c>
    </row>
    <row r="332" spans="1:42" x14ac:dyDescent="0.25">
      <c r="A332" s="3" t="s">
        <v>360</v>
      </c>
      <c r="B332" s="9">
        <v>2013</v>
      </c>
      <c r="C332" s="45" t="s">
        <v>160</v>
      </c>
      <c r="D332" s="40">
        <v>779</v>
      </c>
      <c r="E332" s="40">
        <v>2026</v>
      </c>
      <c r="F332" s="40">
        <v>-1247</v>
      </c>
      <c r="G332" s="78"/>
      <c r="H332" s="40">
        <v>247</v>
      </c>
      <c r="I332" s="40">
        <v>527</v>
      </c>
      <c r="J332" s="40">
        <v>-280</v>
      </c>
      <c r="K332" s="78"/>
      <c r="L332" s="40">
        <v>298</v>
      </c>
      <c r="M332" s="40">
        <v>425</v>
      </c>
      <c r="N332" s="40">
        <v>-127</v>
      </c>
      <c r="O332" s="78"/>
      <c r="P332" s="40">
        <v>2531</v>
      </c>
      <c r="Q332" s="40">
        <v>1103</v>
      </c>
      <c r="R332" s="40">
        <v>1428</v>
      </c>
      <c r="S332" s="78"/>
      <c r="T332" s="40">
        <v>38</v>
      </c>
      <c r="U332" s="40">
        <v>60</v>
      </c>
      <c r="V332" s="40">
        <v>-22</v>
      </c>
      <c r="W332" s="78"/>
      <c r="X332" s="40">
        <v>2509</v>
      </c>
      <c r="Y332" s="40">
        <v>2999</v>
      </c>
      <c r="Z332" s="40">
        <v>-490</v>
      </c>
      <c r="AA332" s="78"/>
      <c r="AB332" s="40">
        <v>1474</v>
      </c>
      <c r="AC332" s="40">
        <v>2099</v>
      </c>
      <c r="AD332" s="40">
        <v>-625</v>
      </c>
      <c r="AE332" s="78"/>
      <c r="AF332" s="40">
        <v>3812</v>
      </c>
      <c r="AG332" s="40">
        <v>7060</v>
      </c>
      <c r="AH332" s="40">
        <v>-3248</v>
      </c>
      <c r="AI332" s="78"/>
      <c r="AJ332" s="40">
        <v>1549</v>
      </c>
      <c r="AK332" s="40">
        <v>1850</v>
      </c>
      <c r="AL332" s="40">
        <v>-301</v>
      </c>
      <c r="AM332" s="78"/>
      <c r="AN332" s="40">
        <v>14</v>
      </c>
      <c r="AO332" s="40">
        <v>65</v>
      </c>
      <c r="AP332" s="40">
        <v>-51</v>
      </c>
    </row>
    <row r="333" spans="1:42" x14ac:dyDescent="0.25">
      <c r="A333" s="3" t="s">
        <v>361</v>
      </c>
      <c r="B333" s="9">
        <v>2013</v>
      </c>
      <c r="C333" s="45" t="s">
        <v>162</v>
      </c>
      <c r="D333" s="40">
        <v>800</v>
      </c>
      <c r="E333" s="40">
        <v>2025</v>
      </c>
      <c r="F333" s="40">
        <v>-1225</v>
      </c>
      <c r="G333" s="78"/>
      <c r="H333" s="40">
        <v>228</v>
      </c>
      <c r="I333" s="40">
        <v>521</v>
      </c>
      <c r="J333" s="40">
        <v>-293</v>
      </c>
      <c r="K333" s="78"/>
      <c r="L333" s="40">
        <v>250</v>
      </c>
      <c r="M333" s="40">
        <v>438</v>
      </c>
      <c r="N333" s="40">
        <v>-188</v>
      </c>
      <c r="O333" s="78"/>
      <c r="P333" s="40">
        <v>2124</v>
      </c>
      <c r="Q333" s="40">
        <v>1088</v>
      </c>
      <c r="R333" s="40">
        <v>1036</v>
      </c>
      <c r="S333" s="78"/>
      <c r="T333" s="40">
        <v>36</v>
      </c>
      <c r="U333" s="40">
        <v>64</v>
      </c>
      <c r="V333" s="40">
        <v>-28</v>
      </c>
      <c r="W333" s="78"/>
      <c r="X333" s="40">
        <v>2538</v>
      </c>
      <c r="Y333" s="40">
        <v>3210</v>
      </c>
      <c r="Z333" s="40">
        <v>-672</v>
      </c>
      <c r="AA333" s="78"/>
      <c r="AB333" s="40">
        <v>1559</v>
      </c>
      <c r="AC333" s="40">
        <v>2199</v>
      </c>
      <c r="AD333" s="40">
        <v>-640</v>
      </c>
      <c r="AE333" s="78"/>
      <c r="AF333" s="40">
        <v>3941</v>
      </c>
      <c r="AG333" s="40">
        <v>7472</v>
      </c>
      <c r="AH333" s="40">
        <v>-3531</v>
      </c>
      <c r="AI333" s="78"/>
      <c r="AJ333" s="40">
        <v>1621</v>
      </c>
      <c r="AK333" s="40">
        <v>1895</v>
      </c>
      <c r="AL333" s="40">
        <v>-274</v>
      </c>
      <c r="AM333" s="78"/>
      <c r="AN333" s="40">
        <v>17</v>
      </c>
      <c r="AO333" s="40">
        <v>107</v>
      </c>
      <c r="AP333" s="40">
        <v>-90</v>
      </c>
    </row>
    <row r="334" spans="1:42" x14ac:dyDescent="0.25">
      <c r="A334" s="3" t="s">
        <v>362</v>
      </c>
      <c r="B334" s="9">
        <v>2013</v>
      </c>
      <c r="C334" s="45" t="s">
        <v>164</v>
      </c>
      <c r="D334" s="40">
        <v>765</v>
      </c>
      <c r="E334" s="40">
        <v>2017</v>
      </c>
      <c r="F334" s="40">
        <v>-1252</v>
      </c>
      <c r="G334" s="78"/>
      <c r="H334" s="40">
        <v>229</v>
      </c>
      <c r="I334" s="40">
        <v>516</v>
      </c>
      <c r="J334" s="40">
        <v>-287</v>
      </c>
      <c r="K334" s="78"/>
      <c r="L334" s="40">
        <v>226</v>
      </c>
      <c r="M334" s="40">
        <v>465</v>
      </c>
      <c r="N334" s="40">
        <v>-239</v>
      </c>
      <c r="O334" s="78"/>
      <c r="P334" s="40">
        <v>2637</v>
      </c>
      <c r="Q334" s="40">
        <v>932</v>
      </c>
      <c r="R334" s="40">
        <v>1705</v>
      </c>
      <c r="S334" s="78"/>
      <c r="T334" s="40">
        <v>24</v>
      </c>
      <c r="U334" s="40">
        <v>73</v>
      </c>
      <c r="V334" s="40">
        <v>-49</v>
      </c>
      <c r="W334" s="78"/>
      <c r="X334" s="40">
        <v>2346</v>
      </c>
      <c r="Y334" s="40">
        <v>3093</v>
      </c>
      <c r="Z334" s="40">
        <v>-747</v>
      </c>
      <c r="AA334" s="78"/>
      <c r="AB334" s="40">
        <v>1505</v>
      </c>
      <c r="AC334" s="40">
        <v>2171</v>
      </c>
      <c r="AD334" s="40">
        <v>-666</v>
      </c>
      <c r="AE334" s="78"/>
      <c r="AF334" s="40">
        <v>3970</v>
      </c>
      <c r="AG334" s="40">
        <v>7643</v>
      </c>
      <c r="AH334" s="40">
        <v>-3673</v>
      </c>
      <c r="AI334" s="78"/>
      <c r="AJ334" s="40">
        <v>1630</v>
      </c>
      <c r="AK334" s="40">
        <v>1924</v>
      </c>
      <c r="AL334" s="40">
        <v>-294</v>
      </c>
      <c r="AM334" s="78"/>
      <c r="AN334" s="40">
        <v>17</v>
      </c>
      <c r="AO334" s="40">
        <v>32</v>
      </c>
      <c r="AP334" s="40">
        <v>-15</v>
      </c>
    </row>
    <row r="335" spans="1:42" x14ac:dyDescent="0.25">
      <c r="A335" s="3" t="s">
        <v>363</v>
      </c>
      <c r="B335" s="9">
        <v>2013</v>
      </c>
      <c r="C335" s="45" t="s">
        <v>166</v>
      </c>
      <c r="D335" s="40">
        <v>761</v>
      </c>
      <c r="E335" s="40">
        <v>1969</v>
      </c>
      <c r="F335" s="40">
        <v>-1208</v>
      </c>
      <c r="G335" s="78"/>
      <c r="H335" s="40">
        <v>213</v>
      </c>
      <c r="I335" s="40">
        <v>509</v>
      </c>
      <c r="J335" s="40">
        <v>-296</v>
      </c>
      <c r="K335" s="78"/>
      <c r="L335" s="40">
        <v>259</v>
      </c>
      <c r="M335" s="40">
        <v>498</v>
      </c>
      <c r="N335" s="40">
        <v>-239</v>
      </c>
      <c r="O335" s="78"/>
      <c r="P335" s="40">
        <v>2241</v>
      </c>
      <c r="Q335" s="40">
        <v>1090</v>
      </c>
      <c r="R335" s="40">
        <v>1151</v>
      </c>
      <c r="S335" s="78"/>
      <c r="T335" s="40">
        <v>31</v>
      </c>
      <c r="U335" s="40">
        <v>84</v>
      </c>
      <c r="V335" s="40">
        <v>-53</v>
      </c>
      <c r="W335" s="78"/>
      <c r="X335" s="40">
        <v>2434</v>
      </c>
      <c r="Y335" s="40">
        <v>3107</v>
      </c>
      <c r="Z335" s="40">
        <v>-673</v>
      </c>
      <c r="AA335" s="78"/>
      <c r="AB335" s="40">
        <v>1524</v>
      </c>
      <c r="AC335" s="40">
        <v>2174</v>
      </c>
      <c r="AD335" s="40">
        <v>-650</v>
      </c>
      <c r="AE335" s="78"/>
      <c r="AF335" s="40">
        <v>4010</v>
      </c>
      <c r="AG335" s="40">
        <v>7482</v>
      </c>
      <c r="AH335" s="40">
        <v>-3472</v>
      </c>
      <c r="AI335" s="78"/>
      <c r="AJ335" s="40">
        <v>1628</v>
      </c>
      <c r="AK335" s="40">
        <v>1944</v>
      </c>
      <c r="AL335" s="40">
        <v>-316</v>
      </c>
      <c r="AM335" s="78"/>
      <c r="AN335" s="40">
        <v>10</v>
      </c>
      <c r="AO335" s="40">
        <v>25</v>
      </c>
      <c r="AP335" s="40">
        <v>-15</v>
      </c>
    </row>
    <row r="336" spans="1:42" x14ac:dyDescent="0.25">
      <c r="A336" s="3" t="s">
        <v>364</v>
      </c>
      <c r="B336" s="9">
        <v>2013</v>
      </c>
      <c r="C336" s="45" t="s">
        <v>168</v>
      </c>
      <c r="D336" s="40">
        <v>757</v>
      </c>
      <c r="E336" s="40">
        <v>1936</v>
      </c>
      <c r="F336" s="40">
        <v>-1179</v>
      </c>
      <c r="G336" s="78"/>
      <c r="H336" s="40">
        <v>215</v>
      </c>
      <c r="I336" s="40">
        <v>520</v>
      </c>
      <c r="J336" s="40">
        <v>-305</v>
      </c>
      <c r="K336" s="78"/>
      <c r="L336" s="40">
        <v>270</v>
      </c>
      <c r="M336" s="40">
        <v>486</v>
      </c>
      <c r="N336" s="40">
        <v>-216</v>
      </c>
      <c r="O336" s="78"/>
      <c r="P336" s="40">
        <v>2183</v>
      </c>
      <c r="Q336" s="40">
        <v>1054</v>
      </c>
      <c r="R336" s="40">
        <v>1129</v>
      </c>
      <c r="S336" s="78"/>
      <c r="T336" s="40">
        <v>32</v>
      </c>
      <c r="U336" s="40">
        <v>85</v>
      </c>
      <c r="V336" s="40">
        <v>-53</v>
      </c>
      <c r="W336" s="78"/>
      <c r="X336" s="40">
        <v>2418</v>
      </c>
      <c r="Y336" s="40">
        <v>3178</v>
      </c>
      <c r="Z336" s="40">
        <v>-760</v>
      </c>
      <c r="AA336" s="78"/>
      <c r="AB336" s="40">
        <v>1515</v>
      </c>
      <c r="AC336" s="40">
        <v>2227</v>
      </c>
      <c r="AD336" s="40">
        <v>-712</v>
      </c>
      <c r="AE336" s="78"/>
      <c r="AF336" s="40">
        <v>3913</v>
      </c>
      <c r="AG336" s="40">
        <v>8066</v>
      </c>
      <c r="AH336" s="40">
        <v>-4153</v>
      </c>
      <c r="AI336" s="78"/>
      <c r="AJ336" s="40">
        <v>1673</v>
      </c>
      <c r="AK336" s="40">
        <v>1967</v>
      </c>
      <c r="AL336" s="40">
        <v>-294</v>
      </c>
      <c r="AM336" s="78"/>
      <c r="AN336" s="40">
        <v>11</v>
      </c>
      <c r="AO336" s="40">
        <v>38</v>
      </c>
      <c r="AP336" s="40">
        <v>-27</v>
      </c>
    </row>
    <row r="337" spans="1:42" x14ac:dyDescent="0.25">
      <c r="A337" s="3" t="s">
        <v>365</v>
      </c>
      <c r="B337" s="9">
        <v>2013</v>
      </c>
      <c r="C337" s="45" t="s">
        <v>170</v>
      </c>
      <c r="D337" s="40">
        <v>769</v>
      </c>
      <c r="E337" s="40">
        <v>1934</v>
      </c>
      <c r="F337" s="40">
        <v>-1165</v>
      </c>
      <c r="G337" s="78"/>
      <c r="H337" s="40">
        <v>221</v>
      </c>
      <c r="I337" s="40">
        <v>510</v>
      </c>
      <c r="J337" s="40">
        <v>-289</v>
      </c>
      <c r="K337" s="78"/>
      <c r="L337" s="40">
        <v>250</v>
      </c>
      <c r="M337" s="40">
        <v>480</v>
      </c>
      <c r="N337" s="40">
        <v>-230</v>
      </c>
      <c r="O337" s="78"/>
      <c r="P337" s="40">
        <v>1768</v>
      </c>
      <c r="Q337" s="40">
        <v>1159</v>
      </c>
      <c r="R337" s="40">
        <v>609</v>
      </c>
      <c r="S337" s="78"/>
      <c r="T337" s="40">
        <v>37</v>
      </c>
      <c r="U337" s="40">
        <v>88</v>
      </c>
      <c r="V337" s="40">
        <v>-51</v>
      </c>
      <c r="W337" s="78"/>
      <c r="X337" s="40">
        <v>2411</v>
      </c>
      <c r="Y337" s="40">
        <v>3127</v>
      </c>
      <c r="Z337" s="40">
        <v>-716</v>
      </c>
      <c r="AA337" s="78"/>
      <c r="AB337" s="40">
        <v>1460</v>
      </c>
      <c r="AC337" s="40">
        <v>2222</v>
      </c>
      <c r="AD337" s="40">
        <v>-762</v>
      </c>
      <c r="AE337" s="78"/>
      <c r="AF337" s="40">
        <v>3883</v>
      </c>
      <c r="AG337" s="40">
        <v>7520</v>
      </c>
      <c r="AH337" s="40">
        <v>-3637</v>
      </c>
      <c r="AI337" s="78"/>
      <c r="AJ337" s="40">
        <v>1636</v>
      </c>
      <c r="AK337" s="40">
        <v>2014</v>
      </c>
      <c r="AL337" s="40">
        <v>-378</v>
      </c>
      <c r="AM337" s="78"/>
      <c r="AN337" s="40">
        <v>4</v>
      </c>
      <c r="AO337" s="40">
        <v>147</v>
      </c>
      <c r="AP337" s="40">
        <v>-143</v>
      </c>
    </row>
    <row r="338" spans="1:42" x14ac:dyDescent="0.25">
      <c r="A338" s="3" t="s">
        <v>366</v>
      </c>
      <c r="B338" s="9">
        <v>2013</v>
      </c>
      <c r="C338" s="45" t="s">
        <v>172</v>
      </c>
      <c r="D338" s="40">
        <v>820</v>
      </c>
      <c r="E338" s="40">
        <v>1928</v>
      </c>
      <c r="F338" s="40">
        <v>-1108</v>
      </c>
      <c r="G338" s="78"/>
      <c r="H338" s="40">
        <v>205</v>
      </c>
      <c r="I338" s="40">
        <v>516</v>
      </c>
      <c r="J338" s="40">
        <v>-311</v>
      </c>
      <c r="K338" s="78"/>
      <c r="L338" s="40">
        <v>251</v>
      </c>
      <c r="M338" s="40">
        <v>475</v>
      </c>
      <c r="N338" s="40">
        <v>-224</v>
      </c>
      <c r="O338" s="78"/>
      <c r="P338" s="40">
        <v>1963</v>
      </c>
      <c r="Q338" s="40">
        <v>1211</v>
      </c>
      <c r="R338" s="40">
        <v>752</v>
      </c>
      <c r="S338" s="78"/>
      <c r="T338" s="40">
        <v>31</v>
      </c>
      <c r="U338" s="40">
        <v>70</v>
      </c>
      <c r="V338" s="40">
        <v>-39</v>
      </c>
      <c r="W338" s="78"/>
      <c r="X338" s="40">
        <v>2433</v>
      </c>
      <c r="Y338" s="40">
        <v>3160</v>
      </c>
      <c r="Z338" s="40">
        <v>-727</v>
      </c>
      <c r="AA338" s="78"/>
      <c r="AB338" s="40">
        <v>1513</v>
      </c>
      <c r="AC338" s="40">
        <v>2265</v>
      </c>
      <c r="AD338" s="40">
        <v>-752</v>
      </c>
      <c r="AE338" s="78"/>
      <c r="AF338" s="40">
        <v>3902</v>
      </c>
      <c r="AG338" s="40">
        <v>7750</v>
      </c>
      <c r="AH338" s="40">
        <v>-3848</v>
      </c>
      <c r="AI338" s="78"/>
      <c r="AJ338" s="40">
        <v>1641</v>
      </c>
      <c r="AK338" s="40">
        <v>2043</v>
      </c>
      <c r="AL338" s="40">
        <v>-402</v>
      </c>
      <c r="AM338" s="78"/>
      <c r="AN338" s="40">
        <v>6</v>
      </c>
      <c r="AO338" s="40">
        <v>99</v>
      </c>
      <c r="AP338" s="40">
        <v>-93</v>
      </c>
    </row>
    <row r="339" spans="1:42" x14ac:dyDescent="0.25">
      <c r="A339" s="3" t="s">
        <v>367</v>
      </c>
      <c r="B339" s="9">
        <v>2013</v>
      </c>
      <c r="C339" s="45" t="s">
        <v>174</v>
      </c>
      <c r="D339" s="40">
        <v>794</v>
      </c>
      <c r="E339" s="40">
        <v>1954</v>
      </c>
      <c r="F339" s="40">
        <v>-1160</v>
      </c>
      <c r="G339" s="78"/>
      <c r="H339" s="40">
        <v>234</v>
      </c>
      <c r="I339" s="40">
        <v>484</v>
      </c>
      <c r="J339" s="40">
        <v>-250</v>
      </c>
      <c r="K339" s="78"/>
      <c r="L339" s="40">
        <v>256</v>
      </c>
      <c r="M339" s="40">
        <v>490</v>
      </c>
      <c r="N339" s="40">
        <v>-234</v>
      </c>
      <c r="O339" s="78"/>
      <c r="P339" s="40">
        <v>2299</v>
      </c>
      <c r="Q339" s="40">
        <v>989</v>
      </c>
      <c r="R339" s="40">
        <v>1310</v>
      </c>
      <c r="S339" s="78"/>
      <c r="T339" s="40">
        <v>35</v>
      </c>
      <c r="U339" s="40">
        <v>78</v>
      </c>
      <c r="V339" s="40">
        <v>-43</v>
      </c>
      <c r="W339" s="78"/>
      <c r="X339" s="40">
        <v>2509</v>
      </c>
      <c r="Y339" s="40">
        <v>3280</v>
      </c>
      <c r="Z339" s="40">
        <v>-771</v>
      </c>
      <c r="AA339" s="78"/>
      <c r="AB339" s="40">
        <v>1436</v>
      </c>
      <c r="AC339" s="40">
        <v>2204</v>
      </c>
      <c r="AD339" s="40">
        <v>-768</v>
      </c>
      <c r="AE339" s="78"/>
      <c r="AF339" s="40">
        <v>3858</v>
      </c>
      <c r="AG339" s="40">
        <v>7370</v>
      </c>
      <c r="AH339" s="40">
        <v>-3512</v>
      </c>
      <c r="AI339" s="78"/>
      <c r="AJ339" s="40">
        <v>1729</v>
      </c>
      <c r="AK339" s="40">
        <v>2042</v>
      </c>
      <c r="AL339" s="40">
        <v>-313</v>
      </c>
      <c r="AM339" s="78"/>
      <c r="AN339" s="40">
        <v>9</v>
      </c>
      <c r="AO339" s="40">
        <v>69</v>
      </c>
      <c r="AP339" s="40">
        <v>-60</v>
      </c>
    </row>
    <row r="340" spans="1:42" x14ac:dyDescent="0.25">
      <c r="A340" s="3" t="s">
        <v>368</v>
      </c>
      <c r="B340" s="9">
        <v>2014</v>
      </c>
      <c r="C340" s="45" t="s">
        <v>152</v>
      </c>
      <c r="D340" s="40">
        <v>808</v>
      </c>
      <c r="E340" s="40">
        <v>1926</v>
      </c>
      <c r="F340" s="40">
        <v>-1118</v>
      </c>
      <c r="G340" s="78"/>
      <c r="H340" s="40">
        <v>226</v>
      </c>
      <c r="I340" s="40">
        <v>518</v>
      </c>
      <c r="J340" s="40">
        <v>-292</v>
      </c>
      <c r="K340" s="78"/>
      <c r="L340" s="40">
        <v>248</v>
      </c>
      <c r="M340" s="40">
        <v>509</v>
      </c>
      <c r="N340" s="40">
        <v>-261</v>
      </c>
      <c r="O340" s="78"/>
      <c r="P340" s="40">
        <v>1914</v>
      </c>
      <c r="Q340" s="40">
        <v>1039</v>
      </c>
      <c r="R340" s="40">
        <v>875</v>
      </c>
      <c r="S340" s="78"/>
      <c r="T340" s="40">
        <v>36</v>
      </c>
      <c r="U340" s="40">
        <v>71</v>
      </c>
      <c r="V340" s="40">
        <v>-35</v>
      </c>
      <c r="W340" s="78"/>
      <c r="X340" s="40">
        <v>2416</v>
      </c>
      <c r="Y340" s="40">
        <v>3085</v>
      </c>
      <c r="Z340" s="40">
        <v>-669</v>
      </c>
      <c r="AA340" s="78"/>
      <c r="AB340" s="40">
        <v>1450</v>
      </c>
      <c r="AC340" s="40">
        <v>2280</v>
      </c>
      <c r="AD340" s="40">
        <v>-830</v>
      </c>
      <c r="AE340" s="78"/>
      <c r="AF340" s="40">
        <v>4005</v>
      </c>
      <c r="AG340" s="40">
        <v>7961</v>
      </c>
      <c r="AH340" s="40">
        <v>-3956</v>
      </c>
      <c r="AI340" s="78"/>
      <c r="AJ340" s="40">
        <v>1664</v>
      </c>
      <c r="AK340" s="40">
        <v>1980</v>
      </c>
      <c r="AL340" s="40">
        <v>-316</v>
      </c>
      <c r="AM340" s="78"/>
      <c r="AN340" s="40">
        <v>10</v>
      </c>
      <c r="AO340" s="40">
        <v>31</v>
      </c>
      <c r="AP340" s="40">
        <v>-21</v>
      </c>
    </row>
    <row r="341" spans="1:42" x14ac:dyDescent="0.25">
      <c r="A341" s="3" t="s">
        <v>369</v>
      </c>
      <c r="B341" s="9">
        <v>2014</v>
      </c>
      <c r="C341" s="45" t="s">
        <v>154</v>
      </c>
      <c r="D341" s="40">
        <v>794</v>
      </c>
      <c r="E341" s="40">
        <v>1945</v>
      </c>
      <c r="F341" s="40">
        <v>-1151</v>
      </c>
      <c r="G341" s="78"/>
      <c r="H341" s="40">
        <v>232</v>
      </c>
      <c r="I341" s="40">
        <v>520</v>
      </c>
      <c r="J341" s="40">
        <v>-288</v>
      </c>
      <c r="K341" s="78"/>
      <c r="L341" s="40">
        <v>260</v>
      </c>
      <c r="M341" s="40">
        <v>463</v>
      </c>
      <c r="N341" s="40">
        <v>-203</v>
      </c>
      <c r="O341" s="78"/>
      <c r="P341" s="40">
        <v>1944</v>
      </c>
      <c r="Q341" s="40">
        <v>910</v>
      </c>
      <c r="R341" s="40">
        <v>1034</v>
      </c>
      <c r="S341" s="78"/>
      <c r="T341" s="40">
        <v>33</v>
      </c>
      <c r="U341" s="40">
        <v>82</v>
      </c>
      <c r="V341" s="40">
        <v>-49</v>
      </c>
      <c r="W341" s="78"/>
      <c r="X341" s="40">
        <v>2443</v>
      </c>
      <c r="Y341" s="40">
        <v>3242</v>
      </c>
      <c r="Z341" s="40">
        <v>-799</v>
      </c>
      <c r="AA341" s="78"/>
      <c r="AB341" s="40">
        <v>1453</v>
      </c>
      <c r="AC341" s="40">
        <v>2302</v>
      </c>
      <c r="AD341" s="40">
        <v>-849</v>
      </c>
      <c r="AE341" s="78"/>
      <c r="AF341" s="40">
        <v>4073</v>
      </c>
      <c r="AG341" s="40">
        <v>7811</v>
      </c>
      <c r="AH341" s="40">
        <v>-3738</v>
      </c>
      <c r="AI341" s="78"/>
      <c r="AJ341" s="40">
        <v>1637</v>
      </c>
      <c r="AK341" s="40">
        <v>2114</v>
      </c>
      <c r="AL341" s="40">
        <v>-477</v>
      </c>
      <c r="AM341" s="78"/>
      <c r="AN341" s="40">
        <v>9</v>
      </c>
      <c r="AO341" s="40">
        <v>19</v>
      </c>
      <c r="AP341" s="40">
        <v>-10</v>
      </c>
    </row>
    <row r="342" spans="1:42" x14ac:dyDescent="0.25">
      <c r="A342" s="3" t="s">
        <v>370</v>
      </c>
      <c r="B342" s="9">
        <v>2014</v>
      </c>
      <c r="C342" s="45" t="s">
        <v>156</v>
      </c>
      <c r="D342" s="40">
        <v>782</v>
      </c>
      <c r="E342" s="40">
        <v>1986</v>
      </c>
      <c r="F342" s="40">
        <v>-1204</v>
      </c>
      <c r="G342" s="78"/>
      <c r="H342" s="40">
        <v>226</v>
      </c>
      <c r="I342" s="40">
        <v>513</v>
      </c>
      <c r="J342" s="40">
        <v>-287</v>
      </c>
      <c r="K342" s="78"/>
      <c r="L342" s="40">
        <v>241</v>
      </c>
      <c r="M342" s="40">
        <v>459</v>
      </c>
      <c r="N342" s="40">
        <v>-218</v>
      </c>
      <c r="O342" s="78"/>
      <c r="P342" s="40">
        <v>2769</v>
      </c>
      <c r="Q342" s="40">
        <v>736</v>
      </c>
      <c r="R342" s="40">
        <v>2033</v>
      </c>
      <c r="S342" s="78"/>
      <c r="T342" s="40">
        <v>41</v>
      </c>
      <c r="U342" s="40">
        <v>64</v>
      </c>
      <c r="V342" s="40">
        <v>-23</v>
      </c>
      <c r="W342" s="78"/>
      <c r="X342" s="40">
        <v>2512</v>
      </c>
      <c r="Y342" s="40">
        <v>3392</v>
      </c>
      <c r="Z342" s="40">
        <v>-880</v>
      </c>
      <c r="AA342" s="78"/>
      <c r="AB342" s="40">
        <v>1439</v>
      </c>
      <c r="AC342" s="40">
        <v>2285</v>
      </c>
      <c r="AD342" s="40">
        <v>-846</v>
      </c>
      <c r="AE342" s="78"/>
      <c r="AF342" s="40">
        <v>3988</v>
      </c>
      <c r="AG342" s="40">
        <v>7555</v>
      </c>
      <c r="AH342" s="40">
        <v>-3567</v>
      </c>
      <c r="AI342" s="78"/>
      <c r="AJ342" s="40">
        <v>1671</v>
      </c>
      <c r="AK342" s="40">
        <v>2027</v>
      </c>
      <c r="AL342" s="40">
        <v>-356</v>
      </c>
      <c r="AM342" s="78"/>
      <c r="AN342" s="40">
        <v>11</v>
      </c>
      <c r="AO342" s="40">
        <v>29</v>
      </c>
      <c r="AP342" s="40">
        <v>-18</v>
      </c>
    </row>
    <row r="343" spans="1:42" x14ac:dyDescent="0.25">
      <c r="A343" s="3" t="s">
        <v>371</v>
      </c>
      <c r="B343" s="9">
        <v>2014</v>
      </c>
      <c r="C343" s="45" t="s">
        <v>158</v>
      </c>
      <c r="D343" s="40">
        <v>813</v>
      </c>
      <c r="E343" s="40">
        <v>2010</v>
      </c>
      <c r="F343" s="40">
        <v>-1197</v>
      </c>
      <c r="G343" s="78"/>
      <c r="H343" s="40">
        <v>225</v>
      </c>
      <c r="I343" s="40">
        <v>511</v>
      </c>
      <c r="J343" s="40">
        <v>-286</v>
      </c>
      <c r="K343" s="78"/>
      <c r="L343" s="40">
        <v>273</v>
      </c>
      <c r="M343" s="40">
        <v>503</v>
      </c>
      <c r="N343" s="40">
        <v>-230</v>
      </c>
      <c r="O343" s="78"/>
      <c r="P343" s="40">
        <v>2209</v>
      </c>
      <c r="Q343" s="40">
        <v>905</v>
      </c>
      <c r="R343" s="40">
        <v>1304</v>
      </c>
      <c r="S343" s="78"/>
      <c r="T343" s="40">
        <v>30</v>
      </c>
      <c r="U343" s="40">
        <v>65</v>
      </c>
      <c r="V343" s="40">
        <v>-35</v>
      </c>
      <c r="W343" s="78"/>
      <c r="X343" s="40">
        <v>2392</v>
      </c>
      <c r="Y343" s="40">
        <v>3568</v>
      </c>
      <c r="Z343" s="40">
        <v>-1176</v>
      </c>
      <c r="AA343" s="78"/>
      <c r="AB343" s="40">
        <v>1421</v>
      </c>
      <c r="AC343" s="40">
        <v>2338</v>
      </c>
      <c r="AD343" s="40">
        <v>-917</v>
      </c>
      <c r="AE343" s="78"/>
      <c r="AF343" s="40">
        <v>4118</v>
      </c>
      <c r="AG343" s="40">
        <v>7812</v>
      </c>
      <c r="AH343" s="40">
        <v>-3694</v>
      </c>
      <c r="AI343" s="78"/>
      <c r="AJ343" s="40">
        <v>1673</v>
      </c>
      <c r="AK343" s="40">
        <v>2065</v>
      </c>
      <c r="AL343" s="40">
        <v>-392</v>
      </c>
      <c r="AM343" s="78"/>
      <c r="AN343" s="40">
        <v>15</v>
      </c>
      <c r="AO343" s="40">
        <v>15</v>
      </c>
      <c r="AP343" s="40">
        <v>0</v>
      </c>
    </row>
    <row r="344" spans="1:42" x14ac:dyDescent="0.25">
      <c r="A344" s="3" t="s">
        <v>372</v>
      </c>
      <c r="B344" s="9">
        <v>2014</v>
      </c>
      <c r="C344" s="45" t="s">
        <v>160</v>
      </c>
      <c r="D344" s="40">
        <v>801</v>
      </c>
      <c r="E344" s="40">
        <v>1935</v>
      </c>
      <c r="F344" s="40">
        <v>-1134</v>
      </c>
      <c r="G344" s="78"/>
      <c r="H344" s="40">
        <v>231</v>
      </c>
      <c r="I344" s="40">
        <v>528</v>
      </c>
      <c r="J344" s="40">
        <v>-297</v>
      </c>
      <c r="K344" s="78"/>
      <c r="L344" s="40">
        <v>235</v>
      </c>
      <c r="M344" s="40">
        <v>498</v>
      </c>
      <c r="N344" s="40">
        <v>-263</v>
      </c>
      <c r="O344" s="78"/>
      <c r="P344" s="40">
        <v>2584</v>
      </c>
      <c r="Q344" s="40">
        <v>915</v>
      </c>
      <c r="R344" s="40">
        <v>1669</v>
      </c>
      <c r="S344" s="78"/>
      <c r="T344" s="40">
        <v>32</v>
      </c>
      <c r="U344" s="40">
        <v>67</v>
      </c>
      <c r="V344" s="40">
        <v>-35</v>
      </c>
      <c r="W344" s="78"/>
      <c r="X344" s="40">
        <v>2398</v>
      </c>
      <c r="Y344" s="40">
        <v>3379</v>
      </c>
      <c r="Z344" s="40">
        <v>-981</v>
      </c>
      <c r="AA344" s="78"/>
      <c r="AB344" s="40">
        <v>1429</v>
      </c>
      <c r="AC344" s="40">
        <v>2355</v>
      </c>
      <c r="AD344" s="40">
        <v>-926</v>
      </c>
      <c r="AE344" s="78"/>
      <c r="AF344" s="40">
        <v>4067</v>
      </c>
      <c r="AG344" s="40">
        <v>8043</v>
      </c>
      <c r="AH344" s="40">
        <v>-3976</v>
      </c>
      <c r="AI344" s="78"/>
      <c r="AJ344" s="40">
        <v>1721</v>
      </c>
      <c r="AK344" s="40">
        <v>2068</v>
      </c>
      <c r="AL344" s="40">
        <v>-347</v>
      </c>
      <c r="AM344" s="78"/>
      <c r="AN344" s="40">
        <v>14</v>
      </c>
      <c r="AO344" s="40">
        <v>16</v>
      </c>
      <c r="AP344" s="40">
        <v>-2</v>
      </c>
    </row>
    <row r="345" spans="1:42" x14ac:dyDescent="0.25">
      <c r="A345" s="3" t="s">
        <v>373</v>
      </c>
      <c r="B345" s="9">
        <v>2014</v>
      </c>
      <c r="C345" s="45" t="s">
        <v>162</v>
      </c>
      <c r="D345" s="40">
        <v>803</v>
      </c>
      <c r="E345" s="40">
        <v>1988</v>
      </c>
      <c r="F345" s="40">
        <v>-1185</v>
      </c>
      <c r="G345" s="78"/>
      <c r="H345" s="40">
        <v>232</v>
      </c>
      <c r="I345" s="40">
        <v>535</v>
      </c>
      <c r="J345" s="40">
        <v>-303</v>
      </c>
      <c r="K345" s="78"/>
      <c r="L345" s="40">
        <v>259</v>
      </c>
      <c r="M345" s="40">
        <v>514</v>
      </c>
      <c r="N345" s="40">
        <v>-255</v>
      </c>
      <c r="O345" s="78"/>
      <c r="P345" s="40">
        <v>1935</v>
      </c>
      <c r="Q345" s="40">
        <v>968</v>
      </c>
      <c r="R345" s="40">
        <v>967</v>
      </c>
      <c r="S345" s="78"/>
      <c r="T345" s="40">
        <v>31</v>
      </c>
      <c r="U345" s="40">
        <v>70</v>
      </c>
      <c r="V345" s="40">
        <v>-39</v>
      </c>
      <c r="W345" s="78"/>
      <c r="X345" s="40">
        <v>2362</v>
      </c>
      <c r="Y345" s="40">
        <v>3271</v>
      </c>
      <c r="Z345" s="40">
        <v>-909</v>
      </c>
      <c r="AA345" s="78"/>
      <c r="AB345" s="40">
        <v>1425</v>
      </c>
      <c r="AC345" s="40">
        <v>2334</v>
      </c>
      <c r="AD345" s="40">
        <v>-909</v>
      </c>
      <c r="AE345" s="78"/>
      <c r="AF345" s="40">
        <v>3983</v>
      </c>
      <c r="AG345" s="40">
        <v>7858</v>
      </c>
      <c r="AH345" s="40">
        <v>-3875</v>
      </c>
      <c r="AI345" s="78"/>
      <c r="AJ345" s="40">
        <v>1727</v>
      </c>
      <c r="AK345" s="40">
        <v>2115</v>
      </c>
      <c r="AL345" s="40">
        <v>-388</v>
      </c>
      <c r="AM345" s="78"/>
      <c r="AN345" s="40">
        <v>12</v>
      </c>
      <c r="AO345" s="40">
        <v>18</v>
      </c>
      <c r="AP345" s="40">
        <v>-6</v>
      </c>
    </row>
    <row r="346" spans="1:42" x14ac:dyDescent="0.25">
      <c r="A346" s="3" t="s">
        <v>374</v>
      </c>
      <c r="B346" s="9">
        <v>2014</v>
      </c>
      <c r="C346" s="45" t="s">
        <v>164</v>
      </c>
      <c r="D346" s="40">
        <v>823</v>
      </c>
      <c r="E346" s="40">
        <v>1942</v>
      </c>
      <c r="F346" s="40">
        <v>-1119</v>
      </c>
      <c r="G346" s="78"/>
      <c r="H346" s="40">
        <v>213</v>
      </c>
      <c r="I346" s="40">
        <v>553</v>
      </c>
      <c r="J346" s="40">
        <v>-340</v>
      </c>
      <c r="K346" s="78"/>
      <c r="L346" s="40">
        <v>292</v>
      </c>
      <c r="M346" s="40">
        <v>494</v>
      </c>
      <c r="N346" s="40">
        <v>-202</v>
      </c>
      <c r="O346" s="78"/>
      <c r="P346" s="40">
        <v>1947</v>
      </c>
      <c r="Q346" s="40">
        <v>974</v>
      </c>
      <c r="R346" s="40">
        <v>973</v>
      </c>
      <c r="S346" s="78"/>
      <c r="T346" s="40">
        <v>28</v>
      </c>
      <c r="U346" s="40">
        <v>65</v>
      </c>
      <c r="V346" s="40">
        <v>-37</v>
      </c>
      <c r="W346" s="78"/>
      <c r="X346" s="40">
        <v>2478</v>
      </c>
      <c r="Y346" s="40">
        <v>3571</v>
      </c>
      <c r="Z346" s="40">
        <v>-1093</v>
      </c>
      <c r="AA346" s="78"/>
      <c r="AB346" s="40">
        <v>1416</v>
      </c>
      <c r="AC346" s="40">
        <v>2384</v>
      </c>
      <c r="AD346" s="40">
        <v>-968</v>
      </c>
      <c r="AE346" s="78"/>
      <c r="AF346" s="40">
        <v>4121</v>
      </c>
      <c r="AG346" s="40">
        <v>8096</v>
      </c>
      <c r="AH346" s="40">
        <v>-3975</v>
      </c>
      <c r="AI346" s="78"/>
      <c r="AJ346" s="40">
        <v>1682</v>
      </c>
      <c r="AK346" s="40">
        <v>2154</v>
      </c>
      <c r="AL346" s="40">
        <v>-472</v>
      </c>
      <c r="AM346" s="78"/>
      <c r="AN346" s="40">
        <v>11</v>
      </c>
      <c r="AO346" s="40">
        <v>46</v>
      </c>
      <c r="AP346" s="40">
        <v>-35</v>
      </c>
    </row>
    <row r="347" spans="1:42" x14ac:dyDescent="0.25">
      <c r="A347" s="3" t="s">
        <v>375</v>
      </c>
      <c r="B347" s="9">
        <v>2014</v>
      </c>
      <c r="C347" s="45" t="s">
        <v>166</v>
      </c>
      <c r="D347" s="40">
        <v>813</v>
      </c>
      <c r="E347" s="40">
        <v>2029</v>
      </c>
      <c r="F347" s="40">
        <v>-1216</v>
      </c>
      <c r="G347" s="78"/>
      <c r="H347" s="40">
        <v>222</v>
      </c>
      <c r="I347" s="40">
        <v>552</v>
      </c>
      <c r="J347" s="40">
        <v>-330</v>
      </c>
      <c r="K347" s="78"/>
      <c r="L347" s="40">
        <v>243</v>
      </c>
      <c r="M347" s="40">
        <v>509</v>
      </c>
      <c r="N347" s="40">
        <v>-266</v>
      </c>
      <c r="O347" s="78"/>
      <c r="P347" s="40">
        <v>1583</v>
      </c>
      <c r="Q347" s="40">
        <v>995</v>
      </c>
      <c r="R347" s="40">
        <v>588</v>
      </c>
      <c r="S347" s="78"/>
      <c r="T347" s="40">
        <v>32</v>
      </c>
      <c r="U347" s="40">
        <v>57</v>
      </c>
      <c r="V347" s="40">
        <v>-25</v>
      </c>
      <c r="W347" s="78"/>
      <c r="X347" s="40">
        <v>2511</v>
      </c>
      <c r="Y347" s="40">
        <v>3306</v>
      </c>
      <c r="Z347" s="40">
        <v>-795</v>
      </c>
      <c r="AA347" s="78"/>
      <c r="AB347" s="40">
        <v>1438</v>
      </c>
      <c r="AC347" s="40">
        <v>2357</v>
      </c>
      <c r="AD347" s="40">
        <v>-919</v>
      </c>
      <c r="AE347" s="78"/>
      <c r="AF347" s="40">
        <v>3967</v>
      </c>
      <c r="AG347" s="40">
        <v>7555</v>
      </c>
      <c r="AH347" s="40">
        <v>-3588</v>
      </c>
      <c r="AI347" s="78"/>
      <c r="AJ347" s="40">
        <v>1816</v>
      </c>
      <c r="AK347" s="40">
        <v>2118</v>
      </c>
      <c r="AL347" s="40">
        <v>-302</v>
      </c>
      <c r="AM347" s="78"/>
      <c r="AN347" s="40">
        <v>21</v>
      </c>
      <c r="AO347" s="40">
        <v>35</v>
      </c>
      <c r="AP347" s="40">
        <v>-14</v>
      </c>
    </row>
    <row r="348" spans="1:42" x14ac:dyDescent="0.25">
      <c r="A348" s="3" t="s">
        <v>376</v>
      </c>
      <c r="B348" s="9">
        <v>2014</v>
      </c>
      <c r="C348" s="45" t="s">
        <v>168</v>
      </c>
      <c r="D348" s="40">
        <v>818</v>
      </c>
      <c r="E348" s="40">
        <v>2043</v>
      </c>
      <c r="F348" s="40">
        <v>-1225</v>
      </c>
      <c r="G348" s="78"/>
      <c r="H348" s="40">
        <v>235</v>
      </c>
      <c r="I348" s="40">
        <v>534</v>
      </c>
      <c r="J348" s="40">
        <v>-299</v>
      </c>
      <c r="K348" s="78"/>
      <c r="L348" s="40">
        <v>238</v>
      </c>
      <c r="M348" s="40">
        <v>528</v>
      </c>
      <c r="N348" s="40">
        <v>-290</v>
      </c>
      <c r="O348" s="78"/>
      <c r="P348" s="40">
        <v>2044</v>
      </c>
      <c r="Q348" s="40">
        <v>969</v>
      </c>
      <c r="R348" s="40">
        <v>1075</v>
      </c>
      <c r="S348" s="78"/>
      <c r="T348" s="40">
        <v>43</v>
      </c>
      <c r="U348" s="40">
        <v>57</v>
      </c>
      <c r="V348" s="40">
        <v>-14</v>
      </c>
      <c r="W348" s="78"/>
      <c r="X348" s="40">
        <v>2329</v>
      </c>
      <c r="Y348" s="40">
        <v>3216</v>
      </c>
      <c r="Z348" s="40">
        <v>-887</v>
      </c>
      <c r="AA348" s="78"/>
      <c r="AB348" s="40">
        <v>1470</v>
      </c>
      <c r="AC348" s="40">
        <v>2357</v>
      </c>
      <c r="AD348" s="40">
        <v>-887</v>
      </c>
      <c r="AE348" s="78"/>
      <c r="AF348" s="40">
        <v>3921</v>
      </c>
      <c r="AG348" s="40">
        <v>7769</v>
      </c>
      <c r="AH348" s="40">
        <v>-3848</v>
      </c>
      <c r="AI348" s="78"/>
      <c r="AJ348" s="40">
        <v>1710</v>
      </c>
      <c r="AK348" s="40">
        <v>2293</v>
      </c>
      <c r="AL348" s="40">
        <v>-583</v>
      </c>
      <c r="AM348" s="78"/>
      <c r="AN348" s="40">
        <v>20</v>
      </c>
      <c r="AO348" s="40">
        <v>25</v>
      </c>
      <c r="AP348" s="40">
        <v>-5</v>
      </c>
    </row>
    <row r="349" spans="1:42" x14ac:dyDescent="0.25">
      <c r="A349" s="3" t="s">
        <v>377</v>
      </c>
      <c r="B349" s="9">
        <v>2014</v>
      </c>
      <c r="C349" s="45" t="s">
        <v>170</v>
      </c>
      <c r="D349" s="40">
        <v>829</v>
      </c>
      <c r="E349" s="40">
        <v>2088</v>
      </c>
      <c r="F349" s="40">
        <v>-1259</v>
      </c>
      <c r="G349" s="78"/>
      <c r="H349" s="40">
        <v>222</v>
      </c>
      <c r="I349" s="40">
        <v>553</v>
      </c>
      <c r="J349" s="40">
        <v>-331</v>
      </c>
      <c r="K349" s="78"/>
      <c r="L349" s="40">
        <v>241</v>
      </c>
      <c r="M349" s="40">
        <v>480</v>
      </c>
      <c r="N349" s="40">
        <v>-239</v>
      </c>
      <c r="O349" s="78"/>
      <c r="P349" s="40">
        <v>2399</v>
      </c>
      <c r="Q349" s="40">
        <v>985</v>
      </c>
      <c r="R349" s="40">
        <v>1414</v>
      </c>
      <c r="S349" s="78"/>
      <c r="T349" s="40">
        <v>34</v>
      </c>
      <c r="U349" s="40">
        <v>59</v>
      </c>
      <c r="V349" s="40">
        <v>-25</v>
      </c>
      <c r="W349" s="78"/>
      <c r="X349" s="40">
        <v>2400</v>
      </c>
      <c r="Y349" s="40">
        <v>3396</v>
      </c>
      <c r="Z349" s="40">
        <v>-996</v>
      </c>
      <c r="AA349" s="78"/>
      <c r="AB349" s="40">
        <v>1389</v>
      </c>
      <c r="AC349" s="40">
        <v>2355</v>
      </c>
      <c r="AD349" s="40">
        <v>-966</v>
      </c>
      <c r="AE349" s="78"/>
      <c r="AF349" s="40">
        <v>4066</v>
      </c>
      <c r="AG349" s="40">
        <v>7812</v>
      </c>
      <c r="AH349" s="40">
        <v>-3746</v>
      </c>
      <c r="AI349" s="78"/>
      <c r="AJ349" s="40">
        <v>1742</v>
      </c>
      <c r="AK349" s="40">
        <v>2249</v>
      </c>
      <c r="AL349" s="40">
        <v>-507</v>
      </c>
      <c r="AM349" s="78"/>
      <c r="AN349" s="40">
        <v>22</v>
      </c>
      <c r="AO349" s="40">
        <v>9</v>
      </c>
      <c r="AP349" s="40">
        <v>13</v>
      </c>
    </row>
    <row r="350" spans="1:42" x14ac:dyDescent="0.25">
      <c r="A350" s="3" t="s">
        <v>378</v>
      </c>
      <c r="B350" s="9">
        <v>2014</v>
      </c>
      <c r="C350" s="45" t="s">
        <v>172</v>
      </c>
      <c r="D350" s="40">
        <v>822</v>
      </c>
      <c r="E350" s="40">
        <v>2109</v>
      </c>
      <c r="F350" s="40">
        <v>-1287</v>
      </c>
      <c r="G350" s="78"/>
      <c r="H350" s="40">
        <v>219</v>
      </c>
      <c r="I350" s="40">
        <v>552</v>
      </c>
      <c r="J350" s="40">
        <v>-333</v>
      </c>
      <c r="K350" s="78"/>
      <c r="L350" s="40">
        <v>237</v>
      </c>
      <c r="M350" s="40">
        <v>518</v>
      </c>
      <c r="N350" s="40">
        <v>-281</v>
      </c>
      <c r="O350" s="78"/>
      <c r="P350" s="40">
        <v>2234</v>
      </c>
      <c r="Q350" s="40">
        <v>943</v>
      </c>
      <c r="R350" s="40">
        <v>1291</v>
      </c>
      <c r="S350" s="78"/>
      <c r="T350" s="40">
        <v>31</v>
      </c>
      <c r="U350" s="40">
        <v>68</v>
      </c>
      <c r="V350" s="40">
        <v>-37</v>
      </c>
      <c r="W350" s="78"/>
      <c r="X350" s="40">
        <v>2440</v>
      </c>
      <c r="Y350" s="40">
        <v>3361</v>
      </c>
      <c r="Z350" s="40">
        <v>-921</v>
      </c>
      <c r="AA350" s="78"/>
      <c r="AB350" s="40">
        <v>1363</v>
      </c>
      <c r="AC350" s="40">
        <v>2398</v>
      </c>
      <c r="AD350" s="40">
        <v>-1035</v>
      </c>
      <c r="AE350" s="78"/>
      <c r="AF350" s="40">
        <v>4031</v>
      </c>
      <c r="AG350" s="40">
        <v>7983</v>
      </c>
      <c r="AH350" s="40">
        <v>-3952</v>
      </c>
      <c r="AI350" s="78"/>
      <c r="AJ350" s="40">
        <v>1715</v>
      </c>
      <c r="AK350" s="40">
        <v>2132</v>
      </c>
      <c r="AL350" s="40">
        <v>-417</v>
      </c>
      <c r="AM350" s="78"/>
      <c r="AN350" s="40">
        <v>12</v>
      </c>
      <c r="AO350" s="40">
        <v>44</v>
      </c>
      <c r="AP350" s="40">
        <v>-32</v>
      </c>
    </row>
    <row r="351" spans="1:42" x14ac:dyDescent="0.25">
      <c r="A351" s="3" t="s">
        <v>379</v>
      </c>
      <c r="B351" s="9">
        <v>2014</v>
      </c>
      <c r="C351" s="45" t="s">
        <v>174</v>
      </c>
      <c r="D351" s="40">
        <v>835</v>
      </c>
      <c r="E351" s="40">
        <v>2151</v>
      </c>
      <c r="F351" s="40">
        <v>-1316</v>
      </c>
      <c r="G351" s="78"/>
      <c r="H351" s="40">
        <v>228</v>
      </c>
      <c r="I351" s="40">
        <v>560</v>
      </c>
      <c r="J351" s="40">
        <v>-332</v>
      </c>
      <c r="K351" s="78"/>
      <c r="L351" s="40">
        <v>248</v>
      </c>
      <c r="M351" s="40">
        <v>489</v>
      </c>
      <c r="N351" s="40">
        <v>-241</v>
      </c>
      <c r="O351" s="78"/>
      <c r="P351" s="40">
        <v>2533</v>
      </c>
      <c r="Q351" s="40">
        <v>1096</v>
      </c>
      <c r="R351" s="40">
        <v>1437</v>
      </c>
      <c r="S351" s="78"/>
      <c r="T351" s="40">
        <v>34</v>
      </c>
      <c r="U351" s="40">
        <v>61</v>
      </c>
      <c r="V351" s="40">
        <v>-27</v>
      </c>
      <c r="W351" s="78"/>
      <c r="X351" s="40">
        <v>2512</v>
      </c>
      <c r="Y351" s="40">
        <v>3536</v>
      </c>
      <c r="Z351" s="40">
        <v>-1024</v>
      </c>
      <c r="AA351" s="78"/>
      <c r="AB351" s="40">
        <v>1400</v>
      </c>
      <c r="AC351" s="40">
        <v>2348</v>
      </c>
      <c r="AD351" s="40">
        <v>-948</v>
      </c>
      <c r="AE351" s="78"/>
      <c r="AF351" s="40">
        <v>4118</v>
      </c>
      <c r="AG351" s="40">
        <v>8171</v>
      </c>
      <c r="AH351" s="40">
        <v>-4053</v>
      </c>
      <c r="AI351" s="78"/>
      <c r="AJ351" s="40">
        <v>1725</v>
      </c>
      <c r="AK351" s="40">
        <v>2207</v>
      </c>
      <c r="AL351" s="40">
        <v>-482</v>
      </c>
      <c r="AM351" s="78"/>
      <c r="AN351" s="40">
        <v>18</v>
      </c>
      <c r="AO351" s="40">
        <v>37</v>
      </c>
      <c r="AP351" s="40">
        <v>-19</v>
      </c>
    </row>
    <row r="352" spans="1:42" x14ac:dyDescent="0.25">
      <c r="A352" s="3" t="s">
        <v>380</v>
      </c>
      <c r="B352" s="9">
        <v>2015</v>
      </c>
      <c r="C352" s="45" t="s">
        <v>152</v>
      </c>
      <c r="D352" s="40">
        <v>837</v>
      </c>
      <c r="E352" s="40">
        <v>2146</v>
      </c>
      <c r="F352" s="40">
        <v>-1309</v>
      </c>
      <c r="G352" s="78"/>
      <c r="H352" s="40">
        <v>236</v>
      </c>
      <c r="I352" s="40">
        <v>539</v>
      </c>
      <c r="J352" s="40">
        <v>-303</v>
      </c>
      <c r="K352" s="78"/>
      <c r="L352" s="40">
        <v>232</v>
      </c>
      <c r="M352" s="40">
        <v>476</v>
      </c>
      <c r="N352" s="40">
        <v>-244</v>
      </c>
      <c r="O352" s="78"/>
      <c r="P352" s="40">
        <v>2248</v>
      </c>
      <c r="Q352" s="40">
        <v>930</v>
      </c>
      <c r="R352" s="40">
        <v>1318</v>
      </c>
      <c r="S352" s="78"/>
      <c r="T352" s="40">
        <v>36</v>
      </c>
      <c r="U352" s="40">
        <v>52</v>
      </c>
      <c r="V352" s="40">
        <v>-16</v>
      </c>
      <c r="W352" s="78"/>
      <c r="X352" s="40">
        <v>2341</v>
      </c>
      <c r="Y352" s="40">
        <v>3380</v>
      </c>
      <c r="Z352" s="40">
        <v>-1039</v>
      </c>
      <c r="AA352" s="78"/>
      <c r="AB352" s="40">
        <v>1432</v>
      </c>
      <c r="AC352" s="40">
        <v>2396</v>
      </c>
      <c r="AD352" s="40">
        <v>-964</v>
      </c>
      <c r="AE352" s="78"/>
      <c r="AF352" s="40">
        <v>4074</v>
      </c>
      <c r="AG352" s="40">
        <v>8117</v>
      </c>
      <c r="AH352" s="40">
        <v>-4043</v>
      </c>
      <c r="AI352" s="78"/>
      <c r="AJ352" s="40">
        <v>1724</v>
      </c>
      <c r="AK352" s="40">
        <v>2197</v>
      </c>
      <c r="AL352" s="40">
        <v>-473</v>
      </c>
      <c r="AM352" s="78"/>
      <c r="AN352" s="40">
        <v>16</v>
      </c>
      <c r="AO352" s="40">
        <v>23</v>
      </c>
      <c r="AP352" s="40">
        <v>-7</v>
      </c>
    </row>
    <row r="353" spans="1:42" x14ac:dyDescent="0.25">
      <c r="A353" s="3" t="s">
        <v>381</v>
      </c>
      <c r="B353" s="9">
        <v>2015</v>
      </c>
      <c r="C353" s="45" t="s">
        <v>154</v>
      </c>
      <c r="D353" s="40">
        <v>880</v>
      </c>
      <c r="E353" s="40">
        <v>2148</v>
      </c>
      <c r="F353" s="40">
        <v>-1268</v>
      </c>
      <c r="G353" s="78"/>
      <c r="H353" s="40">
        <v>245</v>
      </c>
      <c r="I353" s="40">
        <v>554</v>
      </c>
      <c r="J353" s="40">
        <v>-309</v>
      </c>
      <c r="K353" s="78"/>
      <c r="L353" s="40">
        <v>216</v>
      </c>
      <c r="M353" s="40">
        <v>503</v>
      </c>
      <c r="N353" s="40">
        <v>-287</v>
      </c>
      <c r="O353" s="78"/>
      <c r="P353" s="40">
        <v>2104</v>
      </c>
      <c r="Q353" s="40">
        <v>911</v>
      </c>
      <c r="R353" s="40">
        <v>1193</v>
      </c>
      <c r="S353" s="78"/>
      <c r="T353" s="40">
        <v>39</v>
      </c>
      <c r="U353" s="40">
        <v>62</v>
      </c>
      <c r="V353" s="40">
        <v>-23</v>
      </c>
      <c r="W353" s="78"/>
      <c r="X353" s="40">
        <v>2485</v>
      </c>
      <c r="Y353" s="40">
        <v>3440</v>
      </c>
      <c r="Z353" s="40">
        <v>-955</v>
      </c>
      <c r="AA353" s="78"/>
      <c r="AB353" s="40">
        <v>1358</v>
      </c>
      <c r="AC353" s="40">
        <v>2452</v>
      </c>
      <c r="AD353" s="40">
        <v>-1094</v>
      </c>
      <c r="AE353" s="78"/>
      <c r="AF353" s="40">
        <v>4104</v>
      </c>
      <c r="AG353" s="40">
        <v>8333</v>
      </c>
      <c r="AH353" s="40">
        <v>-4229</v>
      </c>
      <c r="AI353" s="78"/>
      <c r="AJ353" s="40">
        <v>1785</v>
      </c>
      <c r="AK353" s="40">
        <v>2350</v>
      </c>
      <c r="AL353" s="40">
        <v>-565</v>
      </c>
      <c r="AM353" s="78"/>
      <c r="AN353" s="40">
        <v>18</v>
      </c>
      <c r="AO353" s="40">
        <v>96</v>
      </c>
      <c r="AP353" s="40">
        <v>-78</v>
      </c>
    </row>
    <row r="354" spans="1:42" x14ac:dyDescent="0.25">
      <c r="A354" s="3" t="s">
        <v>382</v>
      </c>
      <c r="B354" s="9">
        <v>2015</v>
      </c>
      <c r="C354" s="45" t="s">
        <v>156</v>
      </c>
      <c r="D354" s="40">
        <v>869</v>
      </c>
      <c r="E354" s="40">
        <v>2085</v>
      </c>
      <c r="F354" s="40">
        <v>-1216</v>
      </c>
      <c r="G354" s="78"/>
      <c r="H354" s="40">
        <v>236</v>
      </c>
      <c r="I354" s="40">
        <v>565</v>
      </c>
      <c r="J354" s="40">
        <v>-329</v>
      </c>
      <c r="K354" s="78"/>
      <c r="L354" s="40">
        <v>234</v>
      </c>
      <c r="M354" s="40">
        <v>531</v>
      </c>
      <c r="N354" s="40">
        <v>-297</v>
      </c>
      <c r="O354" s="78"/>
      <c r="P354" s="40">
        <v>1908</v>
      </c>
      <c r="Q354" s="40">
        <v>975</v>
      </c>
      <c r="R354" s="40">
        <v>933</v>
      </c>
      <c r="S354" s="78"/>
      <c r="T354" s="40">
        <v>37</v>
      </c>
      <c r="U354" s="40">
        <v>59</v>
      </c>
      <c r="V354" s="40">
        <v>-22</v>
      </c>
      <c r="W354" s="78"/>
      <c r="X354" s="40">
        <v>2377</v>
      </c>
      <c r="Y354" s="40">
        <v>3404</v>
      </c>
      <c r="Z354" s="40">
        <v>-1027</v>
      </c>
      <c r="AA354" s="78"/>
      <c r="AB354" s="40">
        <v>1407</v>
      </c>
      <c r="AC354" s="40">
        <v>2414</v>
      </c>
      <c r="AD354" s="40">
        <v>-1007</v>
      </c>
      <c r="AE354" s="78"/>
      <c r="AF354" s="40">
        <v>4226</v>
      </c>
      <c r="AG354" s="40">
        <v>8196</v>
      </c>
      <c r="AH354" s="40">
        <v>-3970</v>
      </c>
      <c r="AI354" s="78"/>
      <c r="AJ354" s="40">
        <v>1781</v>
      </c>
      <c r="AK354" s="40">
        <v>2321</v>
      </c>
      <c r="AL354" s="40">
        <v>-540</v>
      </c>
      <c r="AM354" s="78"/>
      <c r="AN354" s="40">
        <v>12</v>
      </c>
      <c r="AO354" s="40">
        <v>6</v>
      </c>
      <c r="AP354" s="40">
        <v>6</v>
      </c>
    </row>
    <row r="355" spans="1:42" x14ac:dyDescent="0.25">
      <c r="A355" s="3" t="s">
        <v>383</v>
      </c>
      <c r="B355" s="9">
        <v>2015</v>
      </c>
      <c r="C355" s="45" t="s">
        <v>158</v>
      </c>
      <c r="D355" s="40">
        <v>840</v>
      </c>
      <c r="E355" s="40">
        <v>2123</v>
      </c>
      <c r="F355" s="40">
        <v>-1283</v>
      </c>
      <c r="G355" s="78"/>
      <c r="H355" s="40">
        <v>234</v>
      </c>
      <c r="I355" s="40">
        <v>575</v>
      </c>
      <c r="J355" s="40">
        <v>-341</v>
      </c>
      <c r="K355" s="78"/>
      <c r="L355" s="40">
        <v>200</v>
      </c>
      <c r="M355" s="40">
        <v>491</v>
      </c>
      <c r="N355" s="40">
        <v>-291</v>
      </c>
      <c r="O355" s="78"/>
      <c r="P355" s="40">
        <v>1674</v>
      </c>
      <c r="Q355" s="40">
        <v>953</v>
      </c>
      <c r="R355" s="40">
        <v>721</v>
      </c>
      <c r="S355" s="78"/>
      <c r="T355" s="40">
        <v>39</v>
      </c>
      <c r="U355" s="40">
        <v>65</v>
      </c>
      <c r="V355" s="40">
        <v>-26</v>
      </c>
      <c r="W355" s="78"/>
      <c r="X355" s="40">
        <v>2357</v>
      </c>
      <c r="Y355" s="40">
        <v>3225</v>
      </c>
      <c r="Z355" s="40">
        <v>-868</v>
      </c>
      <c r="AA355" s="78"/>
      <c r="AB355" s="40">
        <v>1390</v>
      </c>
      <c r="AC355" s="40">
        <v>2372</v>
      </c>
      <c r="AD355" s="40">
        <v>-982</v>
      </c>
      <c r="AE355" s="78"/>
      <c r="AF355" s="40">
        <v>4300</v>
      </c>
      <c r="AG355" s="40">
        <v>8265</v>
      </c>
      <c r="AH355" s="40">
        <v>-3965</v>
      </c>
      <c r="AI355" s="78"/>
      <c r="AJ355" s="40">
        <v>1832</v>
      </c>
      <c r="AK355" s="40">
        <v>2298</v>
      </c>
      <c r="AL355" s="40">
        <v>-466</v>
      </c>
      <c r="AM355" s="78"/>
      <c r="AN355" s="40">
        <v>16</v>
      </c>
      <c r="AO355" s="40">
        <v>26</v>
      </c>
      <c r="AP355" s="40">
        <v>-10</v>
      </c>
    </row>
    <row r="356" spans="1:42" x14ac:dyDescent="0.25">
      <c r="A356" s="3" t="s">
        <v>384</v>
      </c>
      <c r="B356" s="9">
        <v>2015</v>
      </c>
      <c r="C356" s="45" t="s">
        <v>160</v>
      </c>
      <c r="D356" s="40">
        <v>824</v>
      </c>
      <c r="E356" s="40">
        <v>2091</v>
      </c>
      <c r="F356" s="40">
        <v>-1267</v>
      </c>
      <c r="G356" s="78"/>
      <c r="H356" s="40">
        <v>229</v>
      </c>
      <c r="I356" s="40">
        <v>561</v>
      </c>
      <c r="J356" s="40">
        <v>-332</v>
      </c>
      <c r="K356" s="78"/>
      <c r="L356" s="40">
        <v>219</v>
      </c>
      <c r="M356" s="40">
        <v>498</v>
      </c>
      <c r="N356" s="40">
        <v>-279</v>
      </c>
      <c r="O356" s="78"/>
      <c r="P356" s="40">
        <v>2906</v>
      </c>
      <c r="Q356" s="40">
        <v>928</v>
      </c>
      <c r="R356" s="40">
        <v>1978</v>
      </c>
      <c r="S356" s="78"/>
      <c r="T356" s="40">
        <v>28</v>
      </c>
      <c r="U356" s="40">
        <v>56</v>
      </c>
      <c r="V356" s="40">
        <v>-28</v>
      </c>
      <c r="W356" s="78"/>
      <c r="X356" s="40">
        <v>2301</v>
      </c>
      <c r="Y356" s="40">
        <v>3525</v>
      </c>
      <c r="Z356" s="40">
        <v>-1224</v>
      </c>
      <c r="AA356" s="78"/>
      <c r="AB356" s="40">
        <v>1383</v>
      </c>
      <c r="AC356" s="40">
        <v>2340</v>
      </c>
      <c r="AD356" s="40">
        <v>-957</v>
      </c>
      <c r="AE356" s="78"/>
      <c r="AF356" s="40">
        <v>4213</v>
      </c>
      <c r="AG356" s="40">
        <v>8320</v>
      </c>
      <c r="AH356" s="40">
        <v>-4107</v>
      </c>
      <c r="AI356" s="78"/>
      <c r="AJ356" s="40">
        <v>1750</v>
      </c>
      <c r="AK356" s="40">
        <v>2304</v>
      </c>
      <c r="AL356" s="40">
        <v>-554</v>
      </c>
      <c r="AM356" s="78"/>
      <c r="AN356" s="40">
        <v>12</v>
      </c>
      <c r="AO356" s="40">
        <v>48</v>
      </c>
      <c r="AP356" s="40">
        <v>-36</v>
      </c>
    </row>
    <row r="357" spans="1:42" x14ac:dyDescent="0.25">
      <c r="A357" s="3" t="s">
        <v>385</v>
      </c>
      <c r="B357" s="9">
        <v>2015</v>
      </c>
      <c r="C357" s="45" t="s">
        <v>162</v>
      </c>
      <c r="D357" s="40">
        <v>842</v>
      </c>
      <c r="E357" s="40">
        <v>2152</v>
      </c>
      <c r="F357" s="40">
        <v>-1310</v>
      </c>
      <c r="G357" s="78"/>
      <c r="H357" s="40">
        <v>247</v>
      </c>
      <c r="I357" s="40">
        <v>586</v>
      </c>
      <c r="J357" s="40">
        <v>-339</v>
      </c>
      <c r="K357" s="78"/>
      <c r="L357" s="40">
        <v>220</v>
      </c>
      <c r="M357" s="40">
        <v>503</v>
      </c>
      <c r="N357" s="40">
        <v>-283</v>
      </c>
      <c r="O357" s="78"/>
      <c r="P357" s="40">
        <v>2196</v>
      </c>
      <c r="Q357" s="40">
        <v>1027</v>
      </c>
      <c r="R357" s="40">
        <v>1169</v>
      </c>
      <c r="S357" s="78"/>
      <c r="T357" s="40">
        <v>33</v>
      </c>
      <c r="U357" s="40">
        <v>57</v>
      </c>
      <c r="V357" s="40">
        <v>-24</v>
      </c>
      <c r="W357" s="78"/>
      <c r="X357" s="40">
        <v>2397</v>
      </c>
      <c r="Y357" s="40">
        <v>3441</v>
      </c>
      <c r="Z357" s="40">
        <v>-1044</v>
      </c>
      <c r="AA357" s="78"/>
      <c r="AB357" s="40">
        <v>1365</v>
      </c>
      <c r="AC357" s="40">
        <v>2399</v>
      </c>
      <c r="AD357" s="40">
        <v>-1034</v>
      </c>
      <c r="AE357" s="78"/>
      <c r="AF357" s="40">
        <v>4452</v>
      </c>
      <c r="AG357" s="40">
        <v>8223</v>
      </c>
      <c r="AH357" s="40">
        <v>-3771</v>
      </c>
      <c r="AI357" s="78"/>
      <c r="AJ357" s="40">
        <v>1840</v>
      </c>
      <c r="AK357" s="40">
        <v>2341</v>
      </c>
      <c r="AL357" s="40">
        <v>-501</v>
      </c>
      <c r="AM357" s="78"/>
      <c r="AN357" s="40">
        <v>17</v>
      </c>
      <c r="AO357" s="40">
        <v>16</v>
      </c>
      <c r="AP357" s="40">
        <v>1</v>
      </c>
    </row>
    <row r="358" spans="1:42" x14ac:dyDescent="0.25">
      <c r="A358" s="3" t="s">
        <v>386</v>
      </c>
      <c r="B358" s="9">
        <v>2015</v>
      </c>
      <c r="C358" s="45" t="s">
        <v>164</v>
      </c>
      <c r="D358" s="40">
        <v>826</v>
      </c>
      <c r="E358" s="40">
        <v>2172</v>
      </c>
      <c r="F358" s="40">
        <v>-1346</v>
      </c>
      <c r="G358" s="78"/>
      <c r="H358" s="40">
        <v>249</v>
      </c>
      <c r="I358" s="40">
        <v>595</v>
      </c>
      <c r="J358" s="40">
        <v>-346</v>
      </c>
      <c r="K358" s="78"/>
      <c r="L358" s="40">
        <v>184</v>
      </c>
      <c r="M358" s="40">
        <v>495</v>
      </c>
      <c r="N358" s="40">
        <v>-311</v>
      </c>
      <c r="O358" s="78"/>
      <c r="P358" s="40">
        <v>1978</v>
      </c>
      <c r="Q358" s="40">
        <v>899</v>
      </c>
      <c r="R358" s="40">
        <v>1079</v>
      </c>
      <c r="S358" s="78"/>
      <c r="T358" s="40">
        <v>38</v>
      </c>
      <c r="U358" s="40">
        <v>68</v>
      </c>
      <c r="V358" s="40">
        <v>-30</v>
      </c>
      <c r="W358" s="78"/>
      <c r="X358" s="40">
        <v>2424</v>
      </c>
      <c r="Y358" s="40">
        <v>3327</v>
      </c>
      <c r="Z358" s="40">
        <v>-903</v>
      </c>
      <c r="AA358" s="78"/>
      <c r="AB358" s="40">
        <v>1382</v>
      </c>
      <c r="AC358" s="40">
        <v>2372</v>
      </c>
      <c r="AD358" s="40">
        <v>-990</v>
      </c>
      <c r="AE358" s="78"/>
      <c r="AF358" s="40">
        <v>4183</v>
      </c>
      <c r="AG358" s="40">
        <v>8353</v>
      </c>
      <c r="AH358" s="40">
        <v>-4170</v>
      </c>
      <c r="AI358" s="78"/>
      <c r="AJ358" s="40">
        <v>1788</v>
      </c>
      <c r="AK358" s="40">
        <v>2332</v>
      </c>
      <c r="AL358" s="40">
        <v>-544</v>
      </c>
      <c r="AM358" s="78"/>
      <c r="AN358" s="40">
        <v>39</v>
      </c>
      <c r="AO358" s="40">
        <v>25</v>
      </c>
      <c r="AP358" s="40">
        <v>14</v>
      </c>
    </row>
    <row r="359" spans="1:42" x14ac:dyDescent="0.25">
      <c r="A359" s="3" t="s">
        <v>387</v>
      </c>
      <c r="B359" s="9">
        <v>2015</v>
      </c>
      <c r="C359" s="45" t="s">
        <v>166</v>
      </c>
      <c r="D359" s="40">
        <v>842</v>
      </c>
      <c r="E359" s="40">
        <v>2152</v>
      </c>
      <c r="F359" s="40">
        <v>-1310</v>
      </c>
      <c r="G359" s="78"/>
      <c r="H359" s="40">
        <v>243</v>
      </c>
      <c r="I359" s="40">
        <v>595</v>
      </c>
      <c r="J359" s="40">
        <v>-352</v>
      </c>
      <c r="K359" s="78"/>
      <c r="L359" s="40">
        <v>214</v>
      </c>
      <c r="M359" s="40">
        <v>471</v>
      </c>
      <c r="N359" s="40">
        <v>-257</v>
      </c>
      <c r="O359" s="78"/>
      <c r="P359" s="40">
        <v>2687</v>
      </c>
      <c r="Q359" s="40">
        <v>1002</v>
      </c>
      <c r="R359" s="40">
        <v>1685</v>
      </c>
      <c r="S359" s="78"/>
      <c r="T359" s="40">
        <v>34</v>
      </c>
      <c r="U359" s="40">
        <v>60</v>
      </c>
      <c r="V359" s="40">
        <v>-26</v>
      </c>
      <c r="W359" s="78"/>
      <c r="X359" s="40">
        <v>2564</v>
      </c>
      <c r="Y359" s="40">
        <v>3272</v>
      </c>
      <c r="Z359" s="40">
        <v>-708</v>
      </c>
      <c r="AA359" s="78"/>
      <c r="AB359" s="40">
        <v>1352</v>
      </c>
      <c r="AC359" s="40">
        <v>2397</v>
      </c>
      <c r="AD359" s="40">
        <v>-1045</v>
      </c>
      <c r="AE359" s="78"/>
      <c r="AF359" s="40">
        <v>4360</v>
      </c>
      <c r="AG359" s="40">
        <v>8331</v>
      </c>
      <c r="AH359" s="40">
        <v>-3971</v>
      </c>
      <c r="AI359" s="78"/>
      <c r="AJ359" s="40">
        <v>1834</v>
      </c>
      <c r="AK359" s="40">
        <v>2402</v>
      </c>
      <c r="AL359" s="40">
        <v>-568</v>
      </c>
      <c r="AM359" s="78"/>
      <c r="AN359" s="40">
        <v>9</v>
      </c>
      <c r="AO359" s="40">
        <v>44</v>
      </c>
      <c r="AP359" s="40">
        <v>-35</v>
      </c>
    </row>
    <row r="360" spans="1:42" x14ac:dyDescent="0.25">
      <c r="A360" s="3" t="s">
        <v>388</v>
      </c>
      <c r="B360" s="9">
        <v>2015</v>
      </c>
      <c r="C360" s="45" t="s">
        <v>168</v>
      </c>
      <c r="D360" s="40">
        <v>851</v>
      </c>
      <c r="E360" s="40">
        <v>2167</v>
      </c>
      <c r="F360" s="40">
        <v>-1316</v>
      </c>
      <c r="G360" s="78"/>
      <c r="H360" s="40">
        <v>231</v>
      </c>
      <c r="I360" s="40">
        <v>602</v>
      </c>
      <c r="J360" s="40">
        <v>-371</v>
      </c>
      <c r="K360" s="78"/>
      <c r="L360" s="40">
        <v>197</v>
      </c>
      <c r="M360" s="40">
        <v>445</v>
      </c>
      <c r="N360" s="40">
        <v>-248</v>
      </c>
      <c r="O360" s="78"/>
      <c r="P360" s="40">
        <v>1919</v>
      </c>
      <c r="Q360" s="40">
        <v>922</v>
      </c>
      <c r="R360" s="40">
        <v>997</v>
      </c>
      <c r="S360" s="78"/>
      <c r="T360" s="40">
        <v>44</v>
      </c>
      <c r="U360" s="40">
        <v>66</v>
      </c>
      <c r="V360" s="40">
        <v>-22</v>
      </c>
      <c r="W360" s="78"/>
      <c r="X360" s="40">
        <v>2474</v>
      </c>
      <c r="Y360" s="40">
        <v>3339</v>
      </c>
      <c r="Z360" s="40">
        <v>-865</v>
      </c>
      <c r="AA360" s="78"/>
      <c r="AB360" s="40">
        <v>1308</v>
      </c>
      <c r="AC360" s="40">
        <v>2354</v>
      </c>
      <c r="AD360" s="40">
        <v>-1046</v>
      </c>
      <c r="AE360" s="78"/>
      <c r="AF360" s="40">
        <v>4389</v>
      </c>
      <c r="AG360" s="40">
        <v>8063</v>
      </c>
      <c r="AH360" s="40">
        <v>-3674</v>
      </c>
      <c r="AI360" s="78"/>
      <c r="AJ360" s="40">
        <v>1782</v>
      </c>
      <c r="AK360" s="40">
        <v>2307</v>
      </c>
      <c r="AL360" s="40">
        <v>-525</v>
      </c>
      <c r="AM360" s="78"/>
      <c r="AN360" s="40">
        <v>10</v>
      </c>
      <c r="AO360" s="40">
        <v>31</v>
      </c>
      <c r="AP360" s="40">
        <v>-21</v>
      </c>
    </row>
    <row r="361" spans="1:42" x14ac:dyDescent="0.25">
      <c r="A361" s="3" t="s">
        <v>389</v>
      </c>
      <c r="B361" s="9">
        <v>2015</v>
      </c>
      <c r="C361" s="45" t="s">
        <v>170</v>
      </c>
      <c r="D361" s="40">
        <v>838</v>
      </c>
      <c r="E361" s="40">
        <v>2172</v>
      </c>
      <c r="F361" s="40">
        <v>-1334</v>
      </c>
      <c r="G361" s="78"/>
      <c r="H361" s="40">
        <v>239</v>
      </c>
      <c r="I361" s="40">
        <v>595</v>
      </c>
      <c r="J361" s="40">
        <v>-356</v>
      </c>
      <c r="K361" s="78"/>
      <c r="L361" s="40">
        <v>221</v>
      </c>
      <c r="M361" s="40">
        <v>493</v>
      </c>
      <c r="N361" s="40">
        <v>-272</v>
      </c>
      <c r="O361" s="78"/>
      <c r="P361" s="40">
        <v>1952</v>
      </c>
      <c r="Q361" s="40">
        <v>853</v>
      </c>
      <c r="R361" s="40">
        <v>1099</v>
      </c>
      <c r="S361" s="78"/>
      <c r="T361" s="40">
        <v>31</v>
      </c>
      <c r="U361" s="40">
        <v>65</v>
      </c>
      <c r="V361" s="40">
        <v>-34</v>
      </c>
      <c r="W361" s="78"/>
      <c r="X361" s="40">
        <v>2439</v>
      </c>
      <c r="Y361" s="40">
        <v>3566</v>
      </c>
      <c r="Z361" s="40">
        <v>-1127</v>
      </c>
      <c r="AA361" s="78"/>
      <c r="AB361" s="40">
        <v>1415</v>
      </c>
      <c r="AC361" s="40">
        <v>2387</v>
      </c>
      <c r="AD361" s="40">
        <v>-972</v>
      </c>
      <c r="AE361" s="78"/>
      <c r="AF361" s="40">
        <v>4588</v>
      </c>
      <c r="AG361" s="40">
        <v>8691</v>
      </c>
      <c r="AH361" s="40">
        <v>-4103</v>
      </c>
      <c r="AI361" s="78"/>
      <c r="AJ361" s="40">
        <v>1806</v>
      </c>
      <c r="AK361" s="40">
        <v>2366</v>
      </c>
      <c r="AL361" s="40">
        <v>-560</v>
      </c>
      <c r="AM361" s="78"/>
      <c r="AN361" s="40">
        <v>15</v>
      </c>
      <c r="AO361" s="40">
        <v>30</v>
      </c>
      <c r="AP361" s="40">
        <v>-15</v>
      </c>
    </row>
    <row r="362" spans="1:42" x14ac:dyDescent="0.25">
      <c r="A362" s="3" t="s">
        <v>390</v>
      </c>
      <c r="B362" s="9">
        <v>2015</v>
      </c>
      <c r="C362" s="45" t="s">
        <v>172</v>
      </c>
      <c r="D362" s="40">
        <v>798</v>
      </c>
      <c r="E362" s="40">
        <v>2186</v>
      </c>
      <c r="F362" s="40">
        <v>-1388</v>
      </c>
      <c r="G362" s="78"/>
      <c r="H362" s="40">
        <v>250</v>
      </c>
      <c r="I362" s="40">
        <v>584</v>
      </c>
      <c r="J362" s="40">
        <v>-334</v>
      </c>
      <c r="K362" s="78"/>
      <c r="L362" s="40">
        <v>188</v>
      </c>
      <c r="M362" s="40">
        <v>493</v>
      </c>
      <c r="N362" s="40">
        <v>-305</v>
      </c>
      <c r="O362" s="78"/>
      <c r="P362" s="40">
        <v>1929</v>
      </c>
      <c r="Q362" s="40">
        <v>970</v>
      </c>
      <c r="R362" s="40">
        <v>959</v>
      </c>
      <c r="S362" s="78"/>
      <c r="T362" s="40">
        <v>34</v>
      </c>
      <c r="U362" s="40">
        <v>69</v>
      </c>
      <c r="V362" s="40">
        <v>-35</v>
      </c>
      <c r="W362" s="78"/>
      <c r="X362" s="40">
        <v>2493</v>
      </c>
      <c r="Y362" s="40">
        <v>3426</v>
      </c>
      <c r="Z362" s="40">
        <v>-933</v>
      </c>
      <c r="AA362" s="78"/>
      <c r="AB362" s="40">
        <v>1313</v>
      </c>
      <c r="AC362" s="40">
        <v>2439</v>
      </c>
      <c r="AD362" s="40">
        <v>-1126</v>
      </c>
      <c r="AE362" s="78"/>
      <c r="AF362" s="40">
        <v>4381</v>
      </c>
      <c r="AG362" s="40">
        <v>8707</v>
      </c>
      <c r="AH362" s="40">
        <v>-4326</v>
      </c>
      <c r="AI362" s="78"/>
      <c r="AJ362" s="40">
        <v>1858</v>
      </c>
      <c r="AK362" s="40">
        <v>2406</v>
      </c>
      <c r="AL362" s="40">
        <v>-548</v>
      </c>
      <c r="AM362" s="78"/>
      <c r="AN362" s="40">
        <v>20</v>
      </c>
      <c r="AO362" s="40">
        <v>40</v>
      </c>
      <c r="AP362" s="40">
        <v>-20</v>
      </c>
    </row>
    <row r="363" spans="1:42" x14ac:dyDescent="0.25">
      <c r="A363" s="3" t="s">
        <v>391</v>
      </c>
      <c r="B363" s="9">
        <v>2015</v>
      </c>
      <c r="C363" s="45" t="s">
        <v>174</v>
      </c>
      <c r="D363" s="40">
        <v>789</v>
      </c>
      <c r="E363" s="40">
        <v>2160</v>
      </c>
      <c r="F363" s="40">
        <v>-1371</v>
      </c>
      <c r="G363" s="78"/>
      <c r="H363" s="40">
        <v>236</v>
      </c>
      <c r="I363" s="40">
        <v>588</v>
      </c>
      <c r="J363" s="40">
        <v>-352</v>
      </c>
      <c r="K363" s="78"/>
      <c r="L363" s="40">
        <v>184</v>
      </c>
      <c r="M363" s="40">
        <v>450</v>
      </c>
      <c r="N363" s="40">
        <v>-266</v>
      </c>
      <c r="O363" s="78"/>
      <c r="P363" s="40">
        <v>2100</v>
      </c>
      <c r="Q363" s="40">
        <v>891</v>
      </c>
      <c r="R363" s="40">
        <v>1209</v>
      </c>
      <c r="S363" s="78"/>
      <c r="T363" s="40">
        <v>36</v>
      </c>
      <c r="U363" s="40">
        <v>68</v>
      </c>
      <c r="V363" s="40">
        <v>-32</v>
      </c>
      <c r="W363" s="78"/>
      <c r="X363" s="40">
        <v>2322</v>
      </c>
      <c r="Y363" s="40">
        <v>3392</v>
      </c>
      <c r="Z363" s="40">
        <v>-1070</v>
      </c>
      <c r="AA363" s="78"/>
      <c r="AB363" s="40">
        <v>1275</v>
      </c>
      <c r="AC363" s="40">
        <v>2390</v>
      </c>
      <c r="AD363" s="40">
        <v>-1115</v>
      </c>
      <c r="AE363" s="78"/>
      <c r="AF363" s="40">
        <v>4361</v>
      </c>
      <c r="AG363" s="40">
        <v>8151</v>
      </c>
      <c r="AH363" s="40">
        <v>-3790</v>
      </c>
      <c r="AI363" s="78"/>
      <c r="AJ363" s="40">
        <v>1868</v>
      </c>
      <c r="AK363" s="40">
        <v>2414</v>
      </c>
      <c r="AL363" s="40">
        <v>-546</v>
      </c>
      <c r="AM363" s="78"/>
      <c r="AN363" s="40">
        <v>15</v>
      </c>
      <c r="AO363" s="40">
        <v>22</v>
      </c>
      <c r="AP363" s="40">
        <v>-7</v>
      </c>
    </row>
    <row r="364" spans="1:42" x14ac:dyDescent="0.25">
      <c r="A364" s="3" t="s">
        <v>392</v>
      </c>
      <c r="B364" s="9">
        <v>2016</v>
      </c>
      <c r="C364" s="45" t="s">
        <v>152</v>
      </c>
      <c r="D364" s="40">
        <v>826</v>
      </c>
      <c r="E364" s="40">
        <v>2177</v>
      </c>
      <c r="F364" s="40">
        <v>-1351</v>
      </c>
      <c r="G364" s="78"/>
      <c r="H364" s="40">
        <v>248</v>
      </c>
      <c r="I364" s="40">
        <v>574</v>
      </c>
      <c r="J364" s="40">
        <v>-326</v>
      </c>
      <c r="K364" s="78"/>
      <c r="L364" s="40">
        <v>190</v>
      </c>
      <c r="M364" s="40">
        <v>464</v>
      </c>
      <c r="N364" s="40">
        <v>-274</v>
      </c>
      <c r="O364" s="78"/>
      <c r="P364" s="40">
        <v>2179</v>
      </c>
      <c r="Q364" s="40">
        <v>927</v>
      </c>
      <c r="R364" s="40">
        <v>1252</v>
      </c>
      <c r="S364" s="78"/>
      <c r="T364" s="40">
        <v>30</v>
      </c>
      <c r="U364" s="40">
        <v>77</v>
      </c>
      <c r="V364" s="40">
        <v>-47</v>
      </c>
      <c r="W364" s="78"/>
      <c r="X364" s="40">
        <v>2366</v>
      </c>
      <c r="Y364" s="40">
        <v>3679</v>
      </c>
      <c r="Z364" s="40">
        <v>-1313</v>
      </c>
      <c r="AA364" s="78"/>
      <c r="AB364" s="40">
        <v>1302</v>
      </c>
      <c r="AC364" s="40">
        <v>2393</v>
      </c>
      <c r="AD364" s="40">
        <v>-1091</v>
      </c>
      <c r="AE364" s="78"/>
      <c r="AF364" s="40">
        <v>4378</v>
      </c>
      <c r="AG364" s="40">
        <v>8195</v>
      </c>
      <c r="AH364" s="40">
        <v>-3817</v>
      </c>
      <c r="AI364" s="78"/>
      <c r="AJ364" s="40">
        <v>1826</v>
      </c>
      <c r="AK364" s="40">
        <v>2444</v>
      </c>
      <c r="AL364" s="40">
        <v>-618</v>
      </c>
      <c r="AM364" s="78"/>
      <c r="AN364" s="40">
        <v>13</v>
      </c>
      <c r="AO364" s="40">
        <v>39</v>
      </c>
      <c r="AP364" s="40">
        <v>-26</v>
      </c>
    </row>
    <row r="365" spans="1:42" x14ac:dyDescent="0.25">
      <c r="A365" s="3" t="s">
        <v>393</v>
      </c>
      <c r="B365" s="9">
        <v>2016</v>
      </c>
      <c r="C365" s="45" t="s">
        <v>154</v>
      </c>
      <c r="D365" s="40">
        <v>834</v>
      </c>
      <c r="E365" s="40">
        <v>2223</v>
      </c>
      <c r="F365" s="40">
        <v>-1389</v>
      </c>
      <c r="G365" s="78"/>
      <c r="H365" s="40">
        <v>256</v>
      </c>
      <c r="I365" s="40">
        <v>572</v>
      </c>
      <c r="J365" s="40">
        <v>-316</v>
      </c>
      <c r="K365" s="78"/>
      <c r="L365" s="40">
        <v>188</v>
      </c>
      <c r="M365" s="40">
        <v>466</v>
      </c>
      <c r="N365" s="40">
        <v>-278</v>
      </c>
      <c r="O365" s="78"/>
      <c r="P365" s="40">
        <v>2414</v>
      </c>
      <c r="Q365" s="40">
        <v>1034</v>
      </c>
      <c r="R365" s="40">
        <v>1380</v>
      </c>
      <c r="S365" s="78"/>
      <c r="T365" s="40">
        <v>33</v>
      </c>
      <c r="U365" s="40">
        <v>62</v>
      </c>
      <c r="V365" s="40">
        <v>-29</v>
      </c>
      <c r="W365" s="78"/>
      <c r="X365" s="40">
        <v>2671</v>
      </c>
      <c r="Y365" s="40">
        <v>3533</v>
      </c>
      <c r="Z365" s="40">
        <v>-862</v>
      </c>
      <c r="AA365" s="78"/>
      <c r="AB365" s="40">
        <v>1271</v>
      </c>
      <c r="AC365" s="40">
        <v>2366</v>
      </c>
      <c r="AD365" s="40">
        <v>-1095</v>
      </c>
      <c r="AE365" s="78"/>
      <c r="AF365" s="40">
        <v>4234</v>
      </c>
      <c r="AG365" s="40">
        <v>8633</v>
      </c>
      <c r="AH365" s="40">
        <v>-4399</v>
      </c>
      <c r="AI365" s="78"/>
      <c r="AJ365" s="40">
        <v>1804</v>
      </c>
      <c r="AK365" s="40">
        <v>2423</v>
      </c>
      <c r="AL365" s="40">
        <v>-619</v>
      </c>
      <c r="AM365" s="78"/>
      <c r="AN365" s="40">
        <v>9</v>
      </c>
      <c r="AO365" s="40">
        <v>44</v>
      </c>
      <c r="AP365" s="40">
        <v>-35</v>
      </c>
    </row>
    <row r="366" spans="1:42" x14ac:dyDescent="0.25">
      <c r="A366" s="3" t="s">
        <v>394</v>
      </c>
      <c r="B366" s="9">
        <v>2016</v>
      </c>
      <c r="C366" s="45" t="s">
        <v>156</v>
      </c>
      <c r="D366" s="40">
        <v>848</v>
      </c>
      <c r="E366" s="40">
        <v>2203</v>
      </c>
      <c r="F366" s="40">
        <v>-1355</v>
      </c>
      <c r="G366" s="78"/>
      <c r="H366" s="40">
        <v>242</v>
      </c>
      <c r="I366" s="40">
        <v>555</v>
      </c>
      <c r="J366" s="40">
        <v>-313</v>
      </c>
      <c r="K366" s="78"/>
      <c r="L366" s="40">
        <v>195</v>
      </c>
      <c r="M366" s="40">
        <v>484</v>
      </c>
      <c r="N366" s="40">
        <v>-289</v>
      </c>
      <c r="O366" s="78"/>
      <c r="P366" s="40">
        <v>1917</v>
      </c>
      <c r="Q366" s="40">
        <v>1015</v>
      </c>
      <c r="R366" s="40">
        <v>902</v>
      </c>
      <c r="S366" s="78"/>
      <c r="T366" s="40">
        <v>30</v>
      </c>
      <c r="U366" s="40">
        <v>67</v>
      </c>
      <c r="V366" s="40">
        <v>-37</v>
      </c>
      <c r="W366" s="78"/>
      <c r="X366" s="40">
        <v>2413</v>
      </c>
      <c r="Y366" s="40">
        <v>3182</v>
      </c>
      <c r="Z366" s="40">
        <v>-769</v>
      </c>
      <c r="AA366" s="78"/>
      <c r="AB366" s="40">
        <v>1266</v>
      </c>
      <c r="AC366" s="40">
        <v>2366</v>
      </c>
      <c r="AD366" s="40">
        <v>-1100</v>
      </c>
      <c r="AE366" s="78"/>
      <c r="AF366" s="40">
        <v>4464</v>
      </c>
      <c r="AG366" s="40">
        <v>8498</v>
      </c>
      <c r="AH366" s="40">
        <v>-4034</v>
      </c>
      <c r="AI366" s="78"/>
      <c r="AJ366" s="40">
        <v>1796</v>
      </c>
      <c r="AK366" s="40">
        <v>2457</v>
      </c>
      <c r="AL366" s="40">
        <v>-661</v>
      </c>
      <c r="AM366" s="78"/>
      <c r="AN366" s="40">
        <v>16</v>
      </c>
      <c r="AO366" s="40">
        <v>51</v>
      </c>
      <c r="AP366" s="40">
        <v>-35</v>
      </c>
    </row>
    <row r="367" spans="1:42" x14ac:dyDescent="0.25">
      <c r="A367" s="3" t="s">
        <v>395</v>
      </c>
      <c r="B367" s="9">
        <v>2016</v>
      </c>
      <c r="C367" s="45" t="s">
        <v>158</v>
      </c>
      <c r="D367" s="40">
        <v>879</v>
      </c>
      <c r="E367" s="40">
        <v>2198</v>
      </c>
      <c r="F367" s="40">
        <v>-1319</v>
      </c>
      <c r="G367" s="78"/>
      <c r="H367" s="40">
        <v>254</v>
      </c>
      <c r="I367" s="40">
        <v>571</v>
      </c>
      <c r="J367" s="40">
        <v>-317</v>
      </c>
      <c r="K367" s="78"/>
      <c r="L367" s="40">
        <v>203</v>
      </c>
      <c r="M367" s="40">
        <v>483</v>
      </c>
      <c r="N367" s="40">
        <v>-280</v>
      </c>
      <c r="O367" s="78"/>
      <c r="P367" s="40">
        <v>2490</v>
      </c>
      <c r="Q367" s="40">
        <v>1189</v>
      </c>
      <c r="R367" s="40">
        <v>1301</v>
      </c>
      <c r="S367" s="78"/>
      <c r="T367" s="40">
        <v>34</v>
      </c>
      <c r="U367" s="40">
        <v>75</v>
      </c>
      <c r="V367" s="40">
        <v>-41</v>
      </c>
      <c r="W367" s="78"/>
      <c r="X367" s="40">
        <v>2498</v>
      </c>
      <c r="Y367" s="40">
        <v>3480</v>
      </c>
      <c r="Z367" s="40">
        <v>-982</v>
      </c>
      <c r="AA367" s="78"/>
      <c r="AB367" s="40">
        <v>1322</v>
      </c>
      <c r="AC367" s="40">
        <v>2441</v>
      </c>
      <c r="AD367" s="40">
        <v>-1119</v>
      </c>
      <c r="AE367" s="78"/>
      <c r="AF367" s="40">
        <v>4831</v>
      </c>
      <c r="AG367" s="40">
        <v>8661</v>
      </c>
      <c r="AH367" s="40">
        <v>-3830</v>
      </c>
      <c r="AI367" s="78"/>
      <c r="AJ367" s="40">
        <v>1834</v>
      </c>
      <c r="AK367" s="40">
        <v>2480</v>
      </c>
      <c r="AL367" s="40">
        <v>-646</v>
      </c>
      <c r="AM367" s="78"/>
      <c r="AN367" s="40">
        <v>13</v>
      </c>
      <c r="AO367" s="40">
        <v>29</v>
      </c>
      <c r="AP367" s="40">
        <v>-16</v>
      </c>
    </row>
    <row r="368" spans="1:42" x14ac:dyDescent="0.25">
      <c r="A368" s="3" t="s">
        <v>396</v>
      </c>
      <c r="B368" s="9">
        <v>2016</v>
      </c>
      <c r="C368" s="45" t="s">
        <v>160</v>
      </c>
      <c r="D368" s="40">
        <v>886</v>
      </c>
      <c r="E368" s="40">
        <v>2205</v>
      </c>
      <c r="F368" s="40">
        <v>-1319</v>
      </c>
      <c r="G368" s="78"/>
      <c r="H368" s="40">
        <v>249</v>
      </c>
      <c r="I368" s="40">
        <v>585</v>
      </c>
      <c r="J368" s="40">
        <v>-336</v>
      </c>
      <c r="K368" s="78"/>
      <c r="L368" s="40">
        <v>205</v>
      </c>
      <c r="M368" s="40">
        <v>453</v>
      </c>
      <c r="N368" s="40">
        <v>-248</v>
      </c>
      <c r="O368" s="78"/>
      <c r="P368" s="40">
        <v>1820</v>
      </c>
      <c r="Q368" s="40">
        <v>852</v>
      </c>
      <c r="R368" s="40">
        <v>968</v>
      </c>
      <c r="S368" s="78"/>
      <c r="T368" s="40">
        <v>30</v>
      </c>
      <c r="U368" s="40">
        <v>65</v>
      </c>
      <c r="V368" s="40">
        <v>-35</v>
      </c>
      <c r="W368" s="78"/>
      <c r="X368" s="40">
        <v>2411</v>
      </c>
      <c r="Y368" s="40">
        <v>3384</v>
      </c>
      <c r="Z368" s="40">
        <v>-973</v>
      </c>
      <c r="AA368" s="78"/>
      <c r="AB368" s="40">
        <v>1301</v>
      </c>
      <c r="AC368" s="40">
        <v>2360</v>
      </c>
      <c r="AD368" s="40">
        <v>-1059</v>
      </c>
      <c r="AE368" s="78"/>
      <c r="AF368" s="40">
        <v>4584</v>
      </c>
      <c r="AG368" s="40">
        <v>8814</v>
      </c>
      <c r="AH368" s="40">
        <v>-4230</v>
      </c>
      <c r="AI368" s="78"/>
      <c r="AJ368" s="40">
        <v>1869</v>
      </c>
      <c r="AK368" s="40">
        <v>2524</v>
      </c>
      <c r="AL368" s="40">
        <v>-655</v>
      </c>
      <c r="AM368" s="78"/>
      <c r="AN368" s="40">
        <v>16</v>
      </c>
      <c r="AO368" s="40">
        <v>47</v>
      </c>
      <c r="AP368" s="40">
        <v>-31</v>
      </c>
    </row>
    <row r="369" spans="1:42" x14ac:dyDescent="0.25">
      <c r="A369" s="3" t="s">
        <v>397</v>
      </c>
      <c r="B369" s="9">
        <v>2016</v>
      </c>
      <c r="C369" s="45" t="s">
        <v>162</v>
      </c>
      <c r="D369" s="40">
        <v>848</v>
      </c>
      <c r="E369" s="40">
        <v>2227</v>
      </c>
      <c r="F369" s="40">
        <v>-1379</v>
      </c>
      <c r="G369" s="78"/>
      <c r="H369" s="40">
        <v>232</v>
      </c>
      <c r="I369" s="40">
        <v>565</v>
      </c>
      <c r="J369" s="40">
        <v>-333</v>
      </c>
      <c r="K369" s="78"/>
      <c r="L369" s="40">
        <v>181</v>
      </c>
      <c r="M369" s="40">
        <v>484</v>
      </c>
      <c r="N369" s="40">
        <v>-303</v>
      </c>
      <c r="O369" s="78"/>
      <c r="P369" s="40">
        <v>1542</v>
      </c>
      <c r="Q369" s="40">
        <v>890</v>
      </c>
      <c r="R369" s="40">
        <v>652</v>
      </c>
      <c r="S369" s="78"/>
      <c r="T369" s="40">
        <v>32</v>
      </c>
      <c r="U369" s="40">
        <v>61</v>
      </c>
      <c r="V369" s="40">
        <v>-29</v>
      </c>
      <c r="W369" s="78"/>
      <c r="X369" s="40">
        <v>2446</v>
      </c>
      <c r="Y369" s="40">
        <v>3567</v>
      </c>
      <c r="Z369" s="40">
        <v>-1121</v>
      </c>
      <c r="AA369" s="78"/>
      <c r="AB369" s="40">
        <v>1347</v>
      </c>
      <c r="AC369" s="40">
        <v>2332</v>
      </c>
      <c r="AD369" s="40">
        <v>-985</v>
      </c>
      <c r="AE369" s="78"/>
      <c r="AF369" s="40">
        <v>4615</v>
      </c>
      <c r="AG369" s="40">
        <v>8881</v>
      </c>
      <c r="AH369" s="40">
        <v>-4266</v>
      </c>
      <c r="AI369" s="78"/>
      <c r="AJ369" s="40">
        <v>1789</v>
      </c>
      <c r="AK369" s="40">
        <v>2466</v>
      </c>
      <c r="AL369" s="40">
        <v>-677</v>
      </c>
      <c r="AM369" s="78"/>
      <c r="AN369" s="40">
        <v>30</v>
      </c>
      <c r="AO369" s="40">
        <v>44</v>
      </c>
      <c r="AP369" s="40">
        <v>-14</v>
      </c>
    </row>
    <row r="370" spans="1:42" x14ac:dyDescent="0.25">
      <c r="A370" s="3" t="s">
        <v>398</v>
      </c>
      <c r="B370" s="9">
        <v>2016</v>
      </c>
      <c r="C370" s="45" t="s">
        <v>164</v>
      </c>
      <c r="D370" s="40">
        <v>841</v>
      </c>
      <c r="E370" s="40">
        <v>2174</v>
      </c>
      <c r="F370" s="40">
        <v>-1333</v>
      </c>
      <c r="G370" s="78"/>
      <c r="H370" s="40">
        <v>229</v>
      </c>
      <c r="I370" s="40">
        <v>534</v>
      </c>
      <c r="J370" s="40">
        <v>-305</v>
      </c>
      <c r="K370" s="78"/>
      <c r="L370" s="40">
        <v>194</v>
      </c>
      <c r="M370" s="40">
        <v>465</v>
      </c>
      <c r="N370" s="40">
        <v>-271</v>
      </c>
      <c r="O370" s="78"/>
      <c r="P370" s="40">
        <v>2223</v>
      </c>
      <c r="Q370" s="40">
        <v>1052</v>
      </c>
      <c r="R370" s="40">
        <v>1171</v>
      </c>
      <c r="S370" s="78"/>
      <c r="T370" s="40">
        <v>29</v>
      </c>
      <c r="U370" s="40">
        <v>52</v>
      </c>
      <c r="V370" s="40">
        <v>-23</v>
      </c>
      <c r="W370" s="78"/>
      <c r="X370" s="40">
        <v>2432</v>
      </c>
      <c r="Y370" s="40">
        <v>3689</v>
      </c>
      <c r="Z370" s="40">
        <v>-1257</v>
      </c>
      <c r="AA370" s="78"/>
      <c r="AB370" s="40">
        <v>1320</v>
      </c>
      <c r="AC370" s="40">
        <v>2358</v>
      </c>
      <c r="AD370" s="40">
        <v>-1038</v>
      </c>
      <c r="AE370" s="78"/>
      <c r="AF370" s="40">
        <v>4470</v>
      </c>
      <c r="AG370" s="40">
        <v>8394</v>
      </c>
      <c r="AH370" s="40">
        <v>-3924</v>
      </c>
      <c r="AI370" s="78"/>
      <c r="AJ370" s="40">
        <v>1957</v>
      </c>
      <c r="AK370" s="40">
        <v>2585</v>
      </c>
      <c r="AL370" s="40">
        <v>-628</v>
      </c>
      <c r="AM370" s="78"/>
      <c r="AN370" s="40">
        <v>13</v>
      </c>
      <c r="AO370" s="40">
        <v>24</v>
      </c>
      <c r="AP370" s="40">
        <v>-11</v>
      </c>
    </row>
    <row r="371" spans="1:42" x14ac:dyDescent="0.25">
      <c r="A371" s="3" t="s">
        <v>399</v>
      </c>
      <c r="B371" s="9">
        <v>2016</v>
      </c>
      <c r="C371" s="45" t="s">
        <v>166</v>
      </c>
      <c r="D371" s="40">
        <v>873</v>
      </c>
      <c r="E371" s="40">
        <v>2259</v>
      </c>
      <c r="F371" s="40">
        <v>-1386</v>
      </c>
      <c r="G371" s="78"/>
      <c r="H371" s="40">
        <v>232</v>
      </c>
      <c r="I371" s="40">
        <v>527</v>
      </c>
      <c r="J371" s="40">
        <v>-295</v>
      </c>
      <c r="K371" s="78"/>
      <c r="L371" s="40">
        <v>194</v>
      </c>
      <c r="M371" s="40">
        <v>486</v>
      </c>
      <c r="N371" s="40">
        <v>-292</v>
      </c>
      <c r="O371" s="78"/>
      <c r="P371" s="40">
        <v>1636</v>
      </c>
      <c r="Q371" s="40">
        <v>848</v>
      </c>
      <c r="R371" s="40">
        <v>788</v>
      </c>
      <c r="S371" s="78"/>
      <c r="T371" s="40">
        <v>25</v>
      </c>
      <c r="U371" s="40">
        <v>80</v>
      </c>
      <c r="V371" s="40">
        <v>-55</v>
      </c>
      <c r="W371" s="78"/>
      <c r="X371" s="40">
        <v>2495</v>
      </c>
      <c r="Y371" s="40">
        <v>3635</v>
      </c>
      <c r="Z371" s="40">
        <v>-1140</v>
      </c>
      <c r="AA371" s="78"/>
      <c r="AB371" s="40">
        <v>1336</v>
      </c>
      <c r="AC371" s="40">
        <v>2455</v>
      </c>
      <c r="AD371" s="40">
        <v>-1119</v>
      </c>
      <c r="AE371" s="78"/>
      <c r="AF371" s="40">
        <v>4589</v>
      </c>
      <c r="AG371" s="40">
        <v>8771</v>
      </c>
      <c r="AH371" s="40">
        <v>-4182</v>
      </c>
      <c r="AI371" s="78"/>
      <c r="AJ371" s="40">
        <v>1848</v>
      </c>
      <c r="AK371" s="40">
        <v>2472</v>
      </c>
      <c r="AL371" s="40">
        <v>-624</v>
      </c>
      <c r="AM371" s="78"/>
      <c r="AN371" s="40">
        <v>29</v>
      </c>
      <c r="AO371" s="40">
        <v>16</v>
      </c>
      <c r="AP371" s="40">
        <v>13</v>
      </c>
    </row>
    <row r="372" spans="1:42" x14ac:dyDescent="0.25">
      <c r="A372" s="3" t="s">
        <v>400</v>
      </c>
      <c r="B372" s="9">
        <v>2016</v>
      </c>
      <c r="C372" s="45" t="s">
        <v>168</v>
      </c>
      <c r="D372" s="40">
        <v>842</v>
      </c>
      <c r="E372" s="40">
        <v>2256</v>
      </c>
      <c r="F372" s="40">
        <v>-1414</v>
      </c>
      <c r="G372" s="78"/>
      <c r="H372" s="40">
        <v>253</v>
      </c>
      <c r="I372" s="40">
        <v>538</v>
      </c>
      <c r="J372" s="40">
        <v>-285</v>
      </c>
      <c r="K372" s="78"/>
      <c r="L372" s="40">
        <v>187</v>
      </c>
      <c r="M372" s="40">
        <v>464</v>
      </c>
      <c r="N372" s="40">
        <v>-277</v>
      </c>
      <c r="O372" s="78"/>
      <c r="P372" s="40">
        <v>1517</v>
      </c>
      <c r="Q372" s="40">
        <v>958</v>
      </c>
      <c r="R372" s="40">
        <v>559</v>
      </c>
      <c r="S372" s="78"/>
      <c r="T372" s="40">
        <v>32</v>
      </c>
      <c r="U372" s="40">
        <v>67</v>
      </c>
      <c r="V372" s="40">
        <v>-35</v>
      </c>
      <c r="W372" s="78"/>
      <c r="X372" s="40">
        <v>2503</v>
      </c>
      <c r="Y372" s="40">
        <v>3576</v>
      </c>
      <c r="Z372" s="40">
        <v>-1073</v>
      </c>
      <c r="AA372" s="78"/>
      <c r="AB372" s="40">
        <v>1331</v>
      </c>
      <c r="AC372" s="40">
        <v>2470</v>
      </c>
      <c r="AD372" s="40">
        <v>-1139</v>
      </c>
      <c r="AE372" s="78"/>
      <c r="AF372" s="40">
        <v>4633</v>
      </c>
      <c r="AG372" s="40">
        <v>9419</v>
      </c>
      <c r="AH372" s="40">
        <v>-4786</v>
      </c>
      <c r="AI372" s="78"/>
      <c r="AJ372" s="40">
        <v>1834</v>
      </c>
      <c r="AK372" s="40">
        <v>2479</v>
      </c>
      <c r="AL372" s="40">
        <v>-645</v>
      </c>
      <c r="AM372" s="78"/>
      <c r="AN372" s="40">
        <v>16</v>
      </c>
      <c r="AO372" s="40">
        <v>19</v>
      </c>
      <c r="AP372" s="40">
        <v>-3</v>
      </c>
    </row>
    <row r="373" spans="1:42" x14ac:dyDescent="0.25">
      <c r="A373" s="3" t="s">
        <v>401</v>
      </c>
      <c r="B373" s="9">
        <v>2016</v>
      </c>
      <c r="C373" s="45" t="s">
        <v>170</v>
      </c>
      <c r="D373" s="40">
        <v>821</v>
      </c>
      <c r="E373" s="40">
        <v>2188</v>
      </c>
      <c r="F373" s="40">
        <v>-1367</v>
      </c>
      <c r="G373" s="78"/>
      <c r="H373" s="40">
        <v>239</v>
      </c>
      <c r="I373" s="40">
        <v>522</v>
      </c>
      <c r="J373" s="40">
        <v>-283</v>
      </c>
      <c r="K373" s="78"/>
      <c r="L373" s="40">
        <v>192</v>
      </c>
      <c r="M373" s="40">
        <v>499</v>
      </c>
      <c r="N373" s="40">
        <v>-307</v>
      </c>
      <c r="O373" s="78"/>
      <c r="P373" s="40">
        <v>1365</v>
      </c>
      <c r="Q373" s="40">
        <v>901</v>
      </c>
      <c r="R373" s="40">
        <v>464</v>
      </c>
      <c r="S373" s="78"/>
      <c r="T373" s="40">
        <v>30</v>
      </c>
      <c r="U373" s="40">
        <v>64</v>
      </c>
      <c r="V373" s="40">
        <v>-34</v>
      </c>
      <c r="W373" s="78"/>
      <c r="X373" s="40">
        <v>2396</v>
      </c>
      <c r="Y373" s="40">
        <v>3371</v>
      </c>
      <c r="Z373" s="40">
        <v>-975</v>
      </c>
      <c r="AA373" s="78"/>
      <c r="AB373" s="40">
        <v>1359</v>
      </c>
      <c r="AC373" s="40">
        <v>2391</v>
      </c>
      <c r="AD373" s="40">
        <v>-1032</v>
      </c>
      <c r="AE373" s="78"/>
      <c r="AF373" s="40">
        <v>4550</v>
      </c>
      <c r="AG373" s="40">
        <v>8592</v>
      </c>
      <c r="AH373" s="40">
        <v>-4042</v>
      </c>
      <c r="AI373" s="78"/>
      <c r="AJ373" s="40">
        <v>1904</v>
      </c>
      <c r="AK373" s="40">
        <v>2469</v>
      </c>
      <c r="AL373" s="40">
        <v>-565</v>
      </c>
      <c r="AM373" s="78"/>
      <c r="AN373" s="40">
        <v>3</v>
      </c>
      <c r="AO373" s="40">
        <v>21</v>
      </c>
      <c r="AP373" s="40">
        <v>-18</v>
      </c>
    </row>
    <row r="374" spans="1:42" x14ac:dyDescent="0.25">
      <c r="A374" s="3" t="s">
        <v>402</v>
      </c>
      <c r="B374" s="9">
        <v>2016</v>
      </c>
      <c r="C374" s="45" t="s">
        <v>172</v>
      </c>
      <c r="D374" s="40">
        <v>856</v>
      </c>
      <c r="E374" s="40">
        <v>2208</v>
      </c>
      <c r="F374" s="40">
        <v>-1352</v>
      </c>
      <c r="G374" s="78"/>
      <c r="H374" s="40">
        <v>232</v>
      </c>
      <c r="I374" s="40">
        <v>513</v>
      </c>
      <c r="J374" s="40">
        <v>-281</v>
      </c>
      <c r="K374" s="78"/>
      <c r="L374" s="40">
        <v>214</v>
      </c>
      <c r="M374" s="40">
        <v>460</v>
      </c>
      <c r="N374" s="40">
        <v>-246</v>
      </c>
      <c r="O374" s="78"/>
      <c r="P374" s="40">
        <v>2120</v>
      </c>
      <c r="Q374" s="40">
        <v>1295</v>
      </c>
      <c r="R374" s="40">
        <v>825</v>
      </c>
      <c r="S374" s="78"/>
      <c r="T374" s="40">
        <v>31</v>
      </c>
      <c r="U374" s="40">
        <v>67</v>
      </c>
      <c r="V374" s="40">
        <v>-36</v>
      </c>
      <c r="W374" s="78"/>
      <c r="X374" s="40">
        <v>2458</v>
      </c>
      <c r="Y374" s="40">
        <v>3788</v>
      </c>
      <c r="Z374" s="40">
        <v>-1330</v>
      </c>
      <c r="AA374" s="78"/>
      <c r="AB374" s="40">
        <v>1337</v>
      </c>
      <c r="AC374" s="40">
        <v>2503</v>
      </c>
      <c r="AD374" s="40">
        <v>-1166</v>
      </c>
      <c r="AE374" s="78"/>
      <c r="AF374" s="40">
        <v>4627</v>
      </c>
      <c r="AG374" s="40">
        <v>9166</v>
      </c>
      <c r="AH374" s="40">
        <v>-4539</v>
      </c>
      <c r="AI374" s="78"/>
      <c r="AJ374" s="40">
        <v>1899</v>
      </c>
      <c r="AK374" s="40">
        <v>2536</v>
      </c>
      <c r="AL374" s="40">
        <v>-637</v>
      </c>
      <c r="AM374" s="78"/>
      <c r="AN374" s="40">
        <v>15</v>
      </c>
      <c r="AO374" s="40">
        <v>63</v>
      </c>
      <c r="AP374" s="40">
        <v>-48</v>
      </c>
    </row>
    <row r="375" spans="1:42" x14ac:dyDescent="0.25">
      <c r="A375" s="3" t="s">
        <v>403</v>
      </c>
      <c r="B375" s="9">
        <v>2016</v>
      </c>
      <c r="C375" s="45" t="s">
        <v>174</v>
      </c>
      <c r="D375" s="40">
        <v>865</v>
      </c>
      <c r="E375" s="40">
        <v>2258</v>
      </c>
      <c r="F375" s="40">
        <v>-1393</v>
      </c>
      <c r="G375" s="78"/>
      <c r="H375" s="40">
        <v>234</v>
      </c>
      <c r="I375" s="40">
        <v>579</v>
      </c>
      <c r="J375" s="40">
        <v>-345</v>
      </c>
      <c r="K375" s="78"/>
      <c r="L375" s="40">
        <v>221</v>
      </c>
      <c r="M375" s="40">
        <v>525</v>
      </c>
      <c r="N375" s="40">
        <v>-304</v>
      </c>
      <c r="O375" s="78"/>
      <c r="P375" s="40">
        <v>1909</v>
      </c>
      <c r="Q375" s="40">
        <v>1016</v>
      </c>
      <c r="R375" s="40">
        <v>893</v>
      </c>
      <c r="S375" s="78"/>
      <c r="T375" s="40">
        <v>30</v>
      </c>
      <c r="U375" s="40">
        <v>64</v>
      </c>
      <c r="V375" s="40">
        <v>-34</v>
      </c>
      <c r="W375" s="78"/>
      <c r="X375" s="40">
        <v>2604</v>
      </c>
      <c r="Y375" s="40">
        <v>3645</v>
      </c>
      <c r="Z375" s="40">
        <v>-1041</v>
      </c>
      <c r="AA375" s="78"/>
      <c r="AB375" s="40">
        <v>1482</v>
      </c>
      <c r="AC375" s="40">
        <v>2488</v>
      </c>
      <c r="AD375" s="40">
        <v>-1006</v>
      </c>
      <c r="AE375" s="78"/>
      <c r="AF375" s="40">
        <v>4658</v>
      </c>
      <c r="AG375" s="40">
        <v>9255</v>
      </c>
      <c r="AH375" s="40">
        <v>-4597</v>
      </c>
      <c r="AI375" s="78"/>
      <c r="AJ375" s="40">
        <v>1908</v>
      </c>
      <c r="AK375" s="40">
        <v>2565</v>
      </c>
      <c r="AL375" s="40">
        <v>-657</v>
      </c>
      <c r="AM375" s="78"/>
      <c r="AN375" s="40">
        <v>4</v>
      </c>
      <c r="AO375" s="40">
        <v>28</v>
      </c>
      <c r="AP375" s="40">
        <v>-24</v>
      </c>
    </row>
    <row r="376" spans="1:42" x14ac:dyDescent="0.25">
      <c r="A376" s="3" t="s">
        <v>404</v>
      </c>
      <c r="B376" s="9">
        <v>2017</v>
      </c>
      <c r="C376" s="45" t="s">
        <v>152</v>
      </c>
      <c r="D376" s="40">
        <v>862</v>
      </c>
      <c r="E376" s="40">
        <v>2270</v>
      </c>
      <c r="F376" s="40">
        <v>-1408</v>
      </c>
      <c r="G376" s="78"/>
      <c r="H376" s="40">
        <v>235</v>
      </c>
      <c r="I376" s="40">
        <v>572</v>
      </c>
      <c r="J376" s="40">
        <v>-337</v>
      </c>
      <c r="K376" s="78"/>
      <c r="L376" s="40">
        <v>210</v>
      </c>
      <c r="M376" s="40">
        <v>531</v>
      </c>
      <c r="N376" s="40">
        <v>-321</v>
      </c>
      <c r="O376" s="78"/>
      <c r="P376" s="40">
        <v>1768</v>
      </c>
      <c r="Q376" s="40">
        <v>974</v>
      </c>
      <c r="R376" s="40">
        <v>794</v>
      </c>
      <c r="S376" s="78"/>
      <c r="T376" s="40">
        <v>33</v>
      </c>
      <c r="U376" s="40">
        <v>59</v>
      </c>
      <c r="V376" s="40">
        <v>-26</v>
      </c>
      <c r="W376" s="78"/>
      <c r="X376" s="40">
        <v>2624</v>
      </c>
      <c r="Y376" s="40">
        <v>3773</v>
      </c>
      <c r="Z376" s="40">
        <v>-1149</v>
      </c>
      <c r="AA376" s="78"/>
      <c r="AB376" s="40">
        <v>1419</v>
      </c>
      <c r="AC376" s="40">
        <v>2468</v>
      </c>
      <c r="AD376" s="40">
        <v>-1049</v>
      </c>
      <c r="AE376" s="78"/>
      <c r="AF376" s="40">
        <v>4768</v>
      </c>
      <c r="AG376" s="40">
        <v>8869</v>
      </c>
      <c r="AH376" s="40">
        <v>-4101</v>
      </c>
      <c r="AI376" s="78"/>
      <c r="AJ376" s="40">
        <v>1919</v>
      </c>
      <c r="AK376" s="40">
        <v>2541</v>
      </c>
      <c r="AL376" s="40">
        <v>-622</v>
      </c>
      <c r="AM376" s="78"/>
      <c r="AN376" s="40">
        <v>19</v>
      </c>
      <c r="AO376" s="40">
        <v>20</v>
      </c>
      <c r="AP376" s="40">
        <v>-1</v>
      </c>
    </row>
    <row r="377" spans="1:42" x14ac:dyDescent="0.25">
      <c r="A377" s="3" t="s">
        <v>405</v>
      </c>
      <c r="B377" s="9">
        <v>2017</v>
      </c>
      <c r="C377" s="45" t="s">
        <v>154</v>
      </c>
      <c r="D377" s="40">
        <v>861</v>
      </c>
      <c r="E377" s="40">
        <v>2236</v>
      </c>
      <c r="F377" s="40">
        <v>-1375</v>
      </c>
      <c r="G377" s="78"/>
      <c r="H377" s="40">
        <v>232</v>
      </c>
      <c r="I377" s="40">
        <v>575</v>
      </c>
      <c r="J377" s="40">
        <v>-343</v>
      </c>
      <c r="K377" s="78"/>
      <c r="L377" s="40">
        <v>208</v>
      </c>
      <c r="M377" s="40">
        <v>513</v>
      </c>
      <c r="N377" s="40">
        <v>-305</v>
      </c>
      <c r="O377" s="78"/>
      <c r="P377" s="40">
        <v>1946</v>
      </c>
      <c r="Q377" s="40">
        <v>1014</v>
      </c>
      <c r="R377" s="40">
        <v>932</v>
      </c>
      <c r="S377" s="78"/>
      <c r="T377" s="40">
        <v>30</v>
      </c>
      <c r="U377" s="40">
        <v>71</v>
      </c>
      <c r="V377" s="40">
        <v>-41</v>
      </c>
      <c r="W377" s="78"/>
      <c r="X377" s="40">
        <v>2516</v>
      </c>
      <c r="Y377" s="40">
        <v>3553</v>
      </c>
      <c r="Z377" s="40">
        <v>-1037</v>
      </c>
      <c r="AA377" s="78"/>
      <c r="AB377" s="40">
        <v>1502</v>
      </c>
      <c r="AC377" s="40">
        <v>2503</v>
      </c>
      <c r="AD377" s="40">
        <v>-1001</v>
      </c>
      <c r="AE377" s="78"/>
      <c r="AF377" s="40">
        <v>4769</v>
      </c>
      <c r="AG377" s="40">
        <v>9334</v>
      </c>
      <c r="AH377" s="40">
        <v>-4565</v>
      </c>
      <c r="AI377" s="78"/>
      <c r="AJ377" s="40">
        <v>1880</v>
      </c>
      <c r="AK377" s="40">
        <v>2505</v>
      </c>
      <c r="AL377" s="40">
        <v>-625</v>
      </c>
      <c r="AM377" s="78"/>
      <c r="AN377" s="40">
        <v>19</v>
      </c>
      <c r="AO377" s="40">
        <v>24</v>
      </c>
      <c r="AP377" s="40">
        <v>-5</v>
      </c>
    </row>
    <row r="378" spans="1:42" x14ac:dyDescent="0.25">
      <c r="A378" s="3" t="s">
        <v>406</v>
      </c>
      <c r="B378" s="9">
        <v>2017</v>
      </c>
      <c r="C378" s="45" t="s">
        <v>156</v>
      </c>
      <c r="D378" s="40">
        <v>858</v>
      </c>
      <c r="E378" s="40">
        <v>2261</v>
      </c>
      <c r="F378" s="40">
        <v>-1403</v>
      </c>
      <c r="G378" s="78"/>
      <c r="H378" s="40">
        <v>240</v>
      </c>
      <c r="I378" s="40">
        <v>558</v>
      </c>
      <c r="J378" s="40">
        <v>-318</v>
      </c>
      <c r="K378" s="78"/>
      <c r="L378" s="40">
        <v>218</v>
      </c>
      <c r="M378" s="40">
        <v>510</v>
      </c>
      <c r="N378" s="40">
        <v>-292</v>
      </c>
      <c r="O378" s="78"/>
      <c r="P378" s="40">
        <v>2003</v>
      </c>
      <c r="Q378" s="40">
        <v>835</v>
      </c>
      <c r="R378" s="40">
        <v>1168</v>
      </c>
      <c r="S378" s="78"/>
      <c r="T378" s="40">
        <v>32</v>
      </c>
      <c r="U378" s="40">
        <v>75</v>
      </c>
      <c r="V378" s="40">
        <v>-43</v>
      </c>
      <c r="W378" s="78"/>
      <c r="X378" s="40">
        <v>2762</v>
      </c>
      <c r="Y378" s="40">
        <v>4025</v>
      </c>
      <c r="Z378" s="40">
        <v>-1263</v>
      </c>
      <c r="AA378" s="78"/>
      <c r="AB378" s="40">
        <v>1483</v>
      </c>
      <c r="AC378" s="40">
        <v>2389</v>
      </c>
      <c r="AD378" s="40">
        <v>-906</v>
      </c>
      <c r="AE378" s="78"/>
      <c r="AF378" s="40">
        <v>4853</v>
      </c>
      <c r="AG378" s="40">
        <v>9225</v>
      </c>
      <c r="AH378" s="40">
        <v>-4372</v>
      </c>
      <c r="AI378" s="78"/>
      <c r="AJ378" s="40">
        <v>1907</v>
      </c>
      <c r="AK378" s="40">
        <v>2518</v>
      </c>
      <c r="AL378" s="40">
        <v>-611</v>
      </c>
      <c r="AM378" s="78"/>
      <c r="AN378" s="40">
        <v>14</v>
      </c>
      <c r="AO378" s="40">
        <v>43</v>
      </c>
      <c r="AP378" s="40">
        <v>-29</v>
      </c>
    </row>
    <row r="379" spans="1:42" x14ac:dyDescent="0.25">
      <c r="A379" s="3" t="s">
        <v>407</v>
      </c>
      <c r="B379" s="9">
        <v>2017</v>
      </c>
      <c r="C379" s="45" t="s">
        <v>158</v>
      </c>
      <c r="D379" s="40">
        <v>843</v>
      </c>
      <c r="E379" s="40">
        <v>2276</v>
      </c>
      <c r="F379" s="40">
        <v>-1433</v>
      </c>
      <c r="G379" s="78"/>
      <c r="H379" s="40">
        <v>227</v>
      </c>
      <c r="I379" s="40">
        <v>586</v>
      </c>
      <c r="J379" s="40">
        <v>-359</v>
      </c>
      <c r="K379" s="78"/>
      <c r="L379" s="40">
        <v>218</v>
      </c>
      <c r="M379" s="40">
        <v>480</v>
      </c>
      <c r="N379" s="40">
        <v>-262</v>
      </c>
      <c r="O379" s="78"/>
      <c r="P379" s="40">
        <v>1782</v>
      </c>
      <c r="Q379" s="40">
        <v>835</v>
      </c>
      <c r="R379" s="40">
        <v>947</v>
      </c>
      <c r="S379" s="78"/>
      <c r="T379" s="40">
        <v>38</v>
      </c>
      <c r="U379" s="40">
        <v>70</v>
      </c>
      <c r="V379" s="40">
        <v>-32</v>
      </c>
      <c r="W379" s="78"/>
      <c r="X379" s="40">
        <v>2722</v>
      </c>
      <c r="Y379" s="40">
        <v>3958</v>
      </c>
      <c r="Z379" s="40">
        <v>-1236</v>
      </c>
      <c r="AA379" s="78"/>
      <c r="AB379" s="40">
        <v>1482</v>
      </c>
      <c r="AC379" s="40">
        <v>2432</v>
      </c>
      <c r="AD379" s="40">
        <v>-950</v>
      </c>
      <c r="AE379" s="78"/>
      <c r="AF379" s="40">
        <v>4683</v>
      </c>
      <c r="AG379" s="40">
        <v>8632</v>
      </c>
      <c r="AH379" s="40">
        <v>-3949</v>
      </c>
      <c r="AI379" s="78"/>
      <c r="AJ379" s="40">
        <v>1924</v>
      </c>
      <c r="AK379" s="40">
        <v>2568</v>
      </c>
      <c r="AL379" s="40">
        <v>-644</v>
      </c>
      <c r="AM379" s="78"/>
      <c r="AN379" s="40">
        <v>15</v>
      </c>
      <c r="AO379" s="40">
        <v>54</v>
      </c>
      <c r="AP379" s="40">
        <v>-39</v>
      </c>
    </row>
    <row r="380" spans="1:42" x14ac:dyDescent="0.25">
      <c r="A380" s="3" t="s">
        <v>408</v>
      </c>
      <c r="B380" s="9">
        <v>2017</v>
      </c>
      <c r="C380" s="45" t="s">
        <v>160</v>
      </c>
      <c r="D380" s="40">
        <v>875</v>
      </c>
      <c r="E380" s="40">
        <v>2159</v>
      </c>
      <c r="F380" s="40">
        <v>-1284</v>
      </c>
      <c r="G380" s="78"/>
      <c r="H380" s="40">
        <v>224</v>
      </c>
      <c r="I380" s="40">
        <v>585</v>
      </c>
      <c r="J380" s="40">
        <v>-361</v>
      </c>
      <c r="K380" s="78"/>
      <c r="L380" s="40">
        <v>222</v>
      </c>
      <c r="M380" s="40">
        <v>483</v>
      </c>
      <c r="N380" s="40">
        <v>-261</v>
      </c>
      <c r="O380" s="78"/>
      <c r="P380" s="40">
        <v>2233</v>
      </c>
      <c r="Q380" s="40">
        <v>891</v>
      </c>
      <c r="R380" s="40">
        <v>1342</v>
      </c>
      <c r="S380" s="78"/>
      <c r="T380" s="40">
        <v>34</v>
      </c>
      <c r="U380" s="40">
        <v>75</v>
      </c>
      <c r="V380" s="40">
        <v>-41</v>
      </c>
      <c r="W380" s="78"/>
      <c r="X380" s="40">
        <v>2645</v>
      </c>
      <c r="Y380" s="40">
        <v>4027</v>
      </c>
      <c r="Z380" s="40">
        <v>-1382</v>
      </c>
      <c r="AA380" s="78"/>
      <c r="AB380" s="40">
        <v>1489</v>
      </c>
      <c r="AC380" s="40">
        <v>2506</v>
      </c>
      <c r="AD380" s="40">
        <v>-1017</v>
      </c>
      <c r="AE380" s="78"/>
      <c r="AF380" s="40">
        <v>4667</v>
      </c>
      <c r="AG380" s="40">
        <v>8427</v>
      </c>
      <c r="AH380" s="40">
        <v>-3760</v>
      </c>
      <c r="AI380" s="78"/>
      <c r="AJ380" s="40">
        <v>1888</v>
      </c>
      <c r="AK380" s="40">
        <v>2558</v>
      </c>
      <c r="AL380" s="40">
        <v>-670</v>
      </c>
      <c r="AM380" s="78"/>
      <c r="AN380" s="40">
        <v>38</v>
      </c>
      <c r="AO380" s="40">
        <v>40</v>
      </c>
      <c r="AP380" s="40">
        <v>-2</v>
      </c>
    </row>
    <row r="381" spans="1:42" x14ac:dyDescent="0.25">
      <c r="A381" s="3" t="s">
        <v>409</v>
      </c>
      <c r="B381" s="9">
        <v>2017</v>
      </c>
      <c r="C381" s="45" t="s">
        <v>162</v>
      </c>
      <c r="D381" s="40">
        <v>873</v>
      </c>
      <c r="E381" s="40">
        <v>2220</v>
      </c>
      <c r="F381" s="40">
        <v>-1347</v>
      </c>
      <c r="G381" s="78"/>
      <c r="H381" s="40">
        <v>233</v>
      </c>
      <c r="I381" s="40">
        <v>559</v>
      </c>
      <c r="J381" s="40">
        <v>-326</v>
      </c>
      <c r="K381" s="78"/>
      <c r="L381" s="40">
        <v>214</v>
      </c>
      <c r="M381" s="40">
        <v>488</v>
      </c>
      <c r="N381" s="40">
        <v>-274</v>
      </c>
      <c r="O381" s="78"/>
      <c r="P381" s="40">
        <v>2698</v>
      </c>
      <c r="Q381" s="40">
        <v>917</v>
      </c>
      <c r="R381" s="40">
        <v>1781</v>
      </c>
      <c r="S381" s="78"/>
      <c r="T381" s="40">
        <v>37</v>
      </c>
      <c r="U381" s="40">
        <v>85</v>
      </c>
      <c r="V381" s="40">
        <v>-48</v>
      </c>
      <c r="W381" s="78"/>
      <c r="X381" s="40">
        <v>2718</v>
      </c>
      <c r="Y381" s="40">
        <v>3674</v>
      </c>
      <c r="Z381" s="40">
        <v>-956</v>
      </c>
      <c r="AA381" s="78"/>
      <c r="AB381" s="40">
        <v>1426</v>
      </c>
      <c r="AC381" s="40">
        <v>2525</v>
      </c>
      <c r="AD381" s="40">
        <v>-1099</v>
      </c>
      <c r="AE381" s="78"/>
      <c r="AF381" s="40">
        <v>4806</v>
      </c>
      <c r="AG381" s="40">
        <v>8628</v>
      </c>
      <c r="AH381" s="40">
        <v>-3822</v>
      </c>
      <c r="AI381" s="78"/>
      <c r="AJ381" s="40">
        <v>1841</v>
      </c>
      <c r="AK381" s="40">
        <v>2821</v>
      </c>
      <c r="AL381" s="40">
        <v>-980</v>
      </c>
      <c r="AM381" s="78"/>
      <c r="AN381" s="40">
        <v>10</v>
      </c>
      <c r="AO381" s="40">
        <v>58</v>
      </c>
      <c r="AP381" s="40">
        <v>-48</v>
      </c>
    </row>
    <row r="382" spans="1:42" x14ac:dyDescent="0.25">
      <c r="A382" s="3" t="s">
        <v>410</v>
      </c>
      <c r="B382" s="9">
        <v>2017</v>
      </c>
      <c r="C382" s="45" t="s">
        <v>164</v>
      </c>
      <c r="D382" s="40">
        <v>880</v>
      </c>
      <c r="E382" s="40">
        <v>2214</v>
      </c>
      <c r="F382" s="40">
        <v>-1334</v>
      </c>
      <c r="G382" s="78"/>
      <c r="H382" s="40">
        <v>253</v>
      </c>
      <c r="I382" s="40">
        <v>595</v>
      </c>
      <c r="J382" s="40">
        <v>-342</v>
      </c>
      <c r="K382" s="78"/>
      <c r="L382" s="40">
        <v>224</v>
      </c>
      <c r="M382" s="40">
        <v>490</v>
      </c>
      <c r="N382" s="40">
        <v>-266</v>
      </c>
      <c r="O382" s="78"/>
      <c r="P382" s="40">
        <v>2313</v>
      </c>
      <c r="Q382" s="40">
        <v>1051</v>
      </c>
      <c r="R382" s="40">
        <v>1262</v>
      </c>
      <c r="S382" s="78"/>
      <c r="T382" s="40">
        <v>36</v>
      </c>
      <c r="U382" s="40">
        <v>79</v>
      </c>
      <c r="V382" s="40">
        <v>-43</v>
      </c>
      <c r="W382" s="78"/>
      <c r="X382" s="40">
        <v>2540</v>
      </c>
      <c r="Y382" s="40">
        <v>3626</v>
      </c>
      <c r="Z382" s="40">
        <v>-1086</v>
      </c>
      <c r="AA382" s="78"/>
      <c r="AB382" s="40">
        <v>1482</v>
      </c>
      <c r="AC382" s="40">
        <v>2543</v>
      </c>
      <c r="AD382" s="40">
        <v>-1061</v>
      </c>
      <c r="AE382" s="78"/>
      <c r="AF382" s="40">
        <v>5007</v>
      </c>
      <c r="AG382" s="40">
        <v>8653</v>
      </c>
      <c r="AH382" s="40">
        <v>-3646</v>
      </c>
      <c r="AI382" s="78"/>
      <c r="AJ382" s="40">
        <v>1967</v>
      </c>
      <c r="AK382" s="40">
        <v>2608</v>
      </c>
      <c r="AL382" s="40">
        <v>-641</v>
      </c>
      <c r="AM382" s="78"/>
      <c r="AN382" s="40">
        <v>14</v>
      </c>
      <c r="AO382" s="40">
        <v>48</v>
      </c>
      <c r="AP382" s="40">
        <v>-34</v>
      </c>
    </row>
    <row r="383" spans="1:42" x14ac:dyDescent="0.25">
      <c r="A383" s="3" t="s">
        <v>411</v>
      </c>
      <c r="B383" s="9">
        <v>2017</v>
      </c>
      <c r="C383" s="45" t="s">
        <v>166</v>
      </c>
      <c r="D383" s="40">
        <v>870</v>
      </c>
      <c r="E383" s="40">
        <v>2218</v>
      </c>
      <c r="F383" s="40">
        <v>-1348</v>
      </c>
      <c r="G383" s="78"/>
      <c r="H383" s="40">
        <v>235</v>
      </c>
      <c r="I383" s="40">
        <v>584</v>
      </c>
      <c r="J383" s="40">
        <v>-349</v>
      </c>
      <c r="K383" s="78"/>
      <c r="L383" s="40">
        <v>217</v>
      </c>
      <c r="M383" s="40">
        <v>525</v>
      </c>
      <c r="N383" s="40">
        <v>-308</v>
      </c>
      <c r="O383" s="78"/>
      <c r="P383" s="40">
        <v>2129</v>
      </c>
      <c r="Q383" s="40">
        <v>930</v>
      </c>
      <c r="R383" s="40">
        <v>1199</v>
      </c>
      <c r="S383" s="78"/>
      <c r="T383" s="40">
        <v>44</v>
      </c>
      <c r="U383" s="40">
        <v>136</v>
      </c>
      <c r="V383" s="40">
        <v>-92</v>
      </c>
      <c r="W383" s="78"/>
      <c r="X383" s="40">
        <v>2540</v>
      </c>
      <c r="Y383" s="40">
        <v>3869</v>
      </c>
      <c r="Z383" s="40">
        <v>-1329</v>
      </c>
      <c r="AA383" s="78"/>
      <c r="AB383" s="40">
        <v>1431</v>
      </c>
      <c r="AC383" s="40">
        <v>2600</v>
      </c>
      <c r="AD383" s="40">
        <v>-1169</v>
      </c>
      <c r="AE383" s="78"/>
      <c r="AF383" s="40">
        <v>5001</v>
      </c>
      <c r="AG383" s="40">
        <v>8967</v>
      </c>
      <c r="AH383" s="40">
        <v>-3966</v>
      </c>
      <c r="AI383" s="78"/>
      <c r="AJ383" s="40">
        <v>1895</v>
      </c>
      <c r="AK383" s="40">
        <v>2569</v>
      </c>
      <c r="AL383" s="40">
        <v>-674</v>
      </c>
      <c r="AM383" s="78"/>
      <c r="AN383" s="40">
        <v>15</v>
      </c>
      <c r="AO383" s="40">
        <v>39</v>
      </c>
      <c r="AP383" s="40">
        <v>-24</v>
      </c>
    </row>
    <row r="384" spans="1:42" x14ac:dyDescent="0.25">
      <c r="A384" s="3" t="s">
        <v>412</v>
      </c>
      <c r="B384" s="9">
        <v>2017</v>
      </c>
      <c r="C384" s="45" t="s">
        <v>168</v>
      </c>
      <c r="D384" s="40">
        <v>895</v>
      </c>
      <c r="E384" s="40">
        <v>2259</v>
      </c>
      <c r="F384" s="40">
        <v>-1364</v>
      </c>
      <c r="G384" s="78"/>
      <c r="H384" s="40">
        <v>240</v>
      </c>
      <c r="I384" s="40">
        <v>587</v>
      </c>
      <c r="J384" s="40">
        <v>-347</v>
      </c>
      <c r="K384" s="78"/>
      <c r="L384" s="40">
        <v>214</v>
      </c>
      <c r="M384" s="40">
        <v>520</v>
      </c>
      <c r="N384" s="40">
        <v>-306</v>
      </c>
      <c r="O384" s="78"/>
      <c r="P384" s="40">
        <v>2163</v>
      </c>
      <c r="Q384" s="40">
        <v>858</v>
      </c>
      <c r="R384" s="40">
        <v>1305</v>
      </c>
      <c r="S384" s="78"/>
      <c r="T384" s="40">
        <v>31</v>
      </c>
      <c r="U384" s="40">
        <v>67</v>
      </c>
      <c r="V384" s="40">
        <v>-36</v>
      </c>
      <c r="W384" s="78"/>
      <c r="X384" s="40">
        <v>2624</v>
      </c>
      <c r="Y384" s="40">
        <v>3962</v>
      </c>
      <c r="Z384" s="40">
        <v>-1338</v>
      </c>
      <c r="AA384" s="78"/>
      <c r="AB384" s="40">
        <v>1529</v>
      </c>
      <c r="AC384" s="40">
        <v>2572</v>
      </c>
      <c r="AD384" s="40">
        <v>-1043</v>
      </c>
      <c r="AE384" s="78"/>
      <c r="AF384" s="40">
        <v>5054</v>
      </c>
      <c r="AG384" s="40">
        <v>8828</v>
      </c>
      <c r="AH384" s="40">
        <v>-3774</v>
      </c>
      <c r="AI384" s="78"/>
      <c r="AJ384" s="40">
        <v>1927</v>
      </c>
      <c r="AK384" s="40">
        <v>2563</v>
      </c>
      <c r="AL384" s="40">
        <v>-636</v>
      </c>
      <c r="AM384" s="78"/>
      <c r="AN384" s="40">
        <v>302</v>
      </c>
      <c r="AO384" s="40">
        <v>40</v>
      </c>
      <c r="AP384" s="40">
        <v>262</v>
      </c>
    </row>
    <row r="385" spans="1:42" x14ac:dyDescent="0.25">
      <c r="A385" s="3" t="s">
        <v>413</v>
      </c>
      <c r="B385" s="9">
        <v>2017</v>
      </c>
      <c r="C385" s="45" t="s">
        <v>170</v>
      </c>
      <c r="D385" s="40">
        <v>868</v>
      </c>
      <c r="E385" s="40">
        <v>2246</v>
      </c>
      <c r="F385" s="40">
        <v>-1378</v>
      </c>
      <c r="G385" s="78"/>
      <c r="H385" s="40">
        <v>246</v>
      </c>
      <c r="I385" s="40">
        <v>602</v>
      </c>
      <c r="J385" s="40">
        <v>-356</v>
      </c>
      <c r="K385" s="78"/>
      <c r="L385" s="40">
        <v>232</v>
      </c>
      <c r="M385" s="40">
        <v>473</v>
      </c>
      <c r="N385" s="40">
        <v>-241</v>
      </c>
      <c r="O385" s="78"/>
      <c r="P385" s="40">
        <v>1965</v>
      </c>
      <c r="Q385" s="40">
        <v>974</v>
      </c>
      <c r="R385" s="40">
        <v>991</v>
      </c>
      <c r="S385" s="78"/>
      <c r="T385" s="40">
        <v>39</v>
      </c>
      <c r="U385" s="40">
        <v>77</v>
      </c>
      <c r="V385" s="40">
        <v>-38</v>
      </c>
      <c r="W385" s="78"/>
      <c r="X385" s="40">
        <v>2609</v>
      </c>
      <c r="Y385" s="40">
        <v>3892</v>
      </c>
      <c r="Z385" s="40">
        <v>-1283</v>
      </c>
      <c r="AA385" s="78"/>
      <c r="AB385" s="40">
        <v>1478</v>
      </c>
      <c r="AC385" s="40">
        <v>2461</v>
      </c>
      <c r="AD385" s="40">
        <v>-983</v>
      </c>
      <c r="AE385" s="78"/>
      <c r="AF385" s="40">
        <v>4947</v>
      </c>
      <c r="AG385" s="40">
        <v>8750</v>
      </c>
      <c r="AH385" s="40">
        <v>-3803</v>
      </c>
      <c r="AI385" s="78"/>
      <c r="AJ385" s="40">
        <v>1879</v>
      </c>
      <c r="AK385" s="40">
        <v>2586</v>
      </c>
      <c r="AL385" s="40">
        <v>-707</v>
      </c>
      <c r="AM385" s="78"/>
      <c r="AN385" s="40">
        <v>27</v>
      </c>
      <c r="AO385" s="40">
        <v>53</v>
      </c>
      <c r="AP385" s="40">
        <v>-26</v>
      </c>
    </row>
    <row r="386" spans="1:42" x14ac:dyDescent="0.25">
      <c r="A386" s="3" t="s">
        <v>414</v>
      </c>
      <c r="B386" s="9">
        <v>2017</v>
      </c>
      <c r="C386" s="45" t="s">
        <v>172</v>
      </c>
      <c r="D386" s="40">
        <v>889</v>
      </c>
      <c r="E386" s="40">
        <v>2257</v>
      </c>
      <c r="F386" s="40">
        <v>-1368</v>
      </c>
      <c r="G386" s="78"/>
      <c r="H386" s="40">
        <v>230</v>
      </c>
      <c r="I386" s="40">
        <v>582</v>
      </c>
      <c r="J386" s="40">
        <v>-352</v>
      </c>
      <c r="K386" s="78"/>
      <c r="L386" s="40">
        <v>199</v>
      </c>
      <c r="M386" s="40">
        <v>484</v>
      </c>
      <c r="N386" s="40">
        <v>-285</v>
      </c>
      <c r="O386" s="78"/>
      <c r="P386" s="40">
        <v>1949</v>
      </c>
      <c r="Q386" s="40">
        <v>971</v>
      </c>
      <c r="R386" s="40">
        <v>978</v>
      </c>
      <c r="S386" s="78"/>
      <c r="T386" s="40">
        <v>41</v>
      </c>
      <c r="U386" s="40">
        <v>77</v>
      </c>
      <c r="V386" s="40">
        <v>-36</v>
      </c>
      <c r="W386" s="78"/>
      <c r="X386" s="40">
        <v>2607</v>
      </c>
      <c r="Y386" s="40">
        <v>3560</v>
      </c>
      <c r="Z386" s="40">
        <v>-953</v>
      </c>
      <c r="AA386" s="78"/>
      <c r="AB386" s="40">
        <v>1513</v>
      </c>
      <c r="AC386" s="40">
        <v>2392</v>
      </c>
      <c r="AD386" s="40">
        <v>-879</v>
      </c>
      <c r="AE386" s="78"/>
      <c r="AF386" s="40">
        <v>4940</v>
      </c>
      <c r="AG386" s="40">
        <v>8512</v>
      </c>
      <c r="AH386" s="40">
        <v>-3572</v>
      </c>
      <c r="AI386" s="78"/>
      <c r="AJ386" s="40">
        <v>1933</v>
      </c>
      <c r="AK386" s="40">
        <v>2609</v>
      </c>
      <c r="AL386" s="40">
        <v>-676</v>
      </c>
      <c r="AM386" s="78"/>
      <c r="AN386" s="40">
        <v>21</v>
      </c>
      <c r="AO386" s="40">
        <v>180</v>
      </c>
      <c r="AP386" s="40">
        <v>-159</v>
      </c>
    </row>
    <row r="387" spans="1:42" x14ac:dyDescent="0.25">
      <c r="A387" s="3" t="s">
        <v>415</v>
      </c>
      <c r="B387" s="9">
        <v>2017</v>
      </c>
      <c r="C387" s="45" t="s">
        <v>174</v>
      </c>
      <c r="D387" s="40">
        <v>892</v>
      </c>
      <c r="E387" s="40">
        <v>2301</v>
      </c>
      <c r="F387" s="40">
        <v>-1409</v>
      </c>
      <c r="G387" s="78"/>
      <c r="H387" s="40">
        <v>233</v>
      </c>
      <c r="I387" s="40">
        <v>575</v>
      </c>
      <c r="J387" s="40">
        <v>-342</v>
      </c>
      <c r="K387" s="78"/>
      <c r="L387" s="40">
        <v>213</v>
      </c>
      <c r="M387" s="40">
        <v>517</v>
      </c>
      <c r="N387" s="40">
        <v>-304</v>
      </c>
      <c r="O387" s="78"/>
      <c r="P387" s="40">
        <v>2098</v>
      </c>
      <c r="Q387" s="40">
        <v>1049</v>
      </c>
      <c r="R387" s="40">
        <v>1049</v>
      </c>
      <c r="S387" s="78"/>
      <c r="T387" s="40">
        <v>37</v>
      </c>
      <c r="U387" s="40">
        <v>79</v>
      </c>
      <c r="V387" s="40">
        <v>-42</v>
      </c>
      <c r="W387" s="78"/>
      <c r="X387" s="40">
        <v>2606</v>
      </c>
      <c r="Y387" s="40">
        <v>3859</v>
      </c>
      <c r="Z387" s="40">
        <v>-1253</v>
      </c>
      <c r="AA387" s="78"/>
      <c r="AB387" s="40">
        <v>1601</v>
      </c>
      <c r="AC387" s="40">
        <v>2547</v>
      </c>
      <c r="AD387" s="40">
        <v>-946</v>
      </c>
      <c r="AE387" s="78"/>
      <c r="AF387" s="40">
        <v>5061</v>
      </c>
      <c r="AG387" s="40">
        <v>8505</v>
      </c>
      <c r="AH387" s="40">
        <v>-3444</v>
      </c>
      <c r="AI387" s="78"/>
      <c r="AJ387" s="40">
        <v>1847</v>
      </c>
      <c r="AK387" s="40">
        <v>2601</v>
      </c>
      <c r="AL387" s="40">
        <v>-754</v>
      </c>
      <c r="AM387" s="78"/>
      <c r="AN387" s="40">
        <v>29</v>
      </c>
      <c r="AO387" s="40">
        <v>151</v>
      </c>
      <c r="AP387" s="40">
        <v>-122</v>
      </c>
    </row>
    <row r="388" spans="1:42" x14ac:dyDescent="0.25">
      <c r="A388" s="3" t="s">
        <v>416</v>
      </c>
      <c r="B388" s="9">
        <v>2018</v>
      </c>
      <c r="C388" s="45" t="s">
        <v>152</v>
      </c>
      <c r="D388" s="40">
        <v>898</v>
      </c>
      <c r="E388" s="40">
        <v>2299</v>
      </c>
      <c r="F388" s="40">
        <v>-1401</v>
      </c>
      <c r="G388" s="78"/>
      <c r="H388" s="40">
        <v>235</v>
      </c>
      <c r="I388" s="40">
        <v>586</v>
      </c>
      <c r="J388" s="40">
        <v>-351</v>
      </c>
      <c r="K388" s="78"/>
      <c r="L388" s="40">
        <v>203</v>
      </c>
      <c r="M388" s="40">
        <v>472</v>
      </c>
      <c r="N388" s="40">
        <v>-269</v>
      </c>
      <c r="O388" s="78"/>
      <c r="P388" s="40">
        <v>2109</v>
      </c>
      <c r="Q388" s="40">
        <v>1107</v>
      </c>
      <c r="R388" s="40">
        <v>1002</v>
      </c>
      <c r="S388" s="78"/>
      <c r="T388" s="40">
        <v>37</v>
      </c>
      <c r="U388" s="40">
        <v>76</v>
      </c>
      <c r="V388" s="40">
        <v>-39</v>
      </c>
      <c r="W388" s="78"/>
      <c r="X388" s="40">
        <v>2751</v>
      </c>
      <c r="Y388" s="40">
        <v>3734</v>
      </c>
      <c r="Z388" s="40">
        <v>-983</v>
      </c>
      <c r="AA388" s="78"/>
      <c r="AB388" s="40">
        <v>1478</v>
      </c>
      <c r="AC388" s="40">
        <v>2468</v>
      </c>
      <c r="AD388" s="40">
        <v>-990</v>
      </c>
      <c r="AE388" s="78"/>
      <c r="AF388" s="40">
        <v>4997</v>
      </c>
      <c r="AG388" s="40">
        <v>9092</v>
      </c>
      <c r="AH388" s="40">
        <v>-4095</v>
      </c>
      <c r="AI388" s="78"/>
      <c r="AJ388" s="40">
        <v>1999</v>
      </c>
      <c r="AK388" s="40">
        <v>2622</v>
      </c>
      <c r="AL388" s="40">
        <v>-623</v>
      </c>
      <c r="AM388" s="78"/>
      <c r="AN388" s="40">
        <v>13</v>
      </c>
      <c r="AO388" s="40">
        <v>47</v>
      </c>
      <c r="AP388" s="40">
        <v>-34</v>
      </c>
    </row>
    <row r="389" spans="1:42" x14ac:dyDescent="0.25">
      <c r="A389" s="3" t="s">
        <v>417</v>
      </c>
      <c r="B389" s="9">
        <v>2018</v>
      </c>
      <c r="C389" s="45" t="s">
        <v>154</v>
      </c>
      <c r="D389" s="40">
        <v>884</v>
      </c>
      <c r="E389" s="40">
        <v>2251</v>
      </c>
      <c r="F389" s="40">
        <v>-1367</v>
      </c>
      <c r="G389" s="78"/>
      <c r="H389" s="40">
        <v>230</v>
      </c>
      <c r="I389" s="40">
        <v>581</v>
      </c>
      <c r="J389" s="40">
        <v>-351</v>
      </c>
      <c r="K389" s="78"/>
      <c r="L389" s="40">
        <v>229</v>
      </c>
      <c r="M389" s="40">
        <v>461</v>
      </c>
      <c r="N389" s="40">
        <v>-232</v>
      </c>
      <c r="O389" s="78"/>
      <c r="P389" s="40">
        <v>1874</v>
      </c>
      <c r="Q389" s="40">
        <v>1018</v>
      </c>
      <c r="R389" s="40">
        <v>856</v>
      </c>
      <c r="S389" s="78"/>
      <c r="T389" s="40">
        <v>30</v>
      </c>
      <c r="U389" s="40">
        <v>96</v>
      </c>
      <c r="V389" s="40">
        <v>-66</v>
      </c>
      <c r="W389" s="78"/>
      <c r="X389" s="40">
        <v>2578</v>
      </c>
      <c r="Y389" s="40">
        <v>3611</v>
      </c>
      <c r="Z389" s="40">
        <v>-1033</v>
      </c>
      <c r="AA389" s="78"/>
      <c r="AB389" s="40">
        <v>1480</v>
      </c>
      <c r="AC389" s="40">
        <v>2443</v>
      </c>
      <c r="AD389" s="40">
        <v>-963</v>
      </c>
      <c r="AE389" s="78"/>
      <c r="AF389" s="40">
        <v>5017</v>
      </c>
      <c r="AG389" s="40">
        <v>8418</v>
      </c>
      <c r="AH389" s="40">
        <v>-3401</v>
      </c>
      <c r="AI389" s="78"/>
      <c r="AJ389" s="40">
        <v>1933</v>
      </c>
      <c r="AK389" s="40">
        <v>2651</v>
      </c>
      <c r="AL389" s="40">
        <v>-718</v>
      </c>
      <c r="AM389" s="78"/>
      <c r="AN389" s="40">
        <v>12</v>
      </c>
      <c r="AO389" s="40">
        <v>106</v>
      </c>
      <c r="AP389" s="40">
        <v>-94</v>
      </c>
    </row>
    <row r="390" spans="1:42" x14ac:dyDescent="0.25">
      <c r="A390" s="3" t="s">
        <v>418</v>
      </c>
      <c r="B390" s="9">
        <v>2018</v>
      </c>
      <c r="C390" s="45" t="s">
        <v>156</v>
      </c>
      <c r="D390" s="40">
        <v>883</v>
      </c>
      <c r="E390" s="40">
        <v>2337</v>
      </c>
      <c r="F390" s="40">
        <v>-1454</v>
      </c>
      <c r="G390" s="78"/>
      <c r="H390" s="40">
        <v>241</v>
      </c>
      <c r="I390" s="40">
        <v>595</v>
      </c>
      <c r="J390" s="40">
        <v>-354</v>
      </c>
      <c r="K390" s="78"/>
      <c r="L390" s="40">
        <v>202</v>
      </c>
      <c r="M390" s="40">
        <v>444</v>
      </c>
      <c r="N390" s="40">
        <v>-242</v>
      </c>
      <c r="O390" s="78"/>
      <c r="P390" s="40">
        <v>1985</v>
      </c>
      <c r="Q390" s="40">
        <v>1256</v>
      </c>
      <c r="R390" s="40">
        <v>729</v>
      </c>
      <c r="S390" s="78"/>
      <c r="T390" s="40">
        <v>41</v>
      </c>
      <c r="U390" s="40">
        <v>69</v>
      </c>
      <c r="V390" s="40">
        <v>-28</v>
      </c>
      <c r="W390" s="78"/>
      <c r="X390" s="40">
        <v>2514</v>
      </c>
      <c r="Y390" s="40">
        <v>3385</v>
      </c>
      <c r="Z390" s="40">
        <v>-871</v>
      </c>
      <c r="AA390" s="78"/>
      <c r="AB390" s="40">
        <v>1527</v>
      </c>
      <c r="AC390" s="40">
        <v>2629</v>
      </c>
      <c r="AD390" s="40">
        <v>-1102</v>
      </c>
      <c r="AE390" s="78"/>
      <c r="AF390" s="40">
        <v>5152</v>
      </c>
      <c r="AG390" s="40">
        <v>8790</v>
      </c>
      <c r="AH390" s="40">
        <v>-3638</v>
      </c>
      <c r="AI390" s="78"/>
      <c r="AJ390" s="40">
        <v>1906</v>
      </c>
      <c r="AK390" s="40">
        <v>2702</v>
      </c>
      <c r="AL390" s="40">
        <v>-796</v>
      </c>
      <c r="AM390" s="78"/>
      <c r="AN390" s="40">
        <v>16</v>
      </c>
      <c r="AO390" s="40">
        <v>26</v>
      </c>
      <c r="AP390" s="40">
        <v>-10</v>
      </c>
    </row>
    <row r="391" spans="1:42" x14ac:dyDescent="0.25">
      <c r="A391" s="3" t="s">
        <v>419</v>
      </c>
      <c r="B391" s="9">
        <v>2018</v>
      </c>
      <c r="C391" s="45" t="s">
        <v>158</v>
      </c>
      <c r="D391" s="40">
        <v>874</v>
      </c>
      <c r="E391" s="40">
        <v>2304</v>
      </c>
      <c r="F391" s="40">
        <v>-1430</v>
      </c>
      <c r="G391" s="78"/>
      <c r="H391" s="40">
        <v>242</v>
      </c>
      <c r="I391" s="40">
        <v>598</v>
      </c>
      <c r="J391" s="40">
        <v>-356</v>
      </c>
      <c r="K391" s="78"/>
      <c r="L391" s="40">
        <v>208</v>
      </c>
      <c r="M391" s="40">
        <v>458</v>
      </c>
      <c r="N391" s="40">
        <v>-250</v>
      </c>
      <c r="O391" s="78"/>
      <c r="P391" s="40">
        <v>2011</v>
      </c>
      <c r="Q391" s="40">
        <v>1001</v>
      </c>
      <c r="R391" s="40">
        <v>1010</v>
      </c>
      <c r="S391" s="78"/>
      <c r="T391" s="40">
        <v>33</v>
      </c>
      <c r="U391" s="40">
        <v>68</v>
      </c>
      <c r="V391" s="40">
        <v>-35</v>
      </c>
      <c r="W391" s="78"/>
      <c r="X391" s="40">
        <v>2465</v>
      </c>
      <c r="Y391" s="40">
        <v>3515</v>
      </c>
      <c r="Z391" s="40">
        <v>-1050</v>
      </c>
      <c r="AA391" s="78"/>
      <c r="AB391" s="40">
        <v>1504</v>
      </c>
      <c r="AC391" s="40">
        <v>2609</v>
      </c>
      <c r="AD391" s="40">
        <v>-1105</v>
      </c>
      <c r="AE391" s="78"/>
      <c r="AF391" s="40">
        <v>4852</v>
      </c>
      <c r="AG391" s="40">
        <v>8771</v>
      </c>
      <c r="AH391" s="40">
        <v>-3919</v>
      </c>
      <c r="AI391" s="78"/>
      <c r="AJ391" s="40">
        <v>1862</v>
      </c>
      <c r="AK391" s="40">
        <v>2581</v>
      </c>
      <c r="AL391" s="40">
        <v>-719</v>
      </c>
      <c r="AM391" s="78"/>
      <c r="AN391" s="40">
        <v>15</v>
      </c>
      <c r="AO391" s="40">
        <v>117</v>
      </c>
      <c r="AP391" s="40">
        <v>-102</v>
      </c>
    </row>
    <row r="392" spans="1:42" x14ac:dyDescent="0.25">
      <c r="A392" s="3" t="s">
        <v>420</v>
      </c>
      <c r="B392" s="9">
        <v>2018</v>
      </c>
      <c r="C392" s="45" t="s">
        <v>160</v>
      </c>
      <c r="D392" s="40">
        <v>873</v>
      </c>
      <c r="E392" s="40">
        <v>2393</v>
      </c>
      <c r="F392" s="40">
        <v>-1520</v>
      </c>
      <c r="G392" s="78"/>
      <c r="H392" s="40">
        <v>243</v>
      </c>
      <c r="I392" s="40">
        <v>588</v>
      </c>
      <c r="J392" s="40">
        <v>-345</v>
      </c>
      <c r="K392" s="78"/>
      <c r="L392" s="40">
        <v>206</v>
      </c>
      <c r="M392" s="40">
        <v>485</v>
      </c>
      <c r="N392" s="40">
        <v>-279</v>
      </c>
      <c r="O392" s="78"/>
      <c r="P392" s="40">
        <v>1795</v>
      </c>
      <c r="Q392" s="40">
        <v>1489</v>
      </c>
      <c r="R392" s="40">
        <v>306</v>
      </c>
      <c r="S392" s="78"/>
      <c r="T392" s="40">
        <v>44</v>
      </c>
      <c r="U392" s="40">
        <v>76</v>
      </c>
      <c r="V392" s="40">
        <v>-32</v>
      </c>
      <c r="W392" s="78"/>
      <c r="X392" s="40">
        <v>2460</v>
      </c>
      <c r="Y392" s="40">
        <v>3583</v>
      </c>
      <c r="Z392" s="40">
        <v>-1123</v>
      </c>
      <c r="AA392" s="78"/>
      <c r="AB392" s="40">
        <v>1451</v>
      </c>
      <c r="AC392" s="40">
        <v>2709</v>
      </c>
      <c r="AD392" s="40">
        <v>-1258</v>
      </c>
      <c r="AE392" s="78"/>
      <c r="AF392" s="40">
        <v>5056</v>
      </c>
      <c r="AG392" s="40">
        <v>8625</v>
      </c>
      <c r="AH392" s="40">
        <v>-3569</v>
      </c>
      <c r="AI392" s="78"/>
      <c r="AJ392" s="40">
        <v>1930</v>
      </c>
      <c r="AK392" s="40">
        <v>2666</v>
      </c>
      <c r="AL392" s="40">
        <v>-736</v>
      </c>
      <c r="AM392" s="78"/>
      <c r="AN392" s="40">
        <v>13</v>
      </c>
      <c r="AO392" s="40">
        <v>94</v>
      </c>
      <c r="AP392" s="40">
        <v>-81</v>
      </c>
    </row>
    <row r="393" spans="1:42" x14ac:dyDescent="0.25">
      <c r="A393" s="3" t="s">
        <v>421</v>
      </c>
      <c r="B393" s="9">
        <v>2018</v>
      </c>
      <c r="C393" s="45" t="s">
        <v>162</v>
      </c>
      <c r="D393" s="40">
        <v>886</v>
      </c>
      <c r="E393" s="40">
        <v>2373</v>
      </c>
      <c r="F393" s="40">
        <v>-1487</v>
      </c>
      <c r="G393" s="78"/>
      <c r="H393" s="40">
        <v>248</v>
      </c>
      <c r="I393" s="40">
        <v>601</v>
      </c>
      <c r="J393" s="40">
        <v>-353</v>
      </c>
      <c r="K393" s="78"/>
      <c r="L393" s="40">
        <v>225</v>
      </c>
      <c r="M393" s="40">
        <v>477</v>
      </c>
      <c r="N393" s="40">
        <v>-252</v>
      </c>
      <c r="O393" s="78"/>
      <c r="P393" s="40">
        <v>2219</v>
      </c>
      <c r="Q393" s="40">
        <v>879</v>
      </c>
      <c r="R393" s="40">
        <v>1340</v>
      </c>
      <c r="S393" s="78"/>
      <c r="T393" s="40">
        <v>38</v>
      </c>
      <c r="U393" s="40">
        <v>73</v>
      </c>
      <c r="V393" s="40">
        <v>-35</v>
      </c>
      <c r="W393" s="78"/>
      <c r="X393" s="40">
        <v>2410</v>
      </c>
      <c r="Y393" s="40">
        <v>3748</v>
      </c>
      <c r="Z393" s="40">
        <v>-1338</v>
      </c>
      <c r="AA393" s="78"/>
      <c r="AB393" s="40">
        <v>1561</v>
      </c>
      <c r="AC393" s="40">
        <v>2640</v>
      </c>
      <c r="AD393" s="40">
        <v>-1079</v>
      </c>
      <c r="AE393" s="78"/>
      <c r="AF393" s="40">
        <v>4844</v>
      </c>
      <c r="AG393" s="40">
        <v>8645</v>
      </c>
      <c r="AH393" s="40">
        <v>-3801</v>
      </c>
      <c r="AI393" s="78"/>
      <c r="AJ393" s="40">
        <v>2002</v>
      </c>
      <c r="AK393" s="40">
        <v>2710</v>
      </c>
      <c r="AL393" s="40">
        <v>-708</v>
      </c>
      <c r="AM393" s="78"/>
      <c r="AN393" s="40">
        <v>35</v>
      </c>
      <c r="AO393" s="40">
        <v>13</v>
      </c>
      <c r="AP393" s="40">
        <v>22</v>
      </c>
    </row>
    <row r="394" spans="1:42" x14ac:dyDescent="0.25">
      <c r="A394" s="3" t="s">
        <v>422</v>
      </c>
      <c r="B394" s="9">
        <v>2018</v>
      </c>
      <c r="C394" s="45" t="s">
        <v>164</v>
      </c>
      <c r="D394" s="40">
        <v>884</v>
      </c>
      <c r="E394" s="40">
        <v>2374</v>
      </c>
      <c r="F394" s="40">
        <v>-1490</v>
      </c>
      <c r="G394" s="78"/>
      <c r="H394" s="40">
        <v>244</v>
      </c>
      <c r="I394" s="40">
        <v>622</v>
      </c>
      <c r="J394" s="40">
        <v>-378</v>
      </c>
      <c r="K394" s="78"/>
      <c r="L394" s="40">
        <v>224</v>
      </c>
      <c r="M394" s="40">
        <v>495</v>
      </c>
      <c r="N394" s="40">
        <v>-271</v>
      </c>
      <c r="O394" s="78"/>
      <c r="P394" s="40">
        <v>2414</v>
      </c>
      <c r="Q394" s="40">
        <v>872</v>
      </c>
      <c r="R394" s="40">
        <v>1542</v>
      </c>
      <c r="S394" s="78"/>
      <c r="T394" s="40">
        <v>48</v>
      </c>
      <c r="U394" s="40">
        <v>72</v>
      </c>
      <c r="V394" s="40">
        <v>-24</v>
      </c>
      <c r="W394" s="78"/>
      <c r="X394" s="40">
        <v>2493</v>
      </c>
      <c r="Y394" s="40">
        <v>3608</v>
      </c>
      <c r="Z394" s="40">
        <v>-1115</v>
      </c>
      <c r="AA394" s="78"/>
      <c r="AB394" s="40">
        <v>1521</v>
      </c>
      <c r="AC394" s="40">
        <v>2628</v>
      </c>
      <c r="AD394" s="40">
        <v>-1107</v>
      </c>
      <c r="AE394" s="78"/>
      <c r="AF394" s="40">
        <v>5077</v>
      </c>
      <c r="AG394" s="40">
        <v>8510</v>
      </c>
      <c r="AH394" s="40">
        <v>-3433</v>
      </c>
      <c r="AI394" s="78"/>
      <c r="AJ394" s="40">
        <v>1909</v>
      </c>
      <c r="AK394" s="40">
        <v>2671</v>
      </c>
      <c r="AL394" s="40">
        <v>-762</v>
      </c>
      <c r="AM394" s="78"/>
      <c r="AN394" s="40">
        <v>20</v>
      </c>
      <c r="AO394" s="40">
        <v>31</v>
      </c>
      <c r="AP394" s="40">
        <v>-11</v>
      </c>
    </row>
    <row r="395" spans="1:42" x14ac:dyDescent="0.25">
      <c r="A395" s="3" t="s">
        <v>423</v>
      </c>
      <c r="B395" s="9">
        <v>2018</v>
      </c>
      <c r="C395" s="45" t="s">
        <v>166</v>
      </c>
      <c r="D395" s="40">
        <v>881</v>
      </c>
      <c r="E395" s="40">
        <v>2356</v>
      </c>
      <c r="F395" s="40">
        <v>-1475</v>
      </c>
      <c r="G395" s="78"/>
      <c r="H395" s="40">
        <v>248</v>
      </c>
      <c r="I395" s="40">
        <v>636</v>
      </c>
      <c r="J395" s="40">
        <v>-388</v>
      </c>
      <c r="K395" s="78"/>
      <c r="L395" s="40">
        <v>206</v>
      </c>
      <c r="M395" s="40">
        <v>483</v>
      </c>
      <c r="N395" s="40">
        <v>-277</v>
      </c>
      <c r="O395" s="78"/>
      <c r="P395" s="40">
        <v>2128</v>
      </c>
      <c r="Q395" s="40">
        <v>954</v>
      </c>
      <c r="R395" s="40">
        <v>1174</v>
      </c>
      <c r="S395" s="78"/>
      <c r="T395" s="40">
        <v>39</v>
      </c>
      <c r="U395" s="40">
        <v>79</v>
      </c>
      <c r="V395" s="40">
        <v>-40</v>
      </c>
      <c r="W395" s="78"/>
      <c r="X395" s="40">
        <v>2444</v>
      </c>
      <c r="Y395" s="40">
        <v>3774</v>
      </c>
      <c r="Z395" s="40">
        <v>-1330</v>
      </c>
      <c r="AA395" s="78"/>
      <c r="AB395" s="40">
        <v>1504</v>
      </c>
      <c r="AC395" s="40">
        <v>2674</v>
      </c>
      <c r="AD395" s="40">
        <v>-1170</v>
      </c>
      <c r="AE395" s="78"/>
      <c r="AF395" s="40">
        <v>5166</v>
      </c>
      <c r="AG395" s="40">
        <v>8092</v>
      </c>
      <c r="AH395" s="40">
        <v>-2926</v>
      </c>
      <c r="AI395" s="78"/>
      <c r="AJ395" s="40">
        <v>1919</v>
      </c>
      <c r="AK395" s="40">
        <v>2729</v>
      </c>
      <c r="AL395" s="40">
        <v>-810</v>
      </c>
      <c r="AM395" s="78"/>
      <c r="AN395" s="40">
        <v>16</v>
      </c>
      <c r="AO395" s="40">
        <v>67</v>
      </c>
      <c r="AP395" s="40">
        <v>-51</v>
      </c>
    </row>
    <row r="396" spans="1:42" x14ac:dyDescent="0.25">
      <c r="A396" s="3" t="s">
        <v>424</v>
      </c>
      <c r="B396" s="9">
        <v>2018</v>
      </c>
      <c r="C396" s="45" t="s">
        <v>168</v>
      </c>
      <c r="D396" s="40">
        <v>873</v>
      </c>
      <c r="E396" s="40">
        <v>2274</v>
      </c>
      <c r="F396" s="40">
        <v>-1401</v>
      </c>
      <c r="G396" s="78"/>
      <c r="H396" s="40">
        <v>229</v>
      </c>
      <c r="I396" s="40">
        <v>595</v>
      </c>
      <c r="J396" s="40">
        <v>-366</v>
      </c>
      <c r="K396" s="78"/>
      <c r="L396" s="40">
        <v>227</v>
      </c>
      <c r="M396" s="40">
        <v>471</v>
      </c>
      <c r="N396" s="40">
        <v>-244</v>
      </c>
      <c r="O396" s="78"/>
      <c r="P396" s="40">
        <v>1915</v>
      </c>
      <c r="Q396" s="40">
        <v>858</v>
      </c>
      <c r="R396" s="40">
        <v>1057</v>
      </c>
      <c r="S396" s="78"/>
      <c r="T396" s="40">
        <v>29</v>
      </c>
      <c r="U396" s="40">
        <v>75</v>
      </c>
      <c r="V396" s="40">
        <v>-46</v>
      </c>
      <c r="W396" s="78"/>
      <c r="X396" s="40">
        <v>2346</v>
      </c>
      <c r="Y396" s="40">
        <v>3578</v>
      </c>
      <c r="Z396" s="40">
        <v>-1232</v>
      </c>
      <c r="AA396" s="78"/>
      <c r="AB396" s="40">
        <v>1545</v>
      </c>
      <c r="AC396" s="40">
        <v>2526</v>
      </c>
      <c r="AD396" s="40">
        <v>-981</v>
      </c>
      <c r="AE396" s="78"/>
      <c r="AF396" s="40">
        <v>4836</v>
      </c>
      <c r="AG396" s="40">
        <v>8480</v>
      </c>
      <c r="AH396" s="40">
        <v>-3644</v>
      </c>
      <c r="AI396" s="78"/>
      <c r="AJ396" s="40">
        <v>1879</v>
      </c>
      <c r="AK396" s="40">
        <v>2713</v>
      </c>
      <c r="AL396" s="40">
        <v>-834</v>
      </c>
      <c r="AM396" s="78"/>
      <c r="AN396" s="40">
        <v>43</v>
      </c>
      <c r="AO396" s="40">
        <v>114</v>
      </c>
      <c r="AP396" s="40">
        <v>-71</v>
      </c>
    </row>
    <row r="397" spans="1:42" x14ac:dyDescent="0.25">
      <c r="A397" s="3" t="s">
        <v>425</v>
      </c>
      <c r="B397" s="9">
        <v>2018</v>
      </c>
      <c r="C397" s="45" t="s">
        <v>170</v>
      </c>
      <c r="D397" s="40">
        <v>894</v>
      </c>
      <c r="E397" s="40">
        <v>2339</v>
      </c>
      <c r="F397" s="40">
        <v>-1445</v>
      </c>
      <c r="G397" s="78"/>
      <c r="H397" s="40">
        <v>248</v>
      </c>
      <c r="I397" s="40">
        <v>651</v>
      </c>
      <c r="J397" s="40">
        <v>-403</v>
      </c>
      <c r="K397" s="78"/>
      <c r="L397" s="40">
        <v>211</v>
      </c>
      <c r="M397" s="40">
        <v>464</v>
      </c>
      <c r="N397" s="40">
        <v>-253</v>
      </c>
      <c r="O397" s="78"/>
      <c r="P397" s="40">
        <v>1949</v>
      </c>
      <c r="Q397" s="40">
        <v>812</v>
      </c>
      <c r="R397" s="40">
        <v>1137</v>
      </c>
      <c r="S397" s="78"/>
      <c r="T397" s="40">
        <v>42</v>
      </c>
      <c r="U397" s="40">
        <v>74</v>
      </c>
      <c r="V397" s="40">
        <v>-32</v>
      </c>
      <c r="W397" s="78"/>
      <c r="X397" s="40">
        <v>2525</v>
      </c>
      <c r="Y397" s="40">
        <v>3699</v>
      </c>
      <c r="Z397" s="40">
        <v>-1174</v>
      </c>
      <c r="AA397" s="78"/>
      <c r="AB397" s="40">
        <v>1519</v>
      </c>
      <c r="AC397" s="40">
        <v>2709</v>
      </c>
      <c r="AD397" s="40">
        <v>-1190</v>
      </c>
      <c r="AE397" s="78"/>
      <c r="AF397" s="40">
        <v>5000</v>
      </c>
      <c r="AG397" s="40">
        <v>8782</v>
      </c>
      <c r="AH397" s="40">
        <v>-3782</v>
      </c>
      <c r="AI397" s="78"/>
      <c r="AJ397" s="40">
        <v>1918</v>
      </c>
      <c r="AK397" s="40">
        <v>2701</v>
      </c>
      <c r="AL397" s="40">
        <v>-783</v>
      </c>
      <c r="AM397" s="78"/>
      <c r="AN397" s="40">
        <v>20</v>
      </c>
      <c r="AO397" s="40">
        <v>41</v>
      </c>
      <c r="AP397" s="40">
        <v>-21</v>
      </c>
    </row>
    <row r="398" spans="1:42" x14ac:dyDescent="0.25">
      <c r="A398" s="3" t="s">
        <v>426</v>
      </c>
      <c r="B398" s="9">
        <v>2018</v>
      </c>
      <c r="C398" s="45" t="s">
        <v>172</v>
      </c>
      <c r="D398" s="40">
        <v>913</v>
      </c>
      <c r="E398" s="40">
        <v>2332</v>
      </c>
      <c r="F398" s="40">
        <v>-1419</v>
      </c>
      <c r="G398" s="78"/>
      <c r="H398" s="40">
        <v>264</v>
      </c>
      <c r="I398" s="40">
        <v>618</v>
      </c>
      <c r="J398" s="40">
        <v>-354</v>
      </c>
      <c r="K398" s="78"/>
      <c r="L398" s="40">
        <v>208</v>
      </c>
      <c r="M398" s="40">
        <v>502</v>
      </c>
      <c r="N398" s="40">
        <v>-294</v>
      </c>
      <c r="O398" s="78"/>
      <c r="P398" s="40">
        <v>2076</v>
      </c>
      <c r="Q398" s="40">
        <v>824</v>
      </c>
      <c r="R398" s="40">
        <v>1252</v>
      </c>
      <c r="S398" s="78"/>
      <c r="T398" s="40">
        <v>45</v>
      </c>
      <c r="U398" s="40">
        <v>60</v>
      </c>
      <c r="V398" s="40">
        <v>-15</v>
      </c>
      <c r="W398" s="78"/>
      <c r="X398" s="40">
        <v>2289</v>
      </c>
      <c r="Y398" s="40">
        <v>3755</v>
      </c>
      <c r="Z398" s="40">
        <v>-1466</v>
      </c>
      <c r="AA398" s="78"/>
      <c r="AB398" s="40">
        <v>1545</v>
      </c>
      <c r="AC398" s="40">
        <v>2635</v>
      </c>
      <c r="AD398" s="40">
        <v>-1090</v>
      </c>
      <c r="AE398" s="78"/>
      <c r="AF398" s="40">
        <v>4985</v>
      </c>
      <c r="AG398" s="40">
        <v>8832</v>
      </c>
      <c r="AH398" s="40">
        <v>-3847</v>
      </c>
      <c r="AI398" s="78"/>
      <c r="AJ398" s="40">
        <v>1910</v>
      </c>
      <c r="AK398" s="40">
        <v>2755</v>
      </c>
      <c r="AL398" s="40">
        <v>-845</v>
      </c>
      <c r="AM398" s="78"/>
      <c r="AN398" s="40">
        <v>102</v>
      </c>
      <c r="AO398" s="40">
        <v>22</v>
      </c>
      <c r="AP398" s="40">
        <v>80</v>
      </c>
    </row>
    <row r="399" spans="1:42" x14ac:dyDescent="0.25">
      <c r="A399" s="3" t="s">
        <v>427</v>
      </c>
      <c r="B399" s="9">
        <v>2018</v>
      </c>
      <c r="C399" s="45" t="s">
        <v>174</v>
      </c>
      <c r="D399" s="40">
        <v>889</v>
      </c>
      <c r="E399" s="40">
        <v>2225</v>
      </c>
      <c r="F399" s="40">
        <v>-1336</v>
      </c>
      <c r="G399" s="78"/>
      <c r="H399" s="40">
        <v>252</v>
      </c>
      <c r="I399" s="40">
        <v>601</v>
      </c>
      <c r="J399" s="40">
        <v>-349</v>
      </c>
      <c r="K399" s="78"/>
      <c r="L399" s="40">
        <v>211</v>
      </c>
      <c r="M399" s="40">
        <v>489</v>
      </c>
      <c r="N399" s="40">
        <v>-278</v>
      </c>
      <c r="O399" s="78"/>
      <c r="P399" s="40">
        <v>2573</v>
      </c>
      <c r="Q399" s="40">
        <v>912</v>
      </c>
      <c r="R399" s="40">
        <v>1661</v>
      </c>
      <c r="S399" s="78"/>
      <c r="T399" s="40">
        <v>44</v>
      </c>
      <c r="U399" s="40">
        <v>63</v>
      </c>
      <c r="V399" s="40">
        <v>-19</v>
      </c>
      <c r="W399" s="78"/>
      <c r="X399" s="40">
        <v>2458</v>
      </c>
      <c r="Y399" s="40">
        <v>3617</v>
      </c>
      <c r="Z399" s="40">
        <v>-1159</v>
      </c>
      <c r="AA399" s="78"/>
      <c r="AB399" s="40">
        <v>1587</v>
      </c>
      <c r="AC399" s="40">
        <v>2780</v>
      </c>
      <c r="AD399" s="40">
        <v>-1193</v>
      </c>
      <c r="AE399" s="78"/>
      <c r="AF399" s="40">
        <v>4994</v>
      </c>
      <c r="AG399" s="40">
        <v>9508</v>
      </c>
      <c r="AH399" s="40">
        <v>-4514</v>
      </c>
      <c r="AI399" s="78"/>
      <c r="AJ399" s="40">
        <v>1912</v>
      </c>
      <c r="AK399" s="40">
        <v>2783</v>
      </c>
      <c r="AL399" s="40">
        <v>-871</v>
      </c>
      <c r="AM399" s="78"/>
      <c r="AN399" s="40">
        <v>19</v>
      </c>
      <c r="AO399" s="40">
        <v>59</v>
      </c>
      <c r="AP399" s="40">
        <v>-40</v>
      </c>
    </row>
    <row r="400" spans="1:42" x14ac:dyDescent="0.25">
      <c r="A400" s="3" t="s">
        <v>428</v>
      </c>
      <c r="B400" s="9">
        <v>2019</v>
      </c>
      <c r="C400" s="45" t="s">
        <v>152</v>
      </c>
      <c r="D400" s="40">
        <v>911</v>
      </c>
      <c r="E400" s="40">
        <v>2395</v>
      </c>
      <c r="F400" s="40">
        <v>-1484</v>
      </c>
      <c r="G400" s="78"/>
      <c r="H400" s="40">
        <v>262</v>
      </c>
      <c r="I400" s="40">
        <v>623</v>
      </c>
      <c r="J400" s="40">
        <v>-361</v>
      </c>
      <c r="K400" s="78"/>
      <c r="L400" s="40">
        <v>217</v>
      </c>
      <c r="M400" s="40">
        <v>493</v>
      </c>
      <c r="N400" s="40">
        <v>-276</v>
      </c>
      <c r="O400" s="78"/>
      <c r="P400" s="40">
        <v>2614</v>
      </c>
      <c r="Q400" s="40">
        <v>883</v>
      </c>
      <c r="R400" s="40">
        <v>1731</v>
      </c>
      <c r="S400" s="78"/>
      <c r="T400" s="40">
        <v>40</v>
      </c>
      <c r="U400" s="40">
        <v>71</v>
      </c>
      <c r="V400" s="40">
        <v>-31</v>
      </c>
      <c r="W400" s="78"/>
      <c r="X400" s="40">
        <v>2440</v>
      </c>
      <c r="Y400" s="40">
        <v>4076</v>
      </c>
      <c r="Z400" s="40">
        <v>-1636</v>
      </c>
      <c r="AA400" s="78"/>
      <c r="AB400" s="40">
        <v>1432</v>
      </c>
      <c r="AC400" s="40">
        <v>2541</v>
      </c>
      <c r="AD400" s="40">
        <v>-1109</v>
      </c>
      <c r="AE400" s="78"/>
      <c r="AF400" s="40">
        <v>5013</v>
      </c>
      <c r="AG400" s="40">
        <v>9292</v>
      </c>
      <c r="AH400" s="40">
        <v>-4279</v>
      </c>
      <c r="AI400" s="78"/>
      <c r="AJ400" s="40">
        <v>1984</v>
      </c>
      <c r="AK400" s="40">
        <v>2806</v>
      </c>
      <c r="AL400" s="40">
        <v>-822</v>
      </c>
      <c r="AM400" s="78"/>
      <c r="AN400" s="40">
        <v>17</v>
      </c>
      <c r="AO400" s="40">
        <v>38</v>
      </c>
      <c r="AP400" s="40">
        <v>-21</v>
      </c>
    </row>
    <row r="401" spans="1:42" x14ac:dyDescent="0.25">
      <c r="A401" s="3" t="s">
        <v>429</v>
      </c>
      <c r="B401" s="9">
        <v>2019</v>
      </c>
      <c r="C401" s="45" t="s">
        <v>154</v>
      </c>
      <c r="D401" s="40">
        <v>952</v>
      </c>
      <c r="E401" s="40">
        <v>2465</v>
      </c>
      <c r="F401" s="40">
        <v>-1513</v>
      </c>
      <c r="G401" s="78"/>
      <c r="H401" s="40">
        <v>303</v>
      </c>
      <c r="I401" s="40">
        <v>666</v>
      </c>
      <c r="J401" s="40">
        <v>-363</v>
      </c>
      <c r="K401" s="78"/>
      <c r="L401" s="40">
        <v>216</v>
      </c>
      <c r="M401" s="40">
        <v>507</v>
      </c>
      <c r="N401" s="40">
        <v>-291</v>
      </c>
      <c r="O401" s="78"/>
      <c r="P401" s="40">
        <v>2195</v>
      </c>
      <c r="Q401" s="40">
        <v>768</v>
      </c>
      <c r="R401" s="40">
        <v>1427</v>
      </c>
      <c r="S401" s="78"/>
      <c r="T401" s="40">
        <v>42</v>
      </c>
      <c r="U401" s="40">
        <v>66</v>
      </c>
      <c r="V401" s="40">
        <v>-24</v>
      </c>
      <c r="W401" s="78"/>
      <c r="X401" s="40">
        <v>2465</v>
      </c>
      <c r="Y401" s="40">
        <v>4356</v>
      </c>
      <c r="Z401" s="40">
        <v>-1891</v>
      </c>
      <c r="AA401" s="78"/>
      <c r="AB401" s="40">
        <v>1463</v>
      </c>
      <c r="AC401" s="40">
        <v>2579</v>
      </c>
      <c r="AD401" s="40">
        <v>-1116</v>
      </c>
      <c r="AE401" s="78"/>
      <c r="AF401" s="40">
        <v>5497</v>
      </c>
      <c r="AG401" s="40">
        <v>9359</v>
      </c>
      <c r="AH401" s="40">
        <v>-3862</v>
      </c>
      <c r="AI401" s="78"/>
      <c r="AJ401" s="40">
        <v>1964</v>
      </c>
      <c r="AK401" s="40">
        <v>2771</v>
      </c>
      <c r="AL401" s="40">
        <v>-807</v>
      </c>
      <c r="AM401" s="78"/>
      <c r="AN401" s="40">
        <v>23</v>
      </c>
      <c r="AO401" s="40">
        <v>35</v>
      </c>
      <c r="AP401" s="40">
        <v>-12</v>
      </c>
    </row>
    <row r="402" spans="1:42" x14ac:dyDescent="0.25">
      <c r="A402" s="3" t="s">
        <v>430</v>
      </c>
      <c r="B402" s="9">
        <v>2019</v>
      </c>
      <c r="C402" s="45" t="s">
        <v>156</v>
      </c>
      <c r="D402" s="40">
        <v>1045</v>
      </c>
      <c r="E402" s="40">
        <v>2519</v>
      </c>
      <c r="F402" s="40">
        <v>-1474</v>
      </c>
      <c r="G402" s="78"/>
      <c r="H402" s="40">
        <v>304</v>
      </c>
      <c r="I402" s="40">
        <v>678</v>
      </c>
      <c r="J402" s="40">
        <v>-374</v>
      </c>
      <c r="K402" s="78"/>
      <c r="L402" s="40">
        <v>220</v>
      </c>
      <c r="M402" s="40">
        <v>504</v>
      </c>
      <c r="N402" s="40">
        <v>-284</v>
      </c>
      <c r="O402" s="78"/>
      <c r="P402" s="40">
        <v>1970</v>
      </c>
      <c r="Q402" s="40">
        <v>820</v>
      </c>
      <c r="R402" s="40">
        <v>1150</v>
      </c>
      <c r="S402" s="78"/>
      <c r="T402" s="40">
        <v>38</v>
      </c>
      <c r="U402" s="40">
        <v>69</v>
      </c>
      <c r="V402" s="40">
        <v>-31</v>
      </c>
      <c r="W402" s="78"/>
      <c r="X402" s="40">
        <v>2976</v>
      </c>
      <c r="Y402" s="40">
        <v>5158</v>
      </c>
      <c r="Z402" s="40">
        <v>-2182</v>
      </c>
      <c r="AA402" s="78"/>
      <c r="AB402" s="40">
        <v>1513</v>
      </c>
      <c r="AC402" s="40">
        <v>2864</v>
      </c>
      <c r="AD402" s="40">
        <v>-1351</v>
      </c>
      <c r="AE402" s="78"/>
      <c r="AF402" s="40">
        <v>5450</v>
      </c>
      <c r="AG402" s="40">
        <v>9611</v>
      </c>
      <c r="AH402" s="40">
        <v>-4161</v>
      </c>
      <c r="AI402" s="78"/>
      <c r="AJ402" s="40">
        <v>2267</v>
      </c>
      <c r="AK402" s="40">
        <v>3454</v>
      </c>
      <c r="AL402" s="40">
        <v>-1187</v>
      </c>
      <c r="AM402" s="78"/>
      <c r="AN402" s="40">
        <v>23</v>
      </c>
      <c r="AO402" s="40">
        <v>121</v>
      </c>
      <c r="AP402" s="40">
        <v>-98</v>
      </c>
    </row>
    <row r="403" spans="1:42" x14ac:dyDescent="0.25">
      <c r="A403" s="3" t="s">
        <v>431</v>
      </c>
      <c r="B403" s="9">
        <v>2019</v>
      </c>
      <c r="C403" s="45" t="s">
        <v>158</v>
      </c>
      <c r="D403" s="40">
        <v>837</v>
      </c>
      <c r="E403" s="40">
        <v>2365</v>
      </c>
      <c r="F403" s="40">
        <v>-1528</v>
      </c>
      <c r="G403" s="78"/>
      <c r="H403" s="40">
        <v>229</v>
      </c>
      <c r="I403" s="40">
        <v>553</v>
      </c>
      <c r="J403" s="40">
        <v>-324</v>
      </c>
      <c r="K403" s="78"/>
      <c r="L403" s="40">
        <v>214</v>
      </c>
      <c r="M403" s="40">
        <v>505</v>
      </c>
      <c r="N403" s="40">
        <v>-291</v>
      </c>
      <c r="O403" s="78"/>
      <c r="P403" s="40">
        <v>1491</v>
      </c>
      <c r="Q403" s="40">
        <v>805</v>
      </c>
      <c r="R403" s="40">
        <v>686</v>
      </c>
      <c r="S403" s="78"/>
      <c r="T403" s="40">
        <v>44</v>
      </c>
      <c r="U403" s="40">
        <v>71</v>
      </c>
      <c r="V403" s="40">
        <v>-27</v>
      </c>
      <c r="W403" s="78"/>
      <c r="X403" s="40">
        <v>1972</v>
      </c>
      <c r="Y403" s="40">
        <v>3027</v>
      </c>
      <c r="Z403" s="40">
        <v>-1055</v>
      </c>
      <c r="AA403" s="78"/>
      <c r="AB403" s="40">
        <v>1313</v>
      </c>
      <c r="AC403" s="40">
        <v>2719</v>
      </c>
      <c r="AD403" s="40">
        <v>-1406</v>
      </c>
      <c r="AE403" s="78"/>
      <c r="AF403" s="40">
        <v>4716</v>
      </c>
      <c r="AG403" s="40">
        <v>8551</v>
      </c>
      <c r="AH403" s="40">
        <v>-3835</v>
      </c>
      <c r="AI403" s="78"/>
      <c r="AJ403" s="40">
        <v>2061</v>
      </c>
      <c r="AK403" s="40">
        <v>2933</v>
      </c>
      <c r="AL403" s="40">
        <v>-872</v>
      </c>
      <c r="AM403" s="78"/>
      <c r="AN403" s="40">
        <v>17</v>
      </c>
      <c r="AO403" s="40">
        <v>91</v>
      </c>
      <c r="AP403" s="40">
        <v>-74</v>
      </c>
    </row>
    <row r="404" spans="1:42" x14ac:dyDescent="0.25">
      <c r="A404" s="3" t="s">
        <v>432</v>
      </c>
      <c r="B404" s="9">
        <v>2019</v>
      </c>
      <c r="C404" s="45" t="s">
        <v>160</v>
      </c>
      <c r="D404" s="40">
        <v>863</v>
      </c>
      <c r="E404" s="40">
        <v>2271</v>
      </c>
      <c r="F404" s="40">
        <v>-1408</v>
      </c>
      <c r="G404" s="78"/>
      <c r="H404" s="40">
        <v>244</v>
      </c>
      <c r="I404" s="40">
        <v>557</v>
      </c>
      <c r="J404" s="40">
        <v>-313</v>
      </c>
      <c r="K404" s="78"/>
      <c r="L404" s="40">
        <v>225</v>
      </c>
      <c r="M404" s="40">
        <v>463</v>
      </c>
      <c r="N404" s="40">
        <v>-238</v>
      </c>
      <c r="O404" s="78"/>
      <c r="P404" s="40">
        <v>2312</v>
      </c>
      <c r="Q404" s="40">
        <v>787</v>
      </c>
      <c r="R404" s="40">
        <v>1525</v>
      </c>
      <c r="S404" s="78"/>
      <c r="T404" s="40">
        <v>24</v>
      </c>
      <c r="U404" s="40">
        <v>60</v>
      </c>
      <c r="V404" s="40">
        <v>-36</v>
      </c>
      <c r="W404" s="78"/>
      <c r="X404" s="40">
        <v>2069</v>
      </c>
      <c r="Y404" s="40">
        <v>3225</v>
      </c>
      <c r="Z404" s="40">
        <v>-1156</v>
      </c>
      <c r="AA404" s="78"/>
      <c r="AB404" s="40">
        <v>1318</v>
      </c>
      <c r="AC404" s="40">
        <v>2733</v>
      </c>
      <c r="AD404" s="40">
        <v>-1415</v>
      </c>
      <c r="AE404" s="78"/>
      <c r="AF404" s="40">
        <v>5058</v>
      </c>
      <c r="AG404" s="40">
        <v>8567</v>
      </c>
      <c r="AH404" s="40">
        <v>-3509</v>
      </c>
      <c r="AI404" s="78"/>
      <c r="AJ404" s="40">
        <v>2030</v>
      </c>
      <c r="AK404" s="40">
        <v>2783</v>
      </c>
      <c r="AL404" s="40">
        <v>-753</v>
      </c>
      <c r="AM404" s="78"/>
      <c r="AN404" s="40">
        <v>18</v>
      </c>
      <c r="AO404" s="40">
        <v>30</v>
      </c>
      <c r="AP404" s="40">
        <v>-12</v>
      </c>
    </row>
    <row r="405" spans="1:42" x14ac:dyDescent="0.25">
      <c r="A405" s="3" t="s">
        <v>433</v>
      </c>
      <c r="B405" s="9">
        <v>2019</v>
      </c>
      <c r="C405" s="45" t="s">
        <v>162</v>
      </c>
      <c r="D405" s="40">
        <v>861</v>
      </c>
      <c r="E405" s="40">
        <v>2164</v>
      </c>
      <c r="F405" s="40">
        <v>-1303</v>
      </c>
      <c r="G405" s="78"/>
      <c r="H405" s="40">
        <v>243</v>
      </c>
      <c r="I405" s="40">
        <v>513</v>
      </c>
      <c r="J405" s="40">
        <v>-270</v>
      </c>
      <c r="K405" s="78"/>
      <c r="L405" s="40">
        <v>196</v>
      </c>
      <c r="M405" s="40">
        <v>471</v>
      </c>
      <c r="N405" s="40">
        <v>-275</v>
      </c>
      <c r="O405" s="78"/>
      <c r="P405" s="40">
        <v>1628</v>
      </c>
      <c r="Q405" s="40">
        <v>910</v>
      </c>
      <c r="R405" s="40">
        <v>718</v>
      </c>
      <c r="S405" s="78"/>
      <c r="T405" s="40">
        <v>44</v>
      </c>
      <c r="U405" s="40">
        <v>74</v>
      </c>
      <c r="V405" s="40">
        <v>-30</v>
      </c>
      <c r="W405" s="78"/>
      <c r="X405" s="40">
        <v>2111</v>
      </c>
      <c r="Y405" s="40">
        <v>3357</v>
      </c>
      <c r="Z405" s="40">
        <v>-1246</v>
      </c>
      <c r="AA405" s="78"/>
      <c r="AB405" s="40">
        <v>1285</v>
      </c>
      <c r="AC405" s="40">
        <v>2843</v>
      </c>
      <c r="AD405" s="40">
        <v>-1558</v>
      </c>
      <c r="AE405" s="78"/>
      <c r="AF405" s="40">
        <v>5021</v>
      </c>
      <c r="AG405" s="40">
        <v>8295</v>
      </c>
      <c r="AH405" s="40">
        <v>-3274</v>
      </c>
      <c r="AI405" s="78"/>
      <c r="AJ405" s="40">
        <v>1953</v>
      </c>
      <c r="AK405" s="40">
        <v>2912</v>
      </c>
      <c r="AL405" s="40">
        <v>-959</v>
      </c>
      <c r="AM405" s="78"/>
      <c r="AN405" s="40">
        <v>40</v>
      </c>
      <c r="AO405" s="40">
        <v>32</v>
      </c>
      <c r="AP405" s="40">
        <v>8</v>
      </c>
    </row>
    <row r="406" spans="1:42" x14ac:dyDescent="0.25">
      <c r="A406" s="3" t="s">
        <v>434</v>
      </c>
      <c r="B406" s="9">
        <v>2019</v>
      </c>
      <c r="C406" s="45" t="s">
        <v>164</v>
      </c>
      <c r="D406" s="40">
        <v>879</v>
      </c>
      <c r="E406" s="40">
        <v>2243</v>
      </c>
      <c r="F406" s="40">
        <v>-1364</v>
      </c>
      <c r="G406" s="78"/>
      <c r="H406" s="40">
        <v>244</v>
      </c>
      <c r="I406" s="40">
        <v>503</v>
      </c>
      <c r="J406" s="40">
        <v>-259</v>
      </c>
      <c r="K406" s="78"/>
      <c r="L406" s="40">
        <v>201</v>
      </c>
      <c r="M406" s="40">
        <v>453</v>
      </c>
      <c r="N406" s="40">
        <v>-252</v>
      </c>
      <c r="O406" s="78"/>
      <c r="P406" s="40">
        <v>2028</v>
      </c>
      <c r="Q406" s="40">
        <v>788</v>
      </c>
      <c r="R406" s="40">
        <v>1240</v>
      </c>
      <c r="S406" s="78"/>
      <c r="T406" s="40">
        <v>32</v>
      </c>
      <c r="U406" s="40">
        <v>60</v>
      </c>
      <c r="V406" s="40">
        <v>-28</v>
      </c>
      <c r="W406" s="78"/>
      <c r="X406" s="40">
        <v>2343</v>
      </c>
      <c r="Y406" s="40">
        <v>3601</v>
      </c>
      <c r="Z406" s="40">
        <v>-1258</v>
      </c>
      <c r="AA406" s="78"/>
      <c r="AB406" s="40">
        <v>1389</v>
      </c>
      <c r="AC406" s="40">
        <v>2497</v>
      </c>
      <c r="AD406" s="40">
        <v>-1108</v>
      </c>
      <c r="AE406" s="78"/>
      <c r="AF406" s="40">
        <v>4876</v>
      </c>
      <c r="AG406" s="40">
        <v>8783</v>
      </c>
      <c r="AH406" s="40">
        <v>-3907</v>
      </c>
      <c r="AI406" s="78"/>
      <c r="AJ406" s="40">
        <v>1947</v>
      </c>
      <c r="AK406" s="40">
        <v>2745</v>
      </c>
      <c r="AL406" s="40">
        <v>-798</v>
      </c>
      <c r="AM406" s="78"/>
      <c r="AN406" s="40">
        <v>200</v>
      </c>
      <c r="AO406" s="40">
        <v>27</v>
      </c>
      <c r="AP406" s="40">
        <v>173</v>
      </c>
    </row>
    <row r="407" spans="1:42" x14ac:dyDescent="0.25">
      <c r="A407" s="3" t="s">
        <v>435</v>
      </c>
      <c r="B407" s="9">
        <v>2019</v>
      </c>
      <c r="C407" s="45" t="s">
        <v>166</v>
      </c>
      <c r="D407" s="40">
        <v>932</v>
      </c>
      <c r="E407" s="40">
        <v>2300</v>
      </c>
      <c r="F407" s="40">
        <v>-1368</v>
      </c>
      <c r="G407" s="78"/>
      <c r="H407" s="40">
        <v>262</v>
      </c>
      <c r="I407" s="40">
        <v>534</v>
      </c>
      <c r="J407" s="40">
        <v>-272</v>
      </c>
      <c r="K407" s="78"/>
      <c r="L407" s="40">
        <v>200</v>
      </c>
      <c r="M407" s="40">
        <v>444</v>
      </c>
      <c r="N407" s="40">
        <v>-244</v>
      </c>
      <c r="O407" s="78"/>
      <c r="P407" s="40">
        <v>1943</v>
      </c>
      <c r="Q407" s="40">
        <v>720</v>
      </c>
      <c r="R407" s="40">
        <v>1223</v>
      </c>
      <c r="S407" s="78"/>
      <c r="T407" s="40">
        <v>36</v>
      </c>
      <c r="U407" s="40">
        <v>60</v>
      </c>
      <c r="V407" s="40">
        <v>-24</v>
      </c>
      <c r="W407" s="78"/>
      <c r="X407" s="40">
        <v>2179</v>
      </c>
      <c r="Y407" s="40">
        <v>3452</v>
      </c>
      <c r="Z407" s="40">
        <v>-1273</v>
      </c>
      <c r="AA407" s="78"/>
      <c r="AB407" s="40">
        <v>1444</v>
      </c>
      <c r="AC407" s="40">
        <v>2573</v>
      </c>
      <c r="AD407" s="40">
        <v>-1129</v>
      </c>
      <c r="AE407" s="78"/>
      <c r="AF407" s="40">
        <v>4949</v>
      </c>
      <c r="AG407" s="40">
        <v>8720</v>
      </c>
      <c r="AH407" s="40">
        <v>-3771</v>
      </c>
      <c r="AI407" s="78"/>
      <c r="AJ407" s="40">
        <v>1942</v>
      </c>
      <c r="AK407" s="40">
        <v>2791</v>
      </c>
      <c r="AL407" s="40">
        <v>-849</v>
      </c>
      <c r="AM407" s="78"/>
      <c r="AN407" s="40">
        <v>18</v>
      </c>
      <c r="AO407" s="40">
        <v>58</v>
      </c>
      <c r="AP407" s="40">
        <v>-40</v>
      </c>
    </row>
    <row r="408" spans="1:42" x14ac:dyDescent="0.25">
      <c r="A408" s="3" t="s">
        <v>436</v>
      </c>
      <c r="B408" s="9">
        <v>2019</v>
      </c>
      <c r="C408" s="45" t="s">
        <v>168</v>
      </c>
      <c r="D408" s="40">
        <v>982</v>
      </c>
      <c r="E408" s="40">
        <v>2331</v>
      </c>
      <c r="F408" s="40">
        <v>-1349</v>
      </c>
      <c r="G408" s="78"/>
      <c r="H408" s="40">
        <v>297</v>
      </c>
      <c r="I408" s="40">
        <v>585</v>
      </c>
      <c r="J408" s="40">
        <v>-288</v>
      </c>
      <c r="K408" s="78"/>
      <c r="L408" s="40">
        <v>198</v>
      </c>
      <c r="M408" s="40">
        <v>414</v>
      </c>
      <c r="N408" s="40">
        <v>-216</v>
      </c>
      <c r="O408" s="78"/>
      <c r="P408" s="40">
        <v>1993</v>
      </c>
      <c r="Q408" s="40">
        <v>622</v>
      </c>
      <c r="R408" s="40">
        <v>1371</v>
      </c>
      <c r="S408" s="78"/>
      <c r="T408" s="40">
        <v>34</v>
      </c>
      <c r="U408" s="40">
        <v>67</v>
      </c>
      <c r="V408" s="40">
        <v>-33</v>
      </c>
      <c r="W408" s="78"/>
      <c r="X408" s="40">
        <v>2174</v>
      </c>
      <c r="Y408" s="40">
        <v>3455</v>
      </c>
      <c r="Z408" s="40">
        <v>-1281</v>
      </c>
      <c r="AA408" s="78"/>
      <c r="AB408" s="40">
        <v>1395</v>
      </c>
      <c r="AC408" s="40">
        <v>2651</v>
      </c>
      <c r="AD408" s="40">
        <v>-1256</v>
      </c>
      <c r="AE408" s="78"/>
      <c r="AF408" s="40">
        <v>4925</v>
      </c>
      <c r="AG408" s="40">
        <v>9088</v>
      </c>
      <c r="AH408" s="40">
        <v>-4163</v>
      </c>
      <c r="AI408" s="78"/>
      <c r="AJ408" s="40">
        <v>1977</v>
      </c>
      <c r="AK408" s="40">
        <v>2780</v>
      </c>
      <c r="AL408" s="40">
        <v>-803</v>
      </c>
      <c r="AM408" s="78"/>
      <c r="AN408" s="40">
        <v>26</v>
      </c>
      <c r="AO408" s="40">
        <v>99</v>
      </c>
      <c r="AP408" s="40">
        <v>-73</v>
      </c>
    </row>
    <row r="409" spans="1:42" x14ac:dyDescent="0.25">
      <c r="A409" s="3" t="s">
        <v>437</v>
      </c>
      <c r="B409" s="9">
        <v>2019</v>
      </c>
      <c r="C409" s="45" t="s">
        <v>170</v>
      </c>
      <c r="D409" s="40">
        <v>1066</v>
      </c>
      <c r="E409" s="40">
        <v>2542</v>
      </c>
      <c r="F409" s="40">
        <v>-1476</v>
      </c>
      <c r="G409" s="78"/>
      <c r="H409" s="40">
        <v>267</v>
      </c>
      <c r="I409" s="40">
        <v>632</v>
      </c>
      <c r="J409" s="40">
        <v>-365</v>
      </c>
      <c r="K409" s="78"/>
      <c r="L409" s="40">
        <v>207</v>
      </c>
      <c r="M409" s="40">
        <v>465</v>
      </c>
      <c r="N409" s="40">
        <v>-258</v>
      </c>
      <c r="O409" s="78"/>
      <c r="P409" s="40">
        <v>2090</v>
      </c>
      <c r="Q409" s="40">
        <v>726</v>
      </c>
      <c r="R409" s="40">
        <v>1364</v>
      </c>
      <c r="S409" s="78"/>
      <c r="T409" s="40">
        <v>46</v>
      </c>
      <c r="U409" s="40">
        <v>76</v>
      </c>
      <c r="V409" s="40">
        <v>-30</v>
      </c>
      <c r="W409" s="78"/>
      <c r="X409" s="40">
        <v>2482</v>
      </c>
      <c r="Y409" s="40">
        <v>4164</v>
      </c>
      <c r="Z409" s="40">
        <v>-1682</v>
      </c>
      <c r="AA409" s="78"/>
      <c r="AB409" s="40">
        <v>1465</v>
      </c>
      <c r="AC409" s="40">
        <v>2568</v>
      </c>
      <c r="AD409" s="40">
        <v>-1103</v>
      </c>
      <c r="AE409" s="78"/>
      <c r="AF409" s="40">
        <v>5000</v>
      </c>
      <c r="AG409" s="40">
        <v>8980</v>
      </c>
      <c r="AH409" s="40">
        <v>-3980</v>
      </c>
      <c r="AI409" s="78"/>
      <c r="AJ409" s="40">
        <v>2038</v>
      </c>
      <c r="AK409" s="40">
        <v>2962</v>
      </c>
      <c r="AL409" s="40">
        <v>-924</v>
      </c>
      <c r="AM409" s="78"/>
      <c r="AN409" s="40">
        <v>65</v>
      </c>
      <c r="AO409" s="40">
        <v>24</v>
      </c>
      <c r="AP409" s="40">
        <v>41</v>
      </c>
    </row>
    <row r="410" spans="1:42" x14ac:dyDescent="0.25">
      <c r="A410" s="3" t="s">
        <v>438</v>
      </c>
      <c r="B410" s="9">
        <v>2019</v>
      </c>
      <c r="C410" s="45" t="s">
        <v>172</v>
      </c>
      <c r="D410" s="40">
        <v>765</v>
      </c>
      <c r="E410" s="40">
        <v>2166</v>
      </c>
      <c r="F410" s="40">
        <v>-1401</v>
      </c>
      <c r="G410" s="78"/>
      <c r="H410" s="40">
        <v>216</v>
      </c>
      <c r="I410" s="40">
        <v>457</v>
      </c>
      <c r="J410" s="40">
        <v>-241</v>
      </c>
      <c r="K410" s="78"/>
      <c r="L410" s="40">
        <v>205</v>
      </c>
      <c r="M410" s="40">
        <v>464</v>
      </c>
      <c r="N410" s="40">
        <v>-259</v>
      </c>
      <c r="O410" s="78"/>
      <c r="P410" s="40">
        <v>1882</v>
      </c>
      <c r="Q410" s="40">
        <v>612</v>
      </c>
      <c r="R410" s="40">
        <v>1270</v>
      </c>
      <c r="S410" s="78"/>
      <c r="T410" s="40">
        <v>34</v>
      </c>
      <c r="U410" s="40">
        <v>59</v>
      </c>
      <c r="V410" s="40">
        <v>-25</v>
      </c>
      <c r="W410" s="78"/>
      <c r="X410" s="40">
        <v>2022</v>
      </c>
      <c r="Y410" s="40">
        <v>3209</v>
      </c>
      <c r="Z410" s="40">
        <v>-1187</v>
      </c>
      <c r="AA410" s="78"/>
      <c r="AB410" s="40">
        <v>1231</v>
      </c>
      <c r="AC410" s="40">
        <v>2457</v>
      </c>
      <c r="AD410" s="40">
        <v>-1226</v>
      </c>
      <c r="AE410" s="78"/>
      <c r="AF410" s="40">
        <v>4684</v>
      </c>
      <c r="AG410" s="40">
        <v>8212</v>
      </c>
      <c r="AH410" s="40">
        <v>-3528</v>
      </c>
      <c r="AI410" s="78"/>
      <c r="AJ410" s="40">
        <v>1792</v>
      </c>
      <c r="AK410" s="40">
        <v>2608</v>
      </c>
      <c r="AL410" s="40">
        <v>-816</v>
      </c>
      <c r="AM410" s="78"/>
      <c r="AN410" s="40">
        <v>135</v>
      </c>
      <c r="AO410" s="40">
        <v>39</v>
      </c>
      <c r="AP410" s="40">
        <v>96</v>
      </c>
    </row>
    <row r="411" spans="1:42" x14ac:dyDescent="0.25">
      <c r="A411" s="3" t="s">
        <v>439</v>
      </c>
      <c r="B411" s="9">
        <v>2019</v>
      </c>
      <c r="C411" s="45" t="s">
        <v>174</v>
      </c>
      <c r="D411" s="40">
        <v>797</v>
      </c>
      <c r="E411" s="40">
        <v>2156</v>
      </c>
      <c r="F411" s="40">
        <v>-1359</v>
      </c>
      <c r="G411" s="78"/>
      <c r="H411" s="40">
        <v>229</v>
      </c>
      <c r="I411" s="40">
        <v>502</v>
      </c>
      <c r="J411" s="40">
        <v>-273</v>
      </c>
      <c r="K411" s="78"/>
      <c r="L411" s="40">
        <v>188</v>
      </c>
      <c r="M411" s="40">
        <v>469</v>
      </c>
      <c r="N411" s="40">
        <v>-281</v>
      </c>
      <c r="O411" s="78"/>
      <c r="P411" s="40">
        <v>2331</v>
      </c>
      <c r="Q411" s="40">
        <v>630</v>
      </c>
      <c r="R411" s="40">
        <v>1701</v>
      </c>
      <c r="S411" s="78"/>
      <c r="T411" s="40">
        <v>33</v>
      </c>
      <c r="U411" s="40">
        <v>68</v>
      </c>
      <c r="V411" s="40">
        <v>-35</v>
      </c>
      <c r="W411" s="78"/>
      <c r="X411" s="40">
        <v>2479</v>
      </c>
      <c r="Y411" s="40">
        <v>3263</v>
      </c>
      <c r="Z411" s="40">
        <v>-784</v>
      </c>
      <c r="AA411" s="78"/>
      <c r="AB411" s="40">
        <v>1339</v>
      </c>
      <c r="AC411" s="40">
        <v>2314</v>
      </c>
      <c r="AD411" s="40">
        <v>-975</v>
      </c>
      <c r="AE411" s="78"/>
      <c r="AF411" s="40">
        <v>4744</v>
      </c>
      <c r="AG411" s="40">
        <v>8178</v>
      </c>
      <c r="AH411" s="40">
        <v>-3434</v>
      </c>
      <c r="AI411" s="78"/>
      <c r="AJ411" s="40">
        <v>1807</v>
      </c>
      <c r="AK411" s="40">
        <v>2641</v>
      </c>
      <c r="AL411" s="40">
        <v>-834</v>
      </c>
      <c r="AM411" s="78"/>
      <c r="AN411" s="40">
        <v>295</v>
      </c>
      <c r="AO411" s="40">
        <v>34</v>
      </c>
      <c r="AP411" s="40">
        <v>261</v>
      </c>
    </row>
    <row r="412" spans="1:42" x14ac:dyDescent="0.25">
      <c r="A412" s="3" t="s">
        <v>440</v>
      </c>
      <c r="B412" s="9">
        <v>2020</v>
      </c>
      <c r="C412" s="45" t="s">
        <v>152</v>
      </c>
      <c r="D412" s="40">
        <v>816</v>
      </c>
      <c r="E412" s="40">
        <v>2173</v>
      </c>
      <c r="F412" s="40">
        <v>-1357</v>
      </c>
      <c r="G412" s="78"/>
      <c r="H412" s="40">
        <v>251</v>
      </c>
      <c r="I412" s="40">
        <v>531</v>
      </c>
      <c r="J412" s="40">
        <v>-280</v>
      </c>
      <c r="K412" s="78"/>
      <c r="L412" s="40">
        <v>210</v>
      </c>
      <c r="M412" s="40">
        <v>448</v>
      </c>
      <c r="N412" s="40">
        <v>-238</v>
      </c>
      <c r="O412" s="78"/>
      <c r="P412" s="40">
        <v>1988</v>
      </c>
      <c r="Q412" s="40">
        <v>658</v>
      </c>
      <c r="R412" s="40">
        <v>1330</v>
      </c>
      <c r="S412" s="78"/>
      <c r="T412" s="40">
        <v>40</v>
      </c>
      <c r="U412" s="40">
        <v>61</v>
      </c>
      <c r="V412" s="40">
        <v>-21</v>
      </c>
      <c r="W412" s="78"/>
      <c r="X412" s="40">
        <v>2122</v>
      </c>
      <c r="Y412" s="40">
        <v>3266</v>
      </c>
      <c r="Z412" s="40">
        <v>-1144</v>
      </c>
      <c r="AA412" s="78"/>
      <c r="AB412" s="40">
        <v>1381</v>
      </c>
      <c r="AC412" s="40">
        <v>2254</v>
      </c>
      <c r="AD412" s="40">
        <v>-873</v>
      </c>
      <c r="AE412" s="78"/>
      <c r="AF412" s="40">
        <v>4737</v>
      </c>
      <c r="AG412" s="40">
        <v>7465</v>
      </c>
      <c r="AH412" s="40">
        <v>-2728</v>
      </c>
      <c r="AI412" s="78"/>
      <c r="AJ412" s="40">
        <v>1774</v>
      </c>
      <c r="AK412" s="40">
        <v>2634</v>
      </c>
      <c r="AL412" s="40">
        <v>-860</v>
      </c>
      <c r="AM412" s="78"/>
      <c r="AN412" s="40">
        <v>265</v>
      </c>
      <c r="AO412" s="40">
        <v>79</v>
      </c>
      <c r="AP412" s="40">
        <v>186</v>
      </c>
    </row>
    <row r="413" spans="1:42" x14ac:dyDescent="0.25">
      <c r="A413" s="3" t="s">
        <v>441</v>
      </c>
      <c r="B413" s="9">
        <v>2020</v>
      </c>
      <c r="C413" s="45" t="s">
        <v>154</v>
      </c>
      <c r="D413" s="40">
        <v>800</v>
      </c>
      <c r="E413" s="40">
        <v>2127</v>
      </c>
      <c r="F413" s="40">
        <v>-1327</v>
      </c>
      <c r="G413" s="78"/>
      <c r="H413" s="40">
        <v>212</v>
      </c>
      <c r="I413" s="40">
        <v>510</v>
      </c>
      <c r="J413" s="40">
        <v>-298</v>
      </c>
      <c r="K413" s="78"/>
      <c r="L413" s="40">
        <v>217</v>
      </c>
      <c r="M413" s="40">
        <v>566</v>
      </c>
      <c r="N413" s="40">
        <v>-349</v>
      </c>
      <c r="O413" s="78"/>
      <c r="P413" s="40">
        <v>2291</v>
      </c>
      <c r="Q413" s="40">
        <v>527</v>
      </c>
      <c r="R413" s="40">
        <v>1764</v>
      </c>
      <c r="S413" s="78"/>
      <c r="T413" s="40">
        <v>39</v>
      </c>
      <c r="U413" s="40">
        <v>60</v>
      </c>
      <c r="V413" s="40">
        <v>-21</v>
      </c>
      <c r="W413" s="78"/>
      <c r="X413" s="40">
        <v>2252</v>
      </c>
      <c r="Y413" s="40">
        <v>3059</v>
      </c>
      <c r="Z413" s="40">
        <v>-807</v>
      </c>
      <c r="AA413" s="78"/>
      <c r="AB413" s="40">
        <v>1353</v>
      </c>
      <c r="AC413" s="40">
        <v>2255</v>
      </c>
      <c r="AD413" s="40">
        <v>-902</v>
      </c>
      <c r="AE413" s="78"/>
      <c r="AF413" s="40">
        <v>4619</v>
      </c>
      <c r="AG413" s="40">
        <v>7631</v>
      </c>
      <c r="AH413" s="40">
        <v>-3012</v>
      </c>
      <c r="AI413" s="78"/>
      <c r="AJ413" s="40">
        <v>1808</v>
      </c>
      <c r="AK413" s="40">
        <v>2597</v>
      </c>
      <c r="AL413" s="40">
        <v>-789</v>
      </c>
      <c r="AM413" s="78"/>
      <c r="AN413" s="40">
        <v>16</v>
      </c>
      <c r="AO413" s="40">
        <v>39</v>
      </c>
      <c r="AP413" s="40">
        <v>-23</v>
      </c>
    </row>
    <row r="414" spans="1:42" x14ac:dyDescent="0.25">
      <c r="A414" s="3" t="s">
        <v>442</v>
      </c>
      <c r="B414" s="9">
        <v>2020</v>
      </c>
      <c r="C414" s="45" t="s">
        <v>156</v>
      </c>
      <c r="D414" s="40">
        <v>795</v>
      </c>
      <c r="E414" s="40">
        <v>2212</v>
      </c>
      <c r="F414" s="40">
        <v>-1417</v>
      </c>
      <c r="G414" s="78"/>
      <c r="H414" s="40">
        <v>206</v>
      </c>
      <c r="I414" s="40">
        <v>524</v>
      </c>
      <c r="J414" s="40">
        <v>-318</v>
      </c>
      <c r="K414" s="78"/>
      <c r="L414" s="40">
        <v>213</v>
      </c>
      <c r="M414" s="40">
        <v>445</v>
      </c>
      <c r="N414" s="40">
        <v>-232</v>
      </c>
      <c r="O414" s="78"/>
      <c r="P414" s="40">
        <v>2056</v>
      </c>
      <c r="Q414" s="40">
        <v>632</v>
      </c>
      <c r="R414" s="40">
        <v>1424</v>
      </c>
      <c r="S414" s="78"/>
      <c r="T414" s="40">
        <v>41</v>
      </c>
      <c r="U414" s="40">
        <v>66</v>
      </c>
      <c r="V414" s="40">
        <v>-25</v>
      </c>
      <c r="W414" s="78"/>
      <c r="X414" s="40">
        <v>2191</v>
      </c>
      <c r="Y414" s="40">
        <v>3434</v>
      </c>
      <c r="Z414" s="40">
        <v>-1243</v>
      </c>
      <c r="AA414" s="78"/>
      <c r="AB414" s="40">
        <v>1233</v>
      </c>
      <c r="AC414" s="40">
        <v>2164</v>
      </c>
      <c r="AD414" s="40">
        <v>-931</v>
      </c>
      <c r="AE414" s="78"/>
      <c r="AF414" s="40">
        <v>3456</v>
      </c>
      <c r="AG414" s="40">
        <v>6661</v>
      </c>
      <c r="AH414" s="40">
        <v>-3205</v>
      </c>
      <c r="AI414" s="78"/>
      <c r="AJ414" s="40">
        <v>1477</v>
      </c>
      <c r="AK414" s="40">
        <v>2216</v>
      </c>
      <c r="AL414" s="40">
        <v>-739</v>
      </c>
      <c r="AM414" s="78"/>
      <c r="AN414" s="40">
        <v>28</v>
      </c>
      <c r="AO414" s="40">
        <v>23</v>
      </c>
      <c r="AP414" s="40">
        <v>5</v>
      </c>
    </row>
    <row r="415" spans="1:42" x14ac:dyDescent="0.25">
      <c r="A415" s="3" t="s">
        <v>443</v>
      </c>
      <c r="B415" s="9">
        <v>2020</v>
      </c>
      <c r="C415" s="45" t="s">
        <v>158</v>
      </c>
      <c r="D415" s="40">
        <v>785</v>
      </c>
      <c r="E415" s="40">
        <v>2212</v>
      </c>
      <c r="F415" s="40">
        <v>-1427</v>
      </c>
      <c r="G415" s="78"/>
      <c r="H415" s="40">
        <v>184</v>
      </c>
      <c r="I415" s="40">
        <v>523</v>
      </c>
      <c r="J415" s="40">
        <v>-339</v>
      </c>
      <c r="K415" s="78"/>
      <c r="L415" s="40">
        <v>169</v>
      </c>
      <c r="M415" s="40">
        <v>381</v>
      </c>
      <c r="N415" s="40">
        <v>-212</v>
      </c>
      <c r="O415" s="78"/>
      <c r="P415" s="40">
        <v>2440</v>
      </c>
      <c r="Q415" s="40">
        <v>538</v>
      </c>
      <c r="R415" s="40">
        <v>1902</v>
      </c>
      <c r="S415" s="78"/>
      <c r="T415" s="40">
        <v>36</v>
      </c>
      <c r="U415" s="40">
        <v>65</v>
      </c>
      <c r="V415" s="40">
        <v>-29</v>
      </c>
      <c r="W415" s="78"/>
      <c r="X415" s="40">
        <v>2599</v>
      </c>
      <c r="Y415" s="40">
        <v>3251</v>
      </c>
      <c r="Z415" s="40">
        <v>-652</v>
      </c>
      <c r="AA415" s="78"/>
      <c r="AB415" s="40">
        <v>1051</v>
      </c>
      <c r="AC415" s="40">
        <v>1649</v>
      </c>
      <c r="AD415" s="40">
        <v>-598</v>
      </c>
      <c r="AE415" s="78"/>
      <c r="AF415" s="40">
        <v>2356</v>
      </c>
      <c r="AG415" s="40">
        <v>3916</v>
      </c>
      <c r="AH415" s="40">
        <v>-1560</v>
      </c>
      <c r="AI415" s="78"/>
      <c r="AJ415" s="40">
        <v>1324</v>
      </c>
      <c r="AK415" s="40">
        <v>1547</v>
      </c>
      <c r="AL415" s="40">
        <v>-223</v>
      </c>
      <c r="AM415" s="78"/>
      <c r="AN415" s="40">
        <v>607</v>
      </c>
      <c r="AO415" s="40">
        <v>14</v>
      </c>
      <c r="AP415" s="40">
        <v>593</v>
      </c>
    </row>
    <row r="416" spans="1:42" x14ac:dyDescent="0.25">
      <c r="A416" s="3" t="s">
        <v>444</v>
      </c>
      <c r="B416" s="9">
        <v>2020</v>
      </c>
      <c r="C416" s="45" t="s">
        <v>160</v>
      </c>
      <c r="D416" s="40">
        <v>785</v>
      </c>
      <c r="E416" s="40">
        <v>2277</v>
      </c>
      <c r="F416" s="40">
        <v>-1492</v>
      </c>
      <c r="G416" s="78"/>
      <c r="H416" s="40">
        <v>167</v>
      </c>
      <c r="I416" s="40">
        <v>535</v>
      </c>
      <c r="J416" s="40">
        <v>-368</v>
      </c>
      <c r="K416" s="78"/>
      <c r="L416" s="40">
        <v>182</v>
      </c>
      <c r="M416" s="40">
        <v>362</v>
      </c>
      <c r="N416" s="40">
        <v>-180</v>
      </c>
      <c r="O416" s="78"/>
      <c r="P416" s="40">
        <v>2571</v>
      </c>
      <c r="Q416" s="40">
        <v>553</v>
      </c>
      <c r="R416" s="40">
        <v>2018</v>
      </c>
      <c r="S416" s="78"/>
      <c r="T416" s="40">
        <v>37</v>
      </c>
      <c r="U416" s="40">
        <v>55</v>
      </c>
      <c r="V416" s="40">
        <v>-18</v>
      </c>
      <c r="W416" s="78"/>
      <c r="X416" s="40">
        <v>2615</v>
      </c>
      <c r="Y416" s="40">
        <v>3178</v>
      </c>
      <c r="Z416" s="40">
        <v>-563</v>
      </c>
      <c r="AA416" s="78"/>
      <c r="AB416" s="40">
        <v>1158</v>
      </c>
      <c r="AC416" s="40">
        <v>1668</v>
      </c>
      <c r="AD416" s="40">
        <v>-510</v>
      </c>
      <c r="AE416" s="78"/>
      <c r="AF416" s="40">
        <v>2587</v>
      </c>
      <c r="AG416" s="40">
        <v>4278</v>
      </c>
      <c r="AH416" s="40">
        <v>-1691</v>
      </c>
      <c r="AI416" s="78"/>
      <c r="AJ416" s="40">
        <v>1484</v>
      </c>
      <c r="AK416" s="40">
        <v>1725</v>
      </c>
      <c r="AL416" s="40">
        <v>-241</v>
      </c>
      <c r="AM416" s="78"/>
      <c r="AN416" s="40">
        <v>284</v>
      </c>
      <c r="AO416" s="40">
        <v>49</v>
      </c>
      <c r="AP416" s="40">
        <v>235</v>
      </c>
    </row>
    <row r="417" spans="1:44" x14ac:dyDescent="0.25">
      <c r="A417" s="3" t="s">
        <v>445</v>
      </c>
      <c r="B417" s="9">
        <v>2020</v>
      </c>
      <c r="C417" s="45" t="s">
        <v>162</v>
      </c>
      <c r="D417" s="40">
        <v>826</v>
      </c>
      <c r="E417" s="40">
        <v>2283</v>
      </c>
      <c r="F417" s="40">
        <v>-1457</v>
      </c>
      <c r="G417" s="78"/>
      <c r="H417" s="40">
        <v>195</v>
      </c>
      <c r="I417" s="40">
        <v>556</v>
      </c>
      <c r="J417" s="40">
        <v>-361</v>
      </c>
      <c r="K417" s="78"/>
      <c r="L417" s="40">
        <v>192</v>
      </c>
      <c r="M417" s="40">
        <v>448</v>
      </c>
      <c r="N417" s="40">
        <v>-256</v>
      </c>
      <c r="O417" s="78"/>
      <c r="P417" s="40">
        <v>1729</v>
      </c>
      <c r="Q417" s="40">
        <v>631</v>
      </c>
      <c r="R417" s="40">
        <v>1098</v>
      </c>
      <c r="S417" s="78"/>
      <c r="T417" s="40">
        <v>38</v>
      </c>
      <c r="U417" s="40">
        <v>62</v>
      </c>
      <c r="V417" s="40">
        <v>-24</v>
      </c>
      <c r="W417" s="78"/>
      <c r="X417" s="40">
        <v>2204</v>
      </c>
      <c r="Y417" s="40">
        <v>3032</v>
      </c>
      <c r="Z417" s="40">
        <v>-828</v>
      </c>
      <c r="AA417" s="78"/>
      <c r="AB417" s="40">
        <v>1164</v>
      </c>
      <c r="AC417" s="40">
        <v>2074</v>
      </c>
      <c r="AD417" s="40">
        <v>-910</v>
      </c>
      <c r="AE417" s="78"/>
      <c r="AF417" s="40">
        <v>3738</v>
      </c>
      <c r="AG417" s="40">
        <v>5852</v>
      </c>
      <c r="AH417" s="40">
        <v>-2114</v>
      </c>
      <c r="AI417" s="78"/>
      <c r="AJ417" s="40">
        <v>1581</v>
      </c>
      <c r="AK417" s="40">
        <v>2004</v>
      </c>
      <c r="AL417" s="40">
        <v>-423</v>
      </c>
      <c r="AM417" s="78"/>
      <c r="AN417" s="40">
        <v>594</v>
      </c>
      <c r="AO417" s="40">
        <v>45</v>
      </c>
      <c r="AP417" s="40">
        <v>549</v>
      </c>
    </row>
    <row r="418" spans="1:44" x14ac:dyDescent="0.25">
      <c r="A418" s="3" t="s">
        <v>446</v>
      </c>
      <c r="B418" s="9">
        <v>2020</v>
      </c>
      <c r="C418" s="45" t="s">
        <v>164</v>
      </c>
      <c r="D418" s="40">
        <v>881</v>
      </c>
      <c r="E418" s="40">
        <v>2208</v>
      </c>
      <c r="F418" s="40">
        <v>-1327</v>
      </c>
      <c r="G418" s="78"/>
      <c r="H418" s="40">
        <v>232</v>
      </c>
      <c r="I418" s="40">
        <v>578</v>
      </c>
      <c r="J418" s="40">
        <v>-346</v>
      </c>
      <c r="K418" s="78"/>
      <c r="L418" s="40">
        <v>197</v>
      </c>
      <c r="M418" s="40">
        <v>466</v>
      </c>
      <c r="N418" s="40">
        <v>-269</v>
      </c>
      <c r="O418" s="78"/>
      <c r="P418" s="40">
        <v>1935</v>
      </c>
      <c r="Q418" s="40">
        <v>553</v>
      </c>
      <c r="R418" s="40">
        <v>1382</v>
      </c>
      <c r="S418" s="78"/>
      <c r="T418" s="40">
        <v>35</v>
      </c>
      <c r="U418" s="40">
        <v>68</v>
      </c>
      <c r="V418" s="40">
        <v>-33</v>
      </c>
      <c r="W418" s="78"/>
      <c r="X418" s="40">
        <v>2092</v>
      </c>
      <c r="Y418" s="40">
        <v>3081</v>
      </c>
      <c r="Z418" s="40">
        <v>-989</v>
      </c>
      <c r="AA418" s="78"/>
      <c r="AB418" s="40">
        <v>1158</v>
      </c>
      <c r="AC418" s="40">
        <v>2044</v>
      </c>
      <c r="AD418" s="40">
        <v>-886</v>
      </c>
      <c r="AE418" s="78"/>
      <c r="AF418" s="40">
        <v>3702</v>
      </c>
      <c r="AG418" s="40">
        <v>6781</v>
      </c>
      <c r="AH418" s="40">
        <v>-3079</v>
      </c>
      <c r="AI418" s="78"/>
      <c r="AJ418" s="40">
        <v>1776</v>
      </c>
      <c r="AK418" s="40">
        <v>2227</v>
      </c>
      <c r="AL418" s="40">
        <v>-451</v>
      </c>
      <c r="AM418" s="78"/>
      <c r="AN418" s="40">
        <v>17</v>
      </c>
      <c r="AO418" s="40">
        <v>42</v>
      </c>
      <c r="AP418" s="40">
        <v>-25</v>
      </c>
    </row>
    <row r="419" spans="1:44" x14ac:dyDescent="0.25">
      <c r="A419" s="3" t="s">
        <v>447</v>
      </c>
      <c r="B419" s="9">
        <v>2020</v>
      </c>
      <c r="C419" s="45" t="s">
        <v>166</v>
      </c>
      <c r="D419" s="40">
        <v>871</v>
      </c>
      <c r="E419" s="40">
        <v>2203</v>
      </c>
      <c r="F419" s="40">
        <v>-1332</v>
      </c>
      <c r="G419" s="78"/>
      <c r="H419" s="40">
        <v>244</v>
      </c>
      <c r="I419" s="40">
        <v>574</v>
      </c>
      <c r="J419" s="40">
        <v>-330</v>
      </c>
      <c r="K419" s="78"/>
      <c r="L419" s="40">
        <v>195</v>
      </c>
      <c r="M419" s="40">
        <v>508</v>
      </c>
      <c r="N419" s="40">
        <v>-313</v>
      </c>
      <c r="O419" s="78"/>
      <c r="P419" s="40">
        <v>1821</v>
      </c>
      <c r="Q419" s="40">
        <v>648</v>
      </c>
      <c r="R419" s="40">
        <v>1173</v>
      </c>
      <c r="S419" s="78"/>
      <c r="T419" s="40">
        <v>36</v>
      </c>
      <c r="U419" s="40">
        <v>61</v>
      </c>
      <c r="V419" s="40">
        <v>-25</v>
      </c>
      <c r="W419" s="78"/>
      <c r="X419" s="40">
        <v>2225</v>
      </c>
      <c r="Y419" s="40">
        <v>3078</v>
      </c>
      <c r="Z419" s="40">
        <v>-853</v>
      </c>
      <c r="AA419" s="78"/>
      <c r="AB419" s="40">
        <v>1319</v>
      </c>
      <c r="AC419" s="40">
        <v>1999</v>
      </c>
      <c r="AD419" s="40">
        <v>-680</v>
      </c>
      <c r="AE419" s="78"/>
      <c r="AF419" s="40">
        <v>3868</v>
      </c>
      <c r="AG419" s="40">
        <v>6977</v>
      </c>
      <c r="AH419" s="40">
        <v>-3109</v>
      </c>
      <c r="AI419" s="78"/>
      <c r="AJ419" s="40">
        <v>1728</v>
      </c>
      <c r="AK419" s="40">
        <v>2358</v>
      </c>
      <c r="AL419" s="40">
        <v>-630</v>
      </c>
      <c r="AM419" s="78"/>
      <c r="AN419" s="40">
        <v>14</v>
      </c>
      <c r="AO419" s="40">
        <v>37</v>
      </c>
      <c r="AP419" s="40">
        <v>-23</v>
      </c>
    </row>
    <row r="420" spans="1:44" x14ac:dyDescent="0.25">
      <c r="A420" s="3" t="s">
        <v>448</v>
      </c>
      <c r="B420" s="9">
        <v>2020</v>
      </c>
      <c r="C420" s="45" t="s">
        <v>168</v>
      </c>
      <c r="D420" s="40">
        <v>862</v>
      </c>
      <c r="E420" s="40">
        <v>2275</v>
      </c>
      <c r="F420" s="40">
        <v>-1413</v>
      </c>
      <c r="G420" s="78"/>
      <c r="H420" s="40">
        <v>248</v>
      </c>
      <c r="I420" s="40">
        <v>573</v>
      </c>
      <c r="J420" s="40">
        <v>-325</v>
      </c>
      <c r="K420" s="78"/>
      <c r="L420" s="40">
        <v>211</v>
      </c>
      <c r="M420" s="40">
        <v>559</v>
      </c>
      <c r="N420" s="40">
        <v>-348</v>
      </c>
      <c r="O420" s="78"/>
      <c r="P420" s="40">
        <v>1444</v>
      </c>
      <c r="Q420" s="40">
        <v>680</v>
      </c>
      <c r="R420" s="40">
        <v>764</v>
      </c>
      <c r="S420" s="78"/>
      <c r="T420" s="40">
        <v>33</v>
      </c>
      <c r="U420" s="40">
        <v>56</v>
      </c>
      <c r="V420" s="40">
        <v>-23</v>
      </c>
      <c r="W420" s="78"/>
      <c r="X420" s="40">
        <v>2259</v>
      </c>
      <c r="Y420" s="40">
        <v>3071</v>
      </c>
      <c r="Z420" s="40">
        <v>-812</v>
      </c>
      <c r="AA420" s="78"/>
      <c r="AB420" s="40">
        <v>1165</v>
      </c>
      <c r="AC420" s="40">
        <v>2113</v>
      </c>
      <c r="AD420" s="40">
        <v>-948</v>
      </c>
      <c r="AE420" s="78"/>
      <c r="AF420" s="40">
        <v>3860</v>
      </c>
      <c r="AG420" s="40">
        <v>7521</v>
      </c>
      <c r="AH420" s="40">
        <v>-3661</v>
      </c>
      <c r="AI420" s="78"/>
      <c r="AJ420" s="40">
        <v>1696</v>
      </c>
      <c r="AK420" s="40">
        <v>2427</v>
      </c>
      <c r="AL420" s="40">
        <v>-731</v>
      </c>
      <c r="AM420" s="78"/>
      <c r="AN420" s="40">
        <v>351</v>
      </c>
      <c r="AO420" s="40">
        <v>45</v>
      </c>
      <c r="AP420" s="40">
        <v>306</v>
      </c>
    </row>
    <row r="421" spans="1:44" x14ac:dyDescent="0.25">
      <c r="C421" s="39"/>
      <c r="D421" s="40"/>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c r="AH421" s="78"/>
      <c r="AI421" s="78"/>
      <c r="AJ421" s="78"/>
      <c r="AK421" s="78"/>
      <c r="AL421" s="78"/>
      <c r="AM421" s="78"/>
      <c r="AN421" s="78"/>
      <c r="AO421" s="78"/>
      <c r="AP421" s="78"/>
    </row>
    <row r="422" spans="1:44" ht="15.5" x14ac:dyDescent="0.35">
      <c r="A422" s="48"/>
      <c r="B422" s="49" t="s">
        <v>449</v>
      </c>
      <c r="C422" s="48"/>
      <c r="D422" s="40"/>
      <c r="E422" s="40"/>
      <c r="F422" s="40"/>
      <c r="G422" s="40"/>
      <c r="H422" s="40"/>
      <c r="I422" s="40"/>
      <c r="J422" s="40"/>
      <c r="K422" s="40"/>
      <c r="L422" s="40"/>
      <c r="M422" s="40"/>
      <c r="N422" s="40"/>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row>
    <row r="423" spans="1:44" ht="13" x14ac:dyDescent="0.3">
      <c r="A423" s="48"/>
      <c r="B423" s="9">
        <v>2020</v>
      </c>
      <c r="C423" s="9" t="s">
        <v>164</v>
      </c>
      <c r="D423" s="50">
        <v>55</v>
      </c>
      <c r="E423" s="50">
        <v>-75</v>
      </c>
      <c r="F423" s="50">
        <v>130</v>
      </c>
      <c r="G423" s="50"/>
      <c r="H423" s="50">
        <v>37</v>
      </c>
      <c r="I423" s="50">
        <v>22</v>
      </c>
      <c r="J423" s="50">
        <v>15</v>
      </c>
      <c r="K423" s="50"/>
      <c r="L423" s="50">
        <v>5</v>
      </c>
      <c r="M423" s="50">
        <v>18</v>
      </c>
      <c r="N423" s="50">
        <v>-13</v>
      </c>
      <c r="O423" s="50"/>
      <c r="P423" s="50">
        <v>206</v>
      </c>
      <c r="Q423" s="50">
        <v>-78</v>
      </c>
      <c r="R423" s="50">
        <v>284</v>
      </c>
      <c r="S423" s="50"/>
      <c r="T423" s="50">
        <v>-3</v>
      </c>
      <c r="U423" s="50">
        <v>6</v>
      </c>
      <c r="V423" s="50">
        <v>-9</v>
      </c>
      <c r="W423" s="50"/>
      <c r="X423" s="50">
        <v>-112</v>
      </c>
      <c r="Y423" s="50">
        <v>49</v>
      </c>
      <c r="Z423" s="50">
        <v>-161</v>
      </c>
      <c r="AA423" s="50"/>
      <c r="AB423" s="50">
        <v>-6</v>
      </c>
      <c r="AC423" s="50">
        <v>-30</v>
      </c>
      <c r="AD423" s="50">
        <v>24</v>
      </c>
      <c r="AE423" s="50"/>
      <c r="AF423" s="50">
        <v>-36</v>
      </c>
      <c r="AG423" s="50">
        <v>929</v>
      </c>
      <c r="AH423" s="50">
        <v>-965</v>
      </c>
      <c r="AI423" s="50"/>
      <c r="AJ423" s="50">
        <v>195</v>
      </c>
      <c r="AK423" s="50">
        <v>223</v>
      </c>
      <c r="AL423" s="50">
        <v>-28</v>
      </c>
      <c r="AM423" s="50"/>
      <c r="AN423" s="50">
        <v>-577</v>
      </c>
      <c r="AO423" s="50">
        <v>-3</v>
      </c>
      <c r="AP423" s="50">
        <v>-574</v>
      </c>
    </row>
    <row r="424" spans="1:44" ht="13" x14ac:dyDescent="0.3">
      <c r="A424" s="48"/>
      <c r="B424" s="9">
        <v>2020</v>
      </c>
      <c r="C424" s="9" t="s">
        <v>166</v>
      </c>
      <c r="D424" s="50">
        <v>-10</v>
      </c>
      <c r="E424" s="50">
        <v>-5</v>
      </c>
      <c r="F424" s="50">
        <v>-5</v>
      </c>
      <c r="G424" s="50"/>
      <c r="H424" s="50">
        <v>12</v>
      </c>
      <c r="I424" s="50">
        <v>-4</v>
      </c>
      <c r="J424" s="50">
        <v>16</v>
      </c>
      <c r="K424" s="50"/>
      <c r="L424" s="50">
        <v>-2</v>
      </c>
      <c r="M424" s="50">
        <v>42</v>
      </c>
      <c r="N424" s="50">
        <v>-44</v>
      </c>
      <c r="O424" s="50"/>
      <c r="P424" s="50">
        <v>-114</v>
      </c>
      <c r="Q424" s="50">
        <v>95</v>
      </c>
      <c r="R424" s="50">
        <v>-209</v>
      </c>
      <c r="S424" s="50"/>
      <c r="T424" s="50">
        <v>1</v>
      </c>
      <c r="U424" s="50">
        <v>-7</v>
      </c>
      <c r="V424" s="50">
        <v>8</v>
      </c>
      <c r="W424" s="50"/>
      <c r="X424" s="50">
        <v>133</v>
      </c>
      <c r="Y424" s="50">
        <v>-3</v>
      </c>
      <c r="Z424" s="50">
        <v>136</v>
      </c>
      <c r="AA424" s="50"/>
      <c r="AB424" s="50">
        <v>161</v>
      </c>
      <c r="AC424" s="50">
        <v>-45</v>
      </c>
      <c r="AD424" s="50">
        <v>206</v>
      </c>
      <c r="AE424" s="50"/>
      <c r="AF424" s="50">
        <v>166</v>
      </c>
      <c r="AG424" s="50">
        <v>196</v>
      </c>
      <c r="AH424" s="50">
        <v>-30</v>
      </c>
      <c r="AI424" s="50"/>
      <c r="AJ424" s="50">
        <v>-48</v>
      </c>
      <c r="AK424" s="50">
        <v>131</v>
      </c>
      <c r="AL424" s="50">
        <v>-179</v>
      </c>
      <c r="AM424" s="50"/>
      <c r="AN424" s="50">
        <v>-3</v>
      </c>
      <c r="AO424" s="50">
        <v>-5</v>
      </c>
      <c r="AP424" s="50">
        <v>2</v>
      </c>
    </row>
    <row r="425" spans="1:44" ht="13" x14ac:dyDescent="0.3">
      <c r="A425" s="48"/>
      <c r="B425" s="9">
        <v>2020</v>
      </c>
      <c r="C425" s="9" t="s">
        <v>168</v>
      </c>
      <c r="D425" s="50">
        <v>-9</v>
      </c>
      <c r="E425" s="50">
        <v>72</v>
      </c>
      <c r="F425" s="50">
        <v>-81</v>
      </c>
      <c r="G425" s="50"/>
      <c r="H425" s="50">
        <v>4</v>
      </c>
      <c r="I425" s="50">
        <v>-1</v>
      </c>
      <c r="J425" s="50">
        <v>5</v>
      </c>
      <c r="K425" s="50"/>
      <c r="L425" s="50">
        <v>16</v>
      </c>
      <c r="M425" s="50">
        <v>51</v>
      </c>
      <c r="N425" s="50">
        <v>-35</v>
      </c>
      <c r="O425" s="50"/>
      <c r="P425" s="50">
        <v>-377</v>
      </c>
      <c r="Q425" s="50">
        <v>32</v>
      </c>
      <c r="R425" s="50">
        <v>-409</v>
      </c>
      <c r="S425" s="50"/>
      <c r="T425" s="50">
        <v>-3</v>
      </c>
      <c r="U425" s="50">
        <v>-5</v>
      </c>
      <c r="V425" s="50">
        <v>2</v>
      </c>
      <c r="W425" s="50"/>
      <c r="X425" s="50">
        <v>34</v>
      </c>
      <c r="Y425" s="50">
        <v>-7</v>
      </c>
      <c r="Z425" s="50">
        <v>41</v>
      </c>
      <c r="AA425" s="50"/>
      <c r="AB425" s="50">
        <v>-154</v>
      </c>
      <c r="AC425" s="50">
        <v>114</v>
      </c>
      <c r="AD425" s="50">
        <v>-268</v>
      </c>
      <c r="AE425" s="50"/>
      <c r="AF425" s="50">
        <v>-8</v>
      </c>
      <c r="AG425" s="50">
        <v>544</v>
      </c>
      <c r="AH425" s="50">
        <v>-552</v>
      </c>
      <c r="AI425" s="50"/>
      <c r="AJ425" s="50">
        <v>-32</v>
      </c>
      <c r="AK425" s="50">
        <v>69</v>
      </c>
      <c r="AL425" s="50">
        <v>-101</v>
      </c>
      <c r="AM425" s="50"/>
      <c r="AN425" s="50">
        <v>337</v>
      </c>
      <c r="AO425" s="50">
        <v>8</v>
      </c>
      <c r="AP425" s="50">
        <v>329</v>
      </c>
      <c r="AQ425" s="116"/>
      <c r="AR425" s="116"/>
    </row>
    <row r="426" spans="1:44" ht="13" x14ac:dyDescent="0.3">
      <c r="A426" s="48"/>
      <c r="B426" s="51"/>
      <c r="C426" s="48"/>
      <c r="D426" s="52"/>
      <c r="E426" s="52"/>
      <c r="F426" s="52"/>
      <c r="G426" s="52"/>
      <c r="H426" s="52"/>
      <c r="I426" s="52"/>
      <c r="J426" s="52"/>
      <c r="K426" s="52"/>
      <c r="L426" s="53"/>
      <c r="M426" s="52"/>
      <c r="N426" s="52"/>
      <c r="O426" s="83"/>
      <c r="P426" s="52"/>
      <c r="Q426" s="52"/>
      <c r="R426" s="52"/>
      <c r="S426" s="52"/>
      <c r="T426" s="52"/>
      <c r="U426" s="52"/>
      <c r="V426" s="52"/>
      <c r="W426" s="52"/>
      <c r="X426" s="53"/>
      <c r="Y426" s="52"/>
      <c r="Z426" s="52"/>
      <c r="AA426" s="83"/>
      <c r="AB426" s="52"/>
      <c r="AC426" s="52"/>
      <c r="AD426" s="52"/>
      <c r="AE426" s="52"/>
      <c r="AF426" s="52"/>
      <c r="AG426" s="52"/>
      <c r="AH426" s="52"/>
      <c r="AI426" s="52"/>
      <c r="AJ426" s="52"/>
      <c r="AK426" s="52"/>
      <c r="AL426" s="52"/>
      <c r="AM426" s="52"/>
      <c r="AN426" s="53"/>
      <c r="AO426" s="52"/>
      <c r="AP426" s="52"/>
      <c r="AQ426" s="116"/>
      <c r="AR426" s="116"/>
    </row>
    <row r="427" spans="1:44" ht="15.5" x14ac:dyDescent="0.35">
      <c r="A427" s="48"/>
      <c r="B427" s="54" t="s">
        <v>450</v>
      </c>
      <c r="C427" s="48"/>
      <c r="D427" s="52"/>
      <c r="E427" s="52"/>
      <c r="F427" s="52"/>
      <c r="G427" s="52"/>
      <c r="H427" s="52"/>
      <c r="I427" s="52"/>
      <c r="J427" s="52"/>
      <c r="K427" s="52"/>
      <c r="L427" s="53"/>
      <c r="M427" s="52"/>
      <c r="N427" s="52"/>
      <c r="O427" s="83"/>
      <c r="P427" s="52"/>
      <c r="Q427" s="52"/>
      <c r="R427" s="52"/>
      <c r="S427" s="52"/>
      <c r="T427" s="52"/>
      <c r="U427" s="52"/>
      <c r="V427" s="52"/>
      <c r="W427" s="52"/>
      <c r="X427" s="53"/>
      <c r="Y427" s="52"/>
      <c r="Z427" s="52"/>
      <c r="AA427" s="83"/>
      <c r="AB427" s="52"/>
      <c r="AC427" s="52"/>
      <c r="AD427" s="52"/>
      <c r="AE427" s="52"/>
      <c r="AF427" s="52"/>
      <c r="AG427" s="52"/>
      <c r="AH427" s="52"/>
      <c r="AI427" s="52"/>
      <c r="AJ427" s="52"/>
      <c r="AK427" s="52"/>
      <c r="AL427" s="52"/>
      <c r="AM427" s="52"/>
      <c r="AN427" s="53"/>
      <c r="AO427" s="52"/>
      <c r="AP427" s="52"/>
      <c r="AQ427" s="116"/>
      <c r="AR427" s="116"/>
    </row>
    <row r="428" spans="1:44" ht="13" x14ac:dyDescent="0.3">
      <c r="A428" s="48"/>
      <c r="B428" s="9">
        <v>2020</v>
      </c>
      <c r="C428" s="9" t="s">
        <v>164</v>
      </c>
      <c r="D428" s="55">
        <v>6.7000000000000004E-2</v>
      </c>
      <c r="E428" s="55">
        <v>-3.3000000000000002E-2</v>
      </c>
      <c r="F428" s="55"/>
      <c r="G428" s="55"/>
      <c r="H428" s="55">
        <v>0.19</v>
      </c>
      <c r="I428" s="55">
        <v>0.04</v>
      </c>
      <c r="J428" s="55"/>
      <c r="K428" s="55"/>
      <c r="L428" s="55">
        <v>2.5999999999999999E-2</v>
      </c>
      <c r="M428" s="55">
        <v>0.04</v>
      </c>
      <c r="N428" s="55"/>
      <c r="O428" s="85"/>
      <c r="P428" s="55">
        <v>0.11899999999999999</v>
      </c>
      <c r="Q428" s="55">
        <v>-0.124</v>
      </c>
      <c r="R428" s="55"/>
      <c r="S428" s="55"/>
      <c r="T428" s="55">
        <v>-7.9000000000000001E-2</v>
      </c>
      <c r="U428" s="55">
        <v>9.7000000000000003E-2</v>
      </c>
      <c r="V428" s="55"/>
      <c r="W428" s="55"/>
      <c r="X428" s="55">
        <v>-5.0999999999999997E-2</v>
      </c>
      <c r="Y428" s="55">
        <v>1.6E-2</v>
      </c>
      <c r="Z428" s="55"/>
      <c r="AA428" s="85"/>
      <c r="AB428" s="55">
        <v>-5.0000000000000001E-3</v>
      </c>
      <c r="AC428" s="55">
        <v>-1.4E-2</v>
      </c>
      <c r="AD428" s="55"/>
      <c r="AE428" s="55"/>
      <c r="AF428" s="55">
        <v>-0.01</v>
      </c>
      <c r="AG428" s="55">
        <v>0.159</v>
      </c>
      <c r="AH428" s="55"/>
      <c r="AI428" s="55"/>
      <c r="AJ428" s="55">
        <v>0.123</v>
      </c>
      <c r="AK428" s="55">
        <v>0.111</v>
      </c>
      <c r="AL428" s="55"/>
      <c r="AM428" s="55"/>
      <c r="AN428" s="55">
        <v>-0.97099999999999997</v>
      </c>
      <c r="AO428" s="55">
        <v>-6.7000000000000004E-2</v>
      </c>
      <c r="AP428" s="55"/>
      <c r="AQ428" s="116"/>
      <c r="AR428" s="116"/>
    </row>
    <row r="429" spans="1:44" ht="13" x14ac:dyDescent="0.3">
      <c r="A429" s="48"/>
      <c r="B429" s="9">
        <v>2020</v>
      </c>
      <c r="C429" s="9" t="s">
        <v>166</v>
      </c>
      <c r="D429" s="55">
        <v>-1.0999999999999999E-2</v>
      </c>
      <c r="E429" s="55">
        <v>-2E-3</v>
      </c>
      <c r="F429" s="55"/>
      <c r="G429" s="55"/>
      <c r="H429" s="55">
        <v>5.1999999999999998E-2</v>
      </c>
      <c r="I429" s="55">
        <v>-7.0000000000000001E-3</v>
      </c>
      <c r="J429" s="55"/>
      <c r="K429" s="55"/>
      <c r="L429" s="55">
        <v>-0.01</v>
      </c>
      <c r="M429" s="55">
        <v>0.09</v>
      </c>
      <c r="N429" s="55"/>
      <c r="O429" s="85"/>
      <c r="P429" s="55">
        <v>-5.8999999999999997E-2</v>
      </c>
      <c r="Q429" s="55">
        <v>0.17199999999999999</v>
      </c>
      <c r="R429" s="55"/>
      <c r="S429" s="55"/>
      <c r="T429" s="55">
        <v>2.9000000000000001E-2</v>
      </c>
      <c r="U429" s="55">
        <v>-0.10299999999999999</v>
      </c>
      <c r="V429" s="55"/>
      <c r="W429" s="55"/>
      <c r="X429" s="55">
        <v>6.4000000000000001E-2</v>
      </c>
      <c r="Y429" s="55">
        <v>-1E-3</v>
      </c>
      <c r="Z429" s="55"/>
      <c r="AA429" s="85"/>
      <c r="AB429" s="55">
        <v>0.13900000000000001</v>
      </c>
      <c r="AC429" s="55">
        <v>-2.1999999999999999E-2</v>
      </c>
      <c r="AD429" s="55"/>
      <c r="AE429" s="55"/>
      <c r="AF429" s="55">
        <v>4.4999999999999998E-2</v>
      </c>
      <c r="AG429" s="55">
        <v>2.9000000000000001E-2</v>
      </c>
      <c r="AH429" s="55"/>
      <c r="AI429" s="55"/>
      <c r="AJ429" s="55">
        <v>-2.7E-2</v>
      </c>
      <c r="AK429" s="55">
        <v>5.8999999999999997E-2</v>
      </c>
      <c r="AL429" s="55"/>
      <c r="AM429" s="55"/>
      <c r="AN429" s="55">
        <v>-0.17599999999999999</v>
      </c>
      <c r="AO429" s="55">
        <v>-0.11899999999999999</v>
      </c>
      <c r="AP429" s="55"/>
      <c r="AQ429" s="116"/>
      <c r="AR429" s="116"/>
    </row>
    <row r="430" spans="1:44" ht="13" x14ac:dyDescent="0.3">
      <c r="A430" s="48"/>
      <c r="B430" s="9">
        <v>2020</v>
      </c>
      <c r="C430" s="9" t="s">
        <v>168</v>
      </c>
      <c r="D430" s="55">
        <v>-0.01</v>
      </c>
      <c r="E430" s="55">
        <v>3.3000000000000002E-2</v>
      </c>
      <c r="F430" s="55"/>
      <c r="G430" s="55"/>
      <c r="H430" s="55">
        <v>1.6E-2</v>
      </c>
      <c r="I430" s="55">
        <v>-2E-3</v>
      </c>
      <c r="J430" s="55"/>
      <c r="K430" s="55"/>
      <c r="L430" s="55">
        <v>8.2000000000000003E-2</v>
      </c>
      <c r="M430" s="55">
        <v>0.1</v>
      </c>
      <c r="N430" s="55"/>
      <c r="O430" s="85"/>
      <c r="P430" s="55">
        <v>-0.20699999999999999</v>
      </c>
      <c r="Q430" s="55">
        <v>4.9000000000000002E-2</v>
      </c>
      <c r="R430" s="55"/>
      <c r="S430" s="55"/>
      <c r="T430" s="55">
        <v>-8.3000000000000004E-2</v>
      </c>
      <c r="U430" s="55">
        <v>-8.2000000000000003E-2</v>
      </c>
      <c r="V430" s="55"/>
      <c r="W430" s="55"/>
      <c r="X430" s="55">
        <v>1.4999999999999999E-2</v>
      </c>
      <c r="Y430" s="55">
        <v>-2E-3</v>
      </c>
      <c r="Z430" s="55"/>
      <c r="AA430" s="85"/>
      <c r="AB430" s="55">
        <v>-0.11700000000000001</v>
      </c>
      <c r="AC430" s="55">
        <v>5.7000000000000002E-2</v>
      </c>
      <c r="AD430" s="55"/>
      <c r="AE430" s="55"/>
      <c r="AF430" s="55">
        <v>-2E-3</v>
      </c>
      <c r="AG430" s="55">
        <v>7.8E-2</v>
      </c>
      <c r="AH430" s="55"/>
      <c r="AI430" s="55"/>
      <c r="AJ430" s="55">
        <v>-1.9E-2</v>
      </c>
      <c r="AK430" s="55">
        <v>2.9000000000000001E-2</v>
      </c>
      <c r="AL430" s="55"/>
      <c r="AM430" s="55"/>
      <c r="AN430" s="55">
        <v>24.071000000000002</v>
      </c>
      <c r="AO430" s="55">
        <v>0.216</v>
      </c>
      <c r="AP430" s="55"/>
      <c r="AQ430" s="115"/>
      <c r="AR430" s="116"/>
    </row>
    <row r="431" spans="1:44" ht="13" x14ac:dyDescent="0.3">
      <c r="A431" s="48"/>
      <c r="B431" s="51"/>
      <c r="C431" s="48"/>
      <c r="D431" s="13"/>
      <c r="E431" s="86"/>
      <c r="F431" s="86"/>
      <c r="G431" s="86"/>
      <c r="H431" s="86"/>
      <c r="I431" s="86"/>
      <c r="J431" s="86"/>
      <c r="K431" s="86"/>
      <c r="L431" s="86"/>
      <c r="M431" s="86"/>
      <c r="N431" s="86"/>
      <c r="O431" s="86"/>
      <c r="P431" s="86"/>
      <c r="Q431" s="86"/>
      <c r="R431" s="86"/>
      <c r="S431" s="86"/>
      <c r="T431" s="86"/>
      <c r="U431" s="86"/>
      <c r="V431" s="86"/>
      <c r="W431" s="86"/>
      <c r="X431" s="86"/>
      <c r="Y431" s="86"/>
      <c r="Z431" s="86"/>
      <c r="AA431" s="86"/>
      <c r="AB431" s="86"/>
      <c r="AC431" s="86"/>
      <c r="AD431" s="86"/>
      <c r="AE431" s="86"/>
      <c r="AF431" s="86"/>
      <c r="AG431" s="86"/>
      <c r="AH431" s="86"/>
      <c r="AI431" s="86"/>
      <c r="AJ431" s="86"/>
      <c r="AK431" s="86"/>
      <c r="AL431" s="86"/>
      <c r="AM431" s="86"/>
      <c r="AN431" s="86"/>
      <c r="AO431" s="86"/>
      <c r="AP431" s="86"/>
    </row>
    <row r="432" spans="1:44" ht="15.5" x14ac:dyDescent="0.35">
      <c r="B432" s="34" t="s">
        <v>451</v>
      </c>
      <c r="D432" s="13"/>
      <c r="E432" s="86"/>
      <c r="F432" s="86"/>
      <c r="G432" s="86"/>
      <c r="H432" s="86"/>
      <c r="I432" s="86"/>
      <c r="J432" s="86"/>
      <c r="K432" s="86"/>
      <c r="L432" s="86"/>
      <c r="M432" s="86"/>
      <c r="N432" s="86"/>
      <c r="O432" s="86"/>
      <c r="P432" s="86"/>
      <c r="Q432" s="86"/>
      <c r="R432" s="86"/>
      <c r="S432" s="86"/>
      <c r="T432" s="86"/>
      <c r="U432" s="86"/>
      <c r="V432" s="86"/>
      <c r="W432" s="86"/>
      <c r="X432" s="86"/>
      <c r="Y432" s="86"/>
      <c r="Z432" s="86"/>
      <c r="AA432" s="86"/>
      <c r="AB432" s="86"/>
      <c r="AC432" s="86"/>
      <c r="AD432" s="86"/>
      <c r="AE432" s="86"/>
      <c r="AF432" s="86"/>
      <c r="AG432" s="86"/>
      <c r="AH432" s="86"/>
      <c r="AI432" s="86"/>
      <c r="AJ432" s="86"/>
      <c r="AK432" s="86"/>
      <c r="AL432" s="86"/>
      <c r="AM432" s="86"/>
      <c r="AN432" s="86"/>
      <c r="AO432" s="86"/>
      <c r="AP432" s="86"/>
    </row>
    <row r="433" spans="1:42" x14ac:dyDescent="0.25">
      <c r="A433" s="9" t="s">
        <v>155</v>
      </c>
      <c r="B433" s="39">
        <v>1997</v>
      </c>
      <c r="C433" s="45" t="s">
        <v>156</v>
      </c>
      <c r="D433" s="196">
        <v>1823</v>
      </c>
      <c r="E433" s="196">
        <v>3248</v>
      </c>
      <c r="F433" s="196">
        <v>-1425</v>
      </c>
      <c r="G433" s="196"/>
      <c r="H433" s="196">
        <v>666</v>
      </c>
      <c r="I433" s="196">
        <v>1025</v>
      </c>
      <c r="J433" s="196">
        <v>-359</v>
      </c>
      <c r="K433" s="196"/>
      <c r="L433" s="196">
        <v>648</v>
      </c>
      <c r="M433" s="196">
        <v>1224</v>
      </c>
      <c r="N433" s="196">
        <v>-576</v>
      </c>
      <c r="O433" s="196"/>
      <c r="P433" s="196">
        <v>8124</v>
      </c>
      <c r="Q433" s="196">
        <v>1423</v>
      </c>
      <c r="R433" s="196">
        <v>6701</v>
      </c>
      <c r="S433" s="196"/>
      <c r="T433" s="196">
        <v>82</v>
      </c>
      <c r="U433" s="196">
        <v>165</v>
      </c>
      <c r="V433" s="196">
        <v>-83</v>
      </c>
      <c r="W433" s="196"/>
      <c r="X433" s="196">
        <v>4044</v>
      </c>
      <c r="Y433" s="196">
        <v>4516</v>
      </c>
      <c r="Z433" s="196">
        <v>-472</v>
      </c>
      <c r="AA433" s="196"/>
      <c r="AB433" s="196">
        <v>5676</v>
      </c>
      <c r="AC433" s="196">
        <v>5512</v>
      </c>
      <c r="AD433" s="196">
        <v>164</v>
      </c>
      <c r="AE433" s="196"/>
      <c r="AF433" s="196">
        <v>10665</v>
      </c>
      <c r="AG433" s="196">
        <v>10584</v>
      </c>
      <c r="AH433" s="196">
        <v>81</v>
      </c>
      <c r="AI433" s="196"/>
      <c r="AJ433" s="196">
        <v>3928</v>
      </c>
      <c r="AK433" s="196">
        <v>3427</v>
      </c>
      <c r="AL433" s="196">
        <v>501</v>
      </c>
      <c r="AM433" s="196"/>
      <c r="AN433" s="196">
        <v>30</v>
      </c>
      <c r="AO433" s="196">
        <v>38</v>
      </c>
      <c r="AP433" s="196">
        <v>-8</v>
      </c>
    </row>
    <row r="434" spans="1:42" x14ac:dyDescent="0.25">
      <c r="A434" s="9" t="s">
        <v>161</v>
      </c>
      <c r="B434" s="39">
        <v>1997</v>
      </c>
      <c r="C434" s="45" t="s">
        <v>162</v>
      </c>
      <c r="D434" s="196">
        <v>1863</v>
      </c>
      <c r="E434" s="196">
        <v>3402</v>
      </c>
      <c r="F434" s="196">
        <v>-1539</v>
      </c>
      <c r="G434" s="196"/>
      <c r="H434" s="196">
        <v>647</v>
      </c>
      <c r="I434" s="196">
        <v>1057</v>
      </c>
      <c r="J434" s="196">
        <v>-410</v>
      </c>
      <c r="K434" s="196"/>
      <c r="L434" s="196">
        <v>680</v>
      </c>
      <c r="M434" s="196">
        <v>1283</v>
      </c>
      <c r="N434" s="196">
        <v>-603</v>
      </c>
      <c r="O434" s="196"/>
      <c r="P434" s="196">
        <v>7746</v>
      </c>
      <c r="Q434" s="196">
        <v>1824</v>
      </c>
      <c r="R434" s="196">
        <v>5922</v>
      </c>
      <c r="S434" s="196"/>
      <c r="T434" s="196">
        <v>114</v>
      </c>
      <c r="U434" s="196">
        <v>163</v>
      </c>
      <c r="V434" s="196">
        <v>-49</v>
      </c>
      <c r="W434" s="196"/>
      <c r="X434" s="196">
        <v>4093</v>
      </c>
      <c r="Y434" s="196">
        <v>4541</v>
      </c>
      <c r="Z434" s="196">
        <v>-448</v>
      </c>
      <c r="AA434" s="196"/>
      <c r="AB434" s="196">
        <v>5727</v>
      </c>
      <c r="AC434" s="196">
        <v>5478</v>
      </c>
      <c r="AD434" s="196">
        <v>249</v>
      </c>
      <c r="AE434" s="196"/>
      <c r="AF434" s="196">
        <v>10691</v>
      </c>
      <c r="AG434" s="196">
        <v>11270</v>
      </c>
      <c r="AH434" s="196">
        <v>-579</v>
      </c>
      <c r="AI434" s="196"/>
      <c r="AJ434" s="196">
        <v>3945</v>
      </c>
      <c r="AK434" s="196">
        <v>3394</v>
      </c>
      <c r="AL434" s="196">
        <v>551</v>
      </c>
      <c r="AM434" s="196"/>
      <c r="AN434" s="196">
        <v>59</v>
      </c>
      <c r="AO434" s="196">
        <v>30</v>
      </c>
      <c r="AP434" s="196">
        <v>29</v>
      </c>
    </row>
    <row r="435" spans="1:42" x14ac:dyDescent="0.25">
      <c r="A435" s="9" t="s">
        <v>167</v>
      </c>
      <c r="B435" s="39">
        <v>1997</v>
      </c>
      <c r="C435" s="45" t="s">
        <v>168</v>
      </c>
      <c r="D435" s="196">
        <v>1726</v>
      </c>
      <c r="E435" s="196">
        <v>3177</v>
      </c>
      <c r="F435" s="196">
        <v>-1451</v>
      </c>
      <c r="G435" s="196"/>
      <c r="H435" s="196">
        <v>661</v>
      </c>
      <c r="I435" s="196">
        <v>1038</v>
      </c>
      <c r="J435" s="196">
        <v>-377</v>
      </c>
      <c r="K435" s="196"/>
      <c r="L435" s="196">
        <v>643</v>
      </c>
      <c r="M435" s="196">
        <v>1218</v>
      </c>
      <c r="N435" s="196">
        <v>-575</v>
      </c>
      <c r="O435" s="196"/>
      <c r="P435" s="196">
        <v>8652</v>
      </c>
      <c r="Q435" s="196">
        <v>1459</v>
      </c>
      <c r="R435" s="196">
        <v>7193</v>
      </c>
      <c r="S435" s="196"/>
      <c r="T435" s="196">
        <v>105</v>
      </c>
      <c r="U435" s="196">
        <v>159</v>
      </c>
      <c r="V435" s="196">
        <v>-54</v>
      </c>
      <c r="W435" s="196"/>
      <c r="X435" s="196">
        <v>4120</v>
      </c>
      <c r="Y435" s="196">
        <v>4508</v>
      </c>
      <c r="Z435" s="196">
        <v>-388</v>
      </c>
      <c r="AA435" s="196"/>
      <c r="AB435" s="196">
        <v>5378</v>
      </c>
      <c r="AC435" s="196">
        <v>5380</v>
      </c>
      <c r="AD435" s="196">
        <v>-2</v>
      </c>
      <c r="AE435" s="196"/>
      <c r="AF435" s="196">
        <v>10590</v>
      </c>
      <c r="AG435" s="196">
        <v>11023</v>
      </c>
      <c r="AH435" s="196">
        <v>-433</v>
      </c>
      <c r="AI435" s="196"/>
      <c r="AJ435" s="196">
        <v>3867</v>
      </c>
      <c r="AK435" s="196">
        <v>3386</v>
      </c>
      <c r="AL435" s="196">
        <v>481</v>
      </c>
      <c r="AM435" s="196"/>
      <c r="AN435" s="196">
        <v>61</v>
      </c>
      <c r="AO435" s="196">
        <v>45</v>
      </c>
      <c r="AP435" s="196">
        <v>16</v>
      </c>
    </row>
    <row r="436" spans="1:42" x14ac:dyDescent="0.25">
      <c r="A436" s="9" t="s">
        <v>173</v>
      </c>
      <c r="B436" s="39">
        <v>1997</v>
      </c>
      <c r="C436" s="45" t="s">
        <v>174</v>
      </c>
      <c r="D436" s="196">
        <v>1793</v>
      </c>
      <c r="E436" s="196">
        <v>3203</v>
      </c>
      <c r="F436" s="196">
        <v>-1410</v>
      </c>
      <c r="G436" s="196"/>
      <c r="H436" s="196">
        <v>644</v>
      </c>
      <c r="I436" s="196">
        <v>1099</v>
      </c>
      <c r="J436" s="196">
        <v>-455</v>
      </c>
      <c r="K436" s="196"/>
      <c r="L436" s="196">
        <v>660</v>
      </c>
      <c r="M436" s="196">
        <v>1239</v>
      </c>
      <c r="N436" s="196">
        <v>-579</v>
      </c>
      <c r="O436" s="196"/>
      <c r="P436" s="196">
        <v>8659</v>
      </c>
      <c r="Q436" s="196">
        <v>1608</v>
      </c>
      <c r="R436" s="196">
        <v>7051</v>
      </c>
      <c r="S436" s="196"/>
      <c r="T436" s="196">
        <v>89</v>
      </c>
      <c r="U436" s="196">
        <v>168</v>
      </c>
      <c r="V436" s="196">
        <v>-79</v>
      </c>
      <c r="W436" s="196"/>
      <c r="X436" s="196">
        <v>4201</v>
      </c>
      <c r="Y436" s="196">
        <v>4653</v>
      </c>
      <c r="Z436" s="196">
        <v>-452</v>
      </c>
      <c r="AA436" s="196"/>
      <c r="AB436" s="196">
        <v>5687</v>
      </c>
      <c r="AC436" s="196">
        <v>5621</v>
      </c>
      <c r="AD436" s="196">
        <v>66</v>
      </c>
      <c r="AE436" s="196"/>
      <c r="AF436" s="196">
        <v>11068</v>
      </c>
      <c r="AG436" s="196">
        <v>11410</v>
      </c>
      <c r="AH436" s="196">
        <v>-342</v>
      </c>
      <c r="AI436" s="196"/>
      <c r="AJ436" s="196">
        <v>3945</v>
      </c>
      <c r="AK436" s="196">
        <v>3574</v>
      </c>
      <c r="AL436" s="196">
        <v>371</v>
      </c>
      <c r="AM436" s="196"/>
      <c r="AN436" s="196">
        <v>43</v>
      </c>
      <c r="AO436" s="196">
        <v>41</v>
      </c>
      <c r="AP436" s="196">
        <v>2</v>
      </c>
    </row>
    <row r="437" spans="1:42" x14ac:dyDescent="0.25">
      <c r="A437" s="9" t="s">
        <v>178</v>
      </c>
      <c r="B437" s="39">
        <v>1998</v>
      </c>
      <c r="C437" s="45" t="s">
        <v>156</v>
      </c>
      <c r="D437" s="196">
        <v>1903</v>
      </c>
      <c r="E437" s="196">
        <v>3133</v>
      </c>
      <c r="F437" s="196">
        <v>-1230</v>
      </c>
      <c r="G437" s="196"/>
      <c r="H437" s="196">
        <v>694</v>
      </c>
      <c r="I437" s="196">
        <v>1124</v>
      </c>
      <c r="J437" s="196">
        <v>-430</v>
      </c>
      <c r="K437" s="196"/>
      <c r="L437" s="196">
        <v>710</v>
      </c>
      <c r="M437" s="196">
        <v>1206</v>
      </c>
      <c r="N437" s="196">
        <v>-496</v>
      </c>
      <c r="O437" s="196"/>
      <c r="P437" s="196">
        <v>8493</v>
      </c>
      <c r="Q437" s="196">
        <v>1815</v>
      </c>
      <c r="R437" s="196">
        <v>6678</v>
      </c>
      <c r="S437" s="196"/>
      <c r="T437" s="196">
        <v>96</v>
      </c>
      <c r="U437" s="196">
        <v>157</v>
      </c>
      <c r="V437" s="196">
        <v>-61</v>
      </c>
      <c r="W437" s="196"/>
      <c r="X437" s="196">
        <v>4311</v>
      </c>
      <c r="Y437" s="196">
        <v>4635</v>
      </c>
      <c r="Z437" s="196">
        <v>-324</v>
      </c>
      <c r="AA437" s="196"/>
      <c r="AB437" s="196">
        <v>5519</v>
      </c>
      <c r="AC437" s="196">
        <v>5753</v>
      </c>
      <c r="AD437" s="196">
        <v>-234</v>
      </c>
      <c r="AE437" s="196"/>
      <c r="AF437" s="196">
        <v>11897</v>
      </c>
      <c r="AG437" s="196">
        <v>11199</v>
      </c>
      <c r="AH437" s="196">
        <v>698</v>
      </c>
      <c r="AI437" s="196"/>
      <c r="AJ437" s="196">
        <v>3807</v>
      </c>
      <c r="AK437" s="196">
        <v>3696</v>
      </c>
      <c r="AL437" s="196">
        <v>111</v>
      </c>
      <c r="AM437" s="196"/>
      <c r="AN437" s="196">
        <v>47</v>
      </c>
      <c r="AO437" s="196">
        <v>37</v>
      </c>
      <c r="AP437" s="196">
        <v>10</v>
      </c>
    </row>
    <row r="438" spans="1:42" x14ac:dyDescent="0.25">
      <c r="A438" s="9" t="s">
        <v>181</v>
      </c>
      <c r="B438" s="39">
        <v>1998</v>
      </c>
      <c r="C438" s="45" t="s">
        <v>162</v>
      </c>
      <c r="D438" s="196">
        <v>1822</v>
      </c>
      <c r="E438" s="196">
        <v>3187</v>
      </c>
      <c r="F438" s="196">
        <v>-1365</v>
      </c>
      <c r="G438" s="196"/>
      <c r="H438" s="196">
        <v>622</v>
      </c>
      <c r="I438" s="196">
        <v>1233</v>
      </c>
      <c r="J438" s="196">
        <v>-611</v>
      </c>
      <c r="K438" s="196"/>
      <c r="L438" s="196">
        <v>674</v>
      </c>
      <c r="M438" s="196">
        <v>1195</v>
      </c>
      <c r="N438" s="196">
        <v>-521</v>
      </c>
      <c r="O438" s="196"/>
      <c r="P438" s="196">
        <v>8108</v>
      </c>
      <c r="Q438" s="196">
        <v>1852</v>
      </c>
      <c r="R438" s="196">
        <v>6256</v>
      </c>
      <c r="S438" s="196"/>
      <c r="T438" s="196">
        <v>86</v>
      </c>
      <c r="U438" s="196">
        <v>154</v>
      </c>
      <c r="V438" s="196">
        <v>-68</v>
      </c>
      <c r="W438" s="196"/>
      <c r="X438" s="196">
        <v>4360</v>
      </c>
      <c r="Y438" s="196">
        <v>4771</v>
      </c>
      <c r="Z438" s="196">
        <v>-411</v>
      </c>
      <c r="AA438" s="196"/>
      <c r="AB438" s="196">
        <v>5314</v>
      </c>
      <c r="AC438" s="196">
        <v>5824</v>
      </c>
      <c r="AD438" s="196">
        <v>-510</v>
      </c>
      <c r="AE438" s="196"/>
      <c r="AF438" s="196">
        <v>12150</v>
      </c>
      <c r="AG438" s="196">
        <v>12261</v>
      </c>
      <c r="AH438" s="196">
        <v>-111</v>
      </c>
      <c r="AI438" s="196"/>
      <c r="AJ438" s="196">
        <v>3771</v>
      </c>
      <c r="AK438" s="196">
        <v>3713</v>
      </c>
      <c r="AL438" s="196">
        <v>58</v>
      </c>
      <c r="AM438" s="196"/>
      <c r="AN438" s="196">
        <v>51</v>
      </c>
      <c r="AO438" s="196">
        <v>51</v>
      </c>
      <c r="AP438" s="196">
        <v>0</v>
      </c>
    </row>
    <row r="439" spans="1:42" x14ac:dyDescent="0.25">
      <c r="A439" s="9" t="s">
        <v>184</v>
      </c>
      <c r="B439" s="39">
        <v>1998</v>
      </c>
      <c r="C439" s="45" t="s">
        <v>168</v>
      </c>
      <c r="D439" s="196">
        <v>1837</v>
      </c>
      <c r="E439" s="196">
        <v>3271</v>
      </c>
      <c r="F439" s="196">
        <v>-1434</v>
      </c>
      <c r="G439" s="196"/>
      <c r="H439" s="196">
        <v>611</v>
      </c>
      <c r="I439" s="196">
        <v>1223</v>
      </c>
      <c r="J439" s="196">
        <v>-612</v>
      </c>
      <c r="K439" s="196"/>
      <c r="L439" s="196">
        <v>660</v>
      </c>
      <c r="M439" s="196">
        <v>1211</v>
      </c>
      <c r="N439" s="196">
        <v>-551</v>
      </c>
      <c r="O439" s="196"/>
      <c r="P439" s="196">
        <v>7329</v>
      </c>
      <c r="Q439" s="196">
        <v>1544</v>
      </c>
      <c r="R439" s="196">
        <v>5785</v>
      </c>
      <c r="S439" s="196"/>
      <c r="T439" s="196">
        <v>77</v>
      </c>
      <c r="U439" s="196">
        <v>156</v>
      </c>
      <c r="V439" s="196">
        <v>-79</v>
      </c>
      <c r="W439" s="196"/>
      <c r="X439" s="196">
        <v>4292</v>
      </c>
      <c r="Y439" s="196">
        <v>4708</v>
      </c>
      <c r="Z439" s="196">
        <v>-416</v>
      </c>
      <c r="AA439" s="196"/>
      <c r="AB439" s="196">
        <v>5517</v>
      </c>
      <c r="AC439" s="196">
        <v>5749</v>
      </c>
      <c r="AD439" s="196">
        <v>-232</v>
      </c>
      <c r="AE439" s="196"/>
      <c r="AF439" s="196">
        <v>12209</v>
      </c>
      <c r="AG439" s="196">
        <v>12194</v>
      </c>
      <c r="AH439" s="196">
        <v>15</v>
      </c>
      <c r="AI439" s="196"/>
      <c r="AJ439" s="196">
        <v>3690</v>
      </c>
      <c r="AK439" s="196">
        <v>3854</v>
      </c>
      <c r="AL439" s="196">
        <v>-164</v>
      </c>
      <c r="AM439" s="196"/>
      <c r="AN439" s="196">
        <v>44</v>
      </c>
      <c r="AO439" s="196">
        <v>58</v>
      </c>
      <c r="AP439" s="196">
        <v>-14</v>
      </c>
    </row>
    <row r="440" spans="1:42" x14ac:dyDescent="0.25">
      <c r="A440" s="9" t="s">
        <v>187</v>
      </c>
      <c r="B440" s="39">
        <v>1998</v>
      </c>
      <c r="C440" s="45" t="s">
        <v>174</v>
      </c>
      <c r="D440" s="196">
        <v>1728</v>
      </c>
      <c r="E440" s="196">
        <v>3269</v>
      </c>
      <c r="F440" s="196">
        <v>-1541</v>
      </c>
      <c r="G440" s="196"/>
      <c r="H440" s="196">
        <v>570</v>
      </c>
      <c r="I440" s="196">
        <v>1293</v>
      </c>
      <c r="J440" s="196">
        <v>-723</v>
      </c>
      <c r="K440" s="196"/>
      <c r="L440" s="196">
        <v>623</v>
      </c>
      <c r="M440" s="196">
        <v>1200</v>
      </c>
      <c r="N440" s="196">
        <v>-577</v>
      </c>
      <c r="O440" s="196"/>
      <c r="P440" s="196">
        <v>7550</v>
      </c>
      <c r="Q440" s="196">
        <v>1917</v>
      </c>
      <c r="R440" s="196">
        <v>5633</v>
      </c>
      <c r="S440" s="196"/>
      <c r="T440" s="196">
        <v>83</v>
      </c>
      <c r="U440" s="196">
        <v>183</v>
      </c>
      <c r="V440" s="196">
        <v>-100</v>
      </c>
      <c r="W440" s="196"/>
      <c r="X440" s="196">
        <v>4286</v>
      </c>
      <c r="Y440" s="196">
        <v>4702</v>
      </c>
      <c r="Z440" s="196">
        <v>-416</v>
      </c>
      <c r="AA440" s="196"/>
      <c r="AB440" s="196">
        <v>5262</v>
      </c>
      <c r="AC440" s="196">
        <v>5650</v>
      </c>
      <c r="AD440" s="196">
        <v>-388</v>
      </c>
      <c r="AE440" s="196"/>
      <c r="AF440" s="196">
        <v>12457</v>
      </c>
      <c r="AG440" s="196">
        <v>12474</v>
      </c>
      <c r="AH440" s="196">
        <v>-17</v>
      </c>
      <c r="AI440" s="196"/>
      <c r="AJ440" s="196">
        <v>3829</v>
      </c>
      <c r="AK440" s="196">
        <v>3822</v>
      </c>
      <c r="AL440" s="196">
        <v>7</v>
      </c>
      <c r="AM440" s="196"/>
      <c r="AN440" s="196">
        <v>53</v>
      </c>
      <c r="AO440" s="196">
        <v>53</v>
      </c>
      <c r="AP440" s="196">
        <v>0</v>
      </c>
    </row>
    <row r="441" spans="1:42" x14ac:dyDescent="0.25">
      <c r="A441" s="9" t="s">
        <v>190</v>
      </c>
      <c r="B441" s="39">
        <v>1999</v>
      </c>
      <c r="C441" s="45" t="s">
        <v>156</v>
      </c>
      <c r="D441" s="196">
        <v>1697</v>
      </c>
      <c r="E441" s="196">
        <v>3269</v>
      </c>
      <c r="F441" s="196">
        <v>-1572</v>
      </c>
      <c r="G441" s="196"/>
      <c r="H441" s="196">
        <v>610</v>
      </c>
      <c r="I441" s="196">
        <v>1293</v>
      </c>
      <c r="J441" s="196">
        <v>-683</v>
      </c>
      <c r="K441" s="196"/>
      <c r="L441" s="196">
        <v>549</v>
      </c>
      <c r="M441" s="196">
        <v>1180</v>
      </c>
      <c r="N441" s="196">
        <v>-631</v>
      </c>
      <c r="O441" s="196"/>
      <c r="P441" s="196">
        <v>8056</v>
      </c>
      <c r="Q441" s="196">
        <v>2159</v>
      </c>
      <c r="R441" s="196">
        <v>5897</v>
      </c>
      <c r="S441" s="196"/>
      <c r="T441" s="196">
        <v>87</v>
      </c>
      <c r="U441" s="196">
        <v>198</v>
      </c>
      <c r="V441" s="196">
        <v>-111</v>
      </c>
      <c r="W441" s="196"/>
      <c r="X441" s="196">
        <v>4344</v>
      </c>
      <c r="Y441" s="196">
        <v>4862</v>
      </c>
      <c r="Z441" s="196">
        <v>-518</v>
      </c>
      <c r="AA441" s="196"/>
      <c r="AB441" s="196">
        <v>5230</v>
      </c>
      <c r="AC441" s="196">
        <v>5448</v>
      </c>
      <c r="AD441" s="196">
        <v>-218</v>
      </c>
      <c r="AE441" s="196"/>
      <c r="AF441" s="196">
        <v>12367</v>
      </c>
      <c r="AG441" s="196">
        <v>13004</v>
      </c>
      <c r="AH441" s="196">
        <v>-637</v>
      </c>
      <c r="AI441" s="196"/>
      <c r="AJ441" s="196">
        <v>3713</v>
      </c>
      <c r="AK441" s="196">
        <v>3839</v>
      </c>
      <c r="AL441" s="196">
        <v>-126</v>
      </c>
      <c r="AM441" s="196"/>
      <c r="AN441" s="196">
        <v>58</v>
      </c>
      <c r="AO441" s="196">
        <v>61</v>
      </c>
      <c r="AP441" s="196">
        <v>-3</v>
      </c>
    </row>
    <row r="442" spans="1:42" x14ac:dyDescent="0.25">
      <c r="A442" s="9" t="s">
        <v>193</v>
      </c>
      <c r="B442" s="39">
        <v>1999</v>
      </c>
      <c r="C442" s="45" t="s">
        <v>162</v>
      </c>
      <c r="D442" s="196">
        <v>1723</v>
      </c>
      <c r="E442" s="196">
        <v>3230</v>
      </c>
      <c r="F442" s="196">
        <v>-1507</v>
      </c>
      <c r="G442" s="196"/>
      <c r="H442" s="196">
        <v>620</v>
      </c>
      <c r="I442" s="196">
        <v>1385</v>
      </c>
      <c r="J442" s="196">
        <v>-765</v>
      </c>
      <c r="K442" s="196"/>
      <c r="L442" s="196">
        <v>523</v>
      </c>
      <c r="M442" s="196">
        <v>1224</v>
      </c>
      <c r="N442" s="196">
        <v>-701</v>
      </c>
      <c r="O442" s="196"/>
      <c r="P442" s="196">
        <v>6219</v>
      </c>
      <c r="Q442" s="196">
        <v>1711</v>
      </c>
      <c r="R442" s="196">
        <v>4508</v>
      </c>
      <c r="S442" s="196"/>
      <c r="T442" s="196">
        <v>61</v>
      </c>
      <c r="U442" s="196">
        <v>154</v>
      </c>
      <c r="V442" s="196">
        <v>-93</v>
      </c>
      <c r="W442" s="196"/>
      <c r="X442" s="196">
        <v>4428</v>
      </c>
      <c r="Y442" s="196">
        <v>5058</v>
      </c>
      <c r="Z442" s="196">
        <v>-630</v>
      </c>
      <c r="AA442" s="196"/>
      <c r="AB442" s="196">
        <v>5114</v>
      </c>
      <c r="AC442" s="196">
        <v>5596</v>
      </c>
      <c r="AD442" s="196">
        <v>-482</v>
      </c>
      <c r="AE442" s="196"/>
      <c r="AF442" s="196">
        <v>12715</v>
      </c>
      <c r="AG442" s="196">
        <v>12681</v>
      </c>
      <c r="AH442" s="196">
        <v>34</v>
      </c>
      <c r="AI442" s="196"/>
      <c r="AJ442" s="196">
        <v>3764</v>
      </c>
      <c r="AK442" s="196">
        <v>3838</v>
      </c>
      <c r="AL442" s="196">
        <v>-74</v>
      </c>
      <c r="AM442" s="196"/>
      <c r="AN442" s="196">
        <v>34</v>
      </c>
      <c r="AO442" s="196">
        <v>25</v>
      </c>
      <c r="AP442" s="196">
        <v>9</v>
      </c>
    </row>
    <row r="443" spans="1:42" x14ac:dyDescent="0.25">
      <c r="A443" s="9" t="s">
        <v>196</v>
      </c>
      <c r="B443" s="39">
        <v>1999</v>
      </c>
      <c r="C443" s="45" t="s">
        <v>168</v>
      </c>
      <c r="D443" s="196">
        <v>1667</v>
      </c>
      <c r="E443" s="196">
        <v>3342</v>
      </c>
      <c r="F443" s="196">
        <v>-1675</v>
      </c>
      <c r="G443" s="196"/>
      <c r="H443" s="196">
        <v>615</v>
      </c>
      <c r="I443" s="196">
        <v>1449</v>
      </c>
      <c r="J443" s="196">
        <v>-834</v>
      </c>
      <c r="K443" s="196"/>
      <c r="L443" s="196">
        <v>544</v>
      </c>
      <c r="M443" s="196">
        <v>1218</v>
      </c>
      <c r="N443" s="196">
        <v>-674</v>
      </c>
      <c r="O443" s="196"/>
      <c r="P443" s="196">
        <v>7237</v>
      </c>
      <c r="Q443" s="196">
        <v>1969</v>
      </c>
      <c r="R443" s="196">
        <v>5268</v>
      </c>
      <c r="S443" s="196"/>
      <c r="T443" s="196">
        <v>68</v>
      </c>
      <c r="U443" s="196">
        <v>184</v>
      </c>
      <c r="V443" s="196">
        <v>-116</v>
      </c>
      <c r="W443" s="196"/>
      <c r="X443" s="196">
        <v>4699</v>
      </c>
      <c r="Y443" s="196">
        <v>5311</v>
      </c>
      <c r="Z443" s="196">
        <v>-612</v>
      </c>
      <c r="AA443" s="196"/>
      <c r="AB443" s="196">
        <v>5559</v>
      </c>
      <c r="AC443" s="196">
        <v>5695</v>
      </c>
      <c r="AD443" s="196">
        <v>-136</v>
      </c>
      <c r="AE443" s="196"/>
      <c r="AF443" s="196">
        <v>13388</v>
      </c>
      <c r="AG443" s="196">
        <v>13705</v>
      </c>
      <c r="AH443" s="196">
        <v>-317</v>
      </c>
      <c r="AI443" s="196"/>
      <c r="AJ443" s="196">
        <v>3881</v>
      </c>
      <c r="AK443" s="196">
        <v>3739</v>
      </c>
      <c r="AL443" s="196">
        <v>142</v>
      </c>
      <c r="AM443" s="196"/>
      <c r="AN443" s="196">
        <v>52</v>
      </c>
      <c r="AO443" s="196">
        <v>31</v>
      </c>
      <c r="AP443" s="196">
        <v>21</v>
      </c>
    </row>
    <row r="444" spans="1:42" x14ac:dyDescent="0.25">
      <c r="A444" s="9" t="s">
        <v>199</v>
      </c>
      <c r="B444" s="39">
        <v>1999</v>
      </c>
      <c r="C444" s="45" t="s">
        <v>174</v>
      </c>
      <c r="D444" s="196">
        <v>1734</v>
      </c>
      <c r="E444" s="196">
        <v>3338</v>
      </c>
      <c r="F444" s="196">
        <v>-1604</v>
      </c>
      <c r="G444" s="196"/>
      <c r="H444" s="196">
        <v>699</v>
      </c>
      <c r="I444" s="196">
        <v>1450</v>
      </c>
      <c r="J444" s="196">
        <v>-751</v>
      </c>
      <c r="K444" s="196"/>
      <c r="L444" s="196">
        <v>605</v>
      </c>
      <c r="M444" s="196">
        <v>1278</v>
      </c>
      <c r="N444" s="196">
        <v>-673</v>
      </c>
      <c r="O444" s="196"/>
      <c r="P444" s="196">
        <v>7966</v>
      </c>
      <c r="Q444" s="196">
        <v>1632</v>
      </c>
      <c r="R444" s="196">
        <v>6334</v>
      </c>
      <c r="S444" s="196"/>
      <c r="T444" s="196">
        <v>61</v>
      </c>
      <c r="U444" s="196">
        <v>168</v>
      </c>
      <c r="V444" s="196">
        <v>-107</v>
      </c>
      <c r="W444" s="196"/>
      <c r="X444" s="196">
        <v>4758</v>
      </c>
      <c r="Y444" s="196">
        <v>5355</v>
      </c>
      <c r="Z444" s="196">
        <v>-597</v>
      </c>
      <c r="AA444" s="196"/>
      <c r="AB444" s="196">
        <v>5502</v>
      </c>
      <c r="AC444" s="196">
        <v>5644</v>
      </c>
      <c r="AD444" s="196">
        <v>-142</v>
      </c>
      <c r="AE444" s="196"/>
      <c r="AF444" s="196">
        <v>14065</v>
      </c>
      <c r="AG444" s="196">
        <v>14197</v>
      </c>
      <c r="AH444" s="196">
        <v>-132</v>
      </c>
      <c r="AI444" s="196"/>
      <c r="AJ444" s="196">
        <v>3791</v>
      </c>
      <c r="AK444" s="196">
        <v>3721</v>
      </c>
      <c r="AL444" s="196">
        <v>70</v>
      </c>
      <c r="AM444" s="196"/>
      <c r="AN444" s="196">
        <v>45</v>
      </c>
      <c r="AO444" s="196">
        <v>20</v>
      </c>
      <c r="AP444" s="196">
        <v>25</v>
      </c>
    </row>
    <row r="445" spans="1:42" x14ac:dyDescent="0.25">
      <c r="A445" s="9" t="s">
        <v>202</v>
      </c>
      <c r="B445" s="39">
        <v>2000</v>
      </c>
      <c r="C445" s="45" t="s">
        <v>156</v>
      </c>
      <c r="D445" s="196">
        <v>1673</v>
      </c>
      <c r="E445" s="196">
        <v>3341</v>
      </c>
      <c r="F445" s="196">
        <v>-1668</v>
      </c>
      <c r="G445" s="196"/>
      <c r="H445" s="196">
        <v>656</v>
      </c>
      <c r="I445" s="196">
        <v>1336</v>
      </c>
      <c r="J445" s="196">
        <v>-680</v>
      </c>
      <c r="K445" s="196"/>
      <c r="L445" s="196">
        <v>609</v>
      </c>
      <c r="M445" s="196">
        <v>1366</v>
      </c>
      <c r="N445" s="196">
        <v>-757</v>
      </c>
      <c r="O445" s="196"/>
      <c r="P445" s="196">
        <v>7881</v>
      </c>
      <c r="Q445" s="196">
        <v>1587</v>
      </c>
      <c r="R445" s="196">
        <v>6294</v>
      </c>
      <c r="S445" s="196"/>
      <c r="T445" s="196">
        <v>54</v>
      </c>
      <c r="U445" s="196">
        <v>152</v>
      </c>
      <c r="V445" s="196">
        <v>-98</v>
      </c>
      <c r="W445" s="196"/>
      <c r="X445" s="196">
        <v>4691</v>
      </c>
      <c r="Y445" s="196">
        <v>5354</v>
      </c>
      <c r="Z445" s="196">
        <v>-663</v>
      </c>
      <c r="AA445" s="196"/>
      <c r="AB445" s="196">
        <v>5762</v>
      </c>
      <c r="AC445" s="196">
        <v>5602</v>
      </c>
      <c r="AD445" s="196">
        <v>160</v>
      </c>
      <c r="AE445" s="196"/>
      <c r="AF445" s="196">
        <v>13938</v>
      </c>
      <c r="AG445" s="196">
        <v>13973</v>
      </c>
      <c r="AH445" s="196">
        <v>-35</v>
      </c>
      <c r="AI445" s="196"/>
      <c r="AJ445" s="196">
        <v>3826</v>
      </c>
      <c r="AK445" s="196">
        <v>3778</v>
      </c>
      <c r="AL445" s="196">
        <v>48</v>
      </c>
      <c r="AM445" s="196"/>
      <c r="AN445" s="196">
        <v>46</v>
      </c>
      <c r="AO445" s="196">
        <v>25</v>
      </c>
      <c r="AP445" s="196">
        <v>21</v>
      </c>
    </row>
    <row r="446" spans="1:42" x14ac:dyDescent="0.25">
      <c r="A446" s="9" t="s">
        <v>205</v>
      </c>
      <c r="B446" s="39">
        <v>2000</v>
      </c>
      <c r="C446" s="45" t="s">
        <v>162</v>
      </c>
      <c r="D446" s="196">
        <v>1681</v>
      </c>
      <c r="E446" s="196">
        <v>3394</v>
      </c>
      <c r="F446" s="196">
        <v>-1713</v>
      </c>
      <c r="G446" s="196"/>
      <c r="H446" s="196">
        <v>714</v>
      </c>
      <c r="I446" s="196">
        <v>1267</v>
      </c>
      <c r="J446" s="196">
        <v>-553</v>
      </c>
      <c r="K446" s="196"/>
      <c r="L446" s="196">
        <v>631</v>
      </c>
      <c r="M446" s="196">
        <v>1402</v>
      </c>
      <c r="N446" s="196">
        <v>-771</v>
      </c>
      <c r="O446" s="196"/>
      <c r="P446" s="196">
        <v>7450</v>
      </c>
      <c r="Q446" s="196">
        <v>1580</v>
      </c>
      <c r="R446" s="196">
        <v>5870</v>
      </c>
      <c r="S446" s="196"/>
      <c r="T446" s="196">
        <v>54</v>
      </c>
      <c r="U446" s="196">
        <v>154</v>
      </c>
      <c r="V446" s="196">
        <v>-100</v>
      </c>
      <c r="W446" s="196"/>
      <c r="X446" s="196">
        <v>4858</v>
      </c>
      <c r="Y446" s="196">
        <v>5409</v>
      </c>
      <c r="Z446" s="196">
        <v>-551</v>
      </c>
      <c r="AA446" s="196"/>
      <c r="AB446" s="196">
        <v>5599</v>
      </c>
      <c r="AC446" s="196">
        <v>5370</v>
      </c>
      <c r="AD446" s="196">
        <v>229</v>
      </c>
      <c r="AE446" s="196"/>
      <c r="AF446" s="196">
        <v>14368</v>
      </c>
      <c r="AG446" s="196">
        <v>14793</v>
      </c>
      <c r="AH446" s="196">
        <v>-425</v>
      </c>
      <c r="AI446" s="196"/>
      <c r="AJ446" s="196">
        <v>3817</v>
      </c>
      <c r="AK446" s="196">
        <v>3791</v>
      </c>
      <c r="AL446" s="196">
        <v>26</v>
      </c>
      <c r="AM446" s="196"/>
      <c r="AN446" s="196">
        <v>55</v>
      </c>
      <c r="AO446" s="196">
        <v>28</v>
      </c>
      <c r="AP446" s="196">
        <v>27</v>
      </c>
    </row>
    <row r="447" spans="1:42" x14ac:dyDescent="0.25">
      <c r="A447" s="9" t="s">
        <v>208</v>
      </c>
      <c r="B447" s="39">
        <v>2000</v>
      </c>
      <c r="C447" s="45" t="s">
        <v>168</v>
      </c>
      <c r="D447" s="196">
        <v>1716</v>
      </c>
      <c r="E447" s="196">
        <v>3382</v>
      </c>
      <c r="F447" s="196">
        <v>-1666</v>
      </c>
      <c r="G447" s="196"/>
      <c r="H447" s="196">
        <v>670</v>
      </c>
      <c r="I447" s="196">
        <v>1290</v>
      </c>
      <c r="J447" s="196">
        <v>-620</v>
      </c>
      <c r="K447" s="196"/>
      <c r="L447" s="196">
        <v>638</v>
      </c>
      <c r="M447" s="196">
        <v>1396</v>
      </c>
      <c r="N447" s="196">
        <v>-758</v>
      </c>
      <c r="O447" s="196"/>
      <c r="P447" s="196">
        <v>6768</v>
      </c>
      <c r="Q447" s="196">
        <v>1727</v>
      </c>
      <c r="R447" s="196">
        <v>5041</v>
      </c>
      <c r="S447" s="196"/>
      <c r="T447" s="196">
        <v>55</v>
      </c>
      <c r="U447" s="196">
        <v>170</v>
      </c>
      <c r="V447" s="196">
        <v>-115</v>
      </c>
      <c r="W447" s="196"/>
      <c r="X447" s="196">
        <v>5084</v>
      </c>
      <c r="Y447" s="196">
        <v>5641</v>
      </c>
      <c r="Z447" s="196">
        <v>-557</v>
      </c>
      <c r="AA447" s="196"/>
      <c r="AB447" s="196">
        <v>5645</v>
      </c>
      <c r="AC447" s="196">
        <v>5386</v>
      </c>
      <c r="AD447" s="196">
        <v>259</v>
      </c>
      <c r="AE447" s="196"/>
      <c r="AF447" s="196">
        <v>14952</v>
      </c>
      <c r="AG447" s="196">
        <v>15404</v>
      </c>
      <c r="AH447" s="196">
        <v>-452</v>
      </c>
      <c r="AI447" s="196"/>
      <c r="AJ447" s="196">
        <v>3861</v>
      </c>
      <c r="AK447" s="196">
        <v>3912</v>
      </c>
      <c r="AL447" s="196">
        <v>-51</v>
      </c>
      <c r="AM447" s="196"/>
      <c r="AN447" s="196">
        <v>56</v>
      </c>
      <c r="AO447" s="196">
        <v>23</v>
      </c>
      <c r="AP447" s="196">
        <v>33</v>
      </c>
    </row>
    <row r="448" spans="1:42" x14ac:dyDescent="0.25">
      <c r="A448" s="9" t="s">
        <v>211</v>
      </c>
      <c r="B448" s="39">
        <v>2000</v>
      </c>
      <c r="C448" s="45" t="s">
        <v>174</v>
      </c>
      <c r="D448" s="196">
        <v>1680</v>
      </c>
      <c r="E448" s="196">
        <v>3453</v>
      </c>
      <c r="F448" s="196">
        <v>-1773</v>
      </c>
      <c r="G448" s="196"/>
      <c r="H448" s="196">
        <v>670</v>
      </c>
      <c r="I448" s="196">
        <v>1259</v>
      </c>
      <c r="J448" s="196">
        <v>-589</v>
      </c>
      <c r="K448" s="196"/>
      <c r="L448" s="196">
        <v>630</v>
      </c>
      <c r="M448" s="196">
        <v>1430</v>
      </c>
      <c r="N448" s="196">
        <v>-800</v>
      </c>
      <c r="O448" s="196"/>
      <c r="P448" s="196">
        <v>7036</v>
      </c>
      <c r="Q448" s="196">
        <v>1917</v>
      </c>
      <c r="R448" s="196">
        <v>5119</v>
      </c>
      <c r="S448" s="196"/>
      <c r="T448" s="196">
        <v>49</v>
      </c>
      <c r="U448" s="196">
        <v>158</v>
      </c>
      <c r="V448" s="196">
        <v>-109</v>
      </c>
      <c r="W448" s="196"/>
      <c r="X448" s="196">
        <v>5235</v>
      </c>
      <c r="Y448" s="196">
        <v>5798</v>
      </c>
      <c r="Z448" s="196">
        <v>-563</v>
      </c>
      <c r="AA448" s="196"/>
      <c r="AB448" s="196">
        <v>5653</v>
      </c>
      <c r="AC448" s="196">
        <v>5583</v>
      </c>
      <c r="AD448" s="196">
        <v>70</v>
      </c>
      <c r="AE448" s="196"/>
      <c r="AF448" s="196">
        <v>15293</v>
      </c>
      <c r="AG448" s="196">
        <v>15474</v>
      </c>
      <c r="AH448" s="196">
        <v>-181</v>
      </c>
      <c r="AI448" s="196"/>
      <c r="AJ448" s="196">
        <v>3893</v>
      </c>
      <c r="AK448" s="196">
        <v>4127</v>
      </c>
      <c r="AL448" s="196">
        <v>-234</v>
      </c>
      <c r="AM448" s="196"/>
      <c r="AN448" s="196">
        <v>72</v>
      </c>
      <c r="AO448" s="196">
        <v>26</v>
      </c>
      <c r="AP448" s="196">
        <v>46</v>
      </c>
    </row>
    <row r="449" spans="1:42" x14ac:dyDescent="0.25">
      <c r="A449" s="9" t="s">
        <v>214</v>
      </c>
      <c r="B449" s="39">
        <v>2001</v>
      </c>
      <c r="C449" s="45" t="s">
        <v>156</v>
      </c>
      <c r="D449" s="196">
        <v>1672</v>
      </c>
      <c r="E449" s="196">
        <v>3694</v>
      </c>
      <c r="F449" s="196">
        <v>-2022</v>
      </c>
      <c r="G449" s="196"/>
      <c r="H449" s="196">
        <v>632</v>
      </c>
      <c r="I449" s="196">
        <v>1283</v>
      </c>
      <c r="J449" s="196">
        <v>-651</v>
      </c>
      <c r="K449" s="196"/>
      <c r="L449" s="196">
        <v>647</v>
      </c>
      <c r="M449" s="196">
        <v>1522</v>
      </c>
      <c r="N449" s="196">
        <v>-875</v>
      </c>
      <c r="O449" s="196"/>
      <c r="P449" s="196">
        <v>8221</v>
      </c>
      <c r="Q449" s="196">
        <v>1739</v>
      </c>
      <c r="R449" s="196">
        <v>6482</v>
      </c>
      <c r="S449" s="196"/>
      <c r="T449" s="196">
        <v>46</v>
      </c>
      <c r="U449" s="196">
        <v>172</v>
      </c>
      <c r="V449" s="196">
        <v>-126</v>
      </c>
      <c r="W449" s="196"/>
      <c r="X449" s="196">
        <v>5414</v>
      </c>
      <c r="Y449" s="196">
        <v>5630</v>
      </c>
      <c r="Z449" s="196">
        <v>-216</v>
      </c>
      <c r="AA449" s="196"/>
      <c r="AB449" s="196">
        <v>5931</v>
      </c>
      <c r="AC449" s="196">
        <v>5820</v>
      </c>
      <c r="AD449" s="196">
        <v>111</v>
      </c>
      <c r="AE449" s="196"/>
      <c r="AF449" s="196">
        <v>15844</v>
      </c>
      <c r="AG449" s="196">
        <v>16958</v>
      </c>
      <c r="AH449" s="196">
        <v>-1114</v>
      </c>
      <c r="AI449" s="196"/>
      <c r="AJ449" s="196">
        <v>4115</v>
      </c>
      <c r="AK449" s="196">
        <v>4234</v>
      </c>
      <c r="AL449" s="196">
        <v>-119</v>
      </c>
      <c r="AM449" s="196"/>
      <c r="AN449" s="196">
        <v>38</v>
      </c>
      <c r="AO449" s="196">
        <v>26</v>
      </c>
      <c r="AP449" s="196">
        <v>12</v>
      </c>
    </row>
    <row r="450" spans="1:42" x14ac:dyDescent="0.25">
      <c r="A450" s="9" t="s">
        <v>217</v>
      </c>
      <c r="B450" s="39">
        <v>2001</v>
      </c>
      <c r="C450" s="45" t="s">
        <v>162</v>
      </c>
      <c r="D450" s="196">
        <v>1550</v>
      </c>
      <c r="E450" s="196">
        <v>3659</v>
      </c>
      <c r="F450" s="196">
        <v>-2109</v>
      </c>
      <c r="G450" s="196"/>
      <c r="H450" s="196">
        <v>633</v>
      </c>
      <c r="I450" s="196">
        <v>1317</v>
      </c>
      <c r="J450" s="196">
        <v>-684</v>
      </c>
      <c r="K450" s="196"/>
      <c r="L450" s="196">
        <v>641</v>
      </c>
      <c r="M450" s="196">
        <v>1431</v>
      </c>
      <c r="N450" s="196">
        <v>-790</v>
      </c>
      <c r="O450" s="196"/>
      <c r="P450" s="196">
        <v>7444</v>
      </c>
      <c r="Q450" s="196">
        <v>2218</v>
      </c>
      <c r="R450" s="196">
        <v>5226</v>
      </c>
      <c r="S450" s="196"/>
      <c r="T450" s="196">
        <v>53</v>
      </c>
      <c r="U450" s="196">
        <v>168</v>
      </c>
      <c r="V450" s="196">
        <v>-115</v>
      </c>
      <c r="W450" s="196"/>
      <c r="X450" s="196">
        <v>5407</v>
      </c>
      <c r="Y450" s="196">
        <v>6146</v>
      </c>
      <c r="Z450" s="196">
        <v>-739</v>
      </c>
      <c r="AA450" s="196"/>
      <c r="AB450" s="196">
        <v>5694</v>
      </c>
      <c r="AC450" s="196">
        <v>5823</v>
      </c>
      <c r="AD450" s="196">
        <v>-129</v>
      </c>
      <c r="AE450" s="196"/>
      <c r="AF450" s="196">
        <v>15362</v>
      </c>
      <c r="AG450" s="196">
        <v>16887</v>
      </c>
      <c r="AH450" s="196">
        <v>-1525</v>
      </c>
      <c r="AI450" s="196"/>
      <c r="AJ450" s="196">
        <v>4185</v>
      </c>
      <c r="AK450" s="196">
        <v>4258</v>
      </c>
      <c r="AL450" s="196">
        <v>-73</v>
      </c>
      <c r="AM450" s="196"/>
      <c r="AN450" s="196">
        <v>44</v>
      </c>
      <c r="AO450" s="196">
        <v>26</v>
      </c>
      <c r="AP450" s="196">
        <v>18</v>
      </c>
    </row>
    <row r="451" spans="1:42" x14ac:dyDescent="0.25">
      <c r="A451" s="9" t="s">
        <v>220</v>
      </c>
      <c r="B451" s="39">
        <v>2001</v>
      </c>
      <c r="C451" s="45" t="s">
        <v>168</v>
      </c>
      <c r="D451" s="196">
        <v>1551</v>
      </c>
      <c r="E451" s="196">
        <v>3703</v>
      </c>
      <c r="F451" s="196">
        <v>-2152</v>
      </c>
      <c r="G451" s="196"/>
      <c r="H451" s="196">
        <v>659</v>
      </c>
      <c r="I451" s="196">
        <v>1384</v>
      </c>
      <c r="J451" s="196">
        <v>-725</v>
      </c>
      <c r="K451" s="196"/>
      <c r="L451" s="196">
        <v>588</v>
      </c>
      <c r="M451" s="196">
        <v>1433</v>
      </c>
      <c r="N451" s="196">
        <v>-845</v>
      </c>
      <c r="O451" s="196"/>
      <c r="P451" s="196">
        <v>9190</v>
      </c>
      <c r="Q451" s="196">
        <v>1616</v>
      </c>
      <c r="R451" s="196">
        <v>7574</v>
      </c>
      <c r="S451" s="196"/>
      <c r="T451" s="196">
        <v>53</v>
      </c>
      <c r="U451" s="196">
        <v>155</v>
      </c>
      <c r="V451" s="196">
        <v>-102</v>
      </c>
      <c r="W451" s="196"/>
      <c r="X451" s="196">
        <v>5336</v>
      </c>
      <c r="Y451" s="196">
        <v>6142</v>
      </c>
      <c r="Z451" s="196">
        <v>-806</v>
      </c>
      <c r="AA451" s="196"/>
      <c r="AB451" s="196">
        <v>5395</v>
      </c>
      <c r="AC451" s="196">
        <v>5920</v>
      </c>
      <c r="AD451" s="196">
        <v>-525</v>
      </c>
      <c r="AE451" s="196"/>
      <c r="AF451" s="196">
        <v>14573</v>
      </c>
      <c r="AG451" s="196">
        <v>17411</v>
      </c>
      <c r="AH451" s="196">
        <v>-2838</v>
      </c>
      <c r="AI451" s="196"/>
      <c r="AJ451" s="196">
        <v>4096</v>
      </c>
      <c r="AK451" s="196">
        <v>4403</v>
      </c>
      <c r="AL451" s="196">
        <v>-307</v>
      </c>
      <c r="AM451" s="196"/>
      <c r="AN451" s="196">
        <v>51</v>
      </c>
      <c r="AO451" s="196">
        <v>25</v>
      </c>
      <c r="AP451" s="196">
        <v>26</v>
      </c>
    </row>
    <row r="452" spans="1:42" x14ac:dyDescent="0.25">
      <c r="A452" s="9" t="s">
        <v>223</v>
      </c>
      <c r="B452" s="39">
        <v>2001</v>
      </c>
      <c r="C452" s="45" t="s">
        <v>174</v>
      </c>
      <c r="D452" s="196">
        <v>1465</v>
      </c>
      <c r="E452" s="196">
        <v>3719</v>
      </c>
      <c r="F452" s="196">
        <v>-2254</v>
      </c>
      <c r="G452" s="196"/>
      <c r="H452" s="196">
        <v>671</v>
      </c>
      <c r="I452" s="196">
        <v>1389</v>
      </c>
      <c r="J452" s="196">
        <v>-718</v>
      </c>
      <c r="K452" s="196"/>
      <c r="L452" s="196">
        <v>585</v>
      </c>
      <c r="M452" s="196">
        <v>1452</v>
      </c>
      <c r="N452" s="196">
        <v>-867</v>
      </c>
      <c r="O452" s="196"/>
      <c r="P452" s="196">
        <v>9955</v>
      </c>
      <c r="Q452" s="196">
        <v>2177</v>
      </c>
      <c r="R452" s="196">
        <v>7778</v>
      </c>
      <c r="S452" s="196"/>
      <c r="T452" s="196">
        <v>60</v>
      </c>
      <c r="U452" s="196">
        <v>154</v>
      </c>
      <c r="V452" s="196">
        <v>-94</v>
      </c>
      <c r="W452" s="196"/>
      <c r="X452" s="196">
        <v>5370</v>
      </c>
      <c r="Y452" s="196">
        <v>6388</v>
      </c>
      <c r="Z452" s="196">
        <v>-1018</v>
      </c>
      <c r="AA452" s="196"/>
      <c r="AB452" s="196">
        <v>5250</v>
      </c>
      <c r="AC452" s="196">
        <v>5824</v>
      </c>
      <c r="AD452" s="196">
        <v>-574</v>
      </c>
      <c r="AE452" s="196"/>
      <c r="AF452" s="196">
        <v>14250</v>
      </c>
      <c r="AG452" s="196">
        <v>17355</v>
      </c>
      <c r="AH452" s="196">
        <v>-3105</v>
      </c>
      <c r="AI452" s="196"/>
      <c r="AJ452" s="196">
        <v>4054</v>
      </c>
      <c r="AK452" s="196">
        <v>4401</v>
      </c>
      <c r="AL452" s="196">
        <v>-347</v>
      </c>
      <c r="AM452" s="196"/>
      <c r="AN452" s="196">
        <v>41</v>
      </c>
      <c r="AO452" s="196">
        <v>57</v>
      </c>
      <c r="AP452" s="196">
        <v>-16</v>
      </c>
    </row>
    <row r="453" spans="1:42" x14ac:dyDescent="0.25">
      <c r="A453" s="9" t="s">
        <v>226</v>
      </c>
      <c r="B453" s="39">
        <v>2002</v>
      </c>
      <c r="C453" s="45" t="s">
        <v>156</v>
      </c>
      <c r="D453" s="196">
        <v>1604</v>
      </c>
      <c r="E453" s="196">
        <v>3792</v>
      </c>
      <c r="F453" s="196">
        <v>-2188</v>
      </c>
      <c r="G453" s="196"/>
      <c r="H453" s="196">
        <v>658</v>
      </c>
      <c r="I453" s="196">
        <v>1389</v>
      </c>
      <c r="J453" s="196">
        <v>-731</v>
      </c>
      <c r="K453" s="196"/>
      <c r="L453" s="196">
        <v>634</v>
      </c>
      <c r="M453" s="196">
        <v>1480</v>
      </c>
      <c r="N453" s="196">
        <v>-846</v>
      </c>
      <c r="O453" s="196"/>
      <c r="P453" s="196">
        <v>8966</v>
      </c>
      <c r="Q453" s="196">
        <v>1912</v>
      </c>
      <c r="R453" s="196">
        <v>7054</v>
      </c>
      <c r="S453" s="196"/>
      <c r="T453" s="196">
        <v>68</v>
      </c>
      <c r="U453" s="196">
        <v>155</v>
      </c>
      <c r="V453" s="196">
        <v>-87</v>
      </c>
      <c r="W453" s="196"/>
      <c r="X453" s="196">
        <v>5666</v>
      </c>
      <c r="Y453" s="196">
        <v>6712</v>
      </c>
      <c r="Z453" s="196">
        <v>-1046</v>
      </c>
      <c r="AA453" s="196"/>
      <c r="AB453" s="196">
        <v>5473</v>
      </c>
      <c r="AC453" s="196">
        <v>6065</v>
      </c>
      <c r="AD453" s="196">
        <v>-592</v>
      </c>
      <c r="AE453" s="196"/>
      <c r="AF453" s="196">
        <v>15668</v>
      </c>
      <c r="AG453" s="196">
        <v>19386</v>
      </c>
      <c r="AH453" s="196">
        <v>-3718</v>
      </c>
      <c r="AI453" s="196"/>
      <c r="AJ453" s="196">
        <v>4117</v>
      </c>
      <c r="AK453" s="196">
        <v>4821</v>
      </c>
      <c r="AL453" s="196">
        <v>-704</v>
      </c>
      <c r="AM453" s="196"/>
      <c r="AN453" s="196">
        <v>37</v>
      </c>
      <c r="AO453" s="196">
        <v>100</v>
      </c>
      <c r="AP453" s="196">
        <v>-63</v>
      </c>
    </row>
    <row r="454" spans="1:42" x14ac:dyDescent="0.25">
      <c r="A454" s="9" t="s">
        <v>229</v>
      </c>
      <c r="B454" s="39">
        <v>2002</v>
      </c>
      <c r="C454" s="45" t="s">
        <v>162</v>
      </c>
      <c r="D454" s="196">
        <v>1649</v>
      </c>
      <c r="E454" s="196">
        <v>3828</v>
      </c>
      <c r="F454" s="196">
        <v>-2179</v>
      </c>
      <c r="G454" s="196"/>
      <c r="H454" s="196">
        <v>653</v>
      </c>
      <c r="I454" s="196">
        <v>1373</v>
      </c>
      <c r="J454" s="196">
        <v>-720</v>
      </c>
      <c r="K454" s="196"/>
      <c r="L454" s="196">
        <v>654</v>
      </c>
      <c r="M454" s="196">
        <v>1532</v>
      </c>
      <c r="N454" s="196">
        <v>-878</v>
      </c>
      <c r="O454" s="196"/>
      <c r="P454" s="196">
        <v>8799</v>
      </c>
      <c r="Q454" s="196">
        <v>2087</v>
      </c>
      <c r="R454" s="196">
        <v>6712</v>
      </c>
      <c r="S454" s="196"/>
      <c r="T454" s="196">
        <v>71</v>
      </c>
      <c r="U454" s="196">
        <v>162</v>
      </c>
      <c r="V454" s="196">
        <v>-91</v>
      </c>
      <c r="W454" s="196"/>
      <c r="X454" s="196">
        <v>5449</v>
      </c>
      <c r="Y454" s="196">
        <v>6716</v>
      </c>
      <c r="Z454" s="196">
        <v>-1267</v>
      </c>
      <c r="AA454" s="196"/>
      <c r="AB454" s="196">
        <v>5614</v>
      </c>
      <c r="AC454" s="196">
        <v>6080</v>
      </c>
      <c r="AD454" s="196">
        <v>-466</v>
      </c>
      <c r="AE454" s="196"/>
      <c r="AF454" s="196">
        <v>16524</v>
      </c>
      <c r="AG454" s="196">
        <v>20021</v>
      </c>
      <c r="AH454" s="196">
        <v>-3497</v>
      </c>
      <c r="AI454" s="196"/>
      <c r="AJ454" s="196">
        <v>4156</v>
      </c>
      <c r="AK454" s="196">
        <v>4808</v>
      </c>
      <c r="AL454" s="196">
        <v>-652</v>
      </c>
      <c r="AM454" s="196"/>
      <c r="AN454" s="196">
        <v>58</v>
      </c>
      <c r="AO454" s="196">
        <v>28</v>
      </c>
      <c r="AP454" s="196">
        <v>30</v>
      </c>
    </row>
    <row r="455" spans="1:42" x14ac:dyDescent="0.25">
      <c r="A455" s="9" t="s">
        <v>232</v>
      </c>
      <c r="B455" s="39">
        <v>2002</v>
      </c>
      <c r="C455" s="45" t="s">
        <v>168</v>
      </c>
      <c r="D455" s="196">
        <v>1762</v>
      </c>
      <c r="E455" s="196">
        <v>4023</v>
      </c>
      <c r="F455" s="196">
        <v>-2261</v>
      </c>
      <c r="G455" s="196"/>
      <c r="H455" s="196">
        <v>693</v>
      </c>
      <c r="I455" s="196">
        <v>1361</v>
      </c>
      <c r="J455" s="196">
        <v>-668</v>
      </c>
      <c r="K455" s="196"/>
      <c r="L455" s="196">
        <v>658</v>
      </c>
      <c r="M455" s="196">
        <v>1445</v>
      </c>
      <c r="N455" s="196">
        <v>-787</v>
      </c>
      <c r="O455" s="196"/>
      <c r="P455" s="196">
        <v>7672</v>
      </c>
      <c r="Q455" s="196">
        <v>2110</v>
      </c>
      <c r="R455" s="196">
        <v>5562</v>
      </c>
      <c r="S455" s="196"/>
      <c r="T455" s="196">
        <v>102</v>
      </c>
      <c r="U455" s="196">
        <v>157</v>
      </c>
      <c r="V455" s="196">
        <v>-55</v>
      </c>
      <c r="W455" s="196"/>
      <c r="X455" s="196">
        <v>5731</v>
      </c>
      <c r="Y455" s="196">
        <v>6858</v>
      </c>
      <c r="Z455" s="196">
        <v>-1127</v>
      </c>
      <c r="AA455" s="196"/>
      <c r="AB455" s="196">
        <v>5581</v>
      </c>
      <c r="AC455" s="196">
        <v>6245</v>
      </c>
      <c r="AD455" s="196">
        <v>-664</v>
      </c>
      <c r="AE455" s="196"/>
      <c r="AF455" s="196">
        <v>15172</v>
      </c>
      <c r="AG455" s="196">
        <v>19717</v>
      </c>
      <c r="AH455" s="196">
        <v>-4545</v>
      </c>
      <c r="AI455" s="196"/>
      <c r="AJ455" s="196">
        <v>4065</v>
      </c>
      <c r="AK455" s="196">
        <v>4800</v>
      </c>
      <c r="AL455" s="196">
        <v>-735</v>
      </c>
      <c r="AM455" s="196"/>
      <c r="AN455" s="196">
        <v>62</v>
      </c>
      <c r="AO455" s="196">
        <v>47</v>
      </c>
      <c r="AP455" s="196">
        <v>15</v>
      </c>
    </row>
    <row r="456" spans="1:42" x14ac:dyDescent="0.25">
      <c r="A456" s="9" t="s">
        <v>235</v>
      </c>
      <c r="B456" s="39">
        <v>2002</v>
      </c>
      <c r="C456" s="45" t="s">
        <v>174</v>
      </c>
      <c r="D456" s="196">
        <v>1702</v>
      </c>
      <c r="E456" s="196">
        <v>4056</v>
      </c>
      <c r="F456" s="196">
        <v>-2354</v>
      </c>
      <c r="G456" s="196"/>
      <c r="H456" s="196">
        <v>722</v>
      </c>
      <c r="I456" s="196">
        <v>1380</v>
      </c>
      <c r="J456" s="196">
        <v>-658</v>
      </c>
      <c r="K456" s="196"/>
      <c r="L456" s="196">
        <v>692</v>
      </c>
      <c r="M456" s="196">
        <v>1468</v>
      </c>
      <c r="N456" s="196">
        <v>-776</v>
      </c>
      <c r="O456" s="196"/>
      <c r="P456" s="196">
        <v>8695</v>
      </c>
      <c r="Q456" s="196">
        <v>2205</v>
      </c>
      <c r="R456" s="196">
        <v>6490</v>
      </c>
      <c r="S456" s="196"/>
      <c r="T456" s="196">
        <v>91</v>
      </c>
      <c r="U456" s="196">
        <v>156</v>
      </c>
      <c r="V456" s="196">
        <v>-65</v>
      </c>
      <c r="W456" s="196"/>
      <c r="X456" s="196">
        <v>5773</v>
      </c>
      <c r="Y456" s="196">
        <v>6931</v>
      </c>
      <c r="Z456" s="196">
        <v>-1158</v>
      </c>
      <c r="AA456" s="196"/>
      <c r="AB456" s="196">
        <v>5465</v>
      </c>
      <c r="AC456" s="196">
        <v>6391</v>
      </c>
      <c r="AD456" s="196">
        <v>-926</v>
      </c>
      <c r="AE456" s="196"/>
      <c r="AF456" s="196">
        <v>14446</v>
      </c>
      <c r="AG456" s="196">
        <v>18738</v>
      </c>
      <c r="AH456" s="196">
        <v>-4292</v>
      </c>
      <c r="AI456" s="196"/>
      <c r="AJ456" s="196">
        <v>4053</v>
      </c>
      <c r="AK456" s="196">
        <v>4791</v>
      </c>
      <c r="AL456" s="196">
        <v>-738</v>
      </c>
      <c r="AM456" s="196"/>
      <c r="AN456" s="196">
        <v>43</v>
      </c>
      <c r="AO456" s="196">
        <v>32</v>
      </c>
      <c r="AP456" s="196">
        <v>11</v>
      </c>
    </row>
    <row r="457" spans="1:42" x14ac:dyDescent="0.25">
      <c r="A457" s="9" t="s">
        <v>238</v>
      </c>
      <c r="B457" s="39">
        <v>2003</v>
      </c>
      <c r="C457" s="45" t="s">
        <v>156</v>
      </c>
      <c r="D457" s="196">
        <v>1732</v>
      </c>
      <c r="E457" s="196">
        <v>4205</v>
      </c>
      <c r="F457" s="196">
        <v>-2473</v>
      </c>
      <c r="G457" s="196"/>
      <c r="H457" s="196">
        <v>689</v>
      </c>
      <c r="I457" s="196">
        <v>1521</v>
      </c>
      <c r="J457" s="196">
        <v>-832</v>
      </c>
      <c r="K457" s="196"/>
      <c r="L457" s="196">
        <v>701</v>
      </c>
      <c r="M457" s="196">
        <v>1469</v>
      </c>
      <c r="N457" s="196">
        <v>-768</v>
      </c>
      <c r="O457" s="196"/>
      <c r="P457" s="196">
        <v>8283</v>
      </c>
      <c r="Q457" s="196">
        <v>1759</v>
      </c>
      <c r="R457" s="196">
        <v>6524</v>
      </c>
      <c r="S457" s="196"/>
      <c r="T457" s="196">
        <v>120</v>
      </c>
      <c r="U457" s="196">
        <v>177</v>
      </c>
      <c r="V457" s="196">
        <v>-57</v>
      </c>
      <c r="W457" s="196"/>
      <c r="X457" s="196">
        <v>5948</v>
      </c>
      <c r="Y457" s="196">
        <v>7139</v>
      </c>
      <c r="Z457" s="196">
        <v>-1191</v>
      </c>
      <c r="AA457" s="196"/>
      <c r="AB457" s="196">
        <v>5263</v>
      </c>
      <c r="AC457" s="196">
        <v>6457</v>
      </c>
      <c r="AD457" s="196">
        <v>-1194</v>
      </c>
      <c r="AE457" s="196"/>
      <c r="AF457" s="196">
        <v>15032</v>
      </c>
      <c r="AG457" s="196">
        <v>19108</v>
      </c>
      <c r="AH457" s="196">
        <v>-4076</v>
      </c>
      <c r="AI457" s="196"/>
      <c r="AJ457" s="196">
        <v>3933</v>
      </c>
      <c r="AK457" s="196">
        <v>4753</v>
      </c>
      <c r="AL457" s="196">
        <v>-820</v>
      </c>
      <c r="AM457" s="196"/>
      <c r="AN457" s="196">
        <v>39</v>
      </c>
      <c r="AO457" s="196">
        <v>108</v>
      </c>
      <c r="AP457" s="196">
        <v>-69</v>
      </c>
    </row>
    <row r="458" spans="1:42" x14ac:dyDescent="0.25">
      <c r="A458" s="9" t="s">
        <v>241</v>
      </c>
      <c r="B458" s="39">
        <v>2003</v>
      </c>
      <c r="C458" s="45" t="s">
        <v>162</v>
      </c>
      <c r="D458" s="196">
        <v>1715</v>
      </c>
      <c r="E458" s="196">
        <v>4240</v>
      </c>
      <c r="F458" s="196">
        <v>-2525</v>
      </c>
      <c r="G458" s="196"/>
      <c r="H458" s="196">
        <v>680</v>
      </c>
      <c r="I458" s="196">
        <v>1507</v>
      </c>
      <c r="J458" s="196">
        <v>-827</v>
      </c>
      <c r="K458" s="196"/>
      <c r="L458" s="196">
        <v>727</v>
      </c>
      <c r="M458" s="196">
        <v>1442</v>
      </c>
      <c r="N458" s="196">
        <v>-715</v>
      </c>
      <c r="O458" s="196"/>
      <c r="P458" s="196">
        <v>8450</v>
      </c>
      <c r="Q458" s="196">
        <v>1907</v>
      </c>
      <c r="R458" s="196">
        <v>6543</v>
      </c>
      <c r="S458" s="196"/>
      <c r="T458" s="196">
        <v>151</v>
      </c>
      <c r="U458" s="196">
        <v>190</v>
      </c>
      <c r="V458" s="196">
        <v>-39</v>
      </c>
      <c r="W458" s="196"/>
      <c r="X458" s="196">
        <v>5979</v>
      </c>
      <c r="Y458" s="196">
        <v>7074</v>
      </c>
      <c r="Z458" s="196">
        <v>-1095</v>
      </c>
      <c r="AA458" s="196"/>
      <c r="AB458" s="196">
        <v>5348</v>
      </c>
      <c r="AC458" s="196">
        <v>6514</v>
      </c>
      <c r="AD458" s="196">
        <v>-1166</v>
      </c>
      <c r="AE458" s="196"/>
      <c r="AF458" s="196">
        <v>12737</v>
      </c>
      <c r="AG458" s="196">
        <v>16875</v>
      </c>
      <c r="AH458" s="196">
        <v>-4138</v>
      </c>
      <c r="AI458" s="196"/>
      <c r="AJ458" s="196">
        <v>3976</v>
      </c>
      <c r="AK458" s="196">
        <v>4943</v>
      </c>
      <c r="AL458" s="196">
        <v>-967</v>
      </c>
      <c r="AM458" s="196"/>
      <c r="AN458" s="196">
        <v>57</v>
      </c>
      <c r="AO458" s="196">
        <v>55</v>
      </c>
      <c r="AP458" s="196">
        <v>2</v>
      </c>
    </row>
    <row r="459" spans="1:42" x14ac:dyDescent="0.25">
      <c r="A459" s="9" t="s">
        <v>244</v>
      </c>
      <c r="B459" s="39">
        <v>2003</v>
      </c>
      <c r="C459" s="45" t="s">
        <v>168</v>
      </c>
      <c r="D459" s="196">
        <v>1826</v>
      </c>
      <c r="E459" s="196">
        <v>4326</v>
      </c>
      <c r="F459" s="196">
        <v>-2500</v>
      </c>
      <c r="G459" s="196"/>
      <c r="H459" s="196">
        <v>651</v>
      </c>
      <c r="I459" s="196">
        <v>1503</v>
      </c>
      <c r="J459" s="196">
        <v>-852</v>
      </c>
      <c r="K459" s="196"/>
      <c r="L459" s="196">
        <v>739</v>
      </c>
      <c r="M459" s="196">
        <v>1432</v>
      </c>
      <c r="N459" s="196">
        <v>-693</v>
      </c>
      <c r="O459" s="196"/>
      <c r="P459" s="196">
        <v>7727</v>
      </c>
      <c r="Q459" s="196">
        <v>2045</v>
      </c>
      <c r="R459" s="196">
        <v>5682</v>
      </c>
      <c r="S459" s="196"/>
      <c r="T459" s="196">
        <v>95</v>
      </c>
      <c r="U459" s="196">
        <v>168</v>
      </c>
      <c r="V459" s="196">
        <v>-73</v>
      </c>
      <c r="W459" s="196"/>
      <c r="X459" s="196">
        <v>5944</v>
      </c>
      <c r="Y459" s="196">
        <v>7273</v>
      </c>
      <c r="Z459" s="196">
        <v>-1329</v>
      </c>
      <c r="AA459" s="196"/>
      <c r="AB459" s="196">
        <v>5292</v>
      </c>
      <c r="AC459" s="196">
        <v>6507</v>
      </c>
      <c r="AD459" s="196">
        <v>-1215</v>
      </c>
      <c r="AE459" s="196"/>
      <c r="AF459" s="196">
        <v>12668</v>
      </c>
      <c r="AG459" s="196">
        <v>16741</v>
      </c>
      <c r="AH459" s="196">
        <v>-4073</v>
      </c>
      <c r="AI459" s="196"/>
      <c r="AJ459" s="196">
        <v>4127</v>
      </c>
      <c r="AK459" s="196">
        <v>4944</v>
      </c>
      <c r="AL459" s="196">
        <v>-817</v>
      </c>
      <c r="AM459" s="196"/>
      <c r="AN459" s="196">
        <v>54</v>
      </c>
      <c r="AO459" s="196">
        <v>61</v>
      </c>
      <c r="AP459" s="196">
        <v>-7</v>
      </c>
    </row>
    <row r="460" spans="1:42" x14ac:dyDescent="0.25">
      <c r="A460" s="9" t="s">
        <v>247</v>
      </c>
      <c r="B460" s="39">
        <v>2003</v>
      </c>
      <c r="C460" s="45" t="s">
        <v>174</v>
      </c>
      <c r="D460" s="196">
        <v>1816</v>
      </c>
      <c r="E460" s="196">
        <v>4506</v>
      </c>
      <c r="F460" s="196">
        <v>-2690</v>
      </c>
      <c r="G460" s="196"/>
      <c r="H460" s="196">
        <v>655</v>
      </c>
      <c r="I460" s="196">
        <v>1487</v>
      </c>
      <c r="J460" s="196">
        <v>-832</v>
      </c>
      <c r="K460" s="196"/>
      <c r="L460" s="196">
        <v>740</v>
      </c>
      <c r="M460" s="196">
        <v>1480</v>
      </c>
      <c r="N460" s="196">
        <v>-740</v>
      </c>
      <c r="O460" s="196"/>
      <c r="P460" s="196">
        <v>8583</v>
      </c>
      <c r="Q460" s="196">
        <v>2041</v>
      </c>
      <c r="R460" s="196">
        <v>6542</v>
      </c>
      <c r="S460" s="196"/>
      <c r="T460" s="196">
        <v>91</v>
      </c>
      <c r="U460" s="196">
        <v>189</v>
      </c>
      <c r="V460" s="196">
        <v>-98</v>
      </c>
      <c r="W460" s="196"/>
      <c r="X460" s="196">
        <v>5954</v>
      </c>
      <c r="Y460" s="196">
        <v>7409</v>
      </c>
      <c r="Z460" s="196">
        <v>-1455</v>
      </c>
      <c r="AA460" s="196"/>
      <c r="AB460" s="196">
        <v>5683</v>
      </c>
      <c r="AC460" s="196">
        <v>6596</v>
      </c>
      <c r="AD460" s="196">
        <v>-913</v>
      </c>
      <c r="AE460" s="196"/>
      <c r="AF460" s="196">
        <v>12921</v>
      </c>
      <c r="AG460" s="196">
        <v>17584</v>
      </c>
      <c r="AH460" s="196">
        <v>-4663</v>
      </c>
      <c r="AI460" s="196"/>
      <c r="AJ460" s="196">
        <v>4194</v>
      </c>
      <c r="AK460" s="196">
        <v>5058</v>
      </c>
      <c r="AL460" s="196">
        <v>-864</v>
      </c>
      <c r="AM460" s="196"/>
      <c r="AN460" s="196">
        <v>42</v>
      </c>
      <c r="AO460" s="196">
        <v>65</v>
      </c>
      <c r="AP460" s="196">
        <v>-23</v>
      </c>
    </row>
    <row r="461" spans="1:42" x14ac:dyDescent="0.25">
      <c r="A461" s="9" t="s">
        <v>250</v>
      </c>
      <c r="B461" s="39">
        <v>2004</v>
      </c>
      <c r="C461" s="45" t="s">
        <v>156</v>
      </c>
      <c r="D461" s="196">
        <v>1727</v>
      </c>
      <c r="E461" s="196">
        <v>4507</v>
      </c>
      <c r="F461" s="196">
        <v>-2780</v>
      </c>
      <c r="G461" s="196"/>
      <c r="H461" s="196">
        <v>746</v>
      </c>
      <c r="I461" s="196">
        <v>1451</v>
      </c>
      <c r="J461" s="196">
        <v>-705</v>
      </c>
      <c r="K461" s="196"/>
      <c r="L461" s="196">
        <v>754</v>
      </c>
      <c r="M461" s="196">
        <v>1408</v>
      </c>
      <c r="N461" s="196">
        <v>-654</v>
      </c>
      <c r="O461" s="196"/>
      <c r="P461" s="196">
        <v>7990</v>
      </c>
      <c r="Q461" s="196">
        <v>2427</v>
      </c>
      <c r="R461" s="196">
        <v>5563</v>
      </c>
      <c r="S461" s="196"/>
      <c r="T461" s="196">
        <v>73</v>
      </c>
      <c r="U461" s="196">
        <v>175</v>
      </c>
      <c r="V461" s="196">
        <v>-102</v>
      </c>
      <c r="W461" s="196"/>
      <c r="X461" s="196">
        <v>6117</v>
      </c>
      <c r="Y461" s="196">
        <v>7411</v>
      </c>
      <c r="Z461" s="196">
        <v>-1294</v>
      </c>
      <c r="AA461" s="196"/>
      <c r="AB461" s="196">
        <v>5696</v>
      </c>
      <c r="AC461" s="196">
        <v>6656</v>
      </c>
      <c r="AD461" s="196">
        <v>-960</v>
      </c>
      <c r="AE461" s="196"/>
      <c r="AF461" s="196">
        <v>12743</v>
      </c>
      <c r="AG461" s="196">
        <v>17441</v>
      </c>
      <c r="AH461" s="196">
        <v>-4698</v>
      </c>
      <c r="AI461" s="196"/>
      <c r="AJ461" s="196">
        <v>4174</v>
      </c>
      <c r="AK461" s="196">
        <v>5037</v>
      </c>
      <c r="AL461" s="196">
        <v>-863</v>
      </c>
      <c r="AM461" s="196"/>
      <c r="AN461" s="196">
        <v>58</v>
      </c>
      <c r="AO461" s="196">
        <v>58</v>
      </c>
      <c r="AP461" s="196">
        <v>0</v>
      </c>
    </row>
    <row r="462" spans="1:42" x14ac:dyDescent="0.25">
      <c r="A462" s="9" t="s">
        <v>253</v>
      </c>
      <c r="B462" s="39">
        <v>2004</v>
      </c>
      <c r="C462" s="45" t="s">
        <v>162</v>
      </c>
      <c r="D462" s="196">
        <v>1805</v>
      </c>
      <c r="E462" s="196">
        <v>4550</v>
      </c>
      <c r="F462" s="196">
        <v>-2745</v>
      </c>
      <c r="G462" s="196"/>
      <c r="H462" s="196">
        <v>739</v>
      </c>
      <c r="I462" s="196">
        <v>1498</v>
      </c>
      <c r="J462" s="196">
        <v>-759</v>
      </c>
      <c r="K462" s="196"/>
      <c r="L462" s="196">
        <v>787</v>
      </c>
      <c r="M462" s="196">
        <v>1400</v>
      </c>
      <c r="N462" s="196">
        <v>-613</v>
      </c>
      <c r="O462" s="196"/>
      <c r="P462" s="196">
        <v>7001</v>
      </c>
      <c r="Q462" s="196">
        <v>2297</v>
      </c>
      <c r="R462" s="196">
        <v>4704</v>
      </c>
      <c r="S462" s="196"/>
      <c r="T462" s="196">
        <v>80</v>
      </c>
      <c r="U462" s="196">
        <v>156</v>
      </c>
      <c r="V462" s="196">
        <v>-76</v>
      </c>
      <c r="W462" s="196"/>
      <c r="X462" s="196">
        <v>6304</v>
      </c>
      <c r="Y462" s="196">
        <v>7617</v>
      </c>
      <c r="Z462" s="196">
        <v>-1313</v>
      </c>
      <c r="AA462" s="196"/>
      <c r="AB462" s="196">
        <v>5597</v>
      </c>
      <c r="AC462" s="196">
        <v>6622</v>
      </c>
      <c r="AD462" s="196">
        <v>-1025</v>
      </c>
      <c r="AE462" s="196"/>
      <c r="AF462" s="196">
        <v>12785</v>
      </c>
      <c r="AG462" s="196">
        <v>18190</v>
      </c>
      <c r="AH462" s="196">
        <v>-5405</v>
      </c>
      <c r="AI462" s="196"/>
      <c r="AJ462" s="196">
        <v>4268</v>
      </c>
      <c r="AK462" s="196">
        <v>5139</v>
      </c>
      <c r="AL462" s="196">
        <v>-871</v>
      </c>
      <c r="AM462" s="196"/>
      <c r="AN462" s="196">
        <v>49</v>
      </c>
      <c r="AO462" s="196">
        <v>65</v>
      </c>
      <c r="AP462" s="196">
        <v>-16</v>
      </c>
    </row>
    <row r="463" spans="1:42" x14ac:dyDescent="0.25">
      <c r="A463" s="9" t="s">
        <v>256</v>
      </c>
      <c r="B463" s="39">
        <v>2004</v>
      </c>
      <c r="C463" s="45" t="s">
        <v>168</v>
      </c>
      <c r="D463" s="196">
        <v>1790</v>
      </c>
      <c r="E463" s="196">
        <v>4564</v>
      </c>
      <c r="F463" s="196">
        <v>-2774</v>
      </c>
      <c r="G463" s="196"/>
      <c r="H463" s="196">
        <v>657</v>
      </c>
      <c r="I463" s="196">
        <v>1510</v>
      </c>
      <c r="J463" s="196">
        <v>-853</v>
      </c>
      <c r="K463" s="196"/>
      <c r="L463" s="196">
        <v>866</v>
      </c>
      <c r="M463" s="196">
        <v>1411</v>
      </c>
      <c r="N463" s="196">
        <v>-545</v>
      </c>
      <c r="O463" s="196"/>
      <c r="P463" s="196">
        <v>7268</v>
      </c>
      <c r="Q463" s="196">
        <v>2150</v>
      </c>
      <c r="R463" s="196">
        <v>5118</v>
      </c>
      <c r="S463" s="196"/>
      <c r="T463" s="196">
        <v>86</v>
      </c>
      <c r="U463" s="196">
        <v>192</v>
      </c>
      <c r="V463" s="196">
        <v>-106</v>
      </c>
      <c r="W463" s="196"/>
      <c r="X463" s="196">
        <v>6196</v>
      </c>
      <c r="Y463" s="196">
        <v>7427</v>
      </c>
      <c r="Z463" s="196">
        <v>-1231</v>
      </c>
      <c r="AA463" s="196"/>
      <c r="AB463" s="196">
        <v>5678</v>
      </c>
      <c r="AC463" s="196">
        <v>6643</v>
      </c>
      <c r="AD463" s="196">
        <v>-965</v>
      </c>
      <c r="AE463" s="196"/>
      <c r="AF463" s="196">
        <v>12833</v>
      </c>
      <c r="AG463" s="196">
        <v>18115</v>
      </c>
      <c r="AH463" s="196">
        <v>-5282</v>
      </c>
      <c r="AI463" s="196"/>
      <c r="AJ463" s="196">
        <v>4299</v>
      </c>
      <c r="AK463" s="196">
        <v>5097</v>
      </c>
      <c r="AL463" s="196">
        <v>-798</v>
      </c>
      <c r="AM463" s="196"/>
      <c r="AN463" s="196">
        <v>49</v>
      </c>
      <c r="AO463" s="196">
        <v>71</v>
      </c>
      <c r="AP463" s="196">
        <v>-22</v>
      </c>
    </row>
    <row r="464" spans="1:42" x14ac:dyDescent="0.25">
      <c r="A464" s="9" t="s">
        <v>259</v>
      </c>
      <c r="B464" s="39">
        <v>2004</v>
      </c>
      <c r="C464" s="45" t="s">
        <v>174</v>
      </c>
      <c r="D464" s="196">
        <v>1932</v>
      </c>
      <c r="E464" s="196">
        <v>4642</v>
      </c>
      <c r="F464" s="196">
        <v>-2710</v>
      </c>
      <c r="G464" s="196"/>
      <c r="H464" s="196">
        <v>526</v>
      </c>
      <c r="I464" s="196">
        <v>1499</v>
      </c>
      <c r="J464" s="196">
        <v>-973</v>
      </c>
      <c r="K464" s="196"/>
      <c r="L464" s="196">
        <v>878</v>
      </c>
      <c r="M464" s="196">
        <v>1393</v>
      </c>
      <c r="N464" s="196">
        <v>-515</v>
      </c>
      <c r="O464" s="196"/>
      <c r="P464" s="196">
        <v>8023</v>
      </c>
      <c r="Q464" s="196">
        <v>1686</v>
      </c>
      <c r="R464" s="196">
        <v>6337</v>
      </c>
      <c r="S464" s="196"/>
      <c r="T464" s="196">
        <v>82</v>
      </c>
      <c r="U464" s="196">
        <v>211</v>
      </c>
      <c r="V464" s="196">
        <v>-129</v>
      </c>
      <c r="W464" s="196"/>
      <c r="X464" s="196">
        <v>6520</v>
      </c>
      <c r="Y464" s="196">
        <v>7723</v>
      </c>
      <c r="Z464" s="196">
        <v>-1203</v>
      </c>
      <c r="AA464" s="196"/>
      <c r="AB464" s="196">
        <v>5539</v>
      </c>
      <c r="AC464" s="196">
        <v>6610</v>
      </c>
      <c r="AD464" s="196">
        <v>-1071</v>
      </c>
      <c r="AE464" s="196"/>
      <c r="AF464" s="196">
        <v>13002</v>
      </c>
      <c r="AG464" s="196">
        <v>19583</v>
      </c>
      <c r="AH464" s="196">
        <v>-6581</v>
      </c>
      <c r="AI464" s="196"/>
      <c r="AJ464" s="196">
        <v>4198</v>
      </c>
      <c r="AK464" s="196">
        <v>5128</v>
      </c>
      <c r="AL464" s="196">
        <v>-930</v>
      </c>
      <c r="AM464" s="196"/>
      <c r="AN464" s="196">
        <v>87</v>
      </c>
      <c r="AO464" s="196">
        <v>66</v>
      </c>
      <c r="AP464" s="196">
        <v>21</v>
      </c>
    </row>
    <row r="465" spans="1:42" x14ac:dyDescent="0.25">
      <c r="A465" s="9" t="s">
        <v>262</v>
      </c>
      <c r="B465" s="39">
        <v>2005</v>
      </c>
      <c r="C465" s="45" t="s">
        <v>156</v>
      </c>
      <c r="D465" s="196">
        <v>1899</v>
      </c>
      <c r="E465" s="196">
        <v>4775</v>
      </c>
      <c r="F465" s="196">
        <v>-2876</v>
      </c>
      <c r="G465" s="196"/>
      <c r="H465" s="196">
        <v>629</v>
      </c>
      <c r="I465" s="196">
        <v>1459</v>
      </c>
      <c r="J465" s="196">
        <v>-830</v>
      </c>
      <c r="K465" s="196"/>
      <c r="L465" s="196">
        <v>826</v>
      </c>
      <c r="M465" s="196">
        <v>1418</v>
      </c>
      <c r="N465" s="196">
        <v>-592</v>
      </c>
      <c r="O465" s="196"/>
      <c r="P465" s="196">
        <v>7247</v>
      </c>
      <c r="Q465" s="196">
        <v>1811</v>
      </c>
      <c r="R465" s="196">
        <v>5436</v>
      </c>
      <c r="S465" s="196"/>
      <c r="T465" s="196">
        <v>94</v>
      </c>
      <c r="U465" s="196">
        <v>191</v>
      </c>
      <c r="V465" s="196">
        <v>-97</v>
      </c>
      <c r="W465" s="196"/>
      <c r="X465" s="196">
        <v>6366</v>
      </c>
      <c r="Y465" s="196">
        <v>7510</v>
      </c>
      <c r="Z465" s="196">
        <v>-1144</v>
      </c>
      <c r="AA465" s="196"/>
      <c r="AB465" s="196">
        <v>5526</v>
      </c>
      <c r="AC465" s="196">
        <v>6730</v>
      </c>
      <c r="AD465" s="196">
        <v>-1204</v>
      </c>
      <c r="AE465" s="196"/>
      <c r="AF465" s="196">
        <v>13091</v>
      </c>
      <c r="AG465" s="196">
        <v>19836</v>
      </c>
      <c r="AH465" s="196">
        <v>-6745</v>
      </c>
      <c r="AI465" s="196"/>
      <c r="AJ465" s="196">
        <v>4225</v>
      </c>
      <c r="AK465" s="196">
        <v>4952</v>
      </c>
      <c r="AL465" s="196">
        <v>-727</v>
      </c>
      <c r="AM465" s="196"/>
      <c r="AN465" s="196">
        <v>78</v>
      </c>
      <c r="AO465" s="196">
        <v>65</v>
      </c>
      <c r="AP465" s="196">
        <v>13</v>
      </c>
    </row>
    <row r="466" spans="1:42" x14ac:dyDescent="0.25">
      <c r="A466" s="9" t="s">
        <v>265</v>
      </c>
      <c r="B466" s="39">
        <v>2005</v>
      </c>
      <c r="C466" s="45" t="s">
        <v>162</v>
      </c>
      <c r="D466" s="196">
        <v>1878</v>
      </c>
      <c r="E466" s="196">
        <v>4867</v>
      </c>
      <c r="F466" s="196">
        <v>-2989</v>
      </c>
      <c r="G466" s="196"/>
      <c r="H466" s="196">
        <v>713</v>
      </c>
      <c r="I466" s="196">
        <v>1453</v>
      </c>
      <c r="J466" s="196">
        <v>-740</v>
      </c>
      <c r="K466" s="196"/>
      <c r="L466" s="196">
        <v>754</v>
      </c>
      <c r="M466" s="196">
        <v>1394</v>
      </c>
      <c r="N466" s="196">
        <v>-640</v>
      </c>
      <c r="O466" s="196"/>
      <c r="P466" s="196">
        <v>7010</v>
      </c>
      <c r="Q466" s="196">
        <v>1872</v>
      </c>
      <c r="R466" s="196">
        <v>5138</v>
      </c>
      <c r="S466" s="196"/>
      <c r="T466" s="196">
        <v>88</v>
      </c>
      <c r="U466" s="196">
        <v>176</v>
      </c>
      <c r="V466" s="196">
        <v>-88</v>
      </c>
      <c r="W466" s="196"/>
      <c r="X466" s="196">
        <v>6602</v>
      </c>
      <c r="Y466" s="196">
        <v>7827</v>
      </c>
      <c r="Z466" s="196">
        <v>-1225</v>
      </c>
      <c r="AA466" s="196"/>
      <c r="AB466" s="196">
        <v>5243</v>
      </c>
      <c r="AC466" s="196">
        <v>6520</v>
      </c>
      <c r="AD466" s="196">
        <v>-1277</v>
      </c>
      <c r="AE466" s="196"/>
      <c r="AF466" s="196">
        <v>13763</v>
      </c>
      <c r="AG466" s="196">
        <v>21405</v>
      </c>
      <c r="AH466" s="196">
        <v>-7642</v>
      </c>
      <c r="AI466" s="196"/>
      <c r="AJ466" s="196">
        <v>4538</v>
      </c>
      <c r="AK466" s="196">
        <v>4928</v>
      </c>
      <c r="AL466" s="196">
        <v>-390</v>
      </c>
      <c r="AM466" s="196"/>
      <c r="AN466" s="196">
        <v>58</v>
      </c>
      <c r="AO466" s="196">
        <v>73</v>
      </c>
      <c r="AP466" s="196">
        <v>-15</v>
      </c>
    </row>
    <row r="467" spans="1:42" x14ac:dyDescent="0.25">
      <c r="A467" s="9" t="s">
        <v>268</v>
      </c>
      <c r="B467" s="39">
        <v>2005</v>
      </c>
      <c r="C467" s="45" t="s">
        <v>168</v>
      </c>
      <c r="D467" s="196">
        <v>1902</v>
      </c>
      <c r="E467" s="196">
        <v>4914</v>
      </c>
      <c r="F467" s="196">
        <v>-3012</v>
      </c>
      <c r="G467" s="196"/>
      <c r="H467" s="196">
        <v>619</v>
      </c>
      <c r="I467" s="196">
        <v>1477</v>
      </c>
      <c r="J467" s="196">
        <v>-858</v>
      </c>
      <c r="K467" s="196"/>
      <c r="L467" s="196">
        <v>797</v>
      </c>
      <c r="M467" s="196">
        <v>1352</v>
      </c>
      <c r="N467" s="196">
        <v>-555</v>
      </c>
      <c r="O467" s="196"/>
      <c r="P467" s="196">
        <v>5736</v>
      </c>
      <c r="Q467" s="196">
        <v>1824</v>
      </c>
      <c r="R467" s="196">
        <v>3912</v>
      </c>
      <c r="S467" s="196"/>
      <c r="T467" s="196">
        <v>91</v>
      </c>
      <c r="U467" s="196">
        <v>206</v>
      </c>
      <c r="V467" s="196">
        <v>-115</v>
      </c>
      <c r="W467" s="196"/>
      <c r="X467" s="196">
        <v>6716</v>
      </c>
      <c r="Y467" s="196">
        <v>7555</v>
      </c>
      <c r="Z467" s="196">
        <v>-839</v>
      </c>
      <c r="AA467" s="196"/>
      <c r="AB467" s="196">
        <v>5648</v>
      </c>
      <c r="AC467" s="196">
        <v>6219</v>
      </c>
      <c r="AD467" s="196">
        <v>-571</v>
      </c>
      <c r="AE467" s="196"/>
      <c r="AF467" s="196">
        <v>15104</v>
      </c>
      <c r="AG467" s="196">
        <v>23661</v>
      </c>
      <c r="AH467" s="196">
        <v>-8557</v>
      </c>
      <c r="AI467" s="196"/>
      <c r="AJ467" s="196">
        <v>4589</v>
      </c>
      <c r="AK467" s="196">
        <v>5017</v>
      </c>
      <c r="AL467" s="196">
        <v>-428</v>
      </c>
      <c r="AM467" s="196"/>
      <c r="AN467" s="196">
        <v>63</v>
      </c>
      <c r="AO467" s="196">
        <v>58</v>
      </c>
      <c r="AP467" s="196">
        <v>5</v>
      </c>
    </row>
    <row r="468" spans="1:42" x14ac:dyDescent="0.25">
      <c r="A468" s="9" t="s">
        <v>271</v>
      </c>
      <c r="B468" s="39">
        <v>2005</v>
      </c>
      <c r="C468" s="45" t="s">
        <v>174</v>
      </c>
      <c r="D468" s="196">
        <v>1899</v>
      </c>
      <c r="E468" s="196">
        <v>4961</v>
      </c>
      <c r="F468" s="196">
        <v>-3062</v>
      </c>
      <c r="G468" s="196"/>
      <c r="H468" s="196">
        <v>599</v>
      </c>
      <c r="I468" s="196">
        <v>1479</v>
      </c>
      <c r="J468" s="196">
        <v>-880</v>
      </c>
      <c r="K468" s="196"/>
      <c r="L468" s="196">
        <v>747</v>
      </c>
      <c r="M468" s="196">
        <v>1324</v>
      </c>
      <c r="N468" s="196">
        <v>-577</v>
      </c>
      <c r="O468" s="196"/>
      <c r="P468" s="196">
        <v>6989</v>
      </c>
      <c r="Q468" s="196">
        <v>2177</v>
      </c>
      <c r="R468" s="196">
        <v>4812</v>
      </c>
      <c r="S468" s="196"/>
      <c r="T468" s="196">
        <v>91</v>
      </c>
      <c r="U468" s="196">
        <v>196</v>
      </c>
      <c r="V468" s="196">
        <v>-105</v>
      </c>
      <c r="W468" s="196"/>
      <c r="X468" s="196">
        <v>6869</v>
      </c>
      <c r="Y468" s="196">
        <v>7639</v>
      </c>
      <c r="Z468" s="196">
        <v>-770</v>
      </c>
      <c r="AA468" s="196"/>
      <c r="AB468" s="196">
        <v>5525</v>
      </c>
      <c r="AC468" s="196">
        <v>6336</v>
      </c>
      <c r="AD468" s="196">
        <v>-811</v>
      </c>
      <c r="AE468" s="196"/>
      <c r="AF468" s="196">
        <v>16468</v>
      </c>
      <c r="AG468" s="196">
        <v>25037</v>
      </c>
      <c r="AH468" s="196">
        <v>-8569</v>
      </c>
      <c r="AI468" s="196"/>
      <c r="AJ468" s="196">
        <v>4787</v>
      </c>
      <c r="AK468" s="196">
        <v>5005</v>
      </c>
      <c r="AL468" s="196">
        <v>-218</v>
      </c>
      <c r="AM468" s="196"/>
      <c r="AN468" s="196">
        <v>124</v>
      </c>
      <c r="AO468" s="196">
        <v>70</v>
      </c>
      <c r="AP468" s="196">
        <v>54</v>
      </c>
    </row>
    <row r="469" spans="1:42" x14ac:dyDescent="0.25">
      <c r="A469" s="9" t="s">
        <v>274</v>
      </c>
      <c r="B469" s="39">
        <v>2006</v>
      </c>
      <c r="C469" s="45" t="s">
        <v>156</v>
      </c>
      <c r="D469" s="196">
        <v>1926</v>
      </c>
      <c r="E469" s="196">
        <v>5016</v>
      </c>
      <c r="F469" s="196">
        <v>-3090</v>
      </c>
      <c r="G469" s="196"/>
      <c r="H469" s="196">
        <v>651</v>
      </c>
      <c r="I469" s="196">
        <v>1524</v>
      </c>
      <c r="J469" s="196">
        <v>-873</v>
      </c>
      <c r="K469" s="196"/>
      <c r="L469" s="196">
        <v>778</v>
      </c>
      <c r="M469" s="196">
        <v>1393</v>
      </c>
      <c r="N469" s="196">
        <v>-615</v>
      </c>
      <c r="O469" s="196"/>
      <c r="P469" s="196">
        <v>7578</v>
      </c>
      <c r="Q469" s="196">
        <v>2765</v>
      </c>
      <c r="R469" s="196">
        <v>4813</v>
      </c>
      <c r="S469" s="196"/>
      <c r="T469" s="196">
        <v>117</v>
      </c>
      <c r="U469" s="196">
        <v>206</v>
      </c>
      <c r="V469" s="196">
        <v>-89</v>
      </c>
      <c r="W469" s="196"/>
      <c r="X469" s="196">
        <v>6944</v>
      </c>
      <c r="Y469" s="196">
        <v>7769</v>
      </c>
      <c r="Z469" s="196">
        <v>-825</v>
      </c>
      <c r="AA469" s="196"/>
      <c r="AB469" s="196">
        <v>5646</v>
      </c>
      <c r="AC469" s="196">
        <v>6571</v>
      </c>
      <c r="AD469" s="196">
        <v>-925</v>
      </c>
      <c r="AE469" s="196"/>
      <c r="AF469" s="196">
        <v>27178</v>
      </c>
      <c r="AG469" s="196">
        <v>33983</v>
      </c>
      <c r="AH469" s="196">
        <v>-6805</v>
      </c>
      <c r="AI469" s="196"/>
      <c r="AJ469" s="196">
        <v>4945</v>
      </c>
      <c r="AK469" s="196">
        <v>5213</v>
      </c>
      <c r="AL469" s="196">
        <v>-268</v>
      </c>
      <c r="AM469" s="196"/>
      <c r="AN469" s="196">
        <v>152</v>
      </c>
      <c r="AO469" s="196">
        <v>64</v>
      </c>
      <c r="AP469" s="196">
        <v>88</v>
      </c>
    </row>
    <row r="470" spans="1:42" x14ac:dyDescent="0.25">
      <c r="A470" s="9" t="s">
        <v>277</v>
      </c>
      <c r="B470" s="39">
        <v>2006</v>
      </c>
      <c r="C470" s="45" t="s">
        <v>162</v>
      </c>
      <c r="D470" s="196">
        <v>1917</v>
      </c>
      <c r="E470" s="196">
        <v>4911</v>
      </c>
      <c r="F470" s="196">
        <v>-2994</v>
      </c>
      <c r="G470" s="196"/>
      <c r="H470" s="196">
        <v>633</v>
      </c>
      <c r="I470" s="196">
        <v>1514</v>
      </c>
      <c r="J470" s="196">
        <v>-881</v>
      </c>
      <c r="K470" s="196"/>
      <c r="L470" s="196">
        <v>775</v>
      </c>
      <c r="M470" s="196">
        <v>1430</v>
      </c>
      <c r="N470" s="196">
        <v>-655</v>
      </c>
      <c r="O470" s="196"/>
      <c r="P470" s="196">
        <v>7034</v>
      </c>
      <c r="Q470" s="196">
        <v>1868</v>
      </c>
      <c r="R470" s="196">
        <v>5166</v>
      </c>
      <c r="S470" s="196"/>
      <c r="T470" s="196">
        <v>102</v>
      </c>
      <c r="U470" s="196">
        <v>207</v>
      </c>
      <c r="V470" s="196">
        <v>-105</v>
      </c>
      <c r="W470" s="196"/>
      <c r="X470" s="196">
        <v>6993</v>
      </c>
      <c r="Y470" s="196">
        <v>7596</v>
      </c>
      <c r="Z470" s="196">
        <v>-603</v>
      </c>
      <c r="AA470" s="196"/>
      <c r="AB470" s="196">
        <v>6081</v>
      </c>
      <c r="AC470" s="196">
        <v>6687</v>
      </c>
      <c r="AD470" s="196">
        <v>-606</v>
      </c>
      <c r="AE470" s="196"/>
      <c r="AF470" s="196">
        <v>31397</v>
      </c>
      <c r="AG470" s="196">
        <v>37545</v>
      </c>
      <c r="AH470" s="196">
        <v>-6148</v>
      </c>
      <c r="AI470" s="196"/>
      <c r="AJ470" s="196">
        <v>5045</v>
      </c>
      <c r="AK470" s="196">
        <v>5304</v>
      </c>
      <c r="AL470" s="196">
        <v>-259</v>
      </c>
      <c r="AM470" s="196"/>
      <c r="AN470" s="196">
        <v>78</v>
      </c>
      <c r="AO470" s="196">
        <v>48</v>
      </c>
      <c r="AP470" s="196">
        <v>30</v>
      </c>
    </row>
    <row r="471" spans="1:42" x14ac:dyDescent="0.25">
      <c r="A471" s="9" t="s">
        <v>280</v>
      </c>
      <c r="B471" s="39">
        <v>2006</v>
      </c>
      <c r="C471" s="45" t="s">
        <v>168</v>
      </c>
      <c r="D471" s="196">
        <v>1966</v>
      </c>
      <c r="E471" s="196">
        <v>5110</v>
      </c>
      <c r="F471" s="196">
        <v>-3144</v>
      </c>
      <c r="G471" s="196"/>
      <c r="H471" s="196">
        <v>709</v>
      </c>
      <c r="I471" s="196">
        <v>1548</v>
      </c>
      <c r="J471" s="196">
        <v>-839</v>
      </c>
      <c r="K471" s="196"/>
      <c r="L471" s="196">
        <v>885</v>
      </c>
      <c r="M471" s="196">
        <v>1349</v>
      </c>
      <c r="N471" s="196">
        <v>-464</v>
      </c>
      <c r="O471" s="196"/>
      <c r="P471" s="196">
        <v>6942</v>
      </c>
      <c r="Q471" s="196">
        <v>1939</v>
      </c>
      <c r="R471" s="196">
        <v>5003</v>
      </c>
      <c r="S471" s="196"/>
      <c r="T471" s="196">
        <v>127</v>
      </c>
      <c r="U471" s="196">
        <v>208</v>
      </c>
      <c r="V471" s="196">
        <v>-81</v>
      </c>
      <c r="W471" s="196"/>
      <c r="X471" s="196">
        <v>7076</v>
      </c>
      <c r="Y471" s="196">
        <v>7688</v>
      </c>
      <c r="Z471" s="196">
        <v>-612</v>
      </c>
      <c r="AA471" s="196"/>
      <c r="AB471" s="196">
        <v>6075</v>
      </c>
      <c r="AC471" s="196">
        <v>6853</v>
      </c>
      <c r="AD471" s="196">
        <v>-778</v>
      </c>
      <c r="AE471" s="196"/>
      <c r="AF471" s="196">
        <v>16319</v>
      </c>
      <c r="AG471" s="196">
        <v>23044</v>
      </c>
      <c r="AH471" s="196">
        <v>-6725</v>
      </c>
      <c r="AI471" s="196"/>
      <c r="AJ471" s="196">
        <v>4605</v>
      </c>
      <c r="AK471" s="196">
        <v>5304</v>
      </c>
      <c r="AL471" s="196">
        <v>-699</v>
      </c>
      <c r="AM471" s="196"/>
      <c r="AN471" s="196">
        <v>69</v>
      </c>
      <c r="AO471" s="196">
        <v>60</v>
      </c>
      <c r="AP471" s="196">
        <v>9</v>
      </c>
    </row>
    <row r="472" spans="1:42" x14ac:dyDescent="0.25">
      <c r="A472" s="9" t="s">
        <v>283</v>
      </c>
      <c r="B472" s="39">
        <v>2006</v>
      </c>
      <c r="C472" s="45" t="s">
        <v>174</v>
      </c>
      <c r="D472" s="196">
        <v>2003</v>
      </c>
      <c r="E472" s="196">
        <v>5174</v>
      </c>
      <c r="F472" s="196">
        <v>-3171</v>
      </c>
      <c r="G472" s="196"/>
      <c r="H472" s="196">
        <v>771</v>
      </c>
      <c r="I472" s="196">
        <v>1575</v>
      </c>
      <c r="J472" s="196">
        <v>-804</v>
      </c>
      <c r="K472" s="196"/>
      <c r="L472" s="196">
        <v>927</v>
      </c>
      <c r="M472" s="196">
        <v>1502</v>
      </c>
      <c r="N472" s="196">
        <v>-575</v>
      </c>
      <c r="O472" s="196"/>
      <c r="P472" s="196">
        <v>7594</v>
      </c>
      <c r="Q472" s="196">
        <v>2219</v>
      </c>
      <c r="R472" s="196">
        <v>5375</v>
      </c>
      <c r="S472" s="196"/>
      <c r="T472" s="196">
        <v>105</v>
      </c>
      <c r="U472" s="196">
        <v>225</v>
      </c>
      <c r="V472" s="196">
        <v>-120</v>
      </c>
      <c r="W472" s="196"/>
      <c r="X472" s="196">
        <v>7298</v>
      </c>
      <c r="Y472" s="196">
        <v>7905</v>
      </c>
      <c r="Z472" s="196">
        <v>-607</v>
      </c>
      <c r="AA472" s="196"/>
      <c r="AB472" s="196">
        <v>6233</v>
      </c>
      <c r="AC472" s="196">
        <v>6931</v>
      </c>
      <c r="AD472" s="196">
        <v>-698</v>
      </c>
      <c r="AE472" s="196"/>
      <c r="AF472" s="196">
        <v>14306</v>
      </c>
      <c r="AG472" s="196">
        <v>20879</v>
      </c>
      <c r="AH472" s="196">
        <v>-6573</v>
      </c>
      <c r="AI472" s="196"/>
      <c r="AJ472" s="196">
        <v>4687</v>
      </c>
      <c r="AK472" s="196">
        <v>5240</v>
      </c>
      <c r="AL472" s="196">
        <v>-553</v>
      </c>
      <c r="AM472" s="196"/>
      <c r="AN472" s="196">
        <v>54</v>
      </c>
      <c r="AO472" s="196">
        <v>46</v>
      </c>
      <c r="AP472" s="196">
        <v>8</v>
      </c>
    </row>
    <row r="473" spans="1:42" x14ac:dyDescent="0.25">
      <c r="A473" s="9" t="s">
        <v>286</v>
      </c>
      <c r="B473" s="39">
        <v>2007</v>
      </c>
      <c r="C473" s="45" t="s">
        <v>156</v>
      </c>
      <c r="D473" s="196">
        <v>2060</v>
      </c>
      <c r="E473" s="196">
        <v>5139</v>
      </c>
      <c r="F473" s="196">
        <v>-3079</v>
      </c>
      <c r="G473" s="196"/>
      <c r="H473" s="196">
        <v>701</v>
      </c>
      <c r="I473" s="196">
        <v>1554</v>
      </c>
      <c r="J473" s="196">
        <v>-853</v>
      </c>
      <c r="K473" s="196"/>
      <c r="L473" s="196">
        <v>983</v>
      </c>
      <c r="M473" s="196">
        <v>1437</v>
      </c>
      <c r="N473" s="196">
        <v>-454</v>
      </c>
      <c r="O473" s="196"/>
      <c r="P473" s="196">
        <v>7090</v>
      </c>
      <c r="Q473" s="196">
        <v>2490</v>
      </c>
      <c r="R473" s="196">
        <v>4600</v>
      </c>
      <c r="S473" s="196"/>
      <c r="T473" s="196">
        <v>107</v>
      </c>
      <c r="U473" s="196">
        <v>252</v>
      </c>
      <c r="V473" s="196">
        <v>-145</v>
      </c>
      <c r="W473" s="196"/>
      <c r="X473" s="196">
        <v>7124</v>
      </c>
      <c r="Y473" s="196">
        <v>8143</v>
      </c>
      <c r="Z473" s="196">
        <v>-1019</v>
      </c>
      <c r="AA473" s="196"/>
      <c r="AB473" s="196">
        <v>6098</v>
      </c>
      <c r="AC473" s="196">
        <v>7020</v>
      </c>
      <c r="AD473" s="196">
        <v>-922</v>
      </c>
      <c r="AE473" s="196"/>
      <c r="AF473" s="196">
        <v>14373</v>
      </c>
      <c r="AG473" s="196">
        <v>22053</v>
      </c>
      <c r="AH473" s="196">
        <v>-7680</v>
      </c>
      <c r="AI473" s="196"/>
      <c r="AJ473" s="196">
        <v>4878</v>
      </c>
      <c r="AK473" s="196">
        <v>5447</v>
      </c>
      <c r="AL473" s="196">
        <v>-569</v>
      </c>
      <c r="AM473" s="196"/>
      <c r="AN473" s="196">
        <v>156</v>
      </c>
      <c r="AO473" s="196">
        <v>47</v>
      </c>
      <c r="AP473" s="196">
        <v>109</v>
      </c>
    </row>
    <row r="474" spans="1:42" x14ac:dyDescent="0.25">
      <c r="A474" s="9" t="s">
        <v>289</v>
      </c>
      <c r="B474" s="39">
        <v>2007</v>
      </c>
      <c r="C474" s="45" t="s">
        <v>162</v>
      </c>
      <c r="D474" s="196">
        <v>2154</v>
      </c>
      <c r="E474" s="196">
        <v>5221</v>
      </c>
      <c r="F474" s="196">
        <v>-3067</v>
      </c>
      <c r="G474" s="196"/>
      <c r="H474" s="196">
        <v>692</v>
      </c>
      <c r="I474" s="196">
        <v>1555</v>
      </c>
      <c r="J474" s="196">
        <v>-863</v>
      </c>
      <c r="K474" s="196"/>
      <c r="L474" s="196">
        <v>1047</v>
      </c>
      <c r="M474" s="196">
        <v>1522</v>
      </c>
      <c r="N474" s="196">
        <v>-475</v>
      </c>
      <c r="O474" s="196"/>
      <c r="P474" s="196">
        <v>6897</v>
      </c>
      <c r="Q474" s="196">
        <v>2552</v>
      </c>
      <c r="R474" s="196">
        <v>4345</v>
      </c>
      <c r="S474" s="196"/>
      <c r="T474" s="196">
        <v>119</v>
      </c>
      <c r="U474" s="196">
        <v>241</v>
      </c>
      <c r="V474" s="196">
        <v>-122</v>
      </c>
      <c r="W474" s="196"/>
      <c r="X474" s="196">
        <v>7219</v>
      </c>
      <c r="Y474" s="196">
        <v>8186</v>
      </c>
      <c r="Z474" s="196">
        <v>-967</v>
      </c>
      <c r="AA474" s="196"/>
      <c r="AB474" s="196">
        <v>5937</v>
      </c>
      <c r="AC474" s="196">
        <v>6982</v>
      </c>
      <c r="AD474" s="196">
        <v>-1045</v>
      </c>
      <c r="AE474" s="196"/>
      <c r="AF474" s="196">
        <v>13770</v>
      </c>
      <c r="AG474" s="196">
        <v>21808</v>
      </c>
      <c r="AH474" s="196">
        <v>-8038</v>
      </c>
      <c r="AI474" s="196"/>
      <c r="AJ474" s="196">
        <v>4753</v>
      </c>
      <c r="AK474" s="196">
        <v>5587</v>
      </c>
      <c r="AL474" s="196">
        <v>-834</v>
      </c>
      <c r="AM474" s="196"/>
      <c r="AN474" s="196">
        <v>44</v>
      </c>
      <c r="AO474" s="196">
        <v>50</v>
      </c>
      <c r="AP474" s="196">
        <v>-6</v>
      </c>
    </row>
    <row r="475" spans="1:42" x14ac:dyDescent="0.25">
      <c r="A475" s="9" t="s">
        <v>292</v>
      </c>
      <c r="B475" s="39">
        <v>2007</v>
      </c>
      <c r="C475" s="45" t="s">
        <v>168</v>
      </c>
      <c r="D475" s="196">
        <v>2033</v>
      </c>
      <c r="E475" s="196">
        <v>5354</v>
      </c>
      <c r="F475" s="196">
        <v>-3321</v>
      </c>
      <c r="G475" s="196"/>
      <c r="H475" s="196">
        <v>795</v>
      </c>
      <c r="I475" s="196">
        <v>1593</v>
      </c>
      <c r="J475" s="196">
        <v>-798</v>
      </c>
      <c r="K475" s="196"/>
      <c r="L475" s="196">
        <v>886</v>
      </c>
      <c r="M475" s="196">
        <v>1509</v>
      </c>
      <c r="N475" s="196">
        <v>-623</v>
      </c>
      <c r="O475" s="196"/>
      <c r="P475" s="196">
        <v>6988</v>
      </c>
      <c r="Q475" s="196">
        <v>2743</v>
      </c>
      <c r="R475" s="196">
        <v>4245</v>
      </c>
      <c r="S475" s="196"/>
      <c r="T475" s="196">
        <v>132</v>
      </c>
      <c r="U475" s="196">
        <v>230</v>
      </c>
      <c r="V475" s="196">
        <v>-98</v>
      </c>
      <c r="W475" s="196"/>
      <c r="X475" s="196">
        <v>7229</v>
      </c>
      <c r="Y475" s="196">
        <v>8625</v>
      </c>
      <c r="Z475" s="196">
        <v>-1396</v>
      </c>
      <c r="AA475" s="196"/>
      <c r="AB475" s="196">
        <v>6021</v>
      </c>
      <c r="AC475" s="196">
        <v>7075</v>
      </c>
      <c r="AD475" s="196">
        <v>-1054</v>
      </c>
      <c r="AE475" s="196"/>
      <c r="AF475" s="196">
        <v>14493</v>
      </c>
      <c r="AG475" s="196">
        <v>22028</v>
      </c>
      <c r="AH475" s="196">
        <v>-7535</v>
      </c>
      <c r="AI475" s="196"/>
      <c r="AJ475" s="196">
        <v>4971</v>
      </c>
      <c r="AK475" s="196">
        <v>5683</v>
      </c>
      <c r="AL475" s="196">
        <v>-712</v>
      </c>
      <c r="AM475" s="196"/>
      <c r="AN475" s="196">
        <v>48</v>
      </c>
      <c r="AO475" s="196">
        <v>55</v>
      </c>
      <c r="AP475" s="196">
        <v>-7</v>
      </c>
    </row>
    <row r="476" spans="1:42" x14ac:dyDescent="0.25">
      <c r="A476" s="9" t="s">
        <v>295</v>
      </c>
      <c r="B476" s="39">
        <v>2007</v>
      </c>
      <c r="C476" s="45" t="s">
        <v>174</v>
      </c>
      <c r="D476" s="196">
        <v>2041</v>
      </c>
      <c r="E476" s="196">
        <v>5072</v>
      </c>
      <c r="F476" s="196">
        <v>-3031</v>
      </c>
      <c r="G476" s="196"/>
      <c r="H476" s="196">
        <v>821</v>
      </c>
      <c r="I476" s="196">
        <v>1716</v>
      </c>
      <c r="J476" s="196">
        <v>-895</v>
      </c>
      <c r="K476" s="196"/>
      <c r="L476" s="196">
        <v>896</v>
      </c>
      <c r="M476" s="196">
        <v>1449</v>
      </c>
      <c r="N476" s="196">
        <v>-553</v>
      </c>
      <c r="O476" s="196"/>
      <c r="P476" s="196">
        <v>6941</v>
      </c>
      <c r="Q476" s="196">
        <v>2839</v>
      </c>
      <c r="R476" s="196">
        <v>4102</v>
      </c>
      <c r="S476" s="196"/>
      <c r="T476" s="196">
        <v>128</v>
      </c>
      <c r="U476" s="196">
        <v>257</v>
      </c>
      <c r="V476" s="196">
        <v>-129</v>
      </c>
      <c r="W476" s="196"/>
      <c r="X476" s="196">
        <v>7085</v>
      </c>
      <c r="Y476" s="196">
        <v>8292</v>
      </c>
      <c r="Z476" s="196">
        <v>-1207</v>
      </c>
      <c r="AA476" s="196"/>
      <c r="AB476" s="196">
        <v>5973</v>
      </c>
      <c r="AC476" s="196">
        <v>7017</v>
      </c>
      <c r="AD476" s="196">
        <v>-1044</v>
      </c>
      <c r="AE476" s="196"/>
      <c r="AF476" s="196">
        <v>14637</v>
      </c>
      <c r="AG476" s="196">
        <v>21771</v>
      </c>
      <c r="AH476" s="196">
        <v>-7134</v>
      </c>
      <c r="AI476" s="196"/>
      <c r="AJ476" s="196">
        <v>4693</v>
      </c>
      <c r="AK476" s="196">
        <v>5554</v>
      </c>
      <c r="AL476" s="196">
        <v>-861</v>
      </c>
      <c r="AM476" s="196"/>
      <c r="AN476" s="196">
        <v>36</v>
      </c>
      <c r="AO476" s="196">
        <v>52</v>
      </c>
      <c r="AP476" s="196">
        <v>-16</v>
      </c>
    </row>
    <row r="477" spans="1:42" x14ac:dyDescent="0.25">
      <c r="A477" s="9" t="s">
        <v>298</v>
      </c>
      <c r="B477" s="39">
        <v>2008</v>
      </c>
      <c r="C477" s="45" t="s">
        <v>156</v>
      </c>
      <c r="D477" s="196">
        <v>2081</v>
      </c>
      <c r="E477" s="196">
        <v>5233</v>
      </c>
      <c r="F477" s="196">
        <v>-3152</v>
      </c>
      <c r="G477" s="196"/>
      <c r="H477" s="196">
        <v>818</v>
      </c>
      <c r="I477" s="196">
        <v>1670</v>
      </c>
      <c r="J477" s="196">
        <v>-852</v>
      </c>
      <c r="K477" s="196"/>
      <c r="L477" s="196">
        <v>984</v>
      </c>
      <c r="M477" s="196">
        <v>1483</v>
      </c>
      <c r="N477" s="196">
        <v>-499</v>
      </c>
      <c r="O477" s="196"/>
      <c r="P477" s="196">
        <v>6983</v>
      </c>
      <c r="Q477" s="196">
        <v>2838</v>
      </c>
      <c r="R477" s="196">
        <v>4145</v>
      </c>
      <c r="S477" s="196"/>
      <c r="T477" s="196">
        <v>113</v>
      </c>
      <c r="U477" s="196">
        <v>220</v>
      </c>
      <c r="V477" s="196">
        <v>-107</v>
      </c>
      <c r="W477" s="196"/>
      <c r="X477" s="196">
        <v>7109</v>
      </c>
      <c r="Y477" s="196">
        <v>8224</v>
      </c>
      <c r="Z477" s="196">
        <v>-1115</v>
      </c>
      <c r="AA477" s="196"/>
      <c r="AB477" s="196">
        <v>5719</v>
      </c>
      <c r="AC477" s="196">
        <v>7146</v>
      </c>
      <c r="AD477" s="196">
        <v>-1427</v>
      </c>
      <c r="AE477" s="196"/>
      <c r="AF477" s="196">
        <v>14436</v>
      </c>
      <c r="AG477" s="196">
        <v>22116</v>
      </c>
      <c r="AH477" s="196">
        <v>-7680</v>
      </c>
      <c r="AI477" s="196"/>
      <c r="AJ477" s="196">
        <v>4636</v>
      </c>
      <c r="AK477" s="196">
        <v>5497</v>
      </c>
      <c r="AL477" s="196">
        <v>-861</v>
      </c>
      <c r="AM477" s="196"/>
      <c r="AN477" s="196">
        <v>33</v>
      </c>
      <c r="AO477" s="196">
        <v>108</v>
      </c>
      <c r="AP477" s="196">
        <v>-75</v>
      </c>
    </row>
    <row r="478" spans="1:42" x14ac:dyDescent="0.25">
      <c r="A478" s="9" t="s">
        <v>301</v>
      </c>
      <c r="B478" s="39">
        <v>2008</v>
      </c>
      <c r="C478" s="45" t="s">
        <v>162</v>
      </c>
      <c r="D478" s="196">
        <v>2097</v>
      </c>
      <c r="E478" s="196">
        <v>5281</v>
      </c>
      <c r="F478" s="196">
        <v>-3184</v>
      </c>
      <c r="G478" s="196"/>
      <c r="H478" s="196">
        <v>807</v>
      </c>
      <c r="I478" s="196">
        <v>1693</v>
      </c>
      <c r="J478" s="196">
        <v>-886</v>
      </c>
      <c r="K478" s="196"/>
      <c r="L478" s="196">
        <v>1160</v>
      </c>
      <c r="M478" s="196">
        <v>1386</v>
      </c>
      <c r="N478" s="196">
        <v>-226</v>
      </c>
      <c r="O478" s="196"/>
      <c r="P478" s="196">
        <v>6491</v>
      </c>
      <c r="Q478" s="196">
        <v>3050</v>
      </c>
      <c r="R478" s="196">
        <v>3441</v>
      </c>
      <c r="S478" s="196"/>
      <c r="T478" s="196">
        <v>115</v>
      </c>
      <c r="U478" s="196">
        <v>287</v>
      </c>
      <c r="V478" s="196">
        <v>-172</v>
      </c>
      <c r="W478" s="196"/>
      <c r="X478" s="196">
        <v>7190</v>
      </c>
      <c r="Y478" s="196">
        <v>8432</v>
      </c>
      <c r="Z478" s="196">
        <v>-1242</v>
      </c>
      <c r="AA478" s="196"/>
      <c r="AB478" s="196">
        <v>5600</v>
      </c>
      <c r="AC478" s="196">
        <v>7162</v>
      </c>
      <c r="AD478" s="196">
        <v>-1562</v>
      </c>
      <c r="AE478" s="196"/>
      <c r="AF478" s="196">
        <v>14334</v>
      </c>
      <c r="AG478" s="196">
        <v>21644</v>
      </c>
      <c r="AH478" s="196">
        <v>-7310</v>
      </c>
      <c r="AI478" s="196"/>
      <c r="AJ478" s="196">
        <v>4722</v>
      </c>
      <c r="AK478" s="196">
        <v>5560</v>
      </c>
      <c r="AL478" s="196">
        <v>-838</v>
      </c>
      <c r="AM478" s="196"/>
      <c r="AN478" s="196">
        <v>42</v>
      </c>
      <c r="AO478" s="196">
        <v>79</v>
      </c>
      <c r="AP478" s="196">
        <v>-37</v>
      </c>
    </row>
    <row r="479" spans="1:42" x14ac:dyDescent="0.25">
      <c r="A479" s="9" t="s">
        <v>304</v>
      </c>
      <c r="B479" s="39">
        <v>2008</v>
      </c>
      <c r="C479" s="45" t="s">
        <v>168</v>
      </c>
      <c r="D479" s="196">
        <v>2221</v>
      </c>
      <c r="E479" s="196">
        <v>5196</v>
      </c>
      <c r="F479" s="196">
        <v>-2975</v>
      </c>
      <c r="G479" s="196"/>
      <c r="H479" s="196">
        <v>831</v>
      </c>
      <c r="I479" s="196">
        <v>1654</v>
      </c>
      <c r="J479" s="196">
        <v>-823</v>
      </c>
      <c r="K479" s="196"/>
      <c r="L479" s="196">
        <v>1131</v>
      </c>
      <c r="M479" s="196">
        <v>1318</v>
      </c>
      <c r="N479" s="196">
        <v>-187</v>
      </c>
      <c r="O479" s="196"/>
      <c r="P479" s="196">
        <v>6667</v>
      </c>
      <c r="Q479" s="196">
        <v>2672</v>
      </c>
      <c r="R479" s="196">
        <v>3995</v>
      </c>
      <c r="S479" s="196"/>
      <c r="T479" s="196">
        <v>86</v>
      </c>
      <c r="U479" s="196">
        <v>331</v>
      </c>
      <c r="V479" s="196">
        <v>-245</v>
      </c>
      <c r="W479" s="196"/>
      <c r="X479" s="196">
        <v>7676</v>
      </c>
      <c r="Y479" s="196">
        <v>8335</v>
      </c>
      <c r="Z479" s="196">
        <v>-659</v>
      </c>
      <c r="AA479" s="196"/>
      <c r="AB479" s="196">
        <v>5171</v>
      </c>
      <c r="AC479" s="196">
        <v>6742</v>
      </c>
      <c r="AD479" s="196">
        <v>-1571</v>
      </c>
      <c r="AE479" s="196"/>
      <c r="AF479" s="196">
        <v>13178</v>
      </c>
      <c r="AG479" s="196">
        <v>20307</v>
      </c>
      <c r="AH479" s="196">
        <v>-7129</v>
      </c>
      <c r="AI479" s="196"/>
      <c r="AJ479" s="196">
        <v>4773</v>
      </c>
      <c r="AK479" s="196">
        <v>5297</v>
      </c>
      <c r="AL479" s="196">
        <v>-524</v>
      </c>
      <c r="AM479" s="196"/>
      <c r="AN479" s="196">
        <v>36</v>
      </c>
      <c r="AO479" s="196">
        <v>64</v>
      </c>
      <c r="AP479" s="196">
        <v>-28</v>
      </c>
    </row>
    <row r="480" spans="1:42" x14ac:dyDescent="0.25">
      <c r="A480" s="9" t="s">
        <v>307</v>
      </c>
      <c r="B480" s="39">
        <v>2008</v>
      </c>
      <c r="C480" s="45" t="s">
        <v>174</v>
      </c>
      <c r="D480" s="196">
        <v>2183</v>
      </c>
      <c r="E480" s="196">
        <v>5039</v>
      </c>
      <c r="F480" s="196">
        <v>-2856</v>
      </c>
      <c r="G480" s="196"/>
      <c r="H480" s="196">
        <v>745</v>
      </c>
      <c r="I480" s="196">
        <v>1488</v>
      </c>
      <c r="J480" s="196">
        <v>-743</v>
      </c>
      <c r="K480" s="196"/>
      <c r="L480" s="196">
        <v>871</v>
      </c>
      <c r="M480" s="196">
        <v>1127</v>
      </c>
      <c r="N480" s="196">
        <v>-256</v>
      </c>
      <c r="O480" s="196"/>
      <c r="P480" s="196">
        <v>8645</v>
      </c>
      <c r="Q480" s="196">
        <v>2509</v>
      </c>
      <c r="R480" s="196">
        <v>6136</v>
      </c>
      <c r="S480" s="196"/>
      <c r="T480" s="196">
        <v>75</v>
      </c>
      <c r="U480" s="196">
        <v>294</v>
      </c>
      <c r="V480" s="196">
        <v>-219</v>
      </c>
      <c r="W480" s="196"/>
      <c r="X480" s="196">
        <v>6921</v>
      </c>
      <c r="Y480" s="196">
        <v>8046</v>
      </c>
      <c r="Z480" s="196">
        <v>-1125</v>
      </c>
      <c r="AA480" s="196"/>
      <c r="AB480" s="196">
        <v>4431</v>
      </c>
      <c r="AC480" s="196">
        <v>6069</v>
      </c>
      <c r="AD480" s="196">
        <v>-1638</v>
      </c>
      <c r="AE480" s="196"/>
      <c r="AF480" s="196">
        <v>11347</v>
      </c>
      <c r="AG480" s="196">
        <v>17148</v>
      </c>
      <c r="AH480" s="196">
        <v>-5801</v>
      </c>
      <c r="AI480" s="196"/>
      <c r="AJ480" s="196">
        <v>4590</v>
      </c>
      <c r="AK480" s="196">
        <v>4810</v>
      </c>
      <c r="AL480" s="196">
        <v>-220</v>
      </c>
      <c r="AM480" s="196"/>
      <c r="AN480" s="196">
        <v>43</v>
      </c>
      <c r="AO480" s="196">
        <v>123</v>
      </c>
      <c r="AP480" s="196">
        <v>-80</v>
      </c>
    </row>
    <row r="481" spans="1:42" x14ac:dyDescent="0.25">
      <c r="A481" s="9" t="s">
        <v>310</v>
      </c>
      <c r="B481" s="39">
        <v>2009</v>
      </c>
      <c r="C481" s="45" t="s">
        <v>156</v>
      </c>
      <c r="D481" s="196">
        <v>2180</v>
      </c>
      <c r="E481" s="196">
        <v>5110</v>
      </c>
      <c r="F481" s="196">
        <v>-2930</v>
      </c>
      <c r="G481" s="196"/>
      <c r="H481" s="196">
        <v>715</v>
      </c>
      <c r="I481" s="196">
        <v>1523</v>
      </c>
      <c r="J481" s="196">
        <v>-808</v>
      </c>
      <c r="K481" s="196"/>
      <c r="L481" s="196">
        <v>780</v>
      </c>
      <c r="M481" s="196">
        <v>1043</v>
      </c>
      <c r="N481" s="196">
        <v>-263</v>
      </c>
      <c r="O481" s="196"/>
      <c r="P481" s="196">
        <v>8397</v>
      </c>
      <c r="Q481" s="196">
        <v>2605</v>
      </c>
      <c r="R481" s="196">
        <v>5792</v>
      </c>
      <c r="S481" s="196"/>
      <c r="T481" s="196">
        <v>171</v>
      </c>
      <c r="U481" s="196">
        <v>253</v>
      </c>
      <c r="V481" s="196">
        <v>-82</v>
      </c>
      <c r="W481" s="196"/>
      <c r="X481" s="196">
        <v>7016</v>
      </c>
      <c r="Y481" s="196">
        <v>8258</v>
      </c>
      <c r="Z481" s="196">
        <v>-1242</v>
      </c>
      <c r="AA481" s="196"/>
      <c r="AB481" s="196">
        <v>3777</v>
      </c>
      <c r="AC481" s="196">
        <v>5424</v>
      </c>
      <c r="AD481" s="196">
        <v>-1647</v>
      </c>
      <c r="AE481" s="196"/>
      <c r="AF481" s="196">
        <v>10654</v>
      </c>
      <c r="AG481" s="196">
        <v>14720</v>
      </c>
      <c r="AH481" s="196">
        <v>-4066</v>
      </c>
      <c r="AI481" s="196"/>
      <c r="AJ481" s="196">
        <v>4336</v>
      </c>
      <c r="AK481" s="196">
        <v>4811</v>
      </c>
      <c r="AL481" s="196">
        <v>-475</v>
      </c>
      <c r="AM481" s="196"/>
      <c r="AN481" s="196">
        <v>49</v>
      </c>
      <c r="AO481" s="196">
        <v>64</v>
      </c>
      <c r="AP481" s="196">
        <v>-15</v>
      </c>
    </row>
    <row r="482" spans="1:42" x14ac:dyDescent="0.25">
      <c r="A482" s="9" t="s">
        <v>313</v>
      </c>
      <c r="B482" s="39">
        <v>2009</v>
      </c>
      <c r="C482" s="45" t="s">
        <v>162</v>
      </c>
      <c r="D482" s="196">
        <v>2139</v>
      </c>
      <c r="E482" s="196">
        <v>5223</v>
      </c>
      <c r="F482" s="196">
        <v>-3084</v>
      </c>
      <c r="G482" s="196"/>
      <c r="H482" s="196">
        <v>720</v>
      </c>
      <c r="I482" s="196">
        <v>1546</v>
      </c>
      <c r="J482" s="196">
        <v>-826</v>
      </c>
      <c r="K482" s="196"/>
      <c r="L482" s="196">
        <v>703</v>
      </c>
      <c r="M482" s="196">
        <v>1088</v>
      </c>
      <c r="N482" s="196">
        <v>-385</v>
      </c>
      <c r="O482" s="196"/>
      <c r="P482" s="196">
        <v>5824</v>
      </c>
      <c r="Q482" s="196">
        <v>2500</v>
      </c>
      <c r="R482" s="196">
        <v>3324</v>
      </c>
      <c r="S482" s="196"/>
      <c r="T482" s="196">
        <v>111</v>
      </c>
      <c r="U482" s="196">
        <v>236</v>
      </c>
      <c r="V482" s="196">
        <v>-125</v>
      </c>
      <c r="W482" s="196"/>
      <c r="X482" s="196">
        <v>7021</v>
      </c>
      <c r="Y482" s="196">
        <v>8617</v>
      </c>
      <c r="Z482" s="196">
        <v>-1596</v>
      </c>
      <c r="AA482" s="196"/>
      <c r="AB482" s="196">
        <v>3967</v>
      </c>
      <c r="AC482" s="196">
        <v>5542</v>
      </c>
      <c r="AD482" s="196">
        <v>-1575</v>
      </c>
      <c r="AE482" s="196"/>
      <c r="AF482" s="196">
        <v>10526</v>
      </c>
      <c r="AG482" s="196">
        <v>15373</v>
      </c>
      <c r="AH482" s="196">
        <v>-4847</v>
      </c>
      <c r="AI482" s="196"/>
      <c r="AJ482" s="196">
        <v>4325</v>
      </c>
      <c r="AK482" s="196">
        <v>4819</v>
      </c>
      <c r="AL482" s="196">
        <v>-494</v>
      </c>
      <c r="AM482" s="196"/>
      <c r="AN482" s="196">
        <v>42</v>
      </c>
      <c r="AO482" s="196">
        <v>83</v>
      </c>
      <c r="AP482" s="196">
        <v>-41</v>
      </c>
    </row>
    <row r="483" spans="1:42" x14ac:dyDescent="0.25">
      <c r="A483" s="9" t="s">
        <v>316</v>
      </c>
      <c r="B483" s="39">
        <v>2009</v>
      </c>
      <c r="C483" s="45" t="s">
        <v>168</v>
      </c>
      <c r="D483" s="196">
        <v>2139</v>
      </c>
      <c r="E483" s="196">
        <v>5072</v>
      </c>
      <c r="F483" s="196">
        <v>-2933</v>
      </c>
      <c r="G483" s="196"/>
      <c r="H483" s="196">
        <v>719</v>
      </c>
      <c r="I483" s="196">
        <v>1505</v>
      </c>
      <c r="J483" s="196">
        <v>-786</v>
      </c>
      <c r="K483" s="196"/>
      <c r="L483" s="196">
        <v>793</v>
      </c>
      <c r="M483" s="196">
        <v>1065</v>
      </c>
      <c r="N483" s="196">
        <v>-272</v>
      </c>
      <c r="O483" s="196"/>
      <c r="P483" s="196">
        <v>6247</v>
      </c>
      <c r="Q483" s="196">
        <v>2447</v>
      </c>
      <c r="R483" s="196">
        <v>3800</v>
      </c>
      <c r="S483" s="196"/>
      <c r="T483" s="196">
        <v>70</v>
      </c>
      <c r="U483" s="196">
        <v>210</v>
      </c>
      <c r="V483" s="196">
        <v>-140</v>
      </c>
      <c r="W483" s="196"/>
      <c r="X483" s="196">
        <v>7201</v>
      </c>
      <c r="Y483" s="196">
        <v>8298</v>
      </c>
      <c r="Z483" s="196">
        <v>-1097</v>
      </c>
      <c r="AA483" s="196"/>
      <c r="AB483" s="196">
        <v>3964</v>
      </c>
      <c r="AC483" s="196">
        <v>5825</v>
      </c>
      <c r="AD483" s="196">
        <v>-1861</v>
      </c>
      <c r="AE483" s="196"/>
      <c r="AF483" s="196">
        <v>11013</v>
      </c>
      <c r="AG483" s="196">
        <v>17089</v>
      </c>
      <c r="AH483" s="196">
        <v>-6076</v>
      </c>
      <c r="AI483" s="196"/>
      <c r="AJ483" s="196">
        <v>4480</v>
      </c>
      <c r="AK483" s="196">
        <v>4858</v>
      </c>
      <c r="AL483" s="196">
        <v>-378</v>
      </c>
      <c r="AM483" s="196"/>
      <c r="AN483" s="196">
        <v>64</v>
      </c>
      <c r="AO483" s="196">
        <v>291</v>
      </c>
      <c r="AP483" s="196">
        <v>-227</v>
      </c>
    </row>
    <row r="484" spans="1:42" x14ac:dyDescent="0.25">
      <c r="A484" s="9" t="s">
        <v>319</v>
      </c>
      <c r="B484" s="39">
        <v>2009</v>
      </c>
      <c r="C484" s="45" t="s">
        <v>174</v>
      </c>
      <c r="D484" s="196">
        <v>2178</v>
      </c>
      <c r="E484" s="196">
        <v>5281</v>
      </c>
      <c r="F484" s="196">
        <v>-3103</v>
      </c>
      <c r="G484" s="196"/>
      <c r="H484" s="196">
        <v>750</v>
      </c>
      <c r="I484" s="196">
        <v>1547</v>
      </c>
      <c r="J484" s="196">
        <v>-797</v>
      </c>
      <c r="K484" s="196"/>
      <c r="L484" s="196">
        <v>893</v>
      </c>
      <c r="M484" s="196">
        <v>1157</v>
      </c>
      <c r="N484" s="196">
        <v>-264</v>
      </c>
      <c r="O484" s="196"/>
      <c r="P484" s="196">
        <v>6408</v>
      </c>
      <c r="Q484" s="196">
        <v>2414</v>
      </c>
      <c r="R484" s="196">
        <v>3994</v>
      </c>
      <c r="S484" s="196"/>
      <c r="T484" s="196">
        <v>78</v>
      </c>
      <c r="U484" s="196">
        <v>217</v>
      </c>
      <c r="V484" s="196">
        <v>-139</v>
      </c>
      <c r="W484" s="196"/>
      <c r="X484" s="196">
        <v>7073</v>
      </c>
      <c r="Y484" s="196">
        <v>8696</v>
      </c>
      <c r="Z484" s="196">
        <v>-1623</v>
      </c>
      <c r="AA484" s="196"/>
      <c r="AB484" s="196">
        <v>4165</v>
      </c>
      <c r="AC484" s="196">
        <v>6019</v>
      </c>
      <c r="AD484" s="196">
        <v>-1854</v>
      </c>
      <c r="AE484" s="196"/>
      <c r="AF484" s="196">
        <v>11356</v>
      </c>
      <c r="AG484" s="196">
        <v>18559</v>
      </c>
      <c r="AH484" s="196">
        <v>-7203</v>
      </c>
      <c r="AI484" s="196"/>
      <c r="AJ484" s="196">
        <v>4418</v>
      </c>
      <c r="AK484" s="196">
        <v>5209</v>
      </c>
      <c r="AL484" s="196">
        <v>-791</v>
      </c>
      <c r="AM484" s="196"/>
      <c r="AN484" s="196">
        <v>57</v>
      </c>
      <c r="AO484" s="196">
        <v>76</v>
      </c>
      <c r="AP484" s="196">
        <v>-19</v>
      </c>
    </row>
    <row r="485" spans="1:42" x14ac:dyDescent="0.25">
      <c r="A485" s="9" t="s">
        <v>322</v>
      </c>
      <c r="B485" s="39">
        <v>2010</v>
      </c>
      <c r="C485" s="45" t="s">
        <v>156</v>
      </c>
      <c r="D485" s="196">
        <v>2224</v>
      </c>
      <c r="E485" s="196">
        <v>5227</v>
      </c>
      <c r="F485" s="196">
        <v>-3003</v>
      </c>
      <c r="G485" s="196"/>
      <c r="H485" s="196">
        <v>775</v>
      </c>
      <c r="I485" s="196">
        <v>1528</v>
      </c>
      <c r="J485" s="196">
        <v>-753</v>
      </c>
      <c r="K485" s="196"/>
      <c r="L485" s="196">
        <v>824</v>
      </c>
      <c r="M485" s="196">
        <v>1245</v>
      </c>
      <c r="N485" s="196">
        <v>-421</v>
      </c>
      <c r="O485" s="196"/>
      <c r="P485" s="196">
        <v>7434</v>
      </c>
      <c r="Q485" s="196">
        <v>2463</v>
      </c>
      <c r="R485" s="196">
        <v>4971</v>
      </c>
      <c r="S485" s="196"/>
      <c r="T485" s="196">
        <v>93</v>
      </c>
      <c r="U485" s="196">
        <v>192</v>
      </c>
      <c r="V485" s="196">
        <v>-99</v>
      </c>
      <c r="W485" s="196"/>
      <c r="X485" s="196">
        <v>7356</v>
      </c>
      <c r="Y485" s="196">
        <v>8545</v>
      </c>
      <c r="Z485" s="196">
        <v>-1189</v>
      </c>
      <c r="AA485" s="196"/>
      <c r="AB485" s="196">
        <v>4350</v>
      </c>
      <c r="AC485" s="196">
        <v>5991</v>
      </c>
      <c r="AD485" s="196">
        <v>-1641</v>
      </c>
      <c r="AE485" s="196"/>
      <c r="AF485" s="196">
        <v>11167</v>
      </c>
      <c r="AG485" s="196">
        <v>18796</v>
      </c>
      <c r="AH485" s="196">
        <v>-7629</v>
      </c>
      <c r="AI485" s="196"/>
      <c r="AJ485" s="196">
        <v>4455</v>
      </c>
      <c r="AK485" s="196">
        <v>5041</v>
      </c>
      <c r="AL485" s="196">
        <v>-586</v>
      </c>
      <c r="AM485" s="196"/>
      <c r="AN485" s="196">
        <v>48</v>
      </c>
      <c r="AO485" s="196">
        <v>75</v>
      </c>
      <c r="AP485" s="196">
        <v>-27</v>
      </c>
    </row>
    <row r="486" spans="1:42" x14ac:dyDescent="0.25">
      <c r="A486" s="9" t="s">
        <v>325</v>
      </c>
      <c r="B486" s="39">
        <v>2010</v>
      </c>
      <c r="C486" s="45" t="s">
        <v>162</v>
      </c>
      <c r="D486" s="196">
        <v>2315</v>
      </c>
      <c r="E486" s="196">
        <v>5367</v>
      </c>
      <c r="F486" s="196">
        <v>-3052</v>
      </c>
      <c r="G486" s="196"/>
      <c r="H486" s="196">
        <v>833</v>
      </c>
      <c r="I486" s="196">
        <v>1639</v>
      </c>
      <c r="J486" s="196">
        <v>-806</v>
      </c>
      <c r="K486" s="196"/>
      <c r="L486" s="196">
        <v>916</v>
      </c>
      <c r="M486" s="196">
        <v>1180</v>
      </c>
      <c r="N486" s="196">
        <v>-264</v>
      </c>
      <c r="O486" s="196"/>
      <c r="P486" s="196">
        <v>7264</v>
      </c>
      <c r="Q486" s="196">
        <v>2656</v>
      </c>
      <c r="R486" s="196">
        <v>4608</v>
      </c>
      <c r="S486" s="196"/>
      <c r="T486" s="196">
        <v>133</v>
      </c>
      <c r="U486" s="196">
        <v>203</v>
      </c>
      <c r="V486" s="196">
        <v>-70</v>
      </c>
      <c r="W486" s="196"/>
      <c r="X486" s="196">
        <v>7325</v>
      </c>
      <c r="Y486" s="196">
        <v>8696</v>
      </c>
      <c r="Z486" s="196">
        <v>-1371</v>
      </c>
      <c r="AA486" s="196"/>
      <c r="AB486" s="196">
        <v>4518</v>
      </c>
      <c r="AC486" s="196">
        <v>6233</v>
      </c>
      <c r="AD486" s="196">
        <v>-1715</v>
      </c>
      <c r="AE486" s="196"/>
      <c r="AF486" s="196">
        <v>11638</v>
      </c>
      <c r="AG486" s="196">
        <v>19974</v>
      </c>
      <c r="AH486" s="196">
        <v>-8336</v>
      </c>
      <c r="AI486" s="196"/>
      <c r="AJ486" s="196">
        <v>4628</v>
      </c>
      <c r="AK486" s="196">
        <v>5153</v>
      </c>
      <c r="AL486" s="196">
        <v>-525</v>
      </c>
      <c r="AM486" s="196"/>
      <c r="AN486" s="196">
        <v>28</v>
      </c>
      <c r="AO486" s="196">
        <v>61</v>
      </c>
      <c r="AP486" s="196">
        <v>-33</v>
      </c>
    </row>
    <row r="487" spans="1:42" x14ac:dyDescent="0.25">
      <c r="A487" s="9" t="s">
        <v>328</v>
      </c>
      <c r="B487" s="39">
        <v>2010</v>
      </c>
      <c r="C487" s="45" t="s">
        <v>168</v>
      </c>
      <c r="D487" s="196">
        <v>2352</v>
      </c>
      <c r="E487" s="196">
        <v>5322</v>
      </c>
      <c r="F487" s="196">
        <v>-2970</v>
      </c>
      <c r="G487" s="196"/>
      <c r="H487" s="196">
        <v>797</v>
      </c>
      <c r="I487" s="196">
        <v>1535</v>
      </c>
      <c r="J487" s="196">
        <v>-738</v>
      </c>
      <c r="K487" s="196"/>
      <c r="L487" s="196">
        <v>974</v>
      </c>
      <c r="M487" s="196">
        <v>1268</v>
      </c>
      <c r="N487" s="196">
        <v>-294</v>
      </c>
      <c r="O487" s="196"/>
      <c r="P487" s="196">
        <v>6531</v>
      </c>
      <c r="Q487" s="196">
        <v>3208</v>
      </c>
      <c r="R487" s="196">
        <v>3323</v>
      </c>
      <c r="S487" s="196"/>
      <c r="T487" s="196">
        <v>117</v>
      </c>
      <c r="U487" s="196">
        <v>224</v>
      </c>
      <c r="V487" s="196">
        <v>-107</v>
      </c>
      <c r="W487" s="196"/>
      <c r="X487" s="196">
        <v>7068</v>
      </c>
      <c r="Y487" s="196">
        <v>8749</v>
      </c>
      <c r="Z487" s="196">
        <v>-1681</v>
      </c>
      <c r="AA487" s="196"/>
      <c r="AB487" s="196">
        <v>4512</v>
      </c>
      <c r="AC487" s="196">
        <v>6268</v>
      </c>
      <c r="AD487" s="196">
        <v>-1756</v>
      </c>
      <c r="AE487" s="196"/>
      <c r="AF487" s="196">
        <v>11281</v>
      </c>
      <c r="AG487" s="196">
        <v>19319</v>
      </c>
      <c r="AH487" s="196">
        <v>-8038</v>
      </c>
      <c r="AI487" s="196"/>
      <c r="AJ487" s="196">
        <v>4673</v>
      </c>
      <c r="AK487" s="196">
        <v>5139</v>
      </c>
      <c r="AL487" s="196">
        <v>-466</v>
      </c>
      <c r="AM487" s="196"/>
      <c r="AN487" s="196">
        <v>23</v>
      </c>
      <c r="AO487" s="196">
        <v>73</v>
      </c>
      <c r="AP487" s="196">
        <v>-50</v>
      </c>
    </row>
    <row r="488" spans="1:42" x14ac:dyDescent="0.25">
      <c r="A488" s="9" t="s">
        <v>331</v>
      </c>
      <c r="B488" s="39">
        <v>2010</v>
      </c>
      <c r="C488" s="45" t="s">
        <v>174</v>
      </c>
      <c r="D488" s="196">
        <v>2371</v>
      </c>
      <c r="E488" s="196">
        <v>5346</v>
      </c>
      <c r="F488" s="196">
        <v>-2975</v>
      </c>
      <c r="G488" s="196"/>
      <c r="H488" s="196">
        <v>783</v>
      </c>
      <c r="I488" s="196">
        <v>1636</v>
      </c>
      <c r="J488" s="196">
        <v>-853</v>
      </c>
      <c r="K488" s="196"/>
      <c r="L488" s="196">
        <v>1069</v>
      </c>
      <c r="M488" s="196">
        <v>1278</v>
      </c>
      <c r="N488" s="196">
        <v>-209</v>
      </c>
      <c r="O488" s="196"/>
      <c r="P488" s="196">
        <v>7804</v>
      </c>
      <c r="Q488" s="196">
        <v>2995</v>
      </c>
      <c r="R488" s="196">
        <v>4809</v>
      </c>
      <c r="S488" s="196"/>
      <c r="T488" s="196">
        <v>117</v>
      </c>
      <c r="U488" s="196">
        <v>242</v>
      </c>
      <c r="V488" s="196">
        <v>-125</v>
      </c>
      <c r="W488" s="196"/>
      <c r="X488" s="196">
        <v>7167</v>
      </c>
      <c r="Y488" s="196">
        <v>8895</v>
      </c>
      <c r="Z488" s="196">
        <v>-1728</v>
      </c>
      <c r="AA488" s="196"/>
      <c r="AB488" s="196">
        <v>4827</v>
      </c>
      <c r="AC488" s="196">
        <v>6382</v>
      </c>
      <c r="AD488" s="196">
        <v>-1555</v>
      </c>
      <c r="AE488" s="196"/>
      <c r="AF488" s="196">
        <v>12453</v>
      </c>
      <c r="AG488" s="196">
        <v>20082</v>
      </c>
      <c r="AH488" s="196">
        <v>-7629</v>
      </c>
      <c r="AI488" s="196"/>
      <c r="AJ488" s="196">
        <v>4679</v>
      </c>
      <c r="AK488" s="196">
        <v>5284</v>
      </c>
      <c r="AL488" s="196">
        <v>-605</v>
      </c>
      <c r="AM488" s="196"/>
      <c r="AN488" s="196">
        <v>27</v>
      </c>
      <c r="AO488" s="196">
        <v>91</v>
      </c>
      <c r="AP488" s="196">
        <v>-64</v>
      </c>
    </row>
    <row r="489" spans="1:42" x14ac:dyDescent="0.25">
      <c r="A489" s="9" t="s">
        <v>334</v>
      </c>
      <c r="B489" s="39">
        <v>2011</v>
      </c>
      <c r="C489" s="45" t="s">
        <v>156</v>
      </c>
      <c r="D489" s="196">
        <v>2403</v>
      </c>
      <c r="E489" s="196">
        <v>5436</v>
      </c>
      <c r="F489" s="196">
        <v>-3033</v>
      </c>
      <c r="G489" s="196"/>
      <c r="H489" s="196">
        <v>797</v>
      </c>
      <c r="I489" s="196">
        <v>1535</v>
      </c>
      <c r="J489" s="196">
        <v>-738</v>
      </c>
      <c r="K489" s="196"/>
      <c r="L489" s="196">
        <v>1044</v>
      </c>
      <c r="M489" s="196">
        <v>1283</v>
      </c>
      <c r="N489" s="196">
        <v>-239</v>
      </c>
      <c r="O489" s="196"/>
      <c r="P489" s="196">
        <v>7390</v>
      </c>
      <c r="Q489" s="196">
        <v>2783</v>
      </c>
      <c r="R489" s="196">
        <v>4607</v>
      </c>
      <c r="S489" s="196"/>
      <c r="T489" s="196">
        <v>112</v>
      </c>
      <c r="U489" s="196">
        <v>232</v>
      </c>
      <c r="V489" s="196">
        <v>-120</v>
      </c>
      <c r="W489" s="196"/>
      <c r="X489" s="196">
        <v>7371</v>
      </c>
      <c r="Y489" s="196">
        <v>8939</v>
      </c>
      <c r="Z489" s="196">
        <v>-1568</v>
      </c>
      <c r="AA489" s="196"/>
      <c r="AB489" s="196">
        <v>5131</v>
      </c>
      <c r="AC489" s="196">
        <v>6572</v>
      </c>
      <c r="AD489" s="196">
        <v>-1441</v>
      </c>
      <c r="AE489" s="196"/>
      <c r="AF489" s="196">
        <v>12404</v>
      </c>
      <c r="AG489" s="196">
        <v>20292</v>
      </c>
      <c r="AH489" s="196">
        <v>-7888</v>
      </c>
      <c r="AI489" s="196"/>
      <c r="AJ489" s="196">
        <v>4873</v>
      </c>
      <c r="AK489" s="196">
        <v>5321</v>
      </c>
      <c r="AL489" s="196">
        <v>-448</v>
      </c>
      <c r="AM489" s="196"/>
      <c r="AN489" s="196">
        <v>47</v>
      </c>
      <c r="AO489" s="196">
        <v>64</v>
      </c>
      <c r="AP489" s="196">
        <v>-17</v>
      </c>
    </row>
    <row r="490" spans="1:42" x14ac:dyDescent="0.25">
      <c r="A490" s="9" t="s">
        <v>337</v>
      </c>
      <c r="B490" s="39">
        <v>2011</v>
      </c>
      <c r="C490" s="45" t="s">
        <v>162</v>
      </c>
      <c r="D490" s="196">
        <v>2325</v>
      </c>
      <c r="E490" s="196">
        <v>5317</v>
      </c>
      <c r="F490" s="196">
        <v>-2992</v>
      </c>
      <c r="G490" s="196"/>
      <c r="H490" s="196">
        <v>767</v>
      </c>
      <c r="I490" s="196">
        <v>1581</v>
      </c>
      <c r="J490" s="196">
        <v>-814</v>
      </c>
      <c r="K490" s="196"/>
      <c r="L490" s="196">
        <v>991</v>
      </c>
      <c r="M490" s="196">
        <v>1312</v>
      </c>
      <c r="N490" s="196">
        <v>-321</v>
      </c>
      <c r="O490" s="196"/>
      <c r="P490" s="196">
        <v>7703</v>
      </c>
      <c r="Q490" s="196">
        <v>2992</v>
      </c>
      <c r="R490" s="196">
        <v>4711</v>
      </c>
      <c r="S490" s="196"/>
      <c r="T490" s="196">
        <v>79</v>
      </c>
      <c r="U490" s="196">
        <v>248</v>
      </c>
      <c r="V490" s="196">
        <v>-169</v>
      </c>
      <c r="W490" s="196"/>
      <c r="X490" s="196">
        <v>7308</v>
      </c>
      <c r="Y490" s="196">
        <v>8374</v>
      </c>
      <c r="Z490" s="196">
        <v>-1066</v>
      </c>
      <c r="AA490" s="196"/>
      <c r="AB490" s="196">
        <v>4865</v>
      </c>
      <c r="AC490" s="196">
        <v>6419</v>
      </c>
      <c r="AD490" s="196">
        <v>-1554</v>
      </c>
      <c r="AE490" s="196"/>
      <c r="AF490" s="196">
        <v>12056</v>
      </c>
      <c r="AG490" s="196">
        <v>19712</v>
      </c>
      <c r="AH490" s="196">
        <v>-7656</v>
      </c>
      <c r="AI490" s="196"/>
      <c r="AJ490" s="196">
        <v>4891</v>
      </c>
      <c r="AK490" s="196">
        <v>5366</v>
      </c>
      <c r="AL490" s="196">
        <v>-475</v>
      </c>
      <c r="AM490" s="196"/>
      <c r="AN490" s="196">
        <v>34</v>
      </c>
      <c r="AO490" s="196">
        <v>61</v>
      </c>
      <c r="AP490" s="196">
        <v>-27</v>
      </c>
    </row>
    <row r="491" spans="1:42" x14ac:dyDescent="0.25">
      <c r="A491" s="9" t="s">
        <v>340</v>
      </c>
      <c r="B491" s="39">
        <v>2011</v>
      </c>
      <c r="C491" s="45" t="s">
        <v>168</v>
      </c>
      <c r="D491" s="196">
        <v>2304</v>
      </c>
      <c r="E491" s="196">
        <v>5498</v>
      </c>
      <c r="F491" s="196">
        <v>-3194</v>
      </c>
      <c r="G491" s="196"/>
      <c r="H491" s="196">
        <v>779</v>
      </c>
      <c r="I491" s="196">
        <v>1642</v>
      </c>
      <c r="J491" s="196">
        <v>-863</v>
      </c>
      <c r="K491" s="196"/>
      <c r="L491" s="196">
        <v>971</v>
      </c>
      <c r="M491" s="196">
        <v>1296</v>
      </c>
      <c r="N491" s="196">
        <v>-325</v>
      </c>
      <c r="O491" s="196"/>
      <c r="P491" s="196">
        <v>6705</v>
      </c>
      <c r="Q491" s="196">
        <v>3164</v>
      </c>
      <c r="R491" s="196">
        <v>3541</v>
      </c>
      <c r="S491" s="196"/>
      <c r="T491" s="196">
        <v>80</v>
      </c>
      <c r="U491" s="196">
        <v>222</v>
      </c>
      <c r="V491" s="196">
        <v>-142</v>
      </c>
      <c r="W491" s="196"/>
      <c r="X491" s="196">
        <v>7507</v>
      </c>
      <c r="Y491" s="196">
        <v>9064</v>
      </c>
      <c r="Z491" s="196">
        <v>-1557</v>
      </c>
      <c r="AA491" s="196"/>
      <c r="AB491" s="196">
        <v>4941</v>
      </c>
      <c r="AC491" s="196">
        <v>6634</v>
      </c>
      <c r="AD491" s="196">
        <v>-1693</v>
      </c>
      <c r="AE491" s="196"/>
      <c r="AF491" s="196">
        <v>12140</v>
      </c>
      <c r="AG491" s="196">
        <v>19810</v>
      </c>
      <c r="AH491" s="196">
        <v>-7670</v>
      </c>
      <c r="AI491" s="196"/>
      <c r="AJ491" s="196">
        <v>4782</v>
      </c>
      <c r="AK491" s="196">
        <v>5471</v>
      </c>
      <c r="AL491" s="196">
        <v>-689</v>
      </c>
      <c r="AM491" s="196"/>
      <c r="AN491" s="196">
        <v>61</v>
      </c>
      <c r="AO491" s="196">
        <v>205</v>
      </c>
      <c r="AP491" s="196">
        <v>-144</v>
      </c>
    </row>
    <row r="492" spans="1:42" x14ac:dyDescent="0.25">
      <c r="A492" s="9" t="s">
        <v>343</v>
      </c>
      <c r="B492" s="39">
        <v>2011</v>
      </c>
      <c r="C492" s="45" t="s">
        <v>174</v>
      </c>
      <c r="D492" s="196">
        <v>2339</v>
      </c>
      <c r="E492" s="196">
        <v>5514</v>
      </c>
      <c r="F492" s="196">
        <v>-3175</v>
      </c>
      <c r="G492" s="196"/>
      <c r="H492" s="196">
        <v>837</v>
      </c>
      <c r="I492" s="196">
        <v>1753</v>
      </c>
      <c r="J492" s="196">
        <v>-916</v>
      </c>
      <c r="K492" s="196"/>
      <c r="L492" s="196">
        <v>914</v>
      </c>
      <c r="M492" s="196">
        <v>1285</v>
      </c>
      <c r="N492" s="196">
        <v>-371</v>
      </c>
      <c r="O492" s="196"/>
      <c r="P492" s="196">
        <v>7256</v>
      </c>
      <c r="Q492" s="196">
        <v>2969</v>
      </c>
      <c r="R492" s="196">
        <v>4287</v>
      </c>
      <c r="S492" s="196"/>
      <c r="T492" s="196">
        <v>67</v>
      </c>
      <c r="U492" s="196">
        <v>225</v>
      </c>
      <c r="V492" s="196">
        <v>-158</v>
      </c>
      <c r="W492" s="196"/>
      <c r="X492" s="196">
        <v>7567</v>
      </c>
      <c r="Y492" s="196">
        <v>8963</v>
      </c>
      <c r="Z492" s="196">
        <v>-1396</v>
      </c>
      <c r="AA492" s="196"/>
      <c r="AB492" s="196">
        <v>4645</v>
      </c>
      <c r="AC492" s="196">
        <v>6479</v>
      </c>
      <c r="AD492" s="196">
        <v>-1834</v>
      </c>
      <c r="AE492" s="196"/>
      <c r="AF492" s="196">
        <v>12468</v>
      </c>
      <c r="AG492" s="196">
        <v>20381</v>
      </c>
      <c r="AH492" s="196">
        <v>-7913</v>
      </c>
      <c r="AI492" s="196"/>
      <c r="AJ492" s="196">
        <v>4728</v>
      </c>
      <c r="AK492" s="196">
        <v>5377</v>
      </c>
      <c r="AL492" s="196">
        <v>-649</v>
      </c>
      <c r="AM492" s="196"/>
      <c r="AN492" s="196">
        <v>87</v>
      </c>
      <c r="AO492" s="196">
        <v>114</v>
      </c>
      <c r="AP492" s="196">
        <v>-27</v>
      </c>
    </row>
    <row r="493" spans="1:42" x14ac:dyDescent="0.25">
      <c r="A493" s="9" t="s">
        <v>346</v>
      </c>
      <c r="B493" s="39">
        <v>2012</v>
      </c>
      <c r="C493" s="45" t="s">
        <v>156</v>
      </c>
      <c r="D493" s="196">
        <v>2240</v>
      </c>
      <c r="E493" s="196">
        <v>5414</v>
      </c>
      <c r="F493" s="196">
        <v>-3174</v>
      </c>
      <c r="G493" s="196"/>
      <c r="H493" s="196">
        <v>755</v>
      </c>
      <c r="I493" s="196">
        <v>1842</v>
      </c>
      <c r="J493" s="196">
        <v>-1087</v>
      </c>
      <c r="K493" s="196"/>
      <c r="L493" s="196">
        <v>975</v>
      </c>
      <c r="M493" s="196">
        <v>1233</v>
      </c>
      <c r="N493" s="196">
        <v>-258</v>
      </c>
      <c r="O493" s="196"/>
      <c r="P493" s="196">
        <v>6951</v>
      </c>
      <c r="Q493" s="196">
        <v>2980</v>
      </c>
      <c r="R493" s="196">
        <v>3971</v>
      </c>
      <c r="S493" s="196"/>
      <c r="T493" s="196">
        <v>82</v>
      </c>
      <c r="U493" s="196">
        <v>243</v>
      </c>
      <c r="V493" s="196">
        <v>-161</v>
      </c>
      <c r="W493" s="196"/>
      <c r="X493" s="196">
        <v>7601</v>
      </c>
      <c r="Y493" s="196">
        <v>9164</v>
      </c>
      <c r="Z493" s="196">
        <v>-1563</v>
      </c>
      <c r="AA493" s="196"/>
      <c r="AB493" s="196">
        <v>4688</v>
      </c>
      <c r="AC493" s="196">
        <v>6609</v>
      </c>
      <c r="AD493" s="196">
        <v>-1921</v>
      </c>
      <c r="AE493" s="196"/>
      <c r="AF493" s="196">
        <v>11438</v>
      </c>
      <c r="AG493" s="196">
        <v>20804</v>
      </c>
      <c r="AH493" s="196">
        <v>-9366</v>
      </c>
      <c r="AI493" s="196"/>
      <c r="AJ493" s="196">
        <v>4650</v>
      </c>
      <c r="AK493" s="196">
        <v>5362</v>
      </c>
      <c r="AL493" s="196">
        <v>-712</v>
      </c>
      <c r="AM493" s="196"/>
      <c r="AN493" s="196">
        <v>36</v>
      </c>
      <c r="AO493" s="196">
        <v>85</v>
      </c>
      <c r="AP493" s="196">
        <v>-49</v>
      </c>
    </row>
    <row r="494" spans="1:42" x14ac:dyDescent="0.25">
      <c r="A494" s="9" t="s">
        <v>349</v>
      </c>
      <c r="B494" s="39">
        <v>2012</v>
      </c>
      <c r="C494" s="45" t="s">
        <v>162</v>
      </c>
      <c r="D494" s="196">
        <v>2186</v>
      </c>
      <c r="E494" s="196">
        <v>5467</v>
      </c>
      <c r="F494" s="196">
        <v>-3281</v>
      </c>
      <c r="G494" s="196"/>
      <c r="H494" s="196">
        <v>745</v>
      </c>
      <c r="I494" s="196">
        <v>1588</v>
      </c>
      <c r="J494" s="196">
        <v>-843</v>
      </c>
      <c r="K494" s="196"/>
      <c r="L494" s="196">
        <v>901</v>
      </c>
      <c r="M494" s="196">
        <v>1231</v>
      </c>
      <c r="N494" s="196">
        <v>-330</v>
      </c>
      <c r="O494" s="196"/>
      <c r="P494" s="196">
        <v>6858</v>
      </c>
      <c r="Q494" s="196">
        <v>3429</v>
      </c>
      <c r="R494" s="196">
        <v>3429</v>
      </c>
      <c r="S494" s="196"/>
      <c r="T494" s="196">
        <v>90</v>
      </c>
      <c r="U494" s="196">
        <v>217</v>
      </c>
      <c r="V494" s="196">
        <v>-127</v>
      </c>
      <c r="W494" s="196"/>
      <c r="X494" s="196">
        <v>7070</v>
      </c>
      <c r="Y494" s="196">
        <v>9337</v>
      </c>
      <c r="Z494" s="196">
        <v>-2267</v>
      </c>
      <c r="AA494" s="196"/>
      <c r="AB494" s="196">
        <v>4378</v>
      </c>
      <c r="AC494" s="196">
        <v>6661</v>
      </c>
      <c r="AD494" s="196">
        <v>-2283</v>
      </c>
      <c r="AE494" s="196"/>
      <c r="AF494" s="196">
        <v>11197</v>
      </c>
      <c r="AG494" s="196">
        <v>20466</v>
      </c>
      <c r="AH494" s="196">
        <v>-9269</v>
      </c>
      <c r="AI494" s="196"/>
      <c r="AJ494" s="196">
        <v>4548</v>
      </c>
      <c r="AK494" s="196">
        <v>5491</v>
      </c>
      <c r="AL494" s="196">
        <v>-943</v>
      </c>
      <c r="AM494" s="196"/>
      <c r="AN494" s="196">
        <v>43</v>
      </c>
      <c r="AO494" s="196">
        <v>134</v>
      </c>
      <c r="AP494" s="196">
        <v>-91</v>
      </c>
    </row>
    <row r="495" spans="1:42" x14ac:dyDescent="0.25">
      <c r="A495" s="9" t="s">
        <v>352</v>
      </c>
      <c r="B495" s="39">
        <v>2012</v>
      </c>
      <c r="C495" s="45" t="s">
        <v>168</v>
      </c>
      <c r="D495" s="196">
        <v>2289</v>
      </c>
      <c r="E495" s="196">
        <v>5752</v>
      </c>
      <c r="F495" s="196">
        <v>-3463</v>
      </c>
      <c r="G495" s="196"/>
      <c r="H495" s="196">
        <v>816</v>
      </c>
      <c r="I495" s="196">
        <v>1470</v>
      </c>
      <c r="J495" s="196">
        <v>-654</v>
      </c>
      <c r="K495" s="196"/>
      <c r="L495" s="196">
        <v>906</v>
      </c>
      <c r="M495" s="196">
        <v>1180</v>
      </c>
      <c r="N495" s="196">
        <v>-274</v>
      </c>
      <c r="O495" s="196"/>
      <c r="P495" s="196">
        <v>7149</v>
      </c>
      <c r="Q495" s="196">
        <v>3273</v>
      </c>
      <c r="R495" s="196">
        <v>3876</v>
      </c>
      <c r="S495" s="196"/>
      <c r="T495" s="196">
        <v>104</v>
      </c>
      <c r="U495" s="196">
        <v>207</v>
      </c>
      <c r="V495" s="196">
        <v>-103</v>
      </c>
      <c r="W495" s="196"/>
      <c r="X495" s="196">
        <v>7306</v>
      </c>
      <c r="Y495" s="196">
        <v>9500</v>
      </c>
      <c r="Z495" s="196">
        <v>-2194</v>
      </c>
      <c r="AA495" s="196"/>
      <c r="AB495" s="196">
        <v>4400</v>
      </c>
      <c r="AC495" s="196">
        <v>6830</v>
      </c>
      <c r="AD495" s="196">
        <v>-2430</v>
      </c>
      <c r="AE495" s="196"/>
      <c r="AF495" s="196">
        <v>11249</v>
      </c>
      <c r="AG495" s="196">
        <v>20656</v>
      </c>
      <c r="AH495" s="196">
        <v>-9407</v>
      </c>
      <c r="AI495" s="196"/>
      <c r="AJ495" s="196">
        <v>4674</v>
      </c>
      <c r="AK495" s="196">
        <v>5418</v>
      </c>
      <c r="AL495" s="196">
        <v>-744</v>
      </c>
      <c r="AM495" s="196"/>
      <c r="AN495" s="196">
        <v>31</v>
      </c>
      <c r="AO495" s="196">
        <v>101</v>
      </c>
      <c r="AP495" s="196">
        <v>-70</v>
      </c>
    </row>
    <row r="496" spans="1:42" x14ac:dyDescent="0.25">
      <c r="A496" s="9" t="s">
        <v>355</v>
      </c>
      <c r="B496" s="39">
        <v>2012</v>
      </c>
      <c r="C496" s="45" t="s">
        <v>174</v>
      </c>
      <c r="D496" s="196">
        <v>2214</v>
      </c>
      <c r="E496" s="196">
        <v>5790</v>
      </c>
      <c r="F496" s="196">
        <v>-3576</v>
      </c>
      <c r="G496" s="196"/>
      <c r="H496" s="196">
        <v>777</v>
      </c>
      <c r="I496" s="196">
        <v>1578</v>
      </c>
      <c r="J496" s="196">
        <v>-801</v>
      </c>
      <c r="K496" s="196"/>
      <c r="L496" s="196">
        <v>865</v>
      </c>
      <c r="M496" s="196">
        <v>1317</v>
      </c>
      <c r="N496" s="196">
        <v>-452</v>
      </c>
      <c r="O496" s="196"/>
      <c r="P496" s="196">
        <v>6809</v>
      </c>
      <c r="Q496" s="196">
        <v>3627</v>
      </c>
      <c r="R496" s="196">
        <v>3182</v>
      </c>
      <c r="S496" s="196"/>
      <c r="T496" s="196">
        <v>106</v>
      </c>
      <c r="U496" s="196">
        <v>216</v>
      </c>
      <c r="V496" s="196">
        <v>-110</v>
      </c>
      <c r="W496" s="196"/>
      <c r="X496" s="196">
        <v>7863</v>
      </c>
      <c r="Y496" s="196">
        <v>8983</v>
      </c>
      <c r="Z496" s="196">
        <v>-1120</v>
      </c>
      <c r="AA496" s="196"/>
      <c r="AB496" s="196">
        <v>4477</v>
      </c>
      <c r="AC496" s="196">
        <v>6485</v>
      </c>
      <c r="AD496" s="196">
        <v>-2008</v>
      </c>
      <c r="AE496" s="196"/>
      <c r="AF496" s="196">
        <v>11307</v>
      </c>
      <c r="AG496" s="196">
        <v>20651</v>
      </c>
      <c r="AH496" s="196">
        <v>-9344</v>
      </c>
      <c r="AI496" s="196"/>
      <c r="AJ496" s="196">
        <v>4636</v>
      </c>
      <c r="AK496" s="196">
        <v>5501</v>
      </c>
      <c r="AL496" s="196">
        <v>-865</v>
      </c>
      <c r="AM496" s="196"/>
      <c r="AN496" s="196">
        <v>34</v>
      </c>
      <c r="AO496" s="196">
        <v>98</v>
      </c>
      <c r="AP496" s="196">
        <v>-64</v>
      </c>
    </row>
    <row r="497" spans="1:42" x14ac:dyDescent="0.25">
      <c r="A497" s="9" t="s">
        <v>358</v>
      </c>
      <c r="B497" s="39">
        <v>2013</v>
      </c>
      <c r="C497" s="45" t="s">
        <v>156</v>
      </c>
      <c r="D497" s="196">
        <v>2229</v>
      </c>
      <c r="E497" s="196">
        <v>5909</v>
      </c>
      <c r="F497" s="196">
        <v>-3680</v>
      </c>
      <c r="G497" s="196"/>
      <c r="H497" s="196">
        <v>705</v>
      </c>
      <c r="I497" s="196">
        <v>1590</v>
      </c>
      <c r="J497" s="196">
        <v>-885</v>
      </c>
      <c r="K497" s="196"/>
      <c r="L497" s="196">
        <v>944</v>
      </c>
      <c r="M497" s="196">
        <v>1354</v>
      </c>
      <c r="N497" s="196">
        <v>-410</v>
      </c>
      <c r="O497" s="196"/>
      <c r="P497" s="196">
        <v>6823</v>
      </c>
      <c r="Q497" s="196">
        <v>3422</v>
      </c>
      <c r="R497" s="196">
        <v>3401</v>
      </c>
      <c r="S497" s="196"/>
      <c r="T497" s="196">
        <v>100</v>
      </c>
      <c r="U497" s="196">
        <v>201</v>
      </c>
      <c r="V497" s="196">
        <v>-101</v>
      </c>
      <c r="W497" s="196"/>
      <c r="X497" s="196">
        <v>6897</v>
      </c>
      <c r="Y497" s="196">
        <v>9014</v>
      </c>
      <c r="Z497" s="196">
        <v>-2117</v>
      </c>
      <c r="AA497" s="196"/>
      <c r="AB497" s="196">
        <v>4461</v>
      </c>
      <c r="AC497" s="196">
        <v>6405</v>
      </c>
      <c r="AD497" s="196">
        <v>-1944</v>
      </c>
      <c r="AE497" s="196"/>
      <c r="AF497" s="196">
        <v>11303</v>
      </c>
      <c r="AG497" s="196">
        <v>20747</v>
      </c>
      <c r="AH497" s="196">
        <v>-9444</v>
      </c>
      <c r="AI497" s="196"/>
      <c r="AJ497" s="196">
        <v>4694</v>
      </c>
      <c r="AK497" s="196">
        <v>5639</v>
      </c>
      <c r="AL497" s="196">
        <v>-945</v>
      </c>
      <c r="AM497" s="196"/>
      <c r="AN497" s="196">
        <v>49</v>
      </c>
      <c r="AO497" s="196">
        <v>186</v>
      </c>
      <c r="AP497" s="196">
        <v>-137</v>
      </c>
    </row>
    <row r="498" spans="1:42" x14ac:dyDescent="0.25">
      <c r="A498" s="9" t="s">
        <v>361</v>
      </c>
      <c r="B498" s="39">
        <v>2013</v>
      </c>
      <c r="C498" s="45" t="s">
        <v>162</v>
      </c>
      <c r="D498" s="196">
        <v>2321</v>
      </c>
      <c r="E498" s="196">
        <v>6026</v>
      </c>
      <c r="F498" s="196">
        <v>-3705</v>
      </c>
      <c r="G498" s="196"/>
      <c r="H498" s="196">
        <v>707</v>
      </c>
      <c r="I498" s="196">
        <v>1567</v>
      </c>
      <c r="J498" s="196">
        <v>-860</v>
      </c>
      <c r="K498" s="196"/>
      <c r="L498" s="196">
        <v>832</v>
      </c>
      <c r="M498" s="196">
        <v>1286</v>
      </c>
      <c r="N498" s="196">
        <v>-454</v>
      </c>
      <c r="O498" s="196"/>
      <c r="P498" s="196">
        <v>6714</v>
      </c>
      <c r="Q498" s="196">
        <v>3310</v>
      </c>
      <c r="R498" s="196">
        <v>3404</v>
      </c>
      <c r="S498" s="196"/>
      <c r="T498" s="196">
        <v>108</v>
      </c>
      <c r="U498" s="196">
        <v>211</v>
      </c>
      <c r="V498" s="196">
        <v>-103</v>
      </c>
      <c r="W498" s="196"/>
      <c r="X498" s="196">
        <v>7254</v>
      </c>
      <c r="Y498" s="196">
        <v>9191</v>
      </c>
      <c r="Z498" s="196">
        <v>-1937</v>
      </c>
      <c r="AA498" s="196"/>
      <c r="AB498" s="196">
        <v>4532</v>
      </c>
      <c r="AC498" s="196">
        <v>6371</v>
      </c>
      <c r="AD498" s="196">
        <v>-1839</v>
      </c>
      <c r="AE498" s="196"/>
      <c r="AF498" s="196">
        <v>11467</v>
      </c>
      <c r="AG498" s="196">
        <v>21509</v>
      </c>
      <c r="AH498" s="196">
        <v>-10042</v>
      </c>
      <c r="AI498" s="196"/>
      <c r="AJ498" s="196">
        <v>4713</v>
      </c>
      <c r="AK498" s="196">
        <v>5544</v>
      </c>
      <c r="AL498" s="196">
        <v>-831</v>
      </c>
      <c r="AM498" s="196"/>
      <c r="AN498" s="196">
        <v>42</v>
      </c>
      <c r="AO498" s="196">
        <v>216</v>
      </c>
      <c r="AP498" s="196">
        <v>-174</v>
      </c>
    </row>
    <row r="499" spans="1:42" x14ac:dyDescent="0.25">
      <c r="A499" s="9" t="s">
        <v>364</v>
      </c>
      <c r="B499" s="39">
        <v>2013</v>
      </c>
      <c r="C499" s="45" t="s">
        <v>168</v>
      </c>
      <c r="D499" s="196">
        <v>2283</v>
      </c>
      <c r="E499" s="196">
        <v>5922</v>
      </c>
      <c r="F499" s="196">
        <v>-3639</v>
      </c>
      <c r="G499" s="196"/>
      <c r="H499" s="196">
        <v>657</v>
      </c>
      <c r="I499" s="196">
        <v>1545</v>
      </c>
      <c r="J499" s="196">
        <v>-888</v>
      </c>
      <c r="K499" s="196"/>
      <c r="L499" s="196">
        <v>755</v>
      </c>
      <c r="M499" s="196">
        <v>1449</v>
      </c>
      <c r="N499" s="196">
        <v>-694</v>
      </c>
      <c r="O499" s="196"/>
      <c r="P499" s="196">
        <v>7061</v>
      </c>
      <c r="Q499" s="196">
        <v>3076</v>
      </c>
      <c r="R499" s="196">
        <v>3985</v>
      </c>
      <c r="S499" s="196"/>
      <c r="T499" s="196">
        <v>87</v>
      </c>
      <c r="U499" s="196">
        <v>242</v>
      </c>
      <c r="V499" s="196">
        <v>-155</v>
      </c>
      <c r="W499" s="196"/>
      <c r="X499" s="196">
        <v>7198</v>
      </c>
      <c r="Y499" s="196">
        <v>9378</v>
      </c>
      <c r="Z499" s="196">
        <v>-2180</v>
      </c>
      <c r="AA499" s="196"/>
      <c r="AB499" s="196">
        <v>4544</v>
      </c>
      <c r="AC499" s="196">
        <v>6572</v>
      </c>
      <c r="AD499" s="196">
        <v>-2028</v>
      </c>
      <c r="AE499" s="196"/>
      <c r="AF499" s="196">
        <v>11893</v>
      </c>
      <c r="AG499" s="196">
        <v>23191</v>
      </c>
      <c r="AH499" s="196">
        <v>-11298</v>
      </c>
      <c r="AI499" s="196"/>
      <c r="AJ499" s="196">
        <v>4931</v>
      </c>
      <c r="AK499" s="196">
        <v>5835</v>
      </c>
      <c r="AL499" s="196">
        <v>-904</v>
      </c>
      <c r="AM499" s="196"/>
      <c r="AN499" s="196">
        <v>38</v>
      </c>
      <c r="AO499" s="196">
        <v>95</v>
      </c>
      <c r="AP499" s="196">
        <v>-57</v>
      </c>
    </row>
    <row r="500" spans="1:42" x14ac:dyDescent="0.25">
      <c r="A500" s="9" t="s">
        <v>367</v>
      </c>
      <c r="B500" s="39">
        <v>2013</v>
      </c>
      <c r="C500" s="45" t="s">
        <v>174</v>
      </c>
      <c r="D500" s="196">
        <v>2383</v>
      </c>
      <c r="E500" s="196">
        <v>5816</v>
      </c>
      <c r="F500" s="196">
        <v>-3433</v>
      </c>
      <c r="G500" s="196"/>
      <c r="H500" s="196">
        <v>660</v>
      </c>
      <c r="I500" s="196">
        <v>1510</v>
      </c>
      <c r="J500" s="196">
        <v>-850</v>
      </c>
      <c r="K500" s="196"/>
      <c r="L500" s="196">
        <v>757</v>
      </c>
      <c r="M500" s="196">
        <v>1445</v>
      </c>
      <c r="N500" s="196">
        <v>-688</v>
      </c>
      <c r="O500" s="196"/>
      <c r="P500" s="196">
        <v>6030</v>
      </c>
      <c r="Q500" s="196">
        <v>3359</v>
      </c>
      <c r="R500" s="196">
        <v>2671</v>
      </c>
      <c r="S500" s="196"/>
      <c r="T500" s="196">
        <v>103</v>
      </c>
      <c r="U500" s="196">
        <v>236</v>
      </c>
      <c r="V500" s="196">
        <v>-133</v>
      </c>
      <c r="W500" s="196"/>
      <c r="X500" s="196">
        <v>7353</v>
      </c>
      <c r="Y500" s="196">
        <v>9567</v>
      </c>
      <c r="Z500" s="196">
        <v>-2214</v>
      </c>
      <c r="AA500" s="196"/>
      <c r="AB500" s="196">
        <v>4409</v>
      </c>
      <c r="AC500" s="196">
        <v>6691</v>
      </c>
      <c r="AD500" s="196">
        <v>-2282</v>
      </c>
      <c r="AE500" s="196"/>
      <c r="AF500" s="196">
        <v>11643</v>
      </c>
      <c r="AG500" s="196">
        <v>22640</v>
      </c>
      <c r="AH500" s="196">
        <v>-10997</v>
      </c>
      <c r="AI500" s="196"/>
      <c r="AJ500" s="196">
        <v>5006</v>
      </c>
      <c r="AK500" s="196">
        <v>6099</v>
      </c>
      <c r="AL500" s="196">
        <v>-1093</v>
      </c>
      <c r="AM500" s="196"/>
      <c r="AN500" s="196">
        <v>19</v>
      </c>
      <c r="AO500" s="196">
        <v>315</v>
      </c>
      <c r="AP500" s="196">
        <v>-296</v>
      </c>
    </row>
    <row r="501" spans="1:42" x14ac:dyDescent="0.25">
      <c r="A501" s="9" t="s">
        <v>370</v>
      </c>
      <c r="B501" s="39">
        <v>2014</v>
      </c>
      <c r="C501" s="45" t="s">
        <v>156</v>
      </c>
      <c r="D501" s="196">
        <v>2384</v>
      </c>
      <c r="E501" s="196">
        <v>5857</v>
      </c>
      <c r="F501" s="196">
        <v>-3473</v>
      </c>
      <c r="G501" s="196"/>
      <c r="H501" s="196">
        <v>684</v>
      </c>
      <c r="I501" s="196">
        <v>1551</v>
      </c>
      <c r="J501" s="196">
        <v>-867</v>
      </c>
      <c r="K501" s="196"/>
      <c r="L501" s="196">
        <v>749</v>
      </c>
      <c r="M501" s="196">
        <v>1431</v>
      </c>
      <c r="N501" s="196">
        <v>-682</v>
      </c>
      <c r="O501" s="196"/>
      <c r="P501" s="196">
        <v>6627</v>
      </c>
      <c r="Q501" s="196">
        <v>2685</v>
      </c>
      <c r="R501" s="196">
        <v>3942</v>
      </c>
      <c r="S501" s="196"/>
      <c r="T501" s="196">
        <v>110</v>
      </c>
      <c r="U501" s="196">
        <v>217</v>
      </c>
      <c r="V501" s="196">
        <v>-107</v>
      </c>
      <c r="W501" s="196"/>
      <c r="X501" s="196">
        <v>7371</v>
      </c>
      <c r="Y501" s="196">
        <v>9719</v>
      </c>
      <c r="Z501" s="196">
        <v>-2348</v>
      </c>
      <c r="AA501" s="196"/>
      <c r="AB501" s="196">
        <v>4342</v>
      </c>
      <c r="AC501" s="196">
        <v>6867</v>
      </c>
      <c r="AD501" s="196">
        <v>-2525</v>
      </c>
      <c r="AE501" s="196"/>
      <c r="AF501" s="196">
        <v>12066</v>
      </c>
      <c r="AG501" s="196">
        <v>23327</v>
      </c>
      <c r="AH501" s="196">
        <v>-11261</v>
      </c>
      <c r="AI501" s="196"/>
      <c r="AJ501" s="196">
        <v>4972</v>
      </c>
      <c r="AK501" s="196">
        <v>6121</v>
      </c>
      <c r="AL501" s="196">
        <v>-1149</v>
      </c>
      <c r="AM501" s="196"/>
      <c r="AN501" s="196">
        <v>30</v>
      </c>
      <c r="AO501" s="196">
        <v>79</v>
      </c>
      <c r="AP501" s="196">
        <v>-49</v>
      </c>
    </row>
    <row r="502" spans="1:42" x14ac:dyDescent="0.25">
      <c r="A502" s="9" t="s">
        <v>373</v>
      </c>
      <c r="B502" s="39">
        <v>2014</v>
      </c>
      <c r="C502" s="45" t="s">
        <v>162</v>
      </c>
      <c r="D502" s="196">
        <v>2417</v>
      </c>
      <c r="E502" s="196">
        <v>5933</v>
      </c>
      <c r="F502" s="196">
        <v>-3516</v>
      </c>
      <c r="G502" s="196"/>
      <c r="H502" s="196">
        <v>688</v>
      </c>
      <c r="I502" s="196">
        <v>1574</v>
      </c>
      <c r="J502" s="196">
        <v>-886</v>
      </c>
      <c r="K502" s="196"/>
      <c r="L502" s="196">
        <v>767</v>
      </c>
      <c r="M502" s="196">
        <v>1515</v>
      </c>
      <c r="N502" s="196">
        <v>-748</v>
      </c>
      <c r="O502" s="196"/>
      <c r="P502" s="196">
        <v>6728</v>
      </c>
      <c r="Q502" s="196">
        <v>2788</v>
      </c>
      <c r="R502" s="196">
        <v>3940</v>
      </c>
      <c r="S502" s="196"/>
      <c r="T502" s="196">
        <v>93</v>
      </c>
      <c r="U502" s="196">
        <v>202</v>
      </c>
      <c r="V502" s="196">
        <v>-109</v>
      </c>
      <c r="W502" s="196"/>
      <c r="X502" s="196">
        <v>7152</v>
      </c>
      <c r="Y502" s="196">
        <v>10218</v>
      </c>
      <c r="Z502" s="196">
        <v>-3066</v>
      </c>
      <c r="AA502" s="196"/>
      <c r="AB502" s="196">
        <v>4275</v>
      </c>
      <c r="AC502" s="196">
        <v>7027</v>
      </c>
      <c r="AD502" s="196">
        <v>-2752</v>
      </c>
      <c r="AE502" s="196"/>
      <c r="AF502" s="196">
        <v>12168</v>
      </c>
      <c r="AG502" s="196">
        <v>23713</v>
      </c>
      <c r="AH502" s="196">
        <v>-11545</v>
      </c>
      <c r="AI502" s="196"/>
      <c r="AJ502" s="196">
        <v>5121</v>
      </c>
      <c r="AK502" s="196">
        <v>6248</v>
      </c>
      <c r="AL502" s="196">
        <v>-1127</v>
      </c>
      <c r="AM502" s="196"/>
      <c r="AN502" s="196">
        <v>41</v>
      </c>
      <c r="AO502" s="196">
        <v>49</v>
      </c>
      <c r="AP502" s="196">
        <v>-8</v>
      </c>
    </row>
    <row r="503" spans="1:42" x14ac:dyDescent="0.25">
      <c r="A503" s="9" t="s">
        <v>376</v>
      </c>
      <c r="B503" s="39">
        <v>2014</v>
      </c>
      <c r="C503" s="45" t="s">
        <v>168</v>
      </c>
      <c r="D503" s="196">
        <v>2454</v>
      </c>
      <c r="E503" s="196">
        <v>6014</v>
      </c>
      <c r="F503" s="196">
        <v>-3560</v>
      </c>
      <c r="G503" s="196"/>
      <c r="H503" s="196">
        <v>670</v>
      </c>
      <c r="I503" s="196">
        <v>1639</v>
      </c>
      <c r="J503" s="196">
        <v>-969</v>
      </c>
      <c r="K503" s="196"/>
      <c r="L503" s="196">
        <v>773</v>
      </c>
      <c r="M503" s="196">
        <v>1531</v>
      </c>
      <c r="N503" s="196">
        <v>-758</v>
      </c>
      <c r="O503" s="196"/>
      <c r="P503" s="196">
        <v>5574</v>
      </c>
      <c r="Q503" s="196">
        <v>2938</v>
      </c>
      <c r="R503" s="196">
        <v>2636</v>
      </c>
      <c r="S503" s="196"/>
      <c r="T503" s="196">
        <v>103</v>
      </c>
      <c r="U503" s="196">
        <v>179</v>
      </c>
      <c r="V503" s="196">
        <v>-76</v>
      </c>
      <c r="W503" s="196"/>
      <c r="X503" s="196">
        <v>7318</v>
      </c>
      <c r="Y503" s="196">
        <v>10093</v>
      </c>
      <c r="Z503" s="196">
        <v>-2775</v>
      </c>
      <c r="AA503" s="196"/>
      <c r="AB503" s="196">
        <v>4324</v>
      </c>
      <c r="AC503" s="196">
        <v>7098</v>
      </c>
      <c r="AD503" s="196">
        <v>-2774</v>
      </c>
      <c r="AE503" s="196"/>
      <c r="AF503" s="196">
        <v>12009</v>
      </c>
      <c r="AG503" s="196">
        <v>23420</v>
      </c>
      <c r="AH503" s="196">
        <v>-11411</v>
      </c>
      <c r="AI503" s="196"/>
      <c r="AJ503" s="196">
        <v>5208</v>
      </c>
      <c r="AK503" s="196">
        <v>6565</v>
      </c>
      <c r="AL503" s="196">
        <v>-1357</v>
      </c>
      <c r="AM503" s="196"/>
      <c r="AN503" s="196">
        <v>52</v>
      </c>
      <c r="AO503" s="196">
        <v>106</v>
      </c>
      <c r="AP503" s="196">
        <v>-54</v>
      </c>
    </row>
    <row r="504" spans="1:42" x14ac:dyDescent="0.25">
      <c r="A504" s="9" t="s">
        <v>379</v>
      </c>
      <c r="B504" s="39">
        <v>2014</v>
      </c>
      <c r="C504" s="45" t="s">
        <v>174</v>
      </c>
      <c r="D504" s="196">
        <v>2486</v>
      </c>
      <c r="E504" s="196">
        <v>6348</v>
      </c>
      <c r="F504" s="196">
        <v>-3862</v>
      </c>
      <c r="G504" s="196"/>
      <c r="H504" s="196">
        <v>669</v>
      </c>
      <c r="I504" s="196">
        <v>1665</v>
      </c>
      <c r="J504" s="196">
        <v>-996</v>
      </c>
      <c r="K504" s="196"/>
      <c r="L504" s="196">
        <v>726</v>
      </c>
      <c r="M504" s="196">
        <v>1487</v>
      </c>
      <c r="N504" s="196">
        <v>-761</v>
      </c>
      <c r="O504" s="196"/>
      <c r="P504" s="196">
        <v>7166</v>
      </c>
      <c r="Q504" s="196">
        <v>3024</v>
      </c>
      <c r="R504" s="196">
        <v>4142</v>
      </c>
      <c r="S504" s="196"/>
      <c r="T504" s="196">
        <v>99</v>
      </c>
      <c r="U504" s="196">
        <v>188</v>
      </c>
      <c r="V504" s="196">
        <v>-89</v>
      </c>
      <c r="W504" s="196"/>
      <c r="X504" s="196">
        <v>7352</v>
      </c>
      <c r="Y504" s="196">
        <v>10293</v>
      </c>
      <c r="Z504" s="196">
        <v>-2941</v>
      </c>
      <c r="AA504" s="196"/>
      <c r="AB504" s="196">
        <v>4152</v>
      </c>
      <c r="AC504" s="196">
        <v>7101</v>
      </c>
      <c r="AD504" s="196">
        <v>-2949</v>
      </c>
      <c r="AE504" s="196"/>
      <c r="AF504" s="196">
        <v>12215</v>
      </c>
      <c r="AG504" s="196">
        <v>23966</v>
      </c>
      <c r="AH504" s="196">
        <v>-11751</v>
      </c>
      <c r="AI504" s="196"/>
      <c r="AJ504" s="196">
        <v>5182</v>
      </c>
      <c r="AK504" s="196">
        <v>6588</v>
      </c>
      <c r="AL504" s="196">
        <v>-1406</v>
      </c>
      <c r="AM504" s="196"/>
      <c r="AN504" s="196">
        <v>52</v>
      </c>
      <c r="AO504" s="196">
        <v>90</v>
      </c>
      <c r="AP504" s="196">
        <v>-38</v>
      </c>
    </row>
    <row r="505" spans="1:42" x14ac:dyDescent="0.25">
      <c r="A505" s="9" t="s">
        <v>382</v>
      </c>
      <c r="B505" s="39">
        <v>2015</v>
      </c>
      <c r="C505" s="45" t="s">
        <v>156</v>
      </c>
      <c r="D505" s="196">
        <v>2586</v>
      </c>
      <c r="E505" s="196">
        <v>6379</v>
      </c>
      <c r="F505" s="196">
        <v>-3793</v>
      </c>
      <c r="G505" s="196"/>
      <c r="H505" s="196">
        <v>717</v>
      </c>
      <c r="I505" s="196">
        <v>1658</v>
      </c>
      <c r="J505" s="196">
        <v>-941</v>
      </c>
      <c r="K505" s="196"/>
      <c r="L505" s="196">
        <v>682</v>
      </c>
      <c r="M505" s="196">
        <v>1510</v>
      </c>
      <c r="N505" s="196">
        <v>-828</v>
      </c>
      <c r="O505" s="196"/>
      <c r="P505" s="196">
        <v>6260</v>
      </c>
      <c r="Q505" s="196">
        <v>2816</v>
      </c>
      <c r="R505" s="196">
        <v>3444</v>
      </c>
      <c r="S505" s="196"/>
      <c r="T505" s="196">
        <v>112</v>
      </c>
      <c r="U505" s="196">
        <v>173</v>
      </c>
      <c r="V505" s="196">
        <v>-61</v>
      </c>
      <c r="W505" s="196"/>
      <c r="X505" s="196">
        <v>7203</v>
      </c>
      <c r="Y505" s="196">
        <v>10224</v>
      </c>
      <c r="Z505" s="196">
        <v>-3021</v>
      </c>
      <c r="AA505" s="196"/>
      <c r="AB505" s="196">
        <v>4197</v>
      </c>
      <c r="AC505" s="196">
        <v>7262</v>
      </c>
      <c r="AD505" s="196">
        <v>-3065</v>
      </c>
      <c r="AE505" s="196"/>
      <c r="AF505" s="196">
        <v>12404</v>
      </c>
      <c r="AG505" s="196">
        <v>24646</v>
      </c>
      <c r="AH505" s="196">
        <v>-12242</v>
      </c>
      <c r="AI505" s="196"/>
      <c r="AJ505" s="196">
        <v>5290</v>
      </c>
      <c r="AK505" s="196">
        <v>6868</v>
      </c>
      <c r="AL505" s="196">
        <v>-1578</v>
      </c>
      <c r="AM505" s="196"/>
      <c r="AN505" s="196">
        <v>46</v>
      </c>
      <c r="AO505" s="196">
        <v>125</v>
      </c>
      <c r="AP505" s="196">
        <v>-79</v>
      </c>
    </row>
    <row r="506" spans="1:42" x14ac:dyDescent="0.25">
      <c r="A506" s="9" t="s">
        <v>385</v>
      </c>
      <c r="B506" s="39">
        <v>2015</v>
      </c>
      <c r="C506" s="45" t="s">
        <v>162</v>
      </c>
      <c r="D506" s="196">
        <v>2506</v>
      </c>
      <c r="E506" s="196">
        <v>6366</v>
      </c>
      <c r="F506" s="196">
        <v>-3860</v>
      </c>
      <c r="G506" s="196"/>
      <c r="H506" s="196">
        <v>710</v>
      </c>
      <c r="I506" s="196">
        <v>1722</v>
      </c>
      <c r="J506" s="196">
        <v>-1012</v>
      </c>
      <c r="K506" s="196"/>
      <c r="L506" s="196">
        <v>639</v>
      </c>
      <c r="M506" s="196">
        <v>1492</v>
      </c>
      <c r="N506" s="196">
        <v>-853</v>
      </c>
      <c r="O506" s="196"/>
      <c r="P506" s="196">
        <v>6776</v>
      </c>
      <c r="Q506" s="196">
        <v>2908</v>
      </c>
      <c r="R506" s="196">
        <v>3868</v>
      </c>
      <c r="S506" s="196"/>
      <c r="T506" s="196">
        <v>100</v>
      </c>
      <c r="U506" s="196">
        <v>178</v>
      </c>
      <c r="V506" s="196">
        <v>-78</v>
      </c>
      <c r="W506" s="196"/>
      <c r="X506" s="196">
        <v>7055</v>
      </c>
      <c r="Y506" s="196">
        <v>10191</v>
      </c>
      <c r="Z506" s="196">
        <v>-3136</v>
      </c>
      <c r="AA506" s="196"/>
      <c r="AB506" s="196">
        <v>4138</v>
      </c>
      <c r="AC506" s="196">
        <v>7111</v>
      </c>
      <c r="AD506" s="196">
        <v>-2973</v>
      </c>
      <c r="AE506" s="196"/>
      <c r="AF506" s="196">
        <v>12965</v>
      </c>
      <c r="AG506" s="196">
        <v>24808</v>
      </c>
      <c r="AH506" s="196">
        <v>-11843</v>
      </c>
      <c r="AI506" s="196"/>
      <c r="AJ506" s="196">
        <v>5422</v>
      </c>
      <c r="AK506" s="196">
        <v>6943</v>
      </c>
      <c r="AL506" s="196">
        <v>-1521</v>
      </c>
      <c r="AM506" s="196"/>
      <c r="AN506" s="196">
        <v>45</v>
      </c>
      <c r="AO506" s="196">
        <v>90</v>
      </c>
      <c r="AP506" s="196">
        <v>-45</v>
      </c>
    </row>
    <row r="507" spans="1:42" x14ac:dyDescent="0.25">
      <c r="A507" s="9" t="s">
        <v>388</v>
      </c>
      <c r="B507" s="39">
        <v>2015</v>
      </c>
      <c r="C507" s="45" t="s">
        <v>168</v>
      </c>
      <c r="D507" s="196">
        <v>2519</v>
      </c>
      <c r="E507" s="196">
        <v>6491</v>
      </c>
      <c r="F507" s="196">
        <v>-3972</v>
      </c>
      <c r="G507" s="196"/>
      <c r="H507" s="196">
        <v>723</v>
      </c>
      <c r="I507" s="196">
        <v>1792</v>
      </c>
      <c r="J507" s="196">
        <v>-1069</v>
      </c>
      <c r="K507" s="196"/>
      <c r="L507" s="196">
        <v>595</v>
      </c>
      <c r="M507" s="196">
        <v>1411</v>
      </c>
      <c r="N507" s="196">
        <v>-816</v>
      </c>
      <c r="O507" s="196"/>
      <c r="P507" s="196">
        <v>6584</v>
      </c>
      <c r="Q507" s="196">
        <v>2823</v>
      </c>
      <c r="R507" s="196">
        <v>3761</v>
      </c>
      <c r="S507" s="196"/>
      <c r="T507" s="196">
        <v>116</v>
      </c>
      <c r="U507" s="196">
        <v>194</v>
      </c>
      <c r="V507" s="196">
        <v>-78</v>
      </c>
      <c r="W507" s="196"/>
      <c r="X507" s="196">
        <v>7462</v>
      </c>
      <c r="Y507" s="196">
        <v>9938</v>
      </c>
      <c r="Z507" s="196">
        <v>-2476</v>
      </c>
      <c r="AA507" s="196"/>
      <c r="AB507" s="196">
        <v>4042</v>
      </c>
      <c r="AC507" s="196">
        <v>7123</v>
      </c>
      <c r="AD507" s="196">
        <v>-3081</v>
      </c>
      <c r="AE507" s="196"/>
      <c r="AF507" s="196">
        <v>12932</v>
      </c>
      <c r="AG507" s="196">
        <v>24747</v>
      </c>
      <c r="AH507" s="196">
        <v>-11815</v>
      </c>
      <c r="AI507" s="196"/>
      <c r="AJ507" s="196">
        <v>5404</v>
      </c>
      <c r="AK507" s="196">
        <v>7041</v>
      </c>
      <c r="AL507" s="196">
        <v>-1637</v>
      </c>
      <c r="AM507" s="196"/>
      <c r="AN507" s="196">
        <v>58</v>
      </c>
      <c r="AO507" s="196">
        <v>100</v>
      </c>
      <c r="AP507" s="196">
        <v>-42</v>
      </c>
    </row>
    <row r="508" spans="1:42" x14ac:dyDescent="0.25">
      <c r="A508" s="9" t="s">
        <v>391</v>
      </c>
      <c r="B508" s="39">
        <v>2015</v>
      </c>
      <c r="C508" s="45" t="s">
        <v>174</v>
      </c>
      <c r="D508" s="196">
        <v>2425</v>
      </c>
      <c r="E508" s="196">
        <v>6518</v>
      </c>
      <c r="F508" s="196">
        <v>-4093</v>
      </c>
      <c r="G508" s="196"/>
      <c r="H508" s="196">
        <v>725</v>
      </c>
      <c r="I508" s="196">
        <v>1767</v>
      </c>
      <c r="J508" s="196">
        <v>-1042</v>
      </c>
      <c r="K508" s="196"/>
      <c r="L508" s="196">
        <v>593</v>
      </c>
      <c r="M508" s="196">
        <v>1436</v>
      </c>
      <c r="N508" s="196">
        <v>-843</v>
      </c>
      <c r="O508" s="196"/>
      <c r="P508" s="196">
        <v>5981</v>
      </c>
      <c r="Q508" s="196">
        <v>2714</v>
      </c>
      <c r="R508" s="196">
        <v>3267</v>
      </c>
      <c r="S508" s="196"/>
      <c r="T508" s="196">
        <v>101</v>
      </c>
      <c r="U508" s="196">
        <v>202</v>
      </c>
      <c r="V508" s="196">
        <v>-101</v>
      </c>
      <c r="W508" s="196"/>
      <c r="X508" s="196">
        <v>7254</v>
      </c>
      <c r="Y508" s="196">
        <v>10384</v>
      </c>
      <c r="Z508" s="196">
        <v>-3130</v>
      </c>
      <c r="AA508" s="196"/>
      <c r="AB508" s="196">
        <v>4003</v>
      </c>
      <c r="AC508" s="196">
        <v>7216</v>
      </c>
      <c r="AD508" s="196">
        <v>-3213</v>
      </c>
      <c r="AE508" s="196"/>
      <c r="AF508" s="196">
        <v>13330</v>
      </c>
      <c r="AG508" s="196">
        <v>25549</v>
      </c>
      <c r="AH508" s="196">
        <v>-12219</v>
      </c>
      <c r="AI508" s="196"/>
      <c r="AJ508" s="196">
        <v>5532</v>
      </c>
      <c r="AK508" s="196">
        <v>7186</v>
      </c>
      <c r="AL508" s="196">
        <v>-1654</v>
      </c>
      <c r="AM508" s="196"/>
      <c r="AN508" s="196">
        <v>50</v>
      </c>
      <c r="AO508" s="196">
        <v>92</v>
      </c>
      <c r="AP508" s="196">
        <v>-42</v>
      </c>
    </row>
    <row r="509" spans="1:42" x14ac:dyDescent="0.25">
      <c r="A509" s="9" t="s">
        <v>394</v>
      </c>
      <c r="B509" s="39">
        <v>2016</v>
      </c>
      <c r="C509" s="45" t="s">
        <v>156</v>
      </c>
      <c r="D509" s="196">
        <v>2508</v>
      </c>
      <c r="E509" s="196">
        <v>6603</v>
      </c>
      <c r="F509" s="196">
        <v>-4095</v>
      </c>
      <c r="G509" s="196"/>
      <c r="H509" s="196">
        <v>746</v>
      </c>
      <c r="I509" s="196">
        <v>1701</v>
      </c>
      <c r="J509" s="196">
        <v>-955</v>
      </c>
      <c r="K509" s="196"/>
      <c r="L509" s="196">
        <v>573</v>
      </c>
      <c r="M509" s="196">
        <v>1414</v>
      </c>
      <c r="N509" s="196">
        <v>-841</v>
      </c>
      <c r="O509" s="196"/>
      <c r="P509" s="196">
        <v>6510</v>
      </c>
      <c r="Q509" s="196">
        <v>2976</v>
      </c>
      <c r="R509" s="196">
        <v>3534</v>
      </c>
      <c r="S509" s="196"/>
      <c r="T509" s="196">
        <v>93</v>
      </c>
      <c r="U509" s="196">
        <v>206</v>
      </c>
      <c r="V509" s="196">
        <v>-113</v>
      </c>
      <c r="W509" s="196"/>
      <c r="X509" s="196">
        <v>7450</v>
      </c>
      <c r="Y509" s="196">
        <v>10394</v>
      </c>
      <c r="Z509" s="196">
        <v>-2944</v>
      </c>
      <c r="AA509" s="196"/>
      <c r="AB509" s="196">
        <v>3839</v>
      </c>
      <c r="AC509" s="196">
        <v>7125</v>
      </c>
      <c r="AD509" s="196">
        <v>-3286</v>
      </c>
      <c r="AE509" s="196"/>
      <c r="AF509" s="196">
        <v>13076</v>
      </c>
      <c r="AG509" s="196">
        <v>25326</v>
      </c>
      <c r="AH509" s="196">
        <v>-12250</v>
      </c>
      <c r="AI509" s="196"/>
      <c r="AJ509" s="196">
        <v>5426</v>
      </c>
      <c r="AK509" s="196">
        <v>7324</v>
      </c>
      <c r="AL509" s="196">
        <v>-1898</v>
      </c>
      <c r="AM509" s="196"/>
      <c r="AN509" s="196">
        <v>38</v>
      </c>
      <c r="AO509" s="196">
        <v>134</v>
      </c>
      <c r="AP509" s="196">
        <v>-96</v>
      </c>
    </row>
    <row r="510" spans="1:42" x14ac:dyDescent="0.25">
      <c r="A510" s="9" t="s">
        <v>397</v>
      </c>
      <c r="B510" s="39">
        <v>2016</v>
      </c>
      <c r="C510" s="45" t="s">
        <v>162</v>
      </c>
      <c r="D510" s="196">
        <v>2613</v>
      </c>
      <c r="E510" s="196">
        <v>6630</v>
      </c>
      <c r="F510" s="196">
        <v>-4017</v>
      </c>
      <c r="G510" s="196"/>
      <c r="H510" s="196">
        <v>735</v>
      </c>
      <c r="I510" s="196">
        <v>1721</v>
      </c>
      <c r="J510" s="196">
        <v>-986</v>
      </c>
      <c r="K510" s="196"/>
      <c r="L510" s="196">
        <v>589</v>
      </c>
      <c r="M510" s="196">
        <v>1420</v>
      </c>
      <c r="N510" s="196">
        <v>-831</v>
      </c>
      <c r="O510" s="196"/>
      <c r="P510" s="196">
        <v>5852</v>
      </c>
      <c r="Q510" s="196">
        <v>2931</v>
      </c>
      <c r="R510" s="196">
        <v>2921</v>
      </c>
      <c r="S510" s="196"/>
      <c r="T510" s="196">
        <v>96</v>
      </c>
      <c r="U510" s="196">
        <v>201</v>
      </c>
      <c r="V510" s="196">
        <v>-105</v>
      </c>
      <c r="W510" s="196"/>
      <c r="X510" s="196">
        <v>7355</v>
      </c>
      <c r="Y510" s="196">
        <v>10431</v>
      </c>
      <c r="Z510" s="196">
        <v>-3076</v>
      </c>
      <c r="AA510" s="196"/>
      <c r="AB510" s="196">
        <v>3970</v>
      </c>
      <c r="AC510" s="196">
        <v>7133</v>
      </c>
      <c r="AD510" s="196">
        <v>-3163</v>
      </c>
      <c r="AE510" s="196"/>
      <c r="AF510" s="196">
        <v>14030</v>
      </c>
      <c r="AG510" s="196">
        <v>26356</v>
      </c>
      <c r="AH510" s="196">
        <v>-12326</v>
      </c>
      <c r="AI510" s="196"/>
      <c r="AJ510" s="196">
        <v>5492</v>
      </c>
      <c r="AK510" s="196">
        <v>7470</v>
      </c>
      <c r="AL510" s="196">
        <v>-1978</v>
      </c>
      <c r="AM510" s="196"/>
      <c r="AN510" s="196">
        <v>59</v>
      </c>
      <c r="AO510" s="196">
        <v>120</v>
      </c>
      <c r="AP510" s="196">
        <v>-61</v>
      </c>
    </row>
    <row r="511" spans="1:42" x14ac:dyDescent="0.25">
      <c r="A511" s="9" t="s">
        <v>400</v>
      </c>
      <c r="B511" s="39">
        <v>2016</v>
      </c>
      <c r="C511" s="45" t="s">
        <v>168</v>
      </c>
      <c r="D511" s="196">
        <v>2556</v>
      </c>
      <c r="E511" s="196">
        <v>6689</v>
      </c>
      <c r="F511" s="196">
        <v>-4133</v>
      </c>
      <c r="G511" s="196"/>
      <c r="H511" s="196">
        <v>714</v>
      </c>
      <c r="I511" s="196">
        <v>1599</v>
      </c>
      <c r="J511" s="196">
        <v>-885</v>
      </c>
      <c r="K511" s="196"/>
      <c r="L511" s="196">
        <v>575</v>
      </c>
      <c r="M511" s="196">
        <v>1415</v>
      </c>
      <c r="N511" s="196">
        <v>-840</v>
      </c>
      <c r="O511" s="196"/>
      <c r="P511" s="196">
        <v>5376</v>
      </c>
      <c r="Q511" s="196">
        <v>2858</v>
      </c>
      <c r="R511" s="196">
        <v>2518</v>
      </c>
      <c r="S511" s="196"/>
      <c r="T511" s="196">
        <v>86</v>
      </c>
      <c r="U511" s="196">
        <v>199</v>
      </c>
      <c r="V511" s="196">
        <v>-113</v>
      </c>
      <c r="W511" s="196"/>
      <c r="X511" s="196">
        <v>7430</v>
      </c>
      <c r="Y511" s="196">
        <v>10900</v>
      </c>
      <c r="Z511" s="196">
        <v>-3470</v>
      </c>
      <c r="AA511" s="196"/>
      <c r="AB511" s="196">
        <v>3987</v>
      </c>
      <c r="AC511" s="196">
        <v>7283</v>
      </c>
      <c r="AD511" s="196">
        <v>-3296</v>
      </c>
      <c r="AE511" s="196"/>
      <c r="AF511" s="196">
        <v>13692</v>
      </c>
      <c r="AG511" s="196">
        <v>26584</v>
      </c>
      <c r="AH511" s="196">
        <v>-12892</v>
      </c>
      <c r="AI511" s="196"/>
      <c r="AJ511" s="196">
        <v>5639</v>
      </c>
      <c r="AK511" s="196">
        <v>7536</v>
      </c>
      <c r="AL511" s="196">
        <v>-1897</v>
      </c>
      <c r="AM511" s="196"/>
      <c r="AN511" s="196">
        <v>58</v>
      </c>
      <c r="AO511" s="196">
        <v>59</v>
      </c>
      <c r="AP511" s="196">
        <v>-1</v>
      </c>
    </row>
    <row r="512" spans="1:42" x14ac:dyDescent="0.25">
      <c r="A512" s="9" t="s">
        <v>403</v>
      </c>
      <c r="B512" s="39">
        <v>2016</v>
      </c>
      <c r="C512" s="45" t="s">
        <v>174</v>
      </c>
      <c r="D512" s="196">
        <v>2542</v>
      </c>
      <c r="E512" s="196">
        <v>6654</v>
      </c>
      <c r="F512" s="196">
        <v>-4112</v>
      </c>
      <c r="G512" s="196"/>
      <c r="H512" s="196">
        <v>705</v>
      </c>
      <c r="I512" s="196">
        <v>1614</v>
      </c>
      <c r="J512" s="196">
        <v>-909</v>
      </c>
      <c r="K512" s="196"/>
      <c r="L512" s="196">
        <v>627</v>
      </c>
      <c r="M512" s="196">
        <v>1484</v>
      </c>
      <c r="N512" s="196">
        <v>-857</v>
      </c>
      <c r="O512" s="196"/>
      <c r="P512" s="196">
        <v>5394</v>
      </c>
      <c r="Q512" s="196">
        <v>3212</v>
      </c>
      <c r="R512" s="196">
        <v>2182</v>
      </c>
      <c r="S512" s="196"/>
      <c r="T512" s="196">
        <v>91</v>
      </c>
      <c r="U512" s="196">
        <v>195</v>
      </c>
      <c r="V512" s="196">
        <v>-104</v>
      </c>
      <c r="W512" s="196"/>
      <c r="X512" s="196">
        <v>7458</v>
      </c>
      <c r="Y512" s="196">
        <v>10804</v>
      </c>
      <c r="Z512" s="196">
        <v>-3346</v>
      </c>
      <c r="AA512" s="196"/>
      <c r="AB512" s="196">
        <v>4178</v>
      </c>
      <c r="AC512" s="196">
        <v>7382</v>
      </c>
      <c r="AD512" s="196">
        <v>-3204</v>
      </c>
      <c r="AE512" s="196"/>
      <c r="AF512" s="196">
        <v>13835</v>
      </c>
      <c r="AG512" s="196">
        <v>27013</v>
      </c>
      <c r="AH512" s="196">
        <v>-13178</v>
      </c>
      <c r="AI512" s="196"/>
      <c r="AJ512" s="196">
        <v>5711</v>
      </c>
      <c r="AK512" s="196">
        <v>7570</v>
      </c>
      <c r="AL512" s="196">
        <v>-1859</v>
      </c>
      <c r="AM512" s="196"/>
      <c r="AN512" s="196">
        <v>22</v>
      </c>
      <c r="AO512" s="196">
        <v>112</v>
      </c>
      <c r="AP512" s="196">
        <v>-90</v>
      </c>
    </row>
    <row r="513" spans="1:42" x14ac:dyDescent="0.25">
      <c r="A513" s="9" t="s">
        <v>406</v>
      </c>
      <c r="B513" s="39">
        <v>2017</v>
      </c>
      <c r="C513" s="45" t="s">
        <v>156</v>
      </c>
      <c r="D513" s="196">
        <v>2581</v>
      </c>
      <c r="E513" s="196">
        <v>6767</v>
      </c>
      <c r="F513" s="196">
        <v>-4186</v>
      </c>
      <c r="G513" s="196"/>
      <c r="H513" s="196">
        <v>707</v>
      </c>
      <c r="I513" s="196">
        <v>1705</v>
      </c>
      <c r="J513" s="196">
        <v>-998</v>
      </c>
      <c r="K513" s="196"/>
      <c r="L513" s="196">
        <v>636</v>
      </c>
      <c r="M513" s="196">
        <v>1554</v>
      </c>
      <c r="N513" s="196">
        <v>-918</v>
      </c>
      <c r="O513" s="196"/>
      <c r="P513" s="196">
        <v>5717</v>
      </c>
      <c r="Q513" s="196">
        <v>2823</v>
      </c>
      <c r="R513" s="196">
        <v>2894</v>
      </c>
      <c r="S513" s="196"/>
      <c r="T513" s="196">
        <v>95</v>
      </c>
      <c r="U513" s="196">
        <v>205</v>
      </c>
      <c r="V513" s="196">
        <v>-110</v>
      </c>
      <c r="W513" s="196"/>
      <c r="X513" s="196">
        <v>7902</v>
      </c>
      <c r="Y513" s="196">
        <v>11351</v>
      </c>
      <c r="Z513" s="196">
        <v>-3449</v>
      </c>
      <c r="AA513" s="196"/>
      <c r="AB513" s="196">
        <v>4404</v>
      </c>
      <c r="AC513" s="196">
        <v>7360</v>
      </c>
      <c r="AD513" s="196">
        <v>-2956</v>
      </c>
      <c r="AE513" s="196"/>
      <c r="AF513" s="196">
        <v>14390</v>
      </c>
      <c r="AG513" s="196">
        <v>27428</v>
      </c>
      <c r="AH513" s="196">
        <v>-13038</v>
      </c>
      <c r="AI513" s="196"/>
      <c r="AJ513" s="196">
        <v>5706</v>
      </c>
      <c r="AK513" s="196">
        <v>7564</v>
      </c>
      <c r="AL513" s="196">
        <v>-1858</v>
      </c>
      <c r="AM513" s="196"/>
      <c r="AN513" s="196">
        <v>52</v>
      </c>
      <c r="AO513" s="196">
        <v>87</v>
      </c>
      <c r="AP513" s="196">
        <v>-35</v>
      </c>
    </row>
    <row r="514" spans="1:42" x14ac:dyDescent="0.25">
      <c r="A514" s="9" t="s">
        <v>409</v>
      </c>
      <c r="B514" s="39">
        <v>2017</v>
      </c>
      <c r="C514" s="45" t="s">
        <v>162</v>
      </c>
      <c r="D514" s="196">
        <v>2591</v>
      </c>
      <c r="E514" s="196">
        <v>6655</v>
      </c>
      <c r="F514" s="196">
        <v>-4064</v>
      </c>
      <c r="G514" s="196"/>
      <c r="H514" s="196">
        <v>684</v>
      </c>
      <c r="I514" s="196">
        <v>1730</v>
      </c>
      <c r="J514" s="196">
        <v>-1046</v>
      </c>
      <c r="K514" s="196"/>
      <c r="L514" s="196">
        <v>654</v>
      </c>
      <c r="M514" s="196">
        <v>1451</v>
      </c>
      <c r="N514" s="196">
        <v>-797</v>
      </c>
      <c r="O514" s="196"/>
      <c r="P514" s="196">
        <v>6713</v>
      </c>
      <c r="Q514" s="196">
        <v>2643</v>
      </c>
      <c r="R514" s="196">
        <v>4070</v>
      </c>
      <c r="S514" s="196"/>
      <c r="T514" s="196">
        <v>109</v>
      </c>
      <c r="U514" s="196">
        <v>230</v>
      </c>
      <c r="V514" s="196">
        <v>-121</v>
      </c>
      <c r="W514" s="196"/>
      <c r="X514" s="196">
        <v>8085</v>
      </c>
      <c r="Y514" s="196">
        <v>11659</v>
      </c>
      <c r="Z514" s="196">
        <v>-3574</v>
      </c>
      <c r="AA514" s="196"/>
      <c r="AB514" s="196">
        <v>4397</v>
      </c>
      <c r="AC514" s="196">
        <v>7463</v>
      </c>
      <c r="AD514" s="196">
        <v>-3066</v>
      </c>
      <c r="AE514" s="196"/>
      <c r="AF514" s="196">
        <v>14156</v>
      </c>
      <c r="AG514" s="196">
        <v>25687</v>
      </c>
      <c r="AH514" s="196">
        <v>-11531</v>
      </c>
      <c r="AI514" s="196"/>
      <c r="AJ514" s="196">
        <v>5653</v>
      </c>
      <c r="AK514" s="196">
        <v>7947</v>
      </c>
      <c r="AL514" s="196">
        <v>-2294</v>
      </c>
      <c r="AM514" s="196"/>
      <c r="AN514" s="196">
        <v>63</v>
      </c>
      <c r="AO514" s="196">
        <v>152</v>
      </c>
      <c r="AP514" s="196">
        <v>-89</v>
      </c>
    </row>
    <row r="515" spans="1:42" x14ac:dyDescent="0.25">
      <c r="A515" s="9" t="s">
        <v>412</v>
      </c>
      <c r="B515" s="39">
        <v>2017</v>
      </c>
      <c r="C515" s="45" t="s">
        <v>168</v>
      </c>
      <c r="D515" s="196">
        <v>2645</v>
      </c>
      <c r="E515" s="196">
        <v>6691</v>
      </c>
      <c r="F515" s="196">
        <v>-4046</v>
      </c>
      <c r="G515" s="196"/>
      <c r="H515" s="196">
        <v>728</v>
      </c>
      <c r="I515" s="196">
        <v>1766</v>
      </c>
      <c r="J515" s="196">
        <v>-1038</v>
      </c>
      <c r="K515" s="196"/>
      <c r="L515" s="196">
        <v>655</v>
      </c>
      <c r="M515" s="196">
        <v>1535</v>
      </c>
      <c r="N515" s="196">
        <v>-880</v>
      </c>
      <c r="O515" s="196"/>
      <c r="P515" s="196">
        <v>6605</v>
      </c>
      <c r="Q515" s="196">
        <v>2839</v>
      </c>
      <c r="R515" s="196">
        <v>3766</v>
      </c>
      <c r="S515" s="196"/>
      <c r="T515" s="196">
        <v>111</v>
      </c>
      <c r="U515" s="196">
        <v>282</v>
      </c>
      <c r="V515" s="196">
        <v>-171</v>
      </c>
      <c r="W515" s="196"/>
      <c r="X515" s="196">
        <v>7704</v>
      </c>
      <c r="Y515" s="196">
        <v>11457</v>
      </c>
      <c r="Z515" s="196">
        <v>-3753</v>
      </c>
      <c r="AA515" s="196"/>
      <c r="AB515" s="196">
        <v>4442</v>
      </c>
      <c r="AC515" s="196">
        <v>7715</v>
      </c>
      <c r="AD515" s="196">
        <v>-3273</v>
      </c>
      <c r="AE515" s="196"/>
      <c r="AF515" s="196">
        <v>15062</v>
      </c>
      <c r="AG515" s="196">
        <v>26448</v>
      </c>
      <c r="AH515" s="196">
        <v>-11386</v>
      </c>
      <c r="AI515" s="196"/>
      <c r="AJ515" s="196">
        <v>5789</v>
      </c>
      <c r="AK515" s="196">
        <v>7740</v>
      </c>
      <c r="AL515" s="196">
        <v>-1951</v>
      </c>
      <c r="AM515" s="196"/>
      <c r="AN515" s="196">
        <v>331</v>
      </c>
      <c r="AO515" s="196">
        <v>127</v>
      </c>
      <c r="AP515" s="196">
        <v>204</v>
      </c>
    </row>
    <row r="516" spans="1:42" x14ac:dyDescent="0.25">
      <c r="A516" s="9" t="s">
        <v>415</v>
      </c>
      <c r="B516" s="39">
        <v>2017</v>
      </c>
      <c r="C516" s="45" t="s">
        <v>174</v>
      </c>
      <c r="D516" s="196">
        <v>2649</v>
      </c>
      <c r="E516" s="196">
        <v>6804</v>
      </c>
      <c r="F516" s="196">
        <v>-4155</v>
      </c>
      <c r="G516" s="196"/>
      <c r="H516" s="196">
        <v>709</v>
      </c>
      <c r="I516" s="196">
        <v>1759</v>
      </c>
      <c r="J516" s="196">
        <v>-1050</v>
      </c>
      <c r="K516" s="196"/>
      <c r="L516" s="196">
        <v>644</v>
      </c>
      <c r="M516" s="196">
        <v>1474</v>
      </c>
      <c r="N516" s="196">
        <v>-830</v>
      </c>
      <c r="O516" s="196"/>
      <c r="P516" s="196">
        <v>6012</v>
      </c>
      <c r="Q516" s="196">
        <v>2994</v>
      </c>
      <c r="R516" s="196">
        <v>3018</v>
      </c>
      <c r="S516" s="196"/>
      <c r="T516" s="196">
        <v>117</v>
      </c>
      <c r="U516" s="196">
        <v>233</v>
      </c>
      <c r="V516" s="196">
        <v>-116</v>
      </c>
      <c r="W516" s="196"/>
      <c r="X516" s="196">
        <v>7822</v>
      </c>
      <c r="Y516" s="196">
        <v>11311</v>
      </c>
      <c r="Z516" s="196">
        <v>-3489</v>
      </c>
      <c r="AA516" s="196"/>
      <c r="AB516" s="196">
        <v>4592</v>
      </c>
      <c r="AC516" s="196">
        <v>7400</v>
      </c>
      <c r="AD516" s="196">
        <v>-2808</v>
      </c>
      <c r="AE516" s="196"/>
      <c r="AF516" s="196">
        <v>14948</v>
      </c>
      <c r="AG516" s="196">
        <v>25767</v>
      </c>
      <c r="AH516" s="196">
        <v>-10819</v>
      </c>
      <c r="AI516" s="196"/>
      <c r="AJ516" s="196">
        <v>5659</v>
      </c>
      <c r="AK516" s="196">
        <v>7796</v>
      </c>
      <c r="AL516" s="196">
        <v>-2137</v>
      </c>
      <c r="AM516" s="196"/>
      <c r="AN516" s="196">
        <v>77</v>
      </c>
      <c r="AO516" s="196">
        <v>384</v>
      </c>
      <c r="AP516" s="196">
        <v>-307</v>
      </c>
    </row>
    <row r="517" spans="1:42" x14ac:dyDescent="0.25">
      <c r="A517" s="9" t="s">
        <v>418</v>
      </c>
      <c r="B517" s="39">
        <v>2018</v>
      </c>
      <c r="C517" s="45" t="s">
        <v>156</v>
      </c>
      <c r="D517" s="196">
        <v>2665</v>
      </c>
      <c r="E517" s="196">
        <v>6887</v>
      </c>
      <c r="F517" s="196">
        <v>-4222</v>
      </c>
      <c r="G517" s="196"/>
      <c r="H517" s="196">
        <v>706</v>
      </c>
      <c r="I517" s="196">
        <v>1762</v>
      </c>
      <c r="J517" s="196">
        <v>-1056</v>
      </c>
      <c r="K517" s="196"/>
      <c r="L517" s="196">
        <v>634</v>
      </c>
      <c r="M517" s="196">
        <v>1377</v>
      </c>
      <c r="N517" s="196">
        <v>-743</v>
      </c>
      <c r="O517" s="196"/>
      <c r="P517" s="196">
        <v>5968</v>
      </c>
      <c r="Q517" s="196">
        <v>3381</v>
      </c>
      <c r="R517" s="196">
        <v>2587</v>
      </c>
      <c r="S517" s="196"/>
      <c r="T517" s="196">
        <v>108</v>
      </c>
      <c r="U517" s="196">
        <v>241</v>
      </c>
      <c r="V517" s="196">
        <v>-133</v>
      </c>
      <c r="W517" s="196"/>
      <c r="X517" s="196">
        <v>7843</v>
      </c>
      <c r="Y517" s="196">
        <v>10730</v>
      </c>
      <c r="Z517" s="196">
        <v>-2887</v>
      </c>
      <c r="AA517" s="196"/>
      <c r="AB517" s="196">
        <v>4485</v>
      </c>
      <c r="AC517" s="196">
        <v>7540</v>
      </c>
      <c r="AD517" s="196">
        <v>-3055</v>
      </c>
      <c r="AE517" s="196"/>
      <c r="AF517" s="196">
        <v>15166</v>
      </c>
      <c r="AG517" s="196">
        <v>26300</v>
      </c>
      <c r="AH517" s="196">
        <v>-11134</v>
      </c>
      <c r="AI517" s="196"/>
      <c r="AJ517" s="196">
        <v>5838</v>
      </c>
      <c r="AK517" s="196">
        <v>7975</v>
      </c>
      <c r="AL517" s="196">
        <v>-2137</v>
      </c>
      <c r="AM517" s="196"/>
      <c r="AN517" s="196">
        <v>41</v>
      </c>
      <c r="AO517" s="196">
        <v>179</v>
      </c>
      <c r="AP517" s="196">
        <v>-138</v>
      </c>
    </row>
    <row r="518" spans="1:42" x14ac:dyDescent="0.25">
      <c r="A518" s="9" t="s">
        <v>421</v>
      </c>
      <c r="B518" s="39">
        <v>2018</v>
      </c>
      <c r="C518" s="45" t="s">
        <v>162</v>
      </c>
      <c r="D518" s="196">
        <v>2633</v>
      </c>
      <c r="E518" s="196">
        <v>7070</v>
      </c>
      <c r="F518" s="196">
        <v>-4437</v>
      </c>
      <c r="G518" s="196"/>
      <c r="H518" s="196">
        <v>733</v>
      </c>
      <c r="I518" s="196">
        <v>1787</v>
      </c>
      <c r="J518" s="196">
        <v>-1054</v>
      </c>
      <c r="K518" s="196"/>
      <c r="L518" s="196">
        <v>639</v>
      </c>
      <c r="M518" s="196">
        <v>1420</v>
      </c>
      <c r="N518" s="196">
        <v>-781</v>
      </c>
      <c r="O518" s="196"/>
      <c r="P518" s="196">
        <v>6025</v>
      </c>
      <c r="Q518" s="196">
        <v>3369</v>
      </c>
      <c r="R518" s="196">
        <v>2656</v>
      </c>
      <c r="S518" s="196"/>
      <c r="T518" s="196">
        <v>115</v>
      </c>
      <c r="U518" s="196">
        <v>217</v>
      </c>
      <c r="V518" s="196">
        <v>-102</v>
      </c>
      <c r="W518" s="196"/>
      <c r="X518" s="196">
        <v>7335</v>
      </c>
      <c r="Y518" s="196">
        <v>10846</v>
      </c>
      <c r="Z518" s="196">
        <v>-3511</v>
      </c>
      <c r="AA518" s="196"/>
      <c r="AB518" s="196">
        <v>4516</v>
      </c>
      <c r="AC518" s="196">
        <v>7958</v>
      </c>
      <c r="AD518" s="196">
        <v>-3442</v>
      </c>
      <c r="AE518" s="196"/>
      <c r="AF518" s="196">
        <v>14752</v>
      </c>
      <c r="AG518" s="196">
        <v>26041</v>
      </c>
      <c r="AH518" s="196">
        <v>-11289</v>
      </c>
      <c r="AI518" s="196"/>
      <c r="AJ518" s="196">
        <v>5794</v>
      </c>
      <c r="AK518" s="196">
        <v>7957</v>
      </c>
      <c r="AL518" s="196">
        <v>-2163</v>
      </c>
      <c r="AM518" s="196"/>
      <c r="AN518" s="196">
        <v>63</v>
      </c>
      <c r="AO518" s="196">
        <v>224</v>
      </c>
      <c r="AP518" s="196">
        <v>-161</v>
      </c>
    </row>
    <row r="519" spans="1:42" x14ac:dyDescent="0.25">
      <c r="A519" s="9" t="s">
        <v>424</v>
      </c>
      <c r="B519" s="39">
        <v>2018</v>
      </c>
      <c r="C519" s="45" t="s">
        <v>168</v>
      </c>
      <c r="D519" s="196">
        <v>2638</v>
      </c>
      <c r="E519" s="196">
        <v>7004</v>
      </c>
      <c r="F519" s="196">
        <v>-4366</v>
      </c>
      <c r="G519" s="196"/>
      <c r="H519" s="196">
        <v>721</v>
      </c>
      <c r="I519" s="196">
        <v>1853</v>
      </c>
      <c r="J519" s="196">
        <v>-1132</v>
      </c>
      <c r="K519" s="196"/>
      <c r="L519" s="196">
        <v>657</v>
      </c>
      <c r="M519" s="196">
        <v>1449</v>
      </c>
      <c r="N519" s="196">
        <v>-792</v>
      </c>
      <c r="O519" s="196"/>
      <c r="P519" s="196">
        <v>6457</v>
      </c>
      <c r="Q519" s="196">
        <v>2684</v>
      </c>
      <c r="R519" s="196">
        <v>3773</v>
      </c>
      <c r="S519" s="196"/>
      <c r="T519" s="196">
        <v>116</v>
      </c>
      <c r="U519" s="196">
        <v>226</v>
      </c>
      <c r="V519" s="196">
        <v>-110</v>
      </c>
      <c r="W519" s="196"/>
      <c r="X519" s="196">
        <v>7283</v>
      </c>
      <c r="Y519" s="196">
        <v>10960</v>
      </c>
      <c r="Z519" s="196">
        <v>-3677</v>
      </c>
      <c r="AA519" s="196"/>
      <c r="AB519" s="196">
        <v>4570</v>
      </c>
      <c r="AC519" s="196">
        <v>7828</v>
      </c>
      <c r="AD519" s="196">
        <v>-3258</v>
      </c>
      <c r="AE519" s="196"/>
      <c r="AF519" s="196">
        <v>15079</v>
      </c>
      <c r="AG519" s="196">
        <v>25082</v>
      </c>
      <c r="AH519" s="196">
        <v>-10003</v>
      </c>
      <c r="AI519" s="196"/>
      <c r="AJ519" s="196">
        <v>5707</v>
      </c>
      <c r="AK519" s="196">
        <v>8113</v>
      </c>
      <c r="AL519" s="196">
        <v>-2406</v>
      </c>
      <c r="AM519" s="196"/>
      <c r="AN519" s="196">
        <v>79</v>
      </c>
      <c r="AO519" s="196">
        <v>212</v>
      </c>
      <c r="AP519" s="196">
        <v>-133</v>
      </c>
    </row>
    <row r="520" spans="1:42" x14ac:dyDescent="0.25">
      <c r="A520" s="9" t="s">
        <v>427</v>
      </c>
      <c r="B520" s="39">
        <v>2018</v>
      </c>
      <c r="C520" s="45" t="s">
        <v>174</v>
      </c>
      <c r="D520" s="196">
        <v>2696</v>
      </c>
      <c r="E520" s="196">
        <v>6896</v>
      </c>
      <c r="F520" s="196">
        <v>-4200</v>
      </c>
      <c r="G520" s="196"/>
      <c r="H520" s="196">
        <v>764</v>
      </c>
      <c r="I520" s="196">
        <v>1870</v>
      </c>
      <c r="J520" s="196">
        <v>-1106</v>
      </c>
      <c r="K520" s="196"/>
      <c r="L520" s="196">
        <v>630</v>
      </c>
      <c r="M520" s="196">
        <v>1455</v>
      </c>
      <c r="N520" s="196">
        <v>-825</v>
      </c>
      <c r="O520" s="196"/>
      <c r="P520" s="196">
        <v>6598</v>
      </c>
      <c r="Q520" s="196">
        <v>2548</v>
      </c>
      <c r="R520" s="196">
        <v>4050</v>
      </c>
      <c r="S520" s="196"/>
      <c r="T520" s="196">
        <v>131</v>
      </c>
      <c r="U520" s="196">
        <v>197</v>
      </c>
      <c r="V520" s="196">
        <v>-66</v>
      </c>
      <c r="W520" s="196"/>
      <c r="X520" s="196">
        <v>7272</v>
      </c>
      <c r="Y520" s="196">
        <v>11071</v>
      </c>
      <c r="Z520" s="196">
        <v>-3799</v>
      </c>
      <c r="AA520" s="196"/>
      <c r="AB520" s="196">
        <v>4651</v>
      </c>
      <c r="AC520" s="196">
        <v>8124</v>
      </c>
      <c r="AD520" s="196">
        <v>-3473</v>
      </c>
      <c r="AE520" s="196"/>
      <c r="AF520" s="196">
        <v>14979</v>
      </c>
      <c r="AG520" s="196">
        <v>27122</v>
      </c>
      <c r="AH520" s="196">
        <v>-12143</v>
      </c>
      <c r="AI520" s="196"/>
      <c r="AJ520" s="196">
        <v>5740</v>
      </c>
      <c r="AK520" s="196">
        <v>8239</v>
      </c>
      <c r="AL520" s="196">
        <v>-2499</v>
      </c>
      <c r="AM520" s="196"/>
      <c r="AN520" s="196">
        <v>141</v>
      </c>
      <c r="AO520" s="196">
        <v>122</v>
      </c>
      <c r="AP520" s="196">
        <v>19</v>
      </c>
    </row>
    <row r="521" spans="1:42" x14ac:dyDescent="0.25">
      <c r="A521" s="9" t="s">
        <v>430</v>
      </c>
      <c r="B521" s="39">
        <v>2019</v>
      </c>
      <c r="C521" s="45" t="s">
        <v>156</v>
      </c>
      <c r="D521" s="196">
        <v>2908</v>
      </c>
      <c r="E521" s="196">
        <v>7379</v>
      </c>
      <c r="F521" s="196">
        <v>-4471</v>
      </c>
      <c r="G521" s="196"/>
      <c r="H521" s="196">
        <v>869</v>
      </c>
      <c r="I521" s="196">
        <v>1967</v>
      </c>
      <c r="J521" s="196">
        <v>-1098</v>
      </c>
      <c r="K521" s="196"/>
      <c r="L521" s="196">
        <v>653</v>
      </c>
      <c r="M521" s="196">
        <v>1504</v>
      </c>
      <c r="N521" s="196">
        <v>-851</v>
      </c>
      <c r="O521" s="196"/>
      <c r="P521" s="196">
        <v>6779</v>
      </c>
      <c r="Q521" s="196">
        <v>2471</v>
      </c>
      <c r="R521" s="196">
        <v>4308</v>
      </c>
      <c r="S521" s="196"/>
      <c r="T521" s="196">
        <v>120</v>
      </c>
      <c r="U521" s="196">
        <v>206</v>
      </c>
      <c r="V521" s="196">
        <v>-86</v>
      </c>
      <c r="W521" s="196"/>
      <c r="X521" s="196">
        <v>7881</v>
      </c>
      <c r="Y521" s="196">
        <v>13590</v>
      </c>
      <c r="Z521" s="196">
        <v>-5709</v>
      </c>
      <c r="AA521" s="196"/>
      <c r="AB521" s="196">
        <v>4408</v>
      </c>
      <c r="AC521" s="196">
        <v>7984</v>
      </c>
      <c r="AD521" s="196">
        <v>-3576</v>
      </c>
      <c r="AE521" s="196"/>
      <c r="AF521" s="196">
        <v>15960</v>
      </c>
      <c r="AG521" s="196">
        <v>28262</v>
      </c>
      <c r="AH521" s="196">
        <v>-12302</v>
      </c>
      <c r="AI521" s="196"/>
      <c r="AJ521" s="196">
        <v>6215</v>
      </c>
      <c r="AK521" s="196">
        <v>9031</v>
      </c>
      <c r="AL521" s="196">
        <v>-2816</v>
      </c>
      <c r="AM521" s="196"/>
      <c r="AN521" s="196">
        <v>63</v>
      </c>
      <c r="AO521" s="196">
        <v>194</v>
      </c>
      <c r="AP521" s="196">
        <v>-131</v>
      </c>
    </row>
    <row r="522" spans="1:42" x14ac:dyDescent="0.25">
      <c r="A522" s="9" t="s">
        <v>433</v>
      </c>
      <c r="B522" s="39">
        <v>2019</v>
      </c>
      <c r="C522" s="45" t="s">
        <v>162</v>
      </c>
      <c r="D522" s="196">
        <v>2561</v>
      </c>
      <c r="E522" s="196">
        <v>6800</v>
      </c>
      <c r="F522" s="196">
        <v>-4239</v>
      </c>
      <c r="G522" s="196"/>
      <c r="H522" s="196">
        <v>716</v>
      </c>
      <c r="I522" s="196">
        <v>1623</v>
      </c>
      <c r="J522" s="196">
        <v>-907</v>
      </c>
      <c r="K522" s="196"/>
      <c r="L522" s="196">
        <v>635</v>
      </c>
      <c r="M522" s="196">
        <v>1439</v>
      </c>
      <c r="N522" s="196">
        <v>-804</v>
      </c>
      <c r="O522" s="196"/>
      <c r="P522" s="196">
        <v>5431</v>
      </c>
      <c r="Q522" s="196">
        <v>2502</v>
      </c>
      <c r="R522" s="196">
        <v>2929</v>
      </c>
      <c r="S522" s="196"/>
      <c r="T522" s="196">
        <v>112</v>
      </c>
      <c r="U522" s="196">
        <v>205</v>
      </c>
      <c r="V522" s="196">
        <v>-93</v>
      </c>
      <c r="W522" s="196"/>
      <c r="X522" s="196">
        <v>6152</v>
      </c>
      <c r="Y522" s="196">
        <v>9609</v>
      </c>
      <c r="Z522" s="196">
        <v>-3457</v>
      </c>
      <c r="AA522" s="196"/>
      <c r="AB522" s="196">
        <v>3916</v>
      </c>
      <c r="AC522" s="196">
        <v>8295</v>
      </c>
      <c r="AD522" s="196">
        <v>-4379</v>
      </c>
      <c r="AE522" s="196"/>
      <c r="AF522" s="196">
        <v>14795</v>
      </c>
      <c r="AG522" s="196">
        <v>25413</v>
      </c>
      <c r="AH522" s="196">
        <v>-10618</v>
      </c>
      <c r="AI522" s="196"/>
      <c r="AJ522" s="196">
        <v>6044</v>
      </c>
      <c r="AK522" s="196">
        <v>8628</v>
      </c>
      <c r="AL522" s="196">
        <v>-2584</v>
      </c>
      <c r="AM522" s="196"/>
      <c r="AN522" s="196">
        <v>75</v>
      </c>
      <c r="AO522" s="196">
        <v>153</v>
      </c>
      <c r="AP522" s="196">
        <v>-78</v>
      </c>
    </row>
    <row r="523" spans="1:42" x14ac:dyDescent="0.25">
      <c r="A523" s="9" t="s">
        <v>436</v>
      </c>
      <c r="B523" s="39">
        <v>2019</v>
      </c>
      <c r="C523" s="45" t="s">
        <v>168</v>
      </c>
      <c r="D523" s="196">
        <v>2793</v>
      </c>
      <c r="E523" s="196">
        <v>6874</v>
      </c>
      <c r="F523" s="196">
        <v>-4081</v>
      </c>
      <c r="G523" s="196"/>
      <c r="H523" s="196">
        <v>803</v>
      </c>
      <c r="I523" s="196">
        <v>1622</v>
      </c>
      <c r="J523" s="196">
        <v>-819</v>
      </c>
      <c r="K523" s="196"/>
      <c r="L523" s="196">
        <v>599</v>
      </c>
      <c r="M523" s="196">
        <v>1311</v>
      </c>
      <c r="N523" s="196">
        <v>-712</v>
      </c>
      <c r="O523" s="196"/>
      <c r="P523" s="196">
        <v>5964</v>
      </c>
      <c r="Q523" s="196">
        <v>2130</v>
      </c>
      <c r="R523" s="196">
        <v>3834</v>
      </c>
      <c r="S523" s="196"/>
      <c r="T523" s="196">
        <v>102</v>
      </c>
      <c r="U523" s="196">
        <v>187</v>
      </c>
      <c r="V523" s="196">
        <v>-85</v>
      </c>
      <c r="W523" s="196"/>
      <c r="X523" s="196">
        <v>6696</v>
      </c>
      <c r="Y523" s="196">
        <v>10508</v>
      </c>
      <c r="Z523" s="196">
        <v>-3812</v>
      </c>
      <c r="AA523" s="196"/>
      <c r="AB523" s="196">
        <v>4228</v>
      </c>
      <c r="AC523" s="196">
        <v>7721</v>
      </c>
      <c r="AD523" s="196">
        <v>-3493</v>
      </c>
      <c r="AE523" s="196"/>
      <c r="AF523" s="196">
        <v>14750</v>
      </c>
      <c r="AG523" s="196">
        <v>26591</v>
      </c>
      <c r="AH523" s="196">
        <v>-11841</v>
      </c>
      <c r="AI523" s="196"/>
      <c r="AJ523" s="196">
        <v>5866</v>
      </c>
      <c r="AK523" s="196">
        <v>8316</v>
      </c>
      <c r="AL523" s="196">
        <v>-2450</v>
      </c>
      <c r="AM523" s="196"/>
      <c r="AN523" s="196">
        <v>244</v>
      </c>
      <c r="AO523" s="196">
        <v>184</v>
      </c>
      <c r="AP523" s="196">
        <v>60</v>
      </c>
    </row>
    <row r="524" spans="1:42" x14ac:dyDescent="0.25">
      <c r="A524" s="9" t="s">
        <v>439</v>
      </c>
      <c r="B524" s="39">
        <v>2019</v>
      </c>
      <c r="C524" s="45" t="s">
        <v>174</v>
      </c>
      <c r="D524" s="196">
        <v>2628</v>
      </c>
      <c r="E524" s="196">
        <v>6864</v>
      </c>
      <c r="F524" s="196">
        <v>-4236</v>
      </c>
      <c r="G524" s="196"/>
      <c r="H524" s="196">
        <v>712</v>
      </c>
      <c r="I524" s="196">
        <v>1591</v>
      </c>
      <c r="J524" s="196">
        <v>-879</v>
      </c>
      <c r="K524" s="196"/>
      <c r="L524" s="196">
        <v>600</v>
      </c>
      <c r="M524" s="196">
        <v>1398</v>
      </c>
      <c r="N524" s="196">
        <v>-798</v>
      </c>
      <c r="O524" s="196"/>
      <c r="P524" s="196">
        <v>6303</v>
      </c>
      <c r="Q524" s="196">
        <v>1968</v>
      </c>
      <c r="R524" s="196">
        <v>4335</v>
      </c>
      <c r="S524" s="196"/>
      <c r="T524" s="196">
        <v>113</v>
      </c>
      <c r="U524" s="196">
        <v>203</v>
      </c>
      <c r="V524" s="196">
        <v>-90</v>
      </c>
      <c r="W524" s="196"/>
      <c r="X524" s="196">
        <v>6983</v>
      </c>
      <c r="Y524" s="196">
        <v>10636</v>
      </c>
      <c r="Z524" s="196">
        <v>-3653</v>
      </c>
      <c r="AA524" s="196"/>
      <c r="AB524" s="196">
        <v>4035</v>
      </c>
      <c r="AC524" s="196">
        <v>7339</v>
      </c>
      <c r="AD524" s="196">
        <v>-3304</v>
      </c>
      <c r="AE524" s="196"/>
      <c r="AF524" s="196">
        <v>14428</v>
      </c>
      <c r="AG524" s="196">
        <v>25370</v>
      </c>
      <c r="AH524" s="196">
        <v>-10942</v>
      </c>
      <c r="AI524" s="196"/>
      <c r="AJ524" s="196">
        <v>5637</v>
      </c>
      <c r="AK524" s="196">
        <v>8211</v>
      </c>
      <c r="AL524" s="196">
        <v>-2574</v>
      </c>
      <c r="AM524" s="196"/>
      <c r="AN524" s="196">
        <v>495</v>
      </c>
      <c r="AO524" s="196">
        <v>97</v>
      </c>
      <c r="AP524" s="196">
        <v>398</v>
      </c>
    </row>
    <row r="525" spans="1:42" x14ac:dyDescent="0.25">
      <c r="A525" s="9" t="s">
        <v>442</v>
      </c>
      <c r="B525" s="39">
        <v>2020</v>
      </c>
      <c r="C525" s="45" t="s">
        <v>156</v>
      </c>
      <c r="D525" s="196">
        <v>2411</v>
      </c>
      <c r="E525" s="196">
        <v>6512</v>
      </c>
      <c r="F525" s="196">
        <v>-4101</v>
      </c>
      <c r="G525" s="196"/>
      <c r="H525" s="196">
        <v>669</v>
      </c>
      <c r="I525" s="196">
        <v>1565</v>
      </c>
      <c r="J525" s="196">
        <v>-896</v>
      </c>
      <c r="K525" s="196"/>
      <c r="L525" s="196">
        <v>640</v>
      </c>
      <c r="M525" s="196">
        <v>1459</v>
      </c>
      <c r="N525" s="196">
        <v>-819</v>
      </c>
      <c r="O525" s="196"/>
      <c r="P525" s="196">
        <v>6335</v>
      </c>
      <c r="Q525" s="196">
        <v>1817</v>
      </c>
      <c r="R525" s="196">
        <v>4518</v>
      </c>
      <c r="S525" s="196"/>
      <c r="T525" s="196">
        <v>120</v>
      </c>
      <c r="U525" s="196">
        <v>187</v>
      </c>
      <c r="V525" s="196">
        <v>-67</v>
      </c>
      <c r="W525" s="196"/>
      <c r="X525" s="196">
        <v>6565</v>
      </c>
      <c r="Y525" s="196">
        <v>9759</v>
      </c>
      <c r="Z525" s="196">
        <v>-3194</v>
      </c>
      <c r="AA525" s="196"/>
      <c r="AB525" s="196">
        <v>3967</v>
      </c>
      <c r="AC525" s="196">
        <v>6673</v>
      </c>
      <c r="AD525" s="196">
        <v>-2706</v>
      </c>
      <c r="AE525" s="196"/>
      <c r="AF525" s="196">
        <v>12812</v>
      </c>
      <c r="AG525" s="196">
        <v>21757</v>
      </c>
      <c r="AH525" s="196">
        <v>-8945</v>
      </c>
      <c r="AI525" s="196"/>
      <c r="AJ525" s="196">
        <v>5059</v>
      </c>
      <c r="AK525" s="196">
        <v>7447</v>
      </c>
      <c r="AL525" s="196">
        <v>-2388</v>
      </c>
      <c r="AM525" s="196"/>
      <c r="AN525" s="196">
        <v>309</v>
      </c>
      <c r="AO525" s="196">
        <v>141</v>
      </c>
      <c r="AP525" s="196">
        <v>168</v>
      </c>
    </row>
    <row r="526" spans="1:42" x14ac:dyDescent="0.25">
      <c r="A526" s="9" t="s">
        <v>445</v>
      </c>
      <c r="B526" s="39">
        <v>2020</v>
      </c>
      <c r="C526" s="45" t="s">
        <v>162</v>
      </c>
      <c r="D526" s="196">
        <v>2396</v>
      </c>
      <c r="E526" s="196">
        <v>6772</v>
      </c>
      <c r="F526" s="196">
        <v>-4376</v>
      </c>
      <c r="G526" s="196"/>
      <c r="H526" s="196">
        <v>546</v>
      </c>
      <c r="I526" s="196">
        <v>1614</v>
      </c>
      <c r="J526" s="196">
        <v>-1068</v>
      </c>
      <c r="K526" s="196"/>
      <c r="L526" s="196">
        <v>543</v>
      </c>
      <c r="M526" s="196">
        <v>1191</v>
      </c>
      <c r="N526" s="196">
        <v>-648</v>
      </c>
      <c r="O526" s="196"/>
      <c r="P526" s="196">
        <v>6740</v>
      </c>
      <c r="Q526" s="196">
        <v>1722</v>
      </c>
      <c r="R526" s="196">
        <v>5018</v>
      </c>
      <c r="S526" s="196"/>
      <c r="T526" s="196">
        <v>111</v>
      </c>
      <c r="U526" s="196">
        <v>182</v>
      </c>
      <c r="V526" s="196">
        <v>-71</v>
      </c>
      <c r="W526" s="196"/>
      <c r="X526" s="196">
        <v>7418</v>
      </c>
      <c r="Y526" s="196">
        <v>9461</v>
      </c>
      <c r="Z526" s="196">
        <v>-2043</v>
      </c>
      <c r="AA526" s="196"/>
      <c r="AB526" s="196">
        <v>3373</v>
      </c>
      <c r="AC526" s="196">
        <v>5391</v>
      </c>
      <c r="AD526" s="196">
        <v>-2018</v>
      </c>
      <c r="AE526" s="196"/>
      <c r="AF526" s="196">
        <v>8681</v>
      </c>
      <c r="AG526" s="196">
        <v>14046</v>
      </c>
      <c r="AH526" s="196">
        <v>-5365</v>
      </c>
      <c r="AI526" s="196"/>
      <c r="AJ526" s="196">
        <v>4389</v>
      </c>
      <c r="AK526" s="196">
        <v>5276</v>
      </c>
      <c r="AL526" s="196">
        <v>-887</v>
      </c>
      <c r="AM526" s="196"/>
      <c r="AN526" s="196">
        <v>1485</v>
      </c>
      <c r="AO526" s="196">
        <v>108</v>
      </c>
      <c r="AP526" s="196">
        <v>1377</v>
      </c>
    </row>
    <row r="527" spans="1:42" x14ac:dyDescent="0.25">
      <c r="A527" s="9" t="s">
        <v>448</v>
      </c>
      <c r="B527" s="39">
        <v>2020</v>
      </c>
      <c r="C527" s="45" t="s">
        <v>168</v>
      </c>
      <c r="D527" s="196">
        <v>2614</v>
      </c>
      <c r="E527" s="196">
        <v>6686</v>
      </c>
      <c r="F527" s="196">
        <v>-4072</v>
      </c>
      <c r="G527" s="196"/>
      <c r="H527" s="196">
        <v>724</v>
      </c>
      <c r="I527" s="196">
        <v>1725</v>
      </c>
      <c r="J527" s="196">
        <v>-1001</v>
      </c>
      <c r="K527" s="196"/>
      <c r="L527" s="196">
        <v>603</v>
      </c>
      <c r="M527" s="196">
        <v>1533</v>
      </c>
      <c r="N527" s="196">
        <v>-930</v>
      </c>
      <c r="O527" s="196"/>
      <c r="P527" s="196">
        <v>5200</v>
      </c>
      <c r="Q527" s="196">
        <v>1881</v>
      </c>
      <c r="R527" s="196">
        <v>3319</v>
      </c>
      <c r="S527" s="196"/>
      <c r="T527" s="196">
        <v>104</v>
      </c>
      <c r="U527" s="196">
        <v>185</v>
      </c>
      <c r="V527" s="196">
        <v>-81</v>
      </c>
      <c r="W527" s="196"/>
      <c r="X527" s="196">
        <v>6576</v>
      </c>
      <c r="Y527" s="196">
        <v>9230</v>
      </c>
      <c r="Z527" s="196">
        <v>-2654</v>
      </c>
      <c r="AA527" s="196"/>
      <c r="AB527" s="196">
        <v>3642</v>
      </c>
      <c r="AC527" s="196">
        <v>6156</v>
      </c>
      <c r="AD527" s="196">
        <v>-2514</v>
      </c>
      <c r="AE527" s="196"/>
      <c r="AF527" s="196">
        <v>11430</v>
      </c>
      <c r="AG527" s="196">
        <v>21279</v>
      </c>
      <c r="AH527" s="196">
        <v>-9849</v>
      </c>
      <c r="AI527" s="196"/>
      <c r="AJ527" s="196">
        <v>5200</v>
      </c>
      <c r="AK527" s="196">
        <v>7012</v>
      </c>
      <c r="AL527" s="196">
        <v>-1812</v>
      </c>
      <c r="AM527" s="196"/>
      <c r="AN527" s="196">
        <v>382</v>
      </c>
      <c r="AO527" s="196">
        <v>124</v>
      </c>
      <c r="AP527" s="196">
        <v>258</v>
      </c>
    </row>
    <row r="528" spans="1:42" x14ac:dyDescent="0.25">
      <c r="C528" s="39"/>
      <c r="D528" s="40"/>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c r="AH528" s="78"/>
      <c r="AI528" s="78"/>
      <c r="AJ528" s="78"/>
      <c r="AK528" s="78"/>
      <c r="AL528" s="78"/>
      <c r="AM528" s="78"/>
      <c r="AN528" s="78"/>
      <c r="AO528" s="78"/>
      <c r="AP528" s="78"/>
    </row>
    <row r="529" spans="1:49" ht="15.5" x14ac:dyDescent="0.35">
      <c r="B529" s="54" t="s">
        <v>452</v>
      </c>
      <c r="D529" s="59"/>
      <c r="E529" s="59"/>
      <c r="F529" s="59"/>
      <c r="G529" s="59"/>
      <c r="H529" s="59"/>
      <c r="I529" s="59"/>
      <c r="J529" s="59"/>
      <c r="K529" s="59"/>
      <c r="L529" s="60"/>
      <c r="M529" s="59"/>
      <c r="N529" s="59"/>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row>
    <row r="530" spans="1:49" ht="13" x14ac:dyDescent="0.25">
      <c r="B530" s="39">
        <v>2020</v>
      </c>
      <c r="C530" s="9" t="s">
        <v>156</v>
      </c>
      <c r="D530" s="50">
        <v>-217</v>
      </c>
      <c r="E530" s="50">
        <v>-352</v>
      </c>
      <c r="F530" s="50">
        <v>135</v>
      </c>
      <c r="G530" s="50"/>
      <c r="H530" s="50">
        <v>-43</v>
      </c>
      <c r="I530" s="50">
        <v>-26</v>
      </c>
      <c r="J530" s="50">
        <v>-17</v>
      </c>
      <c r="K530" s="50"/>
      <c r="L530" s="50">
        <v>40</v>
      </c>
      <c r="M530" s="50">
        <v>61</v>
      </c>
      <c r="N530" s="50">
        <v>-21</v>
      </c>
      <c r="O530" s="50"/>
      <c r="P530" s="50">
        <v>32</v>
      </c>
      <c r="Q530" s="50">
        <v>-151</v>
      </c>
      <c r="R530" s="50">
        <v>183</v>
      </c>
      <c r="S530" s="50"/>
      <c r="T530" s="50">
        <v>7</v>
      </c>
      <c r="U530" s="50">
        <v>-16</v>
      </c>
      <c r="V530" s="50">
        <v>23</v>
      </c>
      <c r="W530" s="50"/>
      <c r="X530" s="50">
        <v>-418</v>
      </c>
      <c r="Y530" s="50">
        <v>-877</v>
      </c>
      <c r="Z530" s="50">
        <v>459</v>
      </c>
      <c r="AA530" s="50"/>
      <c r="AB530" s="50">
        <v>-68</v>
      </c>
      <c r="AC530" s="50">
        <v>-666</v>
      </c>
      <c r="AD530" s="50">
        <v>598</v>
      </c>
      <c r="AE530" s="50"/>
      <c r="AF530" s="50">
        <v>-1616</v>
      </c>
      <c r="AG530" s="50">
        <v>-3613</v>
      </c>
      <c r="AH530" s="50">
        <v>1997</v>
      </c>
      <c r="AI530" s="50"/>
      <c r="AJ530" s="50">
        <v>-578</v>
      </c>
      <c r="AK530" s="50">
        <v>-764</v>
      </c>
      <c r="AL530" s="50">
        <v>186</v>
      </c>
      <c r="AM530" s="50"/>
      <c r="AN530" s="50">
        <v>-186</v>
      </c>
      <c r="AO530" s="50">
        <v>44</v>
      </c>
      <c r="AP530" s="50">
        <v>-230</v>
      </c>
    </row>
    <row r="531" spans="1:49" ht="13" x14ac:dyDescent="0.25">
      <c r="B531" s="39">
        <v>2020</v>
      </c>
      <c r="C531" s="9" t="s">
        <v>162</v>
      </c>
      <c r="D531" s="50">
        <v>-15</v>
      </c>
      <c r="E531" s="50">
        <v>260</v>
      </c>
      <c r="F531" s="50">
        <v>-275</v>
      </c>
      <c r="G531" s="50"/>
      <c r="H531" s="50">
        <v>-123</v>
      </c>
      <c r="I531" s="50">
        <v>49</v>
      </c>
      <c r="J531" s="50">
        <v>-172</v>
      </c>
      <c r="K531" s="50"/>
      <c r="L531" s="50">
        <v>-97</v>
      </c>
      <c r="M531" s="50">
        <v>-268</v>
      </c>
      <c r="N531" s="50">
        <v>171</v>
      </c>
      <c r="O531" s="50"/>
      <c r="P531" s="50">
        <v>405</v>
      </c>
      <c r="Q531" s="50">
        <v>-95</v>
      </c>
      <c r="R531" s="50">
        <v>500</v>
      </c>
      <c r="S531" s="50"/>
      <c r="T531" s="50">
        <v>-9</v>
      </c>
      <c r="U531" s="50">
        <v>-5</v>
      </c>
      <c r="V531" s="50">
        <v>-4</v>
      </c>
      <c r="W531" s="50"/>
      <c r="X531" s="50">
        <v>853</v>
      </c>
      <c r="Y531" s="50">
        <v>-298</v>
      </c>
      <c r="Z531" s="50">
        <v>1151</v>
      </c>
      <c r="AA531" s="50"/>
      <c r="AB531" s="50">
        <v>-594</v>
      </c>
      <c r="AC531" s="50">
        <v>-1282</v>
      </c>
      <c r="AD531" s="50">
        <v>688</v>
      </c>
      <c r="AE531" s="50"/>
      <c r="AF531" s="50">
        <v>-4131</v>
      </c>
      <c r="AG531" s="50">
        <v>-7711</v>
      </c>
      <c r="AH531" s="50">
        <v>3580</v>
      </c>
      <c r="AI531" s="50"/>
      <c r="AJ531" s="50">
        <v>-670</v>
      </c>
      <c r="AK531" s="50">
        <v>-2171</v>
      </c>
      <c r="AL531" s="50">
        <v>1501</v>
      </c>
      <c r="AM531" s="50"/>
      <c r="AN531" s="50">
        <v>1176</v>
      </c>
      <c r="AO531" s="50">
        <v>-33</v>
      </c>
      <c r="AP531" s="50">
        <v>1209</v>
      </c>
    </row>
    <row r="532" spans="1:49" ht="13" x14ac:dyDescent="0.25">
      <c r="B532" s="39">
        <v>2020</v>
      </c>
      <c r="C532" s="9" t="s">
        <v>168</v>
      </c>
      <c r="D532" s="50">
        <v>218</v>
      </c>
      <c r="E532" s="50">
        <v>-86</v>
      </c>
      <c r="F532" s="50">
        <v>304</v>
      </c>
      <c r="G532" s="50"/>
      <c r="H532" s="50">
        <v>178</v>
      </c>
      <c r="I532" s="50">
        <v>111</v>
      </c>
      <c r="J532" s="50">
        <v>67</v>
      </c>
      <c r="K532" s="50"/>
      <c r="L532" s="50">
        <v>60</v>
      </c>
      <c r="M532" s="50">
        <v>342</v>
      </c>
      <c r="N532" s="50">
        <v>-282</v>
      </c>
      <c r="O532" s="50"/>
      <c r="P532" s="50">
        <v>-1540</v>
      </c>
      <c r="Q532" s="50">
        <v>159</v>
      </c>
      <c r="R532" s="50">
        <v>-1699</v>
      </c>
      <c r="S532" s="50"/>
      <c r="T532" s="50">
        <v>-7</v>
      </c>
      <c r="U532" s="50">
        <v>3</v>
      </c>
      <c r="V532" s="50">
        <v>-10</v>
      </c>
      <c r="W532" s="50"/>
      <c r="X532" s="50">
        <v>-842</v>
      </c>
      <c r="Y532" s="50">
        <v>-231</v>
      </c>
      <c r="Z532" s="50">
        <v>-611</v>
      </c>
      <c r="AA532" s="50"/>
      <c r="AB532" s="50">
        <v>269</v>
      </c>
      <c r="AC532" s="50">
        <v>765</v>
      </c>
      <c r="AD532" s="50">
        <v>-496</v>
      </c>
      <c r="AE532" s="50"/>
      <c r="AF532" s="50">
        <v>2749</v>
      </c>
      <c r="AG532" s="50">
        <v>7233</v>
      </c>
      <c r="AH532" s="50">
        <v>-4484</v>
      </c>
      <c r="AI532" s="50"/>
      <c r="AJ532" s="50">
        <v>811</v>
      </c>
      <c r="AK532" s="50">
        <v>1736</v>
      </c>
      <c r="AL532" s="50">
        <v>-925</v>
      </c>
      <c r="AM532" s="50"/>
      <c r="AN532" s="50">
        <v>-1103</v>
      </c>
      <c r="AO532" s="50">
        <v>16</v>
      </c>
      <c r="AP532" s="50">
        <v>-1119</v>
      </c>
    </row>
    <row r="533" spans="1:49" ht="13" x14ac:dyDescent="0.3">
      <c r="B533" s="51"/>
      <c r="D533" s="62"/>
      <c r="E533" s="62"/>
      <c r="F533" s="62"/>
      <c r="G533" s="62"/>
      <c r="H533" s="62"/>
      <c r="I533" s="62"/>
      <c r="J533" s="62"/>
      <c r="K533" s="62"/>
      <c r="L533" s="63"/>
      <c r="M533" s="62"/>
      <c r="N533" s="62"/>
      <c r="O533" s="83"/>
      <c r="P533" s="62"/>
      <c r="Q533" s="62"/>
      <c r="R533" s="62"/>
      <c r="S533" s="62"/>
      <c r="T533" s="62"/>
      <c r="U533" s="62"/>
      <c r="V533" s="62"/>
      <c r="W533" s="62"/>
      <c r="X533" s="63"/>
      <c r="Y533" s="62"/>
      <c r="Z533" s="62"/>
      <c r="AA533" s="83"/>
      <c r="AB533" s="62"/>
      <c r="AC533" s="62"/>
      <c r="AD533" s="62"/>
      <c r="AE533" s="62"/>
      <c r="AF533" s="62"/>
      <c r="AG533" s="62"/>
      <c r="AH533" s="62"/>
      <c r="AI533" s="62"/>
      <c r="AJ533" s="63"/>
      <c r="AK533" s="62"/>
      <c r="AL533" s="62"/>
      <c r="AM533" s="83"/>
      <c r="AN533" s="62"/>
      <c r="AO533" s="62"/>
      <c r="AP533" s="62"/>
    </row>
    <row r="534" spans="1:49" ht="15.5" x14ac:dyDescent="0.35">
      <c r="B534" s="54" t="s">
        <v>453</v>
      </c>
      <c r="D534" s="62"/>
      <c r="E534" s="62"/>
      <c r="F534" s="62"/>
      <c r="G534" s="62"/>
      <c r="H534" s="62"/>
      <c r="I534" s="62"/>
      <c r="J534" s="62"/>
      <c r="K534" s="62"/>
      <c r="L534" s="63"/>
      <c r="M534" s="62"/>
      <c r="N534" s="62"/>
      <c r="O534" s="83"/>
      <c r="P534" s="62"/>
      <c r="Q534" s="62"/>
      <c r="R534" s="62"/>
      <c r="S534" s="62"/>
      <c r="T534" s="62"/>
      <c r="U534" s="62"/>
      <c r="V534" s="62"/>
      <c r="W534" s="62"/>
      <c r="X534" s="63"/>
      <c r="Y534" s="62"/>
      <c r="Z534" s="62"/>
      <c r="AA534" s="83"/>
      <c r="AB534" s="62"/>
      <c r="AC534" s="62"/>
      <c r="AD534" s="62"/>
      <c r="AE534" s="62"/>
      <c r="AF534" s="62"/>
      <c r="AG534" s="62"/>
      <c r="AH534" s="62"/>
      <c r="AI534" s="62"/>
      <c r="AJ534" s="63"/>
      <c r="AK534" s="62"/>
      <c r="AL534" s="62"/>
      <c r="AM534" s="83"/>
      <c r="AN534" s="62"/>
      <c r="AO534" s="62"/>
      <c r="AP534" s="62"/>
    </row>
    <row r="535" spans="1:49" ht="13" x14ac:dyDescent="0.25">
      <c r="B535" s="39">
        <v>2020</v>
      </c>
      <c r="C535" s="9" t="s">
        <v>156</v>
      </c>
      <c r="D535" s="55">
        <v>-8.3000000000000004E-2</v>
      </c>
      <c r="E535" s="55">
        <v>-5.0999999999999997E-2</v>
      </c>
      <c r="F535" s="55"/>
      <c r="G535" s="55"/>
      <c r="H535" s="55">
        <v>-0.06</v>
      </c>
      <c r="I535" s="55">
        <v>-1.6E-2</v>
      </c>
      <c r="J535" s="55"/>
      <c r="K535" s="55"/>
      <c r="L535" s="55">
        <v>6.7000000000000004E-2</v>
      </c>
      <c r="M535" s="55">
        <v>4.3999999999999997E-2</v>
      </c>
      <c r="N535" s="64"/>
      <c r="O535" s="55"/>
      <c r="P535" s="55">
        <v>5.0000000000000001E-3</v>
      </c>
      <c r="Q535" s="55">
        <v>-7.6999999999999999E-2</v>
      </c>
      <c r="R535" s="55"/>
      <c r="S535" s="55"/>
      <c r="T535" s="55">
        <v>6.2E-2</v>
      </c>
      <c r="U535" s="55">
        <v>-7.9000000000000001E-2</v>
      </c>
      <c r="V535" s="55"/>
      <c r="W535" s="55"/>
      <c r="X535" s="55">
        <v>-0.06</v>
      </c>
      <c r="Y535" s="55">
        <v>-8.2000000000000003E-2</v>
      </c>
      <c r="Z535" s="64"/>
      <c r="AA535" s="55"/>
      <c r="AB535" s="55">
        <v>-1.7000000000000001E-2</v>
      </c>
      <c r="AC535" s="55">
        <v>-9.0999999999999998E-2</v>
      </c>
      <c r="AD535" s="55"/>
      <c r="AE535" s="55"/>
      <c r="AF535" s="55">
        <v>-0.112</v>
      </c>
      <c r="AG535" s="55">
        <v>-0.14199999999999999</v>
      </c>
      <c r="AH535" s="55"/>
      <c r="AI535" s="55"/>
      <c r="AJ535" s="55">
        <v>-0.10299999999999999</v>
      </c>
      <c r="AK535" s="55">
        <v>-9.2999999999999999E-2</v>
      </c>
      <c r="AL535" s="64"/>
      <c r="AM535" s="55"/>
      <c r="AN535" s="55">
        <v>-0.376</v>
      </c>
      <c r="AO535" s="55">
        <v>0.45400000000000001</v>
      </c>
      <c r="AP535" s="55"/>
    </row>
    <row r="536" spans="1:49" ht="13" x14ac:dyDescent="0.25">
      <c r="B536" s="39">
        <v>2020</v>
      </c>
      <c r="C536" s="9" t="s">
        <v>162</v>
      </c>
      <c r="D536" s="55">
        <v>-6.0000000000000001E-3</v>
      </c>
      <c r="E536" s="55">
        <v>0.04</v>
      </c>
      <c r="F536" s="55"/>
      <c r="G536" s="55"/>
      <c r="H536" s="55">
        <v>-0.184</v>
      </c>
      <c r="I536" s="55">
        <v>3.1E-2</v>
      </c>
      <c r="J536" s="55"/>
      <c r="K536" s="55"/>
      <c r="L536" s="55">
        <v>-0.152</v>
      </c>
      <c r="M536" s="55">
        <v>-0.184</v>
      </c>
      <c r="N536" s="64"/>
      <c r="O536" s="55"/>
      <c r="P536" s="55">
        <v>6.4000000000000001E-2</v>
      </c>
      <c r="Q536" s="55">
        <v>-5.1999999999999998E-2</v>
      </c>
      <c r="R536" s="55"/>
      <c r="S536" s="55"/>
      <c r="T536" s="55">
        <v>-7.4999999999999997E-2</v>
      </c>
      <c r="U536" s="55">
        <v>-2.7E-2</v>
      </c>
      <c r="V536" s="55"/>
      <c r="W536" s="55"/>
      <c r="X536" s="55">
        <v>0.13</v>
      </c>
      <c r="Y536" s="55">
        <v>-3.1E-2</v>
      </c>
      <c r="Z536" s="64"/>
      <c r="AA536" s="55"/>
      <c r="AB536" s="55">
        <v>-0.15</v>
      </c>
      <c r="AC536" s="55">
        <v>-0.192</v>
      </c>
      <c r="AD536" s="55"/>
      <c r="AE536" s="55"/>
      <c r="AF536" s="55">
        <v>-0.32200000000000001</v>
      </c>
      <c r="AG536" s="55">
        <v>-0.35399999999999998</v>
      </c>
      <c r="AH536" s="55"/>
      <c r="AI536" s="55"/>
      <c r="AJ536" s="55">
        <v>-0.13200000000000001</v>
      </c>
      <c r="AK536" s="55">
        <v>-0.29199999999999998</v>
      </c>
      <c r="AL536" s="64"/>
      <c r="AM536" s="55"/>
      <c r="AN536" s="55">
        <v>3.806</v>
      </c>
      <c r="AO536" s="55">
        <v>-0.23400000000000001</v>
      </c>
      <c r="AP536" s="55"/>
    </row>
    <row r="537" spans="1:49" ht="13" x14ac:dyDescent="0.25">
      <c r="B537" s="39">
        <v>2020</v>
      </c>
      <c r="C537" s="9" t="s">
        <v>168</v>
      </c>
      <c r="D537" s="55">
        <v>9.0999999999999998E-2</v>
      </c>
      <c r="E537" s="55">
        <v>-1.2999999999999999E-2</v>
      </c>
      <c r="F537" s="55"/>
      <c r="G537" s="55"/>
      <c r="H537" s="55">
        <v>0.32600000000000001</v>
      </c>
      <c r="I537" s="55">
        <v>6.9000000000000006E-2</v>
      </c>
      <c r="J537" s="55"/>
      <c r="K537" s="55"/>
      <c r="L537" s="55">
        <v>0.11</v>
      </c>
      <c r="M537" s="55">
        <v>0.28699999999999998</v>
      </c>
      <c r="N537" s="64"/>
      <c r="O537" s="55"/>
      <c r="P537" s="55">
        <v>-0.22800000000000001</v>
      </c>
      <c r="Q537" s="55">
        <v>9.1999999999999998E-2</v>
      </c>
      <c r="R537" s="55"/>
      <c r="S537" s="55"/>
      <c r="T537" s="55">
        <v>-6.3E-2</v>
      </c>
      <c r="U537" s="55">
        <v>1.6E-2</v>
      </c>
      <c r="V537" s="55"/>
      <c r="W537" s="55"/>
      <c r="X537" s="55">
        <v>-0.114</v>
      </c>
      <c r="Y537" s="55">
        <v>-2.4E-2</v>
      </c>
      <c r="Z537" s="64"/>
      <c r="AA537" s="55"/>
      <c r="AB537" s="55">
        <v>0.08</v>
      </c>
      <c r="AC537" s="55">
        <v>0.14199999999999999</v>
      </c>
      <c r="AD537" s="55"/>
      <c r="AE537" s="55"/>
      <c r="AF537" s="55">
        <v>0.317</v>
      </c>
      <c r="AG537" s="55">
        <v>0.51500000000000001</v>
      </c>
      <c r="AH537" s="55"/>
      <c r="AI537" s="55"/>
      <c r="AJ537" s="55">
        <v>0.185</v>
      </c>
      <c r="AK537" s="55">
        <v>0.32900000000000001</v>
      </c>
      <c r="AL537" s="64"/>
      <c r="AM537" s="55"/>
      <c r="AN537" s="55">
        <v>-0.74299999999999999</v>
      </c>
      <c r="AO537" s="55">
        <v>0.14799999999999999</v>
      </c>
      <c r="AP537" s="55"/>
      <c r="AQ537" s="176"/>
      <c r="AR537" s="177"/>
      <c r="AS537" s="177"/>
      <c r="AT537" s="177"/>
      <c r="AU537" s="176"/>
      <c r="AV537" s="176"/>
      <c r="AW537" s="176"/>
    </row>
    <row r="538" spans="1:49" ht="13" x14ac:dyDescent="0.3">
      <c r="C538" s="51"/>
      <c r="D538" s="13"/>
      <c r="E538" s="86"/>
      <c r="F538" s="86"/>
      <c r="G538" s="86"/>
      <c r="H538" s="86"/>
      <c r="I538" s="86"/>
      <c r="J538" s="86"/>
      <c r="K538" s="86"/>
      <c r="L538" s="86"/>
      <c r="M538" s="86"/>
      <c r="N538" s="86"/>
      <c r="O538" s="86"/>
      <c r="P538" s="86"/>
      <c r="Q538" s="86"/>
      <c r="R538" s="86"/>
      <c r="S538" s="86"/>
      <c r="T538" s="86"/>
      <c r="U538" s="86"/>
      <c r="V538" s="86"/>
      <c r="W538" s="86"/>
      <c r="X538" s="86"/>
      <c r="Y538" s="86"/>
      <c r="Z538" s="86"/>
      <c r="AA538" s="86"/>
      <c r="AB538" s="86"/>
      <c r="AC538" s="86"/>
      <c r="AD538" s="86"/>
      <c r="AE538" s="86"/>
      <c r="AF538" s="86"/>
      <c r="AG538" s="86"/>
      <c r="AH538" s="86"/>
      <c r="AI538" s="86"/>
      <c r="AJ538" s="86"/>
      <c r="AK538" s="86"/>
      <c r="AL538" s="86"/>
      <c r="AM538" s="86"/>
      <c r="AN538" s="86"/>
      <c r="AO538" s="86"/>
      <c r="AP538" s="86"/>
    </row>
    <row r="539" spans="1:49" ht="15.5" x14ac:dyDescent="0.35">
      <c r="B539" s="34" t="s">
        <v>454</v>
      </c>
      <c r="D539" s="13"/>
      <c r="E539" s="86"/>
      <c r="F539" s="86"/>
      <c r="G539" s="86"/>
      <c r="H539" s="86"/>
      <c r="I539" s="86"/>
      <c r="J539" s="86"/>
      <c r="K539" s="86"/>
      <c r="L539" s="86"/>
      <c r="M539" s="86"/>
      <c r="N539" s="86"/>
      <c r="O539" s="86"/>
      <c r="P539" s="86"/>
      <c r="Q539" s="86"/>
      <c r="R539" s="86"/>
      <c r="S539" s="86"/>
      <c r="T539" s="86"/>
      <c r="U539" s="86"/>
      <c r="V539" s="86"/>
      <c r="W539" s="86"/>
      <c r="X539" s="86"/>
      <c r="Y539" s="86"/>
      <c r="Z539" s="86"/>
      <c r="AA539" s="86"/>
      <c r="AB539" s="86"/>
      <c r="AC539" s="86"/>
      <c r="AD539" s="86"/>
      <c r="AE539" s="86"/>
      <c r="AF539" s="86"/>
      <c r="AG539" s="86"/>
      <c r="AH539" s="86"/>
      <c r="AI539" s="86"/>
      <c r="AJ539" s="86"/>
      <c r="AK539" s="86"/>
      <c r="AL539" s="86"/>
      <c r="AM539" s="86"/>
      <c r="AN539" s="86"/>
      <c r="AO539" s="86"/>
      <c r="AP539" s="86"/>
    </row>
    <row r="540" spans="1:49" x14ac:dyDescent="0.25">
      <c r="A540" s="9" t="s">
        <v>184</v>
      </c>
      <c r="B540" s="39">
        <v>1998</v>
      </c>
      <c r="C540" s="46" t="s">
        <v>168</v>
      </c>
      <c r="D540" s="196">
        <v>7355</v>
      </c>
      <c r="E540" s="196">
        <v>12794</v>
      </c>
      <c r="F540" s="196">
        <v>-5439</v>
      </c>
      <c r="G540" s="196"/>
      <c r="H540" s="196">
        <v>2571</v>
      </c>
      <c r="I540" s="196">
        <v>4679</v>
      </c>
      <c r="J540" s="196">
        <v>-2108</v>
      </c>
      <c r="K540" s="196"/>
      <c r="L540" s="196">
        <v>2704</v>
      </c>
      <c r="M540" s="196">
        <v>4851</v>
      </c>
      <c r="N540" s="196">
        <v>-2147</v>
      </c>
      <c r="O540" s="196"/>
      <c r="P540" s="196">
        <v>32589</v>
      </c>
      <c r="Q540" s="196">
        <v>6819</v>
      </c>
      <c r="R540" s="196">
        <v>25770</v>
      </c>
      <c r="S540" s="196"/>
      <c r="T540" s="196">
        <v>348</v>
      </c>
      <c r="U540" s="196">
        <v>635</v>
      </c>
      <c r="V540" s="196">
        <v>-287</v>
      </c>
      <c r="W540" s="196"/>
      <c r="X540" s="196">
        <v>17164</v>
      </c>
      <c r="Y540" s="196">
        <v>18767</v>
      </c>
      <c r="Z540" s="196">
        <v>-1603</v>
      </c>
      <c r="AA540" s="196"/>
      <c r="AB540" s="196">
        <v>22037</v>
      </c>
      <c r="AC540" s="196">
        <v>22947</v>
      </c>
      <c r="AD540" s="196">
        <v>-910</v>
      </c>
      <c r="AE540" s="196"/>
      <c r="AF540" s="196">
        <v>47324</v>
      </c>
      <c r="AG540" s="196">
        <v>47064</v>
      </c>
      <c r="AH540" s="196">
        <v>260</v>
      </c>
      <c r="AI540" s="196"/>
      <c r="AJ540" s="196">
        <v>15213</v>
      </c>
      <c r="AK540" s="196">
        <v>14837</v>
      </c>
      <c r="AL540" s="196">
        <v>376</v>
      </c>
      <c r="AM540" s="196"/>
      <c r="AN540" s="196">
        <v>185</v>
      </c>
      <c r="AO540" s="196">
        <v>187</v>
      </c>
      <c r="AP540" s="196">
        <v>-2</v>
      </c>
    </row>
    <row r="541" spans="1:49" x14ac:dyDescent="0.25">
      <c r="A541" s="9" t="s">
        <v>196</v>
      </c>
      <c r="B541" s="39">
        <v>1999</v>
      </c>
      <c r="C541" s="46" t="s">
        <v>168</v>
      </c>
      <c r="D541" s="196">
        <v>6815</v>
      </c>
      <c r="E541" s="196">
        <v>13110</v>
      </c>
      <c r="F541" s="196">
        <v>-6295</v>
      </c>
      <c r="G541" s="196"/>
      <c r="H541" s="196">
        <v>2415</v>
      </c>
      <c r="I541" s="196">
        <v>5420</v>
      </c>
      <c r="J541" s="196">
        <v>-3005</v>
      </c>
      <c r="K541" s="196"/>
      <c r="L541" s="196">
        <v>2239</v>
      </c>
      <c r="M541" s="196">
        <v>4822</v>
      </c>
      <c r="N541" s="196">
        <v>-2583</v>
      </c>
      <c r="O541" s="196"/>
      <c r="P541" s="196">
        <v>29062</v>
      </c>
      <c r="Q541" s="196">
        <v>7756</v>
      </c>
      <c r="R541" s="196">
        <v>21306</v>
      </c>
      <c r="S541" s="196"/>
      <c r="T541" s="196">
        <v>299</v>
      </c>
      <c r="U541" s="196">
        <v>719</v>
      </c>
      <c r="V541" s="196">
        <v>-420</v>
      </c>
      <c r="W541" s="196"/>
      <c r="X541" s="196">
        <v>17757</v>
      </c>
      <c r="Y541" s="196">
        <v>19933</v>
      </c>
      <c r="Z541" s="196">
        <v>-2176</v>
      </c>
      <c r="AA541" s="196"/>
      <c r="AB541" s="196">
        <v>21165</v>
      </c>
      <c r="AC541" s="196">
        <v>22389</v>
      </c>
      <c r="AD541" s="196">
        <v>-1224</v>
      </c>
      <c r="AE541" s="196"/>
      <c r="AF541" s="196">
        <v>50927</v>
      </c>
      <c r="AG541" s="196">
        <v>51864</v>
      </c>
      <c r="AH541" s="196">
        <v>-937</v>
      </c>
      <c r="AI541" s="196"/>
      <c r="AJ541" s="196">
        <v>15187</v>
      </c>
      <c r="AK541" s="196">
        <v>15238</v>
      </c>
      <c r="AL541" s="196">
        <v>-51</v>
      </c>
      <c r="AM541" s="196"/>
      <c r="AN541" s="196">
        <v>197</v>
      </c>
      <c r="AO541" s="196">
        <v>170</v>
      </c>
      <c r="AP541" s="196">
        <v>27</v>
      </c>
    </row>
    <row r="542" spans="1:49" x14ac:dyDescent="0.25">
      <c r="A542" s="9" t="s">
        <v>208</v>
      </c>
      <c r="B542" s="39">
        <v>2000</v>
      </c>
      <c r="C542" s="46" t="s">
        <v>168</v>
      </c>
      <c r="D542" s="196">
        <v>6804</v>
      </c>
      <c r="E542" s="196">
        <v>13455</v>
      </c>
      <c r="F542" s="196">
        <v>-6651</v>
      </c>
      <c r="G542" s="196"/>
      <c r="H542" s="196">
        <v>2739</v>
      </c>
      <c r="I542" s="196">
        <v>5343</v>
      </c>
      <c r="J542" s="196">
        <v>-2604</v>
      </c>
      <c r="K542" s="196"/>
      <c r="L542" s="196">
        <v>2483</v>
      </c>
      <c r="M542" s="196">
        <v>5442</v>
      </c>
      <c r="N542" s="196">
        <v>-2959</v>
      </c>
      <c r="O542" s="196"/>
      <c r="P542" s="196">
        <v>30065</v>
      </c>
      <c r="Q542" s="196">
        <v>6526</v>
      </c>
      <c r="R542" s="196">
        <v>23539</v>
      </c>
      <c r="S542" s="196"/>
      <c r="T542" s="196">
        <v>224</v>
      </c>
      <c r="U542" s="196">
        <v>644</v>
      </c>
      <c r="V542" s="196">
        <v>-420</v>
      </c>
      <c r="W542" s="196"/>
      <c r="X542" s="196">
        <v>19391</v>
      </c>
      <c r="Y542" s="196">
        <v>21759</v>
      </c>
      <c r="Z542" s="196">
        <v>-2368</v>
      </c>
      <c r="AA542" s="196"/>
      <c r="AB542" s="196">
        <v>22508</v>
      </c>
      <c r="AC542" s="196">
        <v>22002</v>
      </c>
      <c r="AD542" s="196">
        <v>506</v>
      </c>
      <c r="AE542" s="196"/>
      <c r="AF542" s="196">
        <v>57323</v>
      </c>
      <c r="AG542" s="196">
        <v>58367</v>
      </c>
      <c r="AH542" s="196">
        <v>-1044</v>
      </c>
      <c r="AI542" s="196"/>
      <c r="AJ542" s="196">
        <v>15295</v>
      </c>
      <c r="AK542" s="196">
        <v>15202</v>
      </c>
      <c r="AL542" s="196">
        <v>93</v>
      </c>
      <c r="AM542" s="196"/>
      <c r="AN542" s="196">
        <v>202</v>
      </c>
      <c r="AO542" s="196">
        <v>96</v>
      </c>
      <c r="AP542" s="196">
        <v>106</v>
      </c>
    </row>
    <row r="543" spans="1:49" x14ac:dyDescent="0.25">
      <c r="A543" s="9" t="s">
        <v>220</v>
      </c>
      <c r="B543" s="39">
        <v>2001</v>
      </c>
      <c r="C543" s="46" t="s">
        <v>168</v>
      </c>
      <c r="D543" s="196">
        <v>6453</v>
      </c>
      <c r="E543" s="196">
        <v>14509</v>
      </c>
      <c r="F543" s="196">
        <v>-8056</v>
      </c>
      <c r="G543" s="196"/>
      <c r="H543" s="196">
        <v>2594</v>
      </c>
      <c r="I543" s="196">
        <v>5243</v>
      </c>
      <c r="J543" s="196">
        <v>-2649</v>
      </c>
      <c r="K543" s="196"/>
      <c r="L543" s="196">
        <v>2506</v>
      </c>
      <c r="M543" s="196">
        <v>5816</v>
      </c>
      <c r="N543" s="196">
        <v>-3310</v>
      </c>
      <c r="O543" s="196"/>
      <c r="P543" s="196">
        <v>31891</v>
      </c>
      <c r="Q543" s="196">
        <v>7490</v>
      </c>
      <c r="R543" s="196">
        <v>24401</v>
      </c>
      <c r="S543" s="196"/>
      <c r="T543" s="196">
        <v>201</v>
      </c>
      <c r="U543" s="196">
        <v>653</v>
      </c>
      <c r="V543" s="196">
        <v>-452</v>
      </c>
      <c r="W543" s="196"/>
      <c r="X543" s="196">
        <v>21392</v>
      </c>
      <c r="Y543" s="196">
        <v>23716</v>
      </c>
      <c r="Z543" s="196">
        <v>-2324</v>
      </c>
      <c r="AA543" s="196"/>
      <c r="AB543" s="196">
        <v>22673</v>
      </c>
      <c r="AC543" s="196">
        <v>23146</v>
      </c>
      <c r="AD543" s="196">
        <v>-473</v>
      </c>
      <c r="AE543" s="196"/>
      <c r="AF543" s="196">
        <v>61072</v>
      </c>
      <c r="AG543" s="196">
        <v>66730</v>
      </c>
      <c r="AH543" s="196">
        <v>-5658</v>
      </c>
      <c r="AI543" s="196"/>
      <c r="AJ543" s="196">
        <v>16289</v>
      </c>
      <c r="AK543" s="196">
        <v>17022</v>
      </c>
      <c r="AL543" s="196">
        <v>-733</v>
      </c>
      <c r="AM543" s="196"/>
      <c r="AN543" s="196">
        <v>205</v>
      </c>
      <c r="AO543" s="196">
        <v>103</v>
      </c>
      <c r="AP543" s="196">
        <v>102</v>
      </c>
    </row>
    <row r="544" spans="1:49" x14ac:dyDescent="0.25">
      <c r="A544" s="9" t="s">
        <v>232</v>
      </c>
      <c r="B544" s="39">
        <v>2002</v>
      </c>
      <c r="C544" s="46" t="s">
        <v>168</v>
      </c>
      <c r="D544" s="196">
        <v>6480</v>
      </c>
      <c r="E544" s="196">
        <v>15362</v>
      </c>
      <c r="F544" s="196">
        <v>-8882</v>
      </c>
      <c r="G544" s="196"/>
      <c r="H544" s="196">
        <v>2675</v>
      </c>
      <c r="I544" s="196">
        <v>5512</v>
      </c>
      <c r="J544" s="196">
        <v>-2837</v>
      </c>
      <c r="K544" s="196"/>
      <c r="L544" s="196">
        <v>2531</v>
      </c>
      <c r="M544" s="196">
        <v>5909</v>
      </c>
      <c r="N544" s="196">
        <v>-3378</v>
      </c>
      <c r="O544" s="196"/>
      <c r="P544" s="196">
        <v>35392</v>
      </c>
      <c r="Q544" s="196">
        <v>8286</v>
      </c>
      <c r="R544" s="196">
        <v>27106</v>
      </c>
      <c r="S544" s="196"/>
      <c r="T544" s="196">
        <v>301</v>
      </c>
      <c r="U544" s="196">
        <v>628</v>
      </c>
      <c r="V544" s="196">
        <v>-327</v>
      </c>
      <c r="W544" s="196"/>
      <c r="X544" s="196">
        <v>22216</v>
      </c>
      <c r="Y544" s="196">
        <v>26674</v>
      </c>
      <c r="Z544" s="196">
        <v>-4458</v>
      </c>
      <c r="AA544" s="196"/>
      <c r="AB544" s="196">
        <v>21918</v>
      </c>
      <c r="AC544" s="196">
        <v>24214</v>
      </c>
      <c r="AD544" s="196">
        <v>-2296</v>
      </c>
      <c r="AE544" s="196"/>
      <c r="AF544" s="196">
        <v>61614</v>
      </c>
      <c r="AG544" s="196">
        <v>76479</v>
      </c>
      <c r="AH544" s="196">
        <v>-14865</v>
      </c>
      <c r="AI544" s="196"/>
      <c r="AJ544" s="196">
        <v>16392</v>
      </c>
      <c r="AK544" s="196">
        <v>18830</v>
      </c>
      <c r="AL544" s="196">
        <v>-2438</v>
      </c>
      <c r="AM544" s="196"/>
      <c r="AN544" s="196">
        <v>198</v>
      </c>
      <c r="AO544" s="196">
        <v>232</v>
      </c>
      <c r="AP544" s="196">
        <v>-34</v>
      </c>
    </row>
    <row r="545" spans="1:42" x14ac:dyDescent="0.25">
      <c r="A545" s="9" t="s">
        <v>244</v>
      </c>
      <c r="B545" s="39">
        <v>2003</v>
      </c>
      <c r="C545" s="46" t="s">
        <v>168</v>
      </c>
      <c r="D545" s="196">
        <v>6975</v>
      </c>
      <c r="E545" s="196">
        <v>16827</v>
      </c>
      <c r="F545" s="196">
        <v>-9852</v>
      </c>
      <c r="G545" s="196"/>
      <c r="H545" s="196">
        <v>2742</v>
      </c>
      <c r="I545" s="196">
        <v>5911</v>
      </c>
      <c r="J545" s="196">
        <v>-3169</v>
      </c>
      <c r="K545" s="196"/>
      <c r="L545" s="196">
        <v>2859</v>
      </c>
      <c r="M545" s="196">
        <v>5811</v>
      </c>
      <c r="N545" s="196">
        <v>-2952</v>
      </c>
      <c r="O545" s="196"/>
      <c r="P545" s="196">
        <v>33155</v>
      </c>
      <c r="Q545" s="196">
        <v>7916</v>
      </c>
      <c r="R545" s="196">
        <v>25239</v>
      </c>
      <c r="S545" s="196"/>
      <c r="T545" s="196">
        <v>457</v>
      </c>
      <c r="U545" s="196">
        <v>691</v>
      </c>
      <c r="V545" s="196">
        <v>-234</v>
      </c>
      <c r="W545" s="196"/>
      <c r="X545" s="196">
        <v>23644</v>
      </c>
      <c r="Y545" s="196">
        <v>28417</v>
      </c>
      <c r="Z545" s="196">
        <v>-4773</v>
      </c>
      <c r="AA545" s="196"/>
      <c r="AB545" s="196">
        <v>21368</v>
      </c>
      <c r="AC545" s="196">
        <v>25869</v>
      </c>
      <c r="AD545" s="196">
        <v>-4501</v>
      </c>
      <c r="AE545" s="196"/>
      <c r="AF545" s="196">
        <v>54883</v>
      </c>
      <c r="AG545" s="196">
        <v>71462</v>
      </c>
      <c r="AH545" s="196">
        <v>-16579</v>
      </c>
      <c r="AI545" s="196"/>
      <c r="AJ545" s="196">
        <v>16089</v>
      </c>
      <c r="AK545" s="196">
        <v>19431</v>
      </c>
      <c r="AL545" s="196">
        <v>-3342</v>
      </c>
      <c r="AM545" s="196"/>
      <c r="AN545" s="196">
        <v>193</v>
      </c>
      <c r="AO545" s="196">
        <v>256</v>
      </c>
      <c r="AP545" s="196">
        <v>-63</v>
      </c>
    </row>
    <row r="546" spans="1:42" x14ac:dyDescent="0.25">
      <c r="A546" s="9" t="s">
        <v>256</v>
      </c>
      <c r="B546" s="39">
        <v>2004</v>
      </c>
      <c r="C546" s="46" t="s">
        <v>168</v>
      </c>
      <c r="D546" s="196">
        <v>7138</v>
      </c>
      <c r="E546" s="196">
        <v>18127</v>
      </c>
      <c r="F546" s="196">
        <v>-10989</v>
      </c>
      <c r="G546" s="196"/>
      <c r="H546" s="196">
        <v>2797</v>
      </c>
      <c r="I546" s="196">
        <v>5946</v>
      </c>
      <c r="J546" s="196">
        <v>-3149</v>
      </c>
      <c r="K546" s="196"/>
      <c r="L546" s="196">
        <v>3147</v>
      </c>
      <c r="M546" s="196">
        <v>5699</v>
      </c>
      <c r="N546" s="196">
        <v>-2552</v>
      </c>
      <c r="O546" s="196"/>
      <c r="P546" s="196">
        <v>30842</v>
      </c>
      <c r="Q546" s="196">
        <v>8915</v>
      </c>
      <c r="R546" s="196">
        <v>21927</v>
      </c>
      <c r="S546" s="196"/>
      <c r="T546" s="196">
        <v>330</v>
      </c>
      <c r="U546" s="196">
        <v>712</v>
      </c>
      <c r="V546" s="196">
        <v>-382</v>
      </c>
      <c r="W546" s="196"/>
      <c r="X546" s="196">
        <v>24571</v>
      </c>
      <c r="Y546" s="196">
        <v>29864</v>
      </c>
      <c r="Z546" s="196">
        <v>-5293</v>
      </c>
      <c r="AA546" s="196"/>
      <c r="AB546" s="196">
        <v>22654</v>
      </c>
      <c r="AC546" s="196">
        <v>26517</v>
      </c>
      <c r="AD546" s="196">
        <v>-3863</v>
      </c>
      <c r="AE546" s="196"/>
      <c r="AF546" s="196">
        <v>51282</v>
      </c>
      <c r="AG546" s="196">
        <v>71330</v>
      </c>
      <c r="AH546" s="196">
        <v>-20048</v>
      </c>
      <c r="AI546" s="196"/>
      <c r="AJ546" s="196">
        <v>16935</v>
      </c>
      <c r="AK546" s="196">
        <v>20331</v>
      </c>
      <c r="AL546" s="196">
        <v>-3396</v>
      </c>
      <c r="AM546" s="196"/>
      <c r="AN546" s="196">
        <v>198</v>
      </c>
      <c r="AO546" s="196">
        <v>259</v>
      </c>
      <c r="AP546" s="196">
        <v>-61</v>
      </c>
    </row>
    <row r="547" spans="1:42" x14ac:dyDescent="0.25">
      <c r="A547" s="9" t="s">
        <v>268</v>
      </c>
      <c r="B547" s="39">
        <v>2005</v>
      </c>
      <c r="C547" s="46" t="s">
        <v>168</v>
      </c>
      <c r="D547" s="196">
        <v>7611</v>
      </c>
      <c r="E547" s="196">
        <v>19198</v>
      </c>
      <c r="F547" s="196">
        <v>-11587</v>
      </c>
      <c r="G547" s="196"/>
      <c r="H547" s="196">
        <v>2487</v>
      </c>
      <c r="I547" s="196">
        <v>5888</v>
      </c>
      <c r="J547" s="196">
        <v>-3401</v>
      </c>
      <c r="K547" s="196"/>
      <c r="L547" s="196">
        <v>3255</v>
      </c>
      <c r="M547" s="196">
        <v>5557</v>
      </c>
      <c r="N547" s="196">
        <v>-2302</v>
      </c>
      <c r="O547" s="196"/>
      <c r="P547" s="196">
        <v>28016</v>
      </c>
      <c r="Q547" s="196">
        <v>7193</v>
      </c>
      <c r="R547" s="196">
        <v>20823</v>
      </c>
      <c r="S547" s="196"/>
      <c r="T547" s="196">
        <v>355</v>
      </c>
      <c r="U547" s="196">
        <v>784</v>
      </c>
      <c r="V547" s="196">
        <v>-429</v>
      </c>
      <c r="W547" s="196"/>
      <c r="X547" s="196">
        <v>26204</v>
      </c>
      <c r="Y547" s="196">
        <v>30615</v>
      </c>
      <c r="Z547" s="196">
        <v>-4411</v>
      </c>
      <c r="AA547" s="196"/>
      <c r="AB547" s="196">
        <v>21956</v>
      </c>
      <c r="AC547" s="196">
        <v>26079</v>
      </c>
      <c r="AD547" s="196">
        <v>-4123</v>
      </c>
      <c r="AE547" s="196"/>
      <c r="AF547" s="196">
        <v>54960</v>
      </c>
      <c r="AG547" s="196">
        <v>84485</v>
      </c>
      <c r="AH547" s="196">
        <v>-29525</v>
      </c>
      <c r="AI547" s="196"/>
      <c r="AJ547" s="196">
        <v>17550</v>
      </c>
      <c r="AK547" s="196">
        <v>20025</v>
      </c>
      <c r="AL547" s="196">
        <v>-2475</v>
      </c>
      <c r="AM547" s="196"/>
      <c r="AN547" s="196">
        <v>286</v>
      </c>
      <c r="AO547" s="196">
        <v>262</v>
      </c>
      <c r="AP547" s="196">
        <v>24</v>
      </c>
    </row>
    <row r="548" spans="1:42" x14ac:dyDescent="0.25">
      <c r="A548" s="9" t="s">
        <v>280</v>
      </c>
      <c r="B548" s="39">
        <v>2006</v>
      </c>
      <c r="C548" s="46" t="s">
        <v>168</v>
      </c>
      <c r="D548" s="196">
        <v>7708</v>
      </c>
      <c r="E548" s="196">
        <v>19998</v>
      </c>
      <c r="F548" s="196">
        <v>-12290</v>
      </c>
      <c r="G548" s="196"/>
      <c r="H548" s="196">
        <v>2592</v>
      </c>
      <c r="I548" s="196">
        <v>6065</v>
      </c>
      <c r="J548" s="196">
        <v>-3473</v>
      </c>
      <c r="K548" s="196"/>
      <c r="L548" s="196">
        <v>3185</v>
      </c>
      <c r="M548" s="196">
        <v>5496</v>
      </c>
      <c r="N548" s="196">
        <v>-2311</v>
      </c>
      <c r="O548" s="196"/>
      <c r="P548" s="196">
        <v>28543</v>
      </c>
      <c r="Q548" s="196">
        <v>8749</v>
      </c>
      <c r="R548" s="196">
        <v>19794</v>
      </c>
      <c r="S548" s="196"/>
      <c r="T548" s="196">
        <v>437</v>
      </c>
      <c r="U548" s="196">
        <v>817</v>
      </c>
      <c r="V548" s="196">
        <v>-380</v>
      </c>
      <c r="W548" s="196"/>
      <c r="X548" s="196">
        <v>27882</v>
      </c>
      <c r="Y548" s="196">
        <v>30692</v>
      </c>
      <c r="Z548" s="196">
        <v>-2810</v>
      </c>
      <c r="AA548" s="196"/>
      <c r="AB548" s="196">
        <v>23327</v>
      </c>
      <c r="AC548" s="196">
        <v>26447</v>
      </c>
      <c r="AD548" s="196">
        <v>-3120</v>
      </c>
      <c r="AE548" s="196"/>
      <c r="AF548" s="196">
        <v>91362</v>
      </c>
      <c r="AG548" s="196">
        <v>119609</v>
      </c>
      <c r="AH548" s="196">
        <v>-28247</v>
      </c>
      <c r="AI548" s="196"/>
      <c r="AJ548" s="196">
        <v>19382</v>
      </c>
      <c r="AK548" s="196">
        <v>20826</v>
      </c>
      <c r="AL548" s="196">
        <v>-1444</v>
      </c>
      <c r="AM548" s="196"/>
      <c r="AN548" s="196">
        <v>423</v>
      </c>
      <c r="AO548" s="196">
        <v>242</v>
      </c>
      <c r="AP548" s="196">
        <v>181</v>
      </c>
    </row>
    <row r="549" spans="1:42" x14ac:dyDescent="0.25">
      <c r="A549" s="9" t="s">
        <v>292</v>
      </c>
      <c r="B549" s="39">
        <v>2007</v>
      </c>
      <c r="C549" s="46" t="s">
        <v>168</v>
      </c>
      <c r="D549" s="196">
        <v>8250</v>
      </c>
      <c r="E549" s="196">
        <v>20888</v>
      </c>
      <c r="F549" s="196">
        <v>-12638</v>
      </c>
      <c r="G549" s="196"/>
      <c r="H549" s="196">
        <v>2959</v>
      </c>
      <c r="I549" s="196">
        <v>6277</v>
      </c>
      <c r="J549" s="196">
        <v>-3318</v>
      </c>
      <c r="K549" s="196"/>
      <c r="L549" s="196">
        <v>3843</v>
      </c>
      <c r="M549" s="196">
        <v>5970</v>
      </c>
      <c r="N549" s="196">
        <v>-2127</v>
      </c>
      <c r="O549" s="196"/>
      <c r="P549" s="196">
        <v>28569</v>
      </c>
      <c r="Q549" s="196">
        <v>10004</v>
      </c>
      <c r="R549" s="196">
        <v>18565</v>
      </c>
      <c r="S549" s="196"/>
      <c r="T549" s="196">
        <v>463</v>
      </c>
      <c r="U549" s="196">
        <v>948</v>
      </c>
      <c r="V549" s="196">
        <v>-485</v>
      </c>
      <c r="W549" s="196"/>
      <c r="X549" s="196">
        <v>28870</v>
      </c>
      <c r="Y549" s="196">
        <v>32859</v>
      </c>
      <c r="Z549" s="196">
        <v>-3989</v>
      </c>
      <c r="AA549" s="196"/>
      <c r="AB549" s="196">
        <v>24289</v>
      </c>
      <c r="AC549" s="196">
        <v>28008</v>
      </c>
      <c r="AD549" s="196">
        <v>-3719</v>
      </c>
      <c r="AE549" s="196"/>
      <c r="AF549" s="196">
        <v>56942</v>
      </c>
      <c r="AG549" s="196">
        <v>86768</v>
      </c>
      <c r="AH549" s="196">
        <v>-29826</v>
      </c>
      <c r="AI549" s="196"/>
      <c r="AJ549" s="196">
        <v>19289</v>
      </c>
      <c r="AK549" s="196">
        <v>21957</v>
      </c>
      <c r="AL549" s="196">
        <v>-2668</v>
      </c>
      <c r="AM549" s="196"/>
      <c r="AN549" s="196">
        <v>302</v>
      </c>
      <c r="AO549" s="196">
        <v>198</v>
      </c>
      <c r="AP549" s="196">
        <v>104</v>
      </c>
    </row>
    <row r="550" spans="1:42" x14ac:dyDescent="0.25">
      <c r="A550" s="9" t="s">
        <v>304</v>
      </c>
      <c r="B550" s="39">
        <v>2008</v>
      </c>
      <c r="C550" s="46" t="s">
        <v>168</v>
      </c>
      <c r="D550" s="196">
        <v>8440</v>
      </c>
      <c r="E550" s="196">
        <v>20782</v>
      </c>
      <c r="F550" s="196">
        <v>-12342</v>
      </c>
      <c r="G550" s="196"/>
      <c r="H550" s="196">
        <v>3277</v>
      </c>
      <c r="I550" s="196">
        <v>6733</v>
      </c>
      <c r="J550" s="196">
        <v>-3456</v>
      </c>
      <c r="K550" s="196"/>
      <c r="L550" s="196">
        <v>4171</v>
      </c>
      <c r="M550" s="196">
        <v>5636</v>
      </c>
      <c r="N550" s="196">
        <v>-1465</v>
      </c>
      <c r="O550" s="196"/>
      <c r="P550" s="196">
        <v>27082</v>
      </c>
      <c r="Q550" s="196">
        <v>11399</v>
      </c>
      <c r="R550" s="196">
        <v>15683</v>
      </c>
      <c r="S550" s="196"/>
      <c r="T550" s="196">
        <v>442</v>
      </c>
      <c r="U550" s="196">
        <v>1095</v>
      </c>
      <c r="V550" s="196">
        <v>-653</v>
      </c>
      <c r="W550" s="196"/>
      <c r="X550" s="196">
        <v>29060</v>
      </c>
      <c r="Y550" s="196">
        <v>33283</v>
      </c>
      <c r="Z550" s="196">
        <v>-4223</v>
      </c>
      <c r="AA550" s="196"/>
      <c r="AB550" s="196">
        <v>22463</v>
      </c>
      <c r="AC550" s="196">
        <v>28067</v>
      </c>
      <c r="AD550" s="196">
        <v>-5604</v>
      </c>
      <c r="AE550" s="196"/>
      <c r="AF550" s="196">
        <v>56585</v>
      </c>
      <c r="AG550" s="196">
        <v>85838</v>
      </c>
      <c r="AH550" s="196">
        <v>-29253</v>
      </c>
      <c r="AI550" s="196"/>
      <c r="AJ550" s="196">
        <v>18824</v>
      </c>
      <c r="AK550" s="196">
        <v>21908</v>
      </c>
      <c r="AL550" s="196">
        <v>-3084</v>
      </c>
      <c r="AM550" s="196"/>
      <c r="AN550" s="196">
        <v>147</v>
      </c>
      <c r="AO550" s="196">
        <v>303</v>
      </c>
      <c r="AP550" s="196">
        <v>-156</v>
      </c>
    </row>
    <row r="551" spans="1:42" x14ac:dyDescent="0.25">
      <c r="A551" s="9" t="s">
        <v>316</v>
      </c>
      <c r="B551" s="39">
        <v>2009</v>
      </c>
      <c r="C551" s="46" t="s">
        <v>168</v>
      </c>
      <c r="D551" s="196">
        <v>8641</v>
      </c>
      <c r="E551" s="196">
        <v>20444</v>
      </c>
      <c r="F551" s="196">
        <v>-11803</v>
      </c>
      <c r="G551" s="196"/>
      <c r="H551" s="196">
        <v>2899</v>
      </c>
      <c r="I551" s="196">
        <v>6062</v>
      </c>
      <c r="J551" s="196">
        <v>-3163</v>
      </c>
      <c r="K551" s="196"/>
      <c r="L551" s="196">
        <v>3147</v>
      </c>
      <c r="M551" s="196">
        <v>4323</v>
      </c>
      <c r="N551" s="196">
        <v>-1176</v>
      </c>
      <c r="O551" s="196"/>
      <c r="P551" s="196">
        <v>29113</v>
      </c>
      <c r="Q551" s="196">
        <v>10061</v>
      </c>
      <c r="R551" s="196">
        <v>19052</v>
      </c>
      <c r="S551" s="196"/>
      <c r="T551" s="196">
        <v>427</v>
      </c>
      <c r="U551" s="196">
        <v>993</v>
      </c>
      <c r="V551" s="196">
        <v>-566</v>
      </c>
      <c r="W551" s="196"/>
      <c r="X551" s="196">
        <v>28159</v>
      </c>
      <c r="Y551" s="196">
        <v>33219</v>
      </c>
      <c r="Z551" s="196">
        <v>-5060</v>
      </c>
      <c r="AA551" s="196"/>
      <c r="AB551" s="196">
        <v>16139</v>
      </c>
      <c r="AC551" s="196">
        <v>22860</v>
      </c>
      <c r="AD551" s="196">
        <v>-6721</v>
      </c>
      <c r="AE551" s="196"/>
      <c r="AF551" s="196">
        <v>43540</v>
      </c>
      <c r="AG551" s="196">
        <v>64330</v>
      </c>
      <c r="AH551" s="196">
        <v>-20790</v>
      </c>
      <c r="AI551" s="196"/>
      <c r="AJ551" s="196">
        <v>17731</v>
      </c>
      <c r="AK551" s="196">
        <v>19298</v>
      </c>
      <c r="AL551" s="196">
        <v>-1567</v>
      </c>
      <c r="AM551" s="196"/>
      <c r="AN551" s="196">
        <v>198</v>
      </c>
      <c r="AO551" s="196">
        <v>561</v>
      </c>
      <c r="AP551" s="196">
        <v>-363</v>
      </c>
    </row>
    <row r="552" spans="1:42" x14ac:dyDescent="0.25">
      <c r="A552" s="9" t="s">
        <v>328</v>
      </c>
      <c r="B552" s="39">
        <v>2010</v>
      </c>
      <c r="C552" s="46" t="s">
        <v>168</v>
      </c>
      <c r="D552" s="196">
        <v>9069</v>
      </c>
      <c r="E552" s="196">
        <v>21197</v>
      </c>
      <c r="F552" s="196">
        <v>-12128</v>
      </c>
      <c r="G552" s="196"/>
      <c r="H552" s="196">
        <v>3155</v>
      </c>
      <c r="I552" s="196">
        <v>6249</v>
      </c>
      <c r="J552" s="196">
        <v>-3094</v>
      </c>
      <c r="K552" s="196"/>
      <c r="L552" s="196">
        <v>3607</v>
      </c>
      <c r="M552" s="196">
        <v>4850</v>
      </c>
      <c r="N552" s="196">
        <v>-1243</v>
      </c>
      <c r="O552" s="196"/>
      <c r="P552" s="196">
        <v>27637</v>
      </c>
      <c r="Q552" s="196">
        <v>10741</v>
      </c>
      <c r="R552" s="196">
        <v>16896</v>
      </c>
      <c r="S552" s="196"/>
      <c r="T552" s="196">
        <v>421</v>
      </c>
      <c r="U552" s="196">
        <v>836</v>
      </c>
      <c r="V552" s="196">
        <v>-415</v>
      </c>
      <c r="W552" s="196"/>
      <c r="X552" s="196">
        <v>28822</v>
      </c>
      <c r="Y552" s="196">
        <v>34686</v>
      </c>
      <c r="Z552" s="196">
        <v>-5864</v>
      </c>
      <c r="AA552" s="196"/>
      <c r="AB552" s="196">
        <v>17545</v>
      </c>
      <c r="AC552" s="196">
        <v>24511</v>
      </c>
      <c r="AD552" s="196">
        <v>-6966</v>
      </c>
      <c r="AE552" s="196"/>
      <c r="AF552" s="196">
        <v>45442</v>
      </c>
      <c r="AG552" s="196">
        <v>76648</v>
      </c>
      <c r="AH552" s="196">
        <v>-31206</v>
      </c>
      <c r="AI552" s="196"/>
      <c r="AJ552" s="196">
        <v>18174</v>
      </c>
      <c r="AK552" s="196">
        <v>20542</v>
      </c>
      <c r="AL552" s="196">
        <v>-2368</v>
      </c>
      <c r="AM552" s="196"/>
      <c r="AN552" s="196">
        <v>156</v>
      </c>
      <c r="AO552" s="196">
        <v>285</v>
      </c>
      <c r="AP552" s="196">
        <v>-129</v>
      </c>
    </row>
    <row r="553" spans="1:42" x14ac:dyDescent="0.25">
      <c r="A553" s="9" t="s">
        <v>340</v>
      </c>
      <c r="B553" s="39">
        <v>2011</v>
      </c>
      <c r="C553" s="46" t="s">
        <v>168</v>
      </c>
      <c r="D553" s="196">
        <v>9403</v>
      </c>
      <c r="E553" s="196">
        <v>21597</v>
      </c>
      <c r="F553" s="196">
        <v>-12194</v>
      </c>
      <c r="G553" s="196"/>
      <c r="H553" s="196">
        <v>3126</v>
      </c>
      <c r="I553" s="196">
        <v>6394</v>
      </c>
      <c r="J553" s="196">
        <v>-3268</v>
      </c>
      <c r="K553" s="196"/>
      <c r="L553" s="196">
        <v>4075</v>
      </c>
      <c r="M553" s="196">
        <v>5169</v>
      </c>
      <c r="N553" s="196">
        <v>-1094</v>
      </c>
      <c r="O553" s="196"/>
      <c r="P553" s="196">
        <v>29602</v>
      </c>
      <c r="Q553" s="196">
        <v>11934</v>
      </c>
      <c r="R553" s="196">
        <v>17668</v>
      </c>
      <c r="S553" s="196"/>
      <c r="T553" s="196">
        <v>388</v>
      </c>
      <c r="U553" s="196">
        <v>944</v>
      </c>
      <c r="V553" s="196">
        <v>-556</v>
      </c>
      <c r="W553" s="196"/>
      <c r="X553" s="196">
        <v>29353</v>
      </c>
      <c r="Y553" s="196">
        <v>35272</v>
      </c>
      <c r="Z553" s="196">
        <v>-5919</v>
      </c>
      <c r="AA553" s="196"/>
      <c r="AB553" s="196">
        <v>19764</v>
      </c>
      <c r="AC553" s="196">
        <v>26007</v>
      </c>
      <c r="AD553" s="196">
        <v>-6243</v>
      </c>
      <c r="AE553" s="196"/>
      <c r="AF553" s="196">
        <v>49053</v>
      </c>
      <c r="AG553" s="196">
        <v>79896</v>
      </c>
      <c r="AH553" s="196">
        <v>-30843</v>
      </c>
      <c r="AI553" s="196"/>
      <c r="AJ553" s="196">
        <v>19225</v>
      </c>
      <c r="AK553" s="196">
        <v>21442</v>
      </c>
      <c r="AL553" s="196">
        <v>-2217</v>
      </c>
      <c r="AM553" s="196"/>
      <c r="AN553" s="196">
        <v>169</v>
      </c>
      <c r="AO553" s="196">
        <v>421</v>
      </c>
      <c r="AP553" s="196">
        <v>-252</v>
      </c>
    </row>
    <row r="554" spans="1:42" x14ac:dyDescent="0.25">
      <c r="A554" s="9" t="s">
        <v>352</v>
      </c>
      <c r="B554" s="39">
        <v>2012</v>
      </c>
      <c r="C554" s="46" t="s">
        <v>168</v>
      </c>
      <c r="D554" s="196">
        <v>9054</v>
      </c>
      <c r="E554" s="196">
        <v>22147</v>
      </c>
      <c r="F554" s="196">
        <v>-13093</v>
      </c>
      <c r="G554" s="196"/>
      <c r="H554" s="196">
        <v>3153</v>
      </c>
      <c r="I554" s="196">
        <v>6653</v>
      </c>
      <c r="J554" s="196">
        <v>-3500</v>
      </c>
      <c r="K554" s="196"/>
      <c r="L554" s="196">
        <v>3696</v>
      </c>
      <c r="M554" s="196">
        <v>4929</v>
      </c>
      <c r="N554" s="196">
        <v>-1233</v>
      </c>
      <c r="O554" s="196"/>
      <c r="P554" s="196">
        <v>28214</v>
      </c>
      <c r="Q554" s="196">
        <v>12651</v>
      </c>
      <c r="R554" s="196">
        <v>15563</v>
      </c>
      <c r="S554" s="196"/>
      <c r="T554" s="196">
        <v>343</v>
      </c>
      <c r="U554" s="196">
        <v>892</v>
      </c>
      <c r="V554" s="196">
        <v>-549</v>
      </c>
      <c r="W554" s="196"/>
      <c r="X554" s="196">
        <v>29544</v>
      </c>
      <c r="Y554" s="196">
        <v>36964</v>
      </c>
      <c r="Z554" s="196">
        <v>-7420</v>
      </c>
      <c r="AA554" s="196"/>
      <c r="AB554" s="196">
        <v>18111</v>
      </c>
      <c r="AC554" s="196">
        <v>26579</v>
      </c>
      <c r="AD554" s="196">
        <v>-8468</v>
      </c>
      <c r="AE554" s="196"/>
      <c r="AF554" s="196">
        <v>46352</v>
      </c>
      <c r="AG554" s="196">
        <v>82307</v>
      </c>
      <c r="AH554" s="196">
        <v>-35955</v>
      </c>
      <c r="AI554" s="196"/>
      <c r="AJ554" s="196">
        <v>18600</v>
      </c>
      <c r="AK554" s="196">
        <v>21648</v>
      </c>
      <c r="AL554" s="196">
        <v>-3048</v>
      </c>
      <c r="AM554" s="196"/>
      <c r="AN554" s="196">
        <v>197</v>
      </c>
      <c r="AO554" s="196">
        <v>434</v>
      </c>
      <c r="AP554" s="196">
        <v>-237</v>
      </c>
    </row>
    <row r="555" spans="1:42" x14ac:dyDescent="0.25">
      <c r="A555" s="9" t="s">
        <v>364</v>
      </c>
      <c r="B555" s="39">
        <v>2013</v>
      </c>
      <c r="C555" s="46" t="s">
        <v>168</v>
      </c>
      <c r="D555" s="196">
        <v>9047</v>
      </c>
      <c r="E555" s="196">
        <v>23647</v>
      </c>
      <c r="F555" s="196">
        <v>-14600</v>
      </c>
      <c r="G555" s="196"/>
      <c r="H555" s="196">
        <v>2846</v>
      </c>
      <c r="I555" s="196">
        <v>6280</v>
      </c>
      <c r="J555" s="196">
        <v>-3434</v>
      </c>
      <c r="K555" s="196"/>
      <c r="L555" s="196">
        <v>3396</v>
      </c>
      <c r="M555" s="196">
        <v>5406</v>
      </c>
      <c r="N555" s="196">
        <v>-2010</v>
      </c>
      <c r="O555" s="196"/>
      <c r="P555" s="196">
        <v>27407</v>
      </c>
      <c r="Q555" s="196">
        <v>13435</v>
      </c>
      <c r="R555" s="196">
        <v>13972</v>
      </c>
      <c r="S555" s="196"/>
      <c r="T555" s="196">
        <v>401</v>
      </c>
      <c r="U555" s="196">
        <v>870</v>
      </c>
      <c r="V555" s="196">
        <v>-469</v>
      </c>
      <c r="W555" s="196"/>
      <c r="X555" s="196">
        <v>29212</v>
      </c>
      <c r="Y555" s="196">
        <v>36566</v>
      </c>
      <c r="Z555" s="196">
        <v>-7354</v>
      </c>
      <c r="AA555" s="196"/>
      <c r="AB555" s="196">
        <v>18014</v>
      </c>
      <c r="AC555" s="196">
        <v>25833</v>
      </c>
      <c r="AD555" s="196">
        <v>-7819</v>
      </c>
      <c r="AE555" s="196"/>
      <c r="AF555" s="196">
        <v>45970</v>
      </c>
      <c r="AG555" s="196">
        <v>86098</v>
      </c>
      <c r="AH555" s="196">
        <v>-40128</v>
      </c>
      <c r="AI555" s="196"/>
      <c r="AJ555" s="196">
        <v>18974</v>
      </c>
      <c r="AK555" s="196">
        <v>22519</v>
      </c>
      <c r="AL555" s="196">
        <v>-3545</v>
      </c>
      <c r="AM555" s="196"/>
      <c r="AN555" s="196">
        <v>163</v>
      </c>
      <c r="AO555" s="196">
        <v>595</v>
      </c>
      <c r="AP555" s="196">
        <v>-432</v>
      </c>
    </row>
    <row r="556" spans="1:42" x14ac:dyDescent="0.25">
      <c r="A556" s="9" t="s">
        <v>376</v>
      </c>
      <c r="B556" s="39">
        <v>2014</v>
      </c>
      <c r="C556" s="46" t="s">
        <v>168</v>
      </c>
      <c r="D556" s="196">
        <v>9638</v>
      </c>
      <c r="E556" s="196">
        <v>23620</v>
      </c>
      <c r="F556" s="196">
        <v>-13982</v>
      </c>
      <c r="G556" s="196"/>
      <c r="H556" s="196">
        <v>2702</v>
      </c>
      <c r="I556" s="196">
        <v>6274</v>
      </c>
      <c r="J556" s="196">
        <v>-3572</v>
      </c>
      <c r="K556" s="196"/>
      <c r="L556" s="196">
        <v>3046</v>
      </c>
      <c r="M556" s="196">
        <v>5922</v>
      </c>
      <c r="N556" s="196">
        <v>-2876</v>
      </c>
      <c r="O556" s="196"/>
      <c r="P556" s="196">
        <v>24959</v>
      </c>
      <c r="Q556" s="196">
        <v>11770</v>
      </c>
      <c r="R556" s="196">
        <v>13189</v>
      </c>
      <c r="S556" s="196"/>
      <c r="T556" s="196">
        <v>409</v>
      </c>
      <c r="U556" s="196">
        <v>834</v>
      </c>
      <c r="V556" s="196">
        <v>-425</v>
      </c>
      <c r="W556" s="196"/>
      <c r="X556" s="196">
        <v>29194</v>
      </c>
      <c r="Y556" s="196">
        <v>39597</v>
      </c>
      <c r="Z556" s="196">
        <v>-10403</v>
      </c>
      <c r="AA556" s="196"/>
      <c r="AB556" s="196">
        <v>17350</v>
      </c>
      <c r="AC556" s="196">
        <v>27683</v>
      </c>
      <c r="AD556" s="196">
        <v>-10333</v>
      </c>
      <c r="AE556" s="196"/>
      <c r="AF556" s="196">
        <v>47886</v>
      </c>
      <c r="AG556" s="196">
        <v>93100</v>
      </c>
      <c r="AH556" s="196">
        <v>-45214</v>
      </c>
      <c r="AI556" s="196"/>
      <c r="AJ556" s="196">
        <v>20307</v>
      </c>
      <c r="AK556" s="196">
        <v>25033</v>
      </c>
      <c r="AL556" s="196">
        <v>-4726</v>
      </c>
      <c r="AM556" s="196"/>
      <c r="AN556" s="196">
        <v>142</v>
      </c>
      <c r="AO556" s="196">
        <v>549</v>
      </c>
      <c r="AP556" s="196">
        <v>-407</v>
      </c>
    </row>
    <row r="557" spans="1:42" x14ac:dyDescent="0.25">
      <c r="A557" s="9" t="s">
        <v>388</v>
      </c>
      <c r="B557" s="39">
        <v>2015</v>
      </c>
      <c r="C557" s="46" t="s">
        <v>168</v>
      </c>
      <c r="D557" s="196">
        <v>10097</v>
      </c>
      <c r="E557" s="196">
        <v>25584</v>
      </c>
      <c r="F557" s="196">
        <v>-15487</v>
      </c>
      <c r="G557" s="196"/>
      <c r="H557" s="196">
        <v>2819</v>
      </c>
      <c r="I557" s="196">
        <v>6837</v>
      </c>
      <c r="J557" s="196">
        <v>-4018</v>
      </c>
      <c r="K557" s="196"/>
      <c r="L557" s="196">
        <v>2642</v>
      </c>
      <c r="M557" s="196">
        <v>5900</v>
      </c>
      <c r="N557" s="196">
        <v>-3258</v>
      </c>
      <c r="O557" s="196"/>
      <c r="P557" s="196">
        <v>26786</v>
      </c>
      <c r="Q557" s="196">
        <v>11571</v>
      </c>
      <c r="R557" s="196">
        <v>15215</v>
      </c>
      <c r="S557" s="196"/>
      <c r="T557" s="196">
        <v>427</v>
      </c>
      <c r="U557" s="196">
        <v>733</v>
      </c>
      <c r="V557" s="196">
        <v>-306</v>
      </c>
      <c r="W557" s="196"/>
      <c r="X557" s="196">
        <v>29072</v>
      </c>
      <c r="Y557" s="196">
        <v>40646</v>
      </c>
      <c r="Z557" s="196">
        <v>-11574</v>
      </c>
      <c r="AA557" s="196"/>
      <c r="AB557" s="196">
        <v>16529</v>
      </c>
      <c r="AC557" s="196">
        <v>28597</v>
      </c>
      <c r="AD557" s="196">
        <v>-12068</v>
      </c>
      <c r="AE557" s="196"/>
      <c r="AF557" s="196">
        <v>50516</v>
      </c>
      <c r="AG557" s="196">
        <v>98167</v>
      </c>
      <c r="AH557" s="196">
        <v>-47651</v>
      </c>
      <c r="AI557" s="196"/>
      <c r="AJ557" s="196">
        <v>21298</v>
      </c>
      <c r="AK557" s="196">
        <v>27440</v>
      </c>
      <c r="AL557" s="196">
        <v>-6142</v>
      </c>
      <c r="AM557" s="196"/>
      <c r="AN557" s="196">
        <v>201</v>
      </c>
      <c r="AO557" s="196">
        <v>405</v>
      </c>
      <c r="AP557" s="196">
        <v>-204</v>
      </c>
    </row>
    <row r="558" spans="1:42" x14ac:dyDescent="0.25">
      <c r="A558" s="9" t="s">
        <v>400</v>
      </c>
      <c r="B558" s="39">
        <v>2016</v>
      </c>
      <c r="C558" s="46" t="s">
        <v>168</v>
      </c>
      <c r="D558" s="196">
        <v>10102</v>
      </c>
      <c r="E558" s="196">
        <v>26440</v>
      </c>
      <c r="F558" s="196">
        <v>-16338</v>
      </c>
      <c r="G558" s="196"/>
      <c r="H558" s="196">
        <v>2920</v>
      </c>
      <c r="I558" s="196">
        <v>6788</v>
      </c>
      <c r="J558" s="196">
        <v>-3868</v>
      </c>
      <c r="K558" s="196"/>
      <c r="L558" s="196">
        <v>2330</v>
      </c>
      <c r="M558" s="196">
        <v>5685</v>
      </c>
      <c r="N558" s="196">
        <v>-3355</v>
      </c>
      <c r="O558" s="196"/>
      <c r="P558" s="196">
        <v>23719</v>
      </c>
      <c r="Q558" s="196">
        <v>11479</v>
      </c>
      <c r="R558" s="196">
        <v>12240</v>
      </c>
      <c r="S558" s="196"/>
      <c r="T558" s="196">
        <v>376</v>
      </c>
      <c r="U558" s="196">
        <v>808</v>
      </c>
      <c r="V558" s="196">
        <v>-432</v>
      </c>
      <c r="W558" s="196"/>
      <c r="X558" s="196">
        <v>29489</v>
      </c>
      <c r="Y558" s="196">
        <v>42109</v>
      </c>
      <c r="Z558" s="196">
        <v>-12620</v>
      </c>
      <c r="AA558" s="196"/>
      <c r="AB558" s="196">
        <v>15799</v>
      </c>
      <c r="AC558" s="196">
        <v>28757</v>
      </c>
      <c r="AD558" s="196">
        <v>-12958</v>
      </c>
      <c r="AE558" s="196"/>
      <c r="AF558" s="196">
        <v>54128</v>
      </c>
      <c r="AG558" s="196">
        <v>103815</v>
      </c>
      <c r="AH558" s="196">
        <v>-49687</v>
      </c>
      <c r="AI558" s="196"/>
      <c r="AJ558" s="196">
        <v>22089</v>
      </c>
      <c r="AK558" s="196">
        <v>29516</v>
      </c>
      <c r="AL558" s="196">
        <v>-7427</v>
      </c>
      <c r="AM558" s="196"/>
      <c r="AN558" s="196">
        <v>205</v>
      </c>
      <c r="AO558" s="196">
        <v>405</v>
      </c>
      <c r="AP558" s="196">
        <v>-200</v>
      </c>
    </row>
    <row r="559" spans="1:42" x14ac:dyDescent="0.25">
      <c r="A559" s="9" t="s">
        <v>412</v>
      </c>
      <c r="B559" s="39">
        <v>2017</v>
      </c>
      <c r="C559" s="46" t="s">
        <v>168</v>
      </c>
      <c r="D559" s="196">
        <v>10359</v>
      </c>
      <c r="E559" s="196">
        <v>26767</v>
      </c>
      <c r="F559" s="196">
        <v>-16408</v>
      </c>
      <c r="G559" s="196"/>
      <c r="H559" s="196">
        <v>2824</v>
      </c>
      <c r="I559" s="196">
        <v>6815</v>
      </c>
      <c r="J559" s="196">
        <v>-3991</v>
      </c>
      <c r="K559" s="196"/>
      <c r="L559" s="196">
        <v>2572</v>
      </c>
      <c r="M559" s="196">
        <v>6024</v>
      </c>
      <c r="N559" s="196">
        <v>-3452</v>
      </c>
      <c r="O559" s="196"/>
      <c r="P559" s="196">
        <v>24429</v>
      </c>
      <c r="Q559" s="196">
        <v>11517</v>
      </c>
      <c r="R559" s="196">
        <v>12912</v>
      </c>
      <c r="S559" s="196"/>
      <c r="T559" s="196">
        <v>406</v>
      </c>
      <c r="U559" s="196">
        <v>912</v>
      </c>
      <c r="V559" s="196">
        <v>-506</v>
      </c>
      <c r="W559" s="196"/>
      <c r="X559" s="196">
        <v>31149</v>
      </c>
      <c r="Y559" s="196">
        <v>45271</v>
      </c>
      <c r="Z559" s="196">
        <v>-14122</v>
      </c>
      <c r="AA559" s="196"/>
      <c r="AB559" s="196">
        <v>17421</v>
      </c>
      <c r="AC559" s="196">
        <v>29920</v>
      </c>
      <c r="AD559" s="196">
        <v>-12499</v>
      </c>
      <c r="AE559" s="196"/>
      <c r="AF559" s="196">
        <v>57443</v>
      </c>
      <c r="AG559" s="196">
        <v>106576</v>
      </c>
      <c r="AH559" s="196">
        <v>-49133</v>
      </c>
      <c r="AI559" s="196"/>
      <c r="AJ559" s="196">
        <v>22859</v>
      </c>
      <c r="AK559" s="196">
        <v>30821</v>
      </c>
      <c r="AL559" s="196">
        <v>-7962</v>
      </c>
      <c r="AM559" s="196"/>
      <c r="AN559" s="196">
        <v>468</v>
      </c>
      <c r="AO559" s="196">
        <v>478</v>
      </c>
      <c r="AP559" s="196">
        <v>-10</v>
      </c>
    </row>
    <row r="560" spans="1:42" x14ac:dyDescent="0.25">
      <c r="A560" s="9" t="s">
        <v>424</v>
      </c>
      <c r="B560" s="39">
        <v>2018</v>
      </c>
      <c r="C560" s="46" t="s">
        <v>168</v>
      </c>
      <c r="D560" s="196">
        <v>10585</v>
      </c>
      <c r="E560" s="196">
        <v>27765</v>
      </c>
      <c r="F560" s="196">
        <v>-17180</v>
      </c>
      <c r="G560" s="196"/>
      <c r="H560" s="196">
        <v>2869</v>
      </c>
      <c r="I560" s="196">
        <v>7161</v>
      </c>
      <c r="J560" s="196">
        <v>-4292</v>
      </c>
      <c r="K560" s="196"/>
      <c r="L560" s="196">
        <v>2574</v>
      </c>
      <c r="M560" s="196">
        <v>5720</v>
      </c>
      <c r="N560" s="196">
        <v>-3146</v>
      </c>
      <c r="O560" s="196"/>
      <c r="P560" s="196">
        <v>24462</v>
      </c>
      <c r="Q560" s="196">
        <v>12428</v>
      </c>
      <c r="R560" s="196">
        <v>12034</v>
      </c>
      <c r="S560" s="196"/>
      <c r="T560" s="196">
        <v>456</v>
      </c>
      <c r="U560" s="196">
        <v>917</v>
      </c>
      <c r="V560" s="196">
        <v>-461</v>
      </c>
      <c r="W560" s="196"/>
      <c r="X560" s="196">
        <v>30283</v>
      </c>
      <c r="Y560" s="196">
        <v>43847</v>
      </c>
      <c r="Z560" s="196">
        <v>-13564</v>
      </c>
      <c r="AA560" s="196"/>
      <c r="AB560" s="196">
        <v>18163</v>
      </c>
      <c r="AC560" s="196">
        <v>30726</v>
      </c>
      <c r="AD560" s="196">
        <v>-12563</v>
      </c>
      <c r="AE560" s="196"/>
      <c r="AF560" s="196">
        <v>59945</v>
      </c>
      <c r="AG560" s="196">
        <v>103190</v>
      </c>
      <c r="AH560" s="196">
        <v>-43245</v>
      </c>
      <c r="AI560" s="196"/>
      <c r="AJ560" s="196">
        <v>22998</v>
      </c>
      <c r="AK560" s="196">
        <v>31841</v>
      </c>
      <c r="AL560" s="196">
        <v>-8843</v>
      </c>
      <c r="AM560" s="196"/>
      <c r="AN560" s="196">
        <v>260</v>
      </c>
      <c r="AO560" s="196">
        <v>999</v>
      </c>
      <c r="AP560" s="196">
        <v>-739</v>
      </c>
    </row>
    <row r="561" spans="1:42" x14ac:dyDescent="0.25">
      <c r="A561" s="9" t="s">
        <v>436</v>
      </c>
      <c r="B561" s="39">
        <v>2019</v>
      </c>
      <c r="C561" s="46" t="s">
        <v>168</v>
      </c>
      <c r="D561" s="196">
        <v>10958</v>
      </c>
      <c r="E561" s="196">
        <v>27949</v>
      </c>
      <c r="F561" s="196">
        <v>-16991</v>
      </c>
      <c r="G561" s="196"/>
      <c r="H561" s="196">
        <v>3152</v>
      </c>
      <c r="I561" s="196">
        <v>7082</v>
      </c>
      <c r="J561" s="196">
        <v>-3930</v>
      </c>
      <c r="K561" s="196"/>
      <c r="L561" s="196">
        <v>2517</v>
      </c>
      <c r="M561" s="196">
        <v>5709</v>
      </c>
      <c r="N561" s="196">
        <v>-3192</v>
      </c>
      <c r="O561" s="196"/>
      <c r="P561" s="196">
        <v>24772</v>
      </c>
      <c r="Q561" s="196">
        <v>9651</v>
      </c>
      <c r="R561" s="196">
        <v>15121</v>
      </c>
      <c r="S561" s="196"/>
      <c r="T561" s="196">
        <v>465</v>
      </c>
      <c r="U561" s="196">
        <v>795</v>
      </c>
      <c r="V561" s="196">
        <v>-330</v>
      </c>
      <c r="W561" s="196"/>
      <c r="X561" s="196">
        <v>28001</v>
      </c>
      <c r="Y561" s="196">
        <v>44778</v>
      </c>
      <c r="Z561" s="196">
        <v>-16777</v>
      </c>
      <c r="AA561" s="196"/>
      <c r="AB561" s="196">
        <v>17203</v>
      </c>
      <c r="AC561" s="196">
        <v>32124</v>
      </c>
      <c r="AD561" s="196">
        <v>-14921</v>
      </c>
      <c r="AE561" s="196"/>
      <c r="AF561" s="196">
        <v>60484</v>
      </c>
      <c r="AG561" s="196">
        <v>107388</v>
      </c>
      <c r="AH561" s="196">
        <v>-46904</v>
      </c>
      <c r="AI561" s="196"/>
      <c r="AJ561" s="196">
        <v>23865</v>
      </c>
      <c r="AK561" s="196">
        <v>34214</v>
      </c>
      <c r="AL561" s="196">
        <v>-10349</v>
      </c>
      <c r="AM561" s="196"/>
      <c r="AN561" s="196">
        <v>523</v>
      </c>
      <c r="AO561" s="196">
        <v>653</v>
      </c>
      <c r="AP561" s="196">
        <v>-130</v>
      </c>
    </row>
    <row r="562" spans="1:42" x14ac:dyDescent="0.25">
      <c r="A562" s="9" t="s">
        <v>448</v>
      </c>
      <c r="B562" s="39">
        <v>2020</v>
      </c>
      <c r="C562" s="46" t="s">
        <v>168</v>
      </c>
      <c r="D562" s="196">
        <v>10049</v>
      </c>
      <c r="E562" s="196">
        <v>26834</v>
      </c>
      <c r="F562" s="196">
        <v>-16785</v>
      </c>
      <c r="G562" s="196"/>
      <c r="H562" s="196">
        <v>2651</v>
      </c>
      <c r="I562" s="196">
        <v>6495</v>
      </c>
      <c r="J562" s="196">
        <v>-3844</v>
      </c>
      <c r="K562" s="196"/>
      <c r="L562" s="196">
        <v>2386</v>
      </c>
      <c r="M562" s="196">
        <v>5581</v>
      </c>
      <c r="N562" s="196">
        <v>-3195</v>
      </c>
      <c r="O562" s="196"/>
      <c r="P562" s="196">
        <v>24578</v>
      </c>
      <c r="Q562" s="196">
        <v>7388</v>
      </c>
      <c r="R562" s="196">
        <v>17190</v>
      </c>
      <c r="S562" s="196"/>
      <c r="T562" s="196">
        <v>448</v>
      </c>
      <c r="U562" s="196">
        <v>757</v>
      </c>
      <c r="V562" s="196">
        <v>-309</v>
      </c>
      <c r="W562" s="196"/>
      <c r="X562" s="196">
        <v>27542</v>
      </c>
      <c r="Y562" s="196">
        <v>39086</v>
      </c>
      <c r="Z562" s="196">
        <v>-11544</v>
      </c>
      <c r="AA562" s="196"/>
      <c r="AB562" s="196">
        <v>15017</v>
      </c>
      <c r="AC562" s="196">
        <v>25559</v>
      </c>
      <c r="AD562" s="196">
        <v>-10542</v>
      </c>
      <c r="AE562" s="196"/>
      <c r="AF562" s="196">
        <v>47351</v>
      </c>
      <c r="AG562" s="196">
        <v>82452</v>
      </c>
      <c r="AH562" s="196">
        <v>-35101</v>
      </c>
      <c r="AI562" s="196"/>
      <c r="AJ562" s="196">
        <v>20285</v>
      </c>
      <c r="AK562" s="196">
        <v>27946</v>
      </c>
      <c r="AL562" s="196">
        <v>-7661</v>
      </c>
      <c r="AM562" s="196"/>
      <c r="AN562" s="196">
        <v>2671</v>
      </c>
      <c r="AO562" s="196">
        <v>470</v>
      </c>
      <c r="AP562" s="196">
        <v>2201</v>
      </c>
    </row>
    <row r="563" spans="1:42" x14ac:dyDescent="0.25">
      <c r="C563" s="39"/>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c r="AA563" s="151"/>
      <c r="AB563" s="151"/>
      <c r="AC563" s="151"/>
      <c r="AD563" s="151"/>
      <c r="AE563" s="151"/>
      <c r="AF563" s="151"/>
      <c r="AG563" s="151"/>
      <c r="AH563" s="151"/>
      <c r="AI563" s="151"/>
      <c r="AJ563" s="151"/>
      <c r="AK563" s="151"/>
      <c r="AL563" s="151"/>
      <c r="AM563" s="151"/>
      <c r="AN563" s="151"/>
      <c r="AO563" s="151"/>
      <c r="AP563" s="151"/>
    </row>
    <row r="564" spans="1:42" ht="15.5" x14ac:dyDescent="0.35">
      <c r="B564" s="49" t="s">
        <v>455</v>
      </c>
      <c r="D564" s="75"/>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c r="AP564" s="81"/>
    </row>
    <row r="565" spans="1:42" ht="13" x14ac:dyDescent="0.25">
      <c r="B565" s="39">
        <v>2018</v>
      </c>
      <c r="C565" s="46" t="s">
        <v>168</v>
      </c>
      <c r="D565" s="50">
        <v>226</v>
      </c>
      <c r="E565" s="50">
        <v>998</v>
      </c>
      <c r="F565" s="50">
        <v>-772</v>
      </c>
      <c r="G565" s="50"/>
      <c r="H565" s="50">
        <v>45</v>
      </c>
      <c r="I565" s="50">
        <v>346</v>
      </c>
      <c r="J565" s="50">
        <v>-301</v>
      </c>
      <c r="K565" s="50"/>
      <c r="L565" s="50">
        <v>2</v>
      </c>
      <c r="M565" s="50">
        <v>-304</v>
      </c>
      <c r="N565" s="50">
        <v>306</v>
      </c>
      <c r="O565" s="50"/>
      <c r="P565" s="50">
        <v>33</v>
      </c>
      <c r="Q565" s="50">
        <v>911</v>
      </c>
      <c r="R565" s="50">
        <v>-878</v>
      </c>
      <c r="S565" s="50"/>
      <c r="T565" s="50">
        <v>50</v>
      </c>
      <c r="U565" s="50">
        <v>5</v>
      </c>
      <c r="V565" s="50">
        <v>45</v>
      </c>
      <c r="W565" s="50"/>
      <c r="X565" s="50">
        <v>-866</v>
      </c>
      <c r="Y565" s="50">
        <v>-1424</v>
      </c>
      <c r="Z565" s="50">
        <v>558</v>
      </c>
      <c r="AA565" s="50"/>
      <c r="AB565" s="50">
        <v>742</v>
      </c>
      <c r="AC565" s="50">
        <v>806</v>
      </c>
      <c r="AD565" s="50">
        <v>-64</v>
      </c>
      <c r="AE565" s="50"/>
      <c r="AF565" s="50">
        <v>2502</v>
      </c>
      <c r="AG565" s="50">
        <v>-3386</v>
      </c>
      <c r="AH565" s="50">
        <v>5888</v>
      </c>
      <c r="AI565" s="50"/>
      <c r="AJ565" s="50">
        <v>139</v>
      </c>
      <c r="AK565" s="50">
        <v>1020</v>
      </c>
      <c r="AL565" s="50">
        <v>-881</v>
      </c>
      <c r="AM565" s="50"/>
      <c r="AN565" s="50">
        <v>-208</v>
      </c>
      <c r="AO565" s="50">
        <v>521</v>
      </c>
      <c r="AP565" s="50">
        <v>-729</v>
      </c>
    </row>
    <row r="566" spans="1:42" ht="13" x14ac:dyDescent="0.25">
      <c r="B566" s="39">
        <v>2019</v>
      </c>
      <c r="C566" s="46" t="s">
        <v>168</v>
      </c>
      <c r="D566" s="50">
        <v>373</v>
      </c>
      <c r="E566" s="50">
        <v>184</v>
      </c>
      <c r="F566" s="50">
        <v>189</v>
      </c>
      <c r="G566" s="50"/>
      <c r="H566" s="50">
        <v>283</v>
      </c>
      <c r="I566" s="50">
        <v>-79</v>
      </c>
      <c r="J566" s="50">
        <v>362</v>
      </c>
      <c r="K566" s="50"/>
      <c r="L566" s="50">
        <v>-57</v>
      </c>
      <c r="M566" s="50">
        <v>-11</v>
      </c>
      <c r="N566" s="50">
        <v>-46</v>
      </c>
      <c r="O566" s="50"/>
      <c r="P566" s="50">
        <v>310</v>
      </c>
      <c r="Q566" s="50">
        <v>-2777</v>
      </c>
      <c r="R566" s="50">
        <v>3087</v>
      </c>
      <c r="S566" s="50"/>
      <c r="T566" s="50">
        <v>9</v>
      </c>
      <c r="U566" s="50">
        <v>-122</v>
      </c>
      <c r="V566" s="50">
        <v>131</v>
      </c>
      <c r="W566" s="50"/>
      <c r="X566" s="50">
        <v>-2282</v>
      </c>
      <c r="Y566" s="50">
        <v>931</v>
      </c>
      <c r="Z566" s="50">
        <v>-3213</v>
      </c>
      <c r="AA566" s="50"/>
      <c r="AB566" s="50">
        <v>-960</v>
      </c>
      <c r="AC566" s="50">
        <v>1398</v>
      </c>
      <c r="AD566" s="50">
        <v>-2358</v>
      </c>
      <c r="AE566" s="50"/>
      <c r="AF566" s="50">
        <v>539</v>
      </c>
      <c r="AG566" s="50">
        <v>4198</v>
      </c>
      <c r="AH566" s="50">
        <v>-3659</v>
      </c>
      <c r="AI566" s="50"/>
      <c r="AJ566" s="50">
        <v>867</v>
      </c>
      <c r="AK566" s="50">
        <v>2373</v>
      </c>
      <c r="AL566" s="50">
        <v>-1506</v>
      </c>
      <c r="AM566" s="50"/>
      <c r="AN566" s="50">
        <v>263</v>
      </c>
      <c r="AO566" s="50">
        <v>-346</v>
      </c>
      <c r="AP566" s="50">
        <v>609</v>
      </c>
    </row>
    <row r="567" spans="1:42" ht="13" x14ac:dyDescent="0.25">
      <c r="B567" s="39">
        <v>2020</v>
      </c>
      <c r="C567" s="46" t="s">
        <v>168</v>
      </c>
      <c r="D567" s="50">
        <v>-909</v>
      </c>
      <c r="E567" s="50">
        <v>-1115</v>
      </c>
      <c r="F567" s="50">
        <v>206</v>
      </c>
      <c r="G567" s="50"/>
      <c r="H567" s="50">
        <v>-501</v>
      </c>
      <c r="I567" s="50">
        <v>-587</v>
      </c>
      <c r="J567" s="50">
        <v>86</v>
      </c>
      <c r="K567" s="50"/>
      <c r="L567" s="50">
        <v>-131</v>
      </c>
      <c r="M567" s="50">
        <v>-128</v>
      </c>
      <c r="N567" s="50">
        <v>-3</v>
      </c>
      <c r="O567" s="50"/>
      <c r="P567" s="50">
        <v>-194</v>
      </c>
      <c r="Q567" s="50">
        <v>-2263</v>
      </c>
      <c r="R567" s="50">
        <v>2069</v>
      </c>
      <c r="S567" s="50"/>
      <c r="T567" s="50">
        <v>-17</v>
      </c>
      <c r="U567" s="50">
        <v>-38</v>
      </c>
      <c r="V567" s="50">
        <v>21</v>
      </c>
      <c r="W567" s="50"/>
      <c r="X567" s="50">
        <v>-459</v>
      </c>
      <c r="Y567" s="50">
        <v>-5692</v>
      </c>
      <c r="Z567" s="50">
        <v>5233</v>
      </c>
      <c r="AA567" s="50"/>
      <c r="AB567" s="50">
        <v>-2186</v>
      </c>
      <c r="AC567" s="50">
        <v>-6565</v>
      </c>
      <c r="AD567" s="50">
        <v>4379</v>
      </c>
      <c r="AE567" s="50"/>
      <c r="AF567" s="50">
        <v>-13133</v>
      </c>
      <c r="AG567" s="50">
        <v>-24936</v>
      </c>
      <c r="AH567" s="50">
        <v>11803</v>
      </c>
      <c r="AI567" s="50"/>
      <c r="AJ567" s="50">
        <v>-3580</v>
      </c>
      <c r="AK567" s="50">
        <v>-6268</v>
      </c>
      <c r="AL567" s="50">
        <v>2688</v>
      </c>
      <c r="AM567" s="50"/>
      <c r="AN567" s="50">
        <v>2148</v>
      </c>
      <c r="AO567" s="50">
        <v>-183</v>
      </c>
      <c r="AP567" s="50">
        <v>2331</v>
      </c>
    </row>
    <row r="568" spans="1:42" ht="13" x14ac:dyDescent="0.3">
      <c r="B568" s="67"/>
      <c r="D568" s="86"/>
      <c r="E568" s="86"/>
      <c r="F568" s="86"/>
      <c r="G568" s="86"/>
      <c r="H568" s="86"/>
      <c r="I568" s="86"/>
      <c r="J568" s="86"/>
      <c r="K568" s="86"/>
      <c r="L568" s="86"/>
      <c r="M568" s="86"/>
      <c r="N568" s="86"/>
      <c r="O568" s="83"/>
      <c r="P568" s="86"/>
      <c r="Q568" s="86"/>
      <c r="R568" s="86"/>
      <c r="S568" s="86"/>
      <c r="T568" s="86"/>
      <c r="U568" s="86"/>
      <c r="V568" s="86"/>
      <c r="W568" s="86"/>
      <c r="X568" s="86"/>
      <c r="Y568" s="86"/>
      <c r="Z568" s="86"/>
      <c r="AA568" s="83"/>
      <c r="AB568" s="86"/>
      <c r="AC568" s="86"/>
      <c r="AD568" s="86"/>
      <c r="AE568" s="86"/>
      <c r="AF568" s="86"/>
      <c r="AG568" s="86"/>
      <c r="AH568" s="86"/>
      <c r="AI568" s="86"/>
      <c r="AJ568" s="86"/>
      <c r="AK568" s="86"/>
      <c r="AL568" s="86"/>
      <c r="AM568" s="86"/>
      <c r="AN568" s="86"/>
      <c r="AO568" s="86"/>
      <c r="AP568" s="86"/>
    </row>
    <row r="569" spans="1:42" ht="15.5" x14ac:dyDescent="0.35">
      <c r="B569" s="70" t="s">
        <v>456</v>
      </c>
      <c r="D569" s="86"/>
      <c r="E569" s="86"/>
      <c r="F569" s="86"/>
      <c r="G569" s="86"/>
      <c r="H569" s="86"/>
      <c r="I569" s="86"/>
      <c r="J569" s="86"/>
      <c r="K569" s="86"/>
      <c r="L569" s="86"/>
      <c r="M569" s="86"/>
      <c r="N569" s="86"/>
      <c r="O569" s="83"/>
      <c r="P569" s="86"/>
      <c r="Q569" s="86"/>
      <c r="R569" s="86"/>
      <c r="S569" s="86"/>
      <c r="T569" s="86"/>
      <c r="U569" s="86"/>
      <c r="V569" s="86"/>
      <c r="W569" s="86"/>
      <c r="X569" s="86"/>
      <c r="Y569" s="86"/>
      <c r="Z569" s="86"/>
      <c r="AA569" s="83"/>
      <c r="AB569" s="86"/>
      <c r="AC569" s="86"/>
      <c r="AD569" s="86"/>
      <c r="AE569" s="86"/>
      <c r="AF569" s="86"/>
      <c r="AG569" s="86"/>
      <c r="AH569" s="86"/>
      <c r="AI569" s="86"/>
      <c r="AJ569" s="86"/>
      <c r="AK569" s="86"/>
      <c r="AL569" s="86"/>
      <c r="AM569" s="86"/>
      <c r="AN569" s="86"/>
      <c r="AO569" s="86"/>
      <c r="AP569" s="86"/>
    </row>
    <row r="570" spans="1:42" ht="13" x14ac:dyDescent="0.25">
      <c r="B570" s="39">
        <v>2018</v>
      </c>
      <c r="C570" s="46" t="s">
        <v>168</v>
      </c>
      <c r="D570" s="84">
        <v>2.1999999999999999E-2</v>
      </c>
      <c r="E570" s="84">
        <v>3.6999999999999998E-2</v>
      </c>
      <c r="F570" s="87"/>
      <c r="G570" s="87"/>
      <c r="H570" s="84">
        <v>1.6E-2</v>
      </c>
      <c r="I570" s="84">
        <v>5.0999999999999997E-2</v>
      </c>
      <c r="J570" s="87"/>
      <c r="K570" s="87"/>
      <c r="L570" s="84">
        <v>1E-3</v>
      </c>
      <c r="M570" s="84">
        <v>-0.05</v>
      </c>
      <c r="N570" s="87"/>
      <c r="O570" s="193"/>
      <c r="P570" s="84">
        <v>1E-3</v>
      </c>
      <c r="Q570" s="84">
        <v>7.9000000000000001E-2</v>
      </c>
      <c r="R570" s="87"/>
      <c r="S570" s="87"/>
      <c r="T570" s="84">
        <v>0.123</v>
      </c>
      <c r="U570" s="84">
        <v>5.0000000000000001E-3</v>
      </c>
      <c r="V570" s="87"/>
      <c r="W570" s="87"/>
      <c r="X570" s="84">
        <v>-2.8000000000000001E-2</v>
      </c>
      <c r="Y570" s="84">
        <v>-3.1E-2</v>
      </c>
      <c r="Z570" s="87"/>
      <c r="AA570" s="193"/>
      <c r="AB570" s="84">
        <v>4.2999999999999997E-2</v>
      </c>
      <c r="AC570" s="84">
        <v>2.7E-2</v>
      </c>
      <c r="AD570" s="87"/>
      <c r="AE570" s="87"/>
      <c r="AF570" s="84">
        <v>4.3999999999999997E-2</v>
      </c>
      <c r="AG570" s="84">
        <v>-3.2000000000000001E-2</v>
      </c>
      <c r="AH570" s="87"/>
      <c r="AI570" s="87"/>
      <c r="AJ570" s="84">
        <v>6.0000000000000001E-3</v>
      </c>
      <c r="AK570" s="84">
        <v>3.3000000000000002E-2</v>
      </c>
      <c r="AL570" s="87"/>
      <c r="AM570" s="87"/>
      <c r="AN570" s="84">
        <v>-0.44400000000000001</v>
      </c>
      <c r="AO570" s="84">
        <v>1.0900000000000001</v>
      </c>
      <c r="AP570" s="87"/>
    </row>
    <row r="571" spans="1:42" ht="13" x14ac:dyDescent="0.25">
      <c r="B571" s="39">
        <v>2019</v>
      </c>
      <c r="C571" s="46" t="s">
        <v>168</v>
      </c>
      <c r="D571" s="84">
        <v>3.5000000000000003E-2</v>
      </c>
      <c r="E571" s="84">
        <v>7.0000000000000001E-3</v>
      </c>
      <c r="F571" s="87"/>
      <c r="G571" s="87"/>
      <c r="H571" s="84">
        <v>9.9000000000000005E-2</v>
      </c>
      <c r="I571" s="84">
        <v>-1.0999999999999999E-2</v>
      </c>
      <c r="J571" s="87"/>
      <c r="K571" s="87"/>
      <c r="L571" s="84">
        <v>-2.1999999999999999E-2</v>
      </c>
      <c r="M571" s="84">
        <v>-2E-3</v>
      </c>
      <c r="N571" s="87"/>
      <c r="O571" s="193"/>
      <c r="P571" s="84">
        <v>1.2999999999999999E-2</v>
      </c>
      <c r="Q571" s="84">
        <v>-0.223</v>
      </c>
      <c r="R571" s="87"/>
      <c r="S571" s="87"/>
      <c r="T571" s="84">
        <v>0.02</v>
      </c>
      <c r="U571" s="84">
        <v>-0.13300000000000001</v>
      </c>
      <c r="V571" s="87"/>
      <c r="W571" s="87"/>
      <c r="X571" s="84">
        <v>-7.4999999999999997E-2</v>
      </c>
      <c r="Y571" s="84">
        <v>2.1000000000000001E-2</v>
      </c>
      <c r="Z571" s="87"/>
      <c r="AA571" s="193"/>
      <c r="AB571" s="84">
        <v>-5.2999999999999999E-2</v>
      </c>
      <c r="AC571" s="84">
        <v>4.4999999999999998E-2</v>
      </c>
      <c r="AD571" s="87"/>
      <c r="AE571" s="87"/>
      <c r="AF571" s="84">
        <v>8.9999999999999993E-3</v>
      </c>
      <c r="AG571" s="84">
        <v>4.1000000000000002E-2</v>
      </c>
      <c r="AH571" s="87"/>
      <c r="AI571" s="87"/>
      <c r="AJ571" s="84">
        <v>3.7999999999999999E-2</v>
      </c>
      <c r="AK571" s="84">
        <v>7.4999999999999997E-2</v>
      </c>
      <c r="AL571" s="87"/>
      <c r="AM571" s="87"/>
      <c r="AN571" s="84">
        <v>1.012</v>
      </c>
      <c r="AO571" s="84">
        <v>-0.34599999999999997</v>
      </c>
      <c r="AP571" s="87"/>
    </row>
    <row r="572" spans="1:42" ht="13.5" thickBot="1" x14ac:dyDescent="0.3">
      <c r="A572" s="21"/>
      <c r="B572" s="71">
        <v>2020</v>
      </c>
      <c r="C572" s="112" t="s">
        <v>168</v>
      </c>
      <c r="D572" s="113">
        <v>-8.3000000000000004E-2</v>
      </c>
      <c r="E572" s="113">
        <v>-0.04</v>
      </c>
      <c r="F572" s="72"/>
      <c r="G572" s="72"/>
      <c r="H572" s="113">
        <v>-0.159</v>
      </c>
      <c r="I572" s="113">
        <v>-8.3000000000000004E-2</v>
      </c>
      <c r="J572" s="72"/>
      <c r="K572" s="72"/>
      <c r="L572" s="113">
        <v>-5.1999999999999998E-2</v>
      </c>
      <c r="M572" s="113">
        <v>-2.1999999999999999E-2</v>
      </c>
      <c r="N572" s="72"/>
      <c r="O572" s="194"/>
      <c r="P572" s="113">
        <v>-8.0000000000000002E-3</v>
      </c>
      <c r="Q572" s="113">
        <v>-0.23400000000000001</v>
      </c>
      <c r="R572" s="72"/>
      <c r="S572" s="72"/>
      <c r="T572" s="113">
        <v>-3.6999999999999998E-2</v>
      </c>
      <c r="U572" s="113">
        <v>-4.8000000000000001E-2</v>
      </c>
      <c r="V572" s="72"/>
      <c r="W572" s="72"/>
      <c r="X572" s="113">
        <v>-1.6E-2</v>
      </c>
      <c r="Y572" s="113">
        <v>-0.127</v>
      </c>
      <c r="Z572" s="72"/>
      <c r="AA572" s="194"/>
      <c r="AB572" s="113">
        <v>-0.127</v>
      </c>
      <c r="AC572" s="113">
        <v>-0.20399999999999999</v>
      </c>
      <c r="AD572" s="72"/>
      <c r="AE572" s="72"/>
      <c r="AF572" s="113">
        <v>-0.217</v>
      </c>
      <c r="AG572" s="113">
        <v>-0.23200000000000001</v>
      </c>
      <c r="AH572" s="72"/>
      <c r="AI572" s="72"/>
      <c r="AJ572" s="113">
        <v>-0.15</v>
      </c>
      <c r="AK572" s="113">
        <v>-0.183</v>
      </c>
      <c r="AL572" s="72"/>
      <c r="AM572" s="72"/>
      <c r="AN572" s="113">
        <v>4.1070000000000002</v>
      </c>
      <c r="AO572" s="113">
        <v>-0.28000000000000003</v>
      </c>
      <c r="AP572" s="72"/>
    </row>
    <row r="573" spans="1:42" ht="14.25" customHeight="1" x14ac:dyDescent="0.3">
      <c r="B573" s="67" t="s">
        <v>671</v>
      </c>
      <c r="C573" s="17"/>
      <c r="AH573" s="360" t="s">
        <v>475</v>
      </c>
      <c r="AI573" s="360"/>
      <c r="AJ573" s="360"/>
      <c r="AK573" s="360"/>
      <c r="AL573" s="360"/>
      <c r="AM573" s="360"/>
      <c r="AN573" s="360"/>
      <c r="AO573" s="360"/>
      <c r="AP573" s="360"/>
    </row>
    <row r="574" spans="1:42" ht="13" x14ac:dyDescent="0.3">
      <c r="C574" s="17"/>
    </row>
    <row r="575" spans="1:42" ht="13" x14ac:dyDescent="0.3">
      <c r="C575" s="17"/>
    </row>
    <row r="576" spans="1:42"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sheetData>
  <mergeCells count="15">
    <mergeCell ref="AH573:AP573"/>
    <mergeCell ref="B2:Y2"/>
    <mergeCell ref="B4:AP4"/>
    <mergeCell ref="B5:AP5"/>
    <mergeCell ref="P7:R7"/>
    <mergeCell ref="D8:F9"/>
    <mergeCell ref="H8:J9"/>
    <mergeCell ref="L8:N9"/>
    <mergeCell ref="P8:R9"/>
    <mergeCell ref="T8:V9"/>
    <mergeCell ref="X8:Z9"/>
    <mergeCell ref="AB8:AD9"/>
    <mergeCell ref="AF8:AH9"/>
    <mergeCell ref="AJ8:AL9"/>
    <mergeCell ref="AN8:AP9"/>
  </mergeCells>
  <conditionalFormatting sqref="D38:S38">
    <cfRule type="cellIs" dxfId="223" priority="24" stopIfTrue="1" operator="equal">
      <formula>".."</formula>
    </cfRule>
  </conditionalFormatting>
  <conditionalFormatting sqref="AH573">
    <cfRule type="cellIs" dxfId="222" priority="23" stopIfTrue="1" operator="equal">
      <formula>".."</formula>
    </cfRule>
  </conditionalFormatting>
  <conditionalFormatting sqref="C540:C562">
    <cfRule type="cellIs" dxfId="221" priority="22" stopIfTrue="1" operator="equal">
      <formula>".."</formula>
    </cfRule>
  </conditionalFormatting>
  <conditionalFormatting sqref="D423:N430">
    <cfRule type="cellIs" dxfId="220" priority="21" stopIfTrue="1" operator="equal">
      <formula>".."</formula>
    </cfRule>
  </conditionalFormatting>
  <conditionalFormatting sqref="P423:Z430">
    <cfRule type="cellIs" dxfId="219" priority="20" stopIfTrue="1" operator="equal">
      <formula>".."</formula>
    </cfRule>
  </conditionalFormatting>
  <conditionalFormatting sqref="AB423:AE430">
    <cfRule type="cellIs" dxfId="218" priority="19" stopIfTrue="1" operator="equal">
      <formula>".."</formula>
    </cfRule>
  </conditionalFormatting>
  <conditionalFormatting sqref="AF423:AP430">
    <cfRule type="cellIs" dxfId="217" priority="18" stopIfTrue="1" operator="equal">
      <formula>".."</formula>
    </cfRule>
  </conditionalFormatting>
  <conditionalFormatting sqref="D529:N529 D533:N534">
    <cfRule type="cellIs" dxfId="216" priority="17" stopIfTrue="1" operator="equal">
      <formula>".."</formula>
    </cfRule>
  </conditionalFormatting>
  <conditionalFormatting sqref="N535:N537">
    <cfRule type="cellIs" dxfId="215" priority="16" stopIfTrue="1" operator="equal">
      <formula>".."</formula>
    </cfRule>
  </conditionalFormatting>
  <conditionalFormatting sqref="D530:N532">
    <cfRule type="cellIs" dxfId="214" priority="15" stopIfTrue="1" operator="equal">
      <formula>".."</formula>
    </cfRule>
  </conditionalFormatting>
  <conditionalFormatting sqref="D535:M537">
    <cfRule type="cellIs" dxfId="213" priority="14" stopIfTrue="1" operator="equal">
      <formula>".."</formula>
    </cfRule>
  </conditionalFormatting>
  <conditionalFormatting sqref="P533:Z534">
    <cfRule type="cellIs" dxfId="212" priority="13" stopIfTrue="1" operator="equal">
      <formula>".."</formula>
    </cfRule>
  </conditionalFormatting>
  <conditionalFormatting sqref="Z535:Z537">
    <cfRule type="cellIs" dxfId="211" priority="12" stopIfTrue="1" operator="equal">
      <formula>".."</formula>
    </cfRule>
  </conditionalFormatting>
  <conditionalFormatting sqref="P530:Z532">
    <cfRule type="cellIs" dxfId="210" priority="11" stopIfTrue="1" operator="equal">
      <formula>".."</formula>
    </cfRule>
  </conditionalFormatting>
  <conditionalFormatting sqref="P535:Y537">
    <cfRule type="cellIs" dxfId="209" priority="10" stopIfTrue="1" operator="equal">
      <formula>".."</formula>
    </cfRule>
  </conditionalFormatting>
  <conditionalFormatting sqref="AB533:AL534">
    <cfRule type="cellIs" dxfId="208" priority="9" stopIfTrue="1" operator="equal">
      <formula>".."</formula>
    </cfRule>
  </conditionalFormatting>
  <conditionalFormatting sqref="AL535:AL537">
    <cfRule type="cellIs" dxfId="207" priority="8" stopIfTrue="1" operator="equal">
      <formula>".."</formula>
    </cfRule>
  </conditionalFormatting>
  <conditionalFormatting sqref="AB530:AL532">
    <cfRule type="cellIs" dxfId="206" priority="7" stopIfTrue="1" operator="equal">
      <formula>".."</formula>
    </cfRule>
  </conditionalFormatting>
  <conditionalFormatting sqref="AB535:AK537">
    <cfRule type="cellIs" dxfId="205" priority="6" stopIfTrue="1" operator="equal">
      <formula>".."</formula>
    </cfRule>
  </conditionalFormatting>
  <conditionalFormatting sqref="AN533:AP534">
    <cfRule type="cellIs" dxfId="204" priority="5" stopIfTrue="1" operator="equal">
      <formula>".."</formula>
    </cfRule>
  </conditionalFormatting>
  <conditionalFormatting sqref="AN530:AP532">
    <cfRule type="cellIs" dxfId="203" priority="4" stopIfTrue="1" operator="equal">
      <formula>".."</formula>
    </cfRule>
  </conditionalFormatting>
  <conditionalFormatting sqref="AN535:AP537">
    <cfRule type="cellIs" dxfId="202" priority="3" stopIfTrue="1" operator="equal">
      <formula>".."</formula>
    </cfRule>
  </conditionalFormatting>
  <conditionalFormatting sqref="C565:C567">
    <cfRule type="cellIs" dxfId="201" priority="2" stopIfTrue="1" operator="equal">
      <formula>".."</formula>
    </cfRule>
  </conditionalFormatting>
  <conditionalFormatting sqref="C570:C572">
    <cfRule type="cellIs" dxfId="200" priority="1" stopIfTrue="1" operator="equal">
      <formula>".."</formula>
    </cfRule>
  </conditionalFormatting>
  <hyperlinks>
    <hyperlink ref="AR8" location="'14 Commodities EU - CVM'!$B$13" display="'14 Commodities EU - CVM'!$B$13" xr:uid="{6DA5F6B5-CA3D-4833-A276-F8A1A968E544}"/>
    <hyperlink ref="AR9" location="'14 Commodities EU - CVM'!$B$38" display="'14 Commodities EU - CVM'!$B$38" xr:uid="{E878212D-F0C5-4C07-9747-6CA9B9194876}"/>
    <hyperlink ref="AR10" location="'14 Commodities EU - CVM'!$B$135" display="'14 Commodities EU - CVM'!$B$135" xr:uid="{B3DAC043-01AA-486E-A308-4E331D037F60}"/>
    <hyperlink ref="AR11" location="'14 Commodities EU - CVM'!$B$432" display="'14 Commodities EU - CVM'!$B$432" xr:uid="{05404EB4-58C5-4E2D-9378-52CB79D561F2}"/>
    <hyperlink ref="AR12" location="'14 Commodities EU - CVM'!$B$539" display="'14 Commodities EU - CVM'!$B$539" xr:uid="{F1BDF743-A96E-4111-B3EA-50B4AA18E0E7}"/>
    <hyperlink ref="B1" location="Index!A1" display="Index" xr:uid="{FE27B22C-F31C-4462-9E6C-60338DC31D65}"/>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DD432-F309-4B67-BADA-11005F677024}">
  <sheetPr codeName="Sheet13"/>
  <dimension ref="A1:AW689"/>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B4" sqref="B4:AP4"/>
    </sheetView>
  </sheetViews>
  <sheetFormatPr defaultColWidth="9.08984375" defaultRowHeight="12.5" x14ac:dyDescent="0.25"/>
  <cols>
    <col min="1" max="1" width="12" style="9" hidden="1" customWidth="1"/>
    <col min="2" max="2" width="9.08984375" style="9"/>
    <col min="3" max="3" width="9.08984375" style="9" customWidth="1"/>
    <col min="4" max="4" width="9.08984375" style="11" customWidth="1"/>
    <col min="5" max="6" width="9.08984375" style="75" customWidth="1"/>
    <col min="7" max="7" width="2.6328125" style="75" customWidth="1"/>
    <col min="8" max="10" width="9.08984375" style="75" customWidth="1"/>
    <col min="11" max="11" width="2.6328125" style="75" customWidth="1"/>
    <col min="12" max="14" width="9.08984375" style="75" customWidth="1"/>
    <col min="15" max="15" width="2.6328125" style="75" customWidth="1"/>
    <col min="16" max="17" width="9.08984375" style="75" customWidth="1"/>
    <col min="18" max="18" width="9.36328125" style="75" bestFit="1" customWidth="1"/>
    <col min="19" max="19" width="2.54296875" style="75" customWidth="1"/>
    <col min="20" max="22" width="9.36328125" style="75" bestFit="1" customWidth="1"/>
    <col min="23" max="23" width="2.54296875" style="75" customWidth="1"/>
    <col min="24" max="26" width="9.36328125" style="75" bestFit="1" customWidth="1"/>
    <col min="27" max="27" width="2.54296875" style="75" customWidth="1"/>
    <col min="28" max="30" width="9.36328125" style="75" bestFit="1" customWidth="1"/>
    <col min="31" max="31" width="2.54296875" style="75" customWidth="1"/>
    <col min="32" max="32" width="9.90625" style="75" bestFit="1" customWidth="1"/>
    <col min="33" max="34" width="9.36328125" style="75" bestFit="1" customWidth="1"/>
    <col min="35" max="35" width="2.54296875" style="75" customWidth="1"/>
    <col min="36" max="38" width="9.36328125" style="75" bestFit="1" customWidth="1"/>
    <col min="39" max="39" width="2.54296875" style="75" customWidth="1"/>
    <col min="40" max="42" width="9.36328125" style="75" bestFit="1" customWidth="1"/>
    <col min="43" max="43" width="5.81640625" style="75" customWidth="1"/>
    <col min="44" max="44" width="9.08984375" style="3" customWidth="1"/>
    <col min="45" max="16384" width="9.08984375" style="3"/>
  </cols>
  <sheetData>
    <row r="1" spans="1:45" ht="20" customHeight="1" x14ac:dyDescent="0.25">
      <c r="B1" s="10" t="s">
        <v>25</v>
      </c>
    </row>
    <row r="2" spans="1:45" ht="30" customHeight="1" x14ac:dyDescent="0.4">
      <c r="B2" s="346" t="s">
        <v>457</v>
      </c>
      <c r="C2" s="347"/>
      <c r="D2" s="347"/>
      <c r="E2" s="347"/>
      <c r="F2" s="347"/>
      <c r="G2" s="347"/>
      <c r="H2" s="347"/>
      <c r="I2" s="347"/>
      <c r="J2" s="347"/>
      <c r="K2" s="347"/>
      <c r="L2" s="347"/>
      <c r="M2" s="347"/>
      <c r="N2" s="347"/>
      <c r="O2" s="347"/>
      <c r="P2" s="347"/>
      <c r="Q2" s="347"/>
      <c r="R2" s="347"/>
      <c r="S2" s="347"/>
      <c r="T2" s="347"/>
      <c r="U2" s="347"/>
      <c r="V2" s="347"/>
      <c r="W2" s="347"/>
      <c r="X2" s="347"/>
      <c r="Y2" s="347"/>
      <c r="Z2" s="347"/>
    </row>
    <row r="3" spans="1:45" ht="10" customHeight="1" x14ac:dyDescent="0.25">
      <c r="B3" s="15"/>
      <c r="C3" s="16"/>
      <c r="D3" s="28"/>
      <c r="E3" s="28"/>
      <c r="F3" s="28"/>
      <c r="G3" s="28"/>
      <c r="H3" s="28"/>
      <c r="I3" s="28"/>
      <c r="J3" s="28"/>
      <c r="K3" s="28"/>
      <c r="L3" s="28"/>
      <c r="M3" s="28"/>
      <c r="N3" s="28"/>
      <c r="O3" s="28"/>
      <c r="P3" s="28"/>
      <c r="Q3" s="28"/>
      <c r="R3" s="28"/>
      <c r="S3" s="28"/>
    </row>
    <row r="4" spans="1:45" ht="54" customHeight="1" x14ac:dyDescent="0.25">
      <c r="A4" s="15"/>
      <c r="B4" s="348" t="s">
        <v>744</v>
      </c>
      <c r="C4" s="348"/>
      <c r="D4" s="348"/>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row>
    <row r="5" spans="1:45" ht="25" customHeight="1" x14ac:dyDescent="0.3">
      <c r="A5" s="17"/>
      <c r="B5" s="361" t="s">
        <v>27</v>
      </c>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row>
    <row r="6" spans="1:45" ht="15" customHeight="1" x14ac:dyDescent="0.3">
      <c r="A6" s="17"/>
      <c r="B6" s="186" t="s">
        <v>660</v>
      </c>
      <c r="C6" s="187"/>
      <c r="D6" s="75"/>
      <c r="F6" s="28"/>
      <c r="G6" s="28"/>
      <c r="H6" s="28"/>
      <c r="I6" s="28"/>
      <c r="J6" s="28"/>
      <c r="K6" s="28"/>
      <c r="L6" s="28"/>
      <c r="M6" s="28"/>
      <c r="N6" s="28"/>
      <c r="O6" s="28"/>
      <c r="P6" s="28"/>
      <c r="Q6" s="28"/>
      <c r="R6" s="28"/>
      <c r="S6" s="28"/>
    </row>
    <row r="7" spans="1:45" ht="13" thickBot="1" x14ac:dyDescent="0.3">
      <c r="B7" s="100" t="s">
        <v>28</v>
      </c>
      <c r="C7" s="100"/>
      <c r="D7" s="74"/>
      <c r="E7" s="74"/>
      <c r="F7" s="73"/>
      <c r="G7" s="73"/>
      <c r="H7" s="73"/>
      <c r="I7" s="73"/>
      <c r="J7" s="73"/>
      <c r="K7" s="73"/>
      <c r="L7" s="74"/>
      <c r="M7" s="74"/>
      <c r="N7" s="74"/>
      <c r="O7" s="99"/>
      <c r="P7" s="353"/>
      <c r="Q7" s="353"/>
      <c r="R7" s="353"/>
      <c r="S7" s="99"/>
      <c r="T7" s="74"/>
      <c r="U7" s="74"/>
      <c r="V7" s="74"/>
      <c r="W7" s="74"/>
      <c r="X7" s="74"/>
      <c r="Y7" s="74"/>
      <c r="Z7" s="74"/>
      <c r="AA7" s="74"/>
      <c r="AB7" s="74"/>
      <c r="AC7" s="74"/>
      <c r="AD7" s="74"/>
      <c r="AE7" s="74"/>
      <c r="AF7" s="74"/>
      <c r="AG7" s="74"/>
      <c r="AH7" s="74"/>
      <c r="AI7" s="74"/>
      <c r="AJ7" s="74"/>
      <c r="AK7" s="74"/>
      <c r="AL7" s="74"/>
      <c r="AM7" s="74"/>
      <c r="AN7" s="74"/>
      <c r="AO7" s="74"/>
      <c r="AP7" s="74"/>
    </row>
    <row r="8" spans="1:45" ht="26.4" customHeight="1" x14ac:dyDescent="0.3">
      <c r="D8" s="354" t="s">
        <v>477</v>
      </c>
      <c r="E8" s="354"/>
      <c r="F8" s="354"/>
      <c r="G8" s="101"/>
      <c r="H8" s="356" t="s">
        <v>478</v>
      </c>
      <c r="I8" s="356"/>
      <c r="J8" s="356"/>
      <c r="K8" s="102"/>
      <c r="L8" s="358" t="s">
        <v>479</v>
      </c>
      <c r="M8" s="358"/>
      <c r="N8" s="358"/>
      <c r="O8" s="102"/>
      <c r="P8" s="356" t="s">
        <v>480</v>
      </c>
      <c r="Q8" s="356"/>
      <c r="R8" s="356"/>
      <c r="S8" s="103"/>
      <c r="T8" s="354" t="s">
        <v>481</v>
      </c>
      <c r="U8" s="354"/>
      <c r="V8" s="354"/>
      <c r="W8" s="101"/>
      <c r="X8" s="356" t="s">
        <v>482</v>
      </c>
      <c r="Y8" s="356"/>
      <c r="Z8" s="356"/>
      <c r="AA8" s="102"/>
      <c r="AB8" s="356" t="s">
        <v>483</v>
      </c>
      <c r="AC8" s="356"/>
      <c r="AD8" s="356"/>
      <c r="AE8" s="102"/>
      <c r="AF8" s="356" t="s">
        <v>484</v>
      </c>
      <c r="AG8" s="356"/>
      <c r="AH8" s="356"/>
      <c r="AJ8" s="356" t="s">
        <v>485</v>
      </c>
      <c r="AK8" s="356"/>
      <c r="AL8" s="356"/>
      <c r="AM8" s="102"/>
      <c r="AN8" s="356" t="s">
        <v>486</v>
      </c>
      <c r="AO8" s="356"/>
      <c r="AP8" s="389"/>
      <c r="AQ8" s="102"/>
      <c r="AR8" s="329" t="s">
        <v>32</v>
      </c>
      <c r="AS8" s="23"/>
    </row>
    <row r="9" spans="1:45" ht="13" x14ac:dyDescent="0.3">
      <c r="B9" s="117"/>
      <c r="C9" s="117"/>
      <c r="D9" s="355"/>
      <c r="E9" s="355"/>
      <c r="F9" s="355"/>
      <c r="G9" s="101"/>
      <c r="H9" s="357"/>
      <c r="I9" s="357"/>
      <c r="J9" s="357"/>
      <c r="K9" s="104"/>
      <c r="L9" s="359"/>
      <c r="M9" s="359"/>
      <c r="N9" s="359"/>
      <c r="O9" s="11"/>
      <c r="P9" s="357"/>
      <c r="Q9" s="357"/>
      <c r="R9" s="357"/>
      <c r="S9" s="102"/>
      <c r="T9" s="355"/>
      <c r="U9" s="355"/>
      <c r="V9" s="355"/>
      <c r="W9" s="101"/>
      <c r="X9" s="357"/>
      <c r="Y9" s="357"/>
      <c r="Z9" s="357"/>
      <c r="AA9" s="104"/>
      <c r="AB9" s="357"/>
      <c r="AC9" s="357"/>
      <c r="AD9" s="357"/>
      <c r="AE9" s="11"/>
      <c r="AF9" s="357"/>
      <c r="AG9" s="357"/>
      <c r="AH9" s="357"/>
      <c r="AJ9" s="357"/>
      <c r="AK9" s="357"/>
      <c r="AL9" s="357"/>
      <c r="AM9" s="11"/>
      <c r="AN9" s="357"/>
      <c r="AO9" s="357"/>
      <c r="AP9" s="357"/>
      <c r="AQ9" s="102"/>
      <c r="AR9" s="329" t="s">
        <v>33</v>
      </c>
      <c r="AS9" s="23"/>
    </row>
    <row r="10" spans="1:45" ht="14.5" x14ac:dyDescent="0.3">
      <c r="B10" s="188"/>
      <c r="C10" s="188"/>
      <c r="D10" s="26" t="s">
        <v>34</v>
      </c>
      <c r="E10" s="26" t="s">
        <v>35</v>
      </c>
      <c r="F10" s="26" t="s">
        <v>661</v>
      </c>
      <c r="G10" s="11"/>
      <c r="H10" s="26" t="s">
        <v>34</v>
      </c>
      <c r="I10" s="26" t="s">
        <v>35</v>
      </c>
      <c r="J10" s="26" t="s">
        <v>661</v>
      </c>
      <c r="K10" s="11"/>
      <c r="L10" s="26" t="s">
        <v>34</v>
      </c>
      <c r="M10" s="26" t="s">
        <v>35</v>
      </c>
      <c r="N10" s="26" t="s">
        <v>661</v>
      </c>
      <c r="O10" s="26"/>
      <c r="P10" s="26" t="s">
        <v>34</v>
      </c>
      <c r="Q10" s="26" t="s">
        <v>35</v>
      </c>
      <c r="R10" s="26" t="s">
        <v>661</v>
      </c>
      <c r="S10" s="11"/>
      <c r="T10" s="26" t="s">
        <v>34</v>
      </c>
      <c r="U10" s="26" t="s">
        <v>35</v>
      </c>
      <c r="V10" s="26" t="s">
        <v>661</v>
      </c>
      <c r="W10" s="11"/>
      <c r="X10" s="26" t="s">
        <v>34</v>
      </c>
      <c r="Y10" s="26" t="s">
        <v>35</v>
      </c>
      <c r="Z10" s="26" t="s">
        <v>661</v>
      </c>
      <c r="AA10" s="11"/>
      <c r="AB10" s="26" t="s">
        <v>34</v>
      </c>
      <c r="AC10" s="26" t="s">
        <v>35</v>
      </c>
      <c r="AD10" s="26" t="s">
        <v>661</v>
      </c>
      <c r="AE10" s="11"/>
      <c r="AF10" s="26" t="s">
        <v>34</v>
      </c>
      <c r="AG10" s="26" t="s">
        <v>35</v>
      </c>
      <c r="AH10" s="26" t="s">
        <v>661</v>
      </c>
      <c r="AJ10" s="26" t="s">
        <v>34</v>
      </c>
      <c r="AK10" s="26" t="s">
        <v>35</v>
      </c>
      <c r="AL10" s="26" t="s">
        <v>661</v>
      </c>
      <c r="AM10" s="11"/>
      <c r="AN10" s="26" t="s">
        <v>34</v>
      </c>
      <c r="AO10" s="26" t="s">
        <v>35</v>
      </c>
      <c r="AP10" s="26" t="s">
        <v>661</v>
      </c>
      <c r="AQ10" s="11"/>
      <c r="AR10" s="329" t="s">
        <v>37</v>
      </c>
      <c r="AS10" s="23"/>
    </row>
    <row r="11" spans="1:45" ht="13" x14ac:dyDescent="0.3">
      <c r="B11" s="17"/>
      <c r="C11" s="17"/>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J11" s="11"/>
      <c r="AK11" s="11"/>
      <c r="AL11" s="11"/>
      <c r="AM11" s="11"/>
      <c r="AN11" s="11"/>
      <c r="AO11" s="11"/>
      <c r="AP11" s="11"/>
      <c r="AQ11" s="11"/>
      <c r="AR11" s="329" t="s">
        <v>38</v>
      </c>
      <c r="AS11" s="23"/>
    </row>
    <row r="12" spans="1:45" s="77" customFormat="1" ht="14" x14ac:dyDescent="0.3">
      <c r="A12" s="17"/>
      <c r="B12" s="189"/>
      <c r="D12" s="197" t="s">
        <v>745</v>
      </c>
      <c r="E12" s="197" t="s">
        <v>746</v>
      </c>
      <c r="F12" s="197" t="s">
        <v>747</v>
      </c>
      <c r="G12" s="197"/>
      <c r="H12" s="197" t="s">
        <v>748</v>
      </c>
      <c r="I12" s="197" t="s">
        <v>749</v>
      </c>
      <c r="J12" s="197" t="s">
        <v>750</v>
      </c>
      <c r="K12" s="197"/>
      <c r="L12" s="197" t="s">
        <v>751</v>
      </c>
      <c r="M12" s="197" t="s">
        <v>752</v>
      </c>
      <c r="N12" s="197" t="s">
        <v>753</v>
      </c>
      <c r="O12" s="197"/>
      <c r="P12" s="197" t="s">
        <v>754</v>
      </c>
      <c r="Q12" s="197" t="s">
        <v>755</v>
      </c>
      <c r="R12" s="197" t="s">
        <v>756</v>
      </c>
      <c r="S12" s="197"/>
      <c r="T12" s="197" t="s">
        <v>757</v>
      </c>
      <c r="U12" s="197" t="s">
        <v>758</v>
      </c>
      <c r="V12" s="197" t="s">
        <v>759</v>
      </c>
      <c r="W12" s="197"/>
      <c r="X12" s="197" t="s">
        <v>760</v>
      </c>
      <c r="Y12" s="197" t="s">
        <v>761</v>
      </c>
      <c r="Z12" s="197" t="s">
        <v>762</v>
      </c>
      <c r="AA12" s="197"/>
      <c r="AB12" s="197" t="s">
        <v>763</v>
      </c>
      <c r="AC12" s="197" t="s">
        <v>764</v>
      </c>
      <c r="AD12" s="197" t="s">
        <v>765</v>
      </c>
      <c r="AE12" s="197"/>
      <c r="AF12" s="197" t="s">
        <v>766</v>
      </c>
      <c r="AG12" s="197" t="s">
        <v>767</v>
      </c>
      <c r="AH12" s="197" t="s">
        <v>768</v>
      </c>
      <c r="AI12" s="198"/>
      <c r="AJ12" s="197" t="s">
        <v>769</v>
      </c>
      <c r="AK12" s="197" t="s">
        <v>770</v>
      </c>
      <c r="AL12" s="197" t="s">
        <v>771</v>
      </c>
      <c r="AM12" s="198"/>
      <c r="AN12" s="197" t="s">
        <v>772</v>
      </c>
      <c r="AO12" s="197" t="s">
        <v>773</v>
      </c>
      <c r="AP12" s="197" t="s">
        <v>774</v>
      </c>
      <c r="AQ12" s="197"/>
      <c r="AR12" s="329" t="s">
        <v>48</v>
      </c>
      <c r="AS12" s="23"/>
    </row>
    <row r="13" spans="1:45" ht="15.5" x14ac:dyDescent="0.35">
      <c r="A13" s="17"/>
      <c r="B13" s="34" t="s">
        <v>596</v>
      </c>
      <c r="C13" s="34"/>
      <c r="D13" s="199"/>
      <c r="E13" s="65"/>
      <c r="F13" s="65"/>
      <c r="G13" s="65"/>
      <c r="H13" s="65"/>
      <c r="I13" s="65"/>
      <c r="J13" s="65"/>
      <c r="K13" s="65"/>
      <c r="L13" s="65"/>
      <c r="M13" s="65"/>
      <c r="N13" s="65"/>
      <c r="O13" s="65"/>
      <c r="P13" s="65"/>
      <c r="Q13" s="65"/>
      <c r="R13" s="65"/>
      <c r="S13" s="65"/>
    </row>
    <row r="14" spans="1:45" x14ac:dyDescent="0.25">
      <c r="A14" s="9">
        <v>1997</v>
      </c>
      <c r="B14" s="9">
        <v>1997</v>
      </c>
      <c r="D14" s="191">
        <v>2513</v>
      </c>
      <c r="E14" s="191">
        <v>8705</v>
      </c>
      <c r="F14" s="191">
        <v>-6192</v>
      </c>
      <c r="G14" s="191"/>
      <c r="H14" s="191">
        <v>3116</v>
      </c>
      <c r="I14" s="191">
        <v>1235</v>
      </c>
      <c r="J14" s="191">
        <v>1881</v>
      </c>
      <c r="K14" s="191"/>
      <c r="L14" s="191">
        <v>1415</v>
      </c>
      <c r="M14" s="191">
        <v>5422</v>
      </c>
      <c r="N14" s="191">
        <v>-4007</v>
      </c>
      <c r="O14" s="191"/>
      <c r="P14" s="191">
        <v>11309</v>
      </c>
      <c r="Q14" s="191">
        <v>23615</v>
      </c>
      <c r="R14" s="191">
        <v>-12306</v>
      </c>
      <c r="S14" s="191"/>
      <c r="T14" s="191">
        <v>101</v>
      </c>
      <c r="U14" s="191">
        <v>594</v>
      </c>
      <c r="V14" s="191">
        <v>-493</v>
      </c>
      <c r="W14" s="191"/>
      <c r="X14" s="191">
        <v>10961</v>
      </c>
      <c r="Y14" s="191">
        <v>6301</v>
      </c>
      <c r="Z14" s="191">
        <v>4660</v>
      </c>
      <c r="AA14" s="191"/>
      <c r="AB14" s="191">
        <v>12151</v>
      </c>
      <c r="AC14" s="191">
        <v>15279</v>
      </c>
      <c r="AD14" s="191">
        <v>-3128</v>
      </c>
      <c r="AE14" s="191"/>
      <c r="AF14" s="191">
        <v>43298</v>
      </c>
      <c r="AG14" s="191">
        <v>36311</v>
      </c>
      <c r="AH14" s="191">
        <v>6987</v>
      </c>
      <c r="AI14" s="191"/>
      <c r="AJ14" s="191">
        <v>13769</v>
      </c>
      <c r="AK14" s="191">
        <v>19063</v>
      </c>
      <c r="AL14" s="191">
        <v>-5294</v>
      </c>
      <c r="AM14" s="191"/>
      <c r="AN14" s="191">
        <v>953</v>
      </c>
      <c r="AO14" s="191">
        <v>447</v>
      </c>
      <c r="AP14" s="191">
        <v>506</v>
      </c>
      <c r="AQ14" s="200"/>
    </row>
    <row r="15" spans="1:45" x14ac:dyDescent="0.25">
      <c r="A15" s="9">
        <v>1998</v>
      </c>
      <c r="B15" s="9">
        <v>1998</v>
      </c>
      <c r="D15" s="191">
        <v>2338</v>
      </c>
      <c r="E15" s="191">
        <v>9301</v>
      </c>
      <c r="F15" s="191">
        <v>-6963</v>
      </c>
      <c r="G15" s="191"/>
      <c r="H15" s="191">
        <v>2566</v>
      </c>
      <c r="I15" s="191">
        <v>1495</v>
      </c>
      <c r="J15" s="191">
        <v>1071</v>
      </c>
      <c r="K15" s="191"/>
      <c r="L15" s="191">
        <v>1227</v>
      </c>
      <c r="M15" s="191">
        <v>5291</v>
      </c>
      <c r="N15" s="191">
        <v>-4064</v>
      </c>
      <c r="O15" s="191"/>
      <c r="P15" s="191">
        <v>12016</v>
      </c>
      <c r="Q15" s="191">
        <v>23430</v>
      </c>
      <c r="R15" s="191">
        <v>-11414</v>
      </c>
      <c r="S15" s="191"/>
      <c r="T15" s="191">
        <v>125</v>
      </c>
      <c r="U15" s="191">
        <v>525</v>
      </c>
      <c r="V15" s="191">
        <v>-400</v>
      </c>
      <c r="W15" s="191"/>
      <c r="X15" s="191">
        <v>10630</v>
      </c>
      <c r="Y15" s="191">
        <v>6564</v>
      </c>
      <c r="Z15" s="191">
        <v>4066</v>
      </c>
      <c r="AA15" s="191"/>
      <c r="AB15" s="191">
        <v>11008</v>
      </c>
      <c r="AC15" s="191">
        <v>16495</v>
      </c>
      <c r="AD15" s="191">
        <v>-5487</v>
      </c>
      <c r="AE15" s="191"/>
      <c r="AF15" s="191">
        <v>41382</v>
      </c>
      <c r="AG15" s="191">
        <v>40530</v>
      </c>
      <c r="AH15" s="191">
        <v>852</v>
      </c>
      <c r="AI15" s="191"/>
      <c r="AJ15" s="191">
        <v>12961</v>
      </c>
      <c r="AK15" s="191">
        <v>20575</v>
      </c>
      <c r="AL15" s="191">
        <v>-7614</v>
      </c>
      <c r="AM15" s="191"/>
      <c r="AN15" s="191">
        <v>949</v>
      </c>
      <c r="AO15" s="191">
        <v>429</v>
      </c>
      <c r="AP15" s="191">
        <v>520</v>
      </c>
      <c r="AQ15" s="200"/>
      <c r="AR15" s="82"/>
    </row>
    <row r="16" spans="1:45" x14ac:dyDescent="0.25">
      <c r="A16" s="9">
        <v>1999</v>
      </c>
      <c r="B16" s="9">
        <v>1999</v>
      </c>
      <c r="D16" s="191">
        <v>2278</v>
      </c>
      <c r="E16" s="191">
        <v>9767</v>
      </c>
      <c r="F16" s="191">
        <v>-7489</v>
      </c>
      <c r="G16" s="191"/>
      <c r="H16" s="191">
        <v>2578</v>
      </c>
      <c r="I16" s="191">
        <v>1591</v>
      </c>
      <c r="J16" s="191">
        <v>987</v>
      </c>
      <c r="K16" s="191"/>
      <c r="L16" s="191">
        <v>1375</v>
      </c>
      <c r="M16" s="191">
        <v>4985</v>
      </c>
      <c r="N16" s="191">
        <v>-3610</v>
      </c>
      <c r="O16" s="191"/>
      <c r="P16" s="191">
        <v>14886</v>
      </c>
      <c r="Q16" s="191">
        <v>19124</v>
      </c>
      <c r="R16" s="191">
        <v>-4238</v>
      </c>
      <c r="S16" s="191"/>
      <c r="T16" s="191">
        <v>115</v>
      </c>
      <c r="U16" s="191">
        <v>426</v>
      </c>
      <c r="V16" s="191">
        <v>-311</v>
      </c>
      <c r="W16" s="191"/>
      <c r="X16" s="191">
        <v>11635</v>
      </c>
      <c r="Y16" s="191">
        <v>7323</v>
      </c>
      <c r="Z16" s="191">
        <v>4312</v>
      </c>
      <c r="AA16" s="191"/>
      <c r="AB16" s="191">
        <v>10597</v>
      </c>
      <c r="AC16" s="191">
        <v>17290</v>
      </c>
      <c r="AD16" s="191">
        <v>-6693</v>
      </c>
      <c r="AE16" s="191"/>
      <c r="AF16" s="191">
        <v>40840</v>
      </c>
      <c r="AG16" s="191">
        <v>42819</v>
      </c>
      <c r="AH16" s="191">
        <v>-1979</v>
      </c>
      <c r="AI16" s="191"/>
      <c r="AJ16" s="191">
        <v>12901</v>
      </c>
      <c r="AK16" s="191">
        <v>21735</v>
      </c>
      <c r="AL16" s="191">
        <v>-8834</v>
      </c>
      <c r="AM16" s="191"/>
      <c r="AN16" s="191">
        <v>698</v>
      </c>
      <c r="AO16" s="191">
        <v>811</v>
      </c>
      <c r="AP16" s="191">
        <v>-113</v>
      </c>
      <c r="AQ16" s="200"/>
      <c r="AR16" s="82"/>
    </row>
    <row r="17" spans="1:44" x14ac:dyDescent="0.25">
      <c r="A17" s="9">
        <v>2000</v>
      </c>
      <c r="B17" s="9">
        <v>2000</v>
      </c>
      <c r="D17" s="191">
        <v>2364</v>
      </c>
      <c r="E17" s="191">
        <v>9756</v>
      </c>
      <c r="F17" s="191">
        <v>-7392</v>
      </c>
      <c r="G17" s="191"/>
      <c r="H17" s="191">
        <v>2598</v>
      </c>
      <c r="I17" s="191">
        <v>1673</v>
      </c>
      <c r="J17" s="191">
        <v>925</v>
      </c>
      <c r="K17" s="191"/>
      <c r="L17" s="191">
        <v>1479</v>
      </c>
      <c r="M17" s="191">
        <v>5457</v>
      </c>
      <c r="N17" s="191">
        <v>-3978</v>
      </c>
      <c r="O17" s="191"/>
      <c r="P17" s="191">
        <v>16496</v>
      </c>
      <c r="Q17" s="191">
        <v>22915</v>
      </c>
      <c r="R17" s="191">
        <v>-6419</v>
      </c>
      <c r="S17" s="191"/>
      <c r="T17" s="191">
        <v>103</v>
      </c>
      <c r="U17" s="191">
        <v>411</v>
      </c>
      <c r="V17" s="191">
        <v>-308</v>
      </c>
      <c r="W17" s="191"/>
      <c r="X17" s="191">
        <v>12345</v>
      </c>
      <c r="Y17" s="191">
        <v>8260</v>
      </c>
      <c r="Z17" s="191">
        <v>4085</v>
      </c>
      <c r="AA17" s="191"/>
      <c r="AB17" s="191">
        <v>12605</v>
      </c>
      <c r="AC17" s="191">
        <v>19394</v>
      </c>
      <c r="AD17" s="191">
        <v>-6789</v>
      </c>
      <c r="AE17" s="191"/>
      <c r="AF17" s="191">
        <v>46983</v>
      </c>
      <c r="AG17" s="191">
        <v>51654</v>
      </c>
      <c r="AH17" s="191">
        <v>-4671</v>
      </c>
      <c r="AI17" s="191"/>
      <c r="AJ17" s="191">
        <v>14040</v>
      </c>
      <c r="AK17" s="191">
        <v>25519</v>
      </c>
      <c r="AL17" s="191">
        <v>-11479</v>
      </c>
      <c r="AM17" s="191"/>
      <c r="AN17" s="191">
        <v>973</v>
      </c>
      <c r="AO17" s="191">
        <v>490</v>
      </c>
      <c r="AP17" s="191">
        <v>483</v>
      </c>
      <c r="AQ17" s="200"/>
      <c r="AR17" s="82"/>
    </row>
    <row r="18" spans="1:44" x14ac:dyDescent="0.25">
      <c r="A18" s="9">
        <v>2001</v>
      </c>
      <c r="B18" s="9">
        <v>2001</v>
      </c>
      <c r="D18" s="191">
        <v>2127</v>
      </c>
      <c r="E18" s="191">
        <v>10418</v>
      </c>
      <c r="F18" s="191">
        <v>-8291</v>
      </c>
      <c r="G18" s="191"/>
      <c r="H18" s="191">
        <v>2706</v>
      </c>
      <c r="I18" s="191">
        <v>2028</v>
      </c>
      <c r="J18" s="191">
        <v>678</v>
      </c>
      <c r="K18" s="191"/>
      <c r="L18" s="191">
        <v>1455</v>
      </c>
      <c r="M18" s="191">
        <v>5541</v>
      </c>
      <c r="N18" s="191">
        <v>-4086</v>
      </c>
      <c r="O18" s="191"/>
      <c r="P18" s="191">
        <v>15090</v>
      </c>
      <c r="Q18" s="191">
        <v>25568</v>
      </c>
      <c r="R18" s="191">
        <v>-10478</v>
      </c>
      <c r="S18" s="191"/>
      <c r="T18" s="191">
        <v>75</v>
      </c>
      <c r="U18" s="191">
        <v>446</v>
      </c>
      <c r="V18" s="191">
        <v>-371</v>
      </c>
      <c r="W18" s="191"/>
      <c r="X18" s="191">
        <v>13205</v>
      </c>
      <c r="Y18" s="191">
        <v>9379</v>
      </c>
      <c r="Z18" s="191">
        <v>3826</v>
      </c>
      <c r="AA18" s="191"/>
      <c r="AB18" s="191">
        <v>13229</v>
      </c>
      <c r="AC18" s="191">
        <v>19558</v>
      </c>
      <c r="AD18" s="191">
        <v>-6329</v>
      </c>
      <c r="AE18" s="191"/>
      <c r="AF18" s="191">
        <v>45418</v>
      </c>
      <c r="AG18" s="191">
        <v>49960</v>
      </c>
      <c r="AH18" s="191">
        <v>-4542</v>
      </c>
      <c r="AI18" s="191"/>
      <c r="AJ18" s="191">
        <v>14393</v>
      </c>
      <c r="AK18" s="191">
        <v>26046</v>
      </c>
      <c r="AL18" s="191">
        <v>-11653</v>
      </c>
      <c r="AM18" s="191"/>
      <c r="AN18" s="191">
        <v>501</v>
      </c>
      <c r="AO18" s="191">
        <v>878</v>
      </c>
      <c r="AP18" s="191">
        <v>-377</v>
      </c>
      <c r="AQ18" s="200"/>
      <c r="AR18" s="82"/>
    </row>
    <row r="19" spans="1:44" x14ac:dyDescent="0.25">
      <c r="A19" s="9">
        <v>2002</v>
      </c>
      <c r="B19" s="9">
        <v>2002</v>
      </c>
      <c r="D19" s="191">
        <v>2040</v>
      </c>
      <c r="E19" s="191">
        <v>10086</v>
      </c>
      <c r="F19" s="191">
        <v>-8046</v>
      </c>
      <c r="G19" s="191"/>
      <c r="H19" s="191">
        <v>2885</v>
      </c>
      <c r="I19" s="191">
        <v>1926</v>
      </c>
      <c r="J19" s="191">
        <v>959</v>
      </c>
      <c r="K19" s="191"/>
      <c r="L19" s="191">
        <v>1746</v>
      </c>
      <c r="M19" s="191">
        <v>5024</v>
      </c>
      <c r="N19" s="191">
        <v>-3278</v>
      </c>
      <c r="O19" s="191"/>
      <c r="P19" s="191">
        <v>16446</v>
      </c>
      <c r="Q19" s="191">
        <v>26878</v>
      </c>
      <c r="R19" s="191">
        <v>-10432</v>
      </c>
      <c r="S19" s="191"/>
      <c r="T19" s="191">
        <v>82</v>
      </c>
      <c r="U19" s="191">
        <v>506</v>
      </c>
      <c r="V19" s="191">
        <v>-424</v>
      </c>
      <c r="W19" s="191"/>
      <c r="X19" s="191">
        <v>14130</v>
      </c>
      <c r="Y19" s="191">
        <v>9268</v>
      </c>
      <c r="Z19" s="191">
        <v>4862</v>
      </c>
      <c r="AA19" s="191"/>
      <c r="AB19" s="191">
        <v>11998</v>
      </c>
      <c r="AC19" s="191">
        <v>17553</v>
      </c>
      <c r="AD19" s="191">
        <v>-5555</v>
      </c>
      <c r="AE19" s="191"/>
      <c r="AF19" s="191">
        <v>42417</v>
      </c>
      <c r="AG19" s="191">
        <v>47640</v>
      </c>
      <c r="AH19" s="191">
        <v>-5223</v>
      </c>
      <c r="AI19" s="191"/>
      <c r="AJ19" s="191">
        <v>14189</v>
      </c>
      <c r="AK19" s="191">
        <v>26465</v>
      </c>
      <c r="AL19" s="191">
        <v>-12276</v>
      </c>
      <c r="AM19" s="191"/>
      <c r="AN19" s="191">
        <v>348</v>
      </c>
      <c r="AO19" s="191">
        <v>1870</v>
      </c>
      <c r="AP19" s="191">
        <v>-1522</v>
      </c>
      <c r="AQ19" s="200"/>
      <c r="AR19" s="82"/>
    </row>
    <row r="20" spans="1:44" x14ac:dyDescent="0.25">
      <c r="A20" s="9">
        <v>2003</v>
      </c>
      <c r="B20" s="9">
        <v>2003</v>
      </c>
      <c r="D20" s="191">
        <v>2266</v>
      </c>
      <c r="E20" s="191">
        <v>10122</v>
      </c>
      <c r="F20" s="191">
        <v>-7856</v>
      </c>
      <c r="G20" s="191"/>
      <c r="H20" s="191">
        <v>2981</v>
      </c>
      <c r="I20" s="191">
        <v>2022</v>
      </c>
      <c r="J20" s="191">
        <v>959</v>
      </c>
      <c r="K20" s="191"/>
      <c r="L20" s="191">
        <v>2224</v>
      </c>
      <c r="M20" s="191">
        <v>5247</v>
      </c>
      <c r="N20" s="191">
        <v>-3023</v>
      </c>
      <c r="O20" s="191"/>
      <c r="P20" s="191">
        <v>15973</v>
      </c>
      <c r="Q20" s="191">
        <v>29156</v>
      </c>
      <c r="R20" s="191">
        <v>-13183</v>
      </c>
      <c r="S20" s="191"/>
      <c r="T20" s="191">
        <v>84</v>
      </c>
      <c r="U20" s="191">
        <v>527</v>
      </c>
      <c r="V20" s="191">
        <v>-443</v>
      </c>
      <c r="W20" s="191"/>
      <c r="X20" s="191">
        <v>15624</v>
      </c>
      <c r="Y20" s="191">
        <v>10268</v>
      </c>
      <c r="Z20" s="191">
        <v>5356</v>
      </c>
      <c r="AA20" s="191"/>
      <c r="AB20" s="191">
        <v>12777</v>
      </c>
      <c r="AC20" s="191">
        <v>18883</v>
      </c>
      <c r="AD20" s="191">
        <v>-6106</v>
      </c>
      <c r="AE20" s="191"/>
      <c r="AF20" s="191">
        <v>45181</v>
      </c>
      <c r="AG20" s="191">
        <v>50341</v>
      </c>
      <c r="AH20" s="191">
        <v>-5160</v>
      </c>
      <c r="AI20" s="191"/>
      <c r="AJ20" s="191">
        <v>14578</v>
      </c>
      <c r="AK20" s="191">
        <v>26813</v>
      </c>
      <c r="AL20" s="191">
        <v>-12235</v>
      </c>
      <c r="AM20" s="191"/>
      <c r="AN20" s="191">
        <v>342</v>
      </c>
      <c r="AO20" s="191">
        <v>2003</v>
      </c>
      <c r="AP20" s="191">
        <v>-1661</v>
      </c>
      <c r="AQ20" s="200"/>
      <c r="AR20" s="82"/>
    </row>
    <row r="21" spans="1:44" x14ac:dyDescent="0.25">
      <c r="A21" s="9">
        <v>2004</v>
      </c>
      <c r="B21" s="9">
        <v>2004</v>
      </c>
      <c r="D21" s="191">
        <v>2206</v>
      </c>
      <c r="E21" s="191">
        <v>10431</v>
      </c>
      <c r="F21" s="191">
        <v>-8225</v>
      </c>
      <c r="G21" s="191"/>
      <c r="H21" s="191">
        <v>2761</v>
      </c>
      <c r="I21" s="191">
        <v>2057</v>
      </c>
      <c r="J21" s="191">
        <v>704</v>
      </c>
      <c r="K21" s="191"/>
      <c r="L21" s="191">
        <v>2798</v>
      </c>
      <c r="M21" s="191">
        <v>5662</v>
      </c>
      <c r="N21" s="191">
        <v>-2864</v>
      </c>
      <c r="O21" s="191"/>
      <c r="P21" s="191">
        <v>15359</v>
      </c>
      <c r="Q21" s="191">
        <v>35174</v>
      </c>
      <c r="R21" s="191">
        <v>-19815</v>
      </c>
      <c r="S21" s="191"/>
      <c r="T21" s="191">
        <v>89</v>
      </c>
      <c r="U21" s="191">
        <v>510</v>
      </c>
      <c r="V21" s="191">
        <v>-421</v>
      </c>
      <c r="W21" s="191"/>
      <c r="X21" s="191">
        <v>15226</v>
      </c>
      <c r="Y21" s="191">
        <v>11813</v>
      </c>
      <c r="Z21" s="191">
        <v>3413</v>
      </c>
      <c r="AA21" s="191"/>
      <c r="AB21" s="191">
        <v>13273</v>
      </c>
      <c r="AC21" s="191">
        <v>21979</v>
      </c>
      <c r="AD21" s="191">
        <v>-8706</v>
      </c>
      <c r="AE21" s="191"/>
      <c r="AF21" s="191">
        <v>47649</v>
      </c>
      <c r="AG21" s="191">
        <v>52647</v>
      </c>
      <c r="AH21" s="191">
        <v>-4998</v>
      </c>
      <c r="AI21" s="191"/>
      <c r="AJ21" s="191">
        <v>14743</v>
      </c>
      <c r="AK21" s="191">
        <v>29085</v>
      </c>
      <c r="AL21" s="191">
        <v>-14342</v>
      </c>
      <c r="AM21" s="191"/>
      <c r="AN21" s="191">
        <v>1119</v>
      </c>
      <c r="AO21" s="191">
        <v>1036</v>
      </c>
      <c r="AP21" s="191">
        <v>83</v>
      </c>
      <c r="AQ21" s="200"/>
      <c r="AR21" s="82"/>
    </row>
    <row r="22" spans="1:44" x14ac:dyDescent="0.25">
      <c r="A22" s="9">
        <v>2005</v>
      </c>
      <c r="B22" s="9">
        <v>2005</v>
      </c>
      <c r="D22" s="191">
        <v>2089</v>
      </c>
      <c r="E22" s="191">
        <v>10868</v>
      </c>
      <c r="F22" s="191">
        <v>-8779</v>
      </c>
      <c r="G22" s="191"/>
      <c r="H22" s="191">
        <v>3077</v>
      </c>
      <c r="I22" s="191">
        <v>1842</v>
      </c>
      <c r="J22" s="191">
        <v>1235</v>
      </c>
      <c r="K22" s="191"/>
      <c r="L22" s="191">
        <v>2936</v>
      </c>
      <c r="M22" s="191">
        <v>6027</v>
      </c>
      <c r="N22" s="191">
        <v>-3091</v>
      </c>
      <c r="O22" s="191"/>
      <c r="P22" s="191">
        <v>14053</v>
      </c>
      <c r="Q22" s="191">
        <v>36401</v>
      </c>
      <c r="R22" s="191">
        <v>-22348</v>
      </c>
      <c r="S22" s="191"/>
      <c r="T22" s="191">
        <v>102</v>
      </c>
      <c r="U22" s="191">
        <v>533</v>
      </c>
      <c r="V22" s="191">
        <v>-431</v>
      </c>
      <c r="W22" s="191"/>
      <c r="X22" s="191">
        <v>15736</v>
      </c>
      <c r="Y22" s="191">
        <v>11888</v>
      </c>
      <c r="Z22" s="191">
        <v>3848</v>
      </c>
      <c r="AA22" s="191"/>
      <c r="AB22" s="191">
        <v>14274</v>
      </c>
      <c r="AC22" s="191">
        <v>22708</v>
      </c>
      <c r="AD22" s="191">
        <v>-8434</v>
      </c>
      <c r="AE22" s="191"/>
      <c r="AF22" s="191">
        <v>58433</v>
      </c>
      <c r="AG22" s="191">
        <v>54449</v>
      </c>
      <c r="AH22" s="191">
        <v>3984</v>
      </c>
      <c r="AI22" s="191"/>
      <c r="AJ22" s="191">
        <v>15876</v>
      </c>
      <c r="AK22" s="191">
        <v>31341</v>
      </c>
      <c r="AL22" s="191">
        <v>-15465</v>
      </c>
      <c r="AM22" s="191"/>
      <c r="AN22" s="191">
        <v>839</v>
      </c>
      <c r="AO22" s="191">
        <v>1362</v>
      </c>
      <c r="AP22" s="191">
        <v>-523</v>
      </c>
      <c r="AQ22" s="200"/>
      <c r="AR22" s="82"/>
    </row>
    <row r="23" spans="1:44" x14ac:dyDescent="0.25">
      <c r="A23" s="9">
        <v>2006</v>
      </c>
      <c r="B23" s="9">
        <v>2006</v>
      </c>
      <c r="D23" s="191">
        <v>2061</v>
      </c>
      <c r="E23" s="191">
        <v>11435</v>
      </c>
      <c r="F23" s="191">
        <v>-9374</v>
      </c>
      <c r="G23" s="191"/>
      <c r="H23" s="191">
        <v>3274</v>
      </c>
      <c r="I23" s="191">
        <v>1794</v>
      </c>
      <c r="J23" s="191">
        <v>1480</v>
      </c>
      <c r="K23" s="191"/>
      <c r="L23" s="191">
        <v>2781</v>
      </c>
      <c r="M23" s="191">
        <v>6143</v>
      </c>
      <c r="N23" s="191">
        <v>-3362</v>
      </c>
      <c r="O23" s="191"/>
      <c r="P23" s="191">
        <v>12234</v>
      </c>
      <c r="Q23" s="191">
        <v>37264</v>
      </c>
      <c r="R23" s="191">
        <v>-25030</v>
      </c>
      <c r="S23" s="191"/>
      <c r="T23" s="191">
        <v>64</v>
      </c>
      <c r="U23" s="191">
        <v>688</v>
      </c>
      <c r="V23" s="191">
        <v>-624</v>
      </c>
      <c r="W23" s="191"/>
      <c r="X23" s="191">
        <v>17976</v>
      </c>
      <c r="Y23" s="191">
        <v>13022</v>
      </c>
      <c r="Z23" s="191">
        <v>4954</v>
      </c>
      <c r="AA23" s="191"/>
      <c r="AB23" s="191">
        <v>14046</v>
      </c>
      <c r="AC23" s="191">
        <v>24326</v>
      </c>
      <c r="AD23" s="191">
        <v>-10280</v>
      </c>
      <c r="AE23" s="191"/>
      <c r="AF23" s="191">
        <v>55613</v>
      </c>
      <c r="AG23" s="191">
        <v>59567</v>
      </c>
      <c r="AH23" s="191">
        <v>-3954</v>
      </c>
      <c r="AI23" s="191"/>
      <c r="AJ23" s="191">
        <v>16862</v>
      </c>
      <c r="AK23" s="191">
        <v>33753</v>
      </c>
      <c r="AL23" s="191">
        <v>-16891</v>
      </c>
      <c r="AM23" s="191"/>
      <c r="AN23" s="191">
        <v>1005</v>
      </c>
      <c r="AO23" s="191">
        <v>2221</v>
      </c>
      <c r="AP23" s="191">
        <v>-1216</v>
      </c>
      <c r="AQ23" s="200"/>
      <c r="AR23" s="82"/>
    </row>
    <row r="24" spans="1:44" x14ac:dyDescent="0.25">
      <c r="A24" s="9">
        <v>2007</v>
      </c>
      <c r="B24" s="9">
        <v>2007</v>
      </c>
      <c r="D24" s="191">
        <v>2001</v>
      </c>
      <c r="E24" s="191">
        <v>11855</v>
      </c>
      <c r="F24" s="191">
        <v>-9854</v>
      </c>
      <c r="G24" s="191"/>
      <c r="H24" s="191">
        <v>3343</v>
      </c>
      <c r="I24" s="191">
        <v>1878</v>
      </c>
      <c r="J24" s="191">
        <v>1465</v>
      </c>
      <c r="K24" s="191"/>
      <c r="L24" s="191">
        <v>3451</v>
      </c>
      <c r="M24" s="191">
        <v>7005</v>
      </c>
      <c r="N24" s="191">
        <v>-3554</v>
      </c>
      <c r="O24" s="191"/>
      <c r="P24" s="191">
        <v>12610</v>
      </c>
      <c r="Q24" s="191">
        <v>36261</v>
      </c>
      <c r="R24" s="191">
        <v>-23651</v>
      </c>
      <c r="S24" s="191"/>
      <c r="T24" s="191">
        <v>70</v>
      </c>
      <c r="U24" s="191">
        <v>499</v>
      </c>
      <c r="V24" s="191">
        <v>-429</v>
      </c>
      <c r="W24" s="191"/>
      <c r="X24" s="191">
        <v>18288</v>
      </c>
      <c r="Y24" s="191">
        <v>13386</v>
      </c>
      <c r="Z24" s="191">
        <v>4902</v>
      </c>
      <c r="AA24" s="191"/>
      <c r="AB24" s="191">
        <v>14578</v>
      </c>
      <c r="AC24" s="191">
        <v>24867</v>
      </c>
      <c r="AD24" s="191">
        <v>-10289</v>
      </c>
      <c r="AE24" s="191"/>
      <c r="AF24" s="191">
        <v>55416</v>
      </c>
      <c r="AG24" s="191">
        <v>60270</v>
      </c>
      <c r="AH24" s="191">
        <v>-4854</v>
      </c>
      <c r="AI24" s="191"/>
      <c r="AJ24" s="191">
        <v>17000</v>
      </c>
      <c r="AK24" s="191">
        <v>36526</v>
      </c>
      <c r="AL24" s="191">
        <v>-19526</v>
      </c>
      <c r="AM24" s="191"/>
      <c r="AN24" s="191">
        <v>2115</v>
      </c>
      <c r="AO24" s="191">
        <v>1528</v>
      </c>
      <c r="AP24" s="191">
        <v>587</v>
      </c>
      <c r="AQ24" s="200"/>
      <c r="AR24" s="82"/>
    </row>
    <row r="25" spans="1:44" x14ac:dyDescent="0.25">
      <c r="A25" s="9">
        <v>2008</v>
      </c>
      <c r="B25" s="9">
        <v>2008</v>
      </c>
      <c r="D25" s="191">
        <v>2244</v>
      </c>
      <c r="E25" s="191">
        <v>11763</v>
      </c>
      <c r="F25" s="191">
        <v>-9519</v>
      </c>
      <c r="G25" s="191"/>
      <c r="H25" s="191">
        <v>3693</v>
      </c>
      <c r="I25" s="191">
        <v>1758</v>
      </c>
      <c r="J25" s="191">
        <v>1935</v>
      </c>
      <c r="K25" s="191"/>
      <c r="L25" s="191">
        <v>4352</v>
      </c>
      <c r="M25" s="191">
        <v>7594</v>
      </c>
      <c r="N25" s="191">
        <v>-3242</v>
      </c>
      <c r="O25" s="191"/>
      <c r="P25" s="191">
        <v>13105</v>
      </c>
      <c r="Q25" s="191">
        <v>37681</v>
      </c>
      <c r="R25" s="191">
        <v>-24576</v>
      </c>
      <c r="S25" s="191"/>
      <c r="T25" s="191">
        <v>90</v>
      </c>
      <c r="U25" s="191">
        <v>503</v>
      </c>
      <c r="V25" s="191">
        <v>-413</v>
      </c>
      <c r="W25" s="191"/>
      <c r="X25" s="191">
        <v>18620</v>
      </c>
      <c r="Y25" s="191">
        <v>11754</v>
      </c>
      <c r="Z25" s="191">
        <v>6866</v>
      </c>
      <c r="AA25" s="191"/>
      <c r="AB25" s="191">
        <v>15643</v>
      </c>
      <c r="AC25" s="191">
        <v>23432</v>
      </c>
      <c r="AD25" s="191">
        <v>-7789</v>
      </c>
      <c r="AE25" s="191"/>
      <c r="AF25" s="191">
        <v>58565</v>
      </c>
      <c r="AG25" s="191">
        <v>58948</v>
      </c>
      <c r="AH25" s="191">
        <v>-383</v>
      </c>
      <c r="AI25" s="191"/>
      <c r="AJ25" s="191">
        <v>17371</v>
      </c>
      <c r="AK25" s="191">
        <v>35926</v>
      </c>
      <c r="AL25" s="191">
        <v>-18555</v>
      </c>
      <c r="AM25" s="191"/>
      <c r="AN25" s="191">
        <v>2230</v>
      </c>
      <c r="AO25" s="191">
        <v>1938</v>
      </c>
      <c r="AP25" s="191">
        <v>292</v>
      </c>
      <c r="AQ25" s="200"/>
      <c r="AR25" s="82"/>
    </row>
    <row r="26" spans="1:44" x14ac:dyDescent="0.25">
      <c r="A26" s="9">
        <v>2009</v>
      </c>
      <c r="B26" s="9">
        <v>2009</v>
      </c>
      <c r="D26" s="191">
        <v>2325</v>
      </c>
      <c r="E26" s="191">
        <v>11452</v>
      </c>
      <c r="F26" s="191">
        <v>-9127</v>
      </c>
      <c r="G26" s="191"/>
      <c r="H26" s="191">
        <v>3440</v>
      </c>
      <c r="I26" s="191">
        <v>1654</v>
      </c>
      <c r="J26" s="191">
        <v>1786</v>
      </c>
      <c r="K26" s="191"/>
      <c r="L26" s="191">
        <v>4599</v>
      </c>
      <c r="M26" s="191">
        <v>4891</v>
      </c>
      <c r="N26" s="191">
        <v>-292</v>
      </c>
      <c r="O26" s="191"/>
      <c r="P26" s="191">
        <v>12576</v>
      </c>
      <c r="Q26" s="191">
        <v>37062</v>
      </c>
      <c r="R26" s="191">
        <v>-24486</v>
      </c>
      <c r="S26" s="191"/>
      <c r="T26" s="191">
        <v>73</v>
      </c>
      <c r="U26" s="191">
        <v>372</v>
      </c>
      <c r="V26" s="191">
        <v>-299</v>
      </c>
      <c r="W26" s="191"/>
      <c r="X26" s="191">
        <v>21222</v>
      </c>
      <c r="Y26" s="191">
        <v>12022</v>
      </c>
      <c r="Z26" s="191">
        <v>9200</v>
      </c>
      <c r="AA26" s="191"/>
      <c r="AB26" s="191">
        <v>11323</v>
      </c>
      <c r="AC26" s="191">
        <v>20193</v>
      </c>
      <c r="AD26" s="191">
        <v>-8870</v>
      </c>
      <c r="AE26" s="191"/>
      <c r="AF26" s="191">
        <v>50742</v>
      </c>
      <c r="AG26" s="191">
        <v>52645</v>
      </c>
      <c r="AH26" s="191">
        <v>-1903</v>
      </c>
      <c r="AI26" s="191"/>
      <c r="AJ26" s="191">
        <v>15152</v>
      </c>
      <c r="AK26" s="191">
        <v>34300</v>
      </c>
      <c r="AL26" s="191">
        <v>-19148</v>
      </c>
      <c r="AM26" s="191"/>
      <c r="AN26" s="191">
        <v>902</v>
      </c>
      <c r="AO26" s="191">
        <v>3515</v>
      </c>
      <c r="AP26" s="191">
        <v>-2613</v>
      </c>
      <c r="AQ26" s="200"/>
      <c r="AR26" s="82"/>
    </row>
    <row r="27" spans="1:44" x14ac:dyDescent="0.25">
      <c r="A27" s="9">
        <v>2010</v>
      </c>
      <c r="B27" s="9">
        <v>2010</v>
      </c>
      <c r="D27" s="191">
        <v>2722</v>
      </c>
      <c r="E27" s="191">
        <v>11253</v>
      </c>
      <c r="F27" s="191">
        <v>-8531</v>
      </c>
      <c r="G27" s="191"/>
      <c r="H27" s="191">
        <v>3856</v>
      </c>
      <c r="I27" s="191">
        <v>1565</v>
      </c>
      <c r="J27" s="191">
        <v>2291</v>
      </c>
      <c r="K27" s="191"/>
      <c r="L27" s="191">
        <v>4709</v>
      </c>
      <c r="M27" s="191">
        <v>6341</v>
      </c>
      <c r="N27" s="191">
        <v>-1632</v>
      </c>
      <c r="O27" s="191"/>
      <c r="P27" s="191">
        <v>11422</v>
      </c>
      <c r="Q27" s="191">
        <v>37066</v>
      </c>
      <c r="R27" s="191">
        <v>-25644</v>
      </c>
      <c r="S27" s="191"/>
      <c r="T27" s="191">
        <v>84</v>
      </c>
      <c r="U27" s="191">
        <v>419</v>
      </c>
      <c r="V27" s="191">
        <v>-335</v>
      </c>
      <c r="W27" s="191"/>
      <c r="X27" s="191">
        <v>23165</v>
      </c>
      <c r="Y27" s="191">
        <v>14076</v>
      </c>
      <c r="Z27" s="191">
        <v>9089</v>
      </c>
      <c r="AA27" s="191"/>
      <c r="AB27" s="191">
        <v>13720</v>
      </c>
      <c r="AC27" s="191">
        <v>24938</v>
      </c>
      <c r="AD27" s="191">
        <v>-11218</v>
      </c>
      <c r="AE27" s="191"/>
      <c r="AF27" s="191">
        <v>60724</v>
      </c>
      <c r="AG27" s="191">
        <v>62199</v>
      </c>
      <c r="AH27" s="191">
        <v>-1475</v>
      </c>
      <c r="AI27" s="191"/>
      <c r="AJ27" s="191">
        <v>17788</v>
      </c>
      <c r="AK27" s="191">
        <v>37677</v>
      </c>
      <c r="AL27" s="191">
        <v>-19889</v>
      </c>
      <c r="AM27" s="191"/>
      <c r="AN27" s="191">
        <v>1556</v>
      </c>
      <c r="AO27" s="191">
        <v>2361</v>
      </c>
      <c r="AP27" s="191">
        <v>-805</v>
      </c>
      <c r="AQ27" s="200"/>
      <c r="AR27" s="82"/>
    </row>
    <row r="28" spans="1:44" x14ac:dyDescent="0.25">
      <c r="A28" s="9">
        <v>2011</v>
      </c>
      <c r="B28" s="9">
        <v>2011</v>
      </c>
      <c r="D28" s="191">
        <v>2866</v>
      </c>
      <c r="E28" s="191">
        <v>10997</v>
      </c>
      <c r="F28" s="191">
        <v>-8131</v>
      </c>
      <c r="G28" s="191"/>
      <c r="H28" s="191">
        <v>4506</v>
      </c>
      <c r="I28" s="191">
        <v>1524</v>
      </c>
      <c r="J28" s="191">
        <v>2982</v>
      </c>
      <c r="K28" s="191"/>
      <c r="L28" s="191">
        <v>4774</v>
      </c>
      <c r="M28" s="191">
        <v>6619</v>
      </c>
      <c r="N28" s="191">
        <v>-1845</v>
      </c>
      <c r="O28" s="191"/>
      <c r="P28" s="191">
        <v>10564</v>
      </c>
      <c r="Q28" s="191">
        <v>41243</v>
      </c>
      <c r="R28" s="191">
        <v>-30679</v>
      </c>
      <c r="S28" s="191"/>
      <c r="T28" s="191">
        <v>102</v>
      </c>
      <c r="U28" s="191">
        <v>520</v>
      </c>
      <c r="V28" s="191">
        <v>-418</v>
      </c>
      <c r="W28" s="191"/>
      <c r="X28" s="191">
        <v>23347</v>
      </c>
      <c r="Y28" s="191">
        <v>15028</v>
      </c>
      <c r="Z28" s="191">
        <v>8319</v>
      </c>
      <c r="AA28" s="191"/>
      <c r="AB28" s="191">
        <v>16616</v>
      </c>
      <c r="AC28" s="191">
        <v>24025</v>
      </c>
      <c r="AD28" s="191">
        <v>-7409</v>
      </c>
      <c r="AE28" s="191"/>
      <c r="AF28" s="191">
        <v>69000</v>
      </c>
      <c r="AG28" s="191">
        <v>58892</v>
      </c>
      <c r="AH28" s="191">
        <v>10108</v>
      </c>
      <c r="AI28" s="191"/>
      <c r="AJ28" s="191">
        <v>19385</v>
      </c>
      <c r="AK28" s="191">
        <v>37227</v>
      </c>
      <c r="AL28" s="191">
        <v>-17842</v>
      </c>
      <c r="AM28" s="191"/>
      <c r="AN28" s="191">
        <v>2764</v>
      </c>
      <c r="AO28" s="191">
        <v>2340</v>
      </c>
      <c r="AP28" s="191">
        <v>424</v>
      </c>
      <c r="AQ28" s="200"/>
      <c r="AR28" s="82"/>
    </row>
    <row r="29" spans="1:44" x14ac:dyDescent="0.25">
      <c r="A29" s="9">
        <v>2012</v>
      </c>
      <c r="B29" s="9">
        <v>2012</v>
      </c>
      <c r="D29" s="191">
        <v>2932</v>
      </c>
      <c r="E29" s="191">
        <v>10422</v>
      </c>
      <c r="F29" s="191">
        <v>-7490</v>
      </c>
      <c r="G29" s="191"/>
      <c r="H29" s="191">
        <v>4651</v>
      </c>
      <c r="I29" s="191">
        <v>1518</v>
      </c>
      <c r="J29" s="191">
        <v>3133</v>
      </c>
      <c r="K29" s="191"/>
      <c r="L29" s="191">
        <v>4531</v>
      </c>
      <c r="M29" s="191">
        <v>5781</v>
      </c>
      <c r="N29" s="191">
        <v>-1250</v>
      </c>
      <c r="O29" s="191"/>
      <c r="P29" s="191">
        <v>11331</v>
      </c>
      <c r="Q29" s="191">
        <v>42557</v>
      </c>
      <c r="R29" s="191">
        <v>-31226</v>
      </c>
      <c r="S29" s="191"/>
      <c r="T29" s="191">
        <v>77</v>
      </c>
      <c r="U29" s="191">
        <v>441</v>
      </c>
      <c r="V29" s="191">
        <v>-364</v>
      </c>
      <c r="W29" s="191"/>
      <c r="X29" s="191">
        <v>23525</v>
      </c>
      <c r="Y29" s="191">
        <v>15568</v>
      </c>
      <c r="Z29" s="191">
        <v>7957</v>
      </c>
      <c r="AA29" s="191"/>
      <c r="AB29" s="191">
        <v>16930</v>
      </c>
      <c r="AC29" s="191">
        <v>22057</v>
      </c>
      <c r="AD29" s="191">
        <v>-5127</v>
      </c>
      <c r="AE29" s="191"/>
      <c r="AF29" s="191">
        <v>73797</v>
      </c>
      <c r="AG29" s="191">
        <v>60011</v>
      </c>
      <c r="AH29" s="191">
        <v>13786</v>
      </c>
      <c r="AI29" s="191"/>
      <c r="AJ29" s="191">
        <v>20662</v>
      </c>
      <c r="AK29" s="191">
        <v>37483</v>
      </c>
      <c r="AL29" s="191">
        <v>-16821</v>
      </c>
      <c r="AM29" s="191"/>
      <c r="AN29" s="191">
        <v>2571</v>
      </c>
      <c r="AO29" s="191">
        <v>1941</v>
      </c>
      <c r="AP29" s="191">
        <v>630</v>
      </c>
      <c r="AQ29" s="200"/>
      <c r="AR29" s="82"/>
    </row>
    <row r="30" spans="1:44" x14ac:dyDescent="0.25">
      <c r="A30" s="9">
        <v>2013</v>
      </c>
      <c r="B30" s="9">
        <v>2013</v>
      </c>
      <c r="D30" s="191">
        <v>3197</v>
      </c>
      <c r="E30" s="191">
        <v>10478</v>
      </c>
      <c r="F30" s="191">
        <v>-7281</v>
      </c>
      <c r="G30" s="191"/>
      <c r="H30" s="191">
        <v>4054</v>
      </c>
      <c r="I30" s="191">
        <v>1457</v>
      </c>
      <c r="J30" s="191">
        <v>2597</v>
      </c>
      <c r="K30" s="191"/>
      <c r="L30" s="191">
        <v>4278</v>
      </c>
      <c r="M30" s="191">
        <v>5755</v>
      </c>
      <c r="N30" s="191">
        <v>-1477</v>
      </c>
      <c r="O30" s="191"/>
      <c r="P30" s="191">
        <v>10461</v>
      </c>
      <c r="Q30" s="191">
        <v>39369</v>
      </c>
      <c r="R30" s="191">
        <v>-28908</v>
      </c>
      <c r="S30" s="191"/>
      <c r="T30" s="191">
        <v>103</v>
      </c>
      <c r="U30" s="191">
        <v>366</v>
      </c>
      <c r="V30" s="191">
        <v>-263</v>
      </c>
      <c r="W30" s="191"/>
      <c r="X30" s="191">
        <v>20581</v>
      </c>
      <c r="Y30" s="191">
        <v>12831</v>
      </c>
      <c r="Z30" s="191">
        <v>7750</v>
      </c>
      <c r="AA30" s="191"/>
      <c r="AB30" s="191">
        <v>17226</v>
      </c>
      <c r="AC30" s="191">
        <v>24600</v>
      </c>
      <c r="AD30" s="191">
        <v>-7374</v>
      </c>
      <c r="AE30" s="191"/>
      <c r="AF30" s="191">
        <v>76897</v>
      </c>
      <c r="AG30" s="191">
        <v>63407</v>
      </c>
      <c r="AH30" s="191">
        <v>13490</v>
      </c>
      <c r="AI30" s="191"/>
      <c r="AJ30" s="191">
        <v>20472</v>
      </c>
      <c r="AK30" s="191">
        <v>37324</v>
      </c>
      <c r="AL30" s="191">
        <v>-16852</v>
      </c>
      <c r="AM30" s="191"/>
      <c r="AN30" s="191">
        <v>3688</v>
      </c>
      <c r="AO30" s="191">
        <v>8593</v>
      </c>
      <c r="AP30" s="191">
        <v>-4905</v>
      </c>
      <c r="AQ30" s="200"/>
      <c r="AR30" s="82"/>
    </row>
    <row r="31" spans="1:44" x14ac:dyDescent="0.25">
      <c r="A31" s="9">
        <v>2014</v>
      </c>
      <c r="B31" s="9">
        <v>2014</v>
      </c>
      <c r="D31" s="191">
        <v>3688</v>
      </c>
      <c r="E31" s="191">
        <v>10722</v>
      </c>
      <c r="F31" s="191">
        <v>-7034</v>
      </c>
      <c r="G31" s="191"/>
      <c r="H31" s="191">
        <v>4137</v>
      </c>
      <c r="I31" s="191">
        <v>1598</v>
      </c>
      <c r="J31" s="191">
        <v>2539</v>
      </c>
      <c r="K31" s="191"/>
      <c r="L31" s="191">
        <v>3947</v>
      </c>
      <c r="M31" s="191">
        <v>5600</v>
      </c>
      <c r="N31" s="191">
        <v>-1653</v>
      </c>
      <c r="O31" s="191"/>
      <c r="P31" s="191">
        <v>8751</v>
      </c>
      <c r="Q31" s="191">
        <v>38932</v>
      </c>
      <c r="R31" s="191">
        <v>-30181</v>
      </c>
      <c r="S31" s="191"/>
      <c r="T31" s="191">
        <v>71</v>
      </c>
      <c r="U31" s="191">
        <v>352</v>
      </c>
      <c r="V31" s="191">
        <v>-281</v>
      </c>
      <c r="W31" s="191"/>
      <c r="X31" s="191">
        <v>21128</v>
      </c>
      <c r="Y31" s="191">
        <v>12801</v>
      </c>
      <c r="Z31" s="191">
        <v>8327</v>
      </c>
      <c r="AA31" s="191"/>
      <c r="AB31" s="191">
        <v>15496</v>
      </c>
      <c r="AC31" s="191">
        <v>21887</v>
      </c>
      <c r="AD31" s="191">
        <v>-6391</v>
      </c>
      <c r="AE31" s="191"/>
      <c r="AF31" s="191">
        <v>75309</v>
      </c>
      <c r="AG31" s="191">
        <v>65386</v>
      </c>
      <c r="AH31" s="191">
        <v>9923</v>
      </c>
      <c r="AI31" s="191"/>
      <c r="AJ31" s="191">
        <v>22124</v>
      </c>
      <c r="AK31" s="191">
        <v>39377</v>
      </c>
      <c r="AL31" s="191">
        <v>-17253</v>
      </c>
      <c r="AM31" s="191"/>
      <c r="AN31" s="191">
        <v>5195</v>
      </c>
      <c r="AO31" s="191">
        <v>5200</v>
      </c>
      <c r="AP31" s="191">
        <v>-5</v>
      </c>
      <c r="AQ31" s="200"/>
      <c r="AR31" s="82"/>
    </row>
    <row r="32" spans="1:44" x14ac:dyDescent="0.25">
      <c r="A32" s="9">
        <v>2015</v>
      </c>
      <c r="B32" s="9">
        <v>2015</v>
      </c>
      <c r="D32" s="191">
        <v>3982</v>
      </c>
      <c r="E32" s="191">
        <v>11179</v>
      </c>
      <c r="F32" s="191">
        <v>-7197</v>
      </c>
      <c r="G32" s="191"/>
      <c r="H32" s="191">
        <v>4595</v>
      </c>
      <c r="I32" s="191">
        <v>1719</v>
      </c>
      <c r="J32" s="191">
        <v>2876</v>
      </c>
      <c r="K32" s="191"/>
      <c r="L32" s="191">
        <v>3466</v>
      </c>
      <c r="M32" s="191">
        <v>5388</v>
      </c>
      <c r="N32" s="191">
        <v>-1922</v>
      </c>
      <c r="O32" s="191"/>
      <c r="P32" s="191">
        <v>11433</v>
      </c>
      <c r="Q32" s="191">
        <v>39616</v>
      </c>
      <c r="R32" s="191">
        <v>-28183</v>
      </c>
      <c r="S32" s="191"/>
      <c r="T32" s="191">
        <v>76</v>
      </c>
      <c r="U32" s="191">
        <v>408</v>
      </c>
      <c r="V32" s="191">
        <v>-332</v>
      </c>
      <c r="W32" s="191"/>
      <c r="X32" s="191">
        <v>28290</v>
      </c>
      <c r="Y32" s="191">
        <v>14166</v>
      </c>
      <c r="Z32" s="191">
        <v>14124</v>
      </c>
      <c r="AA32" s="191"/>
      <c r="AB32" s="191">
        <v>14392</v>
      </c>
      <c r="AC32" s="191">
        <v>21882</v>
      </c>
      <c r="AD32" s="191">
        <v>-7490</v>
      </c>
      <c r="AE32" s="191"/>
      <c r="AF32" s="191">
        <v>70674</v>
      </c>
      <c r="AG32" s="191">
        <v>67369</v>
      </c>
      <c r="AH32" s="191">
        <v>3305</v>
      </c>
      <c r="AI32" s="191"/>
      <c r="AJ32" s="191">
        <v>23422</v>
      </c>
      <c r="AK32" s="191">
        <v>41792</v>
      </c>
      <c r="AL32" s="191">
        <v>-18370</v>
      </c>
      <c r="AM32" s="191"/>
      <c r="AN32" s="191">
        <v>6780</v>
      </c>
      <c r="AO32" s="191">
        <v>4964</v>
      </c>
      <c r="AP32" s="191">
        <v>1816</v>
      </c>
      <c r="AQ32" s="200"/>
      <c r="AR32" s="82"/>
    </row>
    <row r="33" spans="1:44" x14ac:dyDescent="0.25">
      <c r="A33" s="9">
        <v>2016</v>
      </c>
      <c r="B33" s="9">
        <v>2016</v>
      </c>
      <c r="D33" s="191">
        <v>4472</v>
      </c>
      <c r="E33" s="191">
        <v>11745</v>
      </c>
      <c r="F33" s="191">
        <v>-7273</v>
      </c>
      <c r="G33" s="191"/>
      <c r="H33" s="191">
        <v>4756</v>
      </c>
      <c r="I33" s="191">
        <v>1588</v>
      </c>
      <c r="J33" s="191">
        <v>3168</v>
      </c>
      <c r="K33" s="191"/>
      <c r="L33" s="191">
        <v>3811</v>
      </c>
      <c r="M33" s="191">
        <v>4885</v>
      </c>
      <c r="N33" s="191">
        <v>-1074</v>
      </c>
      <c r="O33" s="191"/>
      <c r="P33" s="191">
        <v>13826</v>
      </c>
      <c r="Q33" s="191">
        <v>37113</v>
      </c>
      <c r="R33" s="191">
        <v>-23287</v>
      </c>
      <c r="S33" s="191"/>
      <c r="T33" s="191">
        <v>96</v>
      </c>
      <c r="U33" s="191">
        <v>407</v>
      </c>
      <c r="V33" s="191">
        <v>-311</v>
      </c>
      <c r="W33" s="191"/>
      <c r="X33" s="191">
        <v>24703</v>
      </c>
      <c r="Y33" s="191">
        <v>15110</v>
      </c>
      <c r="Z33" s="191">
        <v>9593</v>
      </c>
      <c r="AA33" s="191"/>
      <c r="AB33" s="191">
        <v>12871</v>
      </c>
      <c r="AC33" s="191">
        <v>22290</v>
      </c>
      <c r="AD33" s="191">
        <v>-9419</v>
      </c>
      <c r="AE33" s="191"/>
      <c r="AF33" s="191">
        <v>72523</v>
      </c>
      <c r="AG33" s="191">
        <v>73512</v>
      </c>
      <c r="AH33" s="191">
        <v>-989</v>
      </c>
      <c r="AI33" s="191"/>
      <c r="AJ33" s="191">
        <v>23501</v>
      </c>
      <c r="AK33" s="191">
        <v>44009</v>
      </c>
      <c r="AL33" s="191">
        <v>-20508</v>
      </c>
      <c r="AM33" s="191"/>
      <c r="AN33" s="191">
        <v>5075</v>
      </c>
      <c r="AO33" s="191">
        <v>5628</v>
      </c>
      <c r="AP33" s="191">
        <v>-553</v>
      </c>
      <c r="AQ33" s="200"/>
      <c r="AR33" s="82"/>
    </row>
    <row r="34" spans="1:44" x14ac:dyDescent="0.25">
      <c r="A34" s="9">
        <v>2017</v>
      </c>
      <c r="B34" s="9">
        <v>2017</v>
      </c>
      <c r="D34" s="191">
        <v>5176</v>
      </c>
      <c r="E34" s="191">
        <v>11621</v>
      </c>
      <c r="F34" s="191">
        <v>-6445</v>
      </c>
      <c r="G34" s="191"/>
      <c r="H34" s="191">
        <v>4730</v>
      </c>
      <c r="I34" s="191">
        <v>1665</v>
      </c>
      <c r="J34" s="191">
        <v>3065</v>
      </c>
      <c r="K34" s="191"/>
      <c r="L34" s="191">
        <v>4708</v>
      </c>
      <c r="M34" s="191">
        <v>4826</v>
      </c>
      <c r="N34" s="191">
        <v>-118</v>
      </c>
      <c r="O34" s="191"/>
      <c r="P34" s="191">
        <v>18161</v>
      </c>
      <c r="Q34" s="191">
        <v>41734</v>
      </c>
      <c r="R34" s="191">
        <v>-23573</v>
      </c>
      <c r="S34" s="191"/>
      <c r="T34" s="191">
        <v>90</v>
      </c>
      <c r="U34" s="191">
        <v>516</v>
      </c>
      <c r="V34" s="191">
        <v>-426</v>
      </c>
      <c r="W34" s="191"/>
      <c r="X34" s="191">
        <v>25437</v>
      </c>
      <c r="Y34" s="191">
        <v>14842</v>
      </c>
      <c r="Z34" s="191">
        <v>10595</v>
      </c>
      <c r="AA34" s="191"/>
      <c r="AB34" s="191">
        <v>13578</v>
      </c>
      <c r="AC34" s="191">
        <v>23369</v>
      </c>
      <c r="AD34" s="191">
        <v>-9791</v>
      </c>
      <c r="AE34" s="191"/>
      <c r="AF34" s="191">
        <v>77715</v>
      </c>
      <c r="AG34" s="191">
        <v>76099</v>
      </c>
      <c r="AH34" s="191">
        <v>1616</v>
      </c>
      <c r="AI34" s="191"/>
      <c r="AJ34" s="191">
        <v>24576</v>
      </c>
      <c r="AK34" s="191">
        <v>43049</v>
      </c>
      <c r="AL34" s="191">
        <v>-18473</v>
      </c>
      <c r="AM34" s="191"/>
      <c r="AN34" s="191">
        <v>2957</v>
      </c>
      <c r="AO34" s="191">
        <v>3909</v>
      </c>
      <c r="AP34" s="191">
        <v>-952</v>
      </c>
      <c r="AQ34" s="200"/>
      <c r="AR34" s="82"/>
    </row>
    <row r="35" spans="1:44" x14ac:dyDescent="0.25">
      <c r="A35" s="9">
        <v>2018</v>
      </c>
      <c r="B35" s="9">
        <v>2018</v>
      </c>
      <c r="D35" s="191">
        <v>4383</v>
      </c>
      <c r="E35" s="191">
        <v>11617</v>
      </c>
      <c r="F35" s="191">
        <v>-7234</v>
      </c>
      <c r="G35" s="191"/>
      <c r="H35" s="191">
        <v>5017</v>
      </c>
      <c r="I35" s="191">
        <v>1686</v>
      </c>
      <c r="J35" s="191">
        <v>3331</v>
      </c>
      <c r="K35" s="191"/>
      <c r="L35" s="191">
        <v>4838</v>
      </c>
      <c r="M35" s="191">
        <v>5006</v>
      </c>
      <c r="N35" s="191">
        <v>-168</v>
      </c>
      <c r="O35" s="191"/>
      <c r="P35" s="191">
        <v>18876</v>
      </c>
      <c r="Q35" s="191">
        <v>41790</v>
      </c>
      <c r="R35" s="191">
        <v>-22914</v>
      </c>
      <c r="S35" s="191"/>
      <c r="T35" s="191">
        <v>83</v>
      </c>
      <c r="U35" s="191">
        <v>458</v>
      </c>
      <c r="V35" s="191">
        <v>-375</v>
      </c>
      <c r="W35" s="191"/>
      <c r="X35" s="191">
        <v>25880</v>
      </c>
      <c r="Y35" s="191">
        <v>15295</v>
      </c>
      <c r="Z35" s="191">
        <v>10585</v>
      </c>
      <c r="AA35" s="191"/>
      <c r="AB35" s="191">
        <v>13945</v>
      </c>
      <c r="AC35" s="191">
        <v>23792</v>
      </c>
      <c r="AD35" s="191">
        <v>-9847</v>
      </c>
      <c r="AE35" s="191"/>
      <c r="AF35" s="191">
        <v>78389</v>
      </c>
      <c r="AG35" s="191">
        <v>75365</v>
      </c>
      <c r="AH35" s="191">
        <v>3024</v>
      </c>
      <c r="AI35" s="191"/>
      <c r="AJ35" s="191">
        <v>24104</v>
      </c>
      <c r="AK35" s="191">
        <v>41596</v>
      </c>
      <c r="AL35" s="191">
        <v>-17492</v>
      </c>
      <c r="AM35" s="191"/>
      <c r="AN35" s="191">
        <v>2649</v>
      </c>
      <c r="AO35" s="191">
        <v>5054</v>
      </c>
      <c r="AP35" s="191">
        <v>-2405</v>
      </c>
      <c r="AQ35" s="200"/>
      <c r="AR35" s="82"/>
    </row>
    <row r="36" spans="1:44" x14ac:dyDescent="0.25">
      <c r="A36" s="9">
        <v>2019</v>
      </c>
      <c r="B36" s="9">
        <v>2019</v>
      </c>
      <c r="D36" s="191">
        <v>5070</v>
      </c>
      <c r="E36" s="191">
        <v>11577</v>
      </c>
      <c r="F36" s="191">
        <v>-6507</v>
      </c>
      <c r="G36" s="191"/>
      <c r="H36" s="191">
        <v>5222</v>
      </c>
      <c r="I36" s="191">
        <v>1565</v>
      </c>
      <c r="J36" s="191">
        <v>3657</v>
      </c>
      <c r="K36" s="191"/>
      <c r="L36" s="191">
        <v>4770</v>
      </c>
      <c r="M36" s="191">
        <v>5456</v>
      </c>
      <c r="N36" s="191">
        <v>-686</v>
      </c>
      <c r="O36" s="191"/>
      <c r="P36" s="191">
        <v>14337</v>
      </c>
      <c r="Q36" s="191">
        <v>40913</v>
      </c>
      <c r="R36" s="191">
        <v>-26576</v>
      </c>
      <c r="S36" s="191"/>
      <c r="T36" s="191">
        <v>73</v>
      </c>
      <c r="U36" s="191">
        <v>537</v>
      </c>
      <c r="V36" s="191">
        <v>-464</v>
      </c>
      <c r="W36" s="191"/>
      <c r="X36" s="191">
        <v>29318</v>
      </c>
      <c r="Y36" s="191">
        <v>14065</v>
      </c>
      <c r="Z36" s="191">
        <v>15253</v>
      </c>
      <c r="AA36" s="191"/>
      <c r="AB36" s="191">
        <v>15384</v>
      </c>
      <c r="AC36" s="191">
        <v>24091</v>
      </c>
      <c r="AD36" s="191">
        <v>-8707</v>
      </c>
      <c r="AE36" s="191"/>
      <c r="AF36" s="191">
        <v>78513</v>
      </c>
      <c r="AG36" s="191">
        <v>76287</v>
      </c>
      <c r="AH36" s="191">
        <v>2226</v>
      </c>
      <c r="AI36" s="191"/>
      <c r="AJ36" s="191">
        <v>29099</v>
      </c>
      <c r="AK36" s="191">
        <v>42084</v>
      </c>
      <c r="AL36" s="191">
        <v>-12985</v>
      </c>
      <c r="AM36" s="191"/>
      <c r="AN36" s="191">
        <v>14708</v>
      </c>
      <c r="AO36" s="191">
        <v>15756</v>
      </c>
      <c r="AP36" s="191">
        <v>-1048</v>
      </c>
      <c r="AQ36" s="200"/>
      <c r="AR36" s="82"/>
    </row>
    <row r="37" spans="1:44" ht="13" x14ac:dyDescent="0.3">
      <c r="A37" s="17"/>
      <c r="B37" s="17"/>
      <c r="C37" s="17"/>
      <c r="D37" s="191"/>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86"/>
      <c r="AR37" s="82"/>
    </row>
    <row r="38" spans="1:44" ht="15.5" x14ac:dyDescent="0.35">
      <c r="A38" s="17"/>
      <c r="B38" s="34" t="s">
        <v>50</v>
      </c>
      <c r="C38" s="17"/>
      <c r="D38" s="191"/>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86"/>
      <c r="AR38" s="82"/>
    </row>
    <row r="39" spans="1:44" ht="13" x14ac:dyDescent="0.3">
      <c r="A39" s="17" t="s">
        <v>51</v>
      </c>
      <c r="B39" s="44">
        <v>1997</v>
      </c>
      <c r="C39" s="45" t="s">
        <v>52</v>
      </c>
      <c r="D39" s="191">
        <v>666</v>
      </c>
      <c r="E39" s="191">
        <v>2156</v>
      </c>
      <c r="F39" s="191">
        <v>-1490</v>
      </c>
      <c r="G39" s="191"/>
      <c r="H39" s="191">
        <v>742</v>
      </c>
      <c r="I39" s="191">
        <v>275</v>
      </c>
      <c r="J39" s="191">
        <v>467</v>
      </c>
      <c r="K39" s="191"/>
      <c r="L39" s="191">
        <v>375</v>
      </c>
      <c r="M39" s="191">
        <v>1446</v>
      </c>
      <c r="N39" s="191">
        <v>-1071</v>
      </c>
      <c r="O39" s="191"/>
      <c r="P39" s="191">
        <v>3004</v>
      </c>
      <c r="Q39" s="191">
        <v>5155</v>
      </c>
      <c r="R39" s="191">
        <v>-2151</v>
      </c>
      <c r="S39" s="191"/>
      <c r="T39" s="191">
        <v>18</v>
      </c>
      <c r="U39" s="191">
        <v>165</v>
      </c>
      <c r="V39" s="191">
        <v>-147</v>
      </c>
      <c r="W39" s="191"/>
      <c r="X39" s="191">
        <v>2746</v>
      </c>
      <c r="Y39" s="191">
        <v>1485</v>
      </c>
      <c r="Z39" s="191">
        <v>1261</v>
      </c>
      <c r="AA39" s="191"/>
      <c r="AB39" s="191">
        <v>3150</v>
      </c>
      <c r="AC39" s="191">
        <v>3761</v>
      </c>
      <c r="AD39" s="191">
        <v>-611</v>
      </c>
      <c r="AE39" s="191"/>
      <c r="AF39" s="191">
        <v>10204</v>
      </c>
      <c r="AG39" s="191">
        <v>8798</v>
      </c>
      <c r="AH39" s="191">
        <v>1406</v>
      </c>
      <c r="AI39" s="191"/>
      <c r="AJ39" s="191">
        <v>3383</v>
      </c>
      <c r="AK39" s="191">
        <v>4555</v>
      </c>
      <c r="AL39" s="191">
        <v>-1172</v>
      </c>
      <c r="AM39" s="191"/>
      <c r="AN39" s="191">
        <v>264</v>
      </c>
      <c r="AO39" s="191">
        <v>142</v>
      </c>
      <c r="AP39" s="191">
        <v>122</v>
      </c>
      <c r="AQ39" s="200"/>
      <c r="AR39" s="82"/>
    </row>
    <row r="40" spans="1:44" ht="13" x14ac:dyDescent="0.3">
      <c r="A40" s="17" t="s">
        <v>53</v>
      </c>
      <c r="B40" s="44"/>
      <c r="C40" s="45" t="s">
        <v>54</v>
      </c>
      <c r="D40" s="191">
        <v>647</v>
      </c>
      <c r="E40" s="191">
        <v>2178</v>
      </c>
      <c r="F40" s="191">
        <v>-1531</v>
      </c>
      <c r="G40" s="191"/>
      <c r="H40" s="191">
        <v>783</v>
      </c>
      <c r="I40" s="191">
        <v>304</v>
      </c>
      <c r="J40" s="191">
        <v>479</v>
      </c>
      <c r="K40" s="191"/>
      <c r="L40" s="191">
        <v>355</v>
      </c>
      <c r="M40" s="191">
        <v>1393</v>
      </c>
      <c r="N40" s="191">
        <v>-1038</v>
      </c>
      <c r="O40" s="191"/>
      <c r="P40" s="191">
        <v>3367</v>
      </c>
      <c r="Q40" s="191">
        <v>6313</v>
      </c>
      <c r="R40" s="191">
        <v>-2946</v>
      </c>
      <c r="S40" s="191"/>
      <c r="T40" s="191">
        <v>21</v>
      </c>
      <c r="U40" s="191">
        <v>167</v>
      </c>
      <c r="V40" s="191">
        <v>-146</v>
      </c>
      <c r="W40" s="191"/>
      <c r="X40" s="191">
        <v>2790</v>
      </c>
      <c r="Y40" s="191">
        <v>1595</v>
      </c>
      <c r="Z40" s="191">
        <v>1195</v>
      </c>
      <c r="AA40" s="191"/>
      <c r="AB40" s="191">
        <v>3084</v>
      </c>
      <c r="AC40" s="191">
        <v>3813</v>
      </c>
      <c r="AD40" s="191">
        <v>-729</v>
      </c>
      <c r="AE40" s="191"/>
      <c r="AF40" s="191">
        <v>10627</v>
      </c>
      <c r="AG40" s="191">
        <v>9288</v>
      </c>
      <c r="AH40" s="191">
        <v>1339</v>
      </c>
      <c r="AI40" s="191"/>
      <c r="AJ40" s="191">
        <v>3381</v>
      </c>
      <c r="AK40" s="191">
        <v>4777</v>
      </c>
      <c r="AL40" s="191">
        <v>-1396</v>
      </c>
      <c r="AM40" s="191"/>
      <c r="AN40" s="191">
        <v>302</v>
      </c>
      <c r="AO40" s="191">
        <v>105</v>
      </c>
      <c r="AP40" s="191">
        <v>197</v>
      </c>
      <c r="AQ40" s="200"/>
      <c r="AR40" s="82"/>
    </row>
    <row r="41" spans="1:44" ht="13" x14ac:dyDescent="0.3">
      <c r="A41" s="17" t="s">
        <v>55</v>
      </c>
      <c r="B41" s="44"/>
      <c r="C41" s="45" t="s">
        <v>56</v>
      </c>
      <c r="D41" s="191">
        <v>591</v>
      </c>
      <c r="E41" s="191">
        <v>2178</v>
      </c>
      <c r="F41" s="191">
        <v>-1587</v>
      </c>
      <c r="G41" s="191"/>
      <c r="H41" s="191">
        <v>733</v>
      </c>
      <c r="I41" s="191">
        <v>299</v>
      </c>
      <c r="J41" s="191">
        <v>434</v>
      </c>
      <c r="K41" s="191"/>
      <c r="L41" s="191">
        <v>334</v>
      </c>
      <c r="M41" s="191">
        <v>1276</v>
      </c>
      <c r="N41" s="191">
        <v>-942</v>
      </c>
      <c r="O41" s="191"/>
      <c r="P41" s="191">
        <v>2797</v>
      </c>
      <c r="Q41" s="191">
        <v>6067</v>
      </c>
      <c r="R41" s="191">
        <v>-3270</v>
      </c>
      <c r="S41" s="191"/>
      <c r="T41" s="191">
        <v>27</v>
      </c>
      <c r="U41" s="191">
        <v>122</v>
      </c>
      <c r="V41" s="191">
        <v>-95</v>
      </c>
      <c r="W41" s="191"/>
      <c r="X41" s="191">
        <v>2684</v>
      </c>
      <c r="Y41" s="191">
        <v>1541</v>
      </c>
      <c r="Z41" s="191">
        <v>1143</v>
      </c>
      <c r="AA41" s="191"/>
      <c r="AB41" s="191">
        <v>3134</v>
      </c>
      <c r="AC41" s="191">
        <v>3789</v>
      </c>
      <c r="AD41" s="191">
        <v>-655</v>
      </c>
      <c r="AE41" s="191"/>
      <c r="AF41" s="191">
        <v>11094</v>
      </c>
      <c r="AG41" s="191">
        <v>8943</v>
      </c>
      <c r="AH41" s="191">
        <v>2151</v>
      </c>
      <c r="AI41" s="191"/>
      <c r="AJ41" s="191">
        <v>3368</v>
      </c>
      <c r="AK41" s="191">
        <v>4744</v>
      </c>
      <c r="AL41" s="191">
        <v>-1376</v>
      </c>
      <c r="AM41" s="191"/>
      <c r="AN41" s="191">
        <v>203</v>
      </c>
      <c r="AO41" s="191">
        <v>88</v>
      </c>
      <c r="AP41" s="191">
        <v>115</v>
      </c>
      <c r="AQ41" s="200"/>
      <c r="AR41" s="82"/>
    </row>
    <row r="42" spans="1:44" ht="13" x14ac:dyDescent="0.3">
      <c r="A42" s="17" t="s">
        <v>57</v>
      </c>
      <c r="B42" s="44"/>
      <c r="C42" s="45" t="s">
        <v>58</v>
      </c>
      <c r="D42" s="191">
        <v>609</v>
      </c>
      <c r="E42" s="191">
        <v>2193</v>
      </c>
      <c r="F42" s="191">
        <v>-1584</v>
      </c>
      <c r="G42" s="191"/>
      <c r="H42" s="191">
        <v>858</v>
      </c>
      <c r="I42" s="191">
        <v>357</v>
      </c>
      <c r="J42" s="191">
        <v>501</v>
      </c>
      <c r="K42" s="191"/>
      <c r="L42" s="191">
        <v>351</v>
      </c>
      <c r="M42" s="191">
        <v>1307</v>
      </c>
      <c r="N42" s="191">
        <v>-956</v>
      </c>
      <c r="O42" s="191"/>
      <c r="P42" s="191">
        <v>2141</v>
      </c>
      <c r="Q42" s="191">
        <v>6080</v>
      </c>
      <c r="R42" s="191">
        <v>-3939</v>
      </c>
      <c r="S42" s="191"/>
      <c r="T42" s="191">
        <v>35</v>
      </c>
      <c r="U42" s="191">
        <v>140</v>
      </c>
      <c r="V42" s="191">
        <v>-105</v>
      </c>
      <c r="W42" s="191"/>
      <c r="X42" s="191">
        <v>2741</v>
      </c>
      <c r="Y42" s="191">
        <v>1680</v>
      </c>
      <c r="Z42" s="191">
        <v>1061</v>
      </c>
      <c r="AA42" s="191"/>
      <c r="AB42" s="191">
        <v>2783</v>
      </c>
      <c r="AC42" s="191">
        <v>3916</v>
      </c>
      <c r="AD42" s="191">
        <v>-1133</v>
      </c>
      <c r="AE42" s="191"/>
      <c r="AF42" s="191">
        <v>11373</v>
      </c>
      <c r="AG42" s="191">
        <v>9282</v>
      </c>
      <c r="AH42" s="191">
        <v>2091</v>
      </c>
      <c r="AI42" s="191"/>
      <c r="AJ42" s="191">
        <v>3637</v>
      </c>
      <c r="AK42" s="191">
        <v>4987</v>
      </c>
      <c r="AL42" s="191">
        <v>-1350</v>
      </c>
      <c r="AM42" s="191"/>
      <c r="AN42" s="191">
        <v>184</v>
      </c>
      <c r="AO42" s="191">
        <v>112</v>
      </c>
      <c r="AP42" s="191">
        <v>72</v>
      </c>
      <c r="AQ42" s="200"/>
      <c r="AR42" s="82"/>
    </row>
    <row r="43" spans="1:44" ht="13" x14ac:dyDescent="0.3">
      <c r="A43" s="17" t="s">
        <v>59</v>
      </c>
      <c r="B43" s="44">
        <v>1998</v>
      </c>
      <c r="C43" s="45" t="s">
        <v>52</v>
      </c>
      <c r="D43" s="191">
        <v>603</v>
      </c>
      <c r="E43" s="191">
        <v>2288</v>
      </c>
      <c r="F43" s="191">
        <v>-1685</v>
      </c>
      <c r="G43" s="191"/>
      <c r="H43" s="191">
        <v>671</v>
      </c>
      <c r="I43" s="191">
        <v>338</v>
      </c>
      <c r="J43" s="191">
        <v>333</v>
      </c>
      <c r="K43" s="191"/>
      <c r="L43" s="191">
        <v>306</v>
      </c>
      <c r="M43" s="191">
        <v>1271</v>
      </c>
      <c r="N43" s="191">
        <v>-965</v>
      </c>
      <c r="O43" s="191"/>
      <c r="P43" s="191">
        <v>2823</v>
      </c>
      <c r="Q43" s="191">
        <v>6043</v>
      </c>
      <c r="R43" s="191">
        <v>-3220</v>
      </c>
      <c r="S43" s="191"/>
      <c r="T43" s="191">
        <v>29</v>
      </c>
      <c r="U43" s="191">
        <v>126</v>
      </c>
      <c r="V43" s="191">
        <v>-97</v>
      </c>
      <c r="W43" s="191"/>
      <c r="X43" s="191">
        <v>2826</v>
      </c>
      <c r="Y43" s="191">
        <v>1644</v>
      </c>
      <c r="Z43" s="191">
        <v>1182</v>
      </c>
      <c r="AA43" s="191"/>
      <c r="AB43" s="191">
        <v>2645</v>
      </c>
      <c r="AC43" s="191">
        <v>4153</v>
      </c>
      <c r="AD43" s="191">
        <v>-1508</v>
      </c>
      <c r="AE43" s="191"/>
      <c r="AF43" s="191">
        <v>10581</v>
      </c>
      <c r="AG43" s="191">
        <v>10092</v>
      </c>
      <c r="AH43" s="191">
        <v>489</v>
      </c>
      <c r="AI43" s="191"/>
      <c r="AJ43" s="191">
        <v>3428</v>
      </c>
      <c r="AK43" s="191">
        <v>5268</v>
      </c>
      <c r="AL43" s="191">
        <v>-1840</v>
      </c>
      <c r="AM43" s="191"/>
      <c r="AN43" s="191">
        <v>238</v>
      </c>
      <c r="AO43" s="191">
        <v>118</v>
      </c>
      <c r="AP43" s="191">
        <v>120</v>
      </c>
      <c r="AQ43" s="200"/>
      <c r="AR43" s="82"/>
    </row>
    <row r="44" spans="1:44" ht="13" x14ac:dyDescent="0.3">
      <c r="A44" s="17" t="s">
        <v>60</v>
      </c>
      <c r="B44" s="44"/>
      <c r="C44" s="45" t="s">
        <v>54</v>
      </c>
      <c r="D44" s="191">
        <v>625</v>
      </c>
      <c r="E44" s="191">
        <v>2283</v>
      </c>
      <c r="F44" s="191">
        <v>-1658</v>
      </c>
      <c r="G44" s="191"/>
      <c r="H44" s="191">
        <v>678</v>
      </c>
      <c r="I44" s="191">
        <v>360</v>
      </c>
      <c r="J44" s="191">
        <v>318</v>
      </c>
      <c r="K44" s="191"/>
      <c r="L44" s="191">
        <v>316</v>
      </c>
      <c r="M44" s="191">
        <v>1259</v>
      </c>
      <c r="N44" s="191">
        <v>-943</v>
      </c>
      <c r="O44" s="191"/>
      <c r="P44" s="191">
        <v>2955</v>
      </c>
      <c r="Q44" s="191">
        <v>6453</v>
      </c>
      <c r="R44" s="191">
        <v>-3498</v>
      </c>
      <c r="S44" s="191"/>
      <c r="T44" s="191">
        <v>34</v>
      </c>
      <c r="U44" s="191">
        <v>129</v>
      </c>
      <c r="V44" s="191">
        <v>-95</v>
      </c>
      <c r="W44" s="191"/>
      <c r="X44" s="191">
        <v>2602</v>
      </c>
      <c r="Y44" s="191">
        <v>1557</v>
      </c>
      <c r="Z44" s="191">
        <v>1045</v>
      </c>
      <c r="AA44" s="191"/>
      <c r="AB44" s="191">
        <v>2830</v>
      </c>
      <c r="AC44" s="191">
        <v>4290</v>
      </c>
      <c r="AD44" s="191">
        <v>-1460</v>
      </c>
      <c r="AE44" s="191"/>
      <c r="AF44" s="191">
        <v>10754</v>
      </c>
      <c r="AG44" s="191">
        <v>10104</v>
      </c>
      <c r="AH44" s="191">
        <v>650</v>
      </c>
      <c r="AI44" s="191"/>
      <c r="AJ44" s="191">
        <v>3194</v>
      </c>
      <c r="AK44" s="191">
        <v>4944</v>
      </c>
      <c r="AL44" s="191">
        <v>-1750</v>
      </c>
      <c r="AM44" s="191"/>
      <c r="AN44" s="191">
        <v>241</v>
      </c>
      <c r="AO44" s="191">
        <v>99</v>
      </c>
      <c r="AP44" s="191">
        <v>142</v>
      </c>
      <c r="AQ44" s="200"/>
      <c r="AR44" s="82"/>
    </row>
    <row r="45" spans="1:44" ht="13" x14ac:dyDescent="0.3">
      <c r="A45" s="17" t="s">
        <v>61</v>
      </c>
      <c r="B45" s="44"/>
      <c r="C45" s="45" t="s">
        <v>56</v>
      </c>
      <c r="D45" s="191">
        <v>561</v>
      </c>
      <c r="E45" s="191">
        <v>2369</v>
      </c>
      <c r="F45" s="191">
        <v>-1808</v>
      </c>
      <c r="G45" s="191"/>
      <c r="H45" s="191">
        <v>642</v>
      </c>
      <c r="I45" s="191">
        <v>411</v>
      </c>
      <c r="J45" s="191">
        <v>231</v>
      </c>
      <c r="K45" s="191"/>
      <c r="L45" s="191">
        <v>298</v>
      </c>
      <c r="M45" s="191">
        <v>1412</v>
      </c>
      <c r="N45" s="191">
        <v>-1114</v>
      </c>
      <c r="O45" s="191"/>
      <c r="P45" s="191">
        <v>3062</v>
      </c>
      <c r="Q45" s="191">
        <v>5395</v>
      </c>
      <c r="R45" s="191">
        <v>-2333</v>
      </c>
      <c r="S45" s="191"/>
      <c r="T45" s="191">
        <v>32</v>
      </c>
      <c r="U45" s="191">
        <v>138</v>
      </c>
      <c r="V45" s="191">
        <v>-106</v>
      </c>
      <c r="W45" s="191"/>
      <c r="X45" s="191">
        <v>2645</v>
      </c>
      <c r="Y45" s="191">
        <v>1634</v>
      </c>
      <c r="Z45" s="191">
        <v>1011</v>
      </c>
      <c r="AA45" s="191"/>
      <c r="AB45" s="191">
        <v>2901</v>
      </c>
      <c r="AC45" s="191">
        <v>4348</v>
      </c>
      <c r="AD45" s="191">
        <v>-1447</v>
      </c>
      <c r="AE45" s="191"/>
      <c r="AF45" s="191">
        <v>9985</v>
      </c>
      <c r="AG45" s="191">
        <v>10089</v>
      </c>
      <c r="AH45" s="191">
        <v>-104</v>
      </c>
      <c r="AI45" s="191"/>
      <c r="AJ45" s="191">
        <v>3150</v>
      </c>
      <c r="AK45" s="191">
        <v>5248</v>
      </c>
      <c r="AL45" s="191">
        <v>-2098</v>
      </c>
      <c r="AM45" s="191"/>
      <c r="AN45" s="191">
        <v>245</v>
      </c>
      <c r="AO45" s="191">
        <v>115</v>
      </c>
      <c r="AP45" s="191">
        <v>130</v>
      </c>
      <c r="AQ45" s="200"/>
      <c r="AR45" s="82"/>
    </row>
    <row r="46" spans="1:44" ht="13" x14ac:dyDescent="0.3">
      <c r="A46" s="17" t="s">
        <v>62</v>
      </c>
      <c r="B46" s="44"/>
      <c r="C46" s="45" t="s">
        <v>58</v>
      </c>
      <c r="D46" s="191">
        <v>549</v>
      </c>
      <c r="E46" s="191">
        <v>2361</v>
      </c>
      <c r="F46" s="191">
        <v>-1812</v>
      </c>
      <c r="G46" s="191"/>
      <c r="H46" s="191">
        <v>575</v>
      </c>
      <c r="I46" s="191">
        <v>386</v>
      </c>
      <c r="J46" s="191">
        <v>189</v>
      </c>
      <c r="K46" s="191"/>
      <c r="L46" s="191">
        <v>307</v>
      </c>
      <c r="M46" s="191">
        <v>1349</v>
      </c>
      <c r="N46" s="191">
        <v>-1042</v>
      </c>
      <c r="O46" s="191"/>
      <c r="P46" s="191">
        <v>3176</v>
      </c>
      <c r="Q46" s="191">
        <v>5539</v>
      </c>
      <c r="R46" s="191">
        <v>-2363</v>
      </c>
      <c r="S46" s="191"/>
      <c r="T46" s="191">
        <v>30</v>
      </c>
      <c r="U46" s="191">
        <v>132</v>
      </c>
      <c r="V46" s="191">
        <v>-102</v>
      </c>
      <c r="W46" s="191"/>
      <c r="X46" s="191">
        <v>2557</v>
      </c>
      <c r="Y46" s="191">
        <v>1729</v>
      </c>
      <c r="Z46" s="191">
        <v>828</v>
      </c>
      <c r="AA46" s="191"/>
      <c r="AB46" s="191">
        <v>2632</v>
      </c>
      <c r="AC46" s="191">
        <v>3704</v>
      </c>
      <c r="AD46" s="191">
        <v>-1072</v>
      </c>
      <c r="AE46" s="191"/>
      <c r="AF46" s="191">
        <v>10062</v>
      </c>
      <c r="AG46" s="191">
        <v>10245</v>
      </c>
      <c r="AH46" s="191">
        <v>-183</v>
      </c>
      <c r="AI46" s="191"/>
      <c r="AJ46" s="191">
        <v>3189</v>
      </c>
      <c r="AK46" s="191">
        <v>5115</v>
      </c>
      <c r="AL46" s="191">
        <v>-1926</v>
      </c>
      <c r="AM46" s="191"/>
      <c r="AN46" s="191">
        <v>225</v>
      </c>
      <c r="AO46" s="191">
        <v>97</v>
      </c>
      <c r="AP46" s="191">
        <v>128</v>
      </c>
      <c r="AQ46" s="200"/>
      <c r="AR46" s="82"/>
    </row>
    <row r="47" spans="1:44" ht="13" x14ac:dyDescent="0.3">
      <c r="A47" s="17" t="s">
        <v>63</v>
      </c>
      <c r="B47" s="44">
        <v>1999</v>
      </c>
      <c r="C47" s="45" t="s">
        <v>52</v>
      </c>
      <c r="D47" s="191">
        <v>519</v>
      </c>
      <c r="E47" s="191">
        <v>2404</v>
      </c>
      <c r="F47" s="191">
        <v>-1885</v>
      </c>
      <c r="G47" s="191"/>
      <c r="H47" s="191">
        <v>634</v>
      </c>
      <c r="I47" s="191">
        <v>388</v>
      </c>
      <c r="J47" s="191">
        <v>246</v>
      </c>
      <c r="K47" s="191"/>
      <c r="L47" s="191">
        <v>304</v>
      </c>
      <c r="M47" s="191">
        <v>1255</v>
      </c>
      <c r="N47" s="191">
        <v>-951</v>
      </c>
      <c r="O47" s="191"/>
      <c r="P47" s="191">
        <v>2886</v>
      </c>
      <c r="Q47" s="191">
        <v>5035</v>
      </c>
      <c r="R47" s="191">
        <v>-2149</v>
      </c>
      <c r="S47" s="191"/>
      <c r="T47" s="191">
        <v>33</v>
      </c>
      <c r="U47" s="191">
        <v>112</v>
      </c>
      <c r="V47" s="191">
        <v>-79</v>
      </c>
      <c r="W47" s="191"/>
      <c r="X47" s="191">
        <v>2845</v>
      </c>
      <c r="Y47" s="191">
        <v>1801</v>
      </c>
      <c r="Z47" s="191">
        <v>1044</v>
      </c>
      <c r="AA47" s="191"/>
      <c r="AB47" s="191">
        <v>2505</v>
      </c>
      <c r="AC47" s="191">
        <v>3951</v>
      </c>
      <c r="AD47" s="191">
        <v>-1446</v>
      </c>
      <c r="AE47" s="191"/>
      <c r="AF47" s="191">
        <v>9691</v>
      </c>
      <c r="AG47" s="191">
        <v>10313</v>
      </c>
      <c r="AH47" s="191">
        <v>-622</v>
      </c>
      <c r="AI47" s="191"/>
      <c r="AJ47" s="191">
        <v>3181</v>
      </c>
      <c r="AK47" s="191">
        <v>5144</v>
      </c>
      <c r="AL47" s="191">
        <v>-1963</v>
      </c>
      <c r="AM47" s="191"/>
      <c r="AN47" s="191">
        <v>138</v>
      </c>
      <c r="AO47" s="191">
        <v>128</v>
      </c>
      <c r="AP47" s="191">
        <v>10</v>
      </c>
      <c r="AQ47" s="200"/>
      <c r="AR47" s="82"/>
    </row>
    <row r="48" spans="1:44" ht="13" x14ac:dyDescent="0.3">
      <c r="A48" s="17" t="s">
        <v>64</v>
      </c>
      <c r="B48" s="44"/>
      <c r="C48" s="45" t="s">
        <v>54</v>
      </c>
      <c r="D48" s="191">
        <v>554</v>
      </c>
      <c r="E48" s="191">
        <v>2501</v>
      </c>
      <c r="F48" s="191">
        <v>-1947</v>
      </c>
      <c r="G48" s="191"/>
      <c r="H48" s="191">
        <v>634</v>
      </c>
      <c r="I48" s="191">
        <v>402</v>
      </c>
      <c r="J48" s="191">
        <v>232</v>
      </c>
      <c r="K48" s="191"/>
      <c r="L48" s="191">
        <v>324</v>
      </c>
      <c r="M48" s="191">
        <v>1233</v>
      </c>
      <c r="N48" s="191">
        <v>-909</v>
      </c>
      <c r="O48" s="191"/>
      <c r="P48" s="191">
        <v>4647</v>
      </c>
      <c r="Q48" s="191">
        <v>5120</v>
      </c>
      <c r="R48" s="191">
        <v>-473</v>
      </c>
      <c r="S48" s="191"/>
      <c r="T48" s="191">
        <v>20</v>
      </c>
      <c r="U48" s="191">
        <v>120</v>
      </c>
      <c r="V48" s="191">
        <v>-100</v>
      </c>
      <c r="W48" s="191"/>
      <c r="X48" s="191">
        <v>2762</v>
      </c>
      <c r="Y48" s="191">
        <v>1815</v>
      </c>
      <c r="Z48" s="191">
        <v>947</v>
      </c>
      <c r="AA48" s="191"/>
      <c r="AB48" s="191">
        <v>2596</v>
      </c>
      <c r="AC48" s="191">
        <v>4071</v>
      </c>
      <c r="AD48" s="191">
        <v>-1475</v>
      </c>
      <c r="AE48" s="191"/>
      <c r="AF48" s="191">
        <v>9965</v>
      </c>
      <c r="AG48" s="191">
        <v>10550</v>
      </c>
      <c r="AH48" s="191">
        <v>-585</v>
      </c>
      <c r="AI48" s="191"/>
      <c r="AJ48" s="191">
        <v>3087</v>
      </c>
      <c r="AK48" s="191">
        <v>5248</v>
      </c>
      <c r="AL48" s="191">
        <v>-2161</v>
      </c>
      <c r="AM48" s="191"/>
      <c r="AN48" s="191">
        <v>130</v>
      </c>
      <c r="AO48" s="191">
        <v>145</v>
      </c>
      <c r="AP48" s="191">
        <v>-15</v>
      </c>
      <c r="AQ48" s="200"/>
      <c r="AR48" s="82"/>
    </row>
    <row r="49" spans="1:44" ht="13" x14ac:dyDescent="0.3">
      <c r="A49" s="17" t="s">
        <v>65</v>
      </c>
      <c r="B49" s="44"/>
      <c r="C49" s="45" t="s">
        <v>56</v>
      </c>
      <c r="D49" s="191">
        <v>586</v>
      </c>
      <c r="E49" s="191">
        <v>2379</v>
      </c>
      <c r="F49" s="191">
        <v>-1793</v>
      </c>
      <c r="G49" s="191"/>
      <c r="H49" s="191">
        <v>668</v>
      </c>
      <c r="I49" s="191">
        <v>376</v>
      </c>
      <c r="J49" s="191">
        <v>292</v>
      </c>
      <c r="K49" s="191"/>
      <c r="L49" s="191">
        <v>398</v>
      </c>
      <c r="M49" s="191">
        <v>1256</v>
      </c>
      <c r="N49" s="191">
        <v>-858</v>
      </c>
      <c r="O49" s="191"/>
      <c r="P49" s="191">
        <v>3684</v>
      </c>
      <c r="Q49" s="191">
        <v>4312</v>
      </c>
      <c r="R49" s="191">
        <v>-628</v>
      </c>
      <c r="S49" s="191"/>
      <c r="T49" s="191">
        <v>33</v>
      </c>
      <c r="U49" s="191">
        <v>107</v>
      </c>
      <c r="V49" s="191">
        <v>-74</v>
      </c>
      <c r="W49" s="191"/>
      <c r="X49" s="191">
        <v>3072</v>
      </c>
      <c r="Y49" s="191">
        <v>1862</v>
      </c>
      <c r="Z49" s="191">
        <v>1210</v>
      </c>
      <c r="AA49" s="191"/>
      <c r="AB49" s="191">
        <v>2825</v>
      </c>
      <c r="AC49" s="191">
        <v>4763</v>
      </c>
      <c r="AD49" s="191">
        <v>-1938</v>
      </c>
      <c r="AE49" s="191"/>
      <c r="AF49" s="191">
        <v>10864</v>
      </c>
      <c r="AG49" s="191">
        <v>10850</v>
      </c>
      <c r="AH49" s="191">
        <v>14</v>
      </c>
      <c r="AI49" s="191"/>
      <c r="AJ49" s="191">
        <v>3397</v>
      </c>
      <c r="AK49" s="191">
        <v>5599</v>
      </c>
      <c r="AL49" s="191">
        <v>-2202</v>
      </c>
      <c r="AM49" s="191"/>
      <c r="AN49" s="191">
        <v>145</v>
      </c>
      <c r="AO49" s="191">
        <v>165</v>
      </c>
      <c r="AP49" s="191">
        <v>-20</v>
      </c>
      <c r="AQ49" s="200"/>
      <c r="AR49" s="82"/>
    </row>
    <row r="50" spans="1:44" ht="13" x14ac:dyDescent="0.3">
      <c r="A50" s="17" t="s">
        <v>66</v>
      </c>
      <c r="B50" s="44"/>
      <c r="C50" s="45" t="s">
        <v>58</v>
      </c>
      <c r="D50" s="191">
        <v>619</v>
      </c>
      <c r="E50" s="191">
        <v>2483</v>
      </c>
      <c r="F50" s="191">
        <v>-1864</v>
      </c>
      <c r="G50" s="191"/>
      <c r="H50" s="191">
        <v>642</v>
      </c>
      <c r="I50" s="191">
        <v>425</v>
      </c>
      <c r="J50" s="191">
        <v>217</v>
      </c>
      <c r="K50" s="191"/>
      <c r="L50" s="191">
        <v>349</v>
      </c>
      <c r="M50" s="191">
        <v>1241</v>
      </c>
      <c r="N50" s="191">
        <v>-892</v>
      </c>
      <c r="O50" s="191"/>
      <c r="P50" s="191">
        <v>3669</v>
      </c>
      <c r="Q50" s="191">
        <v>4657</v>
      </c>
      <c r="R50" s="191">
        <v>-988</v>
      </c>
      <c r="S50" s="191"/>
      <c r="T50" s="191">
        <v>29</v>
      </c>
      <c r="U50" s="191">
        <v>87</v>
      </c>
      <c r="V50" s="191">
        <v>-58</v>
      </c>
      <c r="W50" s="191"/>
      <c r="X50" s="191">
        <v>2956</v>
      </c>
      <c r="Y50" s="191">
        <v>1845</v>
      </c>
      <c r="Z50" s="191">
        <v>1111</v>
      </c>
      <c r="AA50" s="191"/>
      <c r="AB50" s="191">
        <v>2671</v>
      </c>
      <c r="AC50" s="191">
        <v>4505</v>
      </c>
      <c r="AD50" s="191">
        <v>-1834</v>
      </c>
      <c r="AE50" s="191"/>
      <c r="AF50" s="191">
        <v>10320</v>
      </c>
      <c r="AG50" s="191">
        <v>11106</v>
      </c>
      <c r="AH50" s="191">
        <v>-786</v>
      </c>
      <c r="AI50" s="191"/>
      <c r="AJ50" s="191">
        <v>3236</v>
      </c>
      <c r="AK50" s="191">
        <v>5744</v>
      </c>
      <c r="AL50" s="191">
        <v>-2508</v>
      </c>
      <c r="AM50" s="191"/>
      <c r="AN50" s="191">
        <v>285</v>
      </c>
      <c r="AO50" s="191">
        <v>373</v>
      </c>
      <c r="AP50" s="191">
        <v>-88</v>
      </c>
      <c r="AQ50" s="200"/>
      <c r="AR50" s="82"/>
    </row>
    <row r="51" spans="1:44" ht="13" x14ac:dyDescent="0.3">
      <c r="A51" s="17" t="s">
        <v>67</v>
      </c>
      <c r="B51" s="44">
        <v>2000</v>
      </c>
      <c r="C51" s="45" t="s">
        <v>52</v>
      </c>
      <c r="D51" s="191">
        <v>603</v>
      </c>
      <c r="E51" s="191">
        <v>2300</v>
      </c>
      <c r="F51" s="191">
        <v>-1697</v>
      </c>
      <c r="G51" s="191"/>
      <c r="H51" s="191">
        <v>630</v>
      </c>
      <c r="I51" s="191">
        <v>413</v>
      </c>
      <c r="J51" s="191">
        <v>217</v>
      </c>
      <c r="K51" s="191"/>
      <c r="L51" s="191">
        <v>379</v>
      </c>
      <c r="M51" s="191">
        <v>1290</v>
      </c>
      <c r="N51" s="191">
        <v>-911</v>
      </c>
      <c r="O51" s="191"/>
      <c r="P51" s="191">
        <v>3688</v>
      </c>
      <c r="Q51" s="191">
        <v>5588</v>
      </c>
      <c r="R51" s="191">
        <v>-1900</v>
      </c>
      <c r="S51" s="191"/>
      <c r="T51" s="191">
        <v>31</v>
      </c>
      <c r="U51" s="191">
        <v>105</v>
      </c>
      <c r="V51" s="191">
        <v>-74</v>
      </c>
      <c r="W51" s="191"/>
      <c r="X51" s="191">
        <v>2947</v>
      </c>
      <c r="Y51" s="191">
        <v>1866</v>
      </c>
      <c r="Z51" s="191">
        <v>1081</v>
      </c>
      <c r="AA51" s="191"/>
      <c r="AB51" s="191">
        <v>3025</v>
      </c>
      <c r="AC51" s="191">
        <v>4974</v>
      </c>
      <c r="AD51" s="191">
        <v>-1949</v>
      </c>
      <c r="AE51" s="191"/>
      <c r="AF51" s="191">
        <v>11421</v>
      </c>
      <c r="AG51" s="191">
        <v>11891</v>
      </c>
      <c r="AH51" s="191">
        <v>-470</v>
      </c>
      <c r="AI51" s="191"/>
      <c r="AJ51" s="191">
        <v>3291</v>
      </c>
      <c r="AK51" s="191">
        <v>6085</v>
      </c>
      <c r="AL51" s="191">
        <v>-2794</v>
      </c>
      <c r="AM51" s="191"/>
      <c r="AN51" s="191">
        <v>118</v>
      </c>
      <c r="AO51" s="191">
        <v>121</v>
      </c>
      <c r="AP51" s="191">
        <v>-3</v>
      </c>
      <c r="AQ51" s="200"/>
      <c r="AR51" s="82"/>
    </row>
    <row r="52" spans="1:44" ht="13" x14ac:dyDescent="0.3">
      <c r="A52" s="17" t="s">
        <v>68</v>
      </c>
      <c r="B52" s="44"/>
      <c r="C52" s="45" t="s">
        <v>54</v>
      </c>
      <c r="D52" s="191">
        <v>566</v>
      </c>
      <c r="E52" s="191">
        <v>2439</v>
      </c>
      <c r="F52" s="191">
        <v>-1873</v>
      </c>
      <c r="G52" s="191"/>
      <c r="H52" s="191">
        <v>643</v>
      </c>
      <c r="I52" s="191">
        <v>389</v>
      </c>
      <c r="J52" s="191">
        <v>254</v>
      </c>
      <c r="K52" s="191"/>
      <c r="L52" s="191">
        <v>372</v>
      </c>
      <c r="M52" s="191">
        <v>1291</v>
      </c>
      <c r="N52" s="191">
        <v>-919</v>
      </c>
      <c r="O52" s="191"/>
      <c r="P52" s="191">
        <v>4273</v>
      </c>
      <c r="Q52" s="191">
        <v>5798</v>
      </c>
      <c r="R52" s="191">
        <v>-1525</v>
      </c>
      <c r="S52" s="191"/>
      <c r="T52" s="191">
        <v>23</v>
      </c>
      <c r="U52" s="191">
        <v>96</v>
      </c>
      <c r="V52" s="191">
        <v>-73</v>
      </c>
      <c r="W52" s="191"/>
      <c r="X52" s="191">
        <v>3103</v>
      </c>
      <c r="Y52" s="191">
        <v>2014</v>
      </c>
      <c r="Z52" s="191">
        <v>1089</v>
      </c>
      <c r="AA52" s="191"/>
      <c r="AB52" s="191">
        <v>3195</v>
      </c>
      <c r="AC52" s="191">
        <v>4823</v>
      </c>
      <c r="AD52" s="191">
        <v>-1628</v>
      </c>
      <c r="AE52" s="191"/>
      <c r="AF52" s="191">
        <v>11842</v>
      </c>
      <c r="AG52" s="191">
        <v>12797</v>
      </c>
      <c r="AH52" s="191">
        <v>-955</v>
      </c>
      <c r="AI52" s="191"/>
      <c r="AJ52" s="191">
        <v>3491</v>
      </c>
      <c r="AK52" s="191">
        <v>6218</v>
      </c>
      <c r="AL52" s="191">
        <v>-2727</v>
      </c>
      <c r="AM52" s="191"/>
      <c r="AN52" s="191">
        <v>362</v>
      </c>
      <c r="AO52" s="191">
        <v>136</v>
      </c>
      <c r="AP52" s="191">
        <v>226</v>
      </c>
      <c r="AQ52" s="200"/>
      <c r="AR52" s="82"/>
    </row>
    <row r="53" spans="1:44" ht="13" x14ac:dyDescent="0.3">
      <c r="A53" s="17" t="s">
        <v>69</v>
      </c>
      <c r="B53" s="44"/>
      <c r="C53" s="45" t="s">
        <v>56</v>
      </c>
      <c r="D53" s="191">
        <v>596</v>
      </c>
      <c r="E53" s="191">
        <v>2395</v>
      </c>
      <c r="F53" s="191">
        <v>-1799</v>
      </c>
      <c r="G53" s="191"/>
      <c r="H53" s="191">
        <v>633</v>
      </c>
      <c r="I53" s="191">
        <v>416</v>
      </c>
      <c r="J53" s="191">
        <v>217</v>
      </c>
      <c r="K53" s="191"/>
      <c r="L53" s="191">
        <v>350</v>
      </c>
      <c r="M53" s="191">
        <v>1417</v>
      </c>
      <c r="N53" s="191">
        <v>-1067</v>
      </c>
      <c r="O53" s="191"/>
      <c r="P53" s="191">
        <v>4364</v>
      </c>
      <c r="Q53" s="191">
        <v>5546</v>
      </c>
      <c r="R53" s="191">
        <v>-1182</v>
      </c>
      <c r="S53" s="191"/>
      <c r="T53" s="191">
        <v>21</v>
      </c>
      <c r="U53" s="191">
        <v>105</v>
      </c>
      <c r="V53" s="191">
        <v>-84</v>
      </c>
      <c r="W53" s="191"/>
      <c r="X53" s="191">
        <v>3085</v>
      </c>
      <c r="Y53" s="191">
        <v>2128</v>
      </c>
      <c r="Z53" s="191">
        <v>957</v>
      </c>
      <c r="AA53" s="191"/>
      <c r="AB53" s="191">
        <v>2963</v>
      </c>
      <c r="AC53" s="191">
        <v>4584</v>
      </c>
      <c r="AD53" s="191">
        <v>-1621</v>
      </c>
      <c r="AE53" s="191"/>
      <c r="AF53" s="191">
        <v>11380</v>
      </c>
      <c r="AG53" s="191">
        <v>13297</v>
      </c>
      <c r="AH53" s="191">
        <v>-1917</v>
      </c>
      <c r="AI53" s="191"/>
      <c r="AJ53" s="191">
        <v>3461</v>
      </c>
      <c r="AK53" s="191">
        <v>6551</v>
      </c>
      <c r="AL53" s="191">
        <v>-3090</v>
      </c>
      <c r="AM53" s="191"/>
      <c r="AN53" s="191">
        <v>246</v>
      </c>
      <c r="AO53" s="191">
        <v>119</v>
      </c>
      <c r="AP53" s="191">
        <v>127</v>
      </c>
      <c r="AQ53" s="200"/>
      <c r="AR53" s="82"/>
    </row>
    <row r="54" spans="1:44" ht="13" x14ac:dyDescent="0.3">
      <c r="A54" s="17" t="s">
        <v>70</v>
      </c>
      <c r="B54" s="44"/>
      <c r="C54" s="45" t="s">
        <v>58</v>
      </c>
      <c r="D54" s="191">
        <v>599</v>
      </c>
      <c r="E54" s="191">
        <v>2622</v>
      </c>
      <c r="F54" s="191">
        <v>-2023</v>
      </c>
      <c r="G54" s="191"/>
      <c r="H54" s="191">
        <v>692</v>
      </c>
      <c r="I54" s="191">
        <v>455</v>
      </c>
      <c r="J54" s="191">
        <v>237</v>
      </c>
      <c r="K54" s="191"/>
      <c r="L54" s="191">
        <v>378</v>
      </c>
      <c r="M54" s="191">
        <v>1459</v>
      </c>
      <c r="N54" s="191">
        <v>-1081</v>
      </c>
      <c r="O54" s="191"/>
      <c r="P54" s="191">
        <v>4171</v>
      </c>
      <c r="Q54" s="191">
        <v>5983</v>
      </c>
      <c r="R54" s="191">
        <v>-1812</v>
      </c>
      <c r="S54" s="191"/>
      <c r="T54" s="191">
        <v>28</v>
      </c>
      <c r="U54" s="191">
        <v>105</v>
      </c>
      <c r="V54" s="191">
        <v>-77</v>
      </c>
      <c r="W54" s="191"/>
      <c r="X54" s="191">
        <v>3210</v>
      </c>
      <c r="Y54" s="191">
        <v>2252</v>
      </c>
      <c r="Z54" s="191">
        <v>958</v>
      </c>
      <c r="AA54" s="191"/>
      <c r="AB54" s="191">
        <v>3422</v>
      </c>
      <c r="AC54" s="191">
        <v>5013</v>
      </c>
      <c r="AD54" s="191">
        <v>-1591</v>
      </c>
      <c r="AE54" s="191"/>
      <c r="AF54" s="191">
        <v>12340</v>
      </c>
      <c r="AG54" s="191">
        <v>13669</v>
      </c>
      <c r="AH54" s="191">
        <v>-1329</v>
      </c>
      <c r="AI54" s="191"/>
      <c r="AJ54" s="191">
        <v>3797</v>
      </c>
      <c r="AK54" s="191">
        <v>6665</v>
      </c>
      <c r="AL54" s="191">
        <v>-2868</v>
      </c>
      <c r="AM54" s="191"/>
      <c r="AN54" s="191">
        <v>247</v>
      </c>
      <c r="AO54" s="191">
        <v>114</v>
      </c>
      <c r="AP54" s="191">
        <v>133</v>
      </c>
      <c r="AQ54" s="200"/>
      <c r="AR54" s="82"/>
    </row>
    <row r="55" spans="1:44" ht="13" x14ac:dyDescent="0.3">
      <c r="A55" s="17" t="s">
        <v>71</v>
      </c>
      <c r="B55" s="44">
        <v>2001</v>
      </c>
      <c r="C55" s="45" t="s">
        <v>52</v>
      </c>
      <c r="D55" s="191">
        <v>569</v>
      </c>
      <c r="E55" s="191">
        <v>2544</v>
      </c>
      <c r="F55" s="191">
        <v>-1975</v>
      </c>
      <c r="G55" s="191"/>
      <c r="H55" s="191">
        <v>700</v>
      </c>
      <c r="I55" s="191">
        <v>415</v>
      </c>
      <c r="J55" s="191">
        <v>285</v>
      </c>
      <c r="K55" s="191"/>
      <c r="L55" s="191">
        <v>336</v>
      </c>
      <c r="M55" s="191">
        <v>1501</v>
      </c>
      <c r="N55" s="191">
        <v>-1165</v>
      </c>
      <c r="O55" s="191"/>
      <c r="P55" s="191">
        <v>4067</v>
      </c>
      <c r="Q55" s="191">
        <v>6239</v>
      </c>
      <c r="R55" s="191">
        <v>-2172</v>
      </c>
      <c r="S55" s="191"/>
      <c r="T55" s="191">
        <v>21</v>
      </c>
      <c r="U55" s="191">
        <v>127</v>
      </c>
      <c r="V55" s="191">
        <v>-106</v>
      </c>
      <c r="W55" s="191"/>
      <c r="X55" s="191">
        <v>3276</v>
      </c>
      <c r="Y55" s="191">
        <v>2435</v>
      </c>
      <c r="Z55" s="191">
        <v>841</v>
      </c>
      <c r="AA55" s="191"/>
      <c r="AB55" s="191">
        <v>3544</v>
      </c>
      <c r="AC55" s="191">
        <v>5015</v>
      </c>
      <c r="AD55" s="191">
        <v>-1471</v>
      </c>
      <c r="AE55" s="191"/>
      <c r="AF55" s="191">
        <v>12370</v>
      </c>
      <c r="AG55" s="191">
        <v>13750</v>
      </c>
      <c r="AH55" s="191">
        <v>-1380</v>
      </c>
      <c r="AI55" s="191"/>
      <c r="AJ55" s="191">
        <v>3822</v>
      </c>
      <c r="AK55" s="191">
        <v>6640</v>
      </c>
      <c r="AL55" s="191">
        <v>-2818</v>
      </c>
      <c r="AM55" s="191"/>
      <c r="AN55" s="191">
        <v>239</v>
      </c>
      <c r="AO55" s="191">
        <v>91</v>
      </c>
      <c r="AP55" s="191">
        <v>148</v>
      </c>
      <c r="AQ55" s="200"/>
      <c r="AR55" s="82"/>
    </row>
    <row r="56" spans="1:44" ht="13" x14ac:dyDescent="0.3">
      <c r="A56" s="17" t="s">
        <v>72</v>
      </c>
      <c r="B56" s="44"/>
      <c r="C56" s="45" t="s">
        <v>54</v>
      </c>
      <c r="D56" s="191">
        <v>522</v>
      </c>
      <c r="E56" s="191">
        <v>2675</v>
      </c>
      <c r="F56" s="191">
        <v>-2153</v>
      </c>
      <c r="G56" s="191"/>
      <c r="H56" s="191">
        <v>658</v>
      </c>
      <c r="I56" s="191">
        <v>473</v>
      </c>
      <c r="J56" s="191">
        <v>185</v>
      </c>
      <c r="K56" s="191"/>
      <c r="L56" s="191">
        <v>352</v>
      </c>
      <c r="M56" s="191">
        <v>1430</v>
      </c>
      <c r="N56" s="191">
        <v>-1078</v>
      </c>
      <c r="O56" s="191"/>
      <c r="P56" s="191">
        <v>3748</v>
      </c>
      <c r="Q56" s="191">
        <v>6142</v>
      </c>
      <c r="R56" s="191">
        <v>-2394</v>
      </c>
      <c r="S56" s="191"/>
      <c r="T56" s="191">
        <v>22</v>
      </c>
      <c r="U56" s="191">
        <v>102</v>
      </c>
      <c r="V56" s="191">
        <v>-80</v>
      </c>
      <c r="W56" s="191"/>
      <c r="X56" s="191">
        <v>3333</v>
      </c>
      <c r="Y56" s="191">
        <v>2258</v>
      </c>
      <c r="Z56" s="191">
        <v>1075</v>
      </c>
      <c r="AA56" s="191"/>
      <c r="AB56" s="191">
        <v>3580</v>
      </c>
      <c r="AC56" s="191">
        <v>4921</v>
      </c>
      <c r="AD56" s="191">
        <v>-1341</v>
      </c>
      <c r="AE56" s="191"/>
      <c r="AF56" s="191">
        <v>11111</v>
      </c>
      <c r="AG56" s="191">
        <v>13381</v>
      </c>
      <c r="AH56" s="191">
        <v>-2270</v>
      </c>
      <c r="AI56" s="191"/>
      <c r="AJ56" s="191">
        <v>3741</v>
      </c>
      <c r="AK56" s="191">
        <v>6625</v>
      </c>
      <c r="AL56" s="191">
        <v>-2884</v>
      </c>
      <c r="AM56" s="191"/>
      <c r="AN56" s="191">
        <v>80</v>
      </c>
      <c r="AO56" s="191">
        <v>287</v>
      </c>
      <c r="AP56" s="191">
        <v>-207</v>
      </c>
      <c r="AQ56" s="200"/>
      <c r="AR56" s="82"/>
    </row>
    <row r="57" spans="1:44" ht="13" x14ac:dyDescent="0.3">
      <c r="A57" s="17" t="s">
        <v>73</v>
      </c>
      <c r="B57" s="44"/>
      <c r="C57" s="45" t="s">
        <v>56</v>
      </c>
      <c r="D57" s="191">
        <v>531</v>
      </c>
      <c r="E57" s="191">
        <v>2521</v>
      </c>
      <c r="F57" s="191">
        <v>-1990</v>
      </c>
      <c r="G57" s="191"/>
      <c r="H57" s="191">
        <v>667</v>
      </c>
      <c r="I57" s="191">
        <v>487</v>
      </c>
      <c r="J57" s="191">
        <v>180</v>
      </c>
      <c r="K57" s="191"/>
      <c r="L57" s="191">
        <v>370</v>
      </c>
      <c r="M57" s="191">
        <v>1342</v>
      </c>
      <c r="N57" s="191">
        <v>-972</v>
      </c>
      <c r="O57" s="191"/>
      <c r="P57" s="191">
        <v>3418</v>
      </c>
      <c r="Q57" s="191">
        <v>5525</v>
      </c>
      <c r="R57" s="191">
        <v>-2107</v>
      </c>
      <c r="S57" s="191"/>
      <c r="T57" s="191">
        <v>12</v>
      </c>
      <c r="U57" s="191">
        <v>102</v>
      </c>
      <c r="V57" s="191">
        <v>-90</v>
      </c>
      <c r="W57" s="191"/>
      <c r="X57" s="191">
        <v>3186</v>
      </c>
      <c r="Y57" s="191">
        <v>2306</v>
      </c>
      <c r="Z57" s="191">
        <v>880</v>
      </c>
      <c r="AA57" s="191"/>
      <c r="AB57" s="191">
        <v>3186</v>
      </c>
      <c r="AC57" s="191">
        <v>4797</v>
      </c>
      <c r="AD57" s="191">
        <v>-1611</v>
      </c>
      <c r="AE57" s="191"/>
      <c r="AF57" s="191">
        <v>10995</v>
      </c>
      <c r="AG57" s="191">
        <v>11865</v>
      </c>
      <c r="AH57" s="191">
        <v>-870</v>
      </c>
      <c r="AI57" s="191"/>
      <c r="AJ57" s="191">
        <v>3347</v>
      </c>
      <c r="AK57" s="191">
        <v>6382</v>
      </c>
      <c r="AL57" s="191">
        <v>-3035</v>
      </c>
      <c r="AM57" s="191"/>
      <c r="AN57" s="191">
        <v>89</v>
      </c>
      <c r="AO57" s="191">
        <v>356</v>
      </c>
      <c r="AP57" s="191">
        <v>-267</v>
      </c>
      <c r="AQ57" s="200"/>
      <c r="AR57" s="82"/>
    </row>
    <row r="58" spans="1:44" ht="13" x14ac:dyDescent="0.3">
      <c r="A58" s="17" t="s">
        <v>74</v>
      </c>
      <c r="B58" s="44"/>
      <c r="C58" s="45" t="s">
        <v>58</v>
      </c>
      <c r="D58" s="191">
        <v>505</v>
      </c>
      <c r="E58" s="191">
        <v>2678</v>
      </c>
      <c r="F58" s="191">
        <v>-2173</v>
      </c>
      <c r="G58" s="191"/>
      <c r="H58" s="191">
        <v>681</v>
      </c>
      <c r="I58" s="191">
        <v>653</v>
      </c>
      <c r="J58" s="191">
        <v>28</v>
      </c>
      <c r="K58" s="191"/>
      <c r="L58" s="191">
        <v>397</v>
      </c>
      <c r="M58" s="191">
        <v>1268</v>
      </c>
      <c r="N58" s="191">
        <v>-871</v>
      </c>
      <c r="O58" s="191"/>
      <c r="P58" s="191">
        <v>3857</v>
      </c>
      <c r="Q58" s="191">
        <v>7662</v>
      </c>
      <c r="R58" s="191">
        <v>-3805</v>
      </c>
      <c r="S58" s="191"/>
      <c r="T58" s="191">
        <v>20</v>
      </c>
      <c r="U58" s="191">
        <v>115</v>
      </c>
      <c r="V58" s="191">
        <v>-95</v>
      </c>
      <c r="W58" s="191"/>
      <c r="X58" s="191">
        <v>3410</v>
      </c>
      <c r="Y58" s="191">
        <v>2380</v>
      </c>
      <c r="Z58" s="191">
        <v>1030</v>
      </c>
      <c r="AA58" s="191"/>
      <c r="AB58" s="191">
        <v>2919</v>
      </c>
      <c r="AC58" s="191">
        <v>4825</v>
      </c>
      <c r="AD58" s="191">
        <v>-1906</v>
      </c>
      <c r="AE58" s="191"/>
      <c r="AF58" s="191">
        <v>10942</v>
      </c>
      <c r="AG58" s="191">
        <v>10964</v>
      </c>
      <c r="AH58" s="191">
        <v>-22</v>
      </c>
      <c r="AI58" s="191"/>
      <c r="AJ58" s="191">
        <v>3483</v>
      </c>
      <c r="AK58" s="191">
        <v>6399</v>
      </c>
      <c r="AL58" s="191">
        <v>-2916</v>
      </c>
      <c r="AM58" s="191"/>
      <c r="AN58" s="191">
        <v>93</v>
      </c>
      <c r="AO58" s="191">
        <v>144</v>
      </c>
      <c r="AP58" s="191">
        <v>-51</v>
      </c>
      <c r="AQ58" s="200"/>
      <c r="AR58" s="82"/>
    </row>
    <row r="59" spans="1:44" ht="13" x14ac:dyDescent="0.3">
      <c r="A59" s="17" t="s">
        <v>75</v>
      </c>
      <c r="B59" s="44">
        <v>2002</v>
      </c>
      <c r="C59" s="45" t="s">
        <v>52</v>
      </c>
      <c r="D59" s="191">
        <v>505</v>
      </c>
      <c r="E59" s="191">
        <v>2467</v>
      </c>
      <c r="F59" s="191">
        <v>-1962</v>
      </c>
      <c r="G59" s="191"/>
      <c r="H59" s="191">
        <v>672</v>
      </c>
      <c r="I59" s="191">
        <v>563</v>
      </c>
      <c r="J59" s="191">
        <v>109</v>
      </c>
      <c r="K59" s="191"/>
      <c r="L59" s="191">
        <v>403</v>
      </c>
      <c r="M59" s="191">
        <v>1262</v>
      </c>
      <c r="N59" s="191">
        <v>-859</v>
      </c>
      <c r="O59" s="191"/>
      <c r="P59" s="191">
        <v>4082</v>
      </c>
      <c r="Q59" s="191">
        <v>7204</v>
      </c>
      <c r="R59" s="191">
        <v>-3122</v>
      </c>
      <c r="S59" s="191"/>
      <c r="T59" s="191">
        <v>20</v>
      </c>
      <c r="U59" s="191">
        <v>114</v>
      </c>
      <c r="V59" s="191">
        <v>-94</v>
      </c>
      <c r="W59" s="191"/>
      <c r="X59" s="191">
        <v>3599</v>
      </c>
      <c r="Y59" s="191">
        <v>2257</v>
      </c>
      <c r="Z59" s="191">
        <v>1342</v>
      </c>
      <c r="AA59" s="191"/>
      <c r="AB59" s="191">
        <v>2953</v>
      </c>
      <c r="AC59" s="191">
        <v>4085</v>
      </c>
      <c r="AD59" s="191">
        <v>-1132</v>
      </c>
      <c r="AE59" s="191"/>
      <c r="AF59" s="191">
        <v>10728</v>
      </c>
      <c r="AG59" s="191">
        <v>11103</v>
      </c>
      <c r="AH59" s="191">
        <v>-375</v>
      </c>
      <c r="AI59" s="191"/>
      <c r="AJ59" s="191">
        <v>3563</v>
      </c>
      <c r="AK59" s="191">
        <v>6674</v>
      </c>
      <c r="AL59" s="191">
        <v>-3111</v>
      </c>
      <c r="AM59" s="191"/>
      <c r="AN59" s="191">
        <v>88</v>
      </c>
      <c r="AO59" s="191">
        <v>330</v>
      </c>
      <c r="AP59" s="191">
        <v>-242</v>
      </c>
      <c r="AQ59" s="200"/>
      <c r="AR59" s="82"/>
    </row>
    <row r="60" spans="1:44" ht="13" x14ac:dyDescent="0.3">
      <c r="A60" s="17" t="s">
        <v>76</v>
      </c>
      <c r="B60" s="44"/>
      <c r="C60" s="45" t="s">
        <v>54</v>
      </c>
      <c r="D60" s="191">
        <v>532</v>
      </c>
      <c r="E60" s="191">
        <v>2700</v>
      </c>
      <c r="F60" s="191">
        <v>-2168</v>
      </c>
      <c r="G60" s="191"/>
      <c r="H60" s="191">
        <v>729</v>
      </c>
      <c r="I60" s="191">
        <v>480</v>
      </c>
      <c r="J60" s="191">
        <v>249</v>
      </c>
      <c r="K60" s="191"/>
      <c r="L60" s="191">
        <v>435</v>
      </c>
      <c r="M60" s="191">
        <v>1234</v>
      </c>
      <c r="N60" s="191">
        <v>-799</v>
      </c>
      <c r="O60" s="191"/>
      <c r="P60" s="191">
        <v>4612</v>
      </c>
      <c r="Q60" s="191">
        <v>6752</v>
      </c>
      <c r="R60" s="191">
        <v>-2140</v>
      </c>
      <c r="S60" s="191"/>
      <c r="T60" s="191">
        <v>22</v>
      </c>
      <c r="U60" s="191">
        <v>139</v>
      </c>
      <c r="V60" s="191">
        <v>-117</v>
      </c>
      <c r="W60" s="191"/>
      <c r="X60" s="191">
        <v>3736</v>
      </c>
      <c r="Y60" s="191">
        <v>2365</v>
      </c>
      <c r="Z60" s="191">
        <v>1371</v>
      </c>
      <c r="AA60" s="191"/>
      <c r="AB60" s="191">
        <v>3310</v>
      </c>
      <c r="AC60" s="191">
        <v>4610</v>
      </c>
      <c r="AD60" s="191">
        <v>-1300</v>
      </c>
      <c r="AE60" s="191"/>
      <c r="AF60" s="191">
        <v>10989</v>
      </c>
      <c r="AG60" s="191">
        <v>12793</v>
      </c>
      <c r="AH60" s="191">
        <v>-1804</v>
      </c>
      <c r="AI60" s="191"/>
      <c r="AJ60" s="191">
        <v>3855</v>
      </c>
      <c r="AK60" s="191">
        <v>6634</v>
      </c>
      <c r="AL60" s="191">
        <v>-2779</v>
      </c>
      <c r="AM60" s="191"/>
      <c r="AN60" s="191">
        <v>84</v>
      </c>
      <c r="AO60" s="191">
        <v>763</v>
      </c>
      <c r="AP60" s="191">
        <v>-679</v>
      </c>
      <c r="AQ60" s="200"/>
      <c r="AR60" s="82"/>
    </row>
    <row r="61" spans="1:44" ht="13" x14ac:dyDescent="0.3">
      <c r="A61" s="17" t="s">
        <v>77</v>
      </c>
      <c r="B61" s="44"/>
      <c r="C61" s="45" t="s">
        <v>56</v>
      </c>
      <c r="D61" s="191">
        <v>518</v>
      </c>
      <c r="E61" s="191">
        <v>2382</v>
      </c>
      <c r="F61" s="191">
        <v>-1864</v>
      </c>
      <c r="G61" s="191"/>
      <c r="H61" s="191">
        <v>830</v>
      </c>
      <c r="I61" s="191">
        <v>430</v>
      </c>
      <c r="J61" s="191">
        <v>400</v>
      </c>
      <c r="K61" s="191"/>
      <c r="L61" s="191">
        <v>431</v>
      </c>
      <c r="M61" s="191">
        <v>1291</v>
      </c>
      <c r="N61" s="191">
        <v>-860</v>
      </c>
      <c r="O61" s="191"/>
      <c r="P61" s="191">
        <v>3680</v>
      </c>
      <c r="Q61" s="191">
        <v>6558</v>
      </c>
      <c r="R61" s="191">
        <v>-2878</v>
      </c>
      <c r="S61" s="191"/>
      <c r="T61" s="191">
        <v>22</v>
      </c>
      <c r="U61" s="191">
        <v>146</v>
      </c>
      <c r="V61" s="191">
        <v>-124</v>
      </c>
      <c r="W61" s="191"/>
      <c r="X61" s="191">
        <v>3509</v>
      </c>
      <c r="Y61" s="191">
        <v>2347</v>
      </c>
      <c r="Z61" s="191">
        <v>1162</v>
      </c>
      <c r="AA61" s="191"/>
      <c r="AB61" s="191">
        <v>2955</v>
      </c>
      <c r="AC61" s="191">
        <v>4098</v>
      </c>
      <c r="AD61" s="191">
        <v>-1143</v>
      </c>
      <c r="AE61" s="191"/>
      <c r="AF61" s="191">
        <v>11094</v>
      </c>
      <c r="AG61" s="191">
        <v>12059</v>
      </c>
      <c r="AH61" s="191">
        <v>-965</v>
      </c>
      <c r="AI61" s="191"/>
      <c r="AJ61" s="191">
        <v>3576</v>
      </c>
      <c r="AK61" s="191">
        <v>6679</v>
      </c>
      <c r="AL61" s="191">
        <v>-3103</v>
      </c>
      <c r="AM61" s="191"/>
      <c r="AN61" s="191">
        <v>114</v>
      </c>
      <c r="AO61" s="191">
        <v>352</v>
      </c>
      <c r="AP61" s="191">
        <v>-238</v>
      </c>
      <c r="AQ61" s="200"/>
      <c r="AR61" s="82"/>
    </row>
    <row r="62" spans="1:44" ht="13" x14ac:dyDescent="0.3">
      <c r="A62" s="17" t="s">
        <v>78</v>
      </c>
      <c r="B62" s="44"/>
      <c r="C62" s="45" t="s">
        <v>58</v>
      </c>
      <c r="D62" s="191">
        <v>485</v>
      </c>
      <c r="E62" s="191">
        <v>2537</v>
      </c>
      <c r="F62" s="191">
        <v>-2052</v>
      </c>
      <c r="G62" s="191"/>
      <c r="H62" s="191">
        <v>654</v>
      </c>
      <c r="I62" s="191">
        <v>453</v>
      </c>
      <c r="J62" s="191">
        <v>201</v>
      </c>
      <c r="K62" s="191"/>
      <c r="L62" s="191">
        <v>477</v>
      </c>
      <c r="M62" s="191">
        <v>1237</v>
      </c>
      <c r="N62" s="191">
        <v>-760</v>
      </c>
      <c r="O62" s="191"/>
      <c r="P62" s="191">
        <v>4072</v>
      </c>
      <c r="Q62" s="191">
        <v>6364</v>
      </c>
      <c r="R62" s="191">
        <v>-2292</v>
      </c>
      <c r="S62" s="191"/>
      <c r="T62" s="191">
        <v>18</v>
      </c>
      <c r="U62" s="191">
        <v>107</v>
      </c>
      <c r="V62" s="191">
        <v>-89</v>
      </c>
      <c r="W62" s="191"/>
      <c r="X62" s="191">
        <v>3286</v>
      </c>
      <c r="Y62" s="191">
        <v>2299</v>
      </c>
      <c r="Z62" s="191">
        <v>987</v>
      </c>
      <c r="AA62" s="191"/>
      <c r="AB62" s="191">
        <v>2780</v>
      </c>
      <c r="AC62" s="191">
        <v>4760</v>
      </c>
      <c r="AD62" s="191">
        <v>-1980</v>
      </c>
      <c r="AE62" s="191"/>
      <c r="AF62" s="191">
        <v>9606</v>
      </c>
      <c r="AG62" s="191">
        <v>11685</v>
      </c>
      <c r="AH62" s="191">
        <v>-2079</v>
      </c>
      <c r="AI62" s="191"/>
      <c r="AJ62" s="191">
        <v>3195</v>
      </c>
      <c r="AK62" s="191">
        <v>6478</v>
      </c>
      <c r="AL62" s="191">
        <v>-3283</v>
      </c>
      <c r="AM62" s="191"/>
      <c r="AN62" s="191">
        <v>62</v>
      </c>
      <c r="AO62" s="191">
        <v>425</v>
      </c>
      <c r="AP62" s="191">
        <v>-363</v>
      </c>
      <c r="AQ62" s="200"/>
      <c r="AR62" s="82"/>
    </row>
    <row r="63" spans="1:44" ht="13" x14ac:dyDescent="0.3">
      <c r="A63" s="17" t="s">
        <v>79</v>
      </c>
      <c r="B63" s="44">
        <v>2003</v>
      </c>
      <c r="C63" s="45" t="s">
        <v>52</v>
      </c>
      <c r="D63" s="191">
        <v>619</v>
      </c>
      <c r="E63" s="191">
        <v>2364</v>
      </c>
      <c r="F63" s="191">
        <v>-1745</v>
      </c>
      <c r="G63" s="191"/>
      <c r="H63" s="191">
        <v>914</v>
      </c>
      <c r="I63" s="191">
        <v>480</v>
      </c>
      <c r="J63" s="191">
        <v>434</v>
      </c>
      <c r="K63" s="191"/>
      <c r="L63" s="191">
        <v>580</v>
      </c>
      <c r="M63" s="191">
        <v>1300</v>
      </c>
      <c r="N63" s="191">
        <v>-720</v>
      </c>
      <c r="O63" s="191"/>
      <c r="P63" s="191">
        <v>4092</v>
      </c>
      <c r="Q63" s="191">
        <v>6415</v>
      </c>
      <c r="R63" s="191">
        <v>-2323</v>
      </c>
      <c r="S63" s="191"/>
      <c r="T63" s="191">
        <v>20</v>
      </c>
      <c r="U63" s="191">
        <v>145</v>
      </c>
      <c r="V63" s="191">
        <v>-125</v>
      </c>
      <c r="W63" s="191"/>
      <c r="X63" s="191">
        <v>3702</v>
      </c>
      <c r="Y63" s="191">
        <v>2469</v>
      </c>
      <c r="Z63" s="191">
        <v>1233</v>
      </c>
      <c r="AA63" s="191"/>
      <c r="AB63" s="191">
        <v>3126</v>
      </c>
      <c r="AC63" s="191">
        <v>4256</v>
      </c>
      <c r="AD63" s="191">
        <v>-1130</v>
      </c>
      <c r="AE63" s="191"/>
      <c r="AF63" s="191">
        <v>11069</v>
      </c>
      <c r="AG63" s="191">
        <v>12291</v>
      </c>
      <c r="AH63" s="191">
        <v>-1222</v>
      </c>
      <c r="AI63" s="191"/>
      <c r="AJ63" s="191">
        <v>3610</v>
      </c>
      <c r="AK63" s="191">
        <v>6396</v>
      </c>
      <c r="AL63" s="191">
        <v>-2786</v>
      </c>
      <c r="AM63" s="191"/>
      <c r="AN63" s="191">
        <v>98</v>
      </c>
      <c r="AO63" s="191">
        <v>313</v>
      </c>
      <c r="AP63" s="191">
        <v>-215</v>
      </c>
      <c r="AQ63" s="200"/>
      <c r="AR63" s="82"/>
    </row>
    <row r="64" spans="1:44" ht="13" x14ac:dyDescent="0.3">
      <c r="A64" s="17" t="s">
        <v>80</v>
      </c>
      <c r="B64" s="44"/>
      <c r="C64" s="45" t="s">
        <v>54</v>
      </c>
      <c r="D64" s="191">
        <v>543</v>
      </c>
      <c r="E64" s="191">
        <v>2663</v>
      </c>
      <c r="F64" s="191">
        <v>-2120</v>
      </c>
      <c r="G64" s="191"/>
      <c r="H64" s="191">
        <v>614</v>
      </c>
      <c r="I64" s="191">
        <v>516</v>
      </c>
      <c r="J64" s="191">
        <v>98</v>
      </c>
      <c r="K64" s="191"/>
      <c r="L64" s="191">
        <v>466</v>
      </c>
      <c r="M64" s="191">
        <v>1281</v>
      </c>
      <c r="N64" s="191">
        <v>-815</v>
      </c>
      <c r="O64" s="191"/>
      <c r="P64" s="191">
        <v>4266</v>
      </c>
      <c r="Q64" s="191">
        <v>7347</v>
      </c>
      <c r="R64" s="191">
        <v>-3081</v>
      </c>
      <c r="S64" s="191"/>
      <c r="T64" s="191">
        <v>22</v>
      </c>
      <c r="U64" s="191">
        <v>135</v>
      </c>
      <c r="V64" s="191">
        <v>-113</v>
      </c>
      <c r="W64" s="191"/>
      <c r="X64" s="191">
        <v>3884</v>
      </c>
      <c r="Y64" s="191">
        <v>2861</v>
      </c>
      <c r="Z64" s="191">
        <v>1023</v>
      </c>
      <c r="AA64" s="191"/>
      <c r="AB64" s="191">
        <v>3314</v>
      </c>
      <c r="AC64" s="191">
        <v>4751</v>
      </c>
      <c r="AD64" s="191">
        <v>-1437</v>
      </c>
      <c r="AE64" s="191"/>
      <c r="AF64" s="191">
        <v>11287</v>
      </c>
      <c r="AG64" s="191">
        <v>12845</v>
      </c>
      <c r="AH64" s="191">
        <v>-1558</v>
      </c>
      <c r="AI64" s="191"/>
      <c r="AJ64" s="191">
        <v>3628</v>
      </c>
      <c r="AK64" s="191">
        <v>6573</v>
      </c>
      <c r="AL64" s="191">
        <v>-2945</v>
      </c>
      <c r="AM64" s="191"/>
      <c r="AN64" s="191">
        <v>74</v>
      </c>
      <c r="AO64" s="191">
        <v>504</v>
      </c>
      <c r="AP64" s="191">
        <v>-430</v>
      </c>
      <c r="AQ64" s="200"/>
      <c r="AR64" s="82"/>
    </row>
    <row r="65" spans="1:44" ht="13" x14ac:dyDescent="0.3">
      <c r="A65" s="17" t="s">
        <v>81</v>
      </c>
      <c r="B65" s="44"/>
      <c r="C65" s="45" t="s">
        <v>56</v>
      </c>
      <c r="D65" s="191">
        <v>538</v>
      </c>
      <c r="E65" s="191">
        <v>2542</v>
      </c>
      <c r="F65" s="191">
        <v>-2004</v>
      </c>
      <c r="G65" s="191"/>
      <c r="H65" s="191">
        <v>739</v>
      </c>
      <c r="I65" s="191">
        <v>514</v>
      </c>
      <c r="J65" s="191">
        <v>225</v>
      </c>
      <c r="K65" s="191"/>
      <c r="L65" s="191">
        <v>552</v>
      </c>
      <c r="M65" s="191">
        <v>1264</v>
      </c>
      <c r="N65" s="191">
        <v>-712</v>
      </c>
      <c r="O65" s="191"/>
      <c r="P65" s="191">
        <v>4274</v>
      </c>
      <c r="Q65" s="191">
        <v>7813</v>
      </c>
      <c r="R65" s="191">
        <v>-3539</v>
      </c>
      <c r="S65" s="191"/>
      <c r="T65" s="191">
        <v>27</v>
      </c>
      <c r="U65" s="191">
        <v>130</v>
      </c>
      <c r="V65" s="191">
        <v>-103</v>
      </c>
      <c r="W65" s="191"/>
      <c r="X65" s="191">
        <v>3959</v>
      </c>
      <c r="Y65" s="191">
        <v>2441</v>
      </c>
      <c r="Z65" s="191">
        <v>1518</v>
      </c>
      <c r="AA65" s="191"/>
      <c r="AB65" s="191">
        <v>3178</v>
      </c>
      <c r="AC65" s="191">
        <v>4989</v>
      </c>
      <c r="AD65" s="191">
        <v>-1811</v>
      </c>
      <c r="AE65" s="191"/>
      <c r="AF65" s="191">
        <v>11100</v>
      </c>
      <c r="AG65" s="191">
        <v>12560</v>
      </c>
      <c r="AH65" s="191">
        <v>-1460</v>
      </c>
      <c r="AI65" s="191"/>
      <c r="AJ65" s="191">
        <v>3580</v>
      </c>
      <c r="AK65" s="191">
        <v>6671</v>
      </c>
      <c r="AL65" s="191">
        <v>-3091</v>
      </c>
      <c r="AM65" s="191"/>
      <c r="AN65" s="191">
        <v>64</v>
      </c>
      <c r="AO65" s="191">
        <v>455</v>
      </c>
      <c r="AP65" s="191">
        <v>-391</v>
      </c>
      <c r="AQ65" s="200"/>
      <c r="AR65" s="82"/>
    </row>
    <row r="66" spans="1:44" ht="13" x14ac:dyDescent="0.3">
      <c r="A66" s="17" t="s">
        <v>82</v>
      </c>
      <c r="B66" s="44"/>
      <c r="C66" s="45" t="s">
        <v>58</v>
      </c>
      <c r="D66" s="191">
        <v>566</v>
      </c>
      <c r="E66" s="191">
        <v>2553</v>
      </c>
      <c r="F66" s="191">
        <v>-1987</v>
      </c>
      <c r="G66" s="191"/>
      <c r="H66" s="191">
        <v>714</v>
      </c>
      <c r="I66" s="191">
        <v>512</v>
      </c>
      <c r="J66" s="191">
        <v>202</v>
      </c>
      <c r="K66" s="191"/>
      <c r="L66" s="191">
        <v>626</v>
      </c>
      <c r="M66" s="191">
        <v>1402</v>
      </c>
      <c r="N66" s="191">
        <v>-776</v>
      </c>
      <c r="O66" s="191"/>
      <c r="P66" s="191">
        <v>3341</v>
      </c>
      <c r="Q66" s="191">
        <v>7581</v>
      </c>
      <c r="R66" s="191">
        <v>-4240</v>
      </c>
      <c r="S66" s="191"/>
      <c r="T66" s="191">
        <v>15</v>
      </c>
      <c r="U66" s="191">
        <v>117</v>
      </c>
      <c r="V66" s="191">
        <v>-102</v>
      </c>
      <c r="W66" s="191"/>
      <c r="X66" s="191">
        <v>4079</v>
      </c>
      <c r="Y66" s="191">
        <v>2497</v>
      </c>
      <c r="Z66" s="191">
        <v>1582</v>
      </c>
      <c r="AA66" s="191"/>
      <c r="AB66" s="191">
        <v>3159</v>
      </c>
      <c r="AC66" s="191">
        <v>4887</v>
      </c>
      <c r="AD66" s="191">
        <v>-1728</v>
      </c>
      <c r="AE66" s="191"/>
      <c r="AF66" s="191">
        <v>11725</v>
      </c>
      <c r="AG66" s="191">
        <v>12645</v>
      </c>
      <c r="AH66" s="191">
        <v>-920</v>
      </c>
      <c r="AI66" s="191"/>
      <c r="AJ66" s="191">
        <v>3760</v>
      </c>
      <c r="AK66" s="191">
        <v>7173</v>
      </c>
      <c r="AL66" s="191">
        <v>-3413</v>
      </c>
      <c r="AM66" s="191"/>
      <c r="AN66" s="191">
        <v>106</v>
      </c>
      <c r="AO66" s="191">
        <v>731</v>
      </c>
      <c r="AP66" s="191">
        <v>-625</v>
      </c>
      <c r="AQ66" s="200"/>
      <c r="AR66" s="82"/>
    </row>
    <row r="67" spans="1:44" ht="13" x14ac:dyDescent="0.3">
      <c r="A67" s="17" t="s">
        <v>83</v>
      </c>
      <c r="B67" s="44">
        <v>2004</v>
      </c>
      <c r="C67" s="45" t="s">
        <v>52</v>
      </c>
      <c r="D67" s="191">
        <v>507</v>
      </c>
      <c r="E67" s="191">
        <v>2562</v>
      </c>
      <c r="F67" s="191">
        <v>-2055</v>
      </c>
      <c r="G67" s="191"/>
      <c r="H67" s="191">
        <v>638</v>
      </c>
      <c r="I67" s="191">
        <v>591</v>
      </c>
      <c r="J67" s="191">
        <v>47</v>
      </c>
      <c r="K67" s="191"/>
      <c r="L67" s="191">
        <v>691</v>
      </c>
      <c r="M67" s="191">
        <v>1417</v>
      </c>
      <c r="N67" s="191">
        <v>-726</v>
      </c>
      <c r="O67" s="191"/>
      <c r="P67" s="191">
        <v>4170</v>
      </c>
      <c r="Q67" s="191">
        <v>7682</v>
      </c>
      <c r="R67" s="191">
        <v>-3512</v>
      </c>
      <c r="S67" s="191"/>
      <c r="T67" s="191">
        <v>19</v>
      </c>
      <c r="U67" s="191">
        <v>111</v>
      </c>
      <c r="V67" s="191">
        <v>-92</v>
      </c>
      <c r="W67" s="191"/>
      <c r="X67" s="191">
        <v>3880</v>
      </c>
      <c r="Y67" s="191">
        <v>2796</v>
      </c>
      <c r="Z67" s="191">
        <v>1084</v>
      </c>
      <c r="AA67" s="191"/>
      <c r="AB67" s="191">
        <v>3207</v>
      </c>
      <c r="AC67" s="191">
        <v>5175</v>
      </c>
      <c r="AD67" s="191">
        <v>-1968</v>
      </c>
      <c r="AE67" s="191"/>
      <c r="AF67" s="191">
        <v>11363</v>
      </c>
      <c r="AG67" s="191">
        <v>12550</v>
      </c>
      <c r="AH67" s="191">
        <v>-1187</v>
      </c>
      <c r="AI67" s="191"/>
      <c r="AJ67" s="191">
        <v>3505</v>
      </c>
      <c r="AK67" s="191">
        <v>7135</v>
      </c>
      <c r="AL67" s="191">
        <v>-3630</v>
      </c>
      <c r="AM67" s="191"/>
      <c r="AN67" s="191">
        <v>771</v>
      </c>
      <c r="AO67" s="191">
        <v>255</v>
      </c>
      <c r="AP67" s="191">
        <v>516</v>
      </c>
      <c r="AQ67" s="200"/>
      <c r="AR67" s="82"/>
    </row>
    <row r="68" spans="1:44" ht="13" x14ac:dyDescent="0.3">
      <c r="A68" s="17" t="s">
        <v>84</v>
      </c>
      <c r="B68" s="44"/>
      <c r="C68" s="45" t="s">
        <v>54</v>
      </c>
      <c r="D68" s="191">
        <v>569</v>
      </c>
      <c r="E68" s="191">
        <v>2719</v>
      </c>
      <c r="F68" s="191">
        <v>-2150</v>
      </c>
      <c r="G68" s="191"/>
      <c r="H68" s="191">
        <v>711</v>
      </c>
      <c r="I68" s="191">
        <v>473</v>
      </c>
      <c r="J68" s="191">
        <v>238</v>
      </c>
      <c r="K68" s="191"/>
      <c r="L68" s="191">
        <v>682</v>
      </c>
      <c r="M68" s="191">
        <v>1368</v>
      </c>
      <c r="N68" s="191">
        <v>-686</v>
      </c>
      <c r="O68" s="191"/>
      <c r="P68" s="191">
        <v>3900</v>
      </c>
      <c r="Q68" s="191">
        <v>8594</v>
      </c>
      <c r="R68" s="191">
        <v>-4694</v>
      </c>
      <c r="S68" s="191"/>
      <c r="T68" s="191">
        <v>20</v>
      </c>
      <c r="U68" s="191">
        <v>134</v>
      </c>
      <c r="V68" s="191">
        <v>-114</v>
      </c>
      <c r="W68" s="191"/>
      <c r="X68" s="191">
        <v>3648</v>
      </c>
      <c r="Y68" s="191">
        <v>2786</v>
      </c>
      <c r="Z68" s="191">
        <v>862</v>
      </c>
      <c r="AA68" s="191"/>
      <c r="AB68" s="191">
        <v>3174</v>
      </c>
      <c r="AC68" s="191">
        <v>5080</v>
      </c>
      <c r="AD68" s="191">
        <v>-1906</v>
      </c>
      <c r="AE68" s="191"/>
      <c r="AF68" s="191">
        <v>11482</v>
      </c>
      <c r="AG68" s="191">
        <v>13610</v>
      </c>
      <c r="AH68" s="191">
        <v>-2128</v>
      </c>
      <c r="AI68" s="191"/>
      <c r="AJ68" s="191">
        <v>3644</v>
      </c>
      <c r="AK68" s="191">
        <v>7180</v>
      </c>
      <c r="AL68" s="191">
        <v>-3536</v>
      </c>
      <c r="AM68" s="191"/>
      <c r="AN68" s="191">
        <v>102</v>
      </c>
      <c r="AO68" s="191">
        <v>213</v>
      </c>
      <c r="AP68" s="191">
        <v>-111</v>
      </c>
      <c r="AQ68" s="200"/>
      <c r="AR68" s="82"/>
    </row>
    <row r="69" spans="1:44" ht="13" x14ac:dyDescent="0.3">
      <c r="A69" s="17" t="s">
        <v>85</v>
      </c>
      <c r="B69" s="44"/>
      <c r="C69" s="45" t="s">
        <v>56</v>
      </c>
      <c r="D69" s="191">
        <v>565</v>
      </c>
      <c r="E69" s="191">
        <v>2600</v>
      </c>
      <c r="F69" s="191">
        <v>-2035</v>
      </c>
      <c r="G69" s="191"/>
      <c r="H69" s="191">
        <v>643</v>
      </c>
      <c r="I69" s="191">
        <v>485</v>
      </c>
      <c r="J69" s="191">
        <v>158</v>
      </c>
      <c r="K69" s="191"/>
      <c r="L69" s="191">
        <v>729</v>
      </c>
      <c r="M69" s="191">
        <v>1412</v>
      </c>
      <c r="N69" s="191">
        <v>-683</v>
      </c>
      <c r="O69" s="191"/>
      <c r="P69" s="191">
        <v>3506</v>
      </c>
      <c r="Q69" s="191">
        <v>9104</v>
      </c>
      <c r="R69" s="191">
        <v>-5598</v>
      </c>
      <c r="S69" s="191"/>
      <c r="T69" s="191">
        <v>25</v>
      </c>
      <c r="U69" s="191">
        <v>136</v>
      </c>
      <c r="V69" s="191">
        <v>-111</v>
      </c>
      <c r="W69" s="191"/>
      <c r="X69" s="191">
        <v>3817</v>
      </c>
      <c r="Y69" s="191">
        <v>3125</v>
      </c>
      <c r="Z69" s="191">
        <v>692</v>
      </c>
      <c r="AA69" s="191"/>
      <c r="AB69" s="191">
        <v>3581</v>
      </c>
      <c r="AC69" s="191">
        <v>5896</v>
      </c>
      <c r="AD69" s="191">
        <v>-2315</v>
      </c>
      <c r="AE69" s="191"/>
      <c r="AF69" s="191">
        <v>12082</v>
      </c>
      <c r="AG69" s="191">
        <v>13610</v>
      </c>
      <c r="AH69" s="191">
        <v>-1528</v>
      </c>
      <c r="AI69" s="191"/>
      <c r="AJ69" s="191">
        <v>3948</v>
      </c>
      <c r="AK69" s="191">
        <v>7296</v>
      </c>
      <c r="AL69" s="191">
        <v>-3348</v>
      </c>
      <c r="AM69" s="191"/>
      <c r="AN69" s="191">
        <v>115</v>
      </c>
      <c r="AO69" s="191">
        <v>342</v>
      </c>
      <c r="AP69" s="191">
        <v>-227</v>
      </c>
      <c r="AQ69" s="200"/>
      <c r="AR69" s="82"/>
    </row>
    <row r="70" spans="1:44" ht="13" x14ac:dyDescent="0.3">
      <c r="A70" s="17" t="s">
        <v>86</v>
      </c>
      <c r="B70" s="44"/>
      <c r="C70" s="45" t="s">
        <v>58</v>
      </c>
      <c r="D70" s="191">
        <v>565</v>
      </c>
      <c r="E70" s="191">
        <v>2550</v>
      </c>
      <c r="F70" s="191">
        <v>-1985</v>
      </c>
      <c r="G70" s="191"/>
      <c r="H70" s="191">
        <v>769</v>
      </c>
      <c r="I70" s="191">
        <v>508</v>
      </c>
      <c r="J70" s="191">
        <v>261</v>
      </c>
      <c r="K70" s="191"/>
      <c r="L70" s="191">
        <v>696</v>
      </c>
      <c r="M70" s="191">
        <v>1465</v>
      </c>
      <c r="N70" s="191">
        <v>-769</v>
      </c>
      <c r="O70" s="191"/>
      <c r="P70" s="191">
        <v>3783</v>
      </c>
      <c r="Q70" s="191">
        <v>9794</v>
      </c>
      <c r="R70" s="191">
        <v>-6011</v>
      </c>
      <c r="S70" s="191"/>
      <c r="T70" s="191">
        <v>25</v>
      </c>
      <c r="U70" s="191">
        <v>129</v>
      </c>
      <c r="V70" s="191">
        <v>-104</v>
      </c>
      <c r="W70" s="191"/>
      <c r="X70" s="191">
        <v>3881</v>
      </c>
      <c r="Y70" s="191">
        <v>3106</v>
      </c>
      <c r="Z70" s="191">
        <v>775</v>
      </c>
      <c r="AA70" s="191"/>
      <c r="AB70" s="191">
        <v>3311</v>
      </c>
      <c r="AC70" s="191">
        <v>5828</v>
      </c>
      <c r="AD70" s="191">
        <v>-2517</v>
      </c>
      <c r="AE70" s="191"/>
      <c r="AF70" s="191">
        <v>12722</v>
      </c>
      <c r="AG70" s="191">
        <v>12877</v>
      </c>
      <c r="AH70" s="191">
        <v>-155</v>
      </c>
      <c r="AI70" s="191"/>
      <c r="AJ70" s="191">
        <v>3646</v>
      </c>
      <c r="AK70" s="191">
        <v>7474</v>
      </c>
      <c r="AL70" s="191">
        <v>-3828</v>
      </c>
      <c r="AM70" s="191"/>
      <c r="AN70" s="191">
        <v>131</v>
      </c>
      <c r="AO70" s="191">
        <v>226</v>
      </c>
      <c r="AP70" s="191">
        <v>-95</v>
      </c>
      <c r="AQ70" s="200"/>
      <c r="AR70" s="82"/>
    </row>
    <row r="71" spans="1:44" ht="13" x14ac:dyDescent="0.3">
      <c r="A71" s="17" t="s">
        <v>87</v>
      </c>
      <c r="B71" s="44">
        <v>2005</v>
      </c>
      <c r="C71" s="45" t="s">
        <v>52</v>
      </c>
      <c r="D71" s="191">
        <v>515</v>
      </c>
      <c r="E71" s="191">
        <v>2618</v>
      </c>
      <c r="F71" s="191">
        <v>-2103</v>
      </c>
      <c r="G71" s="191"/>
      <c r="H71" s="191">
        <v>746</v>
      </c>
      <c r="I71" s="191">
        <v>444</v>
      </c>
      <c r="J71" s="191">
        <v>302</v>
      </c>
      <c r="K71" s="191"/>
      <c r="L71" s="191">
        <v>700</v>
      </c>
      <c r="M71" s="191">
        <v>1409</v>
      </c>
      <c r="N71" s="191">
        <v>-709</v>
      </c>
      <c r="O71" s="191"/>
      <c r="P71" s="191">
        <v>3774</v>
      </c>
      <c r="Q71" s="191">
        <v>8809</v>
      </c>
      <c r="R71" s="191">
        <v>-5035</v>
      </c>
      <c r="S71" s="191"/>
      <c r="T71" s="191">
        <v>16</v>
      </c>
      <c r="U71" s="191">
        <v>133</v>
      </c>
      <c r="V71" s="191">
        <v>-117</v>
      </c>
      <c r="W71" s="191"/>
      <c r="X71" s="191">
        <v>3539</v>
      </c>
      <c r="Y71" s="191">
        <v>2757</v>
      </c>
      <c r="Z71" s="191">
        <v>782</v>
      </c>
      <c r="AA71" s="191"/>
      <c r="AB71" s="191">
        <v>3537</v>
      </c>
      <c r="AC71" s="191">
        <v>5940</v>
      </c>
      <c r="AD71" s="191">
        <v>-2403</v>
      </c>
      <c r="AE71" s="191"/>
      <c r="AF71" s="191">
        <v>12129</v>
      </c>
      <c r="AG71" s="191">
        <v>12760</v>
      </c>
      <c r="AH71" s="191">
        <v>-631</v>
      </c>
      <c r="AI71" s="191"/>
      <c r="AJ71" s="191">
        <v>3639</v>
      </c>
      <c r="AK71" s="191">
        <v>7428</v>
      </c>
      <c r="AL71" s="191">
        <v>-3789</v>
      </c>
      <c r="AM71" s="191"/>
      <c r="AN71" s="191">
        <v>293</v>
      </c>
      <c r="AO71" s="191">
        <v>451</v>
      </c>
      <c r="AP71" s="191">
        <v>-158</v>
      </c>
      <c r="AQ71" s="200"/>
      <c r="AR71" s="82"/>
    </row>
    <row r="72" spans="1:44" ht="13" x14ac:dyDescent="0.3">
      <c r="A72" s="17" t="s">
        <v>88</v>
      </c>
      <c r="B72" s="44"/>
      <c r="C72" s="45" t="s">
        <v>54</v>
      </c>
      <c r="D72" s="191">
        <v>535</v>
      </c>
      <c r="E72" s="191">
        <v>2779</v>
      </c>
      <c r="F72" s="191">
        <v>-2244</v>
      </c>
      <c r="G72" s="191"/>
      <c r="H72" s="191">
        <v>747</v>
      </c>
      <c r="I72" s="191">
        <v>463</v>
      </c>
      <c r="J72" s="191">
        <v>284</v>
      </c>
      <c r="K72" s="191"/>
      <c r="L72" s="191">
        <v>741</v>
      </c>
      <c r="M72" s="191">
        <v>1518</v>
      </c>
      <c r="N72" s="191">
        <v>-777</v>
      </c>
      <c r="O72" s="191"/>
      <c r="P72" s="191">
        <v>3519</v>
      </c>
      <c r="Q72" s="191">
        <v>9074</v>
      </c>
      <c r="R72" s="191">
        <v>-5555</v>
      </c>
      <c r="S72" s="191"/>
      <c r="T72" s="191">
        <v>22</v>
      </c>
      <c r="U72" s="191">
        <v>138</v>
      </c>
      <c r="V72" s="191">
        <v>-116</v>
      </c>
      <c r="W72" s="191"/>
      <c r="X72" s="191">
        <v>3968</v>
      </c>
      <c r="Y72" s="191">
        <v>2954</v>
      </c>
      <c r="Z72" s="191">
        <v>1014</v>
      </c>
      <c r="AA72" s="191"/>
      <c r="AB72" s="191">
        <v>3397</v>
      </c>
      <c r="AC72" s="191">
        <v>5581</v>
      </c>
      <c r="AD72" s="191">
        <v>-2184</v>
      </c>
      <c r="AE72" s="191"/>
      <c r="AF72" s="191">
        <v>14736</v>
      </c>
      <c r="AG72" s="191">
        <v>13905</v>
      </c>
      <c r="AH72" s="191">
        <v>831</v>
      </c>
      <c r="AI72" s="191"/>
      <c r="AJ72" s="191">
        <v>3972</v>
      </c>
      <c r="AK72" s="191">
        <v>7923</v>
      </c>
      <c r="AL72" s="191">
        <v>-3951</v>
      </c>
      <c r="AM72" s="191"/>
      <c r="AN72" s="191">
        <v>117</v>
      </c>
      <c r="AO72" s="191">
        <v>284</v>
      </c>
      <c r="AP72" s="191">
        <v>-167</v>
      </c>
      <c r="AQ72" s="200"/>
      <c r="AR72" s="82"/>
    </row>
    <row r="73" spans="1:44" ht="13" x14ac:dyDescent="0.3">
      <c r="A73" s="17" t="s">
        <v>89</v>
      </c>
      <c r="B73" s="44"/>
      <c r="C73" s="45" t="s">
        <v>56</v>
      </c>
      <c r="D73" s="191">
        <v>525</v>
      </c>
      <c r="E73" s="191">
        <v>2650</v>
      </c>
      <c r="F73" s="191">
        <v>-2125</v>
      </c>
      <c r="G73" s="191"/>
      <c r="H73" s="191">
        <v>766</v>
      </c>
      <c r="I73" s="191">
        <v>467</v>
      </c>
      <c r="J73" s="191">
        <v>299</v>
      </c>
      <c r="K73" s="191"/>
      <c r="L73" s="191">
        <v>778</v>
      </c>
      <c r="M73" s="191">
        <v>1541</v>
      </c>
      <c r="N73" s="191">
        <v>-763</v>
      </c>
      <c r="O73" s="191"/>
      <c r="P73" s="191">
        <v>3405</v>
      </c>
      <c r="Q73" s="191">
        <v>9257</v>
      </c>
      <c r="R73" s="191">
        <v>-5852</v>
      </c>
      <c r="S73" s="191"/>
      <c r="T73" s="191">
        <v>36</v>
      </c>
      <c r="U73" s="191">
        <v>130</v>
      </c>
      <c r="V73" s="191">
        <v>-94</v>
      </c>
      <c r="W73" s="191"/>
      <c r="X73" s="191">
        <v>3956</v>
      </c>
      <c r="Y73" s="191">
        <v>2856</v>
      </c>
      <c r="Z73" s="191">
        <v>1100</v>
      </c>
      <c r="AA73" s="191"/>
      <c r="AB73" s="191">
        <v>3726</v>
      </c>
      <c r="AC73" s="191">
        <v>5759</v>
      </c>
      <c r="AD73" s="191">
        <v>-2033</v>
      </c>
      <c r="AE73" s="191"/>
      <c r="AF73" s="191">
        <v>15634</v>
      </c>
      <c r="AG73" s="191">
        <v>13787</v>
      </c>
      <c r="AH73" s="191">
        <v>1847</v>
      </c>
      <c r="AI73" s="191"/>
      <c r="AJ73" s="191">
        <v>4104</v>
      </c>
      <c r="AK73" s="191">
        <v>7895</v>
      </c>
      <c r="AL73" s="191">
        <v>-3791</v>
      </c>
      <c r="AM73" s="191"/>
      <c r="AN73" s="191">
        <v>160</v>
      </c>
      <c r="AO73" s="191">
        <v>253</v>
      </c>
      <c r="AP73" s="191">
        <v>-93</v>
      </c>
      <c r="AQ73" s="200"/>
      <c r="AR73" s="82"/>
    </row>
    <row r="74" spans="1:44" ht="13" x14ac:dyDescent="0.3">
      <c r="A74" s="17" t="s">
        <v>90</v>
      </c>
      <c r="B74" s="44"/>
      <c r="C74" s="45" t="s">
        <v>58</v>
      </c>
      <c r="D74" s="191">
        <v>514</v>
      </c>
      <c r="E74" s="191">
        <v>2821</v>
      </c>
      <c r="F74" s="191">
        <v>-2307</v>
      </c>
      <c r="G74" s="191"/>
      <c r="H74" s="191">
        <v>818</v>
      </c>
      <c r="I74" s="191">
        <v>468</v>
      </c>
      <c r="J74" s="191">
        <v>350</v>
      </c>
      <c r="K74" s="191"/>
      <c r="L74" s="191">
        <v>717</v>
      </c>
      <c r="M74" s="191">
        <v>1559</v>
      </c>
      <c r="N74" s="191">
        <v>-842</v>
      </c>
      <c r="O74" s="191"/>
      <c r="P74" s="191">
        <v>3355</v>
      </c>
      <c r="Q74" s="191">
        <v>9261</v>
      </c>
      <c r="R74" s="191">
        <v>-5906</v>
      </c>
      <c r="S74" s="191"/>
      <c r="T74" s="191">
        <v>28</v>
      </c>
      <c r="U74" s="191">
        <v>132</v>
      </c>
      <c r="V74" s="191">
        <v>-104</v>
      </c>
      <c r="W74" s="191"/>
      <c r="X74" s="191">
        <v>4273</v>
      </c>
      <c r="Y74" s="191">
        <v>3321</v>
      </c>
      <c r="Z74" s="191">
        <v>952</v>
      </c>
      <c r="AA74" s="191"/>
      <c r="AB74" s="191">
        <v>3614</v>
      </c>
      <c r="AC74" s="191">
        <v>5428</v>
      </c>
      <c r="AD74" s="191">
        <v>-1814</v>
      </c>
      <c r="AE74" s="191"/>
      <c r="AF74" s="191">
        <v>15934</v>
      </c>
      <c r="AG74" s="191">
        <v>13997</v>
      </c>
      <c r="AH74" s="191">
        <v>1937</v>
      </c>
      <c r="AI74" s="191"/>
      <c r="AJ74" s="191">
        <v>4161</v>
      </c>
      <c r="AK74" s="191">
        <v>8095</v>
      </c>
      <c r="AL74" s="191">
        <v>-3934</v>
      </c>
      <c r="AM74" s="191"/>
      <c r="AN74" s="191">
        <v>269</v>
      </c>
      <c r="AO74" s="191">
        <v>374</v>
      </c>
      <c r="AP74" s="191">
        <v>-105</v>
      </c>
      <c r="AQ74" s="200"/>
      <c r="AR74" s="82"/>
    </row>
    <row r="75" spans="1:44" s="79" customFormat="1" ht="13" x14ac:dyDescent="0.3">
      <c r="A75" s="17" t="s">
        <v>91</v>
      </c>
      <c r="B75" s="44">
        <v>2006</v>
      </c>
      <c r="C75" s="45" t="s">
        <v>52</v>
      </c>
      <c r="D75" s="191">
        <v>521</v>
      </c>
      <c r="E75" s="191">
        <v>2878</v>
      </c>
      <c r="F75" s="191">
        <v>-2357</v>
      </c>
      <c r="G75" s="191"/>
      <c r="H75" s="191">
        <v>761</v>
      </c>
      <c r="I75" s="191">
        <v>476</v>
      </c>
      <c r="J75" s="191">
        <v>285</v>
      </c>
      <c r="K75" s="191"/>
      <c r="L75" s="191">
        <v>637</v>
      </c>
      <c r="M75" s="191">
        <v>1538</v>
      </c>
      <c r="N75" s="191">
        <v>-901</v>
      </c>
      <c r="O75" s="191"/>
      <c r="P75" s="191">
        <v>2822</v>
      </c>
      <c r="Q75" s="191">
        <v>9356</v>
      </c>
      <c r="R75" s="191">
        <v>-6534</v>
      </c>
      <c r="S75" s="191"/>
      <c r="T75" s="191">
        <v>16</v>
      </c>
      <c r="U75" s="191">
        <v>196</v>
      </c>
      <c r="V75" s="191">
        <v>-180</v>
      </c>
      <c r="W75" s="191"/>
      <c r="X75" s="191">
        <v>4424</v>
      </c>
      <c r="Y75" s="191">
        <v>3260</v>
      </c>
      <c r="Z75" s="191">
        <v>1164</v>
      </c>
      <c r="AA75" s="191"/>
      <c r="AB75" s="191">
        <v>3479</v>
      </c>
      <c r="AC75" s="191">
        <v>5793</v>
      </c>
      <c r="AD75" s="191">
        <v>-2314</v>
      </c>
      <c r="AE75" s="191"/>
      <c r="AF75" s="191">
        <v>15533</v>
      </c>
      <c r="AG75" s="191">
        <v>14704</v>
      </c>
      <c r="AH75" s="191">
        <v>829</v>
      </c>
      <c r="AI75" s="191"/>
      <c r="AJ75" s="191">
        <v>4283</v>
      </c>
      <c r="AK75" s="191">
        <v>8370</v>
      </c>
      <c r="AL75" s="191">
        <v>-4087</v>
      </c>
      <c r="AM75" s="191"/>
      <c r="AN75" s="191">
        <v>165</v>
      </c>
      <c r="AO75" s="191">
        <v>847</v>
      </c>
      <c r="AP75" s="191">
        <v>-682</v>
      </c>
      <c r="AQ75" s="200"/>
      <c r="AR75" s="201"/>
    </row>
    <row r="76" spans="1:44" ht="13" x14ac:dyDescent="0.3">
      <c r="A76" s="17" t="s">
        <v>92</v>
      </c>
      <c r="B76" s="44"/>
      <c r="C76" s="45" t="s">
        <v>54</v>
      </c>
      <c r="D76" s="191">
        <v>530</v>
      </c>
      <c r="E76" s="191">
        <v>2854</v>
      </c>
      <c r="F76" s="191">
        <v>-2324</v>
      </c>
      <c r="G76" s="191"/>
      <c r="H76" s="191">
        <v>873</v>
      </c>
      <c r="I76" s="191">
        <v>442</v>
      </c>
      <c r="J76" s="191">
        <v>431</v>
      </c>
      <c r="K76" s="191"/>
      <c r="L76" s="191">
        <v>645</v>
      </c>
      <c r="M76" s="191">
        <v>1425</v>
      </c>
      <c r="N76" s="191">
        <v>-780</v>
      </c>
      <c r="O76" s="191"/>
      <c r="P76" s="191">
        <v>3436</v>
      </c>
      <c r="Q76" s="191">
        <v>9093</v>
      </c>
      <c r="R76" s="191">
        <v>-5657</v>
      </c>
      <c r="S76" s="191"/>
      <c r="T76" s="191">
        <v>17</v>
      </c>
      <c r="U76" s="191">
        <v>180</v>
      </c>
      <c r="V76" s="191">
        <v>-163</v>
      </c>
      <c r="W76" s="191"/>
      <c r="X76" s="191">
        <v>4511</v>
      </c>
      <c r="Y76" s="191">
        <v>3151</v>
      </c>
      <c r="Z76" s="191">
        <v>1360</v>
      </c>
      <c r="AA76" s="191"/>
      <c r="AB76" s="191">
        <v>3648</v>
      </c>
      <c r="AC76" s="191">
        <v>6075</v>
      </c>
      <c r="AD76" s="191">
        <v>-2427</v>
      </c>
      <c r="AE76" s="191"/>
      <c r="AF76" s="191">
        <v>14368</v>
      </c>
      <c r="AG76" s="191">
        <v>15510</v>
      </c>
      <c r="AH76" s="191">
        <v>-1142</v>
      </c>
      <c r="AI76" s="191"/>
      <c r="AJ76" s="191">
        <v>4269</v>
      </c>
      <c r="AK76" s="191">
        <v>8465</v>
      </c>
      <c r="AL76" s="191">
        <v>-4196</v>
      </c>
      <c r="AM76" s="191"/>
      <c r="AN76" s="191">
        <v>129</v>
      </c>
      <c r="AO76" s="191">
        <v>754</v>
      </c>
      <c r="AP76" s="191">
        <v>-625</v>
      </c>
      <c r="AQ76" s="200"/>
      <c r="AR76" s="82"/>
    </row>
    <row r="77" spans="1:44" ht="13" x14ac:dyDescent="0.3">
      <c r="A77" s="17" t="s">
        <v>93</v>
      </c>
      <c r="B77" s="44"/>
      <c r="C77" s="45" t="s">
        <v>56</v>
      </c>
      <c r="D77" s="191">
        <v>515</v>
      </c>
      <c r="E77" s="191">
        <v>2751</v>
      </c>
      <c r="F77" s="191">
        <v>-2236</v>
      </c>
      <c r="G77" s="191"/>
      <c r="H77" s="191">
        <v>786</v>
      </c>
      <c r="I77" s="191">
        <v>444</v>
      </c>
      <c r="J77" s="191">
        <v>342</v>
      </c>
      <c r="K77" s="191"/>
      <c r="L77" s="191">
        <v>655</v>
      </c>
      <c r="M77" s="191">
        <v>1482</v>
      </c>
      <c r="N77" s="191">
        <v>-827</v>
      </c>
      <c r="O77" s="191"/>
      <c r="P77" s="191">
        <v>3266</v>
      </c>
      <c r="Q77" s="191">
        <v>9895</v>
      </c>
      <c r="R77" s="191">
        <v>-6629</v>
      </c>
      <c r="S77" s="191"/>
      <c r="T77" s="191">
        <v>14</v>
      </c>
      <c r="U77" s="191">
        <v>150</v>
      </c>
      <c r="V77" s="191">
        <v>-136</v>
      </c>
      <c r="W77" s="191"/>
      <c r="X77" s="191">
        <v>4544</v>
      </c>
      <c r="Y77" s="191">
        <v>3021</v>
      </c>
      <c r="Z77" s="191">
        <v>1523</v>
      </c>
      <c r="AA77" s="191"/>
      <c r="AB77" s="191">
        <v>3214</v>
      </c>
      <c r="AC77" s="191">
        <v>6129</v>
      </c>
      <c r="AD77" s="191">
        <v>-2915</v>
      </c>
      <c r="AE77" s="191"/>
      <c r="AF77" s="191">
        <v>12825</v>
      </c>
      <c r="AG77" s="191">
        <v>14667</v>
      </c>
      <c r="AH77" s="191">
        <v>-1842</v>
      </c>
      <c r="AI77" s="191"/>
      <c r="AJ77" s="191">
        <v>3941</v>
      </c>
      <c r="AK77" s="191">
        <v>8332</v>
      </c>
      <c r="AL77" s="191">
        <v>-4391</v>
      </c>
      <c r="AM77" s="191"/>
      <c r="AN77" s="191">
        <v>605</v>
      </c>
      <c r="AO77" s="191">
        <v>340</v>
      </c>
      <c r="AP77" s="191">
        <v>265</v>
      </c>
      <c r="AQ77" s="200"/>
      <c r="AR77" s="82"/>
    </row>
    <row r="78" spans="1:44" ht="13" x14ac:dyDescent="0.3">
      <c r="A78" s="17" t="s">
        <v>94</v>
      </c>
      <c r="B78" s="44"/>
      <c r="C78" s="45" t="s">
        <v>58</v>
      </c>
      <c r="D78" s="191">
        <v>495</v>
      </c>
      <c r="E78" s="191">
        <v>2952</v>
      </c>
      <c r="F78" s="191">
        <v>-2457</v>
      </c>
      <c r="G78" s="191"/>
      <c r="H78" s="191">
        <v>854</v>
      </c>
      <c r="I78" s="191">
        <v>432</v>
      </c>
      <c r="J78" s="191">
        <v>422</v>
      </c>
      <c r="K78" s="191"/>
      <c r="L78" s="191">
        <v>844</v>
      </c>
      <c r="M78" s="191">
        <v>1698</v>
      </c>
      <c r="N78" s="191">
        <v>-854</v>
      </c>
      <c r="O78" s="191"/>
      <c r="P78" s="191">
        <v>2710</v>
      </c>
      <c r="Q78" s="191">
        <v>8920</v>
      </c>
      <c r="R78" s="191">
        <v>-6210</v>
      </c>
      <c r="S78" s="191"/>
      <c r="T78" s="191">
        <v>17</v>
      </c>
      <c r="U78" s="191">
        <v>162</v>
      </c>
      <c r="V78" s="191">
        <v>-145</v>
      </c>
      <c r="W78" s="191"/>
      <c r="X78" s="191">
        <v>4497</v>
      </c>
      <c r="Y78" s="191">
        <v>3590</v>
      </c>
      <c r="Z78" s="191">
        <v>907</v>
      </c>
      <c r="AA78" s="191"/>
      <c r="AB78" s="191">
        <v>3705</v>
      </c>
      <c r="AC78" s="191">
        <v>6329</v>
      </c>
      <c r="AD78" s="191">
        <v>-2624</v>
      </c>
      <c r="AE78" s="191"/>
      <c r="AF78" s="191">
        <v>12887</v>
      </c>
      <c r="AG78" s="191">
        <v>14686</v>
      </c>
      <c r="AH78" s="191">
        <v>-1799</v>
      </c>
      <c r="AI78" s="191"/>
      <c r="AJ78" s="191">
        <v>4369</v>
      </c>
      <c r="AK78" s="191">
        <v>8586</v>
      </c>
      <c r="AL78" s="191">
        <v>-4217</v>
      </c>
      <c r="AM78" s="191"/>
      <c r="AN78" s="191">
        <v>106</v>
      </c>
      <c r="AO78" s="191">
        <v>280</v>
      </c>
      <c r="AP78" s="191">
        <v>-174</v>
      </c>
      <c r="AQ78" s="200"/>
      <c r="AR78" s="82"/>
    </row>
    <row r="79" spans="1:44" ht="13" x14ac:dyDescent="0.3">
      <c r="A79" s="17" t="s">
        <v>95</v>
      </c>
      <c r="B79" s="44">
        <v>2007</v>
      </c>
      <c r="C79" s="45" t="s">
        <v>52</v>
      </c>
      <c r="D79" s="191">
        <v>538</v>
      </c>
      <c r="E79" s="191">
        <v>2922</v>
      </c>
      <c r="F79" s="191">
        <v>-2384</v>
      </c>
      <c r="G79" s="191"/>
      <c r="H79" s="191">
        <v>882</v>
      </c>
      <c r="I79" s="191">
        <v>458</v>
      </c>
      <c r="J79" s="191">
        <v>424</v>
      </c>
      <c r="K79" s="191"/>
      <c r="L79" s="191">
        <v>793</v>
      </c>
      <c r="M79" s="191">
        <v>1625</v>
      </c>
      <c r="N79" s="191">
        <v>-832</v>
      </c>
      <c r="O79" s="191"/>
      <c r="P79" s="191">
        <v>3076</v>
      </c>
      <c r="Q79" s="191">
        <v>9498</v>
      </c>
      <c r="R79" s="191">
        <v>-6422</v>
      </c>
      <c r="S79" s="191"/>
      <c r="T79" s="191">
        <v>9</v>
      </c>
      <c r="U79" s="191">
        <v>126</v>
      </c>
      <c r="V79" s="191">
        <v>-117</v>
      </c>
      <c r="W79" s="191"/>
      <c r="X79" s="191">
        <v>4743</v>
      </c>
      <c r="Y79" s="191">
        <v>3201</v>
      </c>
      <c r="Z79" s="191">
        <v>1542</v>
      </c>
      <c r="AA79" s="191"/>
      <c r="AB79" s="191">
        <v>3534</v>
      </c>
      <c r="AC79" s="191">
        <v>6391</v>
      </c>
      <c r="AD79" s="191">
        <v>-2857</v>
      </c>
      <c r="AE79" s="191"/>
      <c r="AF79" s="191">
        <v>13122</v>
      </c>
      <c r="AG79" s="191">
        <v>14917</v>
      </c>
      <c r="AH79" s="191">
        <v>-1795</v>
      </c>
      <c r="AI79" s="191"/>
      <c r="AJ79" s="191">
        <v>4101</v>
      </c>
      <c r="AK79" s="191">
        <v>9102</v>
      </c>
      <c r="AL79" s="191">
        <v>-5001</v>
      </c>
      <c r="AM79" s="191"/>
      <c r="AN79" s="191">
        <v>1790</v>
      </c>
      <c r="AO79" s="191">
        <v>449</v>
      </c>
      <c r="AP79" s="191">
        <v>1341</v>
      </c>
      <c r="AQ79" s="200"/>
      <c r="AR79" s="82"/>
    </row>
    <row r="80" spans="1:44" ht="13" x14ac:dyDescent="0.3">
      <c r="A80" s="17" t="s">
        <v>96</v>
      </c>
      <c r="B80" s="44"/>
      <c r="C80" s="45" t="s">
        <v>54</v>
      </c>
      <c r="D80" s="191">
        <v>475</v>
      </c>
      <c r="E80" s="191">
        <v>2879</v>
      </c>
      <c r="F80" s="191">
        <v>-2404</v>
      </c>
      <c r="G80" s="191"/>
      <c r="H80" s="191">
        <v>775</v>
      </c>
      <c r="I80" s="191">
        <v>481</v>
      </c>
      <c r="J80" s="191">
        <v>294</v>
      </c>
      <c r="K80" s="191"/>
      <c r="L80" s="191">
        <v>895</v>
      </c>
      <c r="M80" s="191">
        <v>1722</v>
      </c>
      <c r="N80" s="191">
        <v>-827</v>
      </c>
      <c r="O80" s="191"/>
      <c r="P80" s="191">
        <v>3364</v>
      </c>
      <c r="Q80" s="191">
        <v>8360</v>
      </c>
      <c r="R80" s="191">
        <v>-4996</v>
      </c>
      <c r="S80" s="191"/>
      <c r="T80" s="191">
        <v>13</v>
      </c>
      <c r="U80" s="191">
        <v>141</v>
      </c>
      <c r="V80" s="191">
        <v>-128</v>
      </c>
      <c r="W80" s="191"/>
      <c r="X80" s="191">
        <v>4642</v>
      </c>
      <c r="Y80" s="191">
        <v>3476</v>
      </c>
      <c r="Z80" s="191">
        <v>1166</v>
      </c>
      <c r="AA80" s="191"/>
      <c r="AB80" s="191">
        <v>3623</v>
      </c>
      <c r="AC80" s="191">
        <v>6003</v>
      </c>
      <c r="AD80" s="191">
        <v>-2380</v>
      </c>
      <c r="AE80" s="191"/>
      <c r="AF80" s="191">
        <v>14544</v>
      </c>
      <c r="AG80" s="191">
        <v>15317</v>
      </c>
      <c r="AH80" s="191">
        <v>-773</v>
      </c>
      <c r="AI80" s="191"/>
      <c r="AJ80" s="191">
        <v>4206</v>
      </c>
      <c r="AK80" s="191">
        <v>8882</v>
      </c>
      <c r="AL80" s="191">
        <v>-4676</v>
      </c>
      <c r="AM80" s="191"/>
      <c r="AN80" s="191">
        <v>106</v>
      </c>
      <c r="AO80" s="191">
        <v>262</v>
      </c>
      <c r="AP80" s="191">
        <v>-156</v>
      </c>
      <c r="AQ80" s="200"/>
      <c r="AR80" s="82"/>
    </row>
    <row r="81" spans="1:44" ht="13" x14ac:dyDescent="0.3">
      <c r="A81" s="17" t="s">
        <v>97</v>
      </c>
      <c r="B81" s="44"/>
      <c r="C81" s="45" t="s">
        <v>56</v>
      </c>
      <c r="D81" s="191">
        <v>485</v>
      </c>
      <c r="E81" s="191">
        <v>2951</v>
      </c>
      <c r="F81" s="191">
        <v>-2466</v>
      </c>
      <c r="G81" s="191"/>
      <c r="H81" s="191">
        <v>846</v>
      </c>
      <c r="I81" s="191">
        <v>490</v>
      </c>
      <c r="J81" s="191">
        <v>356</v>
      </c>
      <c r="K81" s="191"/>
      <c r="L81" s="191">
        <v>788</v>
      </c>
      <c r="M81" s="191">
        <v>1892</v>
      </c>
      <c r="N81" s="191">
        <v>-1104</v>
      </c>
      <c r="O81" s="191"/>
      <c r="P81" s="191">
        <v>2896</v>
      </c>
      <c r="Q81" s="191">
        <v>9200</v>
      </c>
      <c r="R81" s="191">
        <v>-6304</v>
      </c>
      <c r="S81" s="191"/>
      <c r="T81" s="191">
        <v>25</v>
      </c>
      <c r="U81" s="191">
        <v>112</v>
      </c>
      <c r="V81" s="191">
        <v>-87</v>
      </c>
      <c r="W81" s="191"/>
      <c r="X81" s="191">
        <v>4651</v>
      </c>
      <c r="Y81" s="191">
        <v>3475</v>
      </c>
      <c r="Z81" s="191">
        <v>1176</v>
      </c>
      <c r="AA81" s="191"/>
      <c r="AB81" s="191">
        <v>3724</v>
      </c>
      <c r="AC81" s="191">
        <v>6385</v>
      </c>
      <c r="AD81" s="191">
        <v>-2661</v>
      </c>
      <c r="AE81" s="191"/>
      <c r="AF81" s="191">
        <v>13847</v>
      </c>
      <c r="AG81" s="191">
        <v>15307</v>
      </c>
      <c r="AH81" s="191">
        <v>-1460</v>
      </c>
      <c r="AI81" s="191"/>
      <c r="AJ81" s="191">
        <v>4441</v>
      </c>
      <c r="AK81" s="191">
        <v>9230</v>
      </c>
      <c r="AL81" s="191">
        <v>-4789</v>
      </c>
      <c r="AM81" s="191"/>
      <c r="AN81" s="191">
        <v>117</v>
      </c>
      <c r="AO81" s="191">
        <v>496</v>
      </c>
      <c r="AP81" s="191">
        <v>-379</v>
      </c>
      <c r="AQ81" s="200"/>
      <c r="AR81" s="82"/>
    </row>
    <row r="82" spans="1:44" ht="13" x14ac:dyDescent="0.3">
      <c r="A82" s="17" t="s">
        <v>98</v>
      </c>
      <c r="B82" s="44"/>
      <c r="C82" s="45" t="s">
        <v>58</v>
      </c>
      <c r="D82" s="191">
        <v>503</v>
      </c>
      <c r="E82" s="191">
        <v>3103</v>
      </c>
      <c r="F82" s="191">
        <v>-2600</v>
      </c>
      <c r="G82" s="191"/>
      <c r="H82" s="191">
        <v>840</v>
      </c>
      <c r="I82" s="191">
        <v>449</v>
      </c>
      <c r="J82" s="191">
        <v>391</v>
      </c>
      <c r="K82" s="191"/>
      <c r="L82" s="191">
        <v>975</v>
      </c>
      <c r="M82" s="191">
        <v>1766</v>
      </c>
      <c r="N82" s="191">
        <v>-791</v>
      </c>
      <c r="O82" s="191"/>
      <c r="P82" s="191">
        <v>3274</v>
      </c>
      <c r="Q82" s="191">
        <v>9203</v>
      </c>
      <c r="R82" s="191">
        <v>-5929</v>
      </c>
      <c r="S82" s="191"/>
      <c r="T82" s="191">
        <v>23</v>
      </c>
      <c r="U82" s="191">
        <v>120</v>
      </c>
      <c r="V82" s="191">
        <v>-97</v>
      </c>
      <c r="W82" s="191"/>
      <c r="X82" s="191">
        <v>4252</v>
      </c>
      <c r="Y82" s="191">
        <v>3234</v>
      </c>
      <c r="Z82" s="191">
        <v>1018</v>
      </c>
      <c r="AA82" s="191"/>
      <c r="AB82" s="191">
        <v>3697</v>
      </c>
      <c r="AC82" s="191">
        <v>6088</v>
      </c>
      <c r="AD82" s="191">
        <v>-2391</v>
      </c>
      <c r="AE82" s="191"/>
      <c r="AF82" s="191">
        <v>13903</v>
      </c>
      <c r="AG82" s="191">
        <v>14729</v>
      </c>
      <c r="AH82" s="191">
        <v>-826</v>
      </c>
      <c r="AI82" s="191"/>
      <c r="AJ82" s="191">
        <v>4252</v>
      </c>
      <c r="AK82" s="191">
        <v>9312</v>
      </c>
      <c r="AL82" s="191">
        <v>-5060</v>
      </c>
      <c r="AM82" s="191"/>
      <c r="AN82" s="191">
        <v>102</v>
      </c>
      <c r="AO82" s="191">
        <v>321</v>
      </c>
      <c r="AP82" s="191">
        <v>-219</v>
      </c>
      <c r="AQ82" s="200"/>
      <c r="AR82" s="82"/>
    </row>
    <row r="83" spans="1:44" ht="13" x14ac:dyDescent="0.3">
      <c r="A83" s="17" t="s">
        <v>99</v>
      </c>
      <c r="B83" s="44">
        <v>2008</v>
      </c>
      <c r="C83" s="45" t="s">
        <v>52</v>
      </c>
      <c r="D83" s="191">
        <v>566</v>
      </c>
      <c r="E83" s="191">
        <v>2955</v>
      </c>
      <c r="F83" s="191">
        <v>-2389</v>
      </c>
      <c r="G83" s="191"/>
      <c r="H83" s="191">
        <v>947</v>
      </c>
      <c r="I83" s="191">
        <v>464</v>
      </c>
      <c r="J83" s="191">
        <v>483</v>
      </c>
      <c r="K83" s="191"/>
      <c r="L83" s="191">
        <v>929</v>
      </c>
      <c r="M83" s="191">
        <v>1923</v>
      </c>
      <c r="N83" s="191">
        <v>-994</v>
      </c>
      <c r="O83" s="191"/>
      <c r="P83" s="191">
        <v>2761</v>
      </c>
      <c r="Q83" s="191">
        <v>8733</v>
      </c>
      <c r="R83" s="191">
        <v>-5972</v>
      </c>
      <c r="S83" s="191"/>
      <c r="T83" s="191">
        <v>10</v>
      </c>
      <c r="U83" s="191">
        <v>131</v>
      </c>
      <c r="V83" s="191">
        <v>-121</v>
      </c>
      <c r="W83" s="191"/>
      <c r="X83" s="191">
        <v>4728</v>
      </c>
      <c r="Y83" s="191">
        <v>2967</v>
      </c>
      <c r="Z83" s="191">
        <v>1761</v>
      </c>
      <c r="AA83" s="191"/>
      <c r="AB83" s="191">
        <v>3839</v>
      </c>
      <c r="AC83" s="191">
        <v>5959</v>
      </c>
      <c r="AD83" s="191">
        <v>-2120</v>
      </c>
      <c r="AE83" s="191"/>
      <c r="AF83" s="191">
        <v>15012</v>
      </c>
      <c r="AG83" s="191">
        <v>14752</v>
      </c>
      <c r="AH83" s="191">
        <v>260</v>
      </c>
      <c r="AI83" s="191"/>
      <c r="AJ83" s="191">
        <v>4457</v>
      </c>
      <c r="AK83" s="191">
        <v>8844</v>
      </c>
      <c r="AL83" s="191">
        <v>-4387</v>
      </c>
      <c r="AM83" s="191"/>
      <c r="AN83" s="191">
        <v>86</v>
      </c>
      <c r="AO83" s="191">
        <v>677</v>
      </c>
      <c r="AP83" s="191">
        <v>-591</v>
      </c>
      <c r="AQ83" s="200"/>
      <c r="AR83" s="82"/>
    </row>
    <row r="84" spans="1:44" ht="13" x14ac:dyDescent="0.3">
      <c r="A84" s="17" t="s">
        <v>100</v>
      </c>
      <c r="B84" s="44"/>
      <c r="C84" s="45" t="s">
        <v>54</v>
      </c>
      <c r="D84" s="191">
        <v>574</v>
      </c>
      <c r="E84" s="191">
        <v>2979</v>
      </c>
      <c r="F84" s="191">
        <v>-2405</v>
      </c>
      <c r="G84" s="191"/>
      <c r="H84" s="191">
        <v>903</v>
      </c>
      <c r="I84" s="191">
        <v>452</v>
      </c>
      <c r="J84" s="191">
        <v>451</v>
      </c>
      <c r="K84" s="191"/>
      <c r="L84" s="191">
        <v>1121</v>
      </c>
      <c r="M84" s="191">
        <v>2016</v>
      </c>
      <c r="N84" s="191">
        <v>-895</v>
      </c>
      <c r="O84" s="191"/>
      <c r="P84" s="191">
        <v>3168</v>
      </c>
      <c r="Q84" s="191">
        <v>8907</v>
      </c>
      <c r="R84" s="191">
        <v>-5739</v>
      </c>
      <c r="S84" s="191"/>
      <c r="T84" s="191">
        <v>24</v>
      </c>
      <c r="U84" s="191">
        <v>107</v>
      </c>
      <c r="V84" s="191">
        <v>-83</v>
      </c>
      <c r="W84" s="191"/>
      <c r="X84" s="191">
        <v>4774</v>
      </c>
      <c r="Y84" s="191">
        <v>2860</v>
      </c>
      <c r="Z84" s="191">
        <v>1914</v>
      </c>
      <c r="AA84" s="191"/>
      <c r="AB84" s="191">
        <v>4257</v>
      </c>
      <c r="AC84" s="191">
        <v>6057</v>
      </c>
      <c r="AD84" s="191">
        <v>-1800</v>
      </c>
      <c r="AE84" s="191"/>
      <c r="AF84" s="191">
        <v>14548</v>
      </c>
      <c r="AG84" s="191">
        <v>15650</v>
      </c>
      <c r="AH84" s="191">
        <v>-1102</v>
      </c>
      <c r="AI84" s="191"/>
      <c r="AJ84" s="191">
        <v>4404</v>
      </c>
      <c r="AK84" s="191">
        <v>8887</v>
      </c>
      <c r="AL84" s="191">
        <v>-4483</v>
      </c>
      <c r="AM84" s="191"/>
      <c r="AN84" s="191">
        <v>115</v>
      </c>
      <c r="AO84" s="191">
        <v>351</v>
      </c>
      <c r="AP84" s="191">
        <v>-236</v>
      </c>
      <c r="AQ84" s="200"/>
      <c r="AR84" s="82"/>
    </row>
    <row r="85" spans="1:44" ht="13" x14ac:dyDescent="0.3">
      <c r="A85" s="17" t="s">
        <v>101</v>
      </c>
      <c r="B85" s="44"/>
      <c r="C85" s="45" t="s">
        <v>56</v>
      </c>
      <c r="D85" s="191">
        <v>548</v>
      </c>
      <c r="E85" s="191">
        <v>2824</v>
      </c>
      <c r="F85" s="191">
        <v>-2276</v>
      </c>
      <c r="G85" s="191"/>
      <c r="H85" s="191">
        <v>970</v>
      </c>
      <c r="I85" s="191">
        <v>444</v>
      </c>
      <c r="J85" s="191">
        <v>526</v>
      </c>
      <c r="K85" s="191"/>
      <c r="L85" s="191">
        <v>1235</v>
      </c>
      <c r="M85" s="191">
        <v>2010</v>
      </c>
      <c r="N85" s="191">
        <v>-775</v>
      </c>
      <c r="O85" s="191"/>
      <c r="P85" s="191">
        <v>3252</v>
      </c>
      <c r="Q85" s="191">
        <v>9165</v>
      </c>
      <c r="R85" s="191">
        <v>-5913</v>
      </c>
      <c r="S85" s="191"/>
      <c r="T85" s="191">
        <v>23</v>
      </c>
      <c r="U85" s="191">
        <v>128</v>
      </c>
      <c r="V85" s="191">
        <v>-105</v>
      </c>
      <c r="W85" s="191"/>
      <c r="X85" s="191">
        <v>4690</v>
      </c>
      <c r="Y85" s="191">
        <v>3116</v>
      </c>
      <c r="Z85" s="191">
        <v>1574</v>
      </c>
      <c r="AA85" s="191"/>
      <c r="AB85" s="191">
        <v>3847</v>
      </c>
      <c r="AC85" s="191">
        <v>6142</v>
      </c>
      <c r="AD85" s="191">
        <v>-2295</v>
      </c>
      <c r="AE85" s="191"/>
      <c r="AF85" s="191">
        <v>15158</v>
      </c>
      <c r="AG85" s="191">
        <v>14548</v>
      </c>
      <c r="AH85" s="191">
        <v>610</v>
      </c>
      <c r="AI85" s="191"/>
      <c r="AJ85" s="191">
        <v>4430</v>
      </c>
      <c r="AK85" s="191">
        <v>9175</v>
      </c>
      <c r="AL85" s="191">
        <v>-4745</v>
      </c>
      <c r="AM85" s="191"/>
      <c r="AN85" s="191">
        <v>1000</v>
      </c>
      <c r="AO85" s="191">
        <v>221</v>
      </c>
      <c r="AP85" s="191">
        <v>779</v>
      </c>
      <c r="AQ85" s="200"/>
      <c r="AR85" s="82"/>
    </row>
    <row r="86" spans="1:44" ht="13" x14ac:dyDescent="0.3">
      <c r="A86" s="17" t="s">
        <v>102</v>
      </c>
      <c r="B86" s="44"/>
      <c r="C86" s="45" t="s">
        <v>58</v>
      </c>
      <c r="D86" s="191">
        <v>556</v>
      </c>
      <c r="E86" s="191">
        <v>3005</v>
      </c>
      <c r="F86" s="191">
        <v>-2449</v>
      </c>
      <c r="G86" s="191"/>
      <c r="H86" s="191">
        <v>873</v>
      </c>
      <c r="I86" s="191">
        <v>398</v>
      </c>
      <c r="J86" s="191">
        <v>475</v>
      </c>
      <c r="K86" s="191"/>
      <c r="L86" s="191">
        <v>1067</v>
      </c>
      <c r="M86" s="191">
        <v>1645</v>
      </c>
      <c r="N86" s="191">
        <v>-578</v>
      </c>
      <c r="O86" s="191"/>
      <c r="P86" s="191">
        <v>3924</v>
      </c>
      <c r="Q86" s="191">
        <v>10876</v>
      </c>
      <c r="R86" s="191">
        <v>-6952</v>
      </c>
      <c r="S86" s="191"/>
      <c r="T86" s="191">
        <v>33</v>
      </c>
      <c r="U86" s="191">
        <v>137</v>
      </c>
      <c r="V86" s="191">
        <v>-104</v>
      </c>
      <c r="W86" s="191"/>
      <c r="X86" s="191">
        <v>4428</v>
      </c>
      <c r="Y86" s="191">
        <v>2811</v>
      </c>
      <c r="Z86" s="191">
        <v>1617</v>
      </c>
      <c r="AA86" s="191"/>
      <c r="AB86" s="191">
        <v>3700</v>
      </c>
      <c r="AC86" s="191">
        <v>5274</v>
      </c>
      <c r="AD86" s="191">
        <v>-1574</v>
      </c>
      <c r="AE86" s="191"/>
      <c r="AF86" s="191">
        <v>13847</v>
      </c>
      <c r="AG86" s="191">
        <v>13998</v>
      </c>
      <c r="AH86" s="191">
        <v>-151</v>
      </c>
      <c r="AI86" s="191"/>
      <c r="AJ86" s="191">
        <v>4080</v>
      </c>
      <c r="AK86" s="191">
        <v>9020</v>
      </c>
      <c r="AL86" s="191">
        <v>-4940</v>
      </c>
      <c r="AM86" s="191"/>
      <c r="AN86" s="191">
        <v>1029</v>
      </c>
      <c r="AO86" s="191">
        <v>689</v>
      </c>
      <c r="AP86" s="191">
        <v>340</v>
      </c>
      <c r="AQ86" s="200"/>
      <c r="AR86" s="82"/>
    </row>
    <row r="87" spans="1:44" ht="13" x14ac:dyDescent="0.3">
      <c r="A87" s="17" t="s">
        <v>103</v>
      </c>
      <c r="B87" s="44">
        <v>2009</v>
      </c>
      <c r="C87" s="45" t="s">
        <v>52</v>
      </c>
      <c r="D87" s="191">
        <v>538</v>
      </c>
      <c r="E87" s="191">
        <v>2854</v>
      </c>
      <c r="F87" s="191">
        <v>-2316</v>
      </c>
      <c r="G87" s="191"/>
      <c r="H87" s="191">
        <v>782</v>
      </c>
      <c r="I87" s="191">
        <v>458</v>
      </c>
      <c r="J87" s="191">
        <v>324</v>
      </c>
      <c r="K87" s="191"/>
      <c r="L87" s="191">
        <v>1065</v>
      </c>
      <c r="M87" s="191">
        <v>1219</v>
      </c>
      <c r="N87" s="191">
        <v>-154</v>
      </c>
      <c r="O87" s="191"/>
      <c r="P87" s="191">
        <v>3290</v>
      </c>
      <c r="Q87" s="191">
        <v>10418</v>
      </c>
      <c r="R87" s="191">
        <v>-7128</v>
      </c>
      <c r="S87" s="191"/>
      <c r="T87" s="191">
        <v>29</v>
      </c>
      <c r="U87" s="191">
        <v>102</v>
      </c>
      <c r="V87" s="191">
        <v>-73</v>
      </c>
      <c r="W87" s="191"/>
      <c r="X87" s="191">
        <v>4872</v>
      </c>
      <c r="Y87" s="191">
        <v>3100</v>
      </c>
      <c r="Z87" s="191">
        <v>1772</v>
      </c>
      <c r="AA87" s="191"/>
      <c r="AB87" s="191">
        <v>2520</v>
      </c>
      <c r="AC87" s="191">
        <v>4428</v>
      </c>
      <c r="AD87" s="191">
        <v>-1908</v>
      </c>
      <c r="AE87" s="191"/>
      <c r="AF87" s="191">
        <v>12243</v>
      </c>
      <c r="AG87" s="191">
        <v>12877</v>
      </c>
      <c r="AH87" s="191">
        <v>-634</v>
      </c>
      <c r="AI87" s="191"/>
      <c r="AJ87" s="191">
        <v>3618</v>
      </c>
      <c r="AK87" s="191">
        <v>8640</v>
      </c>
      <c r="AL87" s="191">
        <v>-5022</v>
      </c>
      <c r="AM87" s="191"/>
      <c r="AN87" s="191">
        <v>169</v>
      </c>
      <c r="AO87" s="191">
        <v>1042</v>
      </c>
      <c r="AP87" s="191">
        <v>-873</v>
      </c>
      <c r="AQ87" s="200"/>
      <c r="AR87" s="82"/>
    </row>
    <row r="88" spans="1:44" ht="13" x14ac:dyDescent="0.3">
      <c r="A88" s="17" t="s">
        <v>104</v>
      </c>
      <c r="B88" s="44"/>
      <c r="C88" s="45" t="s">
        <v>54</v>
      </c>
      <c r="D88" s="191">
        <v>566</v>
      </c>
      <c r="E88" s="191">
        <v>2921</v>
      </c>
      <c r="F88" s="191">
        <v>-2355</v>
      </c>
      <c r="G88" s="191"/>
      <c r="H88" s="191">
        <v>896</v>
      </c>
      <c r="I88" s="191">
        <v>424</v>
      </c>
      <c r="J88" s="191">
        <v>472</v>
      </c>
      <c r="K88" s="191"/>
      <c r="L88" s="191">
        <v>1224</v>
      </c>
      <c r="M88" s="191">
        <v>1274</v>
      </c>
      <c r="N88" s="191">
        <v>-50</v>
      </c>
      <c r="O88" s="191"/>
      <c r="P88" s="191">
        <v>3628</v>
      </c>
      <c r="Q88" s="191">
        <v>8514</v>
      </c>
      <c r="R88" s="191">
        <v>-4886</v>
      </c>
      <c r="S88" s="191"/>
      <c r="T88" s="191">
        <v>16</v>
      </c>
      <c r="U88" s="191">
        <v>86</v>
      </c>
      <c r="V88" s="191">
        <v>-70</v>
      </c>
      <c r="W88" s="191"/>
      <c r="X88" s="191">
        <v>4571</v>
      </c>
      <c r="Y88" s="191">
        <v>2855</v>
      </c>
      <c r="Z88" s="191">
        <v>1716</v>
      </c>
      <c r="AA88" s="191"/>
      <c r="AB88" s="191">
        <v>2882</v>
      </c>
      <c r="AC88" s="191">
        <v>5195</v>
      </c>
      <c r="AD88" s="191">
        <v>-2313</v>
      </c>
      <c r="AE88" s="191"/>
      <c r="AF88" s="191">
        <v>12549</v>
      </c>
      <c r="AG88" s="191">
        <v>13420</v>
      </c>
      <c r="AH88" s="191">
        <v>-871</v>
      </c>
      <c r="AI88" s="191"/>
      <c r="AJ88" s="191">
        <v>3829</v>
      </c>
      <c r="AK88" s="191">
        <v>8643</v>
      </c>
      <c r="AL88" s="191">
        <v>-4814</v>
      </c>
      <c r="AM88" s="191"/>
      <c r="AN88" s="191">
        <v>139</v>
      </c>
      <c r="AO88" s="191">
        <v>707</v>
      </c>
      <c r="AP88" s="191">
        <v>-568</v>
      </c>
      <c r="AQ88" s="200"/>
      <c r="AR88" s="82"/>
    </row>
    <row r="89" spans="1:44" ht="13" x14ac:dyDescent="0.3">
      <c r="A89" s="17" t="s">
        <v>105</v>
      </c>
      <c r="B89" s="44"/>
      <c r="C89" s="45" t="s">
        <v>56</v>
      </c>
      <c r="D89" s="191">
        <v>569</v>
      </c>
      <c r="E89" s="191">
        <v>2818</v>
      </c>
      <c r="F89" s="191">
        <v>-2249</v>
      </c>
      <c r="G89" s="191"/>
      <c r="H89" s="191">
        <v>865</v>
      </c>
      <c r="I89" s="191">
        <v>376</v>
      </c>
      <c r="J89" s="191">
        <v>489</v>
      </c>
      <c r="K89" s="191"/>
      <c r="L89" s="191">
        <v>1164</v>
      </c>
      <c r="M89" s="191">
        <v>1180</v>
      </c>
      <c r="N89" s="191">
        <v>-16</v>
      </c>
      <c r="O89" s="191"/>
      <c r="P89" s="191">
        <v>2520</v>
      </c>
      <c r="Q89" s="191">
        <v>9211</v>
      </c>
      <c r="R89" s="191">
        <v>-6691</v>
      </c>
      <c r="S89" s="191"/>
      <c r="T89" s="191">
        <v>15</v>
      </c>
      <c r="U89" s="191">
        <v>98</v>
      </c>
      <c r="V89" s="191">
        <v>-83</v>
      </c>
      <c r="W89" s="191"/>
      <c r="X89" s="191">
        <v>5936</v>
      </c>
      <c r="Y89" s="191">
        <v>2862</v>
      </c>
      <c r="Z89" s="191">
        <v>3074</v>
      </c>
      <c r="AA89" s="191"/>
      <c r="AB89" s="191">
        <v>2877</v>
      </c>
      <c r="AC89" s="191">
        <v>5032</v>
      </c>
      <c r="AD89" s="191">
        <v>-2155</v>
      </c>
      <c r="AE89" s="191"/>
      <c r="AF89" s="191">
        <v>12391</v>
      </c>
      <c r="AG89" s="191">
        <v>13042</v>
      </c>
      <c r="AH89" s="191">
        <v>-651</v>
      </c>
      <c r="AI89" s="191"/>
      <c r="AJ89" s="191">
        <v>3801</v>
      </c>
      <c r="AK89" s="191">
        <v>8435</v>
      </c>
      <c r="AL89" s="191">
        <v>-4634</v>
      </c>
      <c r="AM89" s="191"/>
      <c r="AN89" s="191">
        <v>117</v>
      </c>
      <c r="AO89" s="191">
        <v>1366</v>
      </c>
      <c r="AP89" s="191">
        <v>-1249</v>
      </c>
      <c r="AQ89" s="200"/>
      <c r="AR89" s="82"/>
    </row>
    <row r="90" spans="1:44" ht="13" x14ac:dyDescent="0.3">
      <c r="A90" s="17" t="s">
        <v>106</v>
      </c>
      <c r="B90" s="44"/>
      <c r="C90" s="45" t="s">
        <v>58</v>
      </c>
      <c r="D90" s="191">
        <v>652</v>
      </c>
      <c r="E90" s="191">
        <v>2859</v>
      </c>
      <c r="F90" s="191">
        <v>-2207</v>
      </c>
      <c r="G90" s="191"/>
      <c r="H90" s="191">
        <v>897</v>
      </c>
      <c r="I90" s="191">
        <v>396</v>
      </c>
      <c r="J90" s="191">
        <v>501</v>
      </c>
      <c r="K90" s="191"/>
      <c r="L90" s="191">
        <v>1146</v>
      </c>
      <c r="M90" s="191">
        <v>1218</v>
      </c>
      <c r="N90" s="191">
        <v>-72</v>
      </c>
      <c r="O90" s="191"/>
      <c r="P90" s="191">
        <v>3138</v>
      </c>
      <c r="Q90" s="191">
        <v>8919</v>
      </c>
      <c r="R90" s="191">
        <v>-5781</v>
      </c>
      <c r="S90" s="191"/>
      <c r="T90" s="191">
        <v>13</v>
      </c>
      <c r="U90" s="191">
        <v>86</v>
      </c>
      <c r="V90" s="191">
        <v>-73</v>
      </c>
      <c r="W90" s="191"/>
      <c r="X90" s="191">
        <v>5843</v>
      </c>
      <c r="Y90" s="191">
        <v>3205</v>
      </c>
      <c r="Z90" s="191">
        <v>2638</v>
      </c>
      <c r="AA90" s="191"/>
      <c r="AB90" s="191">
        <v>3044</v>
      </c>
      <c r="AC90" s="191">
        <v>5538</v>
      </c>
      <c r="AD90" s="191">
        <v>-2494</v>
      </c>
      <c r="AE90" s="191"/>
      <c r="AF90" s="191">
        <v>13559</v>
      </c>
      <c r="AG90" s="191">
        <v>13306</v>
      </c>
      <c r="AH90" s="191">
        <v>253</v>
      </c>
      <c r="AI90" s="191"/>
      <c r="AJ90" s="191">
        <v>3904</v>
      </c>
      <c r="AK90" s="191">
        <v>8582</v>
      </c>
      <c r="AL90" s="191">
        <v>-4678</v>
      </c>
      <c r="AM90" s="191"/>
      <c r="AN90" s="191">
        <v>477</v>
      </c>
      <c r="AO90" s="191">
        <v>400</v>
      </c>
      <c r="AP90" s="191">
        <v>77</v>
      </c>
      <c r="AQ90" s="200"/>
      <c r="AR90" s="82"/>
    </row>
    <row r="91" spans="1:44" ht="13" x14ac:dyDescent="0.3">
      <c r="A91" s="17" t="s">
        <v>107</v>
      </c>
      <c r="B91" s="44">
        <v>2010</v>
      </c>
      <c r="C91" s="45" t="s">
        <v>52</v>
      </c>
      <c r="D91" s="191">
        <v>649</v>
      </c>
      <c r="E91" s="191">
        <v>2776</v>
      </c>
      <c r="F91" s="191">
        <v>-2127</v>
      </c>
      <c r="G91" s="191"/>
      <c r="H91" s="191">
        <v>883</v>
      </c>
      <c r="I91" s="191">
        <v>400</v>
      </c>
      <c r="J91" s="191">
        <v>483</v>
      </c>
      <c r="K91" s="191"/>
      <c r="L91" s="191">
        <v>1176</v>
      </c>
      <c r="M91" s="191">
        <v>1413</v>
      </c>
      <c r="N91" s="191">
        <v>-237</v>
      </c>
      <c r="O91" s="191"/>
      <c r="P91" s="191">
        <v>2737</v>
      </c>
      <c r="Q91" s="191">
        <v>8947</v>
      </c>
      <c r="R91" s="191">
        <v>-6210</v>
      </c>
      <c r="S91" s="191"/>
      <c r="T91" s="191">
        <v>18</v>
      </c>
      <c r="U91" s="191">
        <v>96</v>
      </c>
      <c r="V91" s="191">
        <v>-78</v>
      </c>
      <c r="W91" s="191"/>
      <c r="X91" s="191">
        <v>5278</v>
      </c>
      <c r="Y91" s="191">
        <v>3386</v>
      </c>
      <c r="Z91" s="191">
        <v>1892</v>
      </c>
      <c r="AA91" s="191"/>
      <c r="AB91" s="191">
        <v>3464</v>
      </c>
      <c r="AC91" s="191">
        <v>6328</v>
      </c>
      <c r="AD91" s="191">
        <v>-2864</v>
      </c>
      <c r="AE91" s="191"/>
      <c r="AF91" s="191">
        <v>13514</v>
      </c>
      <c r="AG91" s="191">
        <v>13793</v>
      </c>
      <c r="AH91" s="191">
        <v>-279</v>
      </c>
      <c r="AI91" s="191"/>
      <c r="AJ91" s="191">
        <v>4261</v>
      </c>
      <c r="AK91" s="191">
        <v>8839</v>
      </c>
      <c r="AL91" s="191">
        <v>-4578</v>
      </c>
      <c r="AM91" s="191"/>
      <c r="AN91" s="191">
        <v>460</v>
      </c>
      <c r="AO91" s="191">
        <v>366</v>
      </c>
      <c r="AP91" s="191">
        <v>94</v>
      </c>
      <c r="AQ91" s="200"/>
      <c r="AR91" s="82"/>
    </row>
    <row r="92" spans="1:44" ht="13" x14ac:dyDescent="0.3">
      <c r="A92" s="17" t="s">
        <v>108</v>
      </c>
      <c r="B92" s="44"/>
      <c r="C92" s="45" t="s">
        <v>54</v>
      </c>
      <c r="D92" s="191">
        <v>666</v>
      </c>
      <c r="E92" s="191">
        <v>2898</v>
      </c>
      <c r="F92" s="191">
        <v>-2232</v>
      </c>
      <c r="G92" s="191"/>
      <c r="H92" s="191">
        <v>978</v>
      </c>
      <c r="I92" s="191">
        <v>378</v>
      </c>
      <c r="J92" s="191">
        <v>600</v>
      </c>
      <c r="K92" s="191"/>
      <c r="L92" s="191">
        <v>1112</v>
      </c>
      <c r="M92" s="191">
        <v>1532</v>
      </c>
      <c r="N92" s="191">
        <v>-420</v>
      </c>
      <c r="O92" s="191"/>
      <c r="P92" s="191">
        <v>2860</v>
      </c>
      <c r="Q92" s="191">
        <v>8869</v>
      </c>
      <c r="R92" s="191">
        <v>-6009</v>
      </c>
      <c r="S92" s="191"/>
      <c r="T92" s="191">
        <v>19</v>
      </c>
      <c r="U92" s="191">
        <v>111</v>
      </c>
      <c r="V92" s="191">
        <v>-92</v>
      </c>
      <c r="W92" s="191"/>
      <c r="X92" s="191">
        <v>5733</v>
      </c>
      <c r="Y92" s="191">
        <v>3496</v>
      </c>
      <c r="Z92" s="191">
        <v>2237</v>
      </c>
      <c r="AA92" s="191"/>
      <c r="AB92" s="191">
        <v>3295</v>
      </c>
      <c r="AC92" s="191">
        <v>6529</v>
      </c>
      <c r="AD92" s="191">
        <v>-3234</v>
      </c>
      <c r="AE92" s="191"/>
      <c r="AF92" s="191">
        <v>14788</v>
      </c>
      <c r="AG92" s="191">
        <v>15259</v>
      </c>
      <c r="AH92" s="191">
        <v>-471</v>
      </c>
      <c r="AI92" s="191"/>
      <c r="AJ92" s="191">
        <v>4407</v>
      </c>
      <c r="AK92" s="191">
        <v>9573</v>
      </c>
      <c r="AL92" s="191">
        <v>-5166</v>
      </c>
      <c r="AM92" s="191"/>
      <c r="AN92" s="191">
        <v>192</v>
      </c>
      <c r="AO92" s="191">
        <v>315</v>
      </c>
      <c r="AP92" s="191">
        <v>-123</v>
      </c>
      <c r="AQ92" s="200"/>
      <c r="AR92" s="82"/>
    </row>
    <row r="93" spans="1:44" ht="13" x14ac:dyDescent="0.3">
      <c r="A93" s="17" t="s">
        <v>109</v>
      </c>
      <c r="B93" s="44"/>
      <c r="C93" s="45" t="s">
        <v>56</v>
      </c>
      <c r="D93" s="191">
        <v>719</v>
      </c>
      <c r="E93" s="191">
        <v>2812</v>
      </c>
      <c r="F93" s="191">
        <v>-2093</v>
      </c>
      <c r="G93" s="191"/>
      <c r="H93" s="191">
        <v>1002</v>
      </c>
      <c r="I93" s="191">
        <v>415</v>
      </c>
      <c r="J93" s="191">
        <v>587</v>
      </c>
      <c r="K93" s="191"/>
      <c r="L93" s="191">
        <v>1135</v>
      </c>
      <c r="M93" s="191">
        <v>1702</v>
      </c>
      <c r="N93" s="191">
        <v>-567</v>
      </c>
      <c r="O93" s="191"/>
      <c r="P93" s="191">
        <v>2988</v>
      </c>
      <c r="Q93" s="191">
        <v>9591</v>
      </c>
      <c r="R93" s="191">
        <v>-6603</v>
      </c>
      <c r="S93" s="191"/>
      <c r="T93" s="191">
        <v>24</v>
      </c>
      <c r="U93" s="191">
        <v>117</v>
      </c>
      <c r="V93" s="191">
        <v>-93</v>
      </c>
      <c r="W93" s="191"/>
      <c r="X93" s="191">
        <v>6234</v>
      </c>
      <c r="Y93" s="191">
        <v>3684</v>
      </c>
      <c r="Z93" s="191">
        <v>2550</v>
      </c>
      <c r="AA93" s="191"/>
      <c r="AB93" s="191">
        <v>3166</v>
      </c>
      <c r="AC93" s="191">
        <v>5873</v>
      </c>
      <c r="AD93" s="191">
        <v>-2707</v>
      </c>
      <c r="AE93" s="191"/>
      <c r="AF93" s="191">
        <v>16500</v>
      </c>
      <c r="AG93" s="191">
        <v>15888</v>
      </c>
      <c r="AH93" s="191">
        <v>612</v>
      </c>
      <c r="AI93" s="191"/>
      <c r="AJ93" s="191">
        <v>4683</v>
      </c>
      <c r="AK93" s="191">
        <v>9669</v>
      </c>
      <c r="AL93" s="191">
        <v>-4986</v>
      </c>
      <c r="AM93" s="191"/>
      <c r="AN93" s="191">
        <v>145</v>
      </c>
      <c r="AO93" s="191">
        <v>863</v>
      </c>
      <c r="AP93" s="191">
        <v>-718</v>
      </c>
      <c r="AQ93" s="200"/>
      <c r="AR93" s="82"/>
    </row>
    <row r="94" spans="1:44" ht="13" x14ac:dyDescent="0.3">
      <c r="A94" s="17" t="s">
        <v>110</v>
      </c>
      <c r="B94" s="44"/>
      <c r="C94" s="45" t="s">
        <v>58</v>
      </c>
      <c r="D94" s="191">
        <v>688</v>
      </c>
      <c r="E94" s="191">
        <v>2767</v>
      </c>
      <c r="F94" s="191">
        <v>-2079</v>
      </c>
      <c r="G94" s="191"/>
      <c r="H94" s="191">
        <v>993</v>
      </c>
      <c r="I94" s="191">
        <v>372</v>
      </c>
      <c r="J94" s="191">
        <v>621</v>
      </c>
      <c r="K94" s="191"/>
      <c r="L94" s="191">
        <v>1286</v>
      </c>
      <c r="M94" s="191">
        <v>1694</v>
      </c>
      <c r="N94" s="191">
        <v>-408</v>
      </c>
      <c r="O94" s="191"/>
      <c r="P94" s="191">
        <v>2837</v>
      </c>
      <c r="Q94" s="191">
        <v>9659</v>
      </c>
      <c r="R94" s="191">
        <v>-6822</v>
      </c>
      <c r="S94" s="191"/>
      <c r="T94" s="191">
        <v>23</v>
      </c>
      <c r="U94" s="191">
        <v>95</v>
      </c>
      <c r="V94" s="191">
        <v>-72</v>
      </c>
      <c r="W94" s="191"/>
      <c r="X94" s="191">
        <v>5920</v>
      </c>
      <c r="Y94" s="191">
        <v>3510</v>
      </c>
      <c r="Z94" s="191">
        <v>2410</v>
      </c>
      <c r="AA94" s="191"/>
      <c r="AB94" s="191">
        <v>3795</v>
      </c>
      <c r="AC94" s="191">
        <v>6208</v>
      </c>
      <c r="AD94" s="191">
        <v>-2413</v>
      </c>
      <c r="AE94" s="191"/>
      <c r="AF94" s="191">
        <v>15922</v>
      </c>
      <c r="AG94" s="191">
        <v>17259</v>
      </c>
      <c r="AH94" s="191">
        <v>-1337</v>
      </c>
      <c r="AI94" s="191"/>
      <c r="AJ94" s="191">
        <v>4437</v>
      </c>
      <c r="AK94" s="191">
        <v>9596</v>
      </c>
      <c r="AL94" s="191">
        <v>-5159</v>
      </c>
      <c r="AM94" s="191"/>
      <c r="AN94" s="191">
        <v>759</v>
      </c>
      <c r="AO94" s="191">
        <v>817</v>
      </c>
      <c r="AP94" s="191">
        <v>-58</v>
      </c>
      <c r="AQ94" s="200"/>
      <c r="AR94" s="82"/>
    </row>
    <row r="95" spans="1:44" ht="13" x14ac:dyDescent="0.3">
      <c r="A95" s="17" t="s">
        <v>111</v>
      </c>
      <c r="B95" s="44">
        <v>2011</v>
      </c>
      <c r="C95" s="45" t="s">
        <v>52</v>
      </c>
      <c r="D95" s="191">
        <v>755</v>
      </c>
      <c r="E95" s="191">
        <v>2820</v>
      </c>
      <c r="F95" s="191">
        <v>-2065</v>
      </c>
      <c r="G95" s="191"/>
      <c r="H95" s="191">
        <v>1232</v>
      </c>
      <c r="I95" s="191">
        <v>375</v>
      </c>
      <c r="J95" s="191">
        <v>857</v>
      </c>
      <c r="K95" s="191"/>
      <c r="L95" s="191">
        <v>1143</v>
      </c>
      <c r="M95" s="191">
        <v>1737</v>
      </c>
      <c r="N95" s="191">
        <v>-594</v>
      </c>
      <c r="O95" s="191"/>
      <c r="P95" s="191">
        <v>2906</v>
      </c>
      <c r="Q95" s="191">
        <v>10183</v>
      </c>
      <c r="R95" s="191">
        <v>-7277</v>
      </c>
      <c r="S95" s="191"/>
      <c r="T95" s="191">
        <v>22</v>
      </c>
      <c r="U95" s="191">
        <v>122</v>
      </c>
      <c r="V95" s="191">
        <v>-100</v>
      </c>
      <c r="W95" s="191"/>
      <c r="X95" s="191">
        <v>5953</v>
      </c>
      <c r="Y95" s="191">
        <v>3383</v>
      </c>
      <c r="Z95" s="191">
        <v>2570</v>
      </c>
      <c r="AA95" s="191"/>
      <c r="AB95" s="191">
        <v>3991</v>
      </c>
      <c r="AC95" s="191">
        <v>6851</v>
      </c>
      <c r="AD95" s="191">
        <v>-2860</v>
      </c>
      <c r="AE95" s="191"/>
      <c r="AF95" s="191">
        <v>17653</v>
      </c>
      <c r="AG95" s="191">
        <v>14554</v>
      </c>
      <c r="AH95" s="191">
        <v>3099</v>
      </c>
      <c r="AI95" s="191"/>
      <c r="AJ95" s="191">
        <v>4962</v>
      </c>
      <c r="AK95" s="191">
        <v>9587</v>
      </c>
      <c r="AL95" s="191">
        <v>-4625</v>
      </c>
      <c r="AM95" s="191"/>
      <c r="AN95" s="191">
        <v>226</v>
      </c>
      <c r="AO95" s="191">
        <v>311</v>
      </c>
      <c r="AP95" s="191">
        <v>-85</v>
      </c>
      <c r="AQ95" s="200"/>
      <c r="AR95" s="82"/>
    </row>
    <row r="96" spans="1:44" ht="13" x14ac:dyDescent="0.3">
      <c r="A96" s="17" t="s">
        <v>112</v>
      </c>
      <c r="B96" s="44"/>
      <c r="C96" s="45" t="s">
        <v>54</v>
      </c>
      <c r="D96" s="191">
        <v>704</v>
      </c>
      <c r="E96" s="191">
        <v>2629</v>
      </c>
      <c r="F96" s="191">
        <v>-1925</v>
      </c>
      <c r="G96" s="191"/>
      <c r="H96" s="191">
        <v>1048</v>
      </c>
      <c r="I96" s="191">
        <v>395</v>
      </c>
      <c r="J96" s="191">
        <v>653</v>
      </c>
      <c r="K96" s="191"/>
      <c r="L96" s="191">
        <v>1223</v>
      </c>
      <c r="M96" s="191">
        <v>1603</v>
      </c>
      <c r="N96" s="191">
        <v>-380</v>
      </c>
      <c r="O96" s="191"/>
      <c r="P96" s="191">
        <v>2615</v>
      </c>
      <c r="Q96" s="191">
        <v>10030</v>
      </c>
      <c r="R96" s="191">
        <v>-7415</v>
      </c>
      <c r="S96" s="191"/>
      <c r="T96" s="191">
        <v>24</v>
      </c>
      <c r="U96" s="191">
        <v>123</v>
      </c>
      <c r="V96" s="191">
        <v>-99</v>
      </c>
      <c r="W96" s="191"/>
      <c r="X96" s="191">
        <v>5556</v>
      </c>
      <c r="Y96" s="191">
        <v>3986</v>
      </c>
      <c r="Z96" s="191">
        <v>1570</v>
      </c>
      <c r="AA96" s="191"/>
      <c r="AB96" s="191">
        <v>4215</v>
      </c>
      <c r="AC96" s="191">
        <v>6058</v>
      </c>
      <c r="AD96" s="191">
        <v>-1843</v>
      </c>
      <c r="AE96" s="191"/>
      <c r="AF96" s="191">
        <v>16296</v>
      </c>
      <c r="AG96" s="191">
        <v>14304</v>
      </c>
      <c r="AH96" s="191">
        <v>1992</v>
      </c>
      <c r="AI96" s="191"/>
      <c r="AJ96" s="191">
        <v>4597</v>
      </c>
      <c r="AK96" s="191">
        <v>9371</v>
      </c>
      <c r="AL96" s="191">
        <v>-4774</v>
      </c>
      <c r="AM96" s="191"/>
      <c r="AN96" s="191">
        <v>2155</v>
      </c>
      <c r="AO96" s="191">
        <v>311</v>
      </c>
      <c r="AP96" s="191">
        <v>1844</v>
      </c>
      <c r="AQ96" s="200"/>
      <c r="AR96" s="82"/>
    </row>
    <row r="97" spans="1:44" ht="13" x14ac:dyDescent="0.3">
      <c r="A97" s="17" t="s">
        <v>113</v>
      </c>
      <c r="B97" s="44"/>
      <c r="C97" s="45" t="s">
        <v>56</v>
      </c>
      <c r="D97" s="191">
        <v>688</v>
      </c>
      <c r="E97" s="191">
        <v>2733</v>
      </c>
      <c r="F97" s="191">
        <v>-2045</v>
      </c>
      <c r="G97" s="191"/>
      <c r="H97" s="191">
        <v>1103</v>
      </c>
      <c r="I97" s="191">
        <v>371</v>
      </c>
      <c r="J97" s="191">
        <v>732</v>
      </c>
      <c r="K97" s="191"/>
      <c r="L97" s="191">
        <v>1220</v>
      </c>
      <c r="M97" s="191">
        <v>1681</v>
      </c>
      <c r="N97" s="191">
        <v>-461</v>
      </c>
      <c r="O97" s="191"/>
      <c r="P97" s="191">
        <v>2378</v>
      </c>
      <c r="Q97" s="191">
        <v>10235</v>
      </c>
      <c r="R97" s="191">
        <v>-7857</v>
      </c>
      <c r="S97" s="191"/>
      <c r="T97" s="191">
        <v>26</v>
      </c>
      <c r="U97" s="191">
        <v>147</v>
      </c>
      <c r="V97" s="191">
        <v>-121</v>
      </c>
      <c r="W97" s="191"/>
      <c r="X97" s="191">
        <v>5578</v>
      </c>
      <c r="Y97" s="191">
        <v>3786</v>
      </c>
      <c r="Z97" s="191">
        <v>1792</v>
      </c>
      <c r="AA97" s="191"/>
      <c r="AB97" s="191">
        <v>4224</v>
      </c>
      <c r="AC97" s="191">
        <v>5619</v>
      </c>
      <c r="AD97" s="191">
        <v>-1395</v>
      </c>
      <c r="AE97" s="191"/>
      <c r="AF97" s="191">
        <v>16838</v>
      </c>
      <c r="AG97" s="191">
        <v>14459</v>
      </c>
      <c r="AH97" s="191">
        <v>2379</v>
      </c>
      <c r="AI97" s="191"/>
      <c r="AJ97" s="191">
        <v>4838</v>
      </c>
      <c r="AK97" s="191">
        <v>9164</v>
      </c>
      <c r="AL97" s="191">
        <v>-4326</v>
      </c>
      <c r="AM97" s="191"/>
      <c r="AN97" s="191">
        <v>160</v>
      </c>
      <c r="AO97" s="191">
        <v>1181</v>
      </c>
      <c r="AP97" s="191">
        <v>-1021</v>
      </c>
      <c r="AQ97" s="200"/>
      <c r="AR97" s="82"/>
    </row>
    <row r="98" spans="1:44" ht="13" x14ac:dyDescent="0.3">
      <c r="A98" s="17" t="s">
        <v>114</v>
      </c>
      <c r="B98" s="44"/>
      <c r="C98" s="45" t="s">
        <v>58</v>
      </c>
      <c r="D98" s="191">
        <v>719</v>
      </c>
      <c r="E98" s="191">
        <v>2815</v>
      </c>
      <c r="F98" s="191">
        <v>-2096</v>
      </c>
      <c r="G98" s="191"/>
      <c r="H98" s="191">
        <v>1123</v>
      </c>
      <c r="I98" s="191">
        <v>383</v>
      </c>
      <c r="J98" s="191">
        <v>740</v>
      </c>
      <c r="K98" s="191"/>
      <c r="L98" s="191">
        <v>1188</v>
      </c>
      <c r="M98" s="191">
        <v>1598</v>
      </c>
      <c r="N98" s="191">
        <v>-410</v>
      </c>
      <c r="O98" s="191"/>
      <c r="P98" s="191">
        <v>2665</v>
      </c>
      <c r="Q98" s="191">
        <v>10795</v>
      </c>
      <c r="R98" s="191">
        <v>-8130</v>
      </c>
      <c r="S98" s="191"/>
      <c r="T98" s="191">
        <v>30</v>
      </c>
      <c r="U98" s="191">
        <v>128</v>
      </c>
      <c r="V98" s="191">
        <v>-98</v>
      </c>
      <c r="W98" s="191"/>
      <c r="X98" s="191">
        <v>6260</v>
      </c>
      <c r="Y98" s="191">
        <v>3873</v>
      </c>
      <c r="Z98" s="191">
        <v>2387</v>
      </c>
      <c r="AA98" s="191"/>
      <c r="AB98" s="191">
        <v>4186</v>
      </c>
      <c r="AC98" s="191">
        <v>5497</v>
      </c>
      <c r="AD98" s="191">
        <v>-1311</v>
      </c>
      <c r="AE98" s="191"/>
      <c r="AF98" s="191">
        <v>18213</v>
      </c>
      <c r="AG98" s="191">
        <v>15575</v>
      </c>
      <c r="AH98" s="191">
        <v>2638</v>
      </c>
      <c r="AI98" s="191"/>
      <c r="AJ98" s="191">
        <v>4988</v>
      </c>
      <c r="AK98" s="191">
        <v>9105</v>
      </c>
      <c r="AL98" s="191">
        <v>-4117</v>
      </c>
      <c r="AM98" s="191"/>
      <c r="AN98" s="191">
        <v>223</v>
      </c>
      <c r="AO98" s="191">
        <v>537</v>
      </c>
      <c r="AP98" s="191">
        <v>-314</v>
      </c>
      <c r="AQ98" s="200"/>
      <c r="AR98" s="82"/>
    </row>
    <row r="99" spans="1:44" ht="13" x14ac:dyDescent="0.3">
      <c r="A99" s="17" t="s">
        <v>115</v>
      </c>
      <c r="B99" s="44">
        <v>2012</v>
      </c>
      <c r="C99" s="45" t="s">
        <v>52</v>
      </c>
      <c r="D99" s="191">
        <v>763</v>
      </c>
      <c r="E99" s="191">
        <v>2634</v>
      </c>
      <c r="F99" s="191">
        <v>-1871</v>
      </c>
      <c r="G99" s="191"/>
      <c r="H99" s="191">
        <v>1191</v>
      </c>
      <c r="I99" s="191">
        <v>395</v>
      </c>
      <c r="J99" s="191">
        <v>796</v>
      </c>
      <c r="K99" s="191"/>
      <c r="L99" s="191">
        <v>1277</v>
      </c>
      <c r="M99" s="191">
        <v>1501</v>
      </c>
      <c r="N99" s="191">
        <v>-224</v>
      </c>
      <c r="O99" s="191"/>
      <c r="P99" s="191">
        <v>3094</v>
      </c>
      <c r="Q99" s="191">
        <v>10584</v>
      </c>
      <c r="R99" s="191">
        <v>-7490</v>
      </c>
      <c r="S99" s="191"/>
      <c r="T99" s="191">
        <v>22</v>
      </c>
      <c r="U99" s="191">
        <v>130</v>
      </c>
      <c r="V99" s="191">
        <v>-108</v>
      </c>
      <c r="W99" s="191"/>
      <c r="X99" s="191">
        <v>6385</v>
      </c>
      <c r="Y99" s="191">
        <v>3821</v>
      </c>
      <c r="Z99" s="191">
        <v>2564</v>
      </c>
      <c r="AA99" s="191"/>
      <c r="AB99" s="191">
        <v>4337</v>
      </c>
      <c r="AC99" s="191">
        <v>5665</v>
      </c>
      <c r="AD99" s="191">
        <v>-1328</v>
      </c>
      <c r="AE99" s="191"/>
      <c r="AF99" s="191">
        <v>18430</v>
      </c>
      <c r="AG99" s="191">
        <v>15161</v>
      </c>
      <c r="AH99" s="191">
        <v>3269</v>
      </c>
      <c r="AI99" s="191"/>
      <c r="AJ99" s="191">
        <v>4762</v>
      </c>
      <c r="AK99" s="191">
        <v>9213</v>
      </c>
      <c r="AL99" s="191">
        <v>-4451</v>
      </c>
      <c r="AM99" s="191"/>
      <c r="AN99" s="191">
        <v>1916</v>
      </c>
      <c r="AO99" s="191">
        <v>312</v>
      </c>
      <c r="AP99" s="191">
        <v>1604</v>
      </c>
      <c r="AQ99" s="200"/>
      <c r="AR99" s="82"/>
    </row>
    <row r="100" spans="1:44" ht="13" x14ac:dyDescent="0.3">
      <c r="A100" s="17" t="s">
        <v>116</v>
      </c>
      <c r="B100" s="44"/>
      <c r="C100" s="45" t="s">
        <v>54</v>
      </c>
      <c r="D100" s="191">
        <v>703</v>
      </c>
      <c r="E100" s="191">
        <v>2603</v>
      </c>
      <c r="F100" s="191">
        <v>-1900</v>
      </c>
      <c r="G100" s="191"/>
      <c r="H100" s="191">
        <v>1186</v>
      </c>
      <c r="I100" s="191">
        <v>367</v>
      </c>
      <c r="J100" s="191">
        <v>819</v>
      </c>
      <c r="K100" s="191"/>
      <c r="L100" s="191">
        <v>1033</v>
      </c>
      <c r="M100" s="191">
        <v>1389</v>
      </c>
      <c r="N100" s="191">
        <v>-356</v>
      </c>
      <c r="O100" s="191"/>
      <c r="P100" s="191">
        <v>3435</v>
      </c>
      <c r="Q100" s="191">
        <v>10423</v>
      </c>
      <c r="R100" s="191">
        <v>-6988</v>
      </c>
      <c r="S100" s="191"/>
      <c r="T100" s="191">
        <v>21</v>
      </c>
      <c r="U100" s="191">
        <v>106</v>
      </c>
      <c r="V100" s="191">
        <v>-85</v>
      </c>
      <c r="W100" s="191"/>
      <c r="X100" s="191">
        <v>5470</v>
      </c>
      <c r="Y100" s="191">
        <v>3937</v>
      </c>
      <c r="Z100" s="191">
        <v>1533</v>
      </c>
      <c r="AA100" s="191"/>
      <c r="AB100" s="191">
        <v>3915</v>
      </c>
      <c r="AC100" s="191">
        <v>5778</v>
      </c>
      <c r="AD100" s="191">
        <v>-1863</v>
      </c>
      <c r="AE100" s="191"/>
      <c r="AF100" s="191">
        <v>18414</v>
      </c>
      <c r="AG100" s="191">
        <v>15089</v>
      </c>
      <c r="AH100" s="191">
        <v>3325</v>
      </c>
      <c r="AI100" s="191"/>
      <c r="AJ100" s="191">
        <v>5106</v>
      </c>
      <c r="AK100" s="191">
        <v>9423</v>
      </c>
      <c r="AL100" s="191">
        <v>-4317</v>
      </c>
      <c r="AM100" s="191"/>
      <c r="AN100" s="191">
        <v>156</v>
      </c>
      <c r="AO100" s="191">
        <v>856</v>
      </c>
      <c r="AP100" s="191">
        <v>-700</v>
      </c>
      <c r="AQ100" s="200"/>
      <c r="AR100" s="82"/>
    </row>
    <row r="101" spans="1:44" ht="13" x14ac:dyDescent="0.3">
      <c r="A101" s="17" t="s">
        <v>117</v>
      </c>
      <c r="B101" s="44"/>
      <c r="C101" s="45" t="s">
        <v>56</v>
      </c>
      <c r="D101" s="191">
        <v>719</v>
      </c>
      <c r="E101" s="191">
        <v>2617</v>
      </c>
      <c r="F101" s="191">
        <v>-1898</v>
      </c>
      <c r="G101" s="191"/>
      <c r="H101" s="191">
        <v>1159</v>
      </c>
      <c r="I101" s="191">
        <v>383</v>
      </c>
      <c r="J101" s="191">
        <v>776</v>
      </c>
      <c r="K101" s="191"/>
      <c r="L101" s="191">
        <v>1086</v>
      </c>
      <c r="M101" s="191">
        <v>1407</v>
      </c>
      <c r="N101" s="191">
        <v>-321</v>
      </c>
      <c r="O101" s="191"/>
      <c r="P101" s="191">
        <v>2681</v>
      </c>
      <c r="Q101" s="191">
        <v>10528</v>
      </c>
      <c r="R101" s="191">
        <v>-7847</v>
      </c>
      <c r="S101" s="191"/>
      <c r="T101" s="191">
        <v>21</v>
      </c>
      <c r="U101" s="191">
        <v>111</v>
      </c>
      <c r="V101" s="191">
        <v>-90</v>
      </c>
      <c r="W101" s="191"/>
      <c r="X101" s="191">
        <v>6388</v>
      </c>
      <c r="Y101" s="191">
        <v>3985</v>
      </c>
      <c r="Z101" s="191">
        <v>2403</v>
      </c>
      <c r="AA101" s="191"/>
      <c r="AB101" s="191">
        <v>4502</v>
      </c>
      <c r="AC101" s="191">
        <v>5739</v>
      </c>
      <c r="AD101" s="191">
        <v>-1237</v>
      </c>
      <c r="AE101" s="191"/>
      <c r="AF101" s="191">
        <v>18695</v>
      </c>
      <c r="AG101" s="191">
        <v>15139</v>
      </c>
      <c r="AH101" s="191">
        <v>3556</v>
      </c>
      <c r="AI101" s="191"/>
      <c r="AJ101" s="191">
        <v>5344</v>
      </c>
      <c r="AK101" s="191">
        <v>9602</v>
      </c>
      <c r="AL101" s="191">
        <v>-4258</v>
      </c>
      <c r="AM101" s="191"/>
      <c r="AN101" s="191">
        <v>317</v>
      </c>
      <c r="AO101" s="191">
        <v>307</v>
      </c>
      <c r="AP101" s="191">
        <v>10</v>
      </c>
      <c r="AQ101" s="200"/>
      <c r="AR101" s="82"/>
    </row>
    <row r="102" spans="1:44" ht="13" x14ac:dyDescent="0.3">
      <c r="A102" s="17" t="s">
        <v>118</v>
      </c>
      <c r="B102" s="44"/>
      <c r="C102" s="45" t="s">
        <v>58</v>
      </c>
      <c r="D102" s="191">
        <v>747</v>
      </c>
      <c r="E102" s="191">
        <v>2568</v>
      </c>
      <c r="F102" s="191">
        <v>-1821</v>
      </c>
      <c r="G102" s="191"/>
      <c r="H102" s="191">
        <v>1115</v>
      </c>
      <c r="I102" s="191">
        <v>373</v>
      </c>
      <c r="J102" s="191">
        <v>742</v>
      </c>
      <c r="K102" s="191"/>
      <c r="L102" s="191">
        <v>1135</v>
      </c>
      <c r="M102" s="191">
        <v>1484</v>
      </c>
      <c r="N102" s="191">
        <v>-349</v>
      </c>
      <c r="O102" s="191"/>
      <c r="P102" s="191">
        <v>2121</v>
      </c>
      <c r="Q102" s="191">
        <v>11022</v>
      </c>
      <c r="R102" s="191">
        <v>-8901</v>
      </c>
      <c r="S102" s="191"/>
      <c r="T102" s="191">
        <v>13</v>
      </c>
      <c r="U102" s="191">
        <v>94</v>
      </c>
      <c r="V102" s="191">
        <v>-81</v>
      </c>
      <c r="W102" s="191"/>
      <c r="X102" s="191">
        <v>5282</v>
      </c>
      <c r="Y102" s="191">
        <v>3825</v>
      </c>
      <c r="Z102" s="191">
        <v>1457</v>
      </c>
      <c r="AA102" s="191"/>
      <c r="AB102" s="191">
        <v>4176</v>
      </c>
      <c r="AC102" s="191">
        <v>4875</v>
      </c>
      <c r="AD102" s="191">
        <v>-699</v>
      </c>
      <c r="AE102" s="191"/>
      <c r="AF102" s="191">
        <v>18258</v>
      </c>
      <c r="AG102" s="191">
        <v>14622</v>
      </c>
      <c r="AH102" s="191">
        <v>3636</v>
      </c>
      <c r="AI102" s="191"/>
      <c r="AJ102" s="191">
        <v>5450</v>
      </c>
      <c r="AK102" s="191">
        <v>9245</v>
      </c>
      <c r="AL102" s="191">
        <v>-3795</v>
      </c>
      <c r="AM102" s="191"/>
      <c r="AN102" s="191">
        <v>182</v>
      </c>
      <c r="AO102" s="191">
        <v>466</v>
      </c>
      <c r="AP102" s="191">
        <v>-284</v>
      </c>
      <c r="AQ102" s="200"/>
      <c r="AR102" s="82"/>
    </row>
    <row r="103" spans="1:44" ht="13" x14ac:dyDescent="0.3">
      <c r="A103" s="17" t="s">
        <v>119</v>
      </c>
      <c r="B103" s="44">
        <v>2013</v>
      </c>
      <c r="C103" s="45" t="s">
        <v>52</v>
      </c>
      <c r="D103" s="191">
        <v>772</v>
      </c>
      <c r="E103" s="191">
        <v>2662</v>
      </c>
      <c r="F103" s="191">
        <v>-1890</v>
      </c>
      <c r="G103" s="191"/>
      <c r="H103" s="191">
        <v>1100</v>
      </c>
      <c r="I103" s="191">
        <v>372</v>
      </c>
      <c r="J103" s="191">
        <v>728</v>
      </c>
      <c r="K103" s="191"/>
      <c r="L103" s="191">
        <v>1107</v>
      </c>
      <c r="M103" s="191">
        <v>1468</v>
      </c>
      <c r="N103" s="191">
        <v>-361</v>
      </c>
      <c r="O103" s="191"/>
      <c r="P103" s="191">
        <v>2605</v>
      </c>
      <c r="Q103" s="191">
        <v>9226</v>
      </c>
      <c r="R103" s="191">
        <v>-6621</v>
      </c>
      <c r="S103" s="191"/>
      <c r="T103" s="191">
        <v>36</v>
      </c>
      <c r="U103" s="191">
        <v>97</v>
      </c>
      <c r="V103" s="191">
        <v>-61</v>
      </c>
      <c r="W103" s="191"/>
      <c r="X103" s="191">
        <v>5104</v>
      </c>
      <c r="Y103" s="191">
        <v>3434</v>
      </c>
      <c r="Z103" s="191">
        <v>1670</v>
      </c>
      <c r="AA103" s="191"/>
      <c r="AB103" s="191">
        <v>4093</v>
      </c>
      <c r="AC103" s="191">
        <v>5753</v>
      </c>
      <c r="AD103" s="191">
        <v>-1660</v>
      </c>
      <c r="AE103" s="191"/>
      <c r="AF103" s="191">
        <v>19225</v>
      </c>
      <c r="AG103" s="191">
        <v>14668</v>
      </c>
      <c r="AH103" s="191">
        <v>4557</v>
      </c>
      <c r="AI103" s="191"/>
      <c r="AJ103" s="191">
        <v>4983</v>
      </c>
      <c r="AK103" s="191">
        <v>9145</v>
      </c>
      <c r="AL103" s="191">
        <v>-4162</v>
      </c>
      <c r="AM103" s="191"/>
      <c r="AN103" s="191">
        <v>172</v>
      </c>
      <c r="AO103" s="191">
        <v>1155</v>
      </c>
      <c r="AP103" s="191">
        <v>-983</v>
      </c>
      <c r="AQ103" s="200"/>
      <c r="AR103" s="82"/>
    </row>
    <row r="104" spans="1:44" ht="13" x14ac:dyDescent="0.3">
      <c r="A104" s="17" t="s">
        <v>120</v>
      </c>
      <c r="B104" s="44"/>
      <c r="C104" s="45" t="s">
        <v>54</v>
      </c>
      <c r="D104" s="191">
        <v>778</v>
      </c>
      <c r="E104" s="191">
        <v>2680</v>
      </c>
      <c r="F104" s="191">
        <v>-1902</v>
      </c>
      <c r="G104" s="191"/>
      <c r="H104" s="191">
        <v>1101</v>
      </c>
      <c r="I104" s="191">
        <v>339</v>
      </c>
      <c r="J104" s="191">
        <v>762</v>
      </c>
      <c r="K104" s="191"/>
      <c r="L104" s="191">
        <v>1108</v>
      </c>
      <c r="M104" s="191">
        <v>1517</v>
      </c>
      <c r="N104" s="191">
        <v>-409</v>
      </c>
      <c r="O104" s="191"/>
      <c r="P104" s="191">
        <v>2656</v>
      </c>
      <c r="Q104" s="191">
        <v>10912</v>
      </c>
      <c r="R104" s="191">
        <v>-8256</v>
      </c>
      <c r="S104" s="191"/>
      <c r="T104" s="191">
        <v>37</v>
      </c>
      <c r="U104" s="191">
        <v>100</v>
      </c>
      <c r="V104" s="191">
        <v>-63</v>
      </c>
      <c r="W104" s="191"/>
      <c r="X104" s="191">
        <v>5318</v>
      </c>
      <c r="Y104" s="191">
        <v>3113</v>
      </c>
      <c r="Z104" s="191">
        <v>2205</v>
      </c>
      <c r="AA104" s="191"/>
      <c r="AB104" s="191">
        <v>4813</v>
      </c>
      <c r="AC104" s="191">
        <v>5058</v>
      </c>
      <c r="AD104" s="191">
        <v>-245</v>
      </c>
      <c r="AE104" s="191"/>
      <c r="AF104" s="191">
        <v>19205</v>
      </c>
      <c r="AG104" s="191">
        <v>16049</v>
      </c>
      <c r="AH104" s="191">
        <v>3156</v>
      </c>
      <c r="AI104" s="191"/>
      <c r="AJ104" s="191">
        <v>5201</v>
      </c>
      <c r="AK104" s="191">
        <v>9084</v>
      </c>
      <c r="AL104" s="191">
        <v>-3883</v>
      </c>
      <c r="AM104" s="191"/>
      <c r="AN104" s="191">
        <v>404</v>
      </c>
      <c r="AO104" s="191">
        <v>1864</v>
      </c>
      <c r="AP104" s="191">
        <v>-1460</v>
      </c>
      <c r="AQ104" s="200"/>
      <c r="AR104" s="82"/>
    </row>
    <row r="105" spans="1:44" ht="13" x14ac:dyDescent="0.3">
      <c r="A105" s="17" t="s">
        <v>121</v>
      </c>
      <c r="B105" s="44"/>
      <c r="C105" s="45" t="s">
        <v>56</v>
      </c>
      <c r="D105" s="191">
        <v>822</v>
      </c>
      <c r="E105" s="191">
        <v>2566</v>
      </c>
      <c r="F105" s="191">
        <v>-1744</v>
      </c>
      <c r="G105" s="191"/>
      <c r="H105" s="191">
        <v>949</v>
      </c>
      <c r="I105" s="191">
        <v>363</v>
      </c>
      <c r="J105" s="191">
        <v>586</v>
      </c>
      <c r="K105" s="191"/>
      <c r="L105" s="191">
        <v>1067</v>
      </c>
      <c r="M105" s="191">
        <v>1377</v>
      </c>
      <c r="N105" s="191">
        <v>-310</v>
      </c>
      <c r="O105" s="191"/>
      <c r="P105" s="191">
        <v>2180</v>
      </c>
      <c r="Q105" s="191">
        <v>9808</v>
      </c>
      <c r="R105" s="191">
        <v>-7628</v>
      </c>
      <c r="S105" s="191"/>
      <c r="T105" s="191">
        <v>20</v>
      </c>
      <c r="U105" s="191">
        <v>81</v>
      </c>
      <c r="V105" s="191">
        <v>-61</v>
      </c>
      <c r="W105" s="191"/>
      <c r="X105" s="191">
        <v>4977</v>
      </c>
      <c r="Y105" s="191">
        <v>3178</v>
      </c>
      <c r="Z105" s="191">
        <v>1799</v>
      </c>
      <c r="AA105" s="191"/>
      <c r="AB105" s="191">
        <v>4419</v>
      </c>
      <c r="AC105" s="191">
        <v>6416</v>
      </c>
      <c r="AD105" s="191">
        <v>-1997</v>
      </c>
      <c r="AE105" s="191"/>
      <c r="AF105" s="191">
        <v>18822</v>
      </c>
      <c r="AG105" s="191">
        <v>16196</v>
      </c>
      <c r="AH105" s="191">
        <v>2626</v>
      </c>
      <c r="AI105" s="191"/>
      <c r="AJ105" s="191">
        <v>5137</v>
      </c>
      <c r="AK105" s="191">
        <v>9476</v>
      </c>
      <c r="AL105" s="191">
        <v>-4339</v>
      </c>
      <c r="AM105" s="191"/>
      <c r="AN105" s="191">
        <v>2981</v>
      </c>
      <c r="AO105" s="191">
        <v>348</v>
      </c>
      <c r="AP105" s="191">
        <v>2633</v>
      </c>
      <c r="AQ105" s="200"/>
      <c r="AR105" s="82"/>
    </row>
    <row r="106" spans="1:44" ht="13" x14ac:dyDescent="0.3">
      <c r="A106" s="17" t="s">
        <v>122</v>
      </c>
      <c r="B106" s="44"/>
      <c r="C106" s="45" t="s">
        <v>58</v>
      </c>
      <c r="D106" s="191">
        <v>825</v>
      </c>
      <c r="E106" s="191">
        <v>2570</v>
      </c>
      <c r="F106" s="191">
        <v>-1745</v>
      </c>
      <c r="G106" s="191"/>
      <c r="H106" s="191">
        <v>904</v>
      </c>
      <c r="I106" s="191">
        <v>383</v>
      </c>
      <c r="J106" s="191">
        <v>521</v>
      </c>
      <c r="K106" s="191"/>
      <c r="L106" s="191">
        <v>996</v>
      </c>
      <c r="M106" s="191">
        <v>1393</v>
      </c>
      <c r="N106" s="191">
        <v>-397</v>
      </c>
      <c r="O106" s="191"/>
      <c r="P106" s="191">
        <v>3020</v>
      </c>
      <c r="Q106" s="191">
        <v>9423</v>
      </c>
      <c r="R106" s="191">
        <v>-6403</v>
      </c>
      <c r="S106" s="191"/>
      <c r="T106" s="191">
        <v>10</v>
      </c>
      <c r="U106" s="191">
        <v>88</v>
      </c>
      <c r="V106" s="191">
        <v>-78</v>
      </c>
      <c r="W106" s="191"/>
      <c r="X106" s="191">
        <v>5182</v>
      </c>
      <c r="Y106" s="191">
        <v>3106</v>
      </c>
      <c r="Z106" s="191">
        <v>2076</v>
      </c>
      <c r="AA106" s="191"/>
      <c r="AB106" s="191">
        <v>3901</v>
      </c>
      <c r="AC106" s="191">
        <v>7373</v>
      </c>
      <c r="AD106" s="191">
        <v>-3472</v>
      </c>
      <c r="AE106" s="191"/>
      <c r="AF106" s="191">
        <v>19645</v>
      </c>
      <c r="AG106" s="191">
        <v>16494</v>
      </c>
      <c r="AH106" s="191">
        <v>3151</v>
      </c>
      <c r="AI106" s="191"/>
      <c r="AJ106" s="191">
        <v>5151</v>
      </c>
      <c r="AK106" s="191">
        <v>9619</v>
      </c>
      <c r="AL106" s="191">
        <v>-4468</v>
      </c>
      <c r="AM106" s="191"/>
      <c r="AN106" s="191">
        <v>131</v>
      </c>
      <c r="AO106" s="191">
        <v>5226</v>
      </c>
      <c r="AP106" s="191">
        <v>-5095</v>
      </c>
      <c r="AQ106" s="200"/>
      <c r="AR106" s="82"/>
    </row>
    <row r="107" spans="1:44" ht="13" x14ac:dyDescent="0.3">
      <c r="A107" s="17" t="s">
        <v>123</v>
      </c>
      <c r="B107" s="44">
        <v>2014</v>
      </c>
      <c r="C107" s="45" t="s">
        <v>52</v>
      </c>
      <c r="D107" s="191">
        <v>902</v>
      </c>
      <c r="E107" s="191">
        <v>2607</v>
      </c>
      <c r="F107" s="191">
        <v>-1705</v>
      </c>
      <c r="G107" s="191"/>
      <c r="H107" s="191">
        <v>892</v>
      </c>
      <c r="I107" s="191">
        <v>379</v>
      </c>
      <c r="J107" s="191">
        <v>513</v>
      </c>
      <c r="K107" s="191"/>
      <c r="L107" s="191">
        <v>1020</v>
      </c>
      <c r="M107" s="191">
        <v>1448</v>
      </c>
      <c r="N107" s="191">
        <v>-428</v>
      </c>
      <c r="O107" s="191"/>
      <c r="P107" s="191">
        <v>2852</v>
      </c>
      <c r="Q107" s="191">
        <v>9368</v>
      </c>
      <c r="R107" s="191">
        <v>-6516</v>
      </c>
      <c r="S107" s="191"/>
      <c r="T107" s="191">
        <v>15</v>
      </c>
      <c r="U107" s="191">
        <v>77</v>
      </c>
      <c r="V107" s="191">
        <v>-62</v>
      </c>
      <c r="W107" s="191"/>
      <c r="X107" s="191">
        <v>5044</v>
      </c>
      <c r="Y107" s="191">
        <v>3199</v>
      </c>
      <c r="Z107" s="191">
        <v>1845</v>
      </c>
      <c r="AA107" s="191"/>
      <c r="AB107" s="191">
        <v>3649</v>
      </c>
      <c r="AC107" s="191">
        <v>5263</v>
      </c>
      <c r="AD107" s="191">
        <v>-1614</v>
      </c>
      <c r="AE107" s="191"/>
      <c r="AF107" s="191">
        <v>19086</v>
      </c>
      <c r="AG107" s="191">
        <v>16096</v>
      </c>
      <c r="AH107" s="191">
        <v>2990</v>
      </c>
      <c r="AI107" s="191"/>
      <c r="AJ107" s="191">
        <v>5330</v>
      </c>
      <c r="AK107" s="191">
        <v>9503</v>
      </c>
      <c r="AL107" s="191">
        <v>-4173</v>
      </c>
      <c r="AM107" s="191"/>
      <c r="AN107" s="191">
        <v>377</v>
      </c>
      <c r="AO107" s="191">
        <v>640</v>
      </c>
      <c r="AP107" s="191">
        <v>-263</v>
      </c>
      <c r="AQ107" s="200"/>
      <c r="AR107" s="82"/>
    </row>
    <row r="108" spans="1:44" ht="13" x14ac:dyDescent="0.3">
      <c r="A108" s="17" t="s">
        <v>124</v>
      </c>
      <c r="B108" s="44"/>
      <c r="C108" s="45" t="s">
        <v>54</v>
      </c>
      <c r="D108" s="191">
        <v>891</v>
      </c>
      <c r="E108" s="191">
        <v>2733</v>
      </c>
      <c r="F108" s="191">
        <v>-1842</v>
      </c>
      <c r="G108" s="191"/>
      <c r="H108" s="191">
        <v>1029</v>
      </c>
      <c r="I108" s="191">
        <v>410</v>
      </c>
      <c r="J108" s="191">
        <v>619</v>
      </c>
      <c r="K108" s="191"/>
      <c r="L108" s="191">
        <v>925</v>
      </c>
      <c r="M108" s="191">
        <v>1324</v>
      </c>
      <c r="N108" s="191">
        <v>-399</v>
      </c>
      <c r="O108" s="191"/>
      <c r="P108" s="191">
        <v>1774</v>
      </c>
      <c r="Q108" s="191">
        <v>9037</v>
      </c>
      <c r="R108" s="191">
        <v>-7263</v>
      </c>
      <c r="S108" s="191"/>
      <c r="T108" s="191">
        <v>14</v>
      </c>
      <c r="U108" s="191">
        <v>92</v>
      </c>
      <c r="V108" s="191">
        <v>-78</v>
      </c>
      <c r="W108" s="191"/>
      <c r="X108" s="191">
        <v>5013</v>
      </c>
      <c r="Y108" s="191">
        <v>3124</v>
      </c>
      <c r="Z108" s="191">
        <v>1889</v>
      </c>
      <c r="AA108" s="191"/>
      <c r="AB108" s="191">
        <v>3579</v>
      </c>
      <c r="AC108" s="191">
        <v>5395</v>
      </c>
      <c r="AD108" s="191">
        <v>-1816</v>
      </c>
      <c r="AE108" s="191"/>
      <c r="AF108" s="191">
        <v>18724</v>
      </c>
      <c r="AG108" s="191">
        <v>16935</v>
      </c>
      <c r="AH108" s="191">
        <v>1789</v>
      </c>
      <c r="AI108" s="191"/>
      <c r="AJ108" s="191">
        <v>5483</v>
      </c>
      <c r="AK108" s="191">
        <v>9874</v>
      </c>
      <c r="AL108" s="191">
        <v>-4391</v>
      </c>
      <c r="AM108" s="191"/>
      <c r="AN108" s="191">
        <v>2220</v>
      </c>
      <c r="AO108" s="191">
        <v>391</v>
      </c>
      <c r="AP108" s="191">
        <v>1829</v>
      </c>
      <c r="AQ108" s="200"/>
      <c r="AR108" s="82"/>
    </row>
    <row r="109" spans="1:44" ht="13" x14ac:dyDescent="0.3">
      <c r="A109" s="17" t="s">
        <v>125</v>
      </c>
      <c r="B109" s="44"/>
      <c r="C109" s="45" t="s">
        <v>56</v>
      </c>
      <c r="D109" s="191">
        <v>929</v>
      </c>
      <c r="E109" s="191">
        <v>2638</v>
      </c>
      <c r="F109" s="191">
        <v>-1709</v>
      </c>
      <c r="G109" s="191"/>
      <c r="H109" s="191">
        <v>1098</v>
      </c>
      <c r="I109" s="191">
        <v>400</v>
      </c>
      <c r="J109" s="191">
        <v>698</v>
      </c>
      <c r="K109" s="191"/>
      <c r="L109" s="191">
        <v>1037</v>
      </c>
      <c r="M109" s="191">
        <v>1392</v>
      </c>
      <c r="N109" s="191">
        <v>-355</v>
      </c>
      <c r="O109" s="191"/>
      <c r="P109" s="191">
        <v>2175</v>
      </c>
      <c r="Q109" s="191">
        <v>9806</v>
      </c>
      <c r="R109" s="191">
        <v>-7631</v>
      </c>
      <c r="S109" s="191"/>
      <c r="T109" s="191">
        <v>25</v>
      </c>
      <c r="U109" s="191">
        <v>98</v>
      </c>
      <c r="V109" s="191">
        <v>-73</v>
      </c>
      <c r="W109" s="191"/>
      <c r="X109" s="191">
        <v>5487</v>
      </c>
      <c r="Y109" s="191">
        <v>3172</v>
      </c>
      <c r="Z109" s="191">
        <v>2315</v>
      </c>
      <c r="AA109" s="191"/>
      <c r="AB109" s="191">
        <v>3705</v>
      </c>
      <c r="AC109" s="191">
        <v>5928</v>
      </c>
      <c r="AD109" s="191">
        <v>-2223</v>
      </c>
      <c r="AE109" s="191"/>
      <c r="AF109" s="191">
        <v>18741</v>
      </c>
      <c r="AG109" s="191">
        <v>15834</v>
      </c>
      <c r="AH109" s="191">
        <v>2907</v>
      </c>
      <c r="AI109" s="191"/>
      <c r="AJ109" s="191">
        <v>5561</v>
      </c>
      <c r="AK109" s="191">
        <v>9748</v>
      </c>
      <c r="AL109" s="191">
        <v>-4187</v>
      </c>
      <c r="AM109" s="191"/>
      <c r="AN109" s="191">
        <v>1306</v>
      </c>
      <c r="AO109" s="191">
        <v>244</v>
      </c>
      <c r="AP109" s="191">
        <v>1062</v>
      </c>
      <c r="AQ109" s="200"/>
      <c r="AR109" s="82"/>
    </row>
    <row r="110" spans="1:44" ht="13" x14ac:dyDescent="0.3">
      <c r="A110" s="17" t="s">
        <v>126</v>
      </c>
      <c r="B110" s="44"/>
      <c r="C110" s="45" t="s">
        <v>58</v>
      </c>
      <c r="D110" s="191">
        <v>966</v>
      </c>
      <c r="E110" s="191">
        <v>2744</v>
      </c>
      <c r="F110" s="191">
        <v>-1778</v>
      </c>
      <c r="G110" s="191"/>
      <c r="H110" s="191">
        <v>1118</v>
      </c>
      <c r="I110" s="191">
        <v>409</v>
      </c>
      <c r="J110" s="191">
        <v>709</v>
      </c>
      <c r="K110" s="191"/>
      <c r="L110" s="191">
        <v>965</v>
      </c>
      <c r="M110" s="191">
        <v>1436</v>
      </c>
      <c r="N110" s="191">
        <v>-471</v>
      </c>
      <c r="O110" s="191"/>
      <c r="P110" s="191">
        <v>1950</v>
      </c>
      <c r="Q110" s="191">
        <v>10721</v>
      </c>
      <c r="R110" s="191">
        <v>-8771</v>
      </c>
      <c r="S110" s="191"/>
      <c r="T110" s="191">
        <v>17</v>
      </c>
      <c r="U110" s="191">
        <v>85</v>
      </c>
      <c r="V110" s="191">
        <v>-68</v>
      </c>
      <c r="W110" s="191"/>
      <c r="X110" s="191">
        <v>5584</v>
      </c>
      <c r="Y110" s="191">
        <v>3306</v>
      </c>
      <c r="Z110" s="191">
        <v>2278</v>
      </c>
      <c r="AA110" s="191"/>
      <c r="AB110" s="191">
        <v>4563</v>
      </c>
      <c r="AC110" s="191">
        <v>5301</v>
      </c>
      <c r="AD110" s="191">
        <v>-738</v>
      </c>
      <c r="AE110" s="191"/>
      <c r="AF110" s="191">
        <v>18758</v>
      </c>
      <c r="AG110" s="191">
        <v>16521</v>
      </c>
      <c r="AH110" s="191">
        <v>2237</v>
      </c>
      <c r="AI110" s="191"/>
      <c r="AJ110" s="191">
        <v>5750</v>
      </c>
      <c r="AK110" s="191">
        <v>10252</v>
      </c>
      <c r="AL110" s="191">
        <v>-4502</v>
      </c>
      <c r="AM110" s="191"/>
      <c r="AN110" s="191">
        <v>1292</v>
      </c>
      <c r="AO110" s="191">
        <v>3925</v>
      </c>
      <c r="AP110" s="191">
        <v>-2633</v>
      </c>
      <c r="AQ110" s="200"/>
      <c r="AR110" s="82"/>
    </row>
    <row r="111" spans="1:44" ht="13" x14ac:dyDescent="0.3">
      <c r="A111" s="17" t="s">
        <v>127</v>
      </c>
      <c r="B111" s="44">
        <v>2015</v>
      </c>
      <c r="C111" s="45" t="s">
        <v>52</v>
      </c>
      <c r="D111" s="191">
        <v>992</v>
      </c>
      <c r="E111" s="191">
        <v>2753</v>
      </c>
      <c r="F111" s="191">
        <v>-1761</v>
      </c>
      <c r="G111" s="191"/>
      <c r="H111" s="191">
        <v>1109</v>
      </c>
      <c r="I111" s="191">
        <v>418</v>
      </c>
      <c r="J111" s="191">
        <v>691</v>
      </c>
      <c r="K111" s="191"/>
      <c r="L111" s="191">
        <v>928</v>
      </c>
      <c r="M111" s="191">
        <v>1348</v>
      </c>
      <c r="N111" s="191">
        <v>-420</v>
      </c>
      <c r="O111" s="191"/>
      <c r="P111" s="191">
        <v>2305</v>
      </c>
      <c r="Q111" s="191">
        <v>9899</v>
      </c>
      <c r="R111" s="191">
        <v>-7594</v>
      </c>
      <c r="S111" s="191"/>
      <c r="T111" s="191">
        <v>16</v>
      </c>
      <c r="U111" s="191">
        <v>87</v>
      </c>
      <c r="V111" s="191">
        <v>-71</v>
      </c>
      <c r="W111" s="191"/>
      <c r="X111" s="191">
        <v>6509</v>
      </c>
      <c r="Y111" s="191">
        <v>3367</v>
      </c>
      <c r="Z111" s="191">
        <v>3142</v>
      </c>
      <c r="AA111" s="191"/>
      <c r="AB111" s="191">
        <v>3755</v>
      </c>
      <c r="AC111" s="191">
        <v>5544</v>
      </c>
      <c r="AD111" s="191">
        <v>-1789</v>
      </c>
      <c r="AE111" s="191"/>
      <c r="AF111" s="191">
        <v>18062</v>
      </c>
      <c r="AG111" s="191">
        <v>16893</v>
      </c>
      <c r="AH111" s="191">
        <v>1169</v>
      </c>
      <c r="AI111" s="191"/>
      <c r="AJ111" s="191">
        <v>6169</v>
      </c>
      <c r="AK111" s="191">
        <v>10203</v>
      </c>
      <c r="AL111" s="191">
        <v>-4034</v>
      </c>
      <c r="AM111" s="191"/>
      <c r="AN111" s="191">
        <v>866</v>
      </c>
      <c r="AO111" s="191">
        <v>3959</v>
      </c>
      <c r="AP111" s="191">
        <v>-3093</v>
      </c>
      <c r="AQ111" s="200"/>
      <c r="AR111" s="82"/>
    </row>
    <row r="112" spans="1:44" ht="13" x14ac:dyDescent="0.3">
      <c r="A112" s="17" t="s">
        <v>128</v>
      </c>
      <c r="B112" s="44"/>
      <c r="C112" s="45" t="s">
        <v>54</v>
      </c>
      <c r="D112" s="191">
        <v>1043</v>
      </c>
      <c r="E112" s="191">
        <v>2758</v>
      </c>
      <c r="F112" s="191">
        <v>-1715</v>
      </c>
      <c r="G112" s="191"/>
      <c r="H112" s="191">
        <v>1126</v>
      </c>
      <c r="I112" s="191">
        <v>418</v>
      </c>
      <c r="J112" s="191">
        <v>708</v>
      </c>
      <c r="K112" s="191"/>
      <c r="L112" s="191">
        <v>931</v>
      </c>
      <c r="M112" s="191">
        <v>1492</v>
      </c>
      <c r="N112" s="191">
        <v>-561</v>
      </c>
      <c r="O112" s="191"/>
      <c r="P112" s="191">
        <v>3157</v>
      </c>
      <c r="Q112" s="191">
        <v>9415</v>
      </c>
      <c r="R112" s="191">
        <v>-6258</v>
      </c>
      <c r="S112" s="191"/>
      <c r="T112" s="191">
        <v>19</v>
      </c>
      <c r="U112" s="191">
        <v>115</v>
      </c>
      <c r="V112" s="191">
        <v>-96</v>
      </c>
      <c r="W112" s="191"/>
      <c r="X112" s="191">
        <v>7999</v>
      </c>
      <c r="Y112" s="191">
        <v>3508</v>
      </c>
      <c r="Z112" s="191">
        <v>4491</v>
      </c>
      <c r="AA112" s="191"/>
      <c r="AB112" s="191">
        <v>3684</v>
      </c>
      <c r="AC112" s="191">
        <v>5522</v>
      </c>
      <c r="AD112" s="191">
        <v>-1838</v>
      </c>
      <c r="AE112" s="191"/>
      <c r="AF112" s="191">
        <v>18137</v>
      </c>
      <c r="AG112" s="191">
        <v>16811</v>
      </c>
      <c r="AH112" s="191">
        <v>1326</v>
      </c>
      <c r="AI112" s="191"/>
      <c r="AJ112" s="191">
        <v>5785</v>
      </c>
      <c r="AK112" s="191">
        <v>10398</v>
      </c>
      <c r="AL112" s="191">
        <v>-4613</v>
      </c>
      <c r="AM112" s="191"/>
      <c r="AN112" s="191">
        <v>1338</v>
      </c>
      <c r="AO112" s="191">
        <v>267</v>
      </c>
      <c r="AP112" s="191">
        <v>1071</v>
      </c>
      <c r="AQ112" s="200"/>
      <c r="AR112" s="82"/>
    </row>
    <row r="113" spans="1:44" ht="13" x14ac:dyDescent="0.3">
      <c r="A113" s="17" t="s">
        <v>129</v>
      </c>
      <c r="B113" s="44"/>
      <c r="C113" s="45" t="s">
        <v>56</v>
      </c>
      <c r="D113" s="191">
        <v>919</v>
      </c>
      <c r="E113" s="191">
        <v>2856</v>
      </c>
      <c r="F113" s="191">
        <v>-1937</v>
      </c>
      <c r="G113" s="191"/>
      <c r="H113" s="191">
        <v>1148</v>
      </c>
      <c r="I113" s="191">
        <v>420</v>
      </c>
      <c r="J113" s="191">
        <v>728</v>
      </c>
      <c r="K113" s="191"/>
      <c r="L113" s="191">
        <v>818</v>
      </c>
      <c r="M113" s="191">
        <v>1292</v>
      </c>
      <c r="N113" s="191">
        <v>-474</v>
      </c>
      <c r="O113" s="191"/>
      <c r="P113" s="191">
        <v>2889</v>
      </c>
      <c r="Q113" s="191">
        <v>9638</v>
      </c>
      <c r="R113" s="191">
        <v>-6749</v>
      </c>
      <c r="S113" s="191"/>
      <c r="T113" s="191">
        <v>20</v>
      </c>
      <c r="U113" s="191">
        <v>96</v>
      </c>
      <c r="V113" s="191">
        <v>-76</v>
      </c>
      <c r="W113" s="191"/>
      <c r="X113" s="191">
        <v>7501</v>
      </c>
      <c r="Y113" s="191">
        <v>3528</v>
      </c>
      <c r="Z113" s="191">
        <v>3973</v>
      </c>
      <c r="AA113" s="191"/>
      <c r="AB113" s="191">
        <v>3508</v>
      </c>
      <c r="AC113" s="191">
        <v>5517</v>
      </c>
      <c r="AD113" s="191">
        <v>-2009</v>
      </c>
      <c r="AE113" s="191"/>
      <c r="AF113" s="191">
        <v>17272</v>
      </c>
      <c r="AG113" s="191">
        <v>16177</v>
      </c>
      <c r="AH113" s="191">
        <v>1095</v>
      </c>
      <c r="AI113" s="191"/>
      <c r="AJ113" s="191">
        <v>5775</v>
      </c>
      <c r="AK113" s="191">
        <v>10583</v>
      </c>
      <c r="AL113" s="191">
        <v>-4808</v>
      </c>
      <c r="AM113" s="191"/>
      <c r="AN113" s="191">
        <v>1407</v>
      </c>
      <c r="AO113" s="191">
        <v>356</v>
      </c>
      <c r="AP113" s="191">
        <v>1051</v>
      </c>
      <c r="AQ113" s="200"/>
      <c r="AR113" s="82"/>
    </row>
    <row r="114" spans="1:44" ht="13" x14ac:dyDescent="0.3">
      <c r="A114" s="17" t="s">
        <v>130</v>
      </c>
      <c r="B114" s="44"/>
      <c r="C114" s="45" t="s">
        <v>58</v>
      </c>
      <c r="D114" s="191">
        <v>1028</v>
      </c>
      <c r="E114" s="191">
        <v>2812</v>
      </c>
      <c r="F114" s="191">
        <v>-1784</v>
      </c>
      <c r="G114" s="191"/>
      <c r="H114" s="191">
        <v>1212</v>
      </c>
      <c r="I114" s="191">
        <v>463</v>
      </c>
      <c r="J114" s="191">
        <v>749</v>
      </c>
      <c r="K114" s="191"/>
      <c r="L114" s="191">
        <v>789</v>
      </c>
      <c r="M114" s="191">
        <v>1256</v>
      </c>
      <c r="N114" s="191">
        <v>-467</v>
      </c>
      <c r="O114" s="191"/>
      <c r="P114" s="191">
        <v>3082</v>
      </c>
      <c r="Q114" s="191">
        <v>10664</v>
      </c>
      <c r="R114" s="191">
        <v>-7582</v>
      </c>
      <c r="S114" s="191"/>
      <c r="T114" s="191">
        <v>21</v>
      </c>
      <c r="U114" s="191">
        <v>110</v>
      </c>
      <c r="V114" s="191">
        <v>-89</v>
      </c>
      <c r="W114" s="191"/>
      <c r="X114" s="191">
        <v>6281</v>
      </c>
      <c r="Y114" s="191">
        <v>3763</v>
      </c>
      <c r="Z114" s="191">
        <v>2518</v>
      </c>
      <c r="AA114" s="191"/>
      <c r="AB114" s="191">
        <v>3445</v>
      </c>
      <c r="AC114" s="191">
        <v>5299</v>
      </c>
      <c r="AD114" s="191">
        <v>-1854</v>
      </c>
      <c r="AE114" s="191"/>
      <c r="AF114" s="191">
        <v>17203</v>
      </c>
      <c r="AG114" s="191">
        <v>17488</v>
      </c>
      <c r="AH114" s="191">
        <v>-285</v>
      </c>
      <c r="AI114" s="191"/>
      <c r="AJ114" s="191">
        <v>5693</v>
      </c>
      <c r="AK114" s="191">
        <v>10608</v>
      </c>
      <c r="AL114" s="191">
        <v>-4915</v>
      </c>
      <c r="AM114" s="191"/>
      <c r="AN114" s="191">
        <v>3169</v>
      </c>
      <c r="AO114" s="191">
        <v>382</v>
      </c>
      <c r="AP114" s="191">
        <v>2787</v>
      </c>
      <c r="AQ114" s="200"/>
      <c r="AR114" s="82"/>
    </row>
    <row r="115" spans="1:44" ht="13" x14ac:dyDescent="0.3">
      <c r="A115" s="17" t="s">
        <v>131</v>
      </c>
      <c r="B115" s="44">
        <v>2016</v>
      </c>
      <c r="C115" s="45" t="s">
        <v>52</v>
      </c>
      <c r="D115" s="191">
        <v>1030</v>
      </c>
      <c r="E115" s="191">
        <v>2836</v>
      </c>
      <c r="F115" s="191">
        <v>-1806</v>
      </c>
      <c r="G115" s="191"/>
      <c r="H115" s="191">
        <v>1254</v>
      </c>
      <c r="I115" s="191">
        <v>404</v>
      </c>
      <c r="J115" s="191">
        <v>850</v>
      </c>
      <c r="K115" s="191"/>
      <c r="L115" s="191">
        <v>854</v>
      </c>
      <c r="M115" s="191">
        <v>1255</v>
      </c>
      <c r="N115" s="191">
        <v>-401</v>
      </c>
      <c r="O115" s="191"/>
      <c r="P115" s="191">
        <v>3786</v>
      </c>
      <c r="Q115" s="191">
        <v>9213</v>
      </c>
      <c r="R115" s="191">
        <v>-5427</v>
      </c>
      <c r="S115" s="191"/>
      <c r="T115" s="191">
        <v>16</v>
      </c>
      <c r="U115" s="191">
        <v>103</v>
      </c>
      <c r="V115" s="191">
        <v>-87</v>
      </c>
      <c r="W115" s="191"/>
      <c r="X115" s="191">
        <v>6181</v>
      </c>
      <c r="Y115" s="191">
        <v>3549</v>
      </c>
      <c r="Z115" s="191">
        <v>2632</v>
      </c>
      <c r="AA115" s="191"/>
      <c r="AB115" s="191">
        <v>3500</v>
      </c>
      <c r="AC115" s="191">
        <v>5284</v>
      </c>
      <c r="AD115" s="191">
        <v>-1784</v>
      </c>
      <c r="AE115" s="191"/>
      <c r="AF115" s="191">
        <v>17162</v>
      </c>
      <c r="AG115" s="191">
        <v>17281</v>
      </c>
      <c r="AH115" s="191">
        <v>-119</v>
      </c>
      <c r="AI115" s="191"/>
      <c r="AJ115" s="191">
        <v>6079</v>
      </c>
      <c r="AK115" s="191">
        <v>11732</v>
      </c>
      <c r="AL115" s="191">
        <v>-5653</v>
      </c>
      <c r="AM115" s="191"/>
      <c r="AN115" s="191">
        <v>1239</v>
      </c>
      <c r="AO115" s="191">
        <v>1843</v>
      </c>
      <c r="AP115" s="191">
        <v>-604</v>
      </c>
      <c r="AQ115" s="200"/>
      <c r="AR115" s="82"/>
    </row>
    <row r="116" spans="1:44" ht="13" x14ac:dyDescent="0.3">
      <c r="A116" s="17" t="s">
        <v>132</v>
      </c>
      <c r="B116" s="44"/>
      <c r="C116" s="45" t="s">
        <v>54</v>
      </c>
      <c r="D116" s="191">
        <v>1079</v>
      </c>
      <c r="E116" s="191">
        <v>2964</v>
      </c>
      <c r="F116" s="191">
        <v>-1885</v>
      </c>
      <c r="G116" s="191"/>
      <c r="H116" s="191">
        <v>1229</v>
      </c>
      <c r="I116" s="191">
        <v>410</v>
      </c>
      <c r="J116" s="191">
        <v>819</v>
      </c>
      <c r="K116" s="191"/>
      <c r="L116" s="191">
        <v>936</v>
      </c>
      <c r="M116" s="191">
        <v>1218</v>
      </c>
      <c r="N116" s="191">
        <v>-282</v>
      </c>
      <c r="O116" s="191"/>
      <c r="P116" s="191">
        <v>3814</v>
      </c>
      <c r="Q116" s="191">
        <v>8704</v>
      </c>
      <c r="R116" s="191">
        <v>-4890</v>
      </c>
      <c r="S116" s="191"/>
      <c r="T116" s="191">
        <v>23</v>
      </c>
      <c r="U116" s="191">
        <v>105</v>
      </c>
      <c r="V116" s="191">
        <v>-82</v>
      </c>
      <c r="W116" s="191"/>
      <c r="X116" s="191">
        <v>6261</v>
      </c>
      <c r="Y116" s="191">
        <v>3807</v>
      </c>
      <c r="Z116" s="191">
        <v>2454</v>
      </c>
      <c r="AA116" s="191"/>
      <c r="AB116" s="191">
        <v>3045</v>
      </c>
      <c r="AC116" s="191">
        <v>5735</v>
      </c>
      <c r="AD116" s="191">
        <v>-2690</v>
      </c>
      <c r="AE116" s="191"/>
      <c r="AF116" s="191">
        <v>18805</v>
      </c>
      <c r="AG116" s="191">
        <v>18885</v>
      </c>
      <c r="AH116" s="191">
        <v>-80</v>
      </c>
      <c r="AI116" s="191"/>
      <c r="AJ116" s="191">
        <v>6079</v>
      </c>
      <c r="AK116" s="191">
        <v>11062</v>
      </c>
      <c r="AL116" s="191">
        <v>-4983</v>
      </c>
      <c r="AM116" s="191"/>
      <c r="AN116" s="191">
        <v>1387</v>
      </c>
      <c r="AO116" s="191">
        <v>306</v>
      </c>
      <c r="AP116" s="191">
        <v>1081</v>
      </c>
      <c r="AQ116" s="200"/>
      <c r="AR116" s="82"/>
    </row>
    <row r="117" spans="1:44" ht="13" x14ac:dyDescent="0.3">
      <c r="A117" s="17" t="s">
        <v>133</v>
      </c>
      <c r="B117" s="44"/>
      <c r="C117" s="45" t="s">
        <v>56</v>
      </c>
      <c r="D117" s="191">
        <v>1159</v>
      </c>
      <c r="E117" s="191">
        <v>2931</v>
      </c>
      <c r="F117" s="191">
        <v>-1772</v>
      </c>
      <c r="G117" s="191"/>
      <c r="H117" s="191">
        <v>1117</v>
      </c>
      <c r="I117" s="191">
        <v>397</v>
      </c>
      <c r="J117" s="191">
        <v>720</v>
      </c>
      <c r="K117" s="191"/>
      <c r="L117" s="191">
        <v>926</v>
      </c>
      <c r="M117" s="191">
        <v>1181</v>
      </c>
      <c r="N117" s="191">
        <v>-255</v>
      </c>
      <c r="O117" s="191"/>
      <c r="P117" s="191">
        <v>2811</v>
      </c>
      <c r="Q117" s="191">
        <v>9012</v>
      </c>
      <c r="R117" s="191">
        <v>-6201</v>
      </c>
      <c r="S117" s="191"/>
      <c r="T117" s="191">
        <v>34</v>
      </c>
      <c r="U117" s="191">
        <v>93</v>
      </c>
      <c r="V117" s="191">
        <v>-59</v>
      </c>
      <c r="W117" s="191"/>
      <c r="X117" s="191">
        <v>5966</v>
      </c>
      <c r="Y117" s="191">
        <v>3928</v>
      </c>
      <c r="Z117" s="191">
        <v>2038</v>
      </c>
      <c r="AA117" s="191"/>
      <c r="AB117" s="191">
        <v>3135</v>
      </c>
      <c r="AC117" s="191">
        <v>5694</v>
      </c>
      <c r="AD117" s="191">
        <v>-2559</v>
      </c>
      <c r="AE117" s="191"/>
      <c r="AF117" s="191">
        <v>18103</v>
      </c>
      <c r="AG117" s="191">
        <v>19491</v>
      </c>
      <c r="AH117" s="191">
        <v>-1388</v>
      </c>
      <c r="AI117" s="191"/>
      <c r="AJ117" s="191">
        <v>5568</v>
      </c>
      <c r="AK117" s="191">
        <v>10498</v>
      </c>
      <c r="AL117" s="191">
        <v>-4930</v>
      </c>
      <c r="AM117" s="191"/>
      <c r="AN117" s="191">
        <v>292</v>
      </c>
      <c r="AO117" s="191">
        <v>3143</v>
      </c>
      <c r="AP117" s="191">
        <v>-2851</v>
      </c>
      <c r="AQ117" s="200"/>
      <c r="AR117" s="82"/>
    </row>
    <row r="118" spans="1:44" ht="13" x14ac:dyDescent="0.3">
      <c r="A118" s="17" t="s">
        <v>134</v>
      </c>
      <c r="B118" s="44"/>
      <c r="C118" s="45" t="s">
        <v>58</v>
      </c>
      <c r="D118" s="191">
        <v>1204</v>
      </c>
      <c r="E118" s="191">
        <v>3014</v>
      </c>
      <c r="F118" s="191">
        <v>-1810</v>
      </c>
      <c r="G118" s="191"/>
      <c r="H118" s="191">
        <v>1156</v>
      </c>
      <c r="I118" s="191">
        <v>377</v>
      </c>
      <c r="J118" s="191">
        <v>779</v>
      </c>
      <c r="K118" s="191"/>
      <c r="L118" s="191">
        <v>1095</v>
      </c>
      <c r="M118" s="191">
        <v>1231</v>
      </c>
      <c r="N118" s="191">
        <v>-136</v>
      </c>
      <c r="O118" s="191"/>
      <c r="P118" s="191">
        <v>3415</v>
      </c>
      <c r="Q118" s="191">
        <v>10184</v>
      </c>
      <c r="R118" s="191">
        <v>-6769</v>
      </c>
      <c r="S118" s="191"/>
      <c r="T118" s="191">
        <v>23</v>
      </c>
      <c r="U118" s="191">
        <v>106</v>
      </c>
      <c r="V118" s="191">
        <v>-83</v>
      </c>
      <c r="W118" s="191"/>
      <c r="X118" s="191">
        <v>6295</v>
      </c>
      <c r="Y118" s="191">
        <v>3826</v>
      </c>
      <c r="Z118" s="191">
        <v>2469</v>
      </c>
      <c r="AA118" s="191"/>
      <c r="AB118" s="191">
        <v>3191</v>
      </c>
      <c r="AC118" s="191">
        <v>5577</v>
      </c>
      <c r="AD118" s="191">
        <v>-2386</v>
      </c>
      <c r="AE118" s="191"/>
      <c r="AF118" s="191">
        <v>18453</v>
      </c>
      <c r="AG118" s="191">
        <v>17855</v>
      </c>
      <c r="AH118" s="191">
        <v>598</v>
      </c>
      <c r="AI118" s="191"/>
      <c r="AJ118" s="191">
        <v>5775</v>
      </c>
      <c r="AK118" s="191">
        <v>10717</v>
      </c>
      <c r="AL118" s="191">
        <v>-4942</v>
      </c>
      <c r="AM118" s="191"/>
      <c r="AN118" s="191">
        <v>2157</v>
      </c>
      <c r="AO118" s="191">
        <v>336</v>
      </c>
      <c r="AP118" s="191">
        <v>1821</v>
      </c>
      <c r="AQ118" s="200"/>
      <c r="AR118" s="82"/>
    </row>
    <row r="119" spans="1:44" ht="13" x14ac:dyDescent="0.3">
      <c r="A119" s="17" t="s">
        <v>135</v>
      </c>
      <c r="B119" s="44">
        <v>2017</v>
      </c>
      <c r="C119" s="45" t="s">
        <v>52</v>
      </c>
      <c r="D119" s="191">
        <v>1269</v>
      </c>
      <c r="E119" s="191">
        <v>2903</v>
      </c>
      <c r="F119" s="191">
        <v>-1634</v>
      </c>
      <c r="G119" s="191"/>
      <c r="H119" s="191">
        <v>1117</v>
      </c>
      <c r="I119" s="191">
        <v>409</v>
      </c>
      <c r="J119" s="191">
        <v>708</v>
      </c>
      <c r="K119" s="191"/>
      <c r="L119" s="191">
        <v>1142</v>
      </c>
      <c r="M119" s="191">
        <v>1360</v>
      </c>
      <c r="N119" s="191">
        <v>-218</v>
      </c>
      <c r="O119" s="191"/>
      <c r="P119" s="191">
        <v>4588</v>
      </c>
      <c r="Q119" s="191">
        <v>11230</v>
      </c>
      <c r="R119" s="191">
        <v>-6642</v>
      </c>
      <c r="S119" s="191"/>
      <c r="T119" s="191">
        <v>23</v>
      </c>
      <c r="U119" s="191">
        <v>124</v>
      </c>
      <c r="V119" s="191">
        <v>-101</v>
      </c>
      <c r="W119" s="191"/>
      <c r="X119" s="191">
        <v>6303</v>
      </c>
      <c r="Y119" s="191">
        <v>3718</v>
      </c>
      <c r="Z119" s="191">
        <v>2585</v>
      </c>
      <c r="AA119" s="191"/>
      <c r="AB119" s="191">
        <v>3213</v>
      </c>
      <c r="AC119" s="191">
        <v>5408</v>
      </c>
      <c r="AD119" s="191">
        <v>-2195</v>
      </c>
      <c r="AE119" s="191"/>
      <c r="AF119" s="191">
        <v>18949</v>
      </c>
      <c r="AG119" s="191">
        <v>18612</v>
      </c>
      <c r="AH119" s="191">
        <v>337</v>
      </c>
      <c r="AI119" s="191"/>
      <c r="AJ119" s="191">
        <v>5798</v>
      </c>
      <c r="AK119" s="191">
        <v>10397</v>
      </c>
      <c r="AL119" s="191">
        <v>-4599</v>
      </c>
      <c r="AM119" s="191"/>
      <c r="AN119" s="191">
        <v>725</v>
      </c>
      <c r="AO119" s="191">
        <v>312</v>
      </c>
      <c r="AP119" s="191">
        <v>413</v>
      </c>
      <c r="AQ119" s="200"/>
      <c r="AR119" s="82"/>
    </row>
    <row r="120" spans="1:44" ht="13" x14ac:dyDescent="0.3">
      <c r="A120" s="17" t="s">
        <v>136</v>
      </c>
      <c r="B120" s="44"/>
      <c r="C120" s="45" t="s">
        <v>54</v>
      </c>
      <c r="D120" s="191">
        <v>1370</v>
      </c>
      <c r="E120" s="191">
        <v>2862</v>
      </c>
      <c r="F120" s="191">
        <v>-1492</v>
      </c>
      <c r="G120" s="191"/>
      <c r="H120" s="191">
        <v>1104</v>
      </c>
      <c r="I120" s="191">
        <v>401</v>
      </c>
      <c r="J120" s="191">
        <v>703</v>
      </c>
      <c r="K120" s="191"/>
      <c r="L120" s="191">
        <v>1180</v>
      </c>
      <c r="M120" s="191">
        <v>1165</v>
      </c>
      <c r="N120" s="191">
        <v>15</v>
      </c>
      <c r="O120" s="191"/>
      <c r="P120" s="191">
        <v>5279</v>
      </c>
      <c r="Q120" s="191">
        <v>9791</v>
      </c>
      <c r="R120" s="191">
        <v>-4512</v>
      </c>
      <c r="S120" s="191"/>
      <c r="T120" s="191">
        <v>20</v>
      </c>
      <c r="U120" s="191">
        <v>141</v>
      </c>
      <c r="V120" s="191">
        <v>-121</v>
      </c>
      <c r="W120" s="191"/>
      <c r="X120" s="191">
        <v>6494</v>
      </c>
      <c r="Y120" s="191">
        <v>3697</v>
      </c>
      <c r="Z120" s="191">
        <v>2797</v>
      </c>
      <c r="AA120" s="191"/>
      <c r="AB120" s="191">
        <v>3314</v>
      </c>
      <c r="AC120" s="191">
        <v>6107</v>
      </c>
      <c r="AD120" s="191">
        <v>-2793</v>
      </c>
      <c r="AE120" s="191"/>
      <c r="AF120" s="191">
        <v>18755</v>
      </c>
      <c r="AG120" s="191">
        <v>19491</v>
      </c>
      <c r="AH120" s="191">
        <v>-736</v>
      </c>
      <c r="AI120" s="191"/>
      <c r="AJ120" s="191">
        <v>6183</v>
      </c>
      <c r="AK120" s="191">
        <v>10914</v>
      </c>
      <c r="AL120" s="191">
        <v>-4731</v>
      </c>
      <c r="AM120" s="191"/>
      <c r="AN120" s="191">
        <v>1059</v>
      </c>
      <c r="AO120" s="191">
        <v>1420</v>
      </c>
      <c r="AP120" s="191">
        <v>-361</v>
      </c>
      <c r="AQ120" s="200"/>
      <c r="AR120" s="82"/>
    </row>
    <row r="121" spans="1:44" ht="13" x14ac:dyDescent="0.3">
      <c r="A121" s="17" t="s">
        <v>137</v>
      </c>
      <c r="B121" s="44"/>
      <c r="C121" s="45" t="s">
        <v>56</v>
      </c>
      <c r="D121" s="191">
        <v>1326</v>
      </c>
      <c r="E121" s="191">
        <v>2949</v>
      </c>
      <c r="F121" s="191">
        <v>-1623</v>
      </c>
      <c r="G121" s="191"/>
      <c r="H121" s="191">
        <v>1301</v>
      </c>
      <c r="I121" s="191">
        <v>441</v>
      </c>
      <c r="J121" s="191">
        <v>860</v>
      </c>
      <c r="K121" s="191"/>
      <c r="L121" s="191">
        <v>1180</v>
      </c>
      <c r="M121" s="191">
        <v>1133</v>
      </c>
      <c r="N121" s="191">
        <v>47</v>
      </c>
      <c r="O121" s="191"/>
      <c r="P121" s="191">
        <v>4041</v>
      </c>
      <c r="Q121" s="191">
        <v>10008</v>
      </c>
      <c r="R121" s="191">
        <v>-5967</v>
      </c>
      <c r="S121" s="191"/>
      <c r="T121" s="191">
        <v>30</v>
      </c>
      <c r="U121" s="191">
        <v>121</v>
      </c>
      <c r="V121" s="191">
        <v>-91</v>
      </c>
      <c r="W121" s="191"/>
      <c r="X121" s="191">
        <v>6279</v>
      </c>
      <c r="Y121" s="191">
        <v>3815</v>
      </c>
      <c r="Z121" s="191">
        <v>2464</v>
      </c>
      <c r="AA121" s="191"/>
      <c r="AB121" s="191">
        <v>3442</v>
      </c>
      <c r="AC121" s="191">
        <v>6009</v>
      </c>
      <c r="AD121" s="191">
        <v>-2567</v>
      </c>
      <c r="AE121" s="191"/>
      <c r="AF121" s="191">
        <v>19728</v>
      </c>
      <c r="AG121" s="191">
        <v>18958</v>
      </c>
      <c r="AH121" s="191">
        <v>770</v>
      </c>
      <c r="AI121" s="191"/>
      <c r="AJ121" s="191">
        <v>6471</v>
      </c>
      <c r="AK121" s="191">
        <v>10964</v>
      </c>
      <c r="AL121" s="191">
        <v>-4493</v>
      </c>
      <c r="AM121" s="191"/>
      <c r="AN121" s="191">
        <v>607</v>
      </c>
      <c r="AO121" s="191">
        <v>1167</v>
      </c>
      <c r="AP121" s="191">
        <v>-560</v>
      </c>
      <c r="AQ121" s="200"/>
      <c r="AR121" s="82"/>
    </row>
    <row r="122" spans="1:44" ht="13" x14ac:dyDescent="0.3">
      <c r="A122" s="17" t="s">
        <v>138</v>
      </c>
      <c r="B122" s="44"/>
      <c r="C122" s="45" t="s">
        <v>58</v>
      </c>
      <c r="D122" s="191">
        <v>1211</v>
      </c>
      <c r="E122" s="191">
        <v>2907</v>
      </c>
      <c r="F122" s="191">
        <v>-1696</v>
      </c>
      <c r="G122" s="191"/>
      <c r="H122" s="191">
        <v>1208</v>
      </c>
      <c r="I122" s="191">
        <v>414</v>
      </c>
      <c r="J122" s="191">
        <v>794</v>
      </c>
      <c r="K122" s="191"/>
      <c r="L122" s="191">
        <v>1206</v>
      </c>
      <c r="M122" s="191">
        <v>1168</v>
      </c>
      <c r="N122" s="191">
        <v>38</v>
      </c>
      <c r="O122" s="191"/>
      <c r="P122" s="191">
        <v>4253</v>
      </c>
      <c r="Q122" s="191">
        <v>10705</v>
      </c>
      <c r="R122" s="191">
        <v>-6452</v>
      </c>
      <c r="S122" s="191"/>
      <c r="T122" s="191">
        <v>17</v>
      </c>
      <c r="U122" s="191">
        <v>130</v>
      </c>
      <c r="V122" s="191">
        <v>-113</v>
      </c>
      <c r="W122" s="191"/>
      <c r="X122" s="191">
        <v>6361</v>
      </c>
      <c r="Y122" s="191">
        <v>3612</v>
      </c>
      <c r="Z122" s="191">
        <v>2749</v>
      </c>
      <c r="AA122" s="191"/>
      <c r="AB122" s="191">
        <v>3609</v>
      </c>
      <c r="AC122" s="191">
        <v>5845</v>
      </c>
      <c r="AD122" s="191">
        <v>-2236</v>
      </c>
      <c r="AE122" s="191"/>
      <c r="AF122" s="191">
        <v>20283</v>
      </c>
      <c r="AG122" s="191">
        <v>19038</v>
      </c>
      <c r="AH122" s="191">
        <v>1245</v>
      </c>
      <c r="AI122" s="191"/>
      <c r="AJ122" s="191">
        <v>6124</v>
      </c>
      <c r="AK122" s="191">
        <v>10774</v>
      </c>
      <c r="AL122" s="191">
        <v>-4650</v>
      </c>
      <c r="AM122" s="191"/>
      <c r="AN122" s="191">
        <v>566</v>
      </c>
      <c r="AO122" s="191">
        <v>1010</v>
      </c>
      <c r="AP122" s="191">
        <v>-444</v>
      </c>
      <c r="AQ122" s="200"/>
      <c r="AR122" s="82"/>
    </row>
    <row r="123" spans="1:44" ht="13" x14ac:dyDescent="0.3">
      <c r="A123" s="17" t="s">
        <v>139</v>
      </c>
      <c r="B123" s="44">
        <v>2018</v>
      </c>
      <c r="C123" s="45" t="s">
        <v>52</v>
      </c>
      <c r="D123" s="191">
        <v>1105</v>
      </c>
      <c r="E123" s="191">
        <v>2898</v>
      </c>
      <c r="F123" s="191">
        <v>-1793</v>
      </c>
      <c r="G123" s="191"/>
      <c r="H123" s="191">
        <v>1233</v>
      </c>
      <c r="I123" s="191">
        <v>432</v>
      </c>
      <c r="J123" s="191">
        <v>801</v>
      </c>
      <c r="K123" s="191"/>
      <c r="L123" s="191">
        <v>1141</v>
      </c>
      <c r="M123" s="191">
        <v>1176</v>
      </c>
      <c r="N123" s="191">
        <v>-35</v>
      </c>
      <c r="O123" s="191"/>
      <c r="P123" s="191">
        <v>3088</v>
      </c>
      <c r="Q123" s="191">
        <v>10772</v>
      </c>
      <c r="R123" s="191">
        <v>-7684</v>
      </c>
      <c r="S123" s="191"/>
      <c r="T123" s="191">
        <v>19</v>
      </c>
      <c r="U123" s="191">
        <v>113</v>
      </c>
      <c r="V123" s="191">
        <v>-94</v>
      </c>
      <c r="W123" s="191"/>
      <c r="X123" s="191">
        <v>6513</v>
      </c>
      <c r="Y123" s="191">
        <v>3989</v>
      </c>
      <c r="Z123" s="191">
        <v>2524</v>
      </c>
      <c r="AA123" s="191"/>
      <c r="AB123" s="191">
        <v>3709</v>
      </c>
      <c r="AC123" s="191">
        <v>5893</v>
      </c>
      <c r="AD123" s="191">
        <v>-2184</v>
      </c>
      <c r="AE123" s="191"/>
      <c r="AF123" s="191">
        <v>20807</v>
      </c>
      <c r="AG123" s="191">
        <v>18244</v>
      </c>
      <c r="AH123" s="191">
        <v>2563</v>
      </c>
      <c r="AI123" s="191"/>
      <c r="AJ123" s="191">
        <v>6246</v>
      </c>
      <c r="AK123" s="191">
        <v>10500</v>
      </c>
      <c r="AL123" s="191">
        <v>-4254</v>
      </c>
      <c r="AM123" s="191"/>
      <c r="AN123" s="191">
        <v>345</v>
      </c>
      <c r="AO123" s="191">
        <v>955</v>
      </c>
      <c r="AP123" s="191">
        <v>-610</v>
      </c>
      <c r="AQ123" s="200"/>
      <c r="AR123" s="82"/>
    </row>
    <row r="124" spans="1:44" s="119" customFormat="1" ht="13" x14ac:dyDescent="0.3">
      <c r="A124" s="17" t="s">
        <v>140</v>
      </c>
      <c r="B124" s="44"/>
      <c r="C124" s="45" t="s">
        <v>54</v>
      </c>
      <c r="D124" s="191">
        <v>1035</v>
      </c>
      <c r="E124" s="191">
        <v>2805</v>
      </c>
      <c r="F124" s="191">
        <v>-1770</v>
      </c>
      <c r="G124" s="191"/>
      <c r="H124" s="191">
        <v>1247</v>
      </c>
      <c r="I124" s="191">
        <v>430</v>
      </c>
      <c r="J124" s="191">
        <v>817</v>
      </c>
      <c r="K124" s="191"/>
      <c r="L124" s="191">
        <v>1195</v>
      </c>
      <c r="M124" s="191">
        <v>1177</v>
      </c>
      <c r="N124" s="191">
        <v>18</v>
      </c>
      <c r="O124" s="191"/>
      <c r="P124" s="191">
        <v>5651</v>
      </c>
      <c r="Q124" s="191">
        <v>9591</v>
      </c>
      <c r="R124" s="191">
        <v>-3940</v>
      </c>
      <c r="S124" s="191"/>
      <c r="T124" s="191">
        <v>23</v>
      </c>
      <c r="U124" s="191">
        <v>100</v>
      </c>
      <c r="V124" s="191">
        <v>-77</v>
      </c>
      <c r="W124" s="191"/>
      <c r="X124" s="191">
        <v>6433</v>
      </c>
      <c r="Y124" s="191">
        <v>3514</v>
      </c>
      <c r="Z124" s="191">
        <v>2919</v>
      </c>
      <c r="AA124" s="191"/>
      <c r="AB124" s="191">
        <v>3441</v>
      </c>
      <c r="AC124" s="191">
        <v>5628</v>
      </c>
      <c r="AD124" s="191">
        <v>-2187</v>
      </c>
      <c r="AE124" s="191"/>
      <c r="AF124" s="191">
        <v>18705</v>
      </c>
      <c r="AG124" s="191">
        <v>18145</v>
      </c>
      <c r="AH124" s="191">
        <v>560</v>
      </c>
      <c r="AI124" s="191"/>
      <c r="AJ124" s="191">
        <v>5787</v>
      </c>
      <c r="AK124" s="191">
        <v>10100</v>
      </c>
      <c r="AL124" s="191">
        <v>-4313</v>
      </c>
      <c r="AM124" s="191"/>
      <c r="AN124" s="191">
        <v>760</v>
      </c>
      <c r="AO124" s="191">
        <v>1861</v>
      </c>
      <c r="AP124" s="191">
        <v>-1101</v>
      </c>
    </row>
    <row r="125" spans="1:44" s="119" customFormat="1" ht="13" x14ac:dyDescent="0.3">
      <c r="A125" s="17" t="s">
        <v>141</v>
      </c>
      <c r="B125" s="44"/>
      <c r="C125" s="45" t="s">
        <v>56</v>
      </c>
      <c r="D125" s="191">
        <v>1130</v>
      </c>
      <c r="E125" s="191">
        <v>2898</v>
      </c>
      <c r="F125" s="191">
        <v>-1768</v>
      </c>
      <c r="G125" s="191"/>
      <c r="H125" s="191">
        <v>1250</v>
      </c>
      <c r="I125" s="191">
        <v>418</v>
      </c>
      <c r="J125" s="191">
        <v>832</v>
      </c>
      <c r="K125" s="191"/>
      <c r="L125" s="191">
        <v>1215</v>
      </c>
      <c r="M125" s="191">
        <v>1294</v>
      </c>
      <c r="N125" s="191">
        <v>-79</v>
      </c>
      <c r="O125" s="191"/>
      <c r="P125" s="191">
        <v>5416</v>
      </c>
      <c r="Q125" s="191">
        <v>10444</v>
      </c>
      <c r="R125" s="191">
        <v>-5028</v>
      </c>
      <c r="S125" s="191"/>
      <c r="T125" s="191">
        <v>27</v>
      </c>
      <c r="U125" s="191">
        <v>124</v>
      </c>
      <c r="V125" s="191">
        <v>-97</v>
      </c>
      <c r="W125" s="191"/>
      <c r="X125" s="191">
        <v>6443</v>
      </c>
      <c r="Y125" s="191">
        <v>3697</v>
      </c>
      <c r="Z125" s="191">
        <v>2746</v>
      </c>
      <c r="AA125" s="191"/>
      <c r="AB125" s="191">
        <v>3424</v>
      </c>
      <c r="AC125" s="191">
        <v>6009</v>
      </c>
      <c r="AD125" s="191">
        <v>-2585</v>
      </c>
      <c r="AE125" s="191"/>
      <c r="AF125" s="191">
        <v>20223</v>
      </c>
      <c r="AG125" s="191">
        <v>19581</v>
      </c>
      <c r="AH125" s="191">
        <v>642</v>
      </c>
      <c r="AI125" s="191"/>
      <c r="AJ125" s="191">
        <v>6101</v>
      </c>
      <c r="AK125" s="191">
        <v>10405</v>
      </c>
      <c r="AL125" s="191">
        <v>-4304</v>
      </c>
      <c r="AM125" s="191"/>
      <c r="AN125" s="191">
        <v>664</v>
      </c>
      <c r="AO125" s="191">
        <v>1273</v>
      </c>
      <c r="AP125" s="191">
        <v>-609</v>
      </c>
    </row>
    <row r="126" spans="1:44" s="119" customFormat="1" ht="13" x14ac:dyDescent="0.3">
      <c r="A126" s="17" t="s">
        <v>142</v>
      </c>
      <c r="B126" s="44"/>
      <c r="C126" s="45" t="s">
        <v>58</v>
      </c>
      <c r="D126" s="191">
        <v>1113</v>
      </c>
      <c r="E126" s="191">
        <v>3016</v>
      </c>
      <c r="F126" s="191">
        <v>-1903</v>
      </c>
      <c r="G126" s="191"/>
      <c r="H126" s="191">
        <v>1287</v>
      </c>
      <c r="I126" s="191">
        <v>406</v>
      </c>
      <c r="J126" s="191">
        <v>881</v>
      </c>
      <c r="K126" s="191"/>
      <c r="L126" s="191">
        <v>1287</v>
      </c>
      <c r="M126" s="191">
        <v>1359</v>
      </c>
      <c r="N126" s="191">
        <v>-72</v>
      </c>
      <c r="O126" s="191"/>
      <c r="P126" s="191">
        <v>4721</v>
      </c>
      <c r="Q126" s="191">
        <v>10983</v>
      </c>
      <c r="R126" s="191">
        <v>-6262</v>
      </c>
      <c r="S126" s="191"/>
      <c r="T126" s="191">
        <v>14</v>
      </c>
      <c r="U126" s="191">
        <v>121</v>
      </c>
      <c r="V126" s="191">
        <v>-107</v>
      </c>
      <c r="W126" s="191"/>
      <c r="X126" s="191">
        <v>6491</v>
      </c>
      <c r="Y126" s="191">
        <v>4095</v>
      </c>
      <c r="Z126" s="191">
        <v>2396</v>
      </c>
      <c r="AA126" s="191"/>
      <c r="AB126" s="191">
        <v>3371</v>
      </c>
      <c r="AC126" s="191">
        <v>6262</v>
      </c>
      <c r="AD126" s="191">
        <v>-2891</v>
      </c>
      <c r="AE126" s="191"/>
      <c r="AF126" s="191">
        <v>18654</v>
      </c>
      <c r="AG126" s="191">
        <v>19395</v>
      </c>
      <c r="AH126" s="191">
        <v>-741</v>
      </c>
      <c r="AI126" s="191"/>
      <c r="AJ126" s="191">
        <v>5970</v>
      </c>
      <c r="AK126" s="191">
        <v>10591</v>
      </c>
      <c r="AL126" s="191">
        <v>-4621</v>
      </c>
      <c r="AM126" s="191"/>
      <c r="AN126" s="191">
        <v>880</v>
      </c>
      <c r="AO126" s="191">
        <v>965</v>
      </c>
      <c r="AP126" s="191">
        <v>-85</v>
      </c>
    </row>
    <row r="127" spans="1:44" s="119" customFormat="1" ht="13" x14ac:dyDescent="0.3">
      <c r="A127" s="17" t="s">
        <v>143</v>
      </c>
      <c r="B127" s="44">
        <v>2019</v>
      </c>
      <c r="C127" s="45" t="s">
        <v>52</v>
      </c>
      <c r="D127" s="191">
        <v>1279</v>
      </c>
      <c r="E127" s="191">
        <v>3072</v>
      </c>
      <c r="F127" s="191">
        <v>-1793</v>
      </c>
      <c r="G127" s="191"/>
      <c r="H127" s="191">
        <v>1338</v>
      </c>
      <c r="I127" s="191">
        <v>419</v>
      </c>
      <c r="J127" s="191">
        <v>919</v>
      </c>
      <c r="K127" s="191"/>
      <c r="L127" s="191">
        <v>1269</v>
      </c>
      <c r="M127" s="191">
        <v>1288</v>
      </c>
      <c r="N127" s="191">
        <v>-19</v>
      </c>
      <c r="O127" s="191"/>
      <c r="P127" s="191">
        <v>3627</v>
      </c>
      <c r="Q127" s="191">
        <v>10939</v>
      </c>
      <c r="R127" s="191">
        <v>-7312</v>
      </c>
      <c r="S127" s="191"/>
      <c r="T127" s="191">
        <v>16</v>
      </c>
      <c r="U127" s="191">
        <v>133</v>
      </c>
      <c r="V127" s="191">
        <v>-117</v>
      </c>
      <c r="W127" s="191"/>
      <c r="X127" s="191">
        <v>7035</v>
      </c>
      <c r="Y127" s="191">
        <v>3933</v>
      </c>
      <c r="Z127" s="191">
        <v>3102</v>
      </c>
      <c r="AA127" s="191"/>
      <c r="AB127" s="191">
        <v>3477</v>
      </c>
      <c r="AC127" s="191">
        <v>6412</v>
      </c>
      <c r="AD127" s="191">
        <v>-2935</v>
      </c>
      <c r="AE127" s="191"/>
      <c r="AF127" s="191">
        <v>19043</v>
      </c>
      <c r="AG127" s="191">
        <v>19571</v>
      </c>
      <c r="AH127" s="191">
        <v>-528</v>
      </c>
      <c r="AI127" s="191"/>
      <c r="AJ127" s="191">
        <v>6424</v>
      </c>
      <c r="AK127" s="191">
        <v>10898</v>
      </c>
      <c r="AL127" s="191">
        <v>-4474</v>
      </c>
      <c r="AM127" s="191"/>
      <c r="AN127" s="191">
        <v>205</v>
      </c>
      <c r="AO127" s="191">
        <v>10696</v>
      </c>
      <c r="AP127" s="191">
        <v>-10491</v>
      </c>
    </row>
    <row r="128" spans="1:44" s="119" customFormat="1" ht="13" x14ac:dyDescent="0.3">
      <c r="A128" s="17" t="s">
        <v>144</v>
      </c>
      <c r="B128" s="44"/>
      <c r="C128" s="45" t="s">
        <v>54</v>
      </c>
      <c r="D128" s="191">
        <v>1139</v>
      </c>
      <c r="E128" s="191">
        <v>2877</v>
      </c>
      <c r="F128" s="191">
        <v>-1738</v>
      </c>
      <c r="G128" s="191"/>
      <c r="H128" s="191">
        <v>1398</v>
      </c>
      <c r="I128" s="191">
        <v>409</v>
      </c>
      <c r="J128" s="191">
        <v>989</v>
      </c>
      <c r="K128" s="191"/>
      <c r="L128" s="191">
        <v>1203</v>
      </c>
      <c r="M128" s="191">
        <v>1290</v>
      </c>
      <c r="N128" s="191">
        <v>-87</v>
      </c>
      <c r="O128" s="191"/>
      <c r="P128" s="191">
        <v>4033</v>
      </c>
      <c r="Q128" s="191">
        <v>9787</v>
      </c>
      <c r="R128" s="191">
        <v>-5754</v>
      </c>
      <c r="S128" s="191"/>
      <c r="T128" s="191">
        <v>16</v>
      </c>
      <c r="U128" s="191">
        <v>136</v>
      </c>
      <c r="V128" s="191">
        <v>-120</v>
      </c>
      <c r="W128" s="191"/>
      <c r="X128" s="191">
        <v>6295</v>
      </c>
      <c r="Y128" s="191">
        <v>3388</v>
      </c>
      <c r="Z128" s="191">
        <v>2907</v>
      </c>
      <c r="AA128" s="191"/>
      <c r="AB128" s="191">
        <v>3976</v>
      </c>
      <c r="AC128" s="191">
        <v>6195</v>
      </c>
      <c r="AD128" s="191">
        <v>-2219</v>
      </c>
      <c r="AE128" s="191"/>
      <c r="AF128" s="191">
        <v>18321</v>
      </c>
      <c r="AG128" s="191">
        <v>18765</v>
      </c>
      <c r="AH128" s="191">
        <v>-444</v>
      </c>
      <c r="AI128" s="191"/>
      <c r="AJ128" s="191">
        <v>6988</v>
      </c>
      <c r="AK128" s="191">
        <v>10746</v>
      </c>
      <c r="AL128" s="191">
        <v>-3758</v>
      </c>
      <c r="AM128" s="191"/>
      <c r="AN128" s="191">
        <v>1516</v>
      </c>
      <c r="AO128" s="191">
        <v>2636</v>
      </c>
      <c r="AP128" s="191">
        <v>-1120</v>
      </c>
    </row>
    <row r="129" spans="1:44" s="119" customFormat="1" ht="13" x14ac:dyDescent="0.3">
      <c r="A129" s="17" t="s">
        <v>145</v>
      </c>
      <c r="B129" s="44"/>
      <c r="C129" s="45" t="s">
        <v>56</v>
      </c>
      <c r="D129" s="191">
        <v>1318</v>
      </c>
      <c r="E129" s="191">
        <v>2835</v>
      </c>
      <c r="F129" s="191">
        <v>-1517</v>
      </c>
      <c r="G129" s="191"/>
      <c r="H129" s="191">
        <v>1311</v>
      </c>
      <c r="I129" s="191">
        <v>387</v>
      </c>
      <c r="J129" s="191">
        <v>924</v>
      </c>
      <c r="K129" s="191"/>
      <c r="L129" s="191">
        <v>1182</v>
      </c>
      <c r="M129" s="191">
        <v>1441</v>
      </c>
      <c r="N129" s="191">
        <v>-259</v>
      </c>
      <c r="O129" s="191"/>
      <c r="P129" s="191">
        <v>3901</v>
      </c>
      <c r="Q129" s="191">
        <v>9578</v>
      </c>
      <c r="R129" s="191">
        <v>-5677</v>
      </c>
      <c r="S129" s="191"/>
      <c r="T129" s="191">
        <v>16</v>
      </c>
      <c r="U129" s="191">
        <v>135</v>
      </c>
      <c r="V129" s="191">
        <v>-119</v>
      </c>
      <c r="W129" s="191"/>
      <c r="X129" s="191">
        <v>8020</v>
      </c>
      <c r="Y129" s="191">
        <v>3435</v>
      </c>
      <c r="Z129" s="191">
        <v>4585</v>
      </c>
      <c r="AA129" s="191"/>
      <c r="AB129" s="191">
        <v>4039</v>
      </c>
      <c r="AC129" s="191">
        <v>5768</v>
      </c>
      <c r="AD129" s="191">
        <v>-1729</v>
      </c>
      <c r="AE129" s="191"/>
      <c r="AF129" s="191">
        <v>20761</v>
      </c>
      <c r="AG129" s="191">
        <v>19422</v>
      </c>
      <c r="AH129" s="191">
        <v>1339</v>
      </c>
      <c r="AI129" s="191"/>
      <c r="AJ129" s="191">
        <v>7859</v>
      </c>
      <c r="AK129" s="191">
        <v>10473</v>
      </c>
      <c r="AL129" s="191">
        <v>-2614</v>
      </c>
      <c r="AM129" s="191"/>
      <c r="AN129" s="191">
        <v>1314</v>
      </c>
      <c r="AO129" s="191">
        <v>2115</v>
      </c>
      <c r="AP129" s="191">
        <v>-801</v>
      </c>
    </row>
    <row r="130" spans="1:44" s="119" customFormat="1" ht="13" x14ac:dyDescent="0.3">
      <c r="A130" s="17" t="s">
        <v>146</v>
      </c>
      <c r="B130" s="44"/>
      <c r="C130" s="45" t="s">
        <v>58</v>
      </c>
      <c r="D130" s="191">
        <v>1334</v>
      </c>
      <c r="E130" s="191">
        <v>2793</v>
      </c>
      <c r="F130" s="191">
        <v>-1459</v>
      </c>
      <c r="G130" s="191"/>
      <c r="H130" s="191">
        <v>1175</v>
      </c>
      <c r="I130" s="191">
        <v>350</v>
      </c>
      <c r="J130" s="191">
        <v>825</v>
      </c>
      <c r="K130" s="191"/>
      <c r="L130" s="191">
        <v>1116</v>
      </c>
      <c r="M130" s="191">
        <v>1437</v>
      </c>
      <c r="N130" s="191">
        <v>-321</v>
      </c>
      <c r="O130" s="191"/>
      <c r="P130" s="191">
        <v>2776</v>
      </c>
      <c r="Q130" s="191">
        <v>10609</v>
      </c>
      <c r="R130" s="191">
        <v>-7833</v>
      </c>
      <c r="S130" s="191"/>
      <c r="T130" s="191">
        <v>25</v>
      </c>
      <c r="U130" s="191">
        <v>133</v>
      </c>
      <c r="V130" s="191">
        <v>-108</v>
      </c>
      <c r="W130" s="191"/>
      <c r="X130" s="191">
        <v>7968</v>
      </c>
      <c r="Y130" s="191">
        <v>3309</v>
      </c>
      <c r="Z130" s="191">
        <v>4659</v>
      </c>
      <c r="AA130" s="191"/>
      <c r="AB130" s="191">
        <v>3892</v>
      </c>
      <c r="AC130" s="191">
        <v>5716</v>
      </c>
      <c r="AD130" s="191">
        <v>-1824</v>
      </c>
      <c r="AE130" s="191"/>
      <c r="AF130" s="191">
        <v>20388</v>
      </c>
      <c r="AG130" s="191">
        <v>18529</v>
      </c>
      <c r="AH130" s="191">
        <v>1859</v>
      </c>
      <c r="AI130" s="191"/>
      <c r="AJ130" s="191">
        <v>7828</v>
      </c>
      <c r="AK130" s="191">
        <v>9967</v>
      </c>
      <c r="AL130" s="191">
        <v>-2139</v>
      </c>
      <c r="AM130" s="191"/>
      <c r="AN130" s="191">
        <v>11673</v>
      </c>
      <c r="AO130" s="191">
        <v>309</v>
      </c>
      <c r="AP130" s="191">
        <v>11364</v>
      </c>
    </row>
    <row r="131" spans="1:44" s="119" customFormat="1" ht="13" x14ac:dyDescent="0.3">
      <c r="A131" s="17" t="s">
        <v>147</v>
      </c>
      <c r="B131" s="44">
        <v>2020</v>
      </c>
      <c r="C131" s="45" t="s">
        <v>52</v>
      </c>
      <c r="D131" s="191">
        <v>1273</v>
      </c>
      <c r="E131" s="191">
        <v>2799</v>
      </c>
      <c r="F131" s="191">
        <v>-1526</v>
      </c>
      <c r="G131" s="191"/>
      <c r="H131" s="191">
        <v>1148</v>
      </c>
      <c r="I131" s="191">
        <v>379</v>
      </c>
      <c r="J131" s="191">
        <v>769</v>
      </c>
      <c r="K131" s="191"/>
      <c r="L131" s="191">
        <v>1133</v>
      </c>
      <c r="M131" s="191">
        <v>1408</v>
      </c>
      <c r="N131" s="191">
        <v>-275</v>
      </c>
      <c r="O131" s="191"/>
      <c r="P131" s="191">
        <v>2560</v>
      </c>
      <c r="Q131" s="191">
        <v>10787</v>
      </c>
      <c r="R131" s="191">
        <v>-8227</v>
      </c>
      <c r="S131" s="191"/>
      <c r="T131" s="191">
        <v>16</v>
      </c>
      <c r="U131" s="191">
        <v>125</v>
      </c>
      <c r="V131" s="191">
        <v>-109</v>
      </c>
      <c r="W131" s="191"/>
      <c r="X131" s="191">
        <v>6745</v>
      </c>
      <c r="Y131" s="191">
        <v>3228</v>
      </c>
      <c r="Z131" s="191">
        <v>3517</v>
      </c>
      <c r="AA131" s="191"/>
      <c r="AB131" s="191">
        <v>4217</v>
      </c>
      <c r="AC131" s="191">
        <v>5110</v>
      </c>
      <c r="AD131" s="191">
        <v>-893</v>
      </c>
      <c r="AE131" s="191"/>
      <c r="AF131" s="191">
        <v>17730</v>
      </c>
      <c r="AG131" s="191">
        <v>17673</v>
      </c>
      <c r="AH131" s="191">
        <v>57</v>
      </c>
      <c r="AI131" s="191"/>
      <c r="AJ131" s="191">
        <v>6236</v>
      </c>
      <c r="AK131" s="191">
        <v>9237</v>
      </c>
      <c r="AL131" s="191">
        <v>-3001</v>
      </c>
      <c r="AM131" s="191"/>
      <c r="AN131" s="191">
        <v>1939</v>
      </c>
      <c r="AO131" s="191">
        <v>2405</v>
      </c>
      <c r="AP131" s="191">
        <v>-466</v>
      </c>
    </row>
    <row r="132" spans="1:44" s="119" customFormat="1" ht="13" x14ac:dyDescent="0.3">
      <c r="A132" s="17" t="s">
        <v>148</v>
      </c>
      <c r="B132" s="44"/>
      <c r="C132" s="45" t="s">
        <v>54</v>
      </c>
      <c r="D132" s="191">
        <v>1296</v>
      </c>
      <c r="E132" s="191">
        <v>2817</v>
      </c>
      <c r="F132" s="191">
        <v>-1521</v>
      </c>
      <c r="G132" s="191"/>
      <c r="H132" s="191">
        <v>811</v>
      </c>
      <c r="I132" s="191">
        <v>359</v>
      </c>
      <c r="J132" s="191">
        <v>452</v>
      </c>
      <c r="K132" s="191"/>
      <c r="L132" s="191">
        <v>754</v>
      </c>
      <c r="M132" s="191">
        <v>1372</v>
      </c>
      <c r="N132" s="191">
        <v>-618</v>
      </c>
      <c r="O132" s="191"/>
      <c r="P132" s="191">
        <v>2086</v>
      </c>
      <c r="Q132" s="191">
        <v>7468</v>
      </c>
      <c r="R132" s="191">
        <v>-5382</v>
      </c>
      <c r="S132" s="191"/>
      <c r="T132" s="191">
        <v>25</v>
      </c>
      <c r="U132" s="191">
        <v>145</v>
      </c>
      <c r="V132" s="191">
        <v>-120</v>
      </c>
      <c r="W132" s="191"/>
      <c r="X132" s="191">
        <v>6857</v>
      </c>
      <c r="Y132" s="191">
        <v>3652</v>
      </c>
      <c r="Z132" s="191">
        <v>3205</v>
      </c>
      <c r="AA132" s="191"/>
      <c r="AB132" s="191">
        <v>4446</v>
      </c>
      <c r="AC132" s="191">
        <v>5430</v>
      </c>
      <c r="AD132" s="191">
        <v>-984</v>
      </c>
      <c r="AE132" s="191"/>
      <c r="AF132" s="191">
        <v>13201</v>
      </c>
      <c r="AG132" s="191">
        <v>13988</v>
      </c>
      <c r="AH132" s="191">
        <v>-787</v>
      </c>
      <c r="AI132" s="191"/>
      <c r="AJ132" s="191">
        <v>3902</v>
      </c>
      <c r="AK132" s="191">
        <v>7056</v>
      </c>
      <c r="AL132" s="191">
        <v>-3154</v>
      </c>
      <c r="AM132" s="191"/>
      <c r="AN132" s="191">
        <v>7941</v>
      </c>
      <c r="AO132" s="191">
        <v>176</v>
      </c>
      <c r="AP132" s="191">
        <v>7765</v>
      </c>
    </row>
    <row r="133" spans="1:44" s="119" customFormat="1" ht="13" x14ac:dyDescent="0.3">
      <c r="A133" s="17" t="s">
        <v>149</v>
      </c>
      <c r="B133" s="44"/>
      <c r="C133" s="45" t="s">
        <v>56</v>
      </c>
      <c r="D133" s="191">
        <v>1347</v>
      </c>
      <c r="E133" s="191">
        <v>2850</v>
      </c>
      <c r="F133" s="191">
        <v>-1503</v>
      </c>
      <c r="G133" s="191"/>
      <c r="H133" s="191">
        <v>1320</v>
      </c>
      <c r="I133" s="191">
        <v>421</v>
      </c>
      <c r="J133" s="191">
        <v>899</v>
      </c>
      <c r="K133" s="191"/>
      <c r="L133" s="191">
        <v>1019</v>
      </c>
      <c r="M133" s="191">
        <v>1461</v>
      </c>
      <c r="N133" s="191">
        <v>-442</v>
      </c>
      <c r="O133" s="191"/>
      <c r="P133" s="191">
        <v>2678</v>
      </c>
      <c r="Q133" s="191">
        <v>7169</v>
      </c>
      <c r="R133" s="191">
        <v>-4491</v>
      </c>
      <c r="S133" s="191"/>
      <c r="T133" s="191">
        <v>15</v>
      </c>
      <c r="U133" s="191">
        <v>146</v>
      </c>
      <c r="V133" s="191">
        <v>-131</v>
      </c>
      <c r="W133" s="191"/>
      <c r="X133" s="191">
        <v>7310</v>
      </c>
      <c r="Y133" s="191">
        <v>3772</v>
      </c>
      <c r="Z133" s="191">
        <v>3538</v>
      </c>
      <c r="AA133" s="191"/>
      <c r="AB133" s="191">
        <v>5321</v>
      </c>
      <c r="AC133" s="191">
        <v>6787</v>
      </c>
      <c r="AD133" s="191">
        <v>-1466</v>
      </c>
      <c r="AE133" s="191"/>
      <c r="AF133" s="191">
        <v>18511</v>
      </c>
      <c r="AG133" s="191">
        <v>15151</v>
      </c>
      <c r="AH133" s="191">
        <v>3360</v>
      </c>
      <c r="AI133" s="191"/>
      <c r="AJ133" s="191">
        <v>6307</v>
      </c>
      <c r="AK133" s="191">
        <v>10536</v>
      </c>
      <c r="AL133" s="191">
        <v>-4229</v>
      </c>
      <c r="AM133" s="191"/>
      <c r="AN133" s="191">
        <v>1122</v>
      </c>
      <c r="AO133" s="191">
        <v>499</v>
      </c>
      <c r="AP133" s="191">
        <v>623</v>
      </c>
    </row>
    <row r="134" spans="1:44" ht="13" x14ac:dyDescent="0.3">
      <c r="A134" s="17"/>
      <c r="B134" s="17"/>
      <c r="C134" s="17"/>
      <c r="D134" s="40"/>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c r="AM134" s="78"/>
      <c r="AN134" s="78"/>
      <c r="AO134" s="78"/>
      <c r="AP134" s="78"/>
      <c r="AQ134" s="86"/>
      <c r="AR134" s="82"/>
    </row>
    <row r="135" spans="1:44" ht="15.5" x14ac:dyDescent="0.35">
      <c r="A135" s="17"/>
      <c r="B135" s="34" t="s">
        <v>517</v>
      </c>
      <c r="D135" s="40"/>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86"/>
      <c r="AR135" s="82"/>
    </row>
    <row r="136" spans="1:44" x14ac:dyDescent="0.25">
      <c r="A136" s="3" t="s">
        <v>151</v>
      </c>
      <c r="B136" s="9">
        <v>1997</v>
      </c>
      <c r="C136" s="45" t="s">
        <v>152</v>
      </c>
      <c r="D136" s="40">
        <v>238</v>
      </c>
      <c r="E136" s="40">
        <v>785</v>
      </c>
      <c r="F136" s="40">
        <v>-547</v>
      </c>
      <c r="G136" s="40"/>
      <c r="H136" s="40">
        <v>284</v>
      </c>
      <c r="I136" s="40">
        <v>92</v>
      </c>
      <c r="J136" s="40">
        <v>192</v>
      </c>
      <c r="K136" s="40"/>
      <c r="L136" s="40">
        <v>126</v>
      </c>
      <c r="M136" s="40">
        <v>557</v>
      </c>
      <c r="N136" s="40">
        <v>-431</v>
      </c>
      <c r="O136" s="40"/>
      <c r="P136" s="40">
        <v>1203</v>
      </c>
      <c r="Q136" s="40">
        <v>1744</v>
      </c>
      <c r="R136" s="40">
        <v>-541</v>
      </c>
      <c r="S136" s="40"/>
      <c r="T136" s="40">
        <v>7</v>
      </c>
      <c r="U136" s="40">
        <v>56</v>
      </c>
      <c r="V136" s="40">
        <v>-49</v>
      </c>
      <c r="W136" s="40"/>
      <c r="X136" s="40">
        <v>982</v>
      </c>
      <c r="Y136" s="40">
        <v>505</v>
      </c>
      <c r="Z136" s="40">
        <v>477</v>
      </c>
      <c r="AA136" s="40"/>
      <c r="AB136" s="40">
        <v>1068</v>
      </c>
      <c r="AC136" s="40">
        <v>1250</v>
      </c>
      <c r="AD136" s="40">
        <v>-182</v>
      </c>
      <c r="AE136" s="40"/>
      <c r="AF136" s="40">
        <v>3618</v>
      </c>
      <c r="AG136" s="40">
        <v>2688</v>
      </c>
      <c r="AH136" s="40">
        <v>930</v>
      </c>
      <c r="AI136" s="40"/>
      <c r="AJ136" s="40">
        <v>1212</v>
      </c>
      <c r="AK136" s="40">
        <v>1533</v>
      </c>
      <c r="AL136" s="40">
        <v>-321</v>
      </c>
      <c r="AM136" s="40"/>
      <c r="AN136" s="40">
        <v>102</v>
      </c>
      <c r="AO136" s="40">
        <v>57</v>
      </c>
      <c r="AP136" s="40">
        <v>45</v>
      </c>
      <c r="AQ136" s="13"/>
      <c r="AR136" s="82"/>
    </row>
    <row r="137" spans="1:44" x14ac:dyDescent="0.25">
      <c r="A137" s="3" t="s">
        <v>153</v>
      </c>
      <c r="B137" s="9">
        <v>1997</v>
      </c>
      <c r="C137" s="45" t="s">
        <v>154</v>
      </c>
      <c r="D137" s="40">
        <v>216</v>
      </c>
      <c r="E137" s="40">
        <v>715</v>
      </c>
      <c r="F137" s="40">
        <v>-499</v>
      </c>
      <c r="G137" s="40"/>
      <c r="H137" s="40">
        <v>213</v>
      </c>
      <c r="I137" s="40">
        <v>93</v>
      </c>
      <c r="J137" s="40">
        <v>120</v>
      </c>
      <c r="K137" s="40"/>
      <c r="L137" s="40">
        <v>125</v>
      </c>
      <c r="M137" s="40">
        <v>452</v>
      </c>
      <c r="N137" s="40">
        <v>-327</v>
      </c>
      <c r="O137" s="40"/>
      <c r="P137" s="40">
        <v>913</v>
      </c>
      <c r="Q137" s="40">
        <v>1790</v>
      </c>
      <c r="R137" s="40">
        <v>-877</v>
      </c>
      <c r="S137" s="40"/>
      <c r="T137" s="40">
        <v>3</v>
      </c>
      <c r="U137" s="40">
        <v>40</v>
      </c>
      <c r="V137" s="40">
        <v>-37</v>
      </c>
      <c r="W137" s="40"/>
      <c r="X137" s="40">
        <v>900</v>
      </c>
      <c r="Y137" s="40">
        <v>508</v>
      </c>
      <c r="Z137" s="40">
        <v>392</v>
      </c>
      <c r="AA137" s="40"/>
      <c r="AB137" s="40">
        <v>1056</v>
      </c>
      <c r="AC137" s="40">
        <v>1215</v>
      </c>
      <c r="AD137" s="40">
        <v>-159</v>
      </c>
      <c r="AE137" s="40"/>
      <c r="AF137" s="40">
        <v>3406</v>
      </c>
      <c r="AG137" s="40">
        <v>2939</v>
      </c>
      <c r="AH137" s="40">
        <v>467</v>
      </c>
      <c r="AI137" s="40"/>
      <c r="AJ137" s="40">
        <v>1106</v>
      </c>
      <c r="AK137" s="40">
        <v>1489</v>
      </c>
      <c r="AL137" s="40">
        <v>-383</v>
      </c>
      <c r="AM137" s="40"/>
      <c r="AN137" s="40">
        <v>71</v>
      </c>
      <c r="AO137" s="40">
        <v>42</v>
      </c>
      <c r="AP137" s="40">
        <v>29</v>
      </c>
      <c r="AQ137" s="13"/>
      <c r="AR137" s="82"/>
    </row>
    <row r="138" spans="1:44" x14ac:dyDescent="0.25">
      <c r="A138" s="3" t="s">
        <v>155</v>
      </c>
      <c r="B138" s="9">
        <v>1997</v>
      </c>
      <c r="C138" s="45" t="s">
        <v>156</v>
      </c>
      <c r="D138" s="40">
        <v>212</v>
      </c>
      <c r="E138" s="40">
        <v>656</v>
      </c>
      <c r="F138" s="40">
        <v>-444</v>
      </c>
      <c r="G138" s="40"/>
      <c r="H138" s="40">
        <v>245</v>
      </c>
      <c r="I138" s="40">
        <v>90</v>
      </c>
      <c r="J138" s="40">
        <v>155</v>
      </c>
      <c r="K138" s="40"/>
      <c r="L138" s="40">
        <v>124</v>
      </c>
      <c r="M138" s="40">
        <v>437</v>
      </c>
      <c r="N138" s="40">
        <v>-313</v>
      </c>
      <c r="O138" s="40"/>
      <c r="P138" s="40">
        <v>888</v>
      </c>
      <c r="Q138" s="40">
        <v>1621</v>
      </c>
      <c r="R138" s="40">
        <v>-733</v>
      </c>
      <c r="S138" s="40"/>
      <c r="T138" s="40">
        <v>8</v>
      </c>
      <c r="U138" s="40">
        <v>69</v>
      </c>
      <c r="V138" s="40">
        <v>-61</v>
      </c>
      <c r="W138" s="40"/>
      <c r="X138" s="40">
        <v>864</v>
      </c>
      <c r="Y138" s="40">
        <v>472</v>
      </c>
      <c r="Z138" s="40">
        <v>392</v>
      </c>
      <c r="AA138" s="40"/>
      <c r="AB138" s="40">
        <v>1026</v>
      </c>
      <c r="AC138" s="40">
        <v>1296</v>
      </c>
      <c r="AD138" s="40">
        <v>-270</v>
      </c>
      <c r="AE138" s="40"/>
      <c r="AF138" s="40">
        <v>3180</v>
      </c>
      <c r="AG138" s="40">
        <v>3171</v>
      </c>
      <c r="AH138" s="40">
        <v>9</v>
      </c>
      <c r="AI138" s="40"/>
      <c r="AJ138" s="40">
        <v>1065</v>
      </c>
      <c r="AK138" s="40">
        <v>1533</v>
      </c>
      <c r="AL138" s="40">
        <v>-468</v>
      </c>
      <c r="AM138" s="40"/>
      <c r="AN138" s="40">
        <v>91</v>
      </c>
      <c r="AO138" s="40">
        <v>43</v>
      </c>
      <c r="AP138" s="40">
        <v>48</v>
      </c>
      <c r="AQ138" s="13"/>
      <c r="AR138" s="82"/>
    </row>
    <row r="139" spans="1:44" x14ac:dyDescent="0.25">
      <c r="A139" s="3" t="s">
        <v>157</v>
      </c>
      <c r="B139" s="9">
        <v>1997</v>
      </c>
      <c r="C139" s="45" t="s">
        <v>158</v>
      </c>
      <c r="D139" s="40">
        <v>226</v>
      </c>
      <c r="E139" s="40">
        <v>725</v>
      </c>
      <c r="F139" s="40">
        <v>-499</v>
      </c>
      <c r="G139" s="40"/>
      <c r="H139" s="40">
        <v>291</v>
      </c>
      <c r="I139" s="40">
        <v>104</v>
      </c>
      <c r="J139" s="40">
        <v>187</v>
      </c>
      <c r="K139" s="40"/>
      <c r="L139" s="40">
        <v>118</v>
      </c>
      <c r="M139" s="40">
        <v>467</v>
      </c>
      <c r="N139" s="40">
        <v>-349</v>
      </c>
      <c r="O139" s="40"/>
      <c r="P139" s="40">
        <v>1289</v>
      </c>
      <c r="Q139" s="40">
        <v>2367</v>
      </c>
      <c r="R139" s="40">
        <v>-1078</v>
      </c>
      <c r="S139" s="40"/>
      <c r="T139" s="40">
        <v>5</v>
      </c>
      <c r="U139" s="40">
        <v>66</v>
      </c>
      <c r="V139" s="40">
        <v>-61</v>
      </c>
      <c r="W139" s="40"/>
      <c r="X139" s="40">
        <v>911</v>
      </c>
      <c r="Y139" s="40">
        <v>542</v>
      </c>
      <c r="Z139" s="40">
        <v>369</v>
      </c>
      <c r="AA139" s="40"/>
      <c r="AB139" s="40">
        <v>1156</v>
      </c>
      <c r="AC139" s="40">
        <v>1289</v>
      </c>
      <c r="AD139" s="40">
        <v>-133</v>
      </c>
      <c r="AE139" s="40"/>
      <c r="AF139" s="40">
        <v>3725</v>
      </c>
      <c r="AG139" s="40">
        <v>3073</v>
      </c>
      <c r="AH139" s="40">
        <v>652</v>
      </c>
      <c r="AI139" s="40"/>
      <c r="AJ139" s="40">
        <v>1156</v>
      </c>
      <c r="AK139" s="40">
        <v>1634</v>
      </c>
      <c r="AL139" s="40">
        <v>-478</v>
      </c>
      <c r="AM139" s="40"/>
      <c r="AN139" s="40">
        <v>30</v>
      </c>
      <c r="AO139" s="40">
        <v>44</v>
      </c>
      <c r="AP139" s="40">
        <v>-14</v>
      </c>
      <c r="AQ139" s="13"/>
      <c r="AR139" s="82"/>
    </row>
    <row r="140" spans="1:44" x14ac:dyDescent="0.25">
      <c r="A140" s="3" t="s">
        <v>159</v>
      </c>
      <c r="B140" s="9">
        <v>1997</v>
      </c>
      <c r="C140" s="45" t="s">
        <v>160</v>
      </c>
      <c r="D140" s="40">
        <v>203</v>
      </c>
      <c r="E140" s="40">
        <v>751</v>
      </c>
      <c r="F140" s="40">
        <v>-548</v>
      </c>
      <c r="G140" s="40"/>
      <c r="H140" s="40">
        <v>252</v>
      </c>
      <c r="I140" s="40">
        <v>95</v>
      </c>
      <c r="J140" s="40">
        <v>157</v>
      </c>
      <c r="K140" s="40"/>
      <c r="L140" s="40">
        <v>112</v>
      </c>
      <c r="M140" s="40">
        <v>487</v>
      </c>
      <c r="N140" s="40">
        <v>-375</v>
      </c>
      <c r="O140" s="40"/>
      <c r="P140" s="40">
        <v>1140</v>
      </c>
      <c r="Q140" s="40">
        <v>1944</v>
      </c>
      <c r="R140" s="40">
        <v>-804</v>
      </c>
      <c r="S140" s="40"/>
      <c r="T140" s="40">
        <v>8</v>
      </c>
      <c r="U140" s="40">
        <v>54</v>
      </c>
      <c r="V140" s="40">
        <v>-46</v>
      </c>
      <c r="W140" s="40"/>
      <c r="X140" s="40">
        <v>961</v>
      </c>
      <c r="Y140" s="40">
        <v>549</v>
      </c>
      <c r="Z140" s="40">
        <v>412</v>
      </c>
      <c r="AA140" s="40"/>
      <c r="AB140" s="40">
        <v>1051</v>
      </c>
      <c r="AC140" s="40">
        <v>1297</v>
      </c>
      <c r="AD140" s="40">
        <v>-246</v>
      </c>
      <c r="AE140" s="40"/>
      <c r="AF140" s="40">
        <v>3446</v>
      </c>
      <c r="AG140" s="40">
        <v>3105</v>
      </c>
      <c r="AH140" s="40">
        <v>341</v>
      </c>
      <c r="AI140" s="40"/>
      <c r="AJ140" s="40">
        <v>1162</v>
      </c>
      <c r="AK140" s="40">
        <v>1637</v>
      </c>
      <c r="AL140" s="40">
        <v>-475</v>
      </c>
      <c r="AM140" s="40"/>
      <c r="AN140" s="40">
        <v>121</v>
      </c>
      <c r="AO140" s="40">
        <v>37</v>
      </c>
      <c r="AP140" s="40">
        <v>84</v>
      </c>
      <c r="AQ140" s="13"/>
      <c r="AR140" s="82"/>
    </row>
    <row r="141" spans="1:44" x14ac:dyDescent="0.25">
      <c r="A141" s="3" t="s">
        <v>161</v>
      </c>
      <c r="B141" s="9">
        <v>1997</v>
      </c>
      <c r="C141" s="45" t="s">
        <v>162</v>
      </c>
      <c r="D141" s="40">
        <v>218</v>
      </c>
      <c r="E141" s="40">
        <v>702</v>
      </c>
      <c r="F141" s="40">
        <v>-484</v>
      </c>
      <c r="G141" s="40"/>
      <c r="H141" s="40">
        <v>240</v>
      </c>
      <c r="I141" s="40">
        <v>105</v>
      </c>
      <c r="J141" s="40">
        <v>135</v>
      </c>
      <c r="K141" s="40"/>
      <c r="L141" s="40">
        <v>125</v>
      </c>
      <c r="M141" s="40">
        <v>439</v>
      </c>
      <c r="N141" s="40">
        <v>-314</v>
      </c>
      <c r="O141" s="40"/>
      <c r="P141" s="40">
        <v>938</v>
      </c>
      <c r="Q141" s="40">
        <v>2002</v>
      </c>
      <c r="R141" s="40">
        <v>-1064</v>
      </c>
      <c r="S141" s="40"/>
      <c r="T141" s="40">
        <v>8</v>
      </c>
      <c r="U141" s="40">
        <v>47</v>
      </c>
      <c r="V141" s="40">
        <v>-39</v>
      </c>
      <c r="W141" s="40"/>
      <c r="X141" s="40">
        <v>918</v>
      </c>
      <c r="Y141" s="40">
        <v>504</v>
      </c>
      <c r="Z141" s="40">
        <v>414</v>
      </c>
      <c r="AA141" s="40"/>
      <c r="AB141" s="40">
        <v>877</v>
      </c>
      <c r="AC141" s="40">
        <v>1227</v>
      </c>
      <c r="AD141" s="40">
        <v>-350</v>
      </c>
      <c r="AE141" s="40"/>
      <c r="AF141" s="40">
        <v>3456</v>
      </c>
      <c r="AG141" s="40">
        <v>3110</v>
      </c>
      <c r="AH141" s="40">
        <v>346</v>
      </c>
      <c r="AI141" s="40"/>
      <c r="AJ141" s="40">
        <v>1063</v>
      </c>
      <c r="AK141" s="40">
        <v>1506</v>
      </c>
      <c r="AL141" s="40">
        <v>-443</v>
      </c>
      <c r="AM141" s="40"/>
      <c r="AN141" s="40">
        <v>151</v>
      </c>
      <c r="AO141" s="40">
        <v>24</v>
      </c>
      <c r="AP141" s="40">
        <v>127</v>
      </c>
      <c r="AQ141" s="13"/>
      <c r="AR141" s="82"/>
    </row>
    <row r="142" spans="1:44" x14ac:dyDescent="0.25">
      <c r="A142" s="3" t="s">
        <v>163</v>
      </c>
      <c r="B142" s="9">
        <v>1997</v>
      </c>
      <c r="C142" s="45" t="s">
        <v>164</v>
      </c>
      <c r="D142" s="40">
        <v>203</v>
      </c>
      <c r="E142" s="40">
        <v>716</v>
      </c>
      <c r="F142" s="40">
        <v>-513</v>
      </c>
      <c r="G142" s="40"/>
      <c r="H142" s="40">
        <v>239</v>
      </c>
      <c r="I142" s="40">
        <v>92</v>
      </c>
      <c r="J142" s="40">
        <v>147</v>
      </c>
      <c r="K142" s="40"/>
      <c r="L142" s="40">
        <v>120</v>
      </c>
      <c r="M142" s="40">
        <v>463</v>
      </c>
      <c r="N142" s="40">
        <v>-343</v>
      </c>
      <c r="O142" s="40"/>
      <c r="P142" s="40">
        <v>888</v>
      </c>
      <c r="Q142" s="40">
        <v>2189</v>
      </c>
      <c r="R142" s="40">
        <v>-1301</v>
      </c>
      <c r="S142" s="40"/>
      <c r="T142" s="40">
        <v>11</v>
      </c>
      <c r="U142" s="40">
        <v>36</v>
      </c>
      <c r="V142" s="40">
        <v>-25</v>
      </c>
      <c r="W142" s="40"/>
      <c r="X142" s="40">
        <v>904</v>
      </c>
      <c r="Y142" s="40">
        <v>504</v>
      </c>
      <c r="Z142" s="40">
        <v>400</v>
      </c>
      <c r="AA142" s="40"/>
      <c r="AB142" s="40">
        <v>1233</v>
      </c>
      <c r="AC142" s="40">
        <v>1325</v>
      </c>
      <c r="AD142" s="40">
        <v>-92</v>
      </c>
      <c r="AE142" s="40"/>
      <c r="AF142" s="40">
        <v>3889</v>
      </c>
      <c r="AG142" s="40">
        <v>3074</v>
      </c>
      <c r="AH142" s="40">
        <v>815</v>
      </c>
      <c r="AI142" s="40"/>
      <c r="AJ142" s="40">
        <v>1104</v>
      </c>
      <c r="AK142" s="40">
        <v>1591</v>
      </c>
      <c r="AL142" s="40">
        <v>-487</v>
      </c>
      <c r="AM142" s="40"/>
      <c r="AN142" s="40">
        <v>73</v>
      </c>
      <c r="AO142" s="40">
        <v>25</v>
      </c>
      <c r="AP142" s="40">
        <v>48</v>
      </c>
      <c r="AQ142" s="13"/>
      <c r="AR142" s="82"/>
    </row>
    <row r="143" spans="1:44" x14ac:dyDescent="0.25">
      <c r="A143" s="3" t="s">
        <v>165</v>
      </c>
      <c r="B143" s="9">
        <v>1997</v>
      </c>
      <c r="C143" s="45" t="s">
        <v>166</v>
      </c>
      <c r="D143" s="40">
        <v>201</v>
      </c>
      <c r="E143" s="40">
        <v>721</v>
      </c>
      <c r="F143" s="40">
        <v>-520</v>
      </c>
      <c r="G143" s="40"/>
      <c r="H143" s="40">
        <v>251</v>
      </c>
      <c r="I143" s="40">
        <v>102</v>
      </c>
      <c r="J143" s="40">
        <v>149</v>
      </c>
      <c r="K143" s="40"/>
      <c r="L143" s="40">
        <v>101</v>
      </c>
      <c r="M143" s="40">
        <v>400</v>
      </c>
      <c r="N143" s="40">
        <v>-299</v>
      </c>
      <c r="O143" s="40"/>
      <c r="P143" s="40">
        <v>872</v>
      </c>
      <c r="Q143" s="40">
        <v>1842</v>
      </c>
      <c r="R143" s="40">
        <v>-970</v>
      </c>
      <c r="S143" s="40"/>
      <c r="T143" s="40">
        <v>5</v>
      </c>
      <c r="U143" s="40">
        <v>39</v>
      </c>
      <c r="V143" s="40">
        <v>-34</v>
      </c>
      <c r="W143" s="40"/>
      <c r="X143" s="40">
        <v>884</v>
      </c>
      <c r="Y143" s="40">
        <v>512</v>
      </c>
      <c r="Z143" s="40">
        <v>372</v>
      </c>
      <c r="AA143" s="40"/>
      <c r="AB143" s="40">
        <v>855</v>
      </c>
      <c r="AC143" s="40">
        <v>1220</v>
      </c>
      <c r="AD143" s="40">
        <v>-365</v>
      </c>
      <c r="AE143" s="40"/>
      <c r="AF143" s="40">
        <v>3673</v>
      </c>
      <c r="AG143" s="40">
        <v>2857</v>
      </c>
      <c r="AH143" s="40">
        <v>816</v>
      </c>
      <c r="AI143" s="40"/>
      <c r="AJ143" s="40">
        <v>1072</v>
      </c>
      <c r="AK143" s="40">
        <v>1540</v>
      </c>
      <c r="AL143" s="40">
        <v>-468</v>
      </c>
      <c r="AM143" s="40"/>
      <c r="AN143" s="40">
        <v>24</v>
      </c>
      <c r="AO143" s="40">
        <v>34</v>
      </c>
      <c r="AP143" s="40">
        <v>-10</v>
      </c>
      <c r="AQ143" s="13"/>
      <c r="AR143" s="82"/>
    </row>
    <row r="144" spans="1:44" x14ac:dyDescent="0.25">
      <c r="A144" s="3" t="s">
        <v>167</v>
      </c>
      <c r="B144" s="9">
        <v>1997</v>
      </c>
      <c r="C144" s="45" t="s">
        <v>168</v>
      </c>
      <c r="D144" s="40">
        <v>187</v>
      </c>
      <c r="E144" s="40">
        <v>741</v>
      </c>
      <c r="F144" s="40">
        <v>-554</v>
      </c>
      <c r="G144" s="40"/>
      <c r="H144" s="40">
        <v>243</v>
      </c>
      <c r="I144" s="40">
        <v>105</v>
      </c>
      <c r="J144" s="40">
        <v>138</v>
      </c>
      <c r="K144" s="40"/>
      <c r="L144" s="40">
        <v>113</v>
      </c>
      <c r="M144" s="40">
        <v>413</v>
      </c>
      <c r="N144" s="40">
        <v>-300</v>
      </c>
      <c r="O144" s="40"/>
      <c r="P144" s="40">
        <v>1037</v>
      </c>
      <c r="Q144" s="40">
        <v>2036</v>
      </c>
      <c r="R144" s="40">
        <v>-999</v>
      </c>
      <c r="S144" s="40"/>
      <c r="T144" s="40">
        <v>11</v>
      </c>
      <c r="U144" s="40">
        <v>47</v>
      </c>
      <c r="V144" s="40">
        <v>-36</v>
      </c>
      <c r="W144" s="40"/>
      <c r="X144" s="40">
        <v>896</v>
      </c>
      <c r="Y144" s="40">
        <v>525</v>
      </c>
      <c r="Z144" s="40">
        <v>371</v>
      </c>
      <c r="AA144" s="40"/>
      <c r="AB144" s="40">
        <v>1046</v>
      </c>
      <c r="AC144" s="40">
        <v>1244</v>
      </c>
      <c r="AD144" s="40">
        <v>-198</v>
      </c>
      <c r="AE144" s="40"/>
      <c r="AF144" s="40">
        <v>3532</v>
      </c>
      <c r="AG144" s="40">
        <v>3012</v>
      </c>
      <c r="AH144" s="40">
        <v>520</v>
      </c>
      <c r="AI144" s="40"/>
      <c r="AJ144" s="40">
        <v>1192</v>
      </c>
      <c r="AK144" s="40">
        <v>1613</v>
      </c>
      <c r="AL144" s="40">
        <v>-421</v>
      </c>
      <c r="AM144" s="40"/>
      <c r="AN144" s="40">
        <v>106</v>
      </c>
      <c r="AO144" s="40">
        <v>29</v>
      </c>
      <c r="AP144" s="40">
        <v>77</v>
      </c>
      <c r="AQ144" s="13"/>
      <c r="AR144" s="82"/>
    </row>
    <row r="145" spans="1:44" x14ac:dyDescent="0.25">
      <c r="A145" s="3" t="s">
        <v>169</v>
      </c>
      <c r="B145" s="9">
        <v>1997</v>
      </c>
      <c r="C145" s="45" t="s">
        <v>170</v>
      </c>
      <c r="D145" s="40">
        <v>191</v>
      </c>
      <c r="E145" s="40">
        <v>733</v>
      </c>
      <c r="F145" s="40">
        <v>-542</v>
      </c>
      <c r="G145" s="40"/>
      <c r="H145" s="40">
        <v>263</v>
      </c>
      <c r="I145" s="40">
        <v>125</v>
      </c>
      <c r="J145" s="40">
        <v>138</v>
      </c>
      <c r="K145" s="40"/>
      <c r="L145" s="40">
        <v>131</v>
      </c>
      <c r="M145" s="40">
        <v>427</v>
      </c>
      <c r="N145" s="40">
        <v>-296</v>
      </c>
      <c r="O145" s="40"/>
      <c r="P145" s="40">
        <v>752</v>
      </c>
      <c r="Q145" s="40">
        <v>2060</v>
      </c>
      <c r="R145" s="40">
        <v>-1308</v>
      </c>
      <c r="S145" s="40"/>
      <c r="T145" s="40">
        <v>14</v>
      </c>
      <c r="U145" s="40">
        <v>50</v>
      </c>
      <c r="V145" s="40">
        <v>-36</v>
      </c>
      <c r="W145" s="40"/>
      <c r="X145" s="40">
        <v>912</v>
      </c>
      <c r="Y145" s="40">
        <v>537</v>
      </c>
      <c r="Z145" s="40">
        <v>375</v>
      </c>
      <c r="AA145" s="40"/>
      <c r="AB145" s="40">
        <v>931</v>
      </c>
      <c r="AC145" s="40">
        <v>1273</v>
      </c>
      <c r="AD145" s="40">
        <v>-342</v>
      </c>
      <c r="AE145" s="40"/>
      <c r="AF145" s="40">
        <v>3529</v>
      </c>
      <c r="AG145" s="40">
        <v>3006</v>
      </c>
      <c r="AH145" s="40">
        <v>523</v>
      </c>
      <c r="AI145" s="40"/>
      <c r="AJ145" s="40">
        <v>1283</v>
      </c>
      <c r="AK145" s="40">
        <v>1660</v>
      </c>
      <c r="AL145" s="40">
        <v>-377</v>
      </c>
      <c r="AM145" s="40"/>
      <c r="AN145" s="40">
        <v>39</v>
      </c>
      <c r="AO145" s="40">
        <v>45</v>
      </c>
      <c r="AP145" s="40">
        <v>-6</v>
      </c>
      <c r="AQ145" s="13"/>
      <c r="AR145" s="82"/>
    </row>
    <row r="146" spans="1:44" x14ac:dyDescent="0.25">
      <c r="A146" s="3" t="s">
        <v>171</v>
      </c>
      <c r="B146" s="9">
        <v>1997</v>
      </c>
      <c r="C146" s="45" t="s">
        <v>172</v>
      </c>
      <c r="D146" s="40">
        <v>217</v>
      </c>
      <c r="E146" s="40">
        <v>718</v>
      </c>
      <c r="F146" s="40">
        <v>-501</v>
      </c>
      <c r="G146" s="40"/>
      <c r="H146" s="40">
        <v>256</v>
      </c>
      <c r="I146" s="40">
        <v>105</v>
      </c>
      <c r="J146" s="40">
        <v>151</v>
      </c>
      <c r="K146" s="40"/>
      <c r="L146" s="40">
        <v>108</v>
      </c>
      <c r="M146" s="40">
        <v>398</v>
      </c>
      <c r="N146" s="40">
        <v>-290</v>
      </c>
      <c r="O146" s="40"/>
      <c r="P146" s="40">
        <v>761</v>
      </c>
      <c r="Q146" s="40">
        <v>1908</v>
      </c>
      <c r="R146" s="40">
        <v>-1147</v>
      </c>
      <c r="S146" s="40"/>
      <c r="T146" s="40">
        <v>16</v>
      </c>
      <c r="U146" s="40">
        <v>42</v>
      </c>
      <c r="V146" s="40">
        <v>-26</v>
      </c>
      <c r="W146" s="40"/>
      <c r="X146" s="40">
        <v>875</v>
      </c>
      <c r="Y146" s="40">
        <v>531</v>
      </c>
      <c r="Z146" s="40">
        <v>344</v>
      </c>
      <c r="AA146" s="40"/>
      <c r="AB146" s="40">
        <v>914</v>
      </c>
      <c r="AC146" s="40">
        <v>1156</v>
      </c>
      <c r="AD146" s="40">
        <v>-242</v>
      </c>
      <c r="AE146" s="40"/>
      <c r="AF146" s="40">
        <v>3634</v>
      </c>
      <c r="AG146" s="40">
        <v>2963</v>
      </c>
      <c r="AH146" s="40">
        <v>671</v>
      </c>
      <c r="AI146" s="40"/>
      <c r="AJ146" s="40">
        <v>1143</v>
      </c>
      <c r="AK146" s="40">
        <v>1684</v>
      </c>
      <c r="AL146" s="40">
        <v>-541</v>
      </c>
      <c r="AM146" s="40"/>
      <c r="AN146" s="40">
        <v>51</v>
      </c>
      <c r="AO146" s="40">
        <v>43</v>
      </c>
      <c r="AP146" s="40">
        <v>8</v>
      </c>
      <c r="AQ146" s="13"/>
      <c r="AR146" s="82"/>
    </row>
    <row r="147" spans="1:44" x14ac:dyDescent="0.25">
      <c r="A147" s="3" t="s">
        <v>173</v>
      </c>
      <c r="B147" s="9">
        <v>1997</v>
      </c>
      <c r="C147" s="45" t="s">
        <v>174</v>
      </c>
      <c r="D147" s="40">
        <v>201</v>
      </c>
      <c r="E147" s="40">
        <v>742</v>
      </c>
      <c r="F147" s="40">
        <v>-541</v>
      </c>
      <c r="G147" s="40"/>
      <c r="H147" s="40">
        <v>339</v>
      </c>
      <c r="I147" s="40">
        <v>127</v>
      </c>
      <c r="J147" s="40">
        <v>212</v>
      </c>
      <c r="K147" s="40"/>
      <c r="L147" s="40">
        <v>112</v>
      </c>
      <c r="M147" s="40">
        <v>482</v>
      </c>
      <c r="N147" s="40">
        <v>-370</v>
      </c>
      <c r="O147" s="40"/>
      <c r="P147" s="40">
        <v>628</v>
      </c>
      <c r="Q147" s="40">
        <v>2112</v>
      </c>
      <c r="R147" s="40">
        <v>-1484</v>
      </c>
      <c r="S147" s="40"/>
      <c r="T147" s="40">
        <v>5</v>
      </c>
      <c r="U147" s="40">
        <v>48</v>
      </c>
      <c r="V147" s="40">
        <v>-43</v>
      </c>
      <c r="W147" s="40"/>
      <c r="X147" s="40">
        <v>954</v>
      </c>
      <c r="Y147" s="40">
        <v>612</v>
      </c>
      <c r="Z147" s="40">
        <v>342</v>
      </c>
      <c r="AA147" s="40"/>
      <c r="AB147" s="40">
        <v>938</v>
      </c>
      <c r="AC147" s="40">
        <v>1487</v>
      </c>
      <c r="AD147" s="40">
        <v>-549</v>
      </c>
      <c r="AE147" s="40"/>
      <c r="AF147" s="40">
        <v>4210</v>
      </c>
      <c r="AG147" s="40">
        <v>3313</v>
      </c>
      <c r="AH147" s="40">
        <v>897</v>
      </c>
      <c r="AI147" s="40"/>
      <c r="AJ147" s="40">
        <v>1211</v>
      </c>
      <c r="AK147" s="40">
        <v>1643</v>
      </c>
      <c r="AL147" s="40">
        <v>-432</v>
      </c>
      <c r="AM147" s="40"/>
      <c r="AN147" s="40">
        <v>94</v>
      </c>
      <c r="AO147" s="40">
        <v>24</v>
      </c>
      <c r="AP147" s="40">
        <v>70</v>
      </c>
      <c r="AQ147" s="13"/>
      <c r="AR147" s="82"/>
    </row>
    <row r="148" spans="1:44" x14ac:dyDescent="0.25">
      <c r="A148" s="3" t="s">
        <v>175</v>
      </c>
      <c r="B148" s="9">
        <v>1998</v>
      </c>
      <c r="C148" s="45" t="s">
        <v>152</v>
      </c>
      <c r="D148" s="40">
        <v>224</v>
      </c>
      <c r="E148" s="40">
        <v>751</v>
      </c>
      <c r="F148" s="40">
        <v>-527</v>
      </c>
      <c r="G148" s="40"/>
      <c r="H148" s="40">
        <v>234</v>
      </c>
      <c r="I148" s="40">
        <v>110</v>
      </c>
      <c r="J148" s="40">
        <v>124</v>
      </c>
      <c r="K148" s="40"/>
      <c r="L148" s="40">
        <v>98</v>
      </c>
      <c r="M148" s="40">
        <v>422</v>
      </c>
      <c r="N148" s="40">
        <v>-324</v>
      </c>
      <c r="O148" s="40"/>
      <c r="P148" s="40">
        <v>984</v>
      </c>
      <c r="Q148" s="40">
        <v>1744</v>
      </c>
      <c r="R148" s="40">
        <v>-760</v>
      </c>
      <c r="S148" s="40"/>
      <c r="T148" s="40">
        <v>5</v>
      </c>
      <c r="U148" s="40">
        <v>42</v>
      </c>
      <c r="V148" s="40">
        <v>-37</v>
      </c>
      <c r="W148" s="40"/>
      <c r="X148" s="40">
        <v>941</v>
      </c>
      <c r="Y148" s="40">
        <v>542</v>
      </c>
      <c r="Z148" s="40">
        <v>399</v>
      </c>
      <c r="AA148" s="40"/>
      <c r="AB148" s="40">
        <v>959</v>
      </c>
      <c r="AC148" s="40">
        <v>1270</v>
      </c>
      <c r="AD148" s="40">
        <v>-311</v>
      </c>
      <c r="AE148" s="40"/>
      <c r="AF148" s="40">
        <v>3444</v>
      </c>
      <c r="AG148" s="40">
        <v>2941</v>
      </c>
      <c r="AH148" s="40">
        <v>503</v>
      </c>
      <c r="AI148" s="40"/>
      <c r="AJ148" s="40">
        <v>1197</v>
      </c>
      <c r="AK148" s="40">
        <v>1737</v>
      </c>
      <c r="AL148" s="40">
        <v>-540</v>
      </c>
      <c r="AM148" s="40"/>
      <c r="AN148" s="40">
        <v>94</v>
      </c>
      <c r="AO148" s="40">
        <v>43</v>
      </c>
      <c r="AP148" s="40">
        <v>51</v>
      </c>
      <c r="AQ148" s="13"/>
      <c r="AR148" s="82"/>
    </row>
    <row r="149" spans="1:44" x14ac:dyDescent="0.25">
      <c r="A149" s="3" t="s">
        <v>177</v>
      </c>
      <c r="B149" s="9">
        <v>1998</v>
      </c>
      <c r="C149" s="45" t="s">
        <v>154</v>
      </c>
      <c r="D149" s="40">
        <v>179</v>
      </c>
      <c r="E149" s="40">
        <v>739</v>
      </c>
      <c r="F149" s="40">
        <v>-560</v>
      </c>
      <c r="G149" s="40"/>
      <c r="H149" s="40">
        <v>195</v>
      </c>
      <c r="I149" s="40">
        <v>114</v>
      </c>
      <c r="J149" s="40">
        <v>81</v>
      </c>
      <c r="K149" s="40"/>
      <c r="L149" s="40">
        <v>102</v>
      </c>
      <c r="M149" s="40">
        <v>426</v>
      </c>
      <c r="N149" s="40">
        <v>-324</v>
      </c>
      <c r="O149" s="40"/>
      <c r="P149" s="40">
        <v>727</v>
      </c>
      <c r="Q149" s="40">
        <v>2115</v>
      </c>
      <c r="R149" s="40">
        <v>-1388</v>
      </c>
      <c r="S149" s="40"/>
      <c r="T149" s="40">
        <v>11</v>
      </c>
      <c r="U149" s="40">
        <v>36</v>
      </c>
      <c r="V149" s="40">
        <v>-25</v>
      </c>
      <c r="W149" s="40"/>
      <c r="X149" s="40">
        <v>1007</v>
      </c>
      <c r="Y149" s="40">
        <v>571</v>
      </c>
      <c r="Z149" s="40">
        <v>436</v>
      </c>
      <c r="AA149" s="40"/>
      <c r="AB149" s="40">
        <v>834</v>
      </c>
      <c r="AC149" s="40">
        <v>1461</v>
      </c>
      <c r="AD149" s="40">
        <v>-627</v>
      </c>
      <c r="AE149" s="40"/>
      <c r="AF149" s="40">
        <v>3457</v>
      </c>
      <c r="AG149" s="40">
        <v>3382</v>
      </c>
      <c r="AH149" s="40">
        <v>75</v>
      </c>
      <c r="AI149" s="40"/>
      <c r="AJ149" s="40">
        <v>1067</v>
      </c>
      <c r="AK149" s="40">
        <v>1825</v>
      </c>
      <c r="AL149" s="40">
        <v>-758</v>
      </c>
      <c r="AM149" s="40"/>
      <c r="AN149" s="40">
        <v>41</v>
      </c>
      <c r="AO149" s="40">
        <v>36</v>
      </c>
      <c r="AP149" s="40">
        <v>5</v>
      </c>
      <c r="AQ149" s="13"/>
      <c r="AR149" s="82"/>
    </row>
    <row r="150" spans="1:44" x14ac:dyDescent="0.25">
      <c r="A150" s="3" t="s">
        <v>178</v>
      </c>
      <c r="B150" s="9">
        <v>1998</v>
      </c>
      <c r="C150" s="45" t="s">
        <v>156</v>
      </c>
      <c r="D150" s="40">
        <v>200</v>
      </c>
      <c r="E150" s="40">
        <v>798</v>
      </c>
      <c r="F150" s="40">
        <v>-598</v>
      </c>
      <c r="G150" s="40"/>
      <c r="H150" s="40">
        <v>242</v>
      </c>
      <c r="I150" s="40">
        <v>114</v>
      </c>
      <c r="J150" s="40">
        <v>128</v>
      </c>
      <c r="K150" s="40"/>
      <c r="L150" s="40">
        <v>106</v>
      </c>
      <c r="M150" s="40">
        <v>423</v>
      </c>
      <c r="N150" s="40">
        <v>-317</v>
      </c>
      <c r="O150" s="40"/>
      <c r="P150" s="40">
        <v>1112</v>
      </c>
      <c r="Q150" s="40">
        <v>2184</v>
      </c>
      <c r="R150" s="40">
        <v>-1072</v>
      </c>
      <c r="S150" s="40"/>
      <c r="T150" s="40">
        <v>13</v>
      </c>
      <c r="U150" s="40">
        <v>48</v>
      </c>
      <c r="V150" s="40">
        <v>-35</v>
      </c>
      <c r="W150" s="40"/>
      <c r="X150" s="40">
        <v>878</v>
      </c>
      <c r="Y150" s="40">
        <v>531</v>
      </c>
      <c r="Z150" s="40">
        <v>347</v>
      </c>
      <c r="AA150" s="40"/>
      <c r="AB150" s="40">
        <v>852</v>
      </c>
      <c r="AC150" s="40">
        <v>1422</v>
      </c>
      <c r="AD150" s="40">
        <v>-570</v>
      </c>
      <c r="AE150" s="40"/>
      <c r="AF150" s="40">
        <v>3680</v>
      </c>
      <c r="AG150" s="40">
        <v>3769</v>
      </c>
      <c r="AH150" s="40">
        <v>-89</v>
      </c>
      <c r="AI150" s="40"/>
      <c r="AJ150" s="40">
        <v>1164</v>
      </c>
      <c r="AK150" s="40">
        <v>1706</v>
      </c>
      <c r="AL150" s="40">
        <v>-542</v>
      </c>
      <c r="AM150" s="40"/>
      <c r="AN150" s="40">
        <v>103</v>
      </c>
      <c r="AO150" s="40">
        <v>39</v>
      </c>
      <c r="AP150" s="40">
        <v>64</v>
      </c>
      <c r="AQ150" s="13"/>
      <c r="AR150" s="82"/>
    </row>
    <row r="151" spans="1:44" x14ac:dyDescent="0.25">
      <c r="A151" s="3" t="s">
        <v>179</v>
      </c>
      <c r="B151" s="9">
        <v>1998</v>
      </c>
      <c r="C151" s="45" t="s">
        <v>158</v>
      </c>
      <c r="D151" s="40">
        <v>214</v>
      </c>
      <c r="E151" s="40">
        <v>807</v>
      </c>
      <c r="F151" s="40">
        <v>-593</v>
      </c>
      <c r="G151" s="40"/>
      <c r="H151" s="40">
        <v>237</v>
      </c>
      <c r="I151" s="40">
        <v>118</v>
      </c>
      <c r="J151" s="40">
        <v>119</v>
      </c>
      <c r="K151" s="40"/>
      <c r="L151" s="40">
        <v>113</v>
      </c>
      <c r="M151" s="40">
        <v>374</v>
      </c>
      <c r="N151" s="40">
        <v>-261</v>
      </c>
      <c r="O151" s="40"/>
      <c r="P151" s="40">
        <v>897</v>
      </c>
      <c r="Q151" s="40">
        <v>2121</v>
      </c>
      <c r="R151" s="40">
        <v>-1224</v>
      </c>
      <c r="S151" s="40"/>
      <c r="T151" s="40">
        <v>11</v>
      </c>
      <c r="U151" s="40">
        <v>45</v>
      </c>
      <c r="V151" s="40">
        <v>-34</v>
      </c>
      <c r="W151" s="40"/>
      <c r="X151" s="40">
        <v>878</v>
      </c>
      <c r="Y151" s="40">
        <v>502</v>
      </c>
      <c r="Z151" s="40">
        <v>376</v>
      </c>
      <c r="AA151" s="40"/>
      <c r="AB151" s="40">
        <v>933</v>
      </c>
      <c r="AC151" s="40">
        <v>1411</v>
      </c>
      <c r="AD151" s="40">
        <v>-478</v>
      </c>
      <c r="AE151" s="40"/>
      <c r="AF151" s="40">
        <v>3884</v>
      </c>
      <c r="AG151" s="40">
        <v>3257</v>
      </c>
      <c r="AH151" s="40">
        <v>627</v>
      </c>
      <c r="AI151" s="40"/>
      <c r="AJ151" s="40">
        <v>1001</v>
      </c>
      <c r="AK151" s="40">
        <v>1670</v>
      </c>
      <c r="AL151" s="40">
        <v>-669</v>
      </c>
      <c r="AM151" s="40"/>
      <c r="AN151" s="40">
        <v>66</v>
      </c>
      <c r="AO151" s="40">
        <v>35</v>
      </c>
      <c r="AP151" s="40">
        <v>31</v>
      </c>
      <c r="AQ151" s="13"/>
      <c r="AR151" s="82"/>
    </row>
    <row r="152" spans="1:44" x14ac:dyDescent="0.25">
      <c r="A152" s="3" t="s">
        <v>180</v>
      </c>
      <c r="B152" s="9">
        <v>1998</v>
      </c>
      <c r="C152" s="45" t="s">
        <v>160</v>
      </c>
      <c r="D152" s="40">
        <v>218</v>
      </c>
      <c r="E152" s="40">
        <v>732</v>
      </c>
      <c r="F152" s="40">
        <v>-514</v>
      </c>
      <c r="G152" s="40"/>
      <c r="H152" s="40">
        <v>222</v>
      </c>
      <c r="I152" s="40">
        <v>117</v>
      </c>
      <c r="J152" s="40">
        <v>105</v>
      </c>
      <c r="K152" s="40"/>
      <c r="L152" s="40">
        <v>102</v>
      </c>
      <c r="M152" s="40">
        <v>423</v>
      </c>
      <c r="N152" s="40">
        <v>-321</v>
      </c>
      <c r="O152" s="40"/>
      <c r="P152" s="40">
        <v>731</v>
      </c>
      <c r="Q152" s="40">
        <v>1744</v>
      </c>
      <c r="R152" s="40">
        <v>-1013</v>
      </c>
      <c r="S152" s="40"/>
      <c r="T152" s="40">
        <v>10</v>
      </c>
      <c r="U152" s="40">
        <v>42</v>
      </c>
      <c r="V152" s="40">
        <v>-32</v>
      </c>
      <c r="W152" s="40"/>
      <c r="X152" s="40">
        <v>831</v>
      </c>
      <c r="Y152" s="40">
        <v>524</v>
      </c>
      <c r="Z152" s="40">
        <v>307</v>
      </c>
      <c r="AA152" s="40"/>
      <c r="AB152" s="40">
        <v>905</v>
      </c>
      <c r="AC152" s="40">
        <v>1542</v>
      </c>
      <c r="AD152" s="40">
        <v>-637</v>
      </c>
      <c r="AE152" s="40"/>
      <c r="AF152" s="40">
        <v>3487</v>
      </c>
      <c r="AG152" s="40">
        <v>3548</v>
      </c>
      <c r="AH152" s="40">
        <v>-61</v>
      </c>
      <c r="AI152" s="40"/>
      <c r="AJ152" s="40">
        <v>1054</v>
      </c>
      <c r="AK152" s="40">
        <v>1618</v>
      </c>
      <c r="AL152" s="40">
        <v>-564</v>
      </c>
      <c r="AM152" s="40"/>
      <c r="AN152" s="40">
        <v>96</v>
      </c>
      <c r="AO152" s="40">
        <v>33</v>
      </c>
      <c r="AP152" s="40">
        <v>63</v>
      </c>
      <c r="AQ152" s="13"/>
      <c r="AR152" s="82"/>
    </row>
    <row r="153" spans="1:44" x14ac:dyDescent="0.25">
      <c r="A153" s="3" t="s">
        <v>181</v>
      </c>
      <c r="B153" s="9">
        <v>1998</v>
      </c>
      <c r="C153" s="45" t="s">
        <v>162</v>
      </c>
      <c r="D153" s="40">
        <v>193</v>
      </c>
      <c r="E153" s="40">
        <v>744</v>
      </c>
      <c r="F153" s="40">
        <v>-551</v>
      </c>
      <c r="G153" s="40"/>
      <c r="H153" s="40">
        <v>219</v>
      </c>
      <c r="I153" s="40">
        <v>125</v>
      </c>
      <c r="J153" s="40">
        <v>94</v>
      </c>
      <c r="K153" s="40"/>
      <c r="L153" s="40">
        <v>101</v>
      </c>
      <c r="M153" s="40">
        <v>462</v>
      </c>
      <c r="N153" s="40">
        <v>-361</v>
      </c>
      <c r="O153" s="40"/>
      <c r="P153" s="40">
        <v>1327</v>
      </c>
      <c r="Q153" s="40">
        <v>2588</v>
      </c>
      <c r="R153" s="40">
        <v>-1261</v>
      </c>
      <c r="S153" s="40"/>
      <c r="T153" s="40">
        <v>13</v>
      </c>
      <c r="U153" s="40">
        <v>42</v>
      </c>
      <c r="V153" s="40">
        <v>-29</v>
      </c>
      <c r="W153" s="40"/>
      <c r="X153" s="40">
        <v>893</v>
      </c>
      <c r="Y153" s="40">
        <v>531</v>
      </c>
      <c r="Z153" s="40">
        <v>362</v>
      </c>
      <c r="AA153" s="40"/>
      <c r="AB153" s="40">
        <v>992</v>
      </c>
      <c r="AC153" s="40">
        <v>1337</v>
      </c>
      <c r="AD153" s="40">
        <v>-345</v>
      </c>
      <c r="AE153" s="40"/>
      <c r="AF153" s="40">
        <v>3383</v>
      </c>
      <c r="AG153" s="40">
        <v>3299</v>
      </c>
      <c r="AH153" s="40">
        <v>84</v>
      </c>
      <c r="AI153" s="40"/>
      <c r="AJ153" s="40">
        <v>1139</v>
      </c>
      <c r="AK153" s="40">
        <v>1656</v>
      </c>
      <c r="AL153" s="40">
        <v>-517</v>
      </c>
      <c r="AM153" s="40"/>
      <c r="AN153" s="40">
        <v>79</v>
      </c>
      <c r="AO153" s="40">
        <v>31</v>
      </c>
      <c r="AP153" s="40">
        <v>48</v>
      </c>
      <c r="AQ153" s="13"/>
      <c r="AR153" s="82"/>
    </row>
    <row r="154" spans="1:44" x14ac:dyDescent="0.25">
      <c r="A154" s="3" t="s">
        <v>182</v>
      </c>
      <c r="B154" s="9">
        <v>1998</v>
      </c>
      <c r="C154" s="45" t="s">
        <v>164</v>
      </c>
      <c r="D154" s="40">
        <v>206</v>
      </c>
      <c r="E154" s="40">
        <v>814</v>
      </c>
      <c r="F154" s="40">
        <v>-608</v>
      </c>
      <c r="G154" s="40"/>
      <c r="H154" s="40">
        <v>213</v>
      </c>
      <c r="I154" s="40">
        <v>138</v>
      </c>
      <c r="J154" s="40">
        <v>75</v>
      </c>
      <c r="K154" s="40"/>
      <c r="L154" s="40">
        <v>102</v>
      </c>
      <c r="M154" s="40">
        <v>418</v>
      </c>
      <c r="N154" s="40">
        <v>-316</v>
      </c>
      <c r="O154" s="40"/>
      <c r="P154" s="40">
        <v>1306</v>
      </c>
      <c r="Q154" s="40">
        <v>2095</v>
      </c>
      <c r="R154" s="40">
        <v>-789</v>
      </c>
      <c r="S154" s="40"/>
      <c r="T154" s="40">
        <v>8</v>
      </c>
      <c r="U154" s="40">
        <v>42</v>
      </c>
      <c r="V154" s="40">
        <v>-34</v>
      </c>
      <c r="W154" s="40"/>
      <c r="X154" s="40">
        <v>872</v>
      </c>
      <c r="Y154" s="40">
        <v>577</v>
      </c>
      <c r="Z154" s="40">
        <v>295</v>
      </c>
      <c r="AA154" s="40"/>
      <c r="AB154" s="40">
        <v>985</v>
      </c>
      <c r="AC154" s="40">
        <v>1537</v>
      </c>
      <c r="AD154" s="40">
        <v>-552</v>
      </c>
      <c r="AE154" s="40"/>
      <c r="AF154" s="40">
        <v>3510</v>
      </c>
      <c r="AG154" s="40">
        <v>3231</v>
      </c>
      <c r="AH154" s="40">
        <v>279</v>
      </c>
      <c r="AI154" s="40"/>
      <c r="AJ154" s="40">
        <v>1092</v>
      </c>
      <c r="AK154" s="40">
        <v>1624</v>
      </c>
      <c r="AL154" s="40">
        <v>-532</v>
      </c>
      <c r="AM154" s="40"/>
      <c r="AN154" s="40">
        <v>114</v>
      </c>
      <c r="AO154" s="40">
        <v>38</v>
      </c>
      <c r="AP154" s="40">
        <v>76</v>
      </c>
      <c r="AQ154" s="13"/>
      <c r="AR154" s="82"/>
    </row>
    <row r="155" spans="1:44" x14ac:dyDescent="0.25">
      <c r="A155" s="3" t="s">
        <v>183</v>
      </c>
      <c r="B155" s="9">
        <v>1998</v>
      </c>
      <c r="C155" s="45" t="s">
        <v>166</v>
      </c>
      <c r="D155" s="40">
        <v>185</v>
      </c>
      <c r="E155" s="40">
        <v>751</v>
      </c>
      <c r="F155" s="40">
        <v>-566</v>
      </c>
      <c r="G155" s="40"/>
      <c r="H155" s="40">
        <v>218</v>
      </c>
      <c r="I155" s="40">
        <v>141</v>
      </c>
      <c r="J155" s="40">
        <v>77</v>
      </c>
      <c r="K155" s="40"/>
      <c r="L155" s="40">
        <v>98</v>
      </c>
      <c r="M155" s="40">
        <v>460</v>
      </c>
      <c r="N155" s="40">
        <v>-362</v>
      </c>
      <c r="O155" s="40"/>
      <c r="P155" s="40">
        <v>818</v>
      </c>
      <c r="Q155" s="40">
        <v>1802</v>
      </c>
      <c r="R155" s="40">
        <v>-984</v>
      </c>
      <c r="S155" s="40"/>
      <c r="T155" s="40">
        <v>11</v>
      </c>
      <c r="U155" s="40">
        <v>54</v>
      </c>
      <c r="V155" s="40">
        <v>-43</v>
      </c>
      <c r="W155" s="40"/>
      <c r="X155" s="40">
        <v>887</v>
      </c>
      <c r="Y155" s="40">
        <v>507</v>
      </c>
      <c r="Z155" s="40">
        <v>380</v>
      </c>
      <c r="AA155" s="40"/>
      <c r="AB155" s="40">
        <v>964</v>
      </c>
      <c r="AC155" s="40">
        <v>1345</v>
      </c>
      <c r="AD155" s="40">
        <v>-381</v>
      </c>
      <c r="AE155" s="40"/>
      <c r="AF155" s="40">
        <v>3301</v>
      </c>
      <c r="AG155" s="40">
        <v>3392</v>
      </c>
      <c r="AH155" s="40">
        <v>-91</v>
      </c>
      <c r="AI155" s="40"/>
      <c r="AJ155" s="40">
        <v>1017</v>
      </c>
      <c r="AK155" s="40">
        <v>1659</v>
      </c>
      <c r="AL155" s="40">
        <v>-642</v>
      </c>
      <c r="AM155" s="40"/>
      <c r="AN155" s="40">
        <v>54</v>
      </c>
      <c r="AO155" s="40">
        <v>36</v>
      </c>
      <c r="AP155" s="40">
        <v>18</v>
      </c>
      <c r="AQ155" s="13"/>
      <c r="AR155" s="82"/>
    </row>
    <row r="156" spans="1:44" x14ac:dyDescent="0.25">
      <c r="A156" s="3" t="s">
        <v>184</v>
      </c>
      <c r="B156" s="9">
        <v>1998</v>
      </c>
      <c r="C156" s="45" t="s">
        <v>168</v>
      </c>
      <c r="D156" s="40">
        <v>170</v>
      </c>
      <c r="E156" s="40">
        <v>804</v>
      </c>
      <c r="F156" s="40">
        <v>-634</v>
      </c>
      <c r="G156" s="40"/>
      <c r="H156" s="40">
        <v>211</v>
      </c>
      <c r="I156" s="40">
        <v>132</v>
      </c>
      <c r="J156" s="40">
        <v>79</v>
      </c>
      <c r="K156" s="40"/>
      <c r="L156" s="40">
        <v>98</v>
      </c>
      <c r="M156" s="40">
        <v>534</v>
      </c>
      <c r="N156" s="40">
        <v>-436</v>
      </c>
      <c r="O156" s="40"/>
      <c r="P156" s="40">
        <v>938</v>
      </c>
      <c r="Q156" s="40">
        <v>1498</v>
      </c>
      <c r="R156" s="40">
        <v>-560</v>
      </c>
      <c r="S156" s="40"/>
      <c r="T156" s="40">
        <v>13</v>
      </c>
      <c r="U156" s="40">
        <v>42</v>
      </c>
      <c r="V156" s="40">
        <v>-29</v>
      </c>
      <c r="W156" s="40"/>
      <c r="X156" s="40">
        <v>886</v>
      </c>
      <c r="Y156" s="40">
        <v>550</v>
      </c>
      <c r="Z156" s="40">
        <v>336</v>
      </c>
      <c r="AA156" s="40"/>
      <c r="AB156" s="40">
        <v>952</v>
      </c>
      <c r="AC156" s="40">
        <v>1466</v>
      </c>
      <c r="AD156" s="40">
        <v>-514</v>
      </c>
      <c r="AE156" s="40"/>
      <c r="AF156" s="40">
        <v>3174</v>
      </c>
      <c r="AG156" s="40">
        <v>3466</v>
      </c>
      <c r="AH156" s="40">
        <v>-292</v>
      </c>
      <c r="AI156" s="40"/>
      <c r="AJ156" s="40">
        <v>1041</v>
      </c>
      <c r="AK156" s="40">
        <v>1965</v>
      </c>
      <c r="AL156" s="40">
        <v>-924</v>
      </c>
      <c r="AM156" s="40"/>
      <c r="AN156" s="40">
        <v>77</v>
      </c>
      <c r="AO156" s="40">
        <v>41</v>
      </c>
      <c r="AP156" s="40">
        <v>36</v>
      </c>
      <c r="AQ156" s="13"/>
      <c r="AR156" s="82"/>
    </row>
    <row r="157" spans="1:44" x14ac:dyDescent="0.25">
      <c r="A157" s="3" t="s">
        <v>185</v>
      </c>
      <c r="B157" s="9">
        <v>1998</v>
      </c>
      <c r="C157" s="45" t="s">
        <v>170</v>
      </c>
      <c r="D157" s="40">
        <v>179</v>
      </c>
      <c r="E157" s="40">
        <v>769</v>
      </c>
      <c r="F157" s="40">
        <v>-590</v>
      </c>
      <c r="G157" s="40"/>
      <c r="H157" s="40">
        <v>200</v>
      </c>
      <c r="I157" s="40">
        <v>116</v>
      </c>
      <c r="J157" s="40">
        <v>84</v>
      </c>
      <c r="K157" s="40"/>
      <c r="L157" s="40">
        <v>110</v>
      </c>
      <c r="M157" s="40">
        <v>440</v>
      </c>
      <c r="N157" s="40">
        <v>-330</v>
      </c>
      <c r="O157" s="40"/>
      <c r="P157" s="40">
        <v>1166</v>
      </c>
      <c r="Q157" s="40">
        <v>1601</v>
      </c>
      <c r="R157" s="40">
        <v>-435</v>
      </c>
      <c r="S157" s="40"/>
      <c r="T157" s="40">
        <v>10</v>
      </c>
      <c r="U157" s="40">
        <v>47</v>
      </c>
      <c r="V157" s="40">
        <v>-37</v>
      </c>
      <c r="W157" s="40"/>
      <c r="X157" s="40">
        <v>851</v>
      </c>
      <c r="Y157" s="40">
        <v>606</v>
      </c>
      <c r="Z157" s="40">
        <v>245</v>
      </c>
      <c r="AA157" s="40"/>
      <c r="AB157" s="40">
        <v>929</v>
      </c>
      <c r="AC157" s="40">
        <v>1226</v>
      </c>
      <c r="AD157" s="40">
        <v>-297</v>
      </c>
      <c r="AE157" s="40"/>
      <c r="AF157" s="40">
        <v>3377</v>
      </c>
      <c r="AG157" s="40">
        <v>3390</v>
      </c>
      <c r="AH157" s="40">
        <v>-13</v>
      </c>
      <c r="AI157" s="40"/>
      <c r="AJ157" s="40">
        <v>985</v>
      </c>
      <c r="AK157" s="40">
        <v>1651</v>
      </c>
      <c r="AL157" s="40">
        <v>-666</v>
      </c>
      <c r="AM157" s="40"/>
      <c r="AN157" s="40">
        <v>76</v>
      </c>
      <c r="AO157" s="40">
        <v>31</v>
      </c>
      <c r="AP157" s="40">
        <v>45</v>
      </c>
      <c r="AQ157" s="13"/>
      <c r="AR157" s="82"/>
    </row>
    <row r="158" spans="1:44" x14ac:dyDescent="0.25">
      <c r="A158" s="3" t="s">
        <v>186</v>
      </c>
      <c r="B158" s="9">
        <v>1998</v>
      </c>
      <c r="C158" s="45" t="s">
        <v>172</v>
      </c>
      <c r="D158" s="40">
        <v>173</v>
      </c>
      <c r="E158" s="40">
        <v>797</v>
      </c>
      <c r="F158" s="40">
        <v>-624</v>
      </c>
      <c r="G158" s="40"/>
      <c r="H158" s="40">
        <v>182</v>
      </c>
      <c r="I158" s="40">
        <v>130</v>
      </c>
      <c r="J158" s="40">
        <v>52</v>
      </c>
      <c r="K158" s="40"/>
      <c r="L158" s="40">
        <v>102</v>
      </c>
      <c r="M158" s="40">
        <v>468</v>
      </c>
      <c r="N158" s="40">
        <v>-366</v>
      </c>
      <c r="O158" s="40"/>
      <c r="P158" s="40">
        <v>1184</v>
      </c>
      <c r="Q158" s="40">
        <v>1886</v>
      </c>
      <c r="R158" s="40">
        <v>-702</v>
      </c>
      <c r="S158" s="40"/>
      <c r="T158" s="40">
        <v>7</v>
      </c>
      <c r="U158" s="40">
        <v>44</v>
      </c>
      <c r="V158" s="40">
        <v>-37</v>
      </c>
      <c r="W158" s="40"/>
      <c r="X158" s="40">
        <v>855</v>
      </c>
      <c r="Y158" s="40">
        <v>587</v>
      </c>
      <c r="Z158" s="40">
        <v>268</v>
      </c>
      <c r="AA158" s="40"/>
      <c r="AB158" s="40">
        <v>866</v>
      </c>
      <c r="AC158" s="40">
        <v>1219</v>
      </c>
      <c r="AD158" s="40">
        <v>-353</v>
      </c>
      <c r="AE158" s="40"/>
      <c r="AF158" s="40">
        <v>3331</v>
      </c>
      <c r="AG158" s="40">
        <v>3449</v>
      </c>
      <c r="AH158" s="40">
        <v>-118</v>
      </c>
      <c r="AI158" s="40"/>
      <c r="AJ158" s="40">
        <v>1111</v>
      </c>
      <c r="AK158" s="40">
        <v>1753</v>
      </c>
      <c r="AL158" s="40">
        <v>-642</v>
      </c>
      <c r="AM158" s="40"/>
      <c r="AN158" s="40">
        <v>45</v>
      </c>
      <c r="AO158" s="40">
        <v>28</v>
      </c>
      <c r="AP158" s="40">
        <v>17</v>
      </c>
      <c r="AQ158" s="13"/>
      <c r="AR158" s="82"/>
    </row>
    <row r="159" spans="1:44" x14ac:dyDescent="0.25">
      <c r="A159" s="3" t="s">
        <v>187</v>
      </c>
      <c r="B159" s="9">
        <v>1998</v>
      </c>
      <c r="C159" s="45" t="s">
        <v>174</v>
      </c>
      <c r="D159" s="40">
        <v>197</v>
      </c>
      <c r="E159" s="40">
        <v>795</v>
      </c>
      <c r="F159" s="40">
        <v>-598</v>
      </c>
      <c r="G159" s="40"/>
      <c r="H159" s="40">
        <v>193</v>
      </c>
      <c r="I159" s="40">
        <v>140</v>
      </c>
      <c r="J159" s="40">
        <v>53</v>
      </c>
      <c r="K159" s="40"/>
      <c r="L159" s="40">
        <v>95</v>
      </c>
      <c r="M159" s="40">
        <v>441</v>
      </c>
      <c r="N159" s="40">
        <v>-346</v>
      </c>
      <c r="O159" s="40"/>
      <c r="P159" s="40">
        <v>826</v>
      </c>
      <c r="Q159" s="40">
        <v>2052</v>
      </c>
      <c r="R159" s="40">
        <v>-1226</v>
      </c>
      <c r="S159" s="40"/>
      <c r="T159" s="40">
        <v>13</v>
      </c>
      <c r="U159" s="40">
        <v>41</v>
      </c>
      <c r="V159" s="40">
        <v>-28</v>
      </c>
      <c r="W159" s="40"/>
      <c r="X159" s="40">
        <v>851</v>
      </c>
      <c r="Y159" s="40">
        <v>536</v>
      </c>
      <c r="Z159" s="40">
        <v>315</v>
      </c>
      <c r="AA159" s="40"/>
      <c r="AB159" s="40">
        <v>837</v>
      </c>
      <c r="AC159" s="40">
        <v>1259</v>
      </c>
      <c r="AD159" s="40">
        <v>-422</v>
      </c>
      <c r="AE159" s="40"/>
      <c r="AF159" s="40">
        <v>3354</v>
      </c>
      <c r="AG159" s="40">
        <v>3406</v>
      </c>
      <c r="AH159" s="40">
        <v>-52</v>
      </c>
      <c r="AI159" s="40"/>
      <c r="AJ159" s="40">
        <v>1093</v>
      </c>
      <c r="AK159" s="40">
        <v>1711</v>
      </c>
      <c r="AL159" s="40">
        <v>-618</v>
      </c>
      <c r="AM159" s="40"/>
      <c r="AN159" s="40">
        <v>104</v>
      </c>
      <c r="AO159" s="40">
        <v>38</v>
      </c>
      <c r="AP159" s="40">
        <v>66</v>
      </c>
      <c r="AQ159" s="13"/>
      <c r="AR159" s="82"/>
    </row>
    <row r="160" spans="1:44" x14ac:dyDescent="0.25">
      <c r="A160" s="3" t="s">
        <v>188</v>
      </c>
      <c r="B160" s="9">
        <v>1999</v>
      </c>
      <c r="C160" s="45" t="s">
        <v>152</v>
      </c>
      <c r="D160" s="40">
        <v>162</v>
      </c>
      <c r="E160" s="40">
        <v>803</v>
      </c>
      <c r="F160" s="40">
        <v>-641</v>
      </c>
      <c r="G160" s="40"/>
      <c r="H160" s="40">
        <v>218</v>
      </c>
      <c r="I160" s="40">
        <v>139</v>
      </c>
      <c r="J160" s="40">
        <v>79</v>
      </c>
      <c r="K160" s="40"/>
      <c r="L160" s="40">
        <v>95</v>
      </c>
      <c r="M160" s="40">
        <v>420</v>
      </c>
      <c r="N160" s="40">
        <v>-325</v>
      </c>
      <c r="O160" s="40"/>
      <c r="P160" s="40">
        <v>855</v>
      </c>
      <c r="Q160" s="40">
        <v>1723</v>
      </c>
      <c r="R160" s="40">
        <v>-868</v>
      </c>
      <c r="S160" s="40"/>
      <c r="T160" s="40">
        <v>10</v>
      </c>
      <c r="U160" s="40">
        <v>44</v>
      </c>
      <c r="V160" s="40">
        <v>-34</v>
      </c>
      <c r="W160" s="40"/>
      <c r="X160" s="40">
        <v>925</v>
      </c>
      <c r="Y160" s="40">
        <v>563</v>
      </c>
      <c r="Z160" s="40">
        <v>362</v>
      </c>
      <c r="AA160" s="40"/>
      <c r="AB160" s="40">
        <v>845</v>
      </c>
      <c r="AC160" s="40">
        <v>1279</v>
      </c>
      <c r="AD160" s="40">
        <v>-434</v>
      </c>
      <c r="AE160" s="40"/>
      <c r="AF160" s="40">
        <v>3014</v>
      </c>
      <c r="AG160" s="40">
        <v>3392</v>
      </c>
      <c r="AH160" s="40">
        <v>-378</v>
      </c>
      <c r="AI160" s="40"/>
      <c r="AJ160" s="40">
        <v>1003</v>
      </c>
      <c r="AK160" s="40">
        <v>1614</v>
      </c>
      <c r="AL160" s="40">
        <v>-611</v>
      </c>
      <c r="AM160" s="40"/>
      <c r="AN160" s="40">
        <v>24</v>
      </c>
      <c r="AO160" s="40">
        <v>61</v>
      </c>
      <c r="AP160" s="40">
        <v>-37</v>
      </c>
      <c r="AQ160" s="13"/>
      <c r="AR160" s="82"/>
    </row>
    <row r="161" spans="1:44" x14ac:dyDescent="0.25">
      <c r="A161" s="3" t="s">
        <v>189</v>
      </c>
      <c r="B161" s="9">
        <v>1999</v>
      </c>
      <c r="C161" s="45" t="s">
        <v>154</v>
      </c>
      <c r="D161" s="40">
        <v>162</v>
      </c>
      <c r="E161" s="40">
        <v>808</v>
      </c>
      <c r="F161" s="40">
        <v>-646</v>
      </c>
      <c r="G161" s="40"/>
      <c r="H161" s="40">
        <v>206</v>
      </c>
      <c r="I161" s="40">
        <v>145</v>
      </c>
      <c r="J161" s="40">
        <v>61</v>
      </c>
      <c r="K161" s="40"/>
      <c r="L161" s="40">
        <v>108</v>
      </c>
      <c r="M161" s="40">
        <v>414</v>
      </c>
      <c r="N161" s="40">
        <v>-306</v>
      </c>
      <c r="O161" s="40"/>
      <c r="P161" s="40">
        <v>1019</v>
      </c>
      <c r="Q161" s="40">
        <v>1745</v>
      </c>
      <c r="R161" s="40">
        <v>-726</v>
      </c>
      <c r="S161" s="40"/>
      <c r="T161" s="40">
        <v>8</v>
      </c>
      <c r="U161" s="40">
        <v>44</v>
      </c>
      <c r="V161" s="40">
        <v>-36</v>
      </c>
      <c r="W161" s="40"/>
      <c r="X161" s="40">
        <v>914</v>
      </c>
      <c r="Y161" s="40">
        <v>589</v>
      </c>
      <c r="Z161" s="40">
        <v>325</v>
      </c>
      <c r="AA161" s="40"/>
      <c r="AB161" s="40">
        <v>808</v>
      </c>
      <c r="AC161" s="40">
        <v>1191</v>
      </c>
      <c r="AD161" s="40">
        <v>-383</v>
      </c>
      <c r="AE161" s="40"/>
      <c r="AF161" s="40">
        <v>3139</v>
      </c>
      <c r="AG161" s="40">
        <v>3591</v>
      </c>
      <c r="AH161" s="40">
        <v>-452</v>
      </c>
      <c r="AI161" s="40"/>
      <c r="AJ161" s="40">
        <v>1077</v>
      </c>
      <c r="AK161" s="40">
        <v>1699</v>
      </c>
      <c r="AL161" s="40">
        <v>-622</v>
      </c>
      <c r="AM161" s="40"/>
      <c r="AN161" s="40">
        <v>44</v>
      </c>
      <c r="AO161" s="40">
        <v>37</v>
      </c>
      <c r="AP161" s="40">
        <v>7</v>
      </c>
      <c r="AQ161" s="13"/>
      <c r="AR161" s="82"/>
    </row>
    <row r="162" spans="1:44" x14ac:dyDescent="0.25">
      <c r="A162" s="3" t="s">
        <v>190</v>
      </c>
      <c r="B162" s="9">
        <v>1999</v>
      </c>
      <c r="C162" s="45" t="s">
        <v>156</v>
      </c>
      <c r="D162" s="40">
        <v>195</v>
      </c>
      <c r="E162" s="40">
        <v>793</v>
      </c>
      <c r="F162" s="40">
        <v>-598</v>
      </c>
      <c r="G162" s="40"/>
      <c r="H162" s="40">
        <v>210</v>
      </c>
      <c r="I162" s="40">
        <v>104</v>
      </c>
      <c r="J162" s="40">
        <v>106</v>
      </c>
      <c r="K162" s="40"/>
      <c r="L162" s="40">
        <v>101</v>
      </c>
      <c r="M162" s="40">
        <v>421</v>
      </c>
      <c r="N162" s="40">
        <v>-320</v>
      </c>
      <c r="O162" s="40"/>
      <c r="P162" s="40">
        <v>1012</v>
      </c>
      <c r="Q162" s="40">
        <v>1567</v>
      </c>
      <c r="R162" s="40">
        <v>-555</v>
      </c>
      <c r="S162" s="40"/>
      <c r="T162" s="40">
        <v>15</v>
      </c>
      <c r="U162" s="40">
        <v>24</v>
      </c>
      <c r="V162" s="40">
        <v>-9</v>
      </c>
      <c r="W162" s="40"/>
      <c r="X162" s="40">
        <v>1006</v>
      </c>
      <c r="Y162" s="40">
        <v>649</v>
      </c>
      <c r="Z162" s="40">
        <v>357</v>
      </c>
      <c r="AA162" s="40"/>
      <c r="AB162" s="40">
        <v>852</v>
      </c>
      <c r="AC162" s="40">
        <v>1481</v>
      </c>
      <c r="AD162" s="40">
        <v>-629</v>
      </c>
      <c r="AE162" s="40"/>
      <c r="AF162" s="40">
        <v>3538</v>
      </c>
      <c r="AG162" s="40">
        <v>3330</v>
      </c>
      <c r="AH162" s="40">
        <v>208</v>
      </c>
      <c r="AI162" s="40"/>
      <c r="AJ162" s="40">
        <v>1101</v>
      </c>
      <c r="AK162" s="40">
        <v>1831</v>
      </c>
      <c r="AL162" s="40">
        <v>-730</v>
      </c>
      <c r="AM162" s="40"/>
      <c r="AN162" s="40">
        <v>70</v>
      </c>
      <c r="AO162" s="40">
        <v>30</v>
      </c>
      <c r="AP162" s="40">
        <v>40</v>
      </c>
      <c r="AQ162" s="13"/>
      <c r="AR162" s="82"/>
    </row>
    <row r="163" spans="1:44" x14ac:dyDescent="0.25">
      <c r="A163" s="3" t="s">
        <v>191</v>
      </c>
      <c r="B163" s="9">
        <v>1999</v>
      </c>
      <c r="C163" s="45" t="s">
        <v>158</v>
      </c>
      <c r="D163" s="40">
        <v>166</v>
      </c>
      <c r="E163" s="40">
        <v>834</v>
      </c>
      <c r="F163" s="40">
        <v>-668</v>
      </c>
      <c r="G163" s="40"/>
      <c r="H163" s="40">
        <v>201</v>
      </c>
      <c r="I163" s="40">
        <v>119</v>
      </c>
      <c r="J163" s="40">
        <v>82</v>
      </c>
      <c r="K163" s="40"/>
      <c r="L163" s="40">
        <v>101</v>
      </c>
      <c r="M163" s="40">
        <v>408</v>
      </c>
      <c r="N163" s="40">
        <v>-307</v>
      </c>
      <c r="O163" s="40"/>
      <c r="P163" s="40">
        <v>1329</v>
      </c>
      <c r="Q163" s="40">
        <v>1441</v>
      </c>
      <c r="R163" s="40">
        <v>-112</v>
      </c>
      <c r="S163" s="40"/>
      <c r="T163" s="40">
        <v>7</v>
      </c>
      <c r="U163" s="40">
        <v>39</v>
      </c>
      <c r="V163" s="40">
        <v>-32</v>
      </c>
      <c r="W163" s="40"/>
      <c r="X163" s="40">
        <v>912</v>
      </c>
      <c r="Y163" s="40">
        <v>604</v>
      </c>
      <c r="Z163" s="40">
        <v>308</v>
      </c>
      <c r="AA163" s="40"/>
      <c r="AB163" s="40">
        <v>846</v>
      </c>
      <c r="AC163" s="40">
        <v>1350</v>
      </c>
      <c r="AD163" s="40">
        <v>-504</v>
      </c>
      <c r="AE163" s="40"/>
      <c r="AF163" s="40">
        <v>3311</v>
      </c>
      <c r="AG163" s="40">
        <v>3513</v>
      </c>
      <c r="AH163" s="40">
        <v>-202</v>
      </c>
      <c r="AI163" s="40"/>
      <c r="AJ163" s="40">
        <v>990</v>
      </c>
      <c r="AK163" s="40">
        <v>1655</v>
      </c>
      <c r="AL163" s="40">
        <v>-665</v>
      </c>
      <c r="AM163" s="40"/>
      <c r="AN163" s="40">
        <v>46</v>
      </c>
      <c r="AO163" s="40">
        <v>39</v>
      </c>
      <c r="AP163" s="40">
        <v>7</v>
      </c>
      <c r="AQ163" s="13"/>
      <c r="AR163" s="82"/>
    </row>
    <row r="164" spans="1:44" x14ac:dyDescent="0.25">
      <c r="A164" s="3" t="s">
        <v>192</v>
      </c>
      <c r="B164" s="9">
        <v>1999</v>
      </c>
      <c r="C164" s="45" t="s">
        <v>160</v>
      </c>
      <c r="D164" s="40">
        <v>183</v>
      </c>
      <c r="E164" s="40">
        <v>861</v>
      </c>
      <c r="F164" s="40">
        <v>-678</v>
      </c>
      <c r="G164" s="40"/>
      <c r="H164" s="40">
        <v>204</v>
      </c>
      <c r="I164" s="40">
        <v>163</v>
      </c>
      <c r="J164" s="40">
        <v>41</v>
      </c>
      <c r="K164" s="40"/>
      <c r="L164" s="40">
        <v>103</v>
      </c>
      <c r="M164" s="40">
        <v>389</v>
      </c>
      <c r="N164" s="40">
        <v>-286</v>
      </c>
      <c r="O164" s="40"/>
      <c r="P164" s="40">
        <v>1527</v>
      </c>
      <c r="Q164" s="40">
        <v>1752</v>
      </c>
      <c r="R164" s="40">
        <v>-225</v>
      </c>
      <c r="S164" s="40"/>
      <c r="T164" s="40">
        <v>0</v>
      </c>
      <c r="U164" s="40">
        <v>47</v>
      </c>
      <c r="V164" s="40">
        <v>-47</v>
      </c>
      <c r="W164" s="40"/>
      <c r="X164" s="40">
        <v>1015</v>
      </c>
      <c r="Y164" s="40">
        <v>570</v>
      </c>
      <c r="Z164" s="40">
        <v>445</v>
      </c>
      <c r="AA164" s="40"/>
      <c r="AB164" s="40">
        <v>899</v>
      </c>
      <c r="AC164" s="40">
        <v>1180</v>
      </c>
      <c r="AD164" s="40">
        <v>-281</v>
      </c>
      <c r="AE164" s="40"/>
      <c r="AF164" s="40">
        <v>3304</v>
      </c>
      <c r="AG164" s="40">
        <v>3503</v>
      </c>
      <c r="AH164" s="40">
        <v>-199</v>
      </c>
      <c r="AI164" s="40"/>
      <c r="AJ164" s="40">
        <v>992</v>
      </c>
      <c r="AK164" s="40">
        <v>1756</v>
      </c>
      <c r="AL164" s="40">
        <v>-764</v>
      </c>
      <c r="AM164" s="40"/>
      <c r="AN164" s="40">
        <v>48</v>
      </c>
      <c r="AO164" s="40">
        <v>73</v>
      </c>
      <c r="AP164" s="40">
        <v>-25</v>
      </c>
      <c r="AQ164" s="13"/>
      <c r="AR164" s="82"/>
    </row>
    <row r="165" spans="1:44" x14ac:dyDescent="0.25">
      <c r="A165" s="3" t="s">
        <v>193</v>
      </c>
      <c r="B165" s="9">
        <v>1999</v>
      </c>
      <c r="C165" s="45" t="s">
        <v>162</v>
      </c>
      <c r="D165" s="40">
        <v>205</v>
      </c>
      <c r="E165" s="40">
        <v>806</v>
      </c>
      <c r="F165" s="40">
        <v>-601</v>
      </c>
      <c r="G165" s="40"/>
      <c r="H165" s="40">
        <v>229</v>
      </c>
      <c r="I165" s="40">
        <v>120</v>
      </c>
      <c r="J165" s="40">
        <v>109</v>
      </c>
      <c r="K165" s="40"/>
      <c r="L165" s="40">
        <v>120</v>
      </c>
      <c r="M165" s="40">
        <v>436</v>
      </c>
      <c r="N165" s="40">
        <v>-316</v>
      </c>
      <c r="O165" s="40"/>
      <c r="P165" s="40">
        <v>1791</v>
      </c>
      <c r="Q165" s="40">
        <v>1927</v>
      </c>
      <c r="R165" s="40">
        <v>-136</v>
      </c>
      <c r="S165" s="40"/>
      <c r="T165" s="40">
        <v>13</v>
      </c>
      <c r="U165" s="40">
        <v>34</v>
      </c>
      <c r="V165" s="40">
        <v>-21</v>
      </c>
      <c r="W165" s="40"/>
      <c r="X165" s="40">
        <v>835</v>
      </c>
      <c r="Y165" s="40">
        <v>641</v>
      </c>
      <c r="Z165" s="40">
        <v>194</v>
      </c>
      <c r="AA165" s="40"/>
      <c r="AB165" s="40">
        <v>851</v>
      </c>
      <c r="AC165" s="40">
        <v>1541</v>
      </c>
      <c r="AD165" s="40">
        <v>-690</v>
      </c>
      <c r="AE165" s="40"/>
      <c r="AF165" s="40">
        <v>3350</v>
      </c>
      <c r="AG165" s="40">
        <v>3534</v>
      </c>
      <c r="AH165" s="40">
        <v>-184</v>
      </c>
      <c r="AI165" s="40"/>
      <c r="AJ165" s="40">
        <v>1105</v>
      </c>
      <c r="AK165" s="40">
        <v>1837</v>
      </c>
      <c r="AL165" s="40">
        <v>-732</v>
      </c>
      <c r="AM165" s="40"/>
      <c r="AN165" s="40">
        <v>36</v>
      </c>
      <c r="AO165" s="40">
        <v>33</v>
      </c>
      <c r="AP165" s="40">
        <v>3</v>
      </c>
      <c r="AQ165" s="13"/>
      <c r="AR165" s="82"/>
    </row>
    <row r="166" spans="1:44" x14ac:dyDescent="0.25">
      <c r="A166" s="3" t="s">
        <v>194</v>
      </c>
      <c r="B166" s="9">
        <v>1999</v>
      </c>
      <c r="C166" s="45" t="s">
        <v>164</v>
      </c>
      <c r="D166" s="40">
        <v>190</v>
      </c>
      <c r="E166" s="40">
        <v>771</v>
      </c>
      <c r="F166" s="40">
        <v>-581</v>
      </c>
      <c r="G166" s="40"/>
      <c r="H166" s="40">
        <v>232</v>
      </c>
      <c r="I166" s="40">
        <v>127</v>
      </c>
      <c r="J166" s="40">
        <v>105</v>
      </c>
      <c r="K166" s="40"/>
      <c r="L166" s="40">
        <v>119</v>
      </c>
      <c r="M166" s="40">
        <v>395</v>
      </c>
      <c r="N166" s="40">
        <v>-276</v>
      </c>
      <c r="O166" s="40"/>
      <c r="P166" s="40">
        <v>1399</v>
      </c>
      <c r="Q166" s="40">
        <v>1344</v>
      </c>
      <c r="R166" s="40">
        <v>55</v>
      </c>
      <c r="S166" s="40"/>
      <c r="T166" s="40">
        <v>13</v>
      </c>
      <c r="U166" s="40">
        <v>39</v>
      </c>
      <c r="V166" s="40">
        <v>-26</v>
      </c>
      <c r="W166" s="40"/>
      <c r="X166" s="40">
        <v>936</v>
      </c>
      <c r="Y166" s="40">
        <v>573</v>
      </c>
      <c r="Z166" s="40">
        <v>363</v>
      </c>
      <c r="AA166" s="40"/>
      <c r="AB166" s="40">
        <v>970</v>
      </c>
      <c r="AC166" s="40">
        <v>1659</v>
      </c>
      <c r="AD166" s="40">
        <v>-689</v>
      </c>
      <c r="AE166" s="40"/>
      <c r="AF166" s="40">
        <v>3397</v>
      </c>
      <c r="AG166" s="40">
        <v>3634</v>
      </c>
      <c r="AH166" s="40">
        <v>-237</v>
      </c>
      <c r="AI166" s="40"/>
      <c r="AJ166" s="40">
        <v>1066</v>
      </c>
      <c r="AK166" s="40">
        <v>1797</v>
      </c>
      <c r="AL166" s="40">
        <v>-731</v>
      </c>
      <c r="AM166" s="40"/>
      <c r="AN166" s="40">
        <v>31</v>
      </c>
      <c r="AO166" s="40">
        <v>28</v>
      </c>
      <c r="AP166" s="40">
        <v>3</v>
      </c>
      <c r="AQ166" s="13"/>
      <c r="AR166" s="82"/>
    </row>
    <row r="167" spans="1:44" x14ac:dyDescent="0.25">
      <c r="A167" s="3" t="s">
        <v>195</v>
      </c>
      <c r="B167" s="9">
        <v>1999</v>
      </c>
      <c r="C167" s="45" t="s">
        <v>166</v>
      </c>
      <c r="D167" s="40">
        <v>192</v>
      </c>
      <c r="E167" s="40">
        <v>821</v>
      </c>
      <c r="F167" s="40">
        <v>-629</v>
      </c>
      <c r="G167" s="40"/>
      <c r="H167" s="40">
        <v>203</v>
      </c>
      <c r="I167" s="40">
        <v>117</v>
      </c>
      <c r="J167" s="40">
        <v>86</v>
      </c>
      <c r="K167" s="40"/>
      <c r="L167" s="40">
        <v>139</v>
      </c>
      <c r="M167" s="40">
        <v>436</v>
      </c>
      <c r="N167" s="40">
        <v>-297</v>
      </c>
      <c r="O167" s="40"/>
      <c r="P167" s="40">
        <v>984</v>
      </c>
      <c r="Q167" s="40">
        <v>1583</v>
      </c>
      <c r="R167" s="40">
        <v>-599</v>
      </c>
      <c r="S167" s="40"/>
      <c r="T167" s="40">
        <v>13</v>
      </c>
      <c r="U167" s="40">
        <v>37</v>
      </c>
      <c r="V167" s="40">
        <v>-24</v>
      </c>
      <c r="W167" s="40"/>
      <c r="X167" s="40">
        <v>1036</v>
      </c>
      <c r="Y167" s="40">
        <v>661</v>
      </c>
      <c r="Z167" s="40">
        <v>375</v>
      </c>
      <c r="AA167" s="40"/>
      <c r="AB167" s="40">
        <v>894</v>
      </c>
      <c r="AC167" s="40">
        <v>1640</v>
      </c>
      <c r="AD167" s="40">
        <v>-746</v>
      </c>
      <c r="AE167" s="40"/>
      <c r="AF167" s="40">
        <v>3760</v>
      </c>
      <c r="AG167" s="40">
        <v>3617</v>
      </c>
      <c r="AH167" s="40">
        <v>143</v>
      </c>
      <c r="AI167" s="40"/>
      <c r="AJ167" s="40">
        <v>1215</v>
      </c>
      <c r="AK167" s="40">
        <v>1859</v>
      </c>
      <c r="AL167" s="40">
        <v>-644</v>
      </c>
      <c r="AM167" s="40"/>
      <c r="AN167" s="40">
        <v>50</v>
      </c>
      <c r="AO167" s="40">
        <v>40</v>
      </c>
      <c r="AP167" s="40">
        <v>10</v>
      </c>
      <c r="AQ167" s="13"/>
      <c r="AR167" s="82"/>
    </row>
    <row r="168" spans="1:44" x14ac:dyDescent="0.25">
      <c r="A168" s="3" t="s">
        <v>196</v>
      </c>
      <c r="B168" s="9">
        <v>1999</v>
      </c>
      <c r="C168" s="45" t="s">
        <v>168</v>
      </c>
      <c r="D168" s="40">
        <v>204</v>
      </c>
      <c r="E168" s="40">
        <v>787</v>
      </c>
      <c r="F168" s="40">
        <v>-583</v>
      </c>
      <c r="G168" s="40"/>
      <c r="H168" s="40">
        <v>233</v>
      </c>
      <c r="I168" s="40">
        <v>132</v>
      </c>
      <c r="J168" s="40">
        <v>101</v>
      </c>
      <c r="K168" s="40"/>
      <c r="L168" s="40">
        <v>140</v>
      </c>
      <c r="M168" s="40">
        <v>425</v>
      </c>
      <c r="N168" s="40">
        <v>-285</v>
      </c>
      <c r="O168" s="40"/>
      <c r="P168" s="40">
        <v>1301</v>
      </c>
      <c r="Q168" s="40">
        <v>1385</v>
      </c>
      <c r="R168" s="40">
        <v>-84</v>
      </c>
      <c r="S168" s="40"/>
      <c r="T168" s="40">
        <v>7</v>
      </c>
      <c r="U168" s="40">
        <v>31</v>
      </c>
      <c r="V168" s="40">
        <v>-24</v>
      </c>
      <c r="W168" s="40"/>
      <c r="X168" s="40">
        <v>1100</v>
      </c>
      <c r="Y168" s="40">
        <v>628</v>
      </c>
      <c r="Z168" s="40">
        <v>472</v>
      </c>
      <c r="AA168" s="40"/>
      <c r="AB168" s="40">
        <v>961</v>
      </c>
      <c r="AC168" s="40">
        <v>1464</v>
      </c>
      <c r="AD168" s="40">
        <v>-503</v>
      </c>
      <c r="AE168" s="40"/>
      <c r="AF168" s="40">
        <v>3707</v>
      </c>
      <c r="AG168" s="40">
        <v>3599</v>
      </c>
      <c r="AH168" s="40">
        <v>108</v>
      </c>
      <c r="AI168" s="40"/>
      <c r="AJ168" s="40">
        <v>1116</v>
      </c>
      <c r="AK168" s="40">
        <v>1943</v>
      </c>
      <c r="AL168" s="40">
        <v>-827</v>
      </c>
      <c r="AM168" s="40"/>
      <c r="AN168" s="40">
        <v>64</v>
      </c>
      <c r="AO168" s="40">
        <v>97</v>
      </c>
      <c r="AP168" s="40">
        <v>-33</v>
      </c>
      <c r="AQ168" s="13"/>
      <c r="AR168" s="82"/>
    </row>
    <row r="169" spans="1:44" x14ac:dyDescent="0.25">
      <c r="A169" s="3" t="s">
        <v>197</v>
      </c>
      <c r="B169" s="9">
        <v>1999</v>
      </c>
      <c r="C169" s="45" t="s">
        <v>170</v>
      </c>
      <c r="D169" s="40">
        <v>222</v>
      </c>
      <c r="E169" s="40">
        <v>858</v>
      </c>
      <c r="F169" s="40">
        <v>-636</v>
      </c>
      <c r="G169" s="40"/>
      <c r="H169" s="40">
        <v>208</v>
      </c>
      <c r="I169" s="40">
        <v>145</v>
      </c>
      <c r="J169" s="40">
        <v>63</v>
      </c>
      <c r="K169" s="40"/>
      <c r="L169" s="40">
        <v>112</v>
      </c>
      <c r="M169" s="40">
        <v>437</v>
      </c>
      <c r="N169" s="40">
        <v>-325</v>
      </c>
      <c r="O169" s="40"/>
      <c r="P169" s="40">
        <v>1346</v>
      </c>
      <c r="Q169" s="40">
        <v>1465</v>
      </c>
      <c r="R169" s="40">
        <v>-119</v>
      </c>
      <c r="S169" s="40"/>
      <c r="T169" s="40">
        <v>10</v>
      </c>
      <c r="U169" s="40">
        <v>21</v>
      </c>
      <c r="V169" s="40">
        <v>-11</v>
      </c>
      <c r="W169" s="40"/>
      <c r="X169" s="40">
        <v>939</v>
      </c>
      <c r="Y169" s="40">
        <v>603</v>
      </c>
      <c r="Z169" s="40">
        <v>336</v>
      </c>
      <c r="AA169" s="40"/>
      <c r="AB169" s="40">
        <v>910</v>
      </c>
      <c r="AC169" s="40">
        <v>1476</v>
      </c>
      <c r="AD169" s="40">
        <v>-566</v>
      </c>
      <c r="AE169" s="40"/>
      <c r="AF169" s="40">
        <v>3596</v>
      </c>
      <c r="AG169" s="40">
        <v>3736</v>
      </c>
      <c r="AH169" s="40">
        <v>-140</v>
      </c>
      <c r="AI169" s="40"/>
      <c r="AJ169" s="40">
        <v>1065</v>
      </c>
      <c r="AK169" s="40">
        <v>1937</v>
      </c>
      <c r="AL169" s="40">
        <v>-872</v>
      </c>
      <c r="AM169" s="40"/>
      <c r="AN169" s="40">
        <v>103</v>
      </c>
      <c r="AO169" s="40">
        <v>121</v>
      </c>
      <c r="AP169" s="40">
        <v>-18</v>
      </c>
      <c r="AQ169" s="13"/>
      <c r="AR169" s="82"/>
    </row>
    <row r="170" spans="1:44" x14ac:dyDescent="0.25">
      <c r="A170" s="3" t="s">
        <v>198</v>
      </c>
      <c r="B170" s="9">
        <v>1999</v>
      </c>
      <c r="C170" s="45" t="s">
        <v>172</v>
      </c>
      <c r="D170" s="40">
        <v>209</v>
      </c>
      <c r="E170" s="40">
        <v>785</v>
      </c>
      <c r="F170" s="40">
        <v>-576</v>
      </c>
      <c r="G170" s="40"/>
      <c r="H170" s="40">
        <v>233</v>
      </c>
      <c r="I170" s="40">
        <v>160</v>
      </c>
      <c r="J170" s="40">
        <v>73</v>
      </c>
      <c r="K170" s="40"/>
      <c r="L170" s="40">
        <v>126</v>
      </c>
      <c r="M170" s="40">
        <v>403</v>
      </c>
      <c r="N170" s="40">
        <v>-277</v>
      </c>
      <c r="O170" s="40"/>
      <c r="P170" s="40">
        <v>1161</v>
      </c>
      <c r="Q170" s="40">
        <v>1556</v>
      </c>
      <c r="R170" s="40">
        <v>-395</v>
      </c>
      <c r="S170" s="40"/>
      <c r="T170" s="40">
        <v>14</v>
      </c>
      <c r="U170" s="40">
        <v>30</v>
      </c>
      <c r="V170" s="40">
        <v>-16</v>
      </c>
      <c r="W170" s="40"/>
      <c r="X170" s="40">
        <v>1071</v>
      </c>
      <c r="Y170" s="40">
        <v>623</v>
      </c>
      <c r="Z170" s="40">
        <v>448</v>
      </c>
      <c r="AA170" s="40"/>
      <c r="AB170" s="40">
        <v>941</v>
      </c>
      <c r="AC170" s="40">
        <v>1710</v>
      </c>
      <c r="AD170" s="40">
        <v>-769</v>
      </c>
      <c r="AE170" s="40"/>
      <c r="AF170" s="40">
        <v>3430</v>
      </c>
      <c r="AG170" s="40">
        <v>3643</v>
      </c>
      <c r="AH170" s="40">
        <v>-213</v>
      </c>
      <c r="AI170" s="40"/>
      <c r="AJ170" s="40">
        <v>1107</v>
      </c>
      <c r="AK170" s="40">
        <v>1885</v>
      </c>
      <c r="AL170" s="40">
        <v>-778</v>
      </c>
      <c r="AM170" s="40"/>
      <c r="AN170" s="40">
        <v>88</v>
      </c>
      <c r="AO170" s="40">
        <v>126</v>
      </c>
      <c r="AP170" s="40">
        <v>-38</v>
      </c>
      <c r="AQ170" s="13"/>
      <c r="AR170" s="82"/>
    </row>
    <row r="171" spans="1:44" x14ac:dyDescent="0.25">
      <c r="A171" s="3" t="s">
        <v>199</v>
      </c>
      <c r="B171" s="9">
        <v>1999</v>
      </c>
      <c r="C171" s="45" t="s">
        <v>174</v>
      </c>
      <c r="D171" s="40">
        <v>188</v>
      </c>
      <c r="E171" s="40">
        <v>840</v>
      </c>
      <c r="F171" s="40">
        <v>-652</v>
      </c>
      <c r="G171" s="40"/>
      <c r="H171" s="40">
        <v>201</v>
      </c>
      <c r="I171" s="40">
        <v>120</v>
      </c>
      <c r="J171" s="40">
        <v>81</v>
      </c>
      <c r="K171" s="40"/>
      <c r="L171" s="40">
        <v>111</v>
      </c>
      <c r="M171" s="40">
        <v>401</v>
      </c>
      <c r="N171" s="40">
        <v>-290</v>
      </c>
      <c r="O171" s="40"/>
      <c r="P171" s="40">
        <v>1162</v>
      </c>
      <c r="Q171" s="40">
        <v>1636</v>
      </c>
      <c r="R171" s="40">
        <v>-474</v>
      </c>
      <c r="S171" s="40"/>
      <c r="T171" s="40">
        <v>5</v>
      </c>
      <c r="U171" s="40">
        <v>36</v>
      </c>
      <c r="V171" s="40">
        <v>-31</v>
      </c>
      <c r="W171" s="40"/>
      <c r="X171" s="40">
        <v>946</v>
      </c>
      <c r="Y171" s="40">
        <v>619</v>
      </c>
      <c r="Z171" s="40">
        <v>327</v>
      </c>
      <c r="AA171" s="40"/>
      <c r="AB171" s="40">
        <v>820</v>
      </c>
      <c r="AC171" s="40">
        <v>1319</v>
      </c>
      <c r="AD171" s="40">
        <v>-499</v>
      </c>
      <c r="AE171" s="40"/>
      <c r="AF171" s="40">
        <v>3294</v>
      </c>
      <c r="AG171" s="40">
        <v>3727</v>
      </c>
      <c r="AH171" s="40">
        <v>-433</v>
      </c>
      <c r="AI171" s="40"/>
      <c r="AJ171" s="40">
        <v>1064</v>
      </c>
      <c r="AK171" s="40">
        <v>1922</v>
      </c>
      <c r="AL171" s="40">
        <v>-858</v>
      </c>
      <c r="AM171" s="40"/>
      <c r="AN171" s="40">
        <v>94</v>
      </c>
      <c r="AO171" s="40">
        <v>126</v>
      </c>
      <c r="AP171" s="40">
        <v>-32</v>
      </c>
      <c r="AQ171" s="13"/>
      <c r="AR171" s="82"/>
    </row>
    <row r="172" spans="1:44" x14ac:dyDescent="0.25">
      <c r="A172" s="3" t="s">
        <v>200</v>
      </c>
      <c r="B172" s="9">
        <v>2000</v>
      </c>
      <c r="C172" s="45" t="s">
        <v>152</v>
      </c>
      <c r="D172" s="40">
        <v>179</v>
      </c>
      <c r="E172" s="40">
        <v>770</v>
      </c>
      <c r="F172" s="40">
        <v>-591</v>
      </c>
      <c r="G172" s="40"/>
      <c r="H172" s="40">
        <v>185</v>
      </c>
      <c r="I172" s="40">
        <v>154</v>
      </c>
      <c r="J172" s="40">
        <v>31</v>
      </c>
      <c r="K172" s="40"/>
      <c r="L172" s="40">
        <v>136</v>
      </c>
      <c r="M172" s="40">
        <v>420</v>
      </c>
      <c r="N172" s="40">
        <v>-284</v>
      </c>
      <c r="O172" s="40"/>
      <c r="P172" s="40">
        <v>1133</v>
      </c>
      <c r="Q172" s="40">
        <v>2106</v>
      </c>
      <c r="R172" s="40">
        <v>-973</v>
      </c>
      <c r="S172" s="40"/>
      <c r="T172" s="40">
        <v>12</v>
      </c>
      <c r="U172" s="40">
        <v>36</v>
      </c>
      <c r="V172" s="40">
        <v>-24</v>
      </c>
      <c r="W172" s="40"/>
      <c r="X172" s="40">
        <v>924</v>
      </c>
      <c r="Y172" s="40">
        <v>602</v>
      </c>
      <c r="Z172" s="40">
        <v>322</v>
      </c>
      <c r="AA172" s="40"/>
      <c r="AB172" s="40">
        <v>845</v>
      </c>
      <c r="AC172" s="40">
        <v>1566</v>
      </c>
      <c r="AD172" s="40">
        <v>-721</v>
      </c>
      <c r="AE172" s="40"/>
      <c r="AF172" s="40">
        <v>3816</v>
      </c>
      <c r="AG172" s="40">
        <v>4059</v>
      </c>
      <c r="AH172" s="40">
        <v>-243</v>
      </c>
      <c r="AI172" s="40"/>
      <c r="AJ172" s="40">
        <v>1138</v>
      </c>
      <c r="AK172" s="40">
        <v>2159</v>
      </c>
      <c r="AL172" s="40">
        <v>-1021</v>
      </c>
      <c r="AM172" s="40"/>
      <c r="AN172" s="40">
        <v>49</v>
      </c>
      <c r="AO172" s="40">
        <v>34</v>
      </c>
      <c r="AP172" s="40">
        <v>15</v>
      </c>
      <c r="AQ172" s="13"/>
      <c r="AR172" s="82"/>
    </row>
    <row r="173" spans="1:44" x14ac:dyDescent="0.25">
      <c r="A173" s="3" t="s">
        <v>201</v>
      </c>
      <c r="B173" s="9">
        <v>2000</v>
      </c>
      <c r="C173" s="45" t="s">
        <v>154</v>
      </c>
      <c r="D173" s="40">
        <v>225</v>
      </c>
      <c r="E173" s="40">
        <v>733</v>
      </c>
      <c r="F173" s="40">
        <v>-508</v>
      </c>
      <c r="G173" s="40"/>
      <c r="H173" s="40">
        <v>230</v>
      </c>
      <c r="I173" s="40">
        <v>125</v>
      </c>
      <c r="J173" s="40">
        <v>105</v>
      </c>
      <c r="K173" s="40"/>
      <c r="L173" s="40">
        <v>116</v>
      </c>
      <c r="M173" s="40">
        <v>424</v>
      </c>
      <c r="N173" s="40">
        <v>-308</v>
      </c>
      <c r="O173" s="40"/>
      <c r="P173" s="40">
        <v>1125</v>
      </c>
      <c r="Q173" s="40">
        <v>1728</v>
      </c>
      <c r="R173" s="40">
        <v>-603</v>
      </c>
      <c r="S173" s="40"/>
      <c r="T173" s="40">
        <v>10</v>
      </c>
      <c r="U173" s="40">
        <v>36</v>
      </c>
      <c r="V173" s="40">
        <v>-26</v>
      </c>
      <c r="W173" s="40"/>
      <c r="X173" s="40">
        <v>957</v>
      </c>
      <c r="Y173" s="40">
        <v>595</v>
      </c>
      <c r="Z173" s="40">
        <v>362</v>
      </c>
      <c r="AA173" s="40"/>
      <c r="AB173" s="40">
        <v>994</v>
      </c>
      <c r="AC173" s="40">
        <v>1532</v>
      </c>
      <c r="AD173" s="40">
        <v>-538</v>
      </c>
      <c r="AE173" s="40"/>
      <c r="AF173" s="40">
        <v>3875</v>
      </c>
      <c r="AG173" s="40">
        <v>4043</v>
      </c>
      <c r="AH173" s="40">
        <v>-168</v>
      </c>
      <c r="AI173" s="40"/>
      <c r="AJ173" s="40">
        <v>1084</v>
      </c>
      <c r="AK173" s="40">
        <v>1989</v>
      </c>
      <c r="AL173" s="40">
        <v>-905</v>
      </c>
      <c r="AM173" s="40"/>
      <c r="AN173" s="40">
        <v>20</v>
      </c>
      <c r="AO173" s="40">
        <v>51</v>
      </c>
      <c r="AP173" s="40">
        <v>-31</v>
      </c>
      <c r="AQ173" s="13"/>
      <c r="AR173" s="82"/>
    </row>
    <row r="174" spans="1:44" x14ac:dyDescent="0.25">
      <c r="A174" s="3" t="s">
        <v>202</v>
      </c>
      <c r="B174" s="9">
        <v>2000</v>
      </c>
      <c r="C174" s="45" t="s">
        <v>156</v>
      </c>
      <c r="D174" s="40">
        <v>199</v>
      </c>
      <c r="E174" s="40">
        <v>797</v>
      </c>
      <c r="F174" s="40">
        <v>-598</v>
      </c>
      <c r="G174" s="40"/>
      <c r="H174" s="40">
        <v>215</v>
      </c>
      <c r="I174" s="40">
        <v>134</v>
      </c>
      <c r="J174" s="40">
        <v>81</v>
      </c>
      <c r="K174" s="40"/>
      <c r="L174" s="40">
        <v>127</v>
      </c>
      <c r="M174" s="40">
        <v>446</v>
      </c>
      <c r="N174" s="40">
        <v>-319</v>
      </c>
      <c r="O174" s="40"/>
      <c r="P174" s="40">
        <v>1430</v>
      </c>
      <c r="Q174" s="40">
        <v>1754</v>
      </c>
      <c r="R174" s="40">
        <v>-324</v>
      </c>
      <c r="S174" s="40"/>
      <c r="T174" s="40">
        <v>9</v>
      </c>
      <c r="U174" s="40">
        <v>33</v>
      </c>
      <c r="V174" s="40">
        <v>-24</v>
      </c>
      <c r="W174" s="40"/>
      <c r="X174" s="40">
        <v>1066</v>
      </c>
      <c r="Y174" s="40">
        <v>669</v>
      </c>
      <c r="Z174" s="40">
        <v>397</v>
      </c>
      <c r="AA174" s="40"/>
      <c r="AB174" s="40">
        <v>1186</v>
      </c>
      <c r="AC174" s="40">
        <v>1876</v>
      </c>
      <c r="AD174" s="40">
        <v>-690</v>
      </c>
      <c r="AE174" s="40"/>
      <c r="AF174" s="40">
        <v>3730</v>
      </c>
      <c r="AG174" s="40">
        <v>3789</v>
      </c>
      <c r="AH174" s="40">
        <v>-59</v>
      </c>
      <c r="AI174" s="40"/>
      <c r="AJ174" s="40">
        <v>1069</v>
      </c>
      <c r="AK174" s="40">
        <v>1937</v>
      </c>
      <c r="AL174" s="40">
        <v>-868</v>
      </c>
      <c r="AM174" s="40"/>
      <c r="AN174" s="40">
        <v>49</v>
      </c>
      <c r="AO174" s="40">
        <v>36</v>
      </c>
      <c r="AP174" s="40">
        <v>13</v>
      </c>
      <c r="AQ174" s="13"/>
      <c r="AR174" s="82"/>
    </row>
    <row r="175" spans="1:44" x14ac:dyDescent="0.25">
      <c r="A175" s="3" t="s">
        <v>203</v>
      </c>
      <c r="B175" s="9">
        <v>2000</v>
      </c>
      <c r="C175" s="45" t="s">
        <v>158</v>
      </c>
      <c r="D175" s="40">
        <v>185</v>
      </c>
      <c r="E175" s="40">
        <v>835</v>
      </c>
      <c r="F175" s="40">
        <v>-650</v>
      </c>
      <c r="G175" s="40"/>
      <c r="H175" s="40">
        <v>207</v>
      </c>
      <c r="I175" s="40">
        <v>139</v>
      </c>
      <c r="J175" s="40">
        <v>68</v>
      </c>
      <c r="K175" s="40"/>
      <c r="L175" s="40">
        <v>135</v>
      </c>
      <c r="M175" s="40">
        <v>428</v>
      </c>
      <c r="N175" s="40">
        <v>-293</v>
      </c>
      <c r="O175" s="40"/>
      <c r="P175" s="40">
        <v>1377</v>
      </c>
      <c r="Q175" s="40">
        <v>2340</v>
      </c>
      <c r="R175" s="40">
        <v>-963</v>
      </c>
      <c r="S175" s="40"/>
      <c r="T175" s="40">
        <v>9</v>
      </c>
      <c r="U175" s="40">
        <v>33</v>
      </c>
      <c r="V175" s="40">
        <v>-24</v>
      </c>
      <c r="W175" s="40"/>
      <c r="X175" s="40">
        <v>990</v>
      </c>
      <c r="Y175" s="40">
        <v>685</v>
      </c>
      <c r="Z175" s="40">
        <v>305</v>
      </c>
      <c r="AA175" s="40"/>
      <c r="AB175" s="40">
        <v>1157</v>
      </c>
      <c r="AC175" s="40">
        <v>1623</v>
      </c>
      <c r="AD175" s="40">
        <v>-466</v>
      </c>
      <c r="AE175" s="40"/>
      <c r="AF175" s="40">
        <v>3888</v>
      </c>
      <c r="AG175" s="40">
        <v>4353</v>
      </c>
      <c r="AH175" s="40">
        <v>-465</v>
      </c>
      <c r="AI175" s="40"/>
      <c r="AJ175" s="40">
        <v>1257</v>
      </c>
      <c r="AK175" s="40">
        <v>2180</v>
      </c>
      <c r="AL175" s="40">
        <v>-923</v>
      </c>
      <c r="AM175" s="40"/>
      <c r="AN175" s="40">
        <v>61</v>
      </c>
      <c r="AO175" s="40">
        <v>30</v>
      </c>
      <c r="AP175" s="40">
        <v>31</v>
      </c>
      <c r="AQ175" s="13"/>
      <c r="AR175" s="82"/>
    </row>
    <row r="176" spans="1:44" x14ac:dyDescent="0.25">
      <c r="A176" s="3" t="s">
        <v>204</v>
      </c>
      <c r="B176" s="9">
        <v>2000</v>
      </c>
      <c r="C176" s="45" t="s">
        <v>160</v>
      </c>
      <c r="D176" s="40">
        <v>186</v>
      </c>
      <c r="E176" s="40">
        <v>835</v>
      </c>
      <c r="F176" s="40">
        <v>-649</v>
      </c>
      <c r="G176" s="40"/>
      <c r="H176" s="40">
        <v>217</v>
      </c>
      <c r="I176" s="40">
        <v>110</v>
      </c>
      <c r="J176" s="40">
        <v>107</v>
      </c>
      <c r="K176" s="40"/>
      <c r="L176" s="40">
        <v>114</v>
      </c>
      <c r="M176" s="40">
        <v>426</v>
      </c>
      <c r="N176" s="40">
        <v>-312</v>
      </c>
      <c r="O176" s="40"/>
      <c r="P176" s="40">
        <v>1405</v>
      </c>
      <c r="Q176" s="40">
        <v>1630</v>
      </c>
      <c r="R176" s="40">
        <v>-225</v>
      </c>
      <c r="S176" s="40"/>
      <c r="T176" s="40">
        <v>7</v>
      </c>
      <c r="U176" s="40">
        <v>27</v>
      </c>
      <c r="V176" s="40">
        <v>-20</v>
      </c>
      <c r="W176" s="40"/>
      <c r="X176" s="40">
        <v>935</v>
      </c>
      <c r="Y176" s="40">
        <v>647</v>
      </c>
      <c r="Z176" s="40">
        <v>288</v>
      </c>
      <c r="AA176" s="40"/>
      <c r="AB176" s="40">
        <v>1041</v>
      </c>
      <c r="AC176" s="40">
        <v>1590</v>
      </c>
      <c r="AD176" s="40">
        <v>-549</v>
      </c>
      <c r="AE176" s="40"/>
      <c r="AF176" s="40">
        <v>3890</v>
      </c>
      <c r="AG176" s="40">
        <v>4100</v>
      </c>
      <c r="AH176" s="40">
        <v>-210</v>
      </c>
      <c r="AI176" s="40"/>
      <c r="AJ176" s="40">
        <v>1142</v>
      </c>
      <c r="AK176" s="40">
        <v>1945</v>
      </c>
      <c r="AL176" s="40">
        <v>-803</v>
      </c>
      <c r="AM176" s="40"/>
      <c r="AN176" s="40">
        <v>268</v>
      </c>
      <c r="AO176" s="40">
        <v>48</v>
      </c>
      <c r="AP176" s="40">
        <v>220</v>
      </c>
      <c r="AQ176" s="13"/>
      <c r="AR176" s="82"/>
    </row>
    <row r="177" spans="1:44" x14ac:dyDescent="0.25">
      <c r="A177" s="3" t="s">
        <v>205</v>
      </c>
      <c r="B177" s="9">
        <v>2000</v>
      </c>
      <c r="C177" s="45" t="s">
        <v>162</v>
      </c>
      <c r="D177" s="40">
        <v>195</v>
      </c>
      <c r="E177" s="40">
        <v>769</v>
      </c>
      <c r="F177" s="40">
        <v>-574</v>
      </c>
      <c r="G177" s="40"/>
      <c r="H177" s="40">
        <v>219</v>
      </c>
      <c r="I177" s="40">
        <v>140</v>
      </c>
      <c r="J177" s="40">
        <v>79</v>
      </c>
      <c r="K177" s="40"/>
      <c r="L177" s="40">
        <v>123</v>
      </c>
      <c r="M177" s="40">
        <v>437</v>
      </c>
      <c r="N177" s="40">
        <v>-314</v>
      </c>
      <c r="O177" s="40"/>
      <c r="P177" s="40">
        <v>1491</v>
      </c>
      <c r="Q177" s="40">
        <v>1828</v>
      </c>
      <c r="R177" s="40">
        <v>-337</v>
      </c>
      <c r="S177" s="40"/>
      <c r="T177" s="40">
        <v>7</v>
      </c>
      <c r="U177" s="40">
        <v>36</v>
      </c>
      <c r="V177" s="40">
        <v>-29</v>
      </c>
      <c r="W177" s="40"/>
      <c r="X177" s="40">
        <v>1178</v>
      </c>
      <c r="Y177" s="40">
        <v>682</v>
      </c>
      <c r="Z177" s="40">
        <v>496</v>
      </c>
      <c r="AA177" s="40"/>
      <c r="AB177" s="40">
        <v>997</v>
      </c>
      <c r="AC177" s="40">
        <v>1610</v>
      </c>
      <c r="AD177" s="40">
        <v>-613</v>
      </c>
      <c r="AE177" s="40"/>
      <c r="AF177" s="40">
        <v>4064</v>
      </c>
      <c r="AG177" s="40">
        <v>4344</v>
      </c>
      <c r="AH177" s="40">
        <v>-280</v>
      </c>
      <c r="AI177" s="40"/>
      <c r="AJ177" s="40">
        <v>1092</v>
      </c>
      <c r="AK177" s="40">
        <v>2093</v>
      </c>
      <c r="AL177" s="40">
        <v>-1001</v>
      </c>
      <c r="AM177" s="40"/>
      <c r="AN177" s="40">
        <v>33</v>
      </c>
      <c r="AO177" s="40">
        <v>58</v>
      </c>
      <c r="AP177" s="40">
        <v>-25</v>
      </c>
      <c r="AQ177" s="13"/>
      <c r="AR177" s="82"/>
    </row>
    <row r="178" spans="1:44" x14ac:dyDescent="0.25">
      <c r="A178" s="3" t="s">
        <v>206</v>
      </c>
      <c r="B178" s="9">
        <v>2000</v>
      </c>
      <c r="C178" s="45" t="s">
        <v>164</v>
      </c>
      <c r="D178" s="40">
        <v>182</v>
      </c>
      <c r="E178" s="40">
        <v>807</v>
      </c>
      <c r="F178" s="40">
        <v>-625</v>
      </c>
      <c r="G178" s="40"/>
      <c r="H178" s="40">
        <v>191</v>
      </c>
      <c r="I178" s="40">
        <v>144</v>
      </c>
      <c r="J178" s="40">
        <v>47</v>
      </c>
      <c r="K178" s="40"/>
      <c r="L178" s="40">
        <v>114</v>
      </c>
      <c r="M178" s="40">
        <v>525</v>
      </c>
      <c r="N178" s="40">
        <v>-411</v>
      </c>
      <c r="O178" s="40"/>
      <c r="P178" s="40">
        <v>1526</v>
      </c>
      <c r="Q178" s="40">
        <v>2116</v>
      </c>
      <c r="R178" s="40">
        <v>-590</v>
      </c>
      <c r="S178" s="40"/>
      <c r="T178" s="40">
        <v>5</v>
      </c>
      <c r="U178" s="40">
        <v>33</v>
      </c>
      <c r="V178" s="40">
        <v>-28</v>
      </c>
      <c r="W178" s="40"/>
      <c r="X178" s="40">
        <v>1012</v>
      </c>
      <c r="Y178" s="40">
        <v>791</v>
      </c>
      <c r="Z178" s="40">
        <v>221</v>
      </c>
      <c r="AA178" s="40"/>
      <c r="AB178" s="40">
        <v>901</v>
      </c>
      <c r="AC178" s="40">
        <v>1388</v>
      </c>
      <c r="AD178" s="40">
        <v>-487</v>
      </c>
      <c r="AE178" s="40"/>
      <c r="AF178" s="40">
        <v>3628</v>
      </c>
      <c r="AG178" s="40">
        <v>4560</v>
      </c>
      <c r="AH178" s="40">
        <v>-932</v>
      </c>
      <c r="AI178" s="40"/>
      <c r="AJ178" s="40">
        <v>1056</v>
      </c>
      <c r="AK178" s="40">
        <v>2296</v>
      </c>
      <c r="AL178" s="40">
        <v>-1240</v>
      </c>
      <c r="AM178" s="40"/>
      <c r="AN178" s="40">
        <v>63</v>
      </c>
      <c r="AO178" s="40">
        <v>42</v>
      </c>
      <c r="AP178" s="40">
        <v>21</v>
      </c>
      <c r="AQ178" s="13"/>
      <c r="AR178" s="82"/>
    </row>
    <row r="179" spans="1:44" x14ac:dyDescent="0.25">
      <c r="A179" s="3" t="s">
        <v>207</v>
      </c>
      <c r="B179" s="9">
        <v>2000</v>
      </c>
      <c r="C179" s="45" t="s">
        <v>166</v>
      </c>
      <c r="D179" s="40">
        <v>205</v>
      </c>
      <c r="E179" s="40">
        <v>806</v>
      </c>
      <c r="F179" s="40">
        <v>-601</v>
      </c>
      <c r="G179" s="40"/>
      <c r="H179" s="40">
        <v>227</v>
      </c>
      <c r="I179" s="40">
        <v>130</v>
      </c>
      <c r="J179" s="40">
        <v>97</v>
      </c>
      <c r="K179" s="40"/>
      <c r="L179" s="40">
        <v>115</v>
      </c>
      <c r="M179" s="40">
        <v>426</v>
      </c>
      <c r="N179" s="40">
        <v>-311</v>
      </c>
      <c r="O179" s="40"/>
      <c r="P179" s="40">
        <v>1464</v>
      </c>
      <c r="Q179" s="40">
        <v>2124</v>
      </c>
      <c r="R179" s="40">
        <v>-660</v>
      </c>
      <c r="S179" s="40"/>
      <c r="T179" s="40">
        <v>11</v>
      </c>
      <c r="U179" s="40">
        <v>33</v>
      </c>
      <c r="V179" s="40">
        <v>-22</v>
      </c>
      <c r="W179" s="40"/>
      <c r="X179" s="40">
        <v>1001</v>
      </c>
      <c r="Y179" s="40">
        <v>683</v>
      </c>
      <c r="Z179" s="40">
        <v>318</v>
      </c>
      <c r="AA179" s="40"/>
      <c r="AB179" s="40">
        <v>969</v>
      </c>
      <c r="AC179" s="40">
        <v>1547</v>
      </c>
      <c r="AD179" s="40">
        <v>-578</v>
      </c>
      <c r="AE179" s="40"/>
      <c r="AF179" s="40">
        <v>3857</v>
      </c>
      <c r="AG179" s="40">
        <v>4248</v>
      </c>
      <c r="AH179" s="40">
        <v>-391</v>
      </c>
      <c r="AI179" s="40"/>
      <c r="AJ179" s="40">
        <v>1286</v>
      </c>
      <c r="AK179" s="40">
        <v>2202</v>
      </c>
      <c r="AL179" s="40">
        <v>-916</v>
      </c>
      <c r="AM179" s="40"/>
      <c r="AN179" s="40">
        <v>126</v>
      </c>
      <c r="AO179" s="40">
        <v>37</v>
      </c>
      <c r="AP179" s="40">
        <v>89</v>
      </c>
      <c r="AQ179" s="13"/>
      <c r="AR179" s="82"/>
    </row>
    <row r="180" spans="1:44" x14ac:dyDescent="0.25">
      <c r="A180" s="3" t="s">
        <v>208</v>
      </c>
      <c r="B180" s="9">
        <v>2000</v>
      </c>
      <c r="C180" s="45" t="s">
        <v>168</v>
      </c>
      <c r="D180" s="40">
        <v>209</v>
      </c>
      <c r="E180" s="40">
        <v>782</v>
      </c>
      <c r="F180" s="40">
        <v>-573</v>
      </c>
      <c r="G180" s="40"/>
      <c r="H180" s="40">
        <v>215</v>
      </c>
      <c r="I180" s="40">
        <v>142</v>
      </c>
      <c r="J180" s="40">
        <v>73</v>
      </c>
      <c r="K180" s="40"/>
      <c r="L180" s="40">
        <v>121</v>
      </c>
      <c r="M180" s="40">
        <v>466</v>
      </c>
      <c r="N180" s="40">
        <v>-345</v>
      </c>
      <c r="O180" s="40"/>
      <c r="P180" s="40">
        <v>1374</v>
      </c>
      <c r="Q180" s="40">
        <v>1306</v>
      </c>
      <c r="R180" s="40">
        <v>68</v>
      </c>
      <c r="S180" s="40"/>
      <c r="T180" s="40">
        <v>5</v>
      </c>
      <c r="U180" s="40">
        <v>39</v>
      </c>
      <c r="V180" s="40">
        <v>-34</v>
      </c>
      <c r="W180" s="40"/>
      <c r="X180" s="40">
        <v>1072</v>
      </c>
      <c r="Y180" s="40">
        <v>654</v>
      </c>
      <c r="Z180" s="40">
        <v>418</v>
      </c>
      <c r="AA180" s="40"/>
      <c r="AB180" s="40">
        <v>1093</v>
      </c>
      <c r="AC180" s="40">
        <v>1649</v>
      </c>
      <c r="AD180" s="40">
        <v>-556</v>
      </c>
      <c r="AE180" s="40"/>
      <c r="AF180" s="40">
        <v>3895</v>
      </c>
      <c r="AG180" s="40">
        <v>4489</v>
      </c>
      <c r="AH180" s="40">
        <v>-594</v>
      </c>
      <c r="AI180" s="40"/>
      <c r="AJ180" s="40">
        <v>1119</v>
      </c>
      <c r="AK180" s="40">
        <v>2053</v>
      </c>
      <c r="AL180" s="40">
        <v>-934</v>
      </c>
      <c r="AM180" s="40"/>
      <c r="AN180" s="40">
        <v>57</v>
      </c>
      <c r="AO180" s="40">
        <v>40</v>
      </c>
      <c r="AP180" s="40">
        <v>17</v>
      </c>
      <c r="AQ180" s="13"/>
      <c r="AR180" s="82"/>
    </row>
    <row r="181" spans="1:44" x14ac:dyDescent="0.25">
      <c r="A181" s="3" t="s">
        <v>209</v>
      </c>
      <c r="B181" s="9">
        <v>2000</v>
      </c>
      <c r="C181" s="45" t="s">
        <v>170</v>
      </c>
      <c r="D181" s="40">
        <v>189</v>
      </c>
      <c r="E181" s="40">
        <v>855</v>
      </c>
      <c r="F181" s="40">
        <v>-666</v>
      </c>
      <c r="G181" s="40"/>
      <c r="H181" s="40">
        <v>225</v>
      </c>
      <c r="I181" s="40">
        <v>115</v>
      </c>
      <c r="J181" s="40">
        <v>110</v>
      </c>
      <c r="K181" s="40"/>
      <c r="L181" s="40">
        <v>115</v>
      </c>
      <c r="M181" s="40">
        <v>463</v>
      </c>
      <c r="N181" s="40">
        <v>-348</v>
      </c>
      <c r="O181" s="40"/>
      <c r="P181" s="40">
        <v>1306</v>
      </c>
      <c r="Q181" s="40">
        <v>1951</v>
      </c>
      <c r="R181" s="40">
        <v>-645</v>
      </c>
      <c r="S181" s="40"/>
      <c r="T181" s="40">
        <v>6</v>
      </c>
      <c r="U181" s="40">
        <v>38</v>
      </c>
      <c r="V181" s="40">
        <v>-32</v>
      </c>
      <c r="W181" s="40"/>
      <c r="X181" s="40">
        <v>997</v>
      </c>
      <c r="Y181" s="40">
        <v>675</v>
      </c>
      <c r="Z181" s="40">
        <v>322</v>
      </c>
      <c r="AA181" s="40"/>
      <c r="AB181" s="40">
        <v>1115</v>
      </c>
      <c r="AC181" s="40">
        <v>1548</v>
      </c>
      <c r="AD181" s="40">
        <v>-433</v>
      </c>
      <c r="AE181" s="40"/>
      <c r="AF181" s="40">
        <v>4145</v>
      </c>
      <c r="AG181" s="40">
        <v>4496</v>
      </c>
      <c r="AH181" s="40">
        <v>-351</v>
      </c>
      <c r="AI181" s="40"/>
      <c r="AJ181" s="40">
        <v>1285</v>
      </c>
      <c r="AK181" s="40">
        <v>2149</v>
      </c>
      <c r="AL181" s="40">
        <v>-864</v>
      </c>
      <c r="AM181" s="40"/>
      <c r="AN181" s="40">
        <v>27</v>
      </c>
      <c r="AO181" s="40">
        <v>43</v>
      </c>
      <c r="AP181" s="40">
        <v>-16</v>
      </c>
      <c r="AQ181" s="13"/>
      <c r="AR181" s="82"/>
    </row>
    <row r="182" spans="1:44" x14ac:dyDescent="0.25">
      <c r="A182" s="3" t="s">
        <v>210</v>
      </c>
      <c r="B182" s="9">
        <v>2000</v>
      </c>
      <c r="C182" s="45" t="s">
        <v>172</v>
      </c>
      <c r="D182" s="40">
        <v>197</v>
      </c>
      <c r="E182" s="40">
        <v>870</v>
      </c>
      <c r="F182" s="40">
        <v>-673</v>
      </c>
      <c r="G182" s="40"/>
      <c r="H182" s="40">
        <v>234</v>
      </c>
      <c r="I182" s="40">
        <v>119</v>
      </c>
      <c r="J182" s="40">
        <v>115</v>
      </c>
      <c r="K182" s="40"/>
      <c r="L182" s="40">
        <v>113</v>
      </c>
      <c r="M182" s="40">
        <v>499</v>
      </c>
      <c r="N182" s="40">
        <v>-386</v>
      </c>
      <c r="O182" s="40"/>
      <c r="P182" s="40">
        <v>1409</v>
      </c>
      <c r="Q182" s="40">
        <v>1839</v>
      </c>
      <c r="R182" s="40">
        <v>-430</v>
      </c>
      <c r="S182" s="40"/>
      <c r="T182" s="40">
        <v>9</v>
      </c>
      <c r="U182" s="40">
        <v>35</v>
      </c>
      <c r="V182" s="40">
        <v>-26</v>
      </c>
      <c r="W182" s="40"/>
      <c r="X182" s="40">
        <v>1059</v>
      </c>
      <c r="Y182" s="40">
        <v>850</v>
      </c>
      <c r="Z182" s="40">
        <v>209</v>
      </c>
      <c r="AA182" s="40"/>
      <c r="AB182" s="40">
        <v>1192</v>
      </c>
      <c r="AC182" s="40">
        <v>1778</v>
      </c>
      <c r="AD182" s="40">
        <v>-586</v>
      </c>
      <c r="AE182" s="40"/>
      <c r="AF182" s="40">
        <v>4170</v>
      </c>
      <c r="AG182" s="40">
        <v>4600</v>
      </c>
      <c r="AH182" s="40">
        <v>-430</v>
      </c>
      <c r="AI182" s="40"/>
      <c r="AJ182" s="40">
        <v>1266</v>
      </c>
      <c r="AK182" s="40">
        <v>2241</v>
      </c>
      <c r="AL182" s="40">
        <v>-975</v>
      </c>
      <c r="AM182" s="40"/>
      <c r="AN182" s="40">
        <v>128</v>
      </c>
      <c r="AO182" s="40">
        <v>43</v>
      </c>
      <c r="AP182" s="40">
        <v>85</v>
      </c>
      <c r="AQ182" s="13"/>
      <c r="AR182" s="82"/>
    </row>
    <row r="183" spans="1:44" x14ac:dyDescent="0.25">
      <c r="A183" s="3" t="s">
        <v>211</v>
      </c>
      <c r="B183" s="9">
        <v>2000</v>
      </c>
      <c r="C183" s="45" t="s">
        <v>174</v>
      </c>
      <c r="D183" s="40">
        <v>213</v>
      </c>
      <c r="E183" s="40">
        <v>897</v>
      </c>
      <c r="F183" s="40">
        <v>-684</v>
      </c>
      <c r="G183" s="40"/>
      <c r="H183" s="40">
        <v>233</v>
      </c>
      <c r="I183" s="40">
        <v>221</v>
      </c>
      <c r="J183" s="40">
        <v>12</v>
      </c>
      <c r="K183" s="40"/>
      <c r="L183" s="40">
        <v>150</v>
      </c>
      <c r="M183" s="40">
        <v>497</v>
      </c>
      <c r="N183" s="40">
        <v>-347</v>
      </c>
      <c r="O183" s="40"/>
      <c r="P183" s="40">
        <v>1456</v>
      </c>
      <c r="Q183" s="40">
        <v>2193</v>
      </c>
      <c r="R183" s="40">
        <v>-737</v>
      </c>
      <c r="S183" s="40"/>
      <c r="T183" s="40">
        <v>13</v>
      </c>
      <c r="U183" s="40">
        <v>32</v>
      </c>
      <c r="V183" s="40">
        <v>-19</v>
      </c>
      <c r="W183" s="40"/>
      <c r="X183" s="40">
        <v>1154</v>
      </c>
      <c r="Y183" s="40">
        <v>727</v>
      </c>
      <c r="Z183" s="40">
        <v>427</v>
      </c>
      <c r="AA183" s="40"/>
      <c r="AB183" s="40">
        <v>1115</v>
      </c>
      <c r="AC183" s="40">
        <v>1687</v>
      </c>
      <c r="AD183" s="40">
        <v>-572</v>
      </c>
      <c r="AE183" s="40"/>
      <c r="AF183" s="40">
        <v>4025</v>
      </c>
      <c r="AG183" s="40">
        <v>4573</v>
      </c>
      <c r="AH183" s="40">
        <v>-548</v>
      </c>
      <c r="AI183" s="40"/>
      <c r="AJ183" s="40">
        <v>1246</v>
      </c>
      <c r="AK183" s="40">
        <v>2275</v>
      </c>
      <c r="AL183" s="40">
        <v>-1029</v>
      </c>
      <c r="AM183" s="40"/>
      <c r="AN183" s="40">
        <v>92</v>
      </c>
      <c r="AO183" s="40">
        <v>28</v>
      </c>
      <c r="AP183" s="40">
        <v>64</v>
      </c>
      <c r="AQ183" s="13"/>
      <c r="AR183" s="82"/>
    </row>
    <row r="184" spans="1:44" x14ac:dyDescent="0.25">
      <c r="A184" s="3" t="s">
        <v>212</v>
      </c>
      <c r="B184" s="9">
        <v>2001</v>
      </c>
      <c r="C184" s="45" t="s">
        <v>152</v>
      </c>
      <c r="D184" s="40">
        <v>208</v>
      </c>
      <c r="E184" s="40">
        <v>803</v>
      </c>
      <c r="F184" s="40">
        <v>-595</v>
      </c>
      <c r="G184" s="40"/>
      <c r="H184" s="40">
        <v>242</v>
      </c>
      <c r="I184" s="40">
        <v>131</v>
      </c>
      <c r="J184" s="40">
        <v>111</v>
      </c>
      <c r="K184" s="40"/>
      <c r="L184" s="40">
        <v>115</v>
      </c>
      <c r="M184" s="40">
        <v>523</v>
      </c>
      <c r="N184" s="40">
        <v>-408</v>
      </c>
      <c r="O184" s="40"/>
      <c r="P184" s="40">
        <v>1740</v>
      </c>
      <c r="Q184" s="40">
        <v>2499</v>
      </c>
      <c r="R184" s="40">
        <v>-759</v>
      </c>
      <c r="S184" s="40"/>
      <c r="T184" s="40">
        <v>7</v>
      </c>
      <c r="U184" s="40">
        <v>20</v>
      </c>
      <c r="V184" s="40">
        <v>-13</v>
      </c>
      <c r="W184" s="40"/>
      <c r="X184" s="40">
        <v>1091</v>
      </c>
      <c r="Y184" s="40">
        <v>852</v>
      </c>
      <c r="Z184" s="40">
        <v>239</v>
      </c>
      <c r="AA184" s="40"/>
      <c r="AB184" s="40">
        <v>1146</v>
      </c>
      <c r="AC184" s="40">
        <v>1683</v>
      </c>
      <c r="AD184" s="40">
        <v>-537</v>
      </c>
      <c r="AE184" s="40"/>
      <c r="AF184" s="40">
        <v>4163</v>
      </c>
      <c r="AG184" s="40">
        <v>4798</v>
      </c>
      <c r="AH184" s="40">
        <v>-635</v>
      </c>
      <c r="AI184" s="40"/>
      <c r="AJ184" s="40">
        <v>1157</v>
      </c>
      <c r="AK184" s="40">
        <v>2172</v>
      </c>
      <c r="AL184" s="40">
        <v>-1015</v>
      </c>
      <c r="AM184" s="40"/>
      <c r="AN184" s="40">
        <v>42</v>
      </c>
      <c r="AO184" s="40">
        <v>22</v>
      </c>
      <c r="AP184" s="40">
        <v>20</v>
      </c>
      <c r="AQ184" s="13"/>
      <c r="AR184" s="82"/>
    </row>
    <row r="185" spans="1:44" x14ac:dyDescent="0.25">
      <c r="A185" s="3" t="s">
        <v>213</v>
      </c>
      <c r="B185" s="9">
        <v>2001</v>
      </c>
      <c r="C185" s="45" t="s">
        <v>154</v>
      </c>
      <c r="D185" s="40">
        <v>200</v>
      </c>
      <c r="E185" s="40">
        <v>873</v>
      </c>
      <c r="F185" s="40">
        <v>-673</v>
      </c>
      <c r="G185" s="40"/>
      <c r="H185" s="40">
        <v>231</v>
      </c>
      <c r="I185" s="40">
        <v>132</v>
      </c>
      <c r="J185" s="40">
        <v>99</v>
      </c>
      <c r="K185" s="40"/>
      <c r="L185" s="40">
        <v>112</v>
      </c>
      <c r="M185" s="40">
        <v>495</v>
      </c>
      <c r="N185" s="40">
        <v>-383</v>
      </c>
      <c r="O185" s="40"/>
      <c r="P185" s="40">
        <v>1118</v>
      </c>
      <c r="Q185" s="40">
        <v>1887</v>
      </c>
      <c r="R185" s="40">
        <v>-769</v>
      </c>
      <c r="S185" s="40"/>
      <c r="T185" s="40">
        <v>7</v>
      </c>
      <c r="U185" s="40">
        <v>46</v>
      </c>
      <c r="V185" s="40">
        <v>-39</v>
      </c>
      <c r="W185" s="40"/>
      <c r="X185" s="40">
        <v>1111</v>
      </c>
      <c r="Y185" s="40">
        <v>827</v>
      </c>
      <c r="Z185" s="40">
        <v>284</v>
      </c>
      <c r="AA185" s="40"/>
      <c r="AB185" s="40">
        <v>1270</v>
      </c>
      <c r="AC185" s="40">
        <v>1662</v>
      </c>
      <c r="AD185" s="40">
        <v>-392</v>
      </c>
      <c r="AE185" s="40"/>
      <c r="AF185" s="40">
        <v>4178</v>
      </c>
      <c r="AG185" s="40">
        <v>4517</v>
      </c>
      <c r="AH185" s="40">
        <v>-339</v>
      </c>
      <c r="AI185" s="40"/>
      <c r="AJ185" s="40">
        <v>1395</v>
      </c>
      <c r="AK185" s="40">
        <v>2242</v>
      </c>
      <c r="AL185" s="40">
        <v>-847</v>
      </c>
      <c r="AM185" s="40"/>
      <c r="AN185" s="40">
        <v>52</v>
      </c>
      <c r="AO185" s="40">
        <v>36</v>
      </c>
      <c r="AP185" s="40">
        <v>16</v>
      </c>
      <c r="AQ185" s="13"/>
      <c r="AR185" s="82"/>
    </row>
    <row r="186" spans="1:44" x14ac:dyDescent="0.25">
      <c r="A186" s="3" t="s">
        <v>214</v>
      </c>
      <c r="B186" s="9">
        <v>2001</v>
      </c>
      <c r="C186" s="45" t="s">
        <v>156</v>
      </c>
      <c r="D186" s="40">
        <v>161</v>
      </c>
      <c r="E186" s="40">
        <v>868</v>
      </c>
      <c r="F186" s="40">
        <v>-707</v>
      </c>
      <c r="G186" s="40"/>
      <c r="H186" s="40">
        <v>227</v>
      </c>
      <c r="I186" s="40">
        <v>152</v>
      </c>
      <c r="J186" s="40">
        <v>75</v>
      </c>
      <c r="K186" s="40"/>
      <c r="L186" s="40">
        <v>109</v>
      </c>
      <c r="M186" s="40">
        <v>483</v>
      </c>
      <c r="N186" s="40">
        <v>-374</v>
      </c>
      <c r="O186" s="40"/>
      <c r="P186" s="40">
        <v>1209</v>
      </c>
      <c r="Q186" s="40">
        <v>1853</v>
      </c>
      <c r="R186" s="40">
        <v>-644</v>
      </c>
      <c r="S186" s="40"/>
      <c r="T186" s="40">
        <v>7</v>
      </c>
      <c r="U186" s="40">
        <v>61</v>
      </c>
      <c r="V186" s="40">
        <v>-54</v>
      </c>
      <c r="W186" s="40"/>
      <c r="X186" s="40">
        <v>1074</v>
      </c>
      <c r="Y186" s="40">
        <v>756</v>
      </c>
      <c r="Z186" s="40">
        <v>318</v>
      </c>
      <c r="AA186" s="40"/>
      <c r="AB186" s="40">
        <v>1128</v>
      </c>
      <c r="AC186" s="40">
        <v>1670</v>
      </c>
      <c r="AD186" s="40">
        <v>-542</v>
      </c>
      <c r="AE186" s="40"/>
      <c r="AF186" s="40">
        <v>4029</v>
      </c>
      <c r="AG186" s="40">
        <v>4435</v>
      </c>
      <c r="AH186" s="40">
        <v>-406</v>
      </c>
      <c r="AI186" s="40"/>
      <c r="AJ186" s="40">
        <v>1270</v>
      </c>
      <c r="AK186" s="40">
        <v>2226</v>
      </c>
      <c r="AL186" s="40">
        <v>-956</v>
      </c>
      <c r="AM186" s="40"/>
      <c r="AN186" s="40">
        <v>145</v>
      </c>
      <c r="AO186" s="40">
        <v>33</v>
      </c>
      <c r="AP186" s="40">
        <v>112</v>
      </c>
      <c r="AQ186" s="13"/>
      <c r="AR186" s="82"/>
    </row>
    <row r="187" spans="1:44" x14ac:dyDescent="0.25">
      <c r="A187" s="3" t="s">
        <v>215</v>
      </c>
      <c r="B187" s="9">
        <v>2001</v>
      </c>
      <c r="C187" s="45" t="s">
        <v>158</v>
      </c>
      <c r="D187" s="40">
        <v>168</v>
      </c>
      <c r="E187" s="40">
        <v>983</v>
      </c>
      <c r="F187" s="40">
        <v>-815</v>
      </c>
      <c r="G187" s="40"/>
      <c r="H187" s="40">
        <v>223</v>
      </c>
      <c r="I187" s="40">
        <v>146</v>
      </c>
      <c r="J187" s="40">
        <v>77</v>
      </c>
      <c r="K187" s="40"/>
      <c r="L187" s="40">
        <v>104</v>
      </c>
      <c r="M187" s="40">
        <v>494</v>
      </c>
      <c r="N187" s="40">
        <v>-390</v>
      </c>
      <c r="O187" s="40"/>
      <c r="P187" s="40">
        <v>1290</v>
      </c>
      <c r="Q187" s="40">
        <v>2051</v>
      </c>
      <c r="R187" s="40">
        <v>-761</v>
      </c>
      <c r="S187" s="40"/>
      <c r="T187" s="40">
        <v>7</v>
      </c>
      <c r="U187" s="40">
        <v>38</v>
      </c>
      <c r="V187" s="40">
        <v>-31</v>
      </c>
      <c r="W187" s="40"/>
      <c r="X187" s="40">
        <v>1173</v>
      </c>
      <c r="Y187" s="40">
        <v>754</v>
      </c>
      <c r="Z187" s="40">
        <v>419</v>
      </c>
      <c r="AA187" s="40"/>
      <c r="AB187" s="40">
        <v>1302</v>
      </c>
      <c r="AC187" s="40">
        <v>1608</v>
      </c>
      <c r="AD187" s="40">
        <v>-306</v>
      </c>
      <c r="AE187" s="40"/>
      <c r="AF187" s="40">
        <v>3645</v>
      </c>
      <c r="AG187" s="40">
        <v>4602</v>
      </c>
      <c r="AH187" s="40">
        <v>-957</v>
      </c>
      <c r="AI187" s="40"/>
      <c r="AJ187" s="40">
        <v>1233</v>
      </c>
      <c r="AK187" s="40">
        <v>2180</v>
      </c>
      <c r="AL187" s="40">
        <v>-947</v>
      </c>
      <c r="AM187" s="40"/>
      <c r="AN187" s="40">
        <v>17</v>
      </c>
      <c r="AO187" s="40">
        <v>73</v>
      </c>
      <c r="AP187" s="40">
        <v>-56</v>
      </c>
      <c r="AQ187" s="13"/>
      <c r="AR187" s="82"/>
    </row>
    <row r="188" spans="1:44" x14ac:dyDescent="0.25">
      <c r="A188" s="3" t="s">
        <v>216</v>
      </c>
      <c r="B188" s="9">
        <v>2001</v>
      </c>
      <c r="C188" s="45" t="s">
        <v>160</v>
      </c>
      <c r="D188" s="40">
        <v>167</v>
      </c>
      <c r="E188" s="40">
        <v>841</v>
      </c>
      <c r="F188" s="40">
        <v>-674</v>
      </c>
      <c r="G188" s="40"/>
      <c r="H188" s="40">
        <v>220</v>
      </c>
      <c r="I188" s="40">
        <v>165</v>
      </c>
      <c r="J188" s="40">
        <v>55</v>
      </c>
      <c r="K188" s="40"/>
      <c r="L188" s="40">
        <v>114</v>
      </c>
      <c r="M188" s="40">
        <v>461</v>
      </c>
      <c r="N188" s="40">
        <v>-347</v>
      </c>
      <c r="O188" s="40"/>
      <c r="P188" s="40">
        <v>1278</v>
      </c>
      <c r="Q188" s="40">
        <v>2064</v>
      </c>
      <c r="R188" s="40">
        <v>-786</v>
      </c>
      <c r="S188" s="40"/>
      <c r="T188" s="40">
        <v>5</v>
      </c>
      <c r="U188" s="40">
        <v>41</v>
      </c>
      <c r="V188" s="40">
        <v>-36</v>
      </c>
      <c r="W188" s="40"/>
      <c r="X188" s="40">
        <v>1042</v>
      </c>
      <c r="Y188" s="40">
        <v>810</v>
      </c>
      <c r="Z188" s="40">
        <v>232</v>
      </c>
      <c r="AA188" s="40"/>
      <c r="AB188" s="40">
        <v>1134</v>
      </c>
      <c r="AC188" s="40">
        <v>1539</v>
      </c>
      <c r="AD188" s="40">
        <v>-405</v>
      </c>
      <c r="AE188" s="40"/>
      <c r="AF188" s="40">
        <v>3606</v>
      </c>
      <c r="AG188" s="40">
        <v>4154</v>
      </c>
      <c r="AH188" s="40">
        <v>-548</v>
      </c>
      <c r="AI188" s="40"/>
      <c r="AJ188" s="40">
        <v>1234</v>
      </c>
      <c r="AK188" s="40">
        <v>2215</v>
      </c>
      <c r="AL188" s="40">
        <v>-981</v>
      </c>
      <c r="AM188" s="40"/>
      <c r="AN188" s="40">
        <v>41</v>
      </c>
      <c r="AO188" s="40">
        <v>78</v>
      </c>
      <c r="AP188" s="40">
        <v>-37</v>
      </c>
      <c r="AQ188" s="13"/>
      <c r="AR188" s="82"/>
    </row>
    <row r="189" spans="1:44" x14ac:dyDescent="0.25">
      <c r="A189" s="3" t="s">
        <v>217</v>
      </c>
      <c r="B189" s="9">
        <v>2001</v>
      </c>
      <c r="C189" s="45" t="s">
        <v>162</v>
      </c>
      <c r="D189" s="40">
        <v>187</v>
      </c>
      <c r="E189" s="40">
        <v>851</v>
      </c>
      <c r="F189" s="40">
        <v>-664</v>
      </c>
      <c r="G189" s="40"/>
      <c r="H189" s="40">
        <v>215</v>
      </c>
      <c r="I189" s="40">
        <v>162</v>
      </c>
      <c r="J189" s="40">
        <v>53</v>
      </c>
      <c r="K189" s="40"/>
      <c r="L189" s="40">
        <v>134</v>
      </c>
      <c r="M189" s="40">
        <v>475</v>
      </c>
      <c r="N189" s="40">
        <v>-341</v>
      </c>
      <c r="O189" s="40"/>
      <c r="P189" s="40">
        <v>1180</v>
      </c>
      <c r="Q189" s="40">
        <v>2027</v>
      </c>
      <c r="R189" s="40">
        <v>-847</v>
      </c>
      <c r="S189" s="40"/>
      <c r="T189" s="40">
        <v>10</v>
      </c>
      <c r="U189" s="40">
        <v>23</v>
      </c>
      <c r="V189" s="40">
        <v>-13</v>
      </c>
      <c r="W189" s="40"/>
      <c r="X189" s="40">
        <v>1118</v>
      </c>
      <c r="Y189" s="40">
        <v>694</v>
      </c>
      <c r="Z189" s="40">
        <v>424</v>
      </c>
      <c r="AA189" s="40"/>
      <c r="AB189" s="40">
        <v>1144</v>
      </c>
      <c r="AC189" s="40">
        <v>1774</v>
      </c>
      <c r="AD189" s="40">
        <v>-630</v>
      </c>
      <c r="AE189" s="40"/>
      <c r="AF189" s="40">
        <v>3860</v>
      </c>
      <c r="AG189" s="40">
        <v>4625</v>
      </c>
      <c r="AH189" s="40">
        <v>-765</v>
      </c>
      <c r="AI189" s="40"/>
      <c r="AJ189" s="40">
        <v>1274</v>
      </c>
      <c r="AK189" s="40">
        <v>2230</v>
      </c>
      <c r="AL189" s="40">
        <v>-956</v>
      </c>
      <c r="AM189" s="40"/>
      <c r="AN189" s="40">
        <v>22</v>
      </c>
      <c r="AO189" s="40">
        <v>136</v>
      </c>
      <c r="AP189" s="40">
        <v>-114</v>
      </c>
      <c r="AQ189" s="13"/>
      <c r="AR189" s="82"/>
    </row>
    <row r="190" spans="1:44" x14ac:dyDescent="0.25">
      <c r="A190" s="3" t="s">
        <v>218</v>
      </c>
      <c r="B190" s="9">
        <v>2001</v>
      </c>
      <c r="C190" s="45" t="s">
        <v>164</v>
      </c>
      <c r="D190" s="40">
        <v>197</v>
      </c>
      <c r="E190" s="40">
        <v>846</v>
      </c>
      <c r="F190" s="40">
        <v>-649</v>
      </c>
      <c r="G190" s="40"/>
      <c r="H190" s="40">
        <v>221</v>
      </c>
      <c r="I190" s="40">
        <v>157</v>
      </c>
      <c r="J190" s="40">
        <v>64</v>
      </c>
      <c r="K190" s="40"/>
      <c r="L190" s="40">
        <v>124</v>
      </c>
      <c r="M190" s="40">
        <v>506</v>
      </c>
      <c r="N190" s="40">
        <v>-382</v>
      </c>
      <c r="O190" s="40"/>
      <c r="P190" s="40">
        <v>1194</v>
      </c>
      <c r="Q190" s="40">
        <v>1739</v>
      </c>
      <c r="R190" s="40">
        <v>-545</v>
      </c>
      <c r="S190" s="40"/>
      <c r="T190" s="40">
        <v>5</v>
      </c>
      <c r="U190" s="40">
        <v>26</v>
      </c>
      <c r="V190" s="40">
        <v>-21</v>
      </c>
      <c r="W190" s="40"/>
      <c r="X190" s="40">
        <v>1100</v>
      </c>
      <c r="Y190" s="40">
        <v>763</v>
      </c>
      <c r="Z190" s="40">
        <v>337</v>
      </c>
      <c r="AA190" s="40"/>
      <c r="AB190" s="40">
        <v>1006</v>
      </c>
      <c r="AC190" s="40">
        <v>1767</v>
      </c>
      <c r="AD190" s="40">
        <v>-761</v>
      </c>
      <c r="AE190" s="40"/>
      <c r="AF190" s="40">
        <v>3897</v>
      </c>
      <c r="AG190" s="40">
        <v>3961</v>
      </c>
      <c r="AH190" s="40">
        <v>-64</v>
      </c>
      <c r="AI190" s="40"/>
      <c r="AJ190" s="40">
        <v>1215</v>
      </c>
      <c r="AK190" s="40">
        <v>2157</v>
      </c>
      <c r="AL190" s="40">
        <v>-942</v>
      </c>
      <c r="AM190" s="40"/>
      <c r="AN190" s="40">
        <v>24</v>
      </c>
      <c r="AO190" s="40">
        <v>180</v>
      </c>
      <c r="AP190" s="40">
        <v>-156</v>
      </c>
      <c r="AQ190" s="13"/>
      <c r="AR190" s="82"/>
    </row>
    <row r="191" spans="1:44" x14ac:dyDescent="0.25">
      <c r="A191" s="3" t="s">
        <v>219</v>
      </c>
      <c r="B191" s="9">
        <v>2001</v>
      </c>
      <c r="C191" s="45" t="s">
        <v>166</v>
      </c>
      <c r="D191" s="40">
        <v>166</v>
      </c>
      <c r="E191" s="40">
        <v>871</v>
      </c>
      <c r="F191" s="40">
        <v>-705</v>
      </c>
      <c r="G191" s="40"/>
      <c r="H191" s="40">
        <v>228</v>
      </c>
      <c r="I191" s="40">
        <v>163</v>
      </c>
      <c r="J191" s="40">
        <v>65</v>
      </c>
      <c r="K191" s="40"/>
      <c r="L191" s="40">
        <v>117</v>
      </c>
      <c r="M191" s="40">
        <v>434</v>
      </c>
      <c r="N191" s="40">
        <v>-317</v>
      </c>
      <c r="O191" s="40"/>
      <c r="P191" s="40">
        <v>1142</v>
      </c>
      <c r="Q191" s="40">
        <v>1941</v>
      </c>
      <c r="R191" s="40">
        <v>-799</v>
      </c>
      <c r="S191" s="40"/>
      <c r="T191" s="40">
        <v>5</v>
      </c>
      <c r="U191" s="40">
        <v>38</v>
      </c>
      <c r="V191" s="40">
        <v>-33</v>
      </c>
      <c r="W191" s="40"/>
      <c r="X191" s="40">
        <v>1097</v>
      </c>
      <c r="Y191" s="40">
        <v>772</v>
      </c>
      <c r="Z191" s="40">
        <v>325</v>
      </c>
      <c r="AA191" s="40"/>
      <c r="AB191" s="40">
        <v>960</v>
      </c>
      <c r="AC191" s="40">
        <v>1751</v>
      </c>
      <c r="AD191" s="40">
        <v>-791</v>
      </c>
      <c r="AE191" s="40"/>
      <c r="AF191" s="40">
        <v>3477</v>
      </c>
      <c r="AG191" s="40">
        <v>4275</v>
      </c>
      <c r="AH191" s="40">
        <v>-798</v>
      </c>
      <c r="AI191" s="40"/>
      <c r="AJ191" s="40">
        <v>1088</v>
      </c>
      <c r="AK191" s="40">
        <v>2180</v>
      </c>
      <c r="AL191" s="40">
        <v>-1092</v>
      </c>
      <c r="AM191" s="40"/>
      <c r="AN191" s="40">
        <v>49</v>
      </c>
      <c r="AO191" s="40">
        <v>92</v>
      </c>
      <c r="AP191" s="40">
        <v>-43</v>
      </c>
      <c r="AQ191" s="13"/>
      <c r="AR191" s="82"/>
    </row>
    <row r="192" spans="1:44" x14ac:dyDescent="0.25">
      <c r="A192" s="3" t="s">
        <v>220</v>
      </c>
      <c r="B192" s="9">
        <v>2001</v>
      </c>
      <c r="C192" s="45" t="s">
        <v>168</v>
      </c>
      <c r="D192" s="40">
        <v>168</v>
      </c>
      <c r="E192" s="40">
        <v>804</v>
      </c>
      <c r="F192" s="40">
        <v>-636</v>
      </c>
      <c r="G192" s="40"/>
      <c r="H192" s="40">
        <v>218</v>
      </c>
      <c r="I192" s="40">
        <v>167</v>
      </c>
      <c r="J192" s="40">
        <v>51</v>
      </c>
      <c r="K192" s="40"/>
      <c r="L192" s="40">
        <v>129</v>
      </c>
      <c r="M192" s="40">
        <v>402</v>
      </c>
      <c r="N192" s="40">
        <v>-273</v>
      </c>
      <c r="O192" s="40"/>
      <c r="P192" s="40">
        <v>1082</v>
      </c>
      <c r="Q192" s="40">
        <v>1845</v>
      </c>
      <c r="R192" s="40">
        <v>-763</v>
      </c>
      <c r="S192" s="40"/>
      <c r="T192" s="40">
        <v>2</v>
      </c>
      <c r="U192" s="40">
        <v>38</v>
      </c>
      <c r="V192" s="40">
        <v>-36</v>
      </c>
      <c r="W192" s="40"/>
      <c r="X192" s="40">
        <v>989</v>
      </c>
      <c r="Y192" s="40">
        <v>771</v>
      </c>
      <c r="Z192" s="40">
        <v>218</v>
      </c>
      <c r="AA192" s="40"/>
      <c r="AB192" s="40">
        <v>1220</v>
      </c>
      <c r="AC192" s="40">
        <v>1279</v>
      </c>
      <c r="AD192" s="40">
        <v>-59</v>
      </c>
      <c r="AE192" s="40"/>
      <c r="AF192" s="40">
        <v>3621</v>
      </c>
      <c r="AG192" s="40">
        <v>3629</v>
      </c>
      <c r="AH192" s="40">
        <v>-8</v>
      </c>
      <c r="AI192" s="40"/>
      <c r="AJ192" s="40">
        <v>1044</v>
      </c>
      <c r="AK192" s="40">
        <v>2045</v>
      </c>
      <c r="AL192" s="40">
        <v>-1001</v>
      </c>
      <c r="AM192" s="40"/>
      <c r="AN192" s="40">
        <v>16</v>
      </c>
      <c r="AO192" s="40">
        <v>84</v>
      </c>
      <c r="AP192" s="40">
        <v>-68</v>
      </c>
      <c r="AQ192" s="13"/>
      <c r="AR192" s="82"/>
    </row>
    <row r="193" spans="1:44" x14ac:dyDescent="0.25">
      <c r="A193" s="3" t="s">
        <v>221</v>
      </c>
      <c r="B193" s="9">
        <v>2001</v>
      </c>
      <c r="C193" s="45" t="s">
        <v>170</v>
      </c>
      <c r="D193" s="40">
        <v>175</v>
      </c>
      <c r="E193" s="40">
        <v>884</v>
      </c>
      <c r="F193" s="40">
        <v>-709</v>
      </c>
      <c r="G193" s="40"/>
      <c r="H193" s="40">
        <v>235</v>
      </c>
      <c r="I193" s="40">
        <v>173</v>
      </c>
      <c r="J193" s="40">
        <v>62</v>
      </c>
      <c r="K193" s="40"/>
      <c r="L193" s="40">
        <v>129</v>
      </c>
      <c r="M193" s="40">
        <v>429</v>
      </c>
      <c r="N193" s="40">
        <v>-300</v>
      </c>
      <c r="O193" s="40"/>
      <c r="P193" s="40">
        <v>1337</v>
      </c>
      <c r="Q193" s="40">
        <v>2961</v>
      </c>
      <c r="R193" s="40">
        <v>-1624</v>
      </c>
      <c r="S193" s="40"/>
      <c r="T193" s="40">
        <v>5</v>
      </c>
      <c r="U193" s="40">
        <v>37</v>
      </c>
      <c r="V193" s="40">
        <v>-32</v>
      </c>
      <c r="W193" s="40"/>
      <c r="X193" s="40">
        <v>1163</v>
      </c>
      <c r="Y193" s="40">
        <v>826</v>
      </c>
      <c r="Z193" s="40">
        <v>337</v>
      </c>
      <c r="AA193" s="40"/>
      <c r="AB193" s="40">
        <v>1074</v>
      </c>
      <c r="AC193" s="40">
        <v>1576</v>
      </c>
      <c r="AD193" s="40">
        <v>-502</v>
      </c>
      <c r="AE193" s="40"/>
      <c r="AF193" s="40">
        <v>4043</v>
      </c>
      <c r="AG193" s="40">
        <v>3608</v>
      </c>
      <c r="AH193" s="40">
        <v>435</v>
      </c>
      <c r="AI193" s="40"/>
      <c r="AJ193" s="40">
        <v>1171</v>
      </c>
      <c r="AK193" s="40">
        <v>2173</v>
      </c>
      <c r="AL193" s="40">
        <v>-1002</v>
      </c>
      <c r="AM193" s="40"/>
      <c r="AN193" s="40">
        <v>21</v>
      </c>
      <c r="AO193" s="40">
        <v>55</v>
      </c>
      <c r="AP193" s="40">
        <v>-34</v>
      </c>
      <c r="AQ193" s="13"/>
      <c r="AR193" s="82"/>
    </row>
    <row r="194" spans="1:44" x14ac:dyDescent="0.25">
      <c r="A194" s="3" t="s">
        <v>222</v>
      </c>
      <c r="B194" s="9">
        <v>2001</v>
      </c>
      <c r="C194" s="45" t="s">
        <v>172</v>
      </c>
      <c r="D194" s="40">
        <v>173</v>
      </c>
      <c r="E194" s="40">
        <v>967</v>
      </c>
      <c r="F194" s="40">
        <v>-794</v>
      </c>
      <c r="G194" s="40"/>
      <c r="H194" s="40">
        <v>227</v>
      </c>
      <c r="I194" s="40">
        <v>177</v>
      </c>
      <c r="J194" s="40">
        <v>50</v>
      </c>
      <c r="K194" s="40"/>
      <c r="L194" s="40">
        <v>131</v>
      </c>
      <c r="M194" s="40">
        <v>403</v>
      </c>
      <c r="N194" s="40">
        <v>-272</v>
      </c>
      <c r="O194" s="40"/>
      <c r="P194" s="40">
        <v>1198</v>
      </c>
      <c r="Q194" s="40">
        <v>2673</v>
      </c>
      <c r="R194" s="40">
        <v>-1475</v>
      </c>
      <c r="S194" s="40"/>
      <c r="T194" s="40">
        <v>5</v>
      </c>
      <c r="U194" s="40">
        <v>38</v>
      </c>
      <c r="V194" s="40">
        <v>-33</v>
      </c>
      <c r="W194" s="40"/>
      <c r="X194" s="40">
        <v>1171</v>
      </c>
      <c r="Y194" s="40">
        <v>747</v>
      </c>
      <c r="Z194" s="40">
        <v>424</v>
      </c>
      <c r="AA194" s="40"/>
      <c r="AB194" s="40">
        <v>1040</v>
      </c>
      <c r="AC194" s="40">
        <v>1559</v>
      </c>
      <c r="AD194" s="40">
        <v>-519</v>
      </c>
      <c r="AE194" s="40"/>
      <c r="AF194" s="40">
        <v>3585</v>
      </c>
      <c r="AG194" s="40">
        <v>3624</v>
      </c>
      <c r="AH194" s="40">
        <v>-39</v>
      </c>
      <c r="AI194" s="40"/>
      <c r="AJ194" s="40">
        <v>1254</v>
      </c>
      <c r="AK194" s="40">
        <v>2127</v>
      </c>
      <c r="AL194" s="40">
        <v>-873</v>
      </c>
      <c r="AM194" s="40"/>
      <c r="AN194" s="40">
        <v>32</v>
      </c>
      <c r="AO194" s="40">
        <v>48</v>
      </c>
      <c r="AP194" s="40">
        <v>-16</v>
      </c>
      <c r="AQ194" s="13"/>
      <c r="AR194" s="82"/>
    </row>
    <row r="195" spans="1:44" x14ac:dyDescent="0.25">
      <c r="A195" s="3" t="s">
        <v>223</v>
      </c>
      <c r="B195" s="9">
        <v>2001</v>
      </c>
      <c r="C195" s="45" t="s">
        <v>174</v>
      </c>
      <c r="D195" s="40">
        <v>157</v>
      </c>
      <c r="E195" s="40">
        <v>827</v>
      </c>
      <c r="F195" s="40">
        <v>-670</v>
      </c>
      <c r="G195" s="40"/>
      <c r="H195" s="40">
        <v>219</v>
      </c>
      <c r="I195" s="40">
        <v>303</v>
      </c>
      <c r="J195" s="40">
        <v>-84</v>
      </c>
      <c r="K195" s="40"/>
      <c r="L195" s="40">
        <v>137</v>
      </c>
      <c r="M195" s="40">
        <v>436</v>
      </c>
      <c r="N195" s="40">
        <v>-299</v>
      </c>
      <c r="O195" s="40"/>
      <c r="P195" s="40">
        <v>1322</v>
      </c>
      <c r="Q195" s="40">
        <v>2028</v>
      </c>
      <c r="R195" s="40">
        <v>-706</v>
      </c>
      <c r="S195" s="40"/>
      <c r="T195" s="40">
        <v>10</v>
      </c>
      <c r="U195" s="40">
        <v>40</v>
      </c>
      <c r="V195" s="40">
        <v>-30</v>
      </c>
      <c r="W195" s="40"/>
      <c r="X195" s="40">
        <v>1076</v>
      </c>
      <c r="Y195" s="40">
        <v>807</v>
      </c>
      <c r="Z195" s="40">
        <v>269</v>
      </c>
      <c r="AA195" s="40"/>
      <c r="AB195" s="40">
        <v>805</v>
      </c>
      <c r="AC195" s="40">
        <v>1690</v>
      </c>
      <c r="AD195" s="40">
        <v>-885</v>
      </c>
      <c r="AE195" s="40"/>
      <c r="AF195" s="40">
        <v>3314</v>
      </c>
      <c r="AG195" s="40">
        <v>3732</v>
      </c>
      <c r="AH195" s="40">
        <v>-418</v>
      </c>
      <c r="AI195" s="40"/>
      <c r="AJ195" s="40">
        <v>1058</v>
      </c>
      <c r="AK195" s="40">
        <v>2099</v>
      </c>
      <c r="AL195" s="40">
        <v>-1041</v>
      </c>
      <c r="AM195" s="40"/>
      <c r="AN195" s="40">
        <v>40</v>
      </c>
      <c r="AO195" s="40">
        <v>41</v>
      </c>
      <c r="AP195" s="40">
        <v>-1</v>
      </c>
      <c r="AQ195" s="13"/>
      <c r="AR195" s="82"/>
    </row>
    <row r="196" spans="1:44" x14ac:dyDescent="0.25">
      <c r="A196" s="3" t="s">
        <v>224</v>
      </c>
      <c r="B196" s="9">
        <v>2002</v>
      </c>
      <c r="C196" s="45" t="s">
        <v>152</v>
      </c>
      <c r="D196" s="40">
        <v>168</v>
      </c>
      <c r="E196" s="40">
        <v>844</v>
      </c>
      <c r="F196" s="40">
        <v>-676</v>
      </c>
      <c r="G196" s="40"/>
      <c r="H196" s="40">
        <v>232</v>
      </c>
      <c r="I196" s="40">
        <v>147</v>
      </c>
      <c r="J196" s="40">
        <v>85</v>
      </c>
      <c r="K196" s="40"/>
      <c r="L196" s="40">
        <v>151</v>
      </c>
      <c r="M196" s="40">
        <v>422</v>
      </c>
      <c r="N196" s="40">
        <v>-271</v>
      </c>
      <c r="O196" s="40"/>
      <c r="P196" s="40">
        <v>1180</v>
      </c>
      <c r="Q196" s="40">
        <v>2556</v>
      </c>
      <c r="R196" s="40">
        <v>-1376</v>
      </c>
      <c r="S196" s="40"/>
      <c r="T196" s="40">
        <v>5</v>
      </c>
      <c r="U196" s="40">
        <v>35</v>
      </c>
      <c r="V196" s="40">
        <v>-30</v>
      </c>
      <c r="W196" s="40"/>
      <c r="X196" s="40">
        <v>1271</v>
      </c>
      <c r="Y196" s="40">
        <v>746</v>
      </c>
      <c r="Z196" s="40">
        <v>525</v>
      </c>
      <c r="AA196" s="40"/>
      <c r="AB196" s="40">
        <v>1007</v>
      </c>
      <c r="AC196" s="40">
        <v>1409</v>
      </c>
      <c r="AD196" s="40">
        <v>-402</v>
      </c>
      <c r="AE196" s="40"/>
      <c r="AF196" s="40">
        <v>3706</v>
      </c>
      <c r="AG196" s="40">
        <v>3525</v>
      </c>
      <c r="AH196" s="40">
        <v>181</v>
      </c>
      <c r="AI196" s="40"/>
      <c r="AJ196" s="40">
        <v>1248</v>
      </c>
      <c r="AK196" s="40">
        <v>2221</v>
      </c>
      <c r="AL196" s="40">
        <v>-973</v>
      </c>
      <c r="AM196" s="40"/>
      <c r="AN196" s="40">
        <v>54</v>
      </c>
      <c r="AO196" s="40">
        <v>69</v>
      </c>
      <c r="AP196" s="40">
        <v>-15</v>
      </c>
      <c r="AQ196" s="13"/>
      <c r="AR196" s="82"/>
    </row>
    <row r="197" spans="1:44" x14ac:dyDescent="0.25">
      <c r="A197" s="3" t="s">
        <v>225</v>
      </c>
      <c r="B197" s="9">
        <v>2002</v>
      </c>
      <c r="C197" s="45" t="s">
        <v>154</v>
      </c>
      <c r="D197" s="40">
        <v>168</v>
      </c>
      <c r="E197" s="40">
        <v>790</v>
      </c>
      <c r="F197" s="40">
        <v>-622</v>
      </c>
      <c r="G197" s="40"/>
      <c r="H197" s="40">
        <v>224</v>
      </c>
      <c r="I197" s="40">
        <v>249</v>
      </c>
      <c r="J197" s="40">
        <v>-25</v>
      </c>
      <c r="K197" s="40"/>
      <c r="L197" s="40">
        <v>127</v>
      </c>
      <c r="M197" s="40">
        <v>411</v>
      </c>
      <c r="N197" s="40">
        <v>-284</v>
      </c>
      <c r="O197" s="40"/>
      <c r="P197" s="40">
        <v>1662</v>
      </c>
      <c r="Q197" s="40">
        <v>2545</v>
      </c>
      <c r="R197" s="40">
        <v>-883</v>
      </c>
      <c r="S197" s="40"/>
      <c r="T197" s="40">
        <v>8</v>
      </c>
      <c r="U197" s="40">
        <v>38</v>
      </c>
      <c r="V197" s="40">
        <v>-30</v>
      </c>
      <c r="W197" s="40"/>
      <c r="X197" s="40">
        <v>1194</v>
      </c>
      <c r="Y197" s="40">
        <v>787</v>
      </c>
      <c r="Z197" s="40">
        <v>407</v>
      </c>
      <c r="AA197" s="40"/>
      <c r="AB197" s="40">
        <v>849</v>
      </c>
      <c r="AC197" s="40">
        <v>1461</v>
      </c>
      <c r="AD197" s="40">
        <v>-612</v>
      </c>
      <c r="AE197" s="40"/>
      <c r="AF197" s="40">
        <v>3454</v>
      </c>
      <c r="AG197" s="40">
        <v>3728</v>
      </c>
      <c r="AH197" s="40">
        <v>-274</v>
      </c>
      <c r="AI197" s="40"/>
      <c r="AJ197" s="40">
        <v>1133</v>
      </c>
      <c r="AK197" s="40">
        <v>2235</v>
      </c>
      <c r="AL197" s="40">
        <v>-1102</v>
      </c>
      <c r="AM197" s="40"/>
      <c r="AN197" s="40">
        <v>9</v>
      </c>
      <c r="AO197" s="40">
        <v>133</v>
      </c>
      <c r="AP197" s="40">
        <v>-124</v>
      </c>
      <c r="AQ197" s="13"/>
      <c r="AR197" s="82"/>
    </row>
    <row r="198" spans="1:44" x14ac:dyDescent="0.25">
      <c r="A198" s="3" t="s">
        <v>226</v>
      </c>
      <c r="B198" s="9">
        <v>2002</v>
      </c>
      <c r="C198" s="45" t="s">
        <v>156</v>
      </c>
      <c r="D198" s="40">
        <v>169</v>
      </c>
      <c r="E198" s="40">
        <v>833</v>
      </c>
      <c r="F198" s="40">
        <v>-664</v>
      </c>
      <c r="G198" s="40"/>
      <c r="H198" s="40">
        <v>216</v>
      </c>
      <c r="I198" s="40">
        <v>167</v>
      </c>
      <c r="J198" s="40">
        <v>49</v>
      </c>
      <c r="K198" s="40"/>
      <c r="L198" s="40">
        <v>125</v>
      </c>
      <c r="M198" s="40">
        <v>429</v>
      </c>
      <c r="N198" s="40">
        <v>-304</v>
      </c>
      <c r="O198" s="40"/>
      <c r="P198" s="40">
        <v>1240</v>
      </c>
      <c r="Q198" s="40">
        <v>2103</v>
      </c>
      <c r="R198" s="40">
        <v>-863</v>
      </c>
      <c r="S198" s="40"/>
      <c r="T198" s="40">
        <v>7</v>
      </c>
      <c r="U198" s="40">
        <v>41</v>
      </c>
      <c r="V198" s="40">
        <v>-34</v>
      </c>
      <c r="W198" s="40"/>
      <c r="X198" s="40">
        <v>1134</v>
      </c>
      <c r="Y198" s="40">
        <v>724</v>
      </c>
      <c r="Z198" s="40">
        <v>410</v>
      </c>
      <c r="AA198" s="40"/>
      <c r="AB198" s="40">
        <v>1097</v>
      </c>
      <c r="AC198" s="40">
        <v>1215</v>
      </c>
      <c r="AD198" s="40">
        <v>-118</v>
      </c>
      <c r="AE198" s="40"/>
      <c r="AF198" s="40">
        <v>3568</v>
      </c>
      <c r="AG198" s="40">
        <v>3850</v>
      </c>
      <c r="AH198" s="40">
        <v>-282</v>
      </c>
      <c r="AI198" s="40"/>
      <c r="AJ198" s="40">
        <v>1182</v>
      </c>
      <c r="AK198" s="40">
        <v>2218</v>
      </c>
      <c r="AL198" s="40">
        <v>-1036</v>
      </c>
      <c r="AM198" s="40"/>
      <c r="AN198" s="40">
        <v>25</v>
      </c>
      <c r="AO198" s="40">
        <v>128</v>
      </c>
      <c r="AP198" s="40">
        <v>-103</v>
      </c>
      <c r="AQ198" s="13"/>
      <c r="AR198" s="82"/>
    </row>
    <row r="199" spans="1:44" x14ac:dyDescent="0.25">
      <c r="A199" s="3" t="s">
        <v>227</v>
      </c>
      <c r="B199" s="9">
        <v>2002</v>
      </c>
      <c r="C199" s="45" t="s">
        <v>158</v>
      </c>
      <c r="D199" s="40">
        <v>193</v>
      </c>
      <c r="E199" s="40">
        <v>1060</v>
      </c>
      <c r="F199" s="40">
        <v>-867</v>
      </c>
      <c r="G199" s="40"/>
      <c r="H199" s="40">
        <v>264</v>
      </c>
      <c r="I199" s="40">
        <v>167</v>
      </c>
      <c r="J199" s="40">
        <v>97</v>
      </c>
      <c r="K199" s="40"/>
      <c r="L199" s="40">
        <v>141</v>
      </c>
      <c r="M199" s="40">
        <v>411</v>
      </c>
      <c r="N199" s="40">
        <v>-270</v>
      </c>
      <c r="O199" s="40"/>
      <c r="P199" s="40">
        <v>1074</v>
      </c>
      <c r="Q199" s="40">
        <v>2504</v>
      </c>
      <c r="R199" s="40">
        <v>-1430</v>
      </c>
      <c r="S199" s="40"/>
      <c r="T199" s="40">
        <v>8</v>
      </c>
      <c r="U199" s="40">
        <v>49</v>
      </c>
      <c r="V199" s="40">
        <v>-41</v>
      </c>
      <c r="W199" s="40"/>
      <c r="X199" s="40">
        <v>1212</v>
      </c>
      <c r="Y199" s="40">
        <v>809</v>
      </c>
      <c r="Z199" s="40">
        <v>403</v>
      </c>
      <c r="AA199" s="40"/>
      <c r="AB199" s="40">
        <v>1046</v>
      </c>
      <c r="AC199" s="40">
        <v>1594</v>
      </c>
      <c r="AD199" s="40">
        <v>-548</v>
      </c>
      <c r="AE199" s="40"/>
      <c r="AF199" s="40">
        <v>3564</v>
      </c>
      <c r="AG199" s="40">
        <v>3939</v>
      </c>
      <c r="AH199" s="40">
        <v>-375</v>
      </c>
      <c r="AI199" s="40"/>
      <c r="AJ199" s="40">
        <v>1165</v>
      </c>
      <c r="AK199" s="40">
        <v>2180</v>
      </c>
      <c r="AL199" s="40">
        <v>-1015</v>
      </c>
      <c r="AM199" s="40"/>
      <c r="AN199" s="40">
        <v>21</v>
      </c>
      <c r="AO199" s="40">
        <v>207</v>
      </c>
      <c r="AP199" s="40">
        <v>-186</v>
      </c>
      <c r="AQ199" s="13"/>
      <c r="AR199" s="82"/>
    </row>
    <row r="200" spans="1:44" x14ac:dyDescent="0.25">
      <c r="A200" s="3" t="s">
        <v>228</v>
      </c>
      <c r="B200" s="9">
        <v>2002</v>
      </c>
      <c r="C200" s="45" t="s">
        <v>160</v>
      </c>
      <c r="D200" s="40">
        <v>181</v>
      </c>
      <c r="E200" s="40">
        <v>858</v>
      </c>
      <c r="F200" s="40">
        <v>-677</v>
      </c>
      <c r="G200" s="40"/>
      <c r="H200" s="40">
        <v>254</v>
      </c>
      <c r="I200" s="40">
        <v>159</v>
      </c>
      <c r="J200" s="40">
        <v>95</v>
      </c>
      <c r="K200" s="40"/>
      <c r="L200" s="40">
        <v>169</v>
      </c>
      <c r="M200" s="40">
        <v>414</v>
      </c>
      <c r="N200" s="40">
        <v>-245</v>
      </c>
      <c r="O200" s="40"/>
      <c r="P200" s="40">
        <v>1854</v>
      </c>
      <c r="Q200" s="40">
        <v>2206</v>
      </c>
      <c r="R200" s="40">
        <v>-352</v>
      </c>
      <c r="S200" s="40"/>
      <c r="T200" s="40">
        <v>7</v>
      </c>
      <c r="U200" s="40">
        <v>41</v>
      </c>
      <c r="V200" s="40">
        <v>-34</v>
      </c>
      <c r="W200" s="40"/>
      <c r="X200" s="40">
        <v>1397</v>
      </c>
      <c r="Y200" s="40">
        <v>796</v>
      </c>
      <c r="Z200" s="40">
        <v>601</v>
      </c>
      <c r="AA200" s="40"/>
      <c r="AB200" s="40">
        <v>1196</v>
      </c>
      <c r="AC200" s="40">
        <v>1602</v>
      </c>
      <c r="AD200" s="40">
        <v>-406</v>
      </c>
      <c r="AE200" s="40"/>
      <c r="AF200" s="40">
        <v>3879</v>
      </c>
      <c r="AG200" s="40">
        <v>4369</v>
      </c>
      <c r="AH200" s="40">
        <v>-490</v>
      </c>
      <c r="AI200" s="40"/>
      <c r="AJ200" s="40">
        <v>1482</v>
      </c>
      <c r="AK200" s="40">
        <v>2266</v>
      </c>
      <c r="AL200" s="40">
        <v>-784</v>
      </c>
      <c r="AM200" s="40"/>
      <c r="AN200" s="40">
        <v>45</v>
      </c>
      <c r="AO200" s="40">
        <v>289</v>
      </c>
      <c r="AP200" s="40">
        <v>-244</v>
      </c>
      <c r="AQ200" s="13"/>
      <c r="AR200" s="82"/>
    </row>
    <row r="201" spans="1:44" x14ac:dyDescent="0.25">
      <c r="A201" s="3" t="s">
        <v>229</v>
      </c>
      <c r="B201" s="9">
        <v>2002</v>
      </c>
      <c r="C201" s="45" t="s">
        <v>162</v>
      </c>
      <c r="D201" s="40">
        <v>158</v>
      </c>
      <c r="E201" s="40">
        <v>782</v>
      </c>
      <c r="F201" s="40">
        <v>-624</v>
      </c>
      <c r="G201" s="40"/>
      <c r="H201" s="40">
        <v>211</v>
      </c>
      <c r="I201" s="40">
        <v>154</v>
      </c>
      <c r="J201" s="40">
        <v>57</v>
      </c>
      <c r="K201" s="40"/>
      <c r="L201" s="40">
        <v>125</v>
      </c>
      <c r="M201" s="40">
        <v>409</v>
      </c>
      <c r="N201" s="40">
        <v>-284</v>
      </c>
      <c r="O201" s="40"/>
      <c r="P201" s="40">
        <v>1684</v>
      </c>
      <c r="Q201" s="40">
        <v>2042</v>
      </c>
      <c r="R201" s="40">
        <v>-358</v>
      </c>
      <c r="S201" s="40"/>
      <c r="T201" s="40">
        <v>7</v>
      </c>
      <c r="U201" s="40">
        <v>49</v>
      </c>
      <c r="V201" s="40">
        <v>-42</v>
      </c>
      <c r="W201" s="40"/>
      <c r="X201" s="40">
        <v>1127</v>
      </c>
      <c r="Y201" s="40">
        <v>760</v>
      </c>
      <c r="Z201" s="40">
        <v>367</v>
      </c>
      <c r="AA201" s="40"/>
      <c r="AB201" s="40">
        <v>1068</v>
      </c>
      <c r="AC201" s="40">
        <v>1414</v>
      </c>
      <c r="AD201" s="40">
        <v>-346</v>
      </c>
      <c r="AE201" s="40"/>
      <c r="AF201" s="40">
        <v>3546</v>
      </c>
      <c r="AG201" s="40">
        <v>4485</v>
      </c>
      <c r="AH201" s="40">
        <v>-939</v>
      </c>
      <c r="AI201" s="40"/>
      <c r="AJ201" s="40">
        <v>1208</v>
      </c>
      <c r="AK201" s="40">
        <v>2188</v>
      </c>
      <c r="AL201" s="40">
        <v>-980</v>
      </c>
      <c r="AM201" s="40"/>
      <c r="AN201" s="40">
        <v>18</v>
      </c>
      <c r="AO201" s="40">
        <v>267</v>
      </c>
      <c r="AP201" s="40">
        <v>-249</v>
      </c>
      <c r="AQ201" s="13"/>
      <c r="AR201" s="82"/>
    </row>
    <row r="202" spans="1:44" x14ac:dyDescent="0.25">
      <c r="A202" s="3" t="s">
        <v>230</v>
      </c>
      <c r="B202" s="9">
        <v>2002</v>
      </c>
      <c r="C202" s="45" t="s">
        <v>164</v>
      </c>
      <c r="D202" s="40">
        <v>175</v>
      </c>
      <c r="E202" s="40">
        <v>787</v>
      </c>
      <c r="F202" s="40">
        <v>-612</v>
      </c>
      <c r="G202" s="40"/>
      <c r="H202" s="40">
        <v>301</v>
      </c>
      <c r="I202" s="40">
        <v>156</v>
      </c>
      <c r="J202" s="40">
        <v>145</v>
      </c>
      <c r="K202" s="40"/>
      <c r="L202" s="40">
        <v>158</v>
      </c>
      <c r="M202" s="40">
        <v>454</v>
      </c>
      <c r="N202" s="40">
        <v>-296</v>
      </c>
      <c r="O202" s="40"/>
      <c r="P202" s="40">
        <v>1599</v>
      </c>
      <c r="Q202" s="40">
        <v>2578</v>
      </c>
      <c r="R202" s="40">
        <v>-979</v>
      </c>
      <c r="S202" s="40"/>
      <c r="T202" s="40">
        <v>10</v>
      </c>
      <c r="U202" s="40">
        <v>49</v>
      </c>
      <c r="V202" s="40">
        <v>-39</v>
      </c>
      <c r="W202" s="40"/>
      <c r="X202" s="40">
        <v>1172</v>
      </c>
      <c r="Y202" s="40">
        <v>759</v>
      </c>
      <c r="Z202" s="40">
        <v>413</v>
      </c>
      <c r="AA202" s="40"/>
      <c r="AB202" s="40">
        <v>1116</v>
      </c>
      <c r="AC202" s="40">
        <v>1576</v>
      </c>
      <c r="AD202" s="40">
        <v>-460</v>
      </c>
      <c r="AE202" s="40"/>
      <c r="AF202" s="40">
        <v>3720</v>
      </c>
      <c r="AG202" s="40">
        <v>4220</v>
      </c>
      <c r="AH202" s="40">
        <v>-500</v>
      </c>
      <c r="AI202" s="40"/>
      <c r="AJ202" s="40">
        <v>1236</v>
      </c>
      <c r="AK202" s="40">
        <v>2299</v>
      </c>
      <c r="AL202" s="40">
        <v>-1063</v>
      </c>
      <c r="AM202" s="40"/>
      <c r="AN202" s="40">
        <v>32</v>
      </c>
      <c r="AO202" s="40">
        <v>170</v>
      </c>
      <c r="AP202" s="40">
        <v>-138</v>
      </c>
      <c r="AQ202" s="13"/>
      <c r="AR202" s="82"/>
    </row>
    <row r="203" spans="1:44" x14ac:dyDescent="0.25">
      <c r="A203" s="3" t="s">
        <v>231</v>
      </c>
      <c r="B203" s="9">
        <v>2002</v>
      </c>
      <c r="C203" s="45" t="s">
        <v>166</v>
      </c>
      <c r="D203" s="40">
        <v>165</v>
      </c>
      <c r="E203" s="40">
        <v>781</v>
      </c>
      <c r="F203" s="40">
        <v>-616</v>
      </c>
      <c r="G203" s="40"/>
      <c r="H203" s="40">
        <v>242</v>
      </c>
      <c r="I203" s="40">
        <v>138</v>
      </c>
      <c r="J203" s="40">
        <v>104</v>
      </c>
      <c r="K203" s="40"/>
      <c r="L203" s="40">
        <v>145</v>
      </c>
      <c r="M203" s="40">
        <v>411</v>
      </c>
      <c r="N203" s="40">
        <v>-266</v>
      </c>
      <c r="O203" s="40"/>
      <c r="P203" s="40">
        <v>1019</v>
      </c>
      <c r="Q203" s="40">
        <v>1842</v>
      </c>
      <c r="R203" s="40">
        <v>-823</v>
      </c>
      <c r="S203" s="40"/>
      <c r="T203" s="40">
        <v>7</v>
      </c>
      <c r="U203" s="40">
        <v>50</v>
      </c>
      <c r="V203" s="40">
        <v>-43</v>
      </c>
      <c r="W203" s="40"/>
      <c r="X203" s="40">
        <v>1171</v>
      </c>
      <c r="Y203" s="40">
        <v>768</v>
      </c>
      <c r="Z203" s="40">
        <v>403</v>
      </c>
      <c r="AA203" s="40"/>
      <c r="AB203" s="40">
        <v>835</v>
      </c>
      <c r="AC203" s="40">
        <v>1389</v>
      </c>
      <c r="AD203" s="40">
        <v>-554</v>
      </c>
      <c r="AE203" s="40"/>
      <c r="AF203" s="40">
        <v>3782</v>
      </c>
      <c r="AG203" s="40">
        <v>3833</v>
      </c>
      <c r="AH203" s="40">
        <v>-51</v>
      </c>
      <c r="AI203" s="40"/>
      <c r="AJ203" s="40">
        <v>1113</v>
      </c>
      <c r="AK203" s="40">
        <v>2176</v>
      </c>
      <c r="AL203" s="40">
        <v>-1063</v>
      </c>
      <c r="AM203" s="40"/>
      <c r="AN203" s="40">
        <v>53</v>
      </c>
      <c r="AO203" s="40">
        <v>56</v>
      </c>
      <c r="AP203" s="40">
        <v>-3</v>
      </c>
      <c r="AQ203" s="13"/>
      <c r="AR203" s="82"/>
    </row>
    <row r="204" spans="1:44" x14ac:dyDescent="0.25">
      <c r="A204" s="3" t="s">
        <v>232</v>
      </c>
      <c r="B204" s="9">
        <v>2002</v>
      </c>
      <c r="C204" s="45" t="s">
        <v>168</v>
      </c>
      <c r="D204" s="40">
        <v>178</v>
      </c>
      <c r="E204" s="40">
        <v>814</v>
      </c>
      <c r="F204" s="40">
        <v>-636</v>
      </c>
      <c r="G204" s="40"/>
      <c r="H204" s="40">
        <v>287</v>
      </c>
      <c r="I204" s="40">
        <v>136</v>
      </c>
      <c r="J204" s="40">
        <v>151</v>
      </c>
      <c r="K204" s="40"/>
      <c r="L204" s="40">
        <v>128</v>
      </c>
      <c r="M204" s="40">
        <v>426</v>
      </c>
      <c r="N204" s="40">
        <v>-298</v>
      </c>
      <c r="O204" s="40"/>
      <c r="P204" s="40">
        <v>1062</v>
      </c>
      <c r="Q204" s="40">
        <v>2138</v>
      </c>
      <c r="R204" s="40">
        <v>-1076</v>
      </c>
      <c r="S204" s="40"/>
      <c r="T204" s="40">
        <v>5</v>
      </c>
      <c r="U204" s="40">
        <v>47</v>
      </c>
      <c r="V204" s="40">
        <v>-42</v>
      </c>
      <c r="W204" s="40"/>
      <c r="X204" s="40">
        <v>1166</v>
      </c>
      <c r="Y204" s="40">
        <v>820</v>
      </c>
      <c r="Z204" s="40">
        <v>346</v>
      </c>
      <c r="AA204" s="40"/>
      <c r="AB204" s="40">
        <v>1004</v>
      </c>
      <c r="AC204" s="40">
        <v>1133</v>
      </c>
      <c r="AD204" s="40">
        <v>-129</v>
      </c>
      <c r="AE204" s="40"/>
      <c r="AF204" s="40">
        <v>3592</v>
      </c>
      <c r="AG204" s="40">
        <v>4006</v>
      </c>
      <c r="AH204" s="40">
        <v>-414</v>
      </c>
      <c r="AI204" s="40"/>
      <c r="AJ204" s="40">
        <v>1227</v>
      </c>
      <c r="AK204" s="40">
        <v>2204</v>
      </c>
      <c r="AL204" s="40">
        <v>-977</v>
      </c>
      <c r="AM204" s="40"/>
      <c r="AN204" s="40">
        <v>29</v>
      </c>
      <c r="AO204" s="40">
        <v>126</v>
      </c>
      <c r="AP204" s="40">
        <v>-97</v>
      </c>
      <c r="AQ204" s="13"/>
      <c r="AR204" s="82"/>
    </row>
    <row r="205" spans="1:44" x14ac:dyDescent="0.25">
      <c r="A205" s="3" t="s">
        <v>233</v>
      </c>
      <c r="B205" s="9">
        <v>2002</v>
      </c>
      <c r="C205" s="45" t="s">
        <v>170</v>
      </c>
      <c r="D205" s="40">
        <v>149</v>
      </c>
      <c r="E205" s="40">
        <v>818</v>
      </c>
      <c r="F205" s="40">
        <v>-669</v>
      </c>
      <c r="G205" s="40"/>
      <c r="H205" s="40">
        <v>229</v>
      </c>
      <c r="I205" s="40">
        <v>140</v>
      </c>
      <c r="J205" s="40">
        <v>89</v>
      </c>
      <c r="K205" s="40"/>
      <c r="L205" s="40">
        <v>160</v>
      </c>
      <c r="M205" s="40">
        <v>419</v>
      </c>
      <c r="N205" s="40">
        <v>-259</v>
      </c>
      <c r="O205" s="40"/>
      <c r="P205" s="40">
        <v>1570</v>
      </c>
      <c r="Q205" s="40">
        <v>1961</v>
      </c>
      <c r="R205" s="40">
        <v>-391</v>
      </c>
      <c r="S205" s="40"/>
      <c r="T205" s="40">
        <v>8</v>
      </c>
      <c r="U205" s="40">
        <v>36</v>
      </c>
      <c r="V205" s="40">
        <v>-28</v>
      </c>
      <c r="W205" s="40"/>
      <c r="X205" s="40">
        <v>1124</v>
      </c>
      <c r="Y205" s="40">
        <v>787</v>
      </c>
      <c r="Z205" s="40">
        <v>337</v>
      </c>
      <c r="AA205" s="40"/>
      <c r="AB205" s="40">
        <v>1007</v>
      </c>
      <c r="AC205" s="40">
        <v>1655</v>
      </c>
      <c r="AD205" s="40">
        <v>-648</v>
      </c>
      <c r="AE205" s="40"/>
      <c r="AF205" s="40">
        <v>3432</v>
      </c>
      <c r="AG205" s="40">
        <v>4064</v>
      </c>
      <c r="AH205" s="40">
        <v>-632</v>
      </c>
      <c r="AI205" s="40"/>
      <c r="AJ205" s="40">
        <v>1075</v>
      </c>
      <c r="AK205" s="40">
        <v>2187</v>
      </c>
      <c r="AL205" s="40">
        <v>-1112</v>
      </c>
      <c r="AM205" s="40"/>
      <c r="AN205" s="40">
        <v>30</v>
      </c>
      <c r="AO205" s="40">
        <v>221</v>
      </c>
      <c r="AP205" s="40">
        <v>-191</v>
      </c>
      <c r="AQ205" s="13"/>
      <c r="AR205" s="82"/>
    </row>
    <row r="206" spans="1:44" x14ac:dyDescent="0.25">
      <c r="A206" s="3" t="s">
        <v>234</v>
      </c>
      <c r="B206" s="9">
        <v>2002</v>
      </c>
      <c r="C206" s="45" t="s">
        <v>172</v>
      </c>
      <c r="D206" s="40">
        <v>163</v>
      </c>
      <c r="E206" s="40">
        <v>826</v>
      </c>
      <c r="F206" s="40">
        <v>-663</v>
      </c>
      <c r="G206" s="40"/>
      <c r="H206" s="40">
        <v>204</v>
      </c>
      <c r="I206" s="40">
        <v>148</v>
      </c>
      <c r="J206" s="40">
        <v>56</v>
      </c>
      <c r="K206" s="40"/>
      <c r="L206" s="40">
        <v>164</v>
      </c>
      <c r="M206" s="40">
        <v>414</v>
      </c>
      <c r="N206" s="40">
        <v>-250</v>
      </c>
      <c r="O206" s="40"/>
      <c r="P206" s="40">
        <v>1156</v>
      </c>
      <c r="Q206" s="40">
        <v>2596</v>
      </c>
      <c r="R206" s="40">
        <v>-1440</v>
      </c>
      <c r="S206" s="40"/>
      <c r="T206" s="40">
        <v>5</v>
      </c>
      <c r="U206" s="40">
        <v>41</v>
      </c>
      <c r="V206" s="40">
        <v>-36</v>
      </c>
      <c r="W206" s="40"/>
      <c r="X206" s="40">
        <v>928</v>
      </c>
      <c r="Y206" s="40">
        <v>745</v>
      </c>
      <c r="Z206" s="40">
        <v>183</v>
      </c>
      <c r="AA206" s="40"/>
      <c r="AB206" s="40">
        <v>875</v>
      </c>
      <c r="AC206" s="40">
        <v>1576</v>
      </c>
      <c r="AD206" s="40">
        <v>-701</v>
      </c>
      <c r="AE206" s="40"/>
      <c r="AF206" s="40">
        <v>3071</v>
      </c>
      <c r="AG206" s="40">
        <v>3835</v>
      </c>
      <c r="AH206" s="40">
        <v>-764</v>
      </c>
      <c r="AI206" s="40"/>
      <c r="AJ206" s="40">
        <v>992</v>
      </c>
      <c r="AK206" s="40">
        <v>2156</v>
      </c>
      <c r="AL206" s="40">
        <v>-1164</v>
      </c>
      <c r="AM206" s="40"/>
      <c r="AN206" s="40">
        <v>19</v>
      </c>
      <c r="AO206" s="40">
        <v>129</v>
      </c>
      <c r="AP206" s="40">
        <v>-110</v>
      </c>
      <c r="AQ206" s="13"/>
      <c r="AR206" s="82"/>
    </row>
    <row r="207" spans="1:44" x14ac:dyDescent="0.25">
      <c r="A207" s="3" t="s">
        <v>235</v>
      </c>
      <c r="B207" s="9">
        <v>2002</v>
      </c>
      <c r="C207" s="45" t="s">
        <v>174</v>
      </c>
      <c r="D207" s="40">
        <v>173</v>
      </c>
      <c r="E207" s="40">
        <v>893</v>
      </c>
      <c r="F207" s="40">
        <v>-720</v>
      </c>
      <c r="G207" s="40"/>
      <c r="H207" s="40">
        <v>221</v>
      </c>
      <c r="I207" s="40">
        <v>165</v>
      </c>
      <c r="J207" s="40">
        <v>56</v>
      </c>
      <c r="K207" s="40"/>
      <c r="L207" s="40">
        <v>153</v>
      </c>
      <c r="M207" s="40">
        <v>404</v>
      </c>
      <c r="N207" s="40">
        <v>-251</v>
      </c>
      <c r="O207" s="40"/>
      <c r="P207" s="40">
        <v>1346</v>
      </c>
      <c r="Q207" s="40">
        <v>1807</v>
      </c>
      <c r="R207" s="40">
        <v>-461</v>
      </c>
      <c r="S207" s="40"/>
      <c r="T207" s="40">
        <v>5</v>
      </c>
      <c r="U207" s="40">
        <v>30</v>
      </c>
      <c r="V207" s="40">
        <v>-25</v>
      </c>
      <c r="W207" s="40"/>
      <c r="X207" s="40">
        <v>1234</v>
      </c>
      <c r="Y207" s="40">
        <v>767</v>
      </c>
      <c r="Z207" s="40">
        <v>467</v>
      </c>
      <c r="AA207" s="40"/>
      <c r="AB207" s="40">
        <v>898</v>
      </c>
      <c r="AC207" s="40">
        <v>1529</v>
      </c>
      <c r="AD207" s="40">
        <v>-631</v>
      </c>
      <c r="AE207" s="40"/>
      <c r="AF207" s="40">
        <v>3103</v>
      </c>
      <c r="AG207" s="40">
        <v>3786</v>
      </c>
      <c r="AH207" s="40">
        <v>-683</v>
      </c>
      <c r="AI207" s="40"/>
      <c r="AJ207" s="40">
        <v>1128</v>
      </c>
      <c r="AK207" s="40">
        <v>2135</v>
      </c>
      <c r="AL207" s="40">
        <v>-1007</v>
      </c>
      <c r="AM207" s="40"/>
      <c r="AN207" s="40">
        <v>13</v>
      </c>
      <c r="AO207" s="40">
        <v>75</v>
      </c>
      <c r="AP207" s="40">
        <v>-62</v>
      </c>
      <c r="AQ207" s="13"/>
      <c r="AR207" s="82"/>
    </row>
    <row r="208" spans="1:44" x14ac:dyDescent="0.25">
      <c r="A208" s="3" t="s">
        <v>236</v>
      </c>
      <c r="B208" s="9">
        <v>2003</v>
      </c>
      <c r="C208" s="45" t="s">
        <v>152</v>
      </c>
      <c r="D208" s="40">
        <v>191</v>
      </c>
      <c r="E208" s="40">
        <v>841</v>
      </c>
      <c r="F208" s="40">
        <v>-650</v>
      </c>
      <c r="G208" s="40"/>
      <c r="H208" s="40">
        <v>359</v>
      </c>
      <c r="I208" s="40">
        <v>152</v>
      </c>
      <c r="J208" s="40">
        <v>207</v>
      </c>
      <c r="K208" s="40"/>
      <c r="L208" s="40">
        <v>166</v>
      </c>
      <c r="M208" s="40">
        <v>444</v>
      </c>
      <c r="N208" s="40">
        <v>-278</v>
      </c>
      <c r="O208" s="40"/>
      <c r="P208" s="40">
        <v>1460</v>
      </c>
      <c r="Q208" s="40">
        <v>2292</v>
      </c>
      <c r="R208" s="40">
        <v>-832</v>
      </c>
      <c r="S208" s="40"/>
      <c r="T208" s="40">
        <v>5</v>
      </c>
      <c r="U208" s="40">
        <v>51</v>
      </c>
      <c r="V208" s="40">
        <v>-46</v>
      </c>
      <c r="W208" s="40"/>
      <c r="X208" s="40">
        <v>1216</v>
      </c>
      <c r="Y208" s="40">
        <v>819</v>
      </c>
      <c r="Z208" s="40">
        <v>397</v>
      </c>
      <c r="AA208" s="40"/>
      <c r="AB208" s="40">
        <v>999</v>
      </c>
      <c r="AC208" s="40">
        <v>1439</v>
      </c>
      <c r="AD208" s="40">
        <v>-440</v>
      </c>
      <c r="AE208" s="40"/>
      <c r="AF208" s="40">
        <v>4004</v>
      </c>
      <c r="AG208" s="40">
        <v>4052</v>
      </c>
      <c r="AH208" s="40">
        <v>-48</v>
      </c>
      <c r="AI208" s="40"/>
      <c r="AJ208" s="40">
        <v>1364</v>
      </c>
      <c r="AK208" s="40">
        <v>2155</v>
      </c>
      <c r="AL208" s="40">
        <v>-791</v>
      </c>
      <c r="AM208" s="40"/>
      <c r="AN208" s="40">
        <v>27</v>
      </c>
      <c r="AO208" s="40">
        <v>62</v>
      </c>
      <c r="AP208" s="40">
        <v>-35</v>
      </c>
      <c r="AQ208" s="13"/>
      <c r="AR208" s="82"/>
    </row>
    <row r="209" spans="1:44" x14ac:dyDescent="0.25">
      <c r="A209" s="3" t="s">
        <v>237</v>
      </c>
      <c r="B209" s="9">
        <v>2003</v>
      </c>
      <c r="C209" s="45" t="s">
        <v>154</v>
      </c>
      <c r="D209" s="40">
        <v>230</v>
      </c>
      <c r="E209" s="40">
        <v>800</v>
      </c>
      <c r="F209" s="40">
        <v>-570</v>
      </c>
      <c r="G209" s="40"/>
      <c r="H209" s="40">
        <v>294</v>
      </c>
      <c r="I209" s="40">
        <v>168</v>
      </c>
      <c r="J209" s="40">
        <v>126</v>
      </c>
      <c r="K209" s="40"/>
      <c r="L209" s="40">
        <v>223</v>
      </c>
      <c r="M209" s="40">
        <v>418</v>
      </c>
      <c r="N209" s="40">
        <v>-195</v>
      </c>
      <c r="O209" s="40"/>
      <c r="P209" s="40">
        <v>1333</v>
      </c>
      <c r="Q209" s="40">
        <v>1855</v>
      </c>
      <c r="R209" s="40">
        <v>-522</v>
      </c>
      <c r="S209" s="40"/>
      <c r="T209" s="40">
        <v>10</v>
      </c>
      <c r="U209" s="40">
        <v>46</v>
      </c>
      <c r="V209" s="40">
        <v>-36</v>
      </c>
      <c r="W209" s="40"/>
      <c r="X209" s="40">
        <v>1260</v>
      </c>
      <c r="Y209" s="40">
        <v>840</v>
      </c>
      <c r="Z209" s="40">
        <v>420</v>
      </c>
      <c r="AA209" s="40"/>
      <c r="AB209" s="40">
        <v>1001</v>
      </c>
      <c r="AC209" s="40">
        <v>1475</v>
      </c>
      <c r="AD209" s="40">
        <v>-474</v>
      </c>
      <c r="AE209" s="40"/>
      <c r="AF209" s="40">
        <v>3921</v>
      </c>
      <c r="AG209" s="40">
        <v>4165</v>
      </c>
      <c r="AH209" s="40">
        <v>-244</v>
      </c>
      <c r="AI209" s="40"/>
      <c r="AJ209" s="40">
        <v>1192</v>
      </c>
      <c r="AK209" s="40">
        <v>2080</v>
      </c>
      <c r="AL209" s="40">
        <v>-888</v>
      </c>
      <c r="AM209" s="40"/>
      <c r="AN209" s="40">
        <v>37</v>
      </c>
      <c r="AO209" s="40">
        <v>89</v>
      </c>
      <c r="AP209" s="40">
        <v>-52</v>
      </c>
      <c r="AQ209" s="13"/>
      <c r="AR209" s="82"/>
    </row>
    <row r="210" spans="1:44" x14ac:dyDescent="0.25">
      <c r="A210" s="3" t="s">
        <v>238</v>
      </c>
      <c r="B210" s="9">
        <v>2003</v>
      </c>
      <c r="C210" s="45" t="s">
        <v>156</v>
      </c>
      <c r="D210" s="40">
        <v>198</v>
      </c>
      <c r="E210" s="40">
        <v>723</v>
      </c>
      <c r="F210" s="40">
        <v>-525</v>
      </c>
      <c r="G210" s="40"/>
      <c r="H210" s="40">
        <v>261</v>
      </c>
      <c r="I210" s="40">
        <v>160</v>
      </c>
      <c r="J210" s="40">
        <v>101</v>
      </c>
      <c r="K210" s="40"/>
      <c r="L210" s="40">
        <v>191</v>
      </c>
      <c r="M210" s="40">
        <v>438</v>
      </c>
      <c r="N210" s="40">
        <v>-247</v>
      </c>
      <c r="O210" s="40"/>
      <c r="P210" s="40">
        <v>1299</v>
      </c>
      <c r="Q210" s="40">
        <v>2268</v>
      </c>
      <c r="R210" s="40">
        <v>-969</v>
      </c>
      <c r="S210" s="40"/>
      <c r="T210" s="40">
        <v>5</v>
      </c>
      <c r="U210" s="40">
        <v>48</v>
      </c>
      <c r="V210" s="40">
        <v>-43</v>
      </c>
      <c r="W210" s="40"/>
      <c r="X210" s="40">
        <v>1226</v>
      </c>
      <c r="Y210" s="40">
        <v>810</v>
      </c>
      <c r="Z210" s="40">
        <v>416</v>
      </c>
      <c r="AA210" s="40"/>
      <c r="AB210" s="40">
        <v>1126</v>
      </c>
      <c r="AC210" s="40">
        <v>1342</v>
      </c>
      <c r="AD210" s="40">
        <v>-216</v>
      </c>
      <c r="AE210" s="40"/>
      <c r="AF210" s="40">
        <v>3144</v>
      </c>
      <c r="AG210" s="40">
        <v>4074</v>
      </c>
      <c r="AH210" s="40">
        <v>-930</v>
      </c>
      <c r="AI210" s="40"/>
      <c r="AJ210" s="40">
        <v>1054</v>
      </c>
      <c r="AK210" s="40">
        <v>2161</v>
      </c>
      <c r="AL210" s="40">
        <v>-1107</v>
      </c>
      <c r="AM210" s="40"/>
      <c r="AN210" s="40">
        <v>34</v>
      </c>
      <c r="AO210" s="40">
        <v>162</v>
      </c>
      <c r="AP210" s="40">
        <v>-128</v>
      </c>
      <c r="AQ210" s="13"/>
      <c r="AR210" s="82"/>
    </row>
    <row r="211" spans="1:44" x14ac:dyDescent="0.25">
      <c r="A211" s="3" t="s">
        <v>239</v>
      </c>
      <c r="B211" s="9">
        <v>2003</v>
      </c>
      <c r="C211" s="45" t="s">
        <v>158</v>
      </c>
      <c r="D211" s="40">
        <v>175</v>
      </c>
      <c r="E211" s="40">
        <v>953</v>
      </c>
      <c r="F211" s="40">
        <v>-778</v>
      </c>
      <c r="G211" s="40"/>
      <c r="H211" s="40">
        <v>205</v>
      </c>
      <c r="I211" s="40">
        <v>168</v>
      </c>
      <c r="J211" s="40">
        <v>37</v>
      </c>
      <c r="K211" s="40"/>
      <c r="L211" s="40">
        <v>160</v>
      </c>
      <c r="M211" s="40">
        <v>432</v>
      </c>
      <c r="N211" s="40">
        <v>-272</v>
      </c>
      <c r="O211" s="40"/>
      <c r="P211" s="40">
        <v>1416</v>
      </c>
      <c r="Q211" s="40">
        <v>2355</v>
      </c>
      <c r="R211" s="40">
        <v>-939</v>
      </c>
      <c r="S211" s="40"/>
      <c r="T211" s="40">
        <v>8</v>
      </c>
      <c r="U211" s="40">
        <v>51</v>
      </c>
      <c r="V211" s="40">
        <v>-43</v>
      </c>
      <c r="W211" s="40"/>
      <c r="X211" s="40">
        <v>1574</v>
      </c>
      <c r="Y211" s="40">
        <v>815</v>
      </c>
      <c r="Z211" s="40">
        <v>759</v>
      </c>
      <c r="AA211" s="40"/>
      <c r="AB211" s="40">
        <v>1217</v>
      </c>
      <c r="AC211" s="40">
        <v>1475</v>
      </c>
      <c r="AD211" s="40">
        <v>-258</v>
      </c>
      <c r="AE211" s="40"/>
      <c r="AF211" s="40">
        <v>4312</v>
      </c>
      <c r="AG211" s="40">
        <v>4126</v>
      </c>
      <c r="AH211" s="40">
        <v>186</v>
      </c>
      <c r="AI211" s="40"/>
      <c r="AJ211" s="40">
        <v>1391</v>
      </c>
      <c r="AK211" s="40">
        <v>2162</v>
      </c>
      <c r="AL211" s="40">
        <v>-771</v>
      </c>
      <c r="AM211" s="40"/>
      <c r="AN211" s="40">
        <v>29</v>
      </c>
      <c r="AO211" s="40">
        <v>160</v>
      </c>
      <c r="AP211" s="40">
        <v>-131</v>
      </c>
      <c r="AQ211" s="13"/>
      <c r="AR211" s="82"/>
    </row>
    <row r="212" spans="1:44" x14ac:dyDescent="0.25">
      <c r="A212" s="3" t="s">
        <v>240</v>
      </c>
      <c r="B212" s="9">
        <v>2003</v>
      </c>
      <c r="C212" s="45" t="s">
        <v>160</v>
      </c>
      <c r="D212" s="40">
        <v>200</v>
      </c>
      <c r="E212" s="40">
        <v>859</v>
      </c>
      <c r="F212" s="40">
        <v>-659</v>
      </c>
      <c r="G212" s="40"/>
      <c r="H212" s="40">
        <v>227</v>
      </c>
      <c r="I212" s="40">
        <v>173</v>
      </c>
      <c r="J212" s="40">
        <v>54</v>
      </c>
      <c r="K212" s="40"/>
      <c r="L212" s="40">
        <v>154</v>
      </c>
      <c r="M212" s="40">
        <v>436</v>
      </c>
      <c r="N212" s="40">
        <v>-282</v>
      </c>
      <c r="O212" s="40"/>
      <c r="P212" s="40">
        <v>1403</v>
      </c>
      <c r="Q212" s="40">
        <v>2830</v>
      </c>
      <c r="R212" s="40">
        <v>-1427</v>
      </c>
      <c r="S212" s="40"/>
      <c r="T212" s="40">
        <v>7</v>
      </c>
      <c r="U212" s="40">
        <v>36</v>
      </c>
      <c r="V212" s="40">
        <v>-29</v>
      </c>
      <c r="W212" s="40"/>
      <c r="X212" s="40">
        <v>1349</v>
      </c>
      <c r="Y212" s="40">
        <v>968</v>
      </c>
      <c r="Z212" s="40">
        <v>381</v>
      </c>
      <c r="AA212" s="40"/>
      <c r="AB212" s="40">
        <v>1036</v>
      </c>
      <c r="AC212" s="40">
        <v>1630</v>
      </c>
      <c r="AD212" s="40">
        <v>-594</v>
      </c>
      <c r="AE212" s="40"/>
      <c r="AF212" s="40">
        <v>3830</v>
      </c>
      <c r="AG212" s="40">
        <v>4549</v>
      </c>
      <c r="AH212" s="40">
        <v>-719</v>
      </c>
      <c r="AI212" s="40"/>
      <c r="AJ212" s="40">
        <v>1157</v>
      </c>
      <c r="AK212" s="40">
        <v>2212</v>
      </c>
      <c r="AL212" s="40">
        <v>-1055</v>
      </c>
      <c r="AM212" s="40"/>
      <c r="AN212" s="40">
        <v>2</v>
      </c>
      <c r="AO212" s="40">
        <v>171</v>
      </c>
      <c r="AP212" s="40">
        <v>-169</v>
      </c>
      <c r="AQ212" s="13"/>
      <c r="AR212" s="82"/>
    </row>
    <row r="213" spans="1:44" x14ac:dyDescent="0.25">
      <c r="A213" s="3" t="s">
        <v>241</v>
      </c>
      <c r="B213" s="9">
        <v>2003</v>
      </c>
      <c r="C213" s="45" t="s">
        <v>162</v>
      </c>
      <c r="D213" s="40">
        <v>168</v>
      </c>
      <c r="E213" s="40">
        <v>851</v>
      </c>
      <c r="F213" s="40">
        <v>-683</v>
      </c>
      <c r="G213" s="40"/>
      <c r="H213" s="40">
        <v>182</v>
      </c>
      <c r="I213" s="40">
        <v>175</v>
      </c>
      <c r="J213" s="40">
        <v>7</v>
      </c>
      <c r="K213" s="40"/>
      <c r="L213" s="40">
        <v>152</v>
      </c>
      <c r="M213" s="40">
        <v>413</v>
      </c>
      <c r="N213" s="40">
        <v>-261</v>
      </c>
      <c r="O213" s="40"/>
      <c r="P213" s="40">
        <v>1447</v>
      </c>
      <c r="Q213" s="40">
        <v>2162</v>
      </c>
      <c r="R213" s="40">
        <v>-715</v>
      </c>
      <c r="S213" s="40"/>
      <c r="T213" s="40">
        <v>7</v>
      </c>
      <c r="U213" s="40">
        <v>48</v>
      </c>
      <c r="V213" s="40">
        <v>-41</v>
      </c>
      <c r="W213" s="40"/>
      <c r="X213" s="40">
        <v>961</v>
      </c>
      <c r="Y213" s="40">
        <v>1078</v>
      </c>
      <c r="Z213" s="40">
        <v>-117</v>
      </c>
      <c r="AA213" s="40"/>
      <c r="AB213" s="40">
        <v>1061</v>
      </c>
      <c r="AC213" s="40">
        <v>1646</v>
      </c>
      <c r="AD213" s="40">
        <v>-585</v>
      </c>
      <c r="AE213" s="40"/>
      <c r="AF213" s="40">
        <v>3145</v>
      </c>
      <c r="AG213" s="40">
        <v>4170</v>
      </c>
      <c r="AH213" s="40">
        <v>-1025</v>
      </c>
      <c r="AI213" s="40"/>
      <c r="AJ213" s="40">
        <v>1080</v>
      </c>
      <c r="AK213" s="40">
        <v>2199</v>
      </c>
      <c r="AL213" s="40">
        <v>-1119</v>
      </c>
      <c r="AM213" s="40"/>
      <c r="AN213" s="40">
        <v>43</v>
      </c>
      <c r="AO213" s="40">
        <v>173</v>
      </c>
      <c r="AP213" s="40">
        <v>-130</v>
      </c>
      <c r="AQ213" s="13"/>
      <c r="AR213" s="82"/>
    </row>
    <row r="214" spans="1:44" x14ac:dyDescent="0.25">
      <c r="A214" s="3" t="s">
        <v>242</v>
      </c>
      <c r="B214" s="9">
        <v>2003</v>
      </c>
      <c r="C214" s="45" t="s">
        <v>164</v>
      </c>
      <c r="D214" s="40">
        <v>193</v>
      </c>
      <c r="E214" s="40">
        <v>847</v>
      </c>
      <c r="F214" s="40">
        <v>-654</v>
      </c>
      <c r="G214" s="40"/>
      <c r="H214" s="40">
        <v>226</v>
      </c>
      <c r="I214" s="40">
        <v>147</v>
      </c>
      <c r="J214" s="40">
        <v>79</v>
      </c>
      <c r="K214" s="40"/>
      <c r="L214" s="40">
        <v>166</v>
      </c>
      <c r="M214" s="40">
        <v>376</v>
      </c>
      <c r="N214" s="40">
        <v>-210</v>
      </c>
      <c r="O214" s="40"/>
      <c r="P214" s="40">
        <v>1440</v>
      </c>
      <c r="Q214" s="40">
        <v>2691</v>
      </c>
      <c r="R214" s="40">
        <v>-1251</v>
      </c>
      <c r="S214" s="40"/>
      <c r="T214" s="40">
        <v>7</v>
      </c>
      <c r="U214" s="40">
        <v>41</v>
      </c>
      <c r="V214" s="40">
        <v>-34</v>
      </c>
      <c r="W214" s="40"/>
      <c r="X214" s="40">
        <v>1432</v>
      </c>
      <c r="Y214" s="40">
        <v>861</v>
      </c>
      <c r="Z214" s="40">
        <v>571</v>
      </c>
      <c r="AA214" s="40"/>
      <c r="AB214" s="40">
        <v>1099</v>
      </c>
      <c r="AC214" s="40">
        <v>1621</v>
      </c>
      <c r="AD214" s="40">
        <v>-522</v>
      </c>
      <c r="AE214" s="40"/>
      <c r="AF214" s="40">
        <v>3742</v>
      </c>
      <c r="AG214" s="40">
        <v>4146</v>
      </c>
      <c r="AH214" s="40">
        <v>-404</v>
      </c>
      <c r="AI214" s="40"/>
      <c r="AJ214" s="40">
        <v>1209</v>
      </c>
      <c r="AK214" s="40">
        <v>2158</v>
      </c>
      <c r="AL214" s="40">
        <v>-949</v>
      </c>
      <c r="AM214" s="40"/>
      <c r="AN214" s="40">
        <v>37</v>
      </c>
      <c r="AO214" s="40">
        <v>82</v>
      </c>
      <c r="AP214" s="40">
        <v>-45</v>
      </c>
      <c r="AQ214" s="13"/>
      <c r="AR214" s="82"/>
    </row>
    <row r="215" spans="1:44" x14ac:dyDescent="0.25">
      <c r="A215" s="3" t="s">
        <v>243</v>
      </c>
      <c r="B215" s="9">
        <v>2003</v>
      </c>
      <c r="C215" s="45" t="s">
        <v>166</v>
      </c>
      <c r="D215" s="40">
        <v>187</v>
      </c>
      <c r="E215" s="40">
        <v>820</v>
      </c>
      <c r="F215" s="40">
        <v>-633</v>
      </c>
      <c r="G215" s="40"/>
      <c r="H215" s="40">
        <v>279</v>
      </c>
      <c r="I215" s="40">
        <v>181</v>
      </c>
      <c r="J215" s="40">
        <v>98</v>
      </c>
      <c r="K215" s="40"/>
      <c r="L215" s="40">
        <v>193</v>
      </c>
      <c r="M215" s="40">
        <v>445</v>
      </c>
      <c r="N215" s="40">
        <v>-252</v>
      </c>
      <c r="O215" s="40"/>
      <c r="P215" s="40">
        <v>1289</v>
      </c>
      <c r="Q215" s="40">
        <v>1987</v>
      </c>
      <c r="R215" s="40">
        <v>-698</v>
      </c>
      <c r="S215" s="40"/>
      <c r="T215" s="40">
        <v>15</v>
      </c>
      <c r="U215" s="40">
        <v>51</v>
      </c>
      <c r="V215" s="40">
        <v>-36</v>
      </c>
      <c r="W215" s="40"/>
      <c r="X215" s="40">
        <v>1341</v>
      </c>
      <c r="Y215" s="40">
        <v>729</v>
      </c>
      <c r="Z215" s="40">
        <v>612</v>
      </c>
      <c r="AA215" s="40"/>
      <c r="AB215" s="40">
        <v>1094</v>
      </c>
      <c r="AC215" s="40">
        <v>1604</v>
      </c>
      <c r="AD215" s="40">
        <v>-510</v>
      </c>
      <c r="AE215" s="40"/>
      <c r="AF215" s="40">
        <v>3850</v>
      </c>
      <c r="AG215" s="40">
        <v>4111</v>
      </c>
      <c r="AH215" s="40">
        <v>-261</v>
      </c>
      <c r="AI215" s="40"/>
      <c r="AJ215" s="40">
        <v>1238</v>
      </c>
      <c r="AK215" s="40">
        <v>2213</v>
      </c>
      <c r="AL215" s="40">
        <v>-975</v>
      </c>
      <c r="AM215" s="40"/>
      <c r="AN215" s="40">
        <v>2</v>
      </c>
      <c r="AO215" s="40">
        <v>118</v>
      </c>
      <c r="AP215" s="40">
        <v>-116</v>
      </c>
      <c r="AQ215" s="13"/>
      <c r="AR215" s="82"/>
    </row>
    <row r="216" spans="1:44" x14ac:dyDescent="0.25">
      <c r="A216" s="3" t="s">
        <v>244</v>
      </c>
      <c r="B216" s="9">
        <v>2003</v>
      </c>
      <c r="C216" s="45" t="s">
        <v>168</v>
      </c>
      <c r="D216" s="40">
        <v>158</v>
      </c>
      <c r="E216" s="40">
        <v>875</v>
      </c>
      <c r="F216" s="40">
        <v>-717</v>
      </c>
      <c r="G216" s="40"/>
      <c r="H216" s="40">
        <v>234</v>
      </c>
      <c r="I216" s="40">
        <v>186</v>
      </c>
      <c r="J216" s="40">
        <v>48</v>
      </c>
      <c r="K216" s="40"/>
      <c r="L216" s="40">
        <v>193</v>
      </c>
      <c r="M216" s="40">
        <v>443</v>
      </c>
      <c r="N216" s="40">
        <v>-250</v>
      </c>
      <c r="O216" s="40"/>
      <c r="P216" s="40">
        <v>1545</v>
      </c>
      <c r="Q216" s="40">
        <v>3135</v>
      </c>
      <c r="R216" s="40">
        <v>-1590</v>
      </c>
      <c r="S216" s="40"/>
      <c r="T216" s="40">
        <v>5</v>
      </c>
      <c r="U216" s="40">
        <v>38</v>
      </c>
      <c r="V216" s="40">
        <v>-33</v>
      </c>
      <c r="W216" s="40"/>
      <c r="X216" s="40">
        <v>1186</v>
      </c>
      <c r="Y216" s="40">
        <v>851</v>
      </c>
      <c r="Z216" s="40">
        <v>335</v>
      </c>
      <c r="AA216" s="40"/>
      <c r="AB216" s="40">
        <v>985</v>
      </c>
      <c r="AC216" s="40">
        <v>1764</v>
      </c>
      <c r="AD216" s="40">
        <v>-779</v>
      </c>
      <c r="AE216" s="40"/>
      <c r="AF216" s="40">
        <v>3508</v>
      </c>
      <c r="AG216" s="40">
        <v>4303</v>
      </c>
      <c r="AH216" s="40">
        <v>-795</v>
      </c>
      <c r="AI216" s="40"/>
      <c r="AJ216" s="40">
        <v>1133</v>
      </c>
      <c r="AK216" s="40">
        <v>2300</v>
      </c>
      <c r="AL216" s="40">
        <v>-1167</v>
      </c>
      <c r="AM216" s="40"/>
      <c r="AN216" s="40">
        <v>25</v>
      </c>
      <c r="AO216" s="40">
        <v>255</v>
      </c>
      <c r="AP216" s="40">
        <v>-230</v>
      </c>
      <c r="AQ216" s="13"/>
      <c r="AR216" s="82"/>
    </row>
    <row r="217" spans="1:44" x14ac:dyDescent="0.25">
      <c r="A217" s="3" t="s">
        <v>245</v>
      </c>
      <c r="B217" s="9">
        <v>2003</v>
      </c>
      <c r="C217" s="45" t="s">
        <v>170</v>
      </c>
      <c r="D217" s="40">
        <v>191</v>
      </c>
      <c r="E217" s="40">
        <v>793</v>
      </c>
      <c r="F217" s="40">
        <v>-602</v>
      </c>
      <c r="G217" s="40"/>
      <c r="H217" s="40">
        <v>252</v>
      </c>
      <c r="I217" s="40">
        <v>185</v>
      </c>
      <c r="J217" s="40">
        <v>67</v>
      </c>
      <c r="K217" s="40"/>
      <c r="L217" s="40">
        <v>234</v>
      </c>
      <c r="M217" s="40">
        <v>458</v>
      </c>
      <c r="N217" s="40">
        <v>-224</v>
      </c>
      <c r="O217" s="40"/>
      <c r="P217" s="40">
        <v>1076</v>
      </c>
      <c r="Q217" s="40">
        <v>2955</v>
      </c>
      <c r="R217" s="40">
        <v>-1879</v>
      </c>
      <c r="S217" s="40"/>
      <c r="T217" s="40">
        <v>5</v>
      </c>
      <c r="U217" s="40">
        <v>37</v>
      </c>
      <c r="V217" s="40">
        <v>-32</v>
      </c>
      <c r="W217" s="40"/>
      <c r="X217" s="40">
        <v>1392</v>
      </c>
      <c r="Y217" s="40">
        <v>868</v>
      </c>
      <c r="Z217" s="40">
        <v>524</v>
      </c>
      <c r="AA217" s="40"/>
      <c r="AB217" s="40">
        <v>1083</v>
      </c>
      <c r="AC217" s="40">
        <v>1673</v>
      </c>
      <c r="AD217" s="40">
        <v>-590</v>
      </c>
      <c r="AE217" s="40"/>
      <c r="AF217" s="40">
        <v>3835</v>
      </c>
      <c r="AG217" s="40">
        <v>4338</v>
      </c>
      <c r="AH217" s="40">
        <v>-503</v>
      </c>
      <c r="AI217" s="40"/>
      <c r="AJ217" s="40">
        <v>1327</v>
      </c>
      <c r="AK217" s="40">
        <v>2472</v>
      </c>
      <c r="AL217" s="40">
        <v>-1145</v>
      </c>
      <c r="AM217" s="40"/>
      <c r="AN217" s="40">
        <v>34</v>
      </c>
      <c r="AO217" s="40">
        <v>269</v>
      </c>
      <c r="AP217" s="40">
        <v>-235</v>
      </c>
      <c r="AQ217" s="13"/>
      <c r="AR217" s="82"/>
    </row>
    <row r="218" spans="1:44" x14ac:dyDescent="0.25">
      <c r="A218" s="3" t="s">
        <v>246</v>
      </c>
      <c r="B218" s="9">
        <v>2003</v>
      </c>
      <c r="C218" s="45" t="s">
        <v>172</v>
      </c>
      <c r="D218" s="40">
        <v>182</v>
      </c>
      <c r="E218" s="40">
        <v>871</v>
      </c>
      <c r="F218" s="40">
        <v>-689</v>
      </c>
      <c r="G218" s="40"/>
      <c r="H218" s="40">
        <v>232</v>
      </c>
      <c r="I218" s="40">
        <v>158</v>
      </c>
      <c r="J218" s="40">
        <v>74</v>
      </c>
      <c r="K218" s="40"/>
      <c r="L218" s="40">
        <v>188</v>
      </c>
      <c r="M218" s="40">
        <v>488</v>
      </c>
      <c r="N218" s="40">
        <v>-300</v>
      </c>
      <c r="O218" s="40"/>
      <c r="P218" s="40">
        <v>937</v>
      </c>
      <c r="Q218" s="40">
        <v>2229</v>
      </c>
      <c r="R218" s="40">
        <v>-1292</v>
      </c>
      <c r="S218" s="40"/>
      <c r="T218" s="40">
        <v>5</v>
      </c>
      <c r="U218" s="40">
        <v>44</v>
      </c>
      <c r="V218" s="40">
        <v>-39</v>
      </c>
      <c r="W218" s="40"/>
      <c r="X218" s="40">
        <v>1363</v>
      </c>
      <c r="Y218" s="40">
        <v>908</v>
      </c>
      <c r="Z218" s="40">
        <v>455</v>
      </c>
      <c r="AA218" s="40"/>
      <c r="AB218" s="40">
        <v>972</v>
      </c>
      <c r="AC218" s="40">
        <v>1488</v>
      </c>
      <c r="AD218" s="40">
        <v>-516</v>
      </c>
      <c r="AE218" s="40"/>
      <c r="AF218" s="40">
        <v>3830</v>
      </c>
      <c r="AG218" s="40">
        <v>4157</v>
      </c>
      <c r="AH218" s="40">
        <v>-327</v>
      </c>
      <c r="AI218" s="40"/>
      <c r="AJ218" s="40">
        <v>1241</v>
      </c>
      <c r="AK218" s="40">
        <v>2364</v>
      </c>
      <c r="AL218" s="40">
        <v>-1123</v>
      </c>
      <c r="AM218" s="40"/>
      <c r="AN218" s="40">
        <v>28</v>
      </c>
      <c r="AO218" s="40">
        <v>253</v>
      </c>
      <c r="AP218" s="40">
        <v>-225</v>
      </c>
      <c r="AQ218" s="13"/>
      <c r="AR218" s="82"/>
    </row>
    <row r="219" spans="1:44" x14ac:dyDescent="0.25">
      <c r="A219" s="3" t="s">
        <v>247</v>
      </c>
      <c r="B219" s="9">
        <v>2003</v>
      </c>
      <c r="C219" s="45" t="s">
        <v>174</v>
      </c>
      <c r="D219" s="40">
        <v>193</v>
      </c>
      <c r="E219" s="40">
        <v>889</v>
      </c>
      <c r="F219" s="40">
        <v>-696</v>
      </c>
      <c r="G219" s="40"/>
      <c r="H219" s="40">
        <v>230</v>
      </c>
      <c r="I219" s="40">
        <v>169</v>
      </c>
      <c r="J219" s="40">
        <v>61</v>
      </c>
      <c r="K219" s="40"/>
      <c r="L219" s="40">
        <v>204</v>
      </c>
      <c r="M219" s="40">
        <v>456</v>
      </c>
      <c r="N219" s="40">
        <v>-252</v>
      </c>
      <c r="O219" s="40"/>
      <c r="P219" s="40">
        <v>1328</v>
      </c>
      <c r="Q219" s="40">
        <v>2397</v>
      </c>
      <c r="R219" s="40">
        <v>-1069</v>
      </c>
      <c r="S219" s="40"/>
      <c r="T219" s="40">
        <v>5</v>
      </c>
      <c r="U219" s="40">
        <v>36</v>
      </c>
      <c r="V219" s="40">
        <v>-31</v>
      </c>
      <c r="W219" s="40"/>
      <c r="X219" s="40">
        <v>1324</v>
      </c>
      <c r="Y219" s="40">
        <v>721</v>
      </c>
      <c r="Z219" s="40">
        <v>603</v>
      </c>
      <c r="AA219" s="40"/>
      <c r="AB219" s="40">
        <v>1104</v>
      </c>
      <c r="AC219" s="40">
        <v>1726</v>
      </c>
      <c r="AD219" s="40">
        <v>-622</v>
      </c>
      <c r="AE219" s="40"/>
      <c r="AF219" s="40">
        <v>4060</v>
      </c>
      <c r="AG219" s="40">
        <v>4150</v>
      </c>
      <c r="AH219" s="40">
        <v>-90</v>
      </c>
      <c r="AI219" s="40"/>
      <c r="AJ219" s="40">
        <v>1192</v>
      </c>
      <c r="AK219" s="40">
        <v>2337</v>
      </c>
      <c r="AL219" s="40">
        <v>-1145</v>
      </c>
      <c r="AM219" s="40"/>
      <c r="AN219" s="40">
        <v>44</v>
      </c>
      <c r="AO219" s="40">
        <v>209</v>
      </c>
      <c r="AP219" s="40">
        <v>-165</v>
      </c>
      <c r="AQ219" s="13"/>
      <c r="AR219" s="82"/>
    </row>
    <row r="220" spans="1:44" x14ac:dyDescent="0.25">
      <c r="A220" s="3" t="s">
        <v>248</v>
      </c>
      <c r="B220" s="9">
        <v>2004</v>
      </c>
      <c r="C220" s="45" t="s">
        <v>152</v>
      </c>
      <c r="D220" s="40">
        <v>169</v>
      </c>
      <c r="E220" s="40">
        <v>827</v>
      </c>
      <c r="F220" s="40">
        <v>-658</v>
      </c>
      <c r="G220" s="40"/>
      <c r="H220" s="40">
        <v>204</v>
      </c>
      <c r="I220" s="40">
        <v>194</v>
      </c>
      <c r="J220" s="40">
        <v>10</v>
      </c>
      <c r="K220" s="40"/>
      <c r="L220" s="40">
        <v>197</v>
      </c>
      <c r="M220" s="40">
        <v>533</v>
      </c>
      <c r="N220" s="40">
        <v>-336</v>
      </c>
      <c r="O220" s="40"/>
      <c r="P220" s="40">
        <v>1390</v>
      </c>
      <c r="Q220" s="40">
        <v>3101</v>
      </c>
      <c r="R220" s="40">
        <v>-1711</v>
      </c>
      <c r="S220" s="40"/>
      <c r="T220" s="40">
        <v>7</v>
      </c>
      <c r="U220" s="40">
        <v>39</v>
      </c>
      <c r="V220" s="40">
        <v>-32</v>
      </c>
      <c r="W220" s="40"/>
      <c r="X220" s="40">
        <v>1201</v>
      </c>
      <c r="Y220" s="40">
        <v>975</v>
      </c>
      <c r="Z220" s="40">
        <v>226</v>
      </c>
      <c r="AA220" s="40"/>
      <c r="AB220" s="40">
        <v>1031</v>
      </c>
      <c r="AC220" s="40">
        <v>1678</v>
      </c>
      <c r="AD220" s="40">
        <v>-647</v>
      </c>
      <c r="AE220" s="40"/>
      <c r="AF220" s="40">
        <v>3606</v>
      </c>
      <c r="AG220" s="40">
        <v>4291</v>
      </c>
      <c r="AH220" s="40">
        <v>-685</v>
      </c>
      <c r="AI220" s="40"/>
      <c r="AJ220" s="40">
        <v>1121</v>
      </c>
      <c r="AK220" s="40">
        <v>2412</v>
      </c>
      <c r="AL220" s="40">
        <v>-1291</v>
      </c>
      <c r="AM220" s="40"/>
      <c r="AN220" s="40">
        <v>52</v>
      </c>
      <c r="AO220" s="40">
        <v>93</v>
      </c>
      <c r="AP220" s="40">
        <v>-41</v>
      </c>
      <c r="AQ220" s="13"/>
      <c r="AR220" s="82"/>
    </row>
    <row r="221" spans="1:44" x14ac:dyDescent="0.25">
      <c r="A221" s="3" t="s">
        <v>249</v>
      </c>
      <c r="B221" s="9">
        <v>2004</v>
      </c>
      <c r="C221" s="45" t="s">
        <v>154</v>
      </c>
      <c r="D221" s="40">
        <v>176</v>
      </c>
      <c r="E221" s="40">
        <v>866</v>
      </c>
      <c r="F221" s="40">
        <v>-690</v>
      </c>
      <c r="G221" s="40"/>
      <c r="H221" s="40">
        <v>218</v>
      </c>
      <c r="I221" s="40">
        <v>241</v>
      </c>
      <c r="J221" s="40">
        <v>-23</v>
      </c>
      <c r="K221" s="40"/>
      <c r="L221" s="40">
        <v>250</v>
      </c>
      <c r="M221" s="40">
        <v>451</v>
      </c>
      <c r="N221" s="40">
        <v>-201</v>
      </c>
      <c r="O221" s="40"/>
      <c r="P221" s="40">
        <v>1236</v>
      </c>
      <c r="Q221" s="40">
        <v>2255</v>
      </c>
      <c r="R221" s="40">
        <v>-1019</v>
      </c>
      <c r="S221" s="40"/>
      <c r="T221" s="40">
        <v>5</v>
      </c>
      <c r="U221" s="40">
        <v>36</v>
      </c>
      <c r="V221" s="40">
        <v>-31</v>
      </c>
      <c r="W221" s="40"/>
      <c r="X221" s="40">
        <v>1446</v>
      </c>
      <c r="Y221" s="40">
        <v>826</v>
      </c>
      <c r="Z221" s="40">
        <v>620</v>
      </c>
      <c r="AA221" s="40"/>
      <c r="AB221" s="40">
        <v>1101</v>
      </c>
      <c r="AC221" s="40">
        <v>1669</v>
      </c>
      <c r="AD221" s="40">
        <v>-568</v>
      </c>
      <c r="AE221" s="40"/>
      <c r="AF221" s="40">
        <v>3788</v>
      </c>
      <c r="AG221" s="40">
        <v>4137</v>
      </c>
      <c r="AH221" s="40">
        <v>-349</v>
      </c>
      <c r="AI221" s="40"/>
      <c r="AJ221" s="40">
        <v>1218</v>
      </c>
      <c r="AK221" s="40">
        <v>2383</v>
      </c>
      <c r="AL221" s="40">
        <v>-1165</v>
      </c>
      <c r="AM221" s="40"/>
      <c r="AN221" s="40">
        <v>27</v>
      </c>
      <c r="AO221" s="40">
        <v>74</v>
      </c>
      <c r="AP221" s="40">
        <v>-47</v>
      </c>
      <c r="AQ221" s="13"/>
      <c r="AR221" s="82"/>
    </row>
    <row r="222" spans="1:44" x14ac:dyDescent="0.25">
      <c r="A222" s="3" t="s">
        <v>250</v>
      </c>
      <c r="B222" s="9">
        <v>2004</v>
      </c>
      <c r="C222" s="45" t="s">
        <v>156</v>
      </c>
      <c r="D222" s="40">
        <v>162</v>
      </c>
      <c r="E222" s="40">
        <v>869</v>
      </c>
      <c r="F222" s="40">
        <v>-707</v>
      </c>
      <c r="G222" s="40"/>
      <c r="H222" s="40">
        <v>216</v>
      </c>
      <c r="I222" s="40">
        <v>156</v>
      </c>
      <c r="J222" s="40">
        <v>60</v>
      </c>
      <c r="K222" s="40"/>
      <c r="L222" s="40">
        <v>244</v>
      </c>
      <c r="M222" s="40">
        <v>433</v>
      </c>
      <c r="N222" s="40">
        <v>-189</v>
      </c>
      <c r="O222" s="40"/>
      <c r="P222" s="40">
        <v>1544</v>
      </c>
      <c r="Q222" s="40">
        <v>2326</v>
      </c>
      <c r="R222" s="40">
        <v>-782</v>
      </c>
      <c r="S222" s="40"/>
      <c r="T222" s="40">
        <v>7</v>
      </c>
      <c r="U222" s="40">
        <v>36</v>
      </c>
      <c r="V222" s="40">
        <v>-29</v>
      </c>
      <c r="W222" s="40"/>
      <c r="X222" s="40">
        <v>1233</v>
      </c>
      <c r="Y222" s="40">
        <v>995</v>
      </c>
      <c r="Z222" s="40">
        <v>238</v>
      </c>
      <c r="AA222" s="40"/>
      <c r="AB222" s="40">
        <v>1075</v>
      </c>
      <c r="AC222" s="40">
        <v>1828</v>
      </c>
      <c r="AD222" s="40">
        <v>-753</v>
      </c>
      <c r="AE222" s="40"/>
      <c r="AF222" s="40">
        <v>3969</v>
      </c>
      <c r="AG222" s="40">
        <v>4122</v>
      </c>
      <c r="AH222" s="40">
        <v>-153</v>
      </c>
      <c r="AI222" s="40"/>
      <c r="AJ222" s="40">
        <v>1166</v>
      </c>
      <c r="AK222" s="40">
        <v>2340</v>
      </c>
      <c r="AL222" s="40">
        <v>-1174</v>
      </c>
      <c r="AM222" s="40"/>
      <c r="AN222" s="40">
        <v>692</v>
      </c>
      <c r="AO222" s="40">
        <v>88</v>
      </c>
      <c r="AP222" s="40">
        <v>604</v>
      </c>
      <c r="AQ222" s="13"/>
      <c r="AR222" s="82"/>
    </row>
    <row r="223" spans="1:44" x14ac:dyDescent="0.25">
      <c r="A223" s="3" t="s">
        <v>251</v>
      </c>
      <c r="B223" s="9">
        <v>2004</v>
      </c>
      <c r="C223" s="45" t="s">
        <v>158</v>
      </c>
      <c r="D223" s="40">
        <v>199</v>
      </c>
      <c r="E223" s="40">
        <v>966</v>
      </c>
      <c r="F223" s="40">
        <v>-767</v>
      </c>
      <c r="G223" s="40"/>
      <c r="H223" s="40">
        <v>234</v>
      </c>
      <c r="I223" s="40">
        <v>164</v>
      </c>
      <c r="J223" s="40">
        <v>70</v>
      </c>
      <c r="K223" s="40"/>
      <c r="L223" s="40">
        <v>237</v>
      </c>
      <c r="M223" s="40">
        <v>452</v>
      </c>
      <c r="N223" s="40">
        <v>-215</v>
      </c>
      <c r="O223" s="40"/>
      <c r="P223" s="40">
        <v>1251</v>
      </c>
      <c r="Q223" s="40">
        <v>2879</v>
      </c>
      <c r="R223" s="40">
        <v>-1628</v>
      </c>
      <c r="S223" s="40"/>
      <c r="T223" s="40">
        <v>5</v>
      </c>
      <c r="U223" s="40">
        <v>39</v>
      </c>
      <c r="V223" s="40">
        <v>-34</v>
      </c>
      <c r="W223" s="40"/>
      <c r="X223" s="40">
        <v>1281</v>
      </c>
      <c r="Y223" s="40">
        <v>945</v>
      </c>
      <c r="Z223" s="40">
        <v>336</v>
      </c>
      <c r="AA223" s="40"/>
      <c r="AB223" s="40">
        <v>1076</v>
      </c>
      <c r="AC223" s="40">
        <v>1683</v>
      </c>
      <c r="AD223" s="40">
        <v>-607</v>
      </c>
      <c r="AE223" s="40"/>
      <c r="AF223" s="40">
        <v>3809</v>
      </c>
      <c r="AG223" s="40">
        <v>4311</v>
      </c>
      <c r="AH223" s="40">
        <v>-502</v>
      </c>
      <c r="AI223" s="40"/>
      <c r="AJ223" s="40">
        <v>1311</v>
      </c>
      <c r="AK223" s="40">
        <v>2337</v>
      </c>
      <c r="AL223" s="40">
        <v>-1026</v>
      </c>
      <c r="AM223" s="40"/>
      <c r="AN223" s="40">
        <v>34</v>
      </c>
      <c r="AO223" s="40">
        <v>82</v>
      </c>
      <c r="AP223" s="40">
        <v>-48</v>
      </c>
      <c r="AQ223" s="13"/>
      <c r="AR223" s="82"/>
    </row>
    <row r="224" spans="1:44" x14ac:dyDescent="0.25">
      <c r="A224" s="3" t="s">
        <v>252</v>
      </c>
      <c r="B224" s="9">
        <v>2004</v>
      </c>
      <c r="C224" s="45" t="s">
        <v>160</v>
      </c>
      <c r="D224" s="40">
        <v>184</v>
      </c>
      <c r="E224" s="40">
        <v>873</v>
      </c>
      <c r="F224" s="40">
        <v>-689</v>
      </c>
      <c r="G224" s="40"/>
      <c r="H224" s="40">
        <v>240</v>
      </c>
      <c r="I224" s="40">
        <v>166</v>
      </c>
      <c r="J224" s="40">
        <v>74</v>
      </c>
      <c r="K224" s="40"/>
      <c r="L224" s="40">
        <v>235</v>
      </c>
      <c r="M224" s="40">
        <v>470</v>
      </c>
      <c r="N224" s="40">
        <v>-235</v>
      </c>
      <c r="O224" s="40"/>
      <c r="P224" s="40">
        <v>1440</v>
      </c>
      <c r="Q224" s="40">
        <v>2719</v>
      </c>
      <c r="R224" s="40">
        <v>-1279</v>
      </c>
      <c r="S224" s="40"/>
      <c r="T224" s="40">
        <v>7</v>
      </c>
      <c r="U224" s="40">
        <v>38</v>
      </c>
      <c r="V224" s="40">
        <v>-31</v>
      </c>
      <c r="W224" s="40"/>
      <c r="X224" s="40">
        <v>1170</v>
      </c>
      <c r="Y224" s="40">
        <v>847</v>
      </c>
      <c r="Z224" s="40">
        <v>323</v>
      </c>
      <c r="AA224" s="40"/>
      <c r="AB224" s="40">
        <v>994</v>
      </c>
      <c r="AC224" s="40">
        <v>1582</v>
      </c>
      <c r="AD224" s="40">
        <v>-588</v>
      </c>
      <c r="AE224" s="40"/>
      <c r="AF224" s="40">
        <v>3930</v>
      </c>
      <c r="AG224" s="40">
        <v>4572</v>
      </c>
      <c r="AH224" s="40">
        <v>-642</v>
      </c>
      <c r="AI224" s="40"/>
      <c r="AJ224" s="40">
        <v>1187</v>
      </c>
      <c r="AK224" s="40">
        <v>2430</v>
      </c>
      <c r="AL224" s="40">
        <v>-1243</v>
      </c>
      <c r="AM224" s="40"/>
      <c r="AN224" s="40">
        <v>35</v>
      </c>
      <c r="AO224" s="40">
        <v>80</v>
      </c>
      <c r="AP224" s="40">
        <v>-45</v>
      </c>
      <c r="AQ224" s="13"/>
      <c r="AR224" s="82"/>
    </row>
    <row r="225" spans="1:44" x14ac:dyDescent="0.25">
      <c r="A225" s="3" t="s">
        <v>253</v>
      </c>
      <c r="B225" s="9">
        <v>2004</v>
      </c>
      <c r="C225" s="45" t="s">
        <v>162</v>
      </c>
      <c r="D225" s="40">
        <v>186</v>
      </c>
      <c r="E225" s="40">
        <v>880</v>
      </c>
      <c r="F225" s="40">
        <v>-694</v>
      </c>
      <c r="G225" s="40"/>
      <c r="H225" s="40">
        <v>237</v>
      </c>
      <c r="I225" s="40">
        <v>143</v>
      </c>
      <c r="J225" s="40">
        <v>94</v>
      </c>
      <c r="K225" s="40"/>
      <c r="L225" s="40">
        <v>210</v>
      </c>
      <c r="M225" s="40">
        <v>446</v>
      </c>
      <c r="N225" s="40">
        <v>-236</v>
      </c>
      <c r="O225" s="40"/>
      <c r="P225" s="40">
        <v>1209</v>
      </c>
      <c r="Q225" s="40">
        <v>2996</v>
      </c>
      <c r="R225" s="40">
        <v>-1787</v>
      </c>
      <c r="S225" s="40"/>
      <c r="T225" s="40">
        <v>8</v>
      </c>
      <c r="U225" s="40">
        <v>57</v>
      </c>
      <c r="V225" s="40">
        <v>-49</v>
      </c>
      <c r="W225" s="40"/>
      <c r="X225" s="40">
        <v>1197</v>
      </c>
      <c r="Y225" s="40">
        <v>994</v>
      </c>
      <c r="Z225" s="40">
        <v>203</v>
      </c>
      <c r="AA225" s="40"/>
      <c r="AB225" s="40">
        <v>1104</v>
      </c>
      <c r="AC225" s="40">
        <v>1815</v>
      </c>
      <c r="AD225" s="40">
        <v>-711</v>
      </c>
      <c r="AE225" s="40"/>
      <c r="AF225" s="40">
        <v>3743</v>
      </c>
      <c r="AG225" s="40">
        <v>4727</v>
      </c>
      <c r="AH225" s="40">
        <v>-984</v>
      </c>
      <c r="AI225" s="40"/>
      <c r="AJ225" s="40">
        <v>1146</v>
      </c>
      <c r="AK225" s="40">
        <v>2413</v>
      </c>
      <c r="AL225" s="40">
        <v>-1267</v>
      </c>
      <c r="AM225" s="40"/>
      <c r="AN225" s="40">
        <v>33</v>
      </c>
      <c r="AO225" s="40">
        <v>51</v>
      </c>
      <c r="AP225" s="40">
        <v>-18</v>
      </c>
      <c r="AQ225" s="13"/>
      <c r="AR225" s="82"/>
    </row>
    <row r="226" spans="1:44" x14ac:dyDescent="0.25">
      <c r="A226" s="3" t="s">
        <v>254</v>
      </c>
      <c r="B226" s="9">
        <v>2004</v>
      </c>
      <c r="C226" s="45" t="s">
        <v>164</v>
      </c>
      <c r="D226" s="40">
        <v>198</v>
      </c>
      <c r="E226" s="40">
        <v>906</v>
      </c>
      <c r="F226" s="40">
        <v>-708</v>
      </c>
      <c r="G226" s="40"/>
      <c r="H226" s="40">
        <v>235</v>
      </c>
      <c r="I226" s="40">
        <v>185</v>
      </c>
      <c r="J226" s="40">
        <v>50</v>
      </c>
      <c r="K226" s="40"/>
      <c r="L226" s="40">
        <v>225</v>
      </c>
      <c r="M226" s="40">
        <v>525</v>
      </c>
      <c r="N226" s="40">
        <v>-300</v>
      </c>
      <c r="O226" s="40"/>
      <c r="P226" s="40">
        <v>1340</v>
      </c>
      <c r="Q226" s="40">
        <v>3511</v>
      </c>
      <c r="R226" s="40">
        <v>-2171</v>
      </c>
      <c r="S226" s="40"/>
      <c r="T226" s="40">
        <v>12</v>
      </c>
      <c r="U226" s="40">
        <v>45</v>
      </c>
      <c r="V226" s="40">
        <v>-33</v>
      </c>
      <c r="W226" s="40"/>
      <c r="X226" s="40">
        <v>1345</v>
      </c>
      <c r="Y226" s="40">
        <v>992</v>
      </c>
      <c r="Z226" s="40">
        <v>353</v>
      </c>
      <c r="AA226" s="40"/>
      <c r="AB226" s="40">
        <v>1217</v>
      </c>
      <c r="AC226" s="40">
        <v>1914</v>
      </c>
      <c r="AD226" s="40">
        <v>-697</v>
      </c>
      <c r="AE226" s="40"/>
      <c r="AF226" s="40">
        <v>4044</v>
      </c>
      <c r="AG226" s="40">
        <v>4579</v>
      </c>
      <c r="AH226" s="40">
        <v>-535</v>
      </c>
      <c r="AI226" s="40"/>
      <c r="AJ226" s="40">
        <v>1238</v>
      </c>
      <c r="AK226" s="40">
        <v>2431</v>
      </c>
      <c r="AL226" s="40">
        <v>-1193</v>
      </c>
      <c r="AM226" s="40"/>
      <c r="AN226" s="40">
        <v>49</v>
      </c>
      <c r="AO226" s="40">
        <v>73</v>
      </c>
      <c r="AP226" s="40">
        <v>-24</v>
      </c>
      <c r="AQ226" s="13"/>
      <c r="AR226" s="82"/>
    </row>
    <row r="227" spans="1:44" x14ac:dyDescent="0.25">
      <c r="A227" s="3" t="s">
        <v>255</v>
      </c>
      <c r="B227" s="9">
        <v>2004</v>
      </c>
      <c r="C227" s="45" t="s">
        <v>166</v>
      </c>
      <c r="D227" s="40">
        <v>178</v>
      </c>
      <c r="E227" s="40">
        <v>831</v>
      </c>
      <c r="F227" s="40">
        <v>-653</v>
      </c>
      <c r="G227" s="40"/>
      <c r="H227" s="40">
        <v>219</v>
      </c>
      <c r="I227" s="40">
        <v>154</v>
      </c>
      <c r="J227" s="40">
        <v>65</v>
      </c>
      <c r="K227" s="40"/>
      <c r="L227" s="40">
        <v>256</v>
      </c>
      <c r="M227" s="40">
        <v>448</v>
      </c>
      <c r="N227" s="40">
        <v>-192</v>
      </c>
      <c r="O227" s="40"/>
      <c r="P227" s="40">
        <v>1120</v>
      </c>
      <c r="Q227" s="40">
        <v>2537</v>
      </c>
      <c r="R227" s="40">
        <v>-1417</v>
      </c>
      <c r="S227" s="40"/>
      <c r="T227" s="40">
        <v>3</v>
      </c>
      <c r="U227" s="40">
        <v>41</v>
      </c>
      <c r="V227" s="40">
        <v>-38</v>
      </c>
      <c r="W227" s="40"/>
      <c r="X227" s="40">
        <v>1213</v>
      </c>
      <c r="Y227" s="40">
        <v>1057</v>
      </c>
      <c r="Z227" s="40">
        <v>156</v>
      </c>
      <c r="AA227" s="40"/>
      <c r="AB227" s="40">
        <v>1062</v>
      </c>
      <c r="AC227" s="40">
        <v>2042</v>
      </c>
      <c r="AD227" s="40">
        <v>-980</v>
      </c>
      <c r="AE227" s="40"/>
      <c r="AF227" s="40">
        <v>3889</v>
      </c>
      <c r="AG227" s="40">
        <v>4571</v>
      </c>
      <c r="AH227" s="40">
        <v>-682</v>
      </c>
      <c r="AI227" s="40"/>
      <c r="AJ227" s="40">
        <v>1346</v>
      </c>
      <c r="AK227" s="40">
        <v>2478</v>
      </c>
      <c r="AL227" s="40">
        <v>-1132</v>
      </c>
      <c r="AM227" s="40"/>
      <c r="AN227" s="40">
        <v>31</v>
      </c>
      <c r="AO227" s="40">
        <v>144</v>
      </c>
      <c r="AP227" s="40">
        <v>-113</v>
      </c>
      <c r="AQ227" s="13"/>
      <c r="AR227" s="82"/>
    </row>
    <row r="228" spans="1:44" x14ac:dyDescent="0.25">
      <c r="A228" s="3" t="s">
        <v>256</v>
      </c>
      <c r="B228" s="9">
        <v>2004</v>
      </c>
      <c r="C228" s="45" t="s">
        <v>168</v>
      </c>
      <c r="D228" s="40">
        <v>189</v>
      </c>
      <c r="E228" s="40">
        <v>863</v>
      </c>
      <c r="F228" s="40">
        <v>-674</v>
      </c>
      <c r="G228" s="40"/>
      <c r="H228" s="40">
        <v>189</v>
      </c>
      <c r="I228" s="40">
        <v>146</v>
      </c>
      <c r="J228" s="40">
        <v>43</v>
      </c>
      <c r="K228" s="40"/>
      <c r="L228" s="40">
        <v>248</v>
      </c>
      <c r="M228" s="40">
        <v>439</v>
      </c>
      <c r="N228" s="40">
        <v>-191</v>
      </c>
      <c r="O228" s="40"/>
      <c r="P228" s="40">
        <v>1046</v>
      </c>
      <c r="Q228" s="40">
        <v>3056</v>
      </c>
      <c r="R228" s="40">
        <v>-2010</v>
      </c>
      <c r="S228" s="40"/>
      <c r="T228" s="40">
        <v>10</v>
      </c>
      <c r="U228" s="40">
        <v>50</v>
      </c>
      <c r="V228" s="40">
        <v>-40</v>
      </c>
      <c r="W228" s="40"/>
      <c r="X228" s="40">
        <v>1259</v>
      </c>
      <c r="Y228" s="40">
        <v>1076</v>
      </c>
      <c r="Z228" s="40">
        <v>183</v>
      </c>
      <c r="AA228" s="40"/>
      <c r="AB228" s="40">
        <v>1302</v>
      </c>
      <c r="AC228" s="40">
        <v>1940</v>
      </c>
      <c r="AD228" s="40">
        <v>-638</v>
      </c>
      <c r="AE228" s="40"/>
      <c r="AF228" s="40">
        <v>4149</v>
      </c>
      <c r="AG228" s="40">
        <v>4460</v>
      </c>
      <c r="AH228" s="40">
        <v>-311</v>
      </c>
      <c r="AI228" s="40"/>
      <c r="AJ228" s="40">
        <v>1364</v>
      </c>
      <c r="AK228" s="40">
        <v>2387</v>
      </c>
      <c r="AL228" s="40">
        <v>-1023</v>
      </c>
      <c r="AM228" s="40"/>
      <c r="AN228" s="40">
        <v>35</v>
      </c>
      <c r="AO228" s="40">
        <v>125</v>
      </c>
      <c r="AP228" s="40">
        <v>-90</v>
      </c>
      <c r="AQ228" s="13"/>
      <c r="AR228" s="82"/>
    </row>
    <row r="229" spans="1:44" x14ac:dyDescent="0.25">
      <c r="A229" s="3" t="s">
        <v>257</v>
      </c>
      <c r="B229" s="9">
        <v>2004</v>
      </c>
      <c r="C229" s="45" t="s">
        <v>170</v>
      </c>
      <c r="D229" s="40">
        <v>200</v>
      </c>
      <c r="E229" s="40">
        <v>835</v>
      </c>
      <c r="F229" s="40">
        <v>-635</v>
      </c>
      <c r="G229" s="40"/>
      <c r="H229" s="40">
        <v>234</v>
      </c>
      <c r="I229" s="40">
        <v>163</v>
      </c>
      <c r="J229" s="40">
        <v>71</v>
      </c>
      <c r="K229" s="40"/>
      <c r="L229" s="40">
        <v>203</v>
      </c>
      <c r="M229" s="40">
        <v>456</v>
      </c>
      <c r="N229" s="40">
        <v>-253</v>
      </c>
      <c r="O229" s="40"/>
      <c r="P229" s="40">
        <v>999</v>
      </c>
      <c r="Q229" s="40">
        <v>2775</v>
      </c>
      <c r="R229" s="40">
        <v>-1776</v>
      </c>
      <c r="S229" s="40"/>
      <c r="T229" s="40">
        <v>7</v>
      </c>
      <c r="U229" s="40">
        <v>37</v>
      </c>
      <c r="V229" s="40">
        <v>-30</v>
      </c>
      <c r="W229" s="40"/>
      <c r="X229" s="40">
        <v>1256</v>
      </c>
      <c r="Y229" s="40">
        <v>979</v>
      </c>
      <c r="Z229" s="40">
        <v>277</v>
      </c>
      <c r="AA229" s="40"/>
      <c r="AB229" s="40">
        <v>1025</v>
      </c>
      <c r="AC229" s="40">
        <v>2047</v>
      </c>
      <c r="AD229" s="40">
        <v>-1022</v>
      </c>
      <c r="AE229" s="40"/>
      <c r="AF229" s="40">
        <v>3958</v>
      </c>
      <c r="AG229" s="40">
        <v>4323</v>
      </c>
      <c r="AH229" s="40">
        <v>-365</v>
      </c>
      <c r="AI229" s="40"/>
      <c r="AJ229" s="40">
        <v>1255</v>
      </c>
      <c r="AK229" s="40">
        <v>2456</v>
      </c>
      <c r="AL229" s="40">
        <v>-1201</v>
      </c>
      <c r="AM229" s="40"/>
      <c r="AN229" s="40">
        <v>23</v>
      </c>
      <c r="AO229" s="40">
        <v>59</v>
      </c>
      <c r="AP229" s="40">
        <v>-36</v>
      </c>
      <c r="AQ229" s="13"/>
      <c r="AR229" s="82"/>
    </row>
    <row r="230" spans="1:44" x14ac:dyDescent="0.25">
      <c r="A230" s="3" t="s">
        <v>258</v>
      </c>
      <c r="B230" s="9">
        <v>2004</v>
      </c>
      <c r="C230" s="45" t="s">
        <v>172</v>
      </c>
      <c r="D230" s="40">
        <v>192</v>
      </c>
      <c r="E230" s="40">
        <v>872</v>
      </c>
      <c r="F230" s="40">
        <v>-680</v>
      </c>
      <c r="G230" s="40"/>
      <c r="H230" s="40">
        <v>259</v>
      </c>
      <c r="I230" s="40">
        <v>189</v>
      </c>
      <c r="J230" s="40">
        <v>70</v>
      </c>
      <c r="K230" s="40"/>
      <c r="L230" s="40">
        <v>230</v>
      </c>
      <c r="M230" s="40">
        <v>517</v>
      </c>
      <c r="N230" s="40">
        <v>-287</v>
      </c>
      <c r="O230" s="40"/>
      <c r="P230" s="40">
        <v>1369</v>
      </c>
      <c r="Q230" s="40">
        <v>3779</v>
      </c>
      <c r="R230" s="40">
        <v>-2410</v>
      </c>
      <c r="S230" s="40"/>
      <c r="T230" s="40">
        <v>7</v>
      </c>
      <c r="U230" s="40">
        <v>44</v>
      </c>
      <c r="V230" s="40">
        <v>-37</v>
      </c>
      <c r="W230" s="40"/>
      <c r="X230" s="40">
        <v>1264</v>
      </c>
      <c r="Y230" s="40">
        <v>1087</v>
      </c>
      <c r="Z230" s="40">
        <v>177</v>
      </c>
      <c r="AA230" s="40"/>
      <c r="AB230" s="40">
        <v>1109</v>
      </c>
      <c r="AC230" s="40">
        <v>1743</v>
      </c>
      <c r="AD230" s="40">
        <v>-634</v>
      </c>
      <c r="AE230" s="40"/>
      <c r="AF230" s="40">
        <v>4315</v>
      </c>
      <c r="AG230" s="40">
        <v>4214</v>
      </c>
      <c r="AH230" s="40">
        <v>101</v>
      </c>
      <c r="AI230" s="40"/>
      <c r="AJ230" s="40">
        <v>1198</v>
      </c>
      <c r="AK230" s="40">
        <v>2450</v>
      </c>
      <c r="AL230" s="40">
        <v>-1252</v>
      </c>
      <c r="AM230" s="40"/>
      <c r="AN230" s="40">
        <v>41</v>
      </c>
      <c r="AO230" s="40">
        <v>93</v>
      </c>
      <c r="AP230" s="40">
        <v>-52</v>
      </c>
      <c r="AQ230" s="13"/>
      <c r="AR230" s="82"/>
    </row>
    <row r="231" spans="1:44" x14ac:dyDescent="0.25">
      <c r="A231" s="3" t="s">
        <v>259</v>
      </c>
      <c r="B231" s="9">
        <v>2004</v>
      </c>
      <c r="C231" s="45" t="s">
        <v>174</v>
      </c>
      <c r="D231" s="40">
        <v>173</v>
      </c>
      <c r="E231" s="40">
        <v>843</v>
      </c>
      <c r="F231" s="40">
        <v>-670</v>
      </c>
      <c r="G231" s="40"/>
      <c r="H231" s="40">
        <v>276</v>
      </c>
      <c r="I231" s="40">
        <v>156</v>
      </c>
      <c r="J231" s="40">
        <v>120</v>
      </c>
      <c r="K231" s="40"/>
      <c r="L231" s="40">
        <v>263</v>
      </c>
      <c r="M231" s="40">
        <v>492</v>
      </c>
      <c r="N231" s="40">
        <v>-229</v>
      </c>
      <c r="O231" s="40"/>
      <c r="P231" s="40">
        <v>1415</v>
      </c>
      <c r="Q231" s="40">
        <v>3240</v>
      </c>
      <c r="R231" s="40">
        <v>-1825</v>
      </c>
      <c r="S231" s="40"/>
      <c r="T231" s="40">
        <v>11</v>
      </c>
      <c r="U231" s="40">
        <v>48</v>
      </c>
      <c r="V231" s="40">
        <v>-37</v>
      </c>
      <c r="W231" s="40"/>
      <c r="X231" s="40">
        <v>1361</v>
      </c>
      <c r="Y231" s="40">
        <v>1040</v>
      </c>
      <c r="Z231" s="40">
        <v>321</v>
      </c>
      <c r="AA231" s="40"/>
      <c r="AB231" s="40">
        <v>1177</v>
      </c>
      <c r="AC231" s="40">
        <v>2038</v>
      </c>
      <c r="AD231" s="40">
        <v>-861</v>
      </c>
      <c r="AE231" s="40"/>
      <c r="AF231" s="40">
        <v>4449</v>
      </c>
      <c r="AG231" s="40">
        <v>4340</v>
      </c>
      <c r="AH231" s="40">
        <v>109</v>
      </c>
      <c r="AI231" s="40"/>
      <c r="AJ231" s="40">
        <v>1193</v>
      </c>
      <c r="AK231" s="40">
        <v>2568</v>
      </c>
      <c r="AL231" s="40">
        <v>-1375</v>
      </c>
      <c r="AM231" s="40"/>
      <c r="AN231" s="40">
        <v>67</v>
      </c>
      <c r="AO231" s="40">
        <v>74</v>
      </c>
      <c r="AP231" s="40">
        <v>-7</v>
      </c>
      <c r="AQ231" s="13"/>
      <c r="AR231" s="82"/>
    </row>
    <row r="232" spans="1:44" x14ac:dyDescent="0.25">
      <c r="A232" s="3" t="s">
        <v>260</v>
      </c>
      <c r="B232" s="9">
        <v>2005</v>
      </c>
      <c r="C232" s="45" t="s">
        <v>152</v>
      </c>
      <c r="D232" s="40">
        <v>169</v>
      </c>
      <c r="E232" s="40">
        <v>925</v>
      </c>
      <c r="F232" s="40">
        <v>-756</v>
      </c>
      <c r="G232" s="40"/>
      <c r="H232" s="40">
        <v>241</v>
      </c>
      <c r="I232" s="40">
        <v>141</v>
      </c>
      <c r="J232" s="40">
        <v>100</v>
      </c>
      <c r="K232" s="40"/>
      <c r="L232" s="40">
        <v>226</v>
      </c>
      <c r="M232" s="40">
        <v>453</v>
      </c>
      <c r="N232" s="40">
        <v>-227</v>
      </c>
      <c r="O232" s="40"/>
      <c r="P232" s="40">
        <v>1232</v>
      </c>
      <c r="Q232" s="40">
        <v>3187</v>
      </c>
      <c r="R232" s="40">
        <v>-1955</v>
      </c>
      <c r="S232" s="40"/>
      <c r="T232" s="40">
        <v>2</v>
      </c>
      <c r="U232" s="40">
        <v>58</v>
      </c>
      <c r="V232" s="40">
        <v>-56</v>
      </c>
      <c r="W232" s="40"/>
      <c r="X232" s="40">
        <v>1223</v>
      </c>
      <c r="Y232" s="40">
        <v>942</v>
      </c>
      <c r="Z232" s="40">
        <v>281</v>
      </c>
      <c r="AA232" s="40"/>
      <c r="AB232" s="40">
        <v>1172</v>
      </c>
      <c r="AC232" s="40">
        <v>1939</v>
      </c>
      <c r="AD232" s="40">
        <v>-767</v>
      </c>
      <c r="AE232" s="40"/>
      <c r="AF232" s="40">
        <v>4027</v>
      </c>
      <c r="AG232" s="40">
        <v>4469</v>
      </c>
      <c r="AH232" s="40">
        <v>-442</v>
      </c>
      <c r="AI232" s="40"/>
      <c r="AJ232" s="40">
        <v>1190</v>
      </c>
      <c r="AK232" s="40">
        <v>2476</v>
      </c>
      <c r="AL232" s="40">
        <v>-1286</v>
      </c>
      <c r="AM232" s="40"/>
      <c r="AN232" s="40">
        <v>27</v>
      </c>
      <c r="AO232" s="40">
        <v>189</v>
      </c>
      <c r="AP232" s="40">
        <v>-162</v>
      </c>
      <c r="AQ232" s="13"/>
      <c r="AR232" s="82"/>
    </row>
    <row r="233" spans="1:44" x14ac:dyDescent="0.25">
      <c r="A233" s="3" t="s">
        <v>261</v>
      </c>
      <c r="B233" s="9">
        <v>2005</v>
      </c>
      <c r="C233" s="45" t="s">
        <v>154</v>
      </c>
      <c r="D233" s="40">
        <v>167</v>
      </c>
      <c r="E233" s="40">
        <v>851</v>
      </c>
      <c r="F233" s="40">
        <v>-684</v>
      </c>
      <c r="G233" s="40"/>
      <c r="H233" s="40">
        <v>251</v>
      </c>
      <c r="I233" s="40">
        <v>148</v>
      </c>
      <c r="J233" s="40">
        <v>103</v>
      </c>
      <c r="K233" s="40"/>
      <c r="L233" s="40">
        <v>217</v>
      </c>
      <c r="M233" s="40">
        <v>475</v>
      </c>
      <c r="N233" s="40">
        <v>-258</v>
      </c>
      <c r="O233" s="40"/>
      <c r="P233" s="40">
        <v>1245</v>
      </c>
      <c r="Q233" s="40">
        <v>3020</v>
      </c>
      <c r="R233" s="40">
        <v>-1775</v>
      </c>
      <c r="S233" s="40"/>
      <c r="T233" s="40">
        <v>5</v>
      </c>
      <c r="U233" s="40">
        <v>40</v>
      </c>
      <c r="V233" s="40">
        <v>-35</v>
      </c>
      <c r="W233" s="40"/>
      <c r="X233" s="40">
        <v>1182</v>
      </c>
      <c r="Y233" s="40">
        <v>903</v>
      </c>
      <c r="Z233" s="40">
        <v>279</v>
      </c>
      <c r="AA233" s="40"/>
      <c r="AB233" s="40">
        <v>1187</v>
      </c>
      <c r="AC233" s="40">
        <v>1925</v>
      </c>
      <c r="AD233" s="40">
        <v>-738</v>
      </c>
      <c r="AE233" s="40"/>
      <c r="AF233" s="40">
        <v>3872</v>
      </c>
      <c r="AG233" s="40">
        <v>3766</v>
      </c>
      <c r="AH233" s="40">
        <v>106</v>
      </c>
      <c r="AI233" s="40"/>
      <c r="AJ233" s="40">
        <v>1219</v>
      </c>
      <c r="AK233" s="40">
        <v>2455</v>
      </c>
      <c r="AL233" s="40">
        <v>-1236</v>
      </c>
      <c r="AM233" s="40"/>
      <c r="AN233" s="40">
        <v>43</v>
      </c>
      <c r="AO233" s="40">
        <v>204</v>
      </c>
      <c r="AP233" s="40">
        <v>-161</v>
      </c>
      <c r="AQ233" s="13"/>
      <c r="AR233" s="82"/>
    </row>
    <row r="234" spans="1:44" x14ac:dyDescent="0.25">
      <c r="A234" s="3" t="s">
        <v>262</v>
      </c>
      <c r="B234" s="9">
        <v>2005</v>
      </c>
      <c r="C234" s="45" t="s">
        <v>156</v>
      </c>
      <c r="D234" s="40">
        <v>179</v>
      </c>
      <c r="E234" s="40">
        <v>842</v>
      </c>
      <c r="F234" s="40">
        <v>-663</v>
      </c>
      <c r="G234" s="40"/>
      <c r="H234" s="40">
        <v>254</v>
      </c>
      <c r="I234" s="40">
        <v>155</v>
      </c>
      <c r="J234" s="40">
        <v>99</v>
      </c>
      <c r="K234" s="40"/>
      <c r="L234" s="40">
        <v>257</v>
      </c>
      <c r="M234" s="40">
        <v>481</v>
      </c>
      <c r="N234" s="40">
        <v>-224</v>
      </c>
      <c r="O234" s="40"/>
      <c r="P234" s="40">
        <v>1297</v>
      </c>
      <c r="Q234" s="40">
        <v>2602</v>
      </c>
      <c r="R234" s="40">
        <v>-1305</v>
      </c>
      <c r="S234" s="40"/>
      <c r="T234" s="40">
        <v>9</v>
      </c>
      <c r="U234" s="40">
        <v>35</v>
      </c>
      <c r="V234" s="40">
        <v>-26</v>
      </c>
      <c r="W234" s="40"/>
      <c r="X234" s="40">
        <v>1134</v>
      </c>
      <c r="Y234" s="40">
        <v>912</v>
      </c>
      <c r="Z234" s="40">
        <v>222</v>
      </c>
      <c r="AA234" s="40"/>
      <c r="AB234" s="40">
        <v>1178</v>
      </c>
      <c r="AC234" s="40">
        <v>2076</v>
      </c>
      <c r="AD234" s="40">
        <v>-898</v>
      </c>
      <c r="AE234" s="40"/>
      <c r="AF234" s="40">
        <v>4230</v>
      </c>
      <c r="AG234" s="40">
        <v>4525</v>
      </c>
      <c r="AH234" s="40">
        <v>-295</v>
      </c>
      <c r="AI234" s="40"/>
      <c r="AJ234" s="40">
        <v>1230</v>
      </c>
      <c r="AK234" s="40">
        <v>2497</v>
      </c>
      <c r="AL234" s="40">
        <v>-1267</v>
      </c>
      <c r="AM234" s="40"/>
      <c r="AN234" s="40">
        <v>223</v>
      </c>
      <c r="AO234" s="40">
        <v>58</v>
      </c>
      <c r="AP234" s="40">
        <v>165</v>
      </c>
      <c r="AQ234" s="13"/>
      <c r="AR234" s="82"/>
    </row>
    <row r="235" spans="1:44" x14ac:dyDescent="0.25">
      <c r="A235" s="3" t="s">
        <v>263</v>
      </c>
      <c r="B235" s="9">
        <v>2005</v>
      </c>
      <c r="C235" s="45" t="s">
        <v>158</v>
      </c>
      <c r="D235" s="40">
        <v>177</v>
      </c>
      <c r="E235" s="40">
        <v>1082</v>
      </c>
      <c r="F235" s="40">
        <v>-905</v>
      </c>
      <c r="G235" s="40"/>
      <c r="H235" s="40">
        <v>253</v>
      </c>
      <c r="I235" s="40">
        <v>172</v>
      </c>
      <c r="J235" s="40">
        <v>81</v>
      </c>
      <c r="K235" s="40"/>
      <c r="L235" s="40">
        <v>227</v>
      </c>
      <c r="M235" s="40">
        <v>532</v>
      </c>
      <c r="N235" s="40">
        <v>-305</v>
      </c>
      <c r="O235" s="40"/>
      <c r="P235" s="40">
        <v>1089</v>
      </c>
      <c r="Q235" s="40">
        <v>2959</v>
      </c>
      <c r="R235" s="40">
        <v>-1870</v>
      </c>
      <c r="S235" s="40"/>
      <c r="T235" s="40">
        <v>5</v>
      </c>
      <c r="U235" s="40">
        <v>68</v>
      </c>
      <c r="V235" s="40">
        <v>-63</v>
      </c>
      <c r="W235" s="40"/>
      <c r="X235" s="40">
        <v>1362</v>
      </c>
      <c r="Y235" s="40">
        <v>1052</v>
      </c>
      <c r="Z235" s="40">
        <v>310</v>
      </c>
      <c r="AA235" s="40"/>
      <c r="AB235" s="40">
        <v>1066</v>
      </c>
      <c r="AC235" s="40">
        <v>1785</v>
      </c>
      <c r="AD235" s="40">
        <v>-719</v>
      </c>
      <c r="AE235" s="40"/>
      <c r="AF235" s="40">
        <v>4804</v>
      </c>
      <c r="AG235" s="40">
        <v>4777</v>
      </c>
      <c r="AH235" s="40">
        <v>27</v>
      </c>
      <c r="AI235" s="40"/>
      <c r="AJ235" s="40">
        <v>1268</v>
      </c>
      <c r="AK235" s="40">
        <v>2638</v>
      </c>
      <c r="AL235" s="40">
        <v>-1370</v>
      </c>
      <c r="AM235" s="40"/>
      <c r="AN235" s="40">
        <v>34</v>
      </c>
      <c r="AO235" s="40">
        <v>73</v>
      </c>
      <c r="AP235" s="40">
        <v>-39</v>
      </c>
      <c r="AQ235" s="13"/>
      <c r="AR235" s="82"/>
    </row>
    <row r="236" spans="1:44" x14ac:dyDescent="0.25">
      <c r="A236" s="3" t="s">
        <v>264</v>
      </c>
      <c r="B236" s="9">
        <v>2005</v>
      </c>
      <c r="C236" s="45" t="s">
        <v>160</v>
      </c>
      <c r="D236" s="40">
        <v>171</v>
      </c>
      <c r="E236" s="40">
        <v>902</v>
      </c>
      <c r="F236" s="40">
        <v>-731</v>
      </c>
      <c r="G236" s="40"/>
      <c r="H236" s="40">
        <v>240</v>
      </c>
      <c r="I236" s="40">
        <v>133</v>
      </c>
      <c r="J236" s="40">
        <v>107</v>
      </c>
      <c r="K236" s="40"/>
      <c r="L236" s="40">
        <v>242</v>
      </c>
      <c r="M236" s="40">
        <v>491</v>
      </c>
      <c r="N236" s="40">
        <v>-249</v>
      </c>
      <c r="O236" s="40"/>
      <c r="P236" s="40">
        <v>1278</v>
      </c>
      <c r="Q236" s="40">
        <v>3081</v>
      </c>
      <c r="R236" s="40">
        <v>-1803</v>
      </c>
      <c r="S236" s="40"/>
      <c r="T236" s="40">
        <v>10</v>
      </c>
      <c r="U236" s="40">
        <v>30</v>
      </c>
      <c r="V236" s="40">
        <v>-20</v>
      </c>
      <c r="W236" s="40"/>
      <c r="X236" s="40">
        <v>1280</v>
      </c>
      <c r="Y236" s="40">
        <v>950</v>
      </c>
      <c r="Z236" s="40">
        <v>330</v>
      </c>
      <c r="AA236" s="40"/>
      <c r="AB236" s="40">
        <v>1132</v>
      </c>
      <c r="AC236" s="40">
        <v>1806</v>
      </c>
      <c r="AD236" s="40">
        <v>-674</v>
      </c>
      <c r="AE236" s="40"/>
      <c r="AF236" s="40">
        <v>4632</v>
      </c>
      <c r="AG236" s="40">
        <v>4598</v>
      </c>
      <c r="AH236" s="40">
        <v>34</v>
      </c>
      <c r="AI236" s="40"/>
      <c r="AJ236" s="40">
        <v>1312</v>
      </c>
      <c r="AK236" s="40">
        <v>2638</v>
      </c>
      <c r="AL236" s="40">
        <v>-1326</v>
      </c>
      <c r="AM236" s="40"/>
      <c r="AN236" s="40">
        <v>36</v>
      </c>
      <c r="AO236" s="40">
        <v>124</v>
      </c>
      <c r="AP236" s="40">
        <v>-88</v>
      </c>
      <c r="AQ236" s="13"/>
      <c r="AR236" s="82"/>
    </row>
    <row r="237" spans="1:44" x14ac:dyDescent="0.25">
      <c r="A237" s="3" t="s">
        <v>265</v>
      </c>
      <c r="B237" s="9">
        <v>2005</v>
      </c>
      <c r="C237" s="45" t="s">
        <v>162</v>
      </c>
      <c r="D237" s="40">
        <v>187</v>
      </c>
      <c r="E237" s="40">
        <v>795</v>
      </c>
      <c r="F237" s="40">
        <v>-608</v>
      </c>
      <c r="G237" s="40"/>
      <c r="H237" s="40">
        <v>254</v>
      </c>
      <c r="I237" s="40">
        <v>158</v>
      </c>
      <c r="J237" s="40">
        <v>96</v>
      </c>
      <c r="K237" s="40"/>
      <c r="L237" s="40">
        <v>272</v>
      </c>
      <c r="M237" s="40">
        <v>495</v>
      </c>
      <c r="N237" s="40">
        <v>-223</v>
      </c>
      <c r="O237" s="40"/>
      <c r="P237" s="40">
        <v>1152</v>
      </c>
      <c r="Q237" s="40">
        <v>3034</v>
      </c>
      <c r="R237" s="40">
        <v>-1882</v>
      </c>
      <c r="S237" s="40"/>
      <c r="T237" s="40">
        <v>7</v>
      </c>
      <c r="U237" s="40">
        <v>40</v>
      </c>
      <c r="V237" s="40">
        <v>-33</v>
      </c>
      <c r="W237" s="40"/>
      <c r="X237" s="40">
        <v>1326</v>
      </c>
      <c r="Y237" s="40">
        <v>952</v>
      </c>
      <c r="Z237" s="40">
        <v>374</v>
      </c>
      <c r="AA237" s="40"/>
      <c r="AB237" s="40">
        <v>1199</v>
      </c>
      <c r="AC237" s="40">
        <v>1990</v>
      </c>
      <c r="AD237" s="40">
        <v>-791</v>
      </c>
      <c r="AE237" s="40"/>
      <c r="AF237" s="40">
        <v>5300</v>
      </c>
      <c r="AG237" s="40">
        <v>4530</v>
      </c>
      <c r="AH237" s="40">
        <v>770</v>
      </c>
      <c r="AI237" s="40"/>
      <c r="AJ237" s="40">
        <v>1392</v>
      </c>
      <c r="AK237" s="40">
        <v>2647</v>
      </c>
      <c r="AL237" s="40">
        <v>-1255</v>
      </c>
      <c r="AM237" s="40"/>
      <c r="AN237" s="40">
        <v>47</v>
      </c>
      <c r="AO237" s="40">
        <v>87</v>
      </c>
      <c r="AP237" s="40">
        <v>-40</v>
      </c>
      <c r="AQ237" s="13"/>
      <c r="AR237" s="82"/>
    </row>
    <row r="238" spans="1:44" x14ac:dyDescent="0.25">
      <c r="A238" s="3" t="s">
        <v>266</v>
      </c>
      <c r="B238" s="9">
        <v>2005</v>
      </c>
      <c r="C238" s="45" t="s">
        <v>164</v>
      </c>
      <c r="D238" s="40">
        <v>171</v>
      </c>
      <c r="E238" s="40">
        <v>837</v>
      </c>
      <c r="F238" s="40">
        <v>-666</v>
      </c>
      <c r="G238" s="40"/>
      <c r="H238" s="40">
        <v>235</v>
      </c>
      <c r="I238" s="40">
        <v>141</v>
      </c>
      <c r="J238" s="40">
        <v>94</v>
      </c>
      <c r="K238" s="40"/>
      <c r="L238" s="40">
        <v>228</v>
      </c>
      <c r="M238" s="40">
        <v>472</v>
      </c>
      <c r="N238" s="40">
        <v>-244</v>
      </c>
      <c r="O238" s="40"/>
      <c r="P238" s="40">
        <v>1330</v>
      </c>
      <c r="Q238" s="40">
        <v>2768</v>
      </c>
      <c r="R238" s="40">
        <v>-1438</v>
      </c>
      <c r="S238" s="40"/>
      <c r="T238" s="40">
        <v>10</v>
      </c>
      <c r="U238" s="40">
        <v>40</v>
      </c>
      <c r="V238" s="40">
        <v>-30</v>
      </c>
      <c r="W238" s="40"/>
      <c r="X238" s="40">
        <v>1359</v>
      </c>
      <c r="Y238" s="40">
        <v>996</v>
      </c>
      <c r="Z238" s="40">
        <v>363</v>
      </c>
      <c r="AA238" s="40"/>
      <c r="AB238" s="40">
        <v>1220</v>
      </c>
      <c r="AC238" s="40">
        <v>1939</v>
      </c>
      <c r="AD238" s="40">
        <v>-719</v>
      </c>
      <c r="AE238" s="40"/>
      <c r="AF238" s="40">
        <v>5003</v>
      </c>
      <c r="AG238" s="40">
        <v>4530</v>
      </c>
      <c r="AH238" s="40">
        <v>473</v>
      </c>
      <c r="AI238" s="40"/>
      <c r="AJ238" s="40">
        <v>1255</v>
      </c>
      <c r="AK238" s="40">
        <v>2540</v>
      </c>
      <c r="AL238" s="40">
        <v>-1285</v>
      </c>
      <c r="AM238" s="40"/>
      <c r="AN238" s="40">
        <v>49</v>
      </c>
      <c r="AO238" s="40">
        <v>97</v>
      </c>
      <c r="AP238" s="40">
        <v>-48</v>
      </c>
      <c r="AQ238" s="13"/>
      <c r="AR238" s="82"/>
    </row>
    <row r="239" spans="1:44" x14ac:dyDescent="0.25">
      <c r="A239" s="3" t="s">
        <v>267</v>
      </c>
      <c r="B239" s="9">
        <v>2005</v>
      </c>
      <c r="C239" s="45" t="s">
        <v>166</v>
      </c>
      <c r="D239" s="40">
        <v>173</v>
      </c>
      <c r="E239" s="40">
        <v>943</v>
      </c>
      <c r="F239" s="40">
        <v>-770</v>
      </c>
      <c r="G239" s="40"/>
      <c r="H239" s="40">
        <v>255</v>
      </c>
      <c r="I239" s="40">
        <v>162</v>
      </c>
      <c r="J239" s="40">
        <v>93</v>
      </c>
      <c r="K239" s="40"/>
      <c r="L239" s="40">
        <v>295</v>
      </c>
      <c r="M239" s="40">
        <v>521</v>
      </c>
      <c r="N239" s="40">
        <v>-226</v>
      </c>
      <c r="O239" s="40"/>
      <c r="P239" s="40">
        <v>824</v>
      </c>
      <c r="Q239" s="40">
        <v>2862</v>
      </c>
      <c r="R239" s="40">
        <v>-2038</v>
      </c>
      <c r="S239" s="40"/>
      <c r="T239" s="40">
        <v>8</v>
      </c>
      <c r="U239" s="40">
        <v>47</v>
      </c>
      <c r="V239" s="40">
        <v>-39</v>
      </c>
      <c r="W239" s="40"/>
      <c r="X239" s="40">
        <v>1306</v>
      </c>
      <c r="Y239" s="40">
        <v>967</v>
      </c>
      <c r="Z239" s="40">
        <v>339</v>
      </c>
      <c r="AA239" s="40"/>
      <c r="AB239" s="40">
        <v>1166</v>
      </c>
      <c r="AC239" s="40">
        <v>2045</v>
      </c>
      <c r="AD239" s="40">
        <v>-879</v>
      </c>
      <c r="AE239" s="40"/>
      <c r="AF239" s="40">
        <v>5086</v>
      </c>
      <c r="AG239" s="40">
        <v>4527</v>
      </c>
      <c r="AH239" s="40">
        <v>559</v>
      </c>
      <c r="AI239" s="40"/>
      <c r="AJ239" s="40">
        <v>1310</v>
      </c>
      <c r="AK239" s="40">
        <v>2663</v>
      </c>
      <c r="AL239" s="40">
        <v>-1353</v>
      </c>
      <c r="AM239" s="40"/>
      <c r="AN239" s="40">
        <v>41</v>
      </c>
      <c r="AO239" s="40">
        <v>107</v>
      </c>
      <c r="AP239" s="40">
        <v>-66</v>
      </c>
      <c r="AQ239" s="13"/>
      <c r="AR239" s="82"/>
    </row>
    <row r="240" spans="1:44" x14ac:dyDescent="0.25">
      <c r="A240" s="3" t="s">
        <v>268</v>
      </c>
      <c r="B240" s="9">
        <v>2005</v>
      </c>
      <c r="C240" s="45" t="s">
        <v>168</v>
      </c>
      <c r="D240" s="40">
        <v>181</v>
      </c>
      <c r="E240" s="40">
        <v>870</v>
      </c>
      <c r="F240" s="40">
        <v>-689</v>
      </c>
      <c r="G240" s="40"/>
      <c r="H240" s="40">
        <v>276</v>
      </c>
      <c r="I240" s="40">
        <v>164</v>
      </c>
      <c r="J240" s="40">
        <v>112</v>
      </c>
      <c r="K240" s="40"/>
      <c r="L240" s="40">
        <v>255</v>
      </c>
      <c r="M240" s="40">
        <v>548</v>
      </c>
      <c r="N240" s="40">
        <v>-293</v>
      </c>
      <c r="O240" s="40"/>
      <c r="P240" s="40">
        <v>1251</v>
      </c>
      <c r="Q240" s="40">
        <v>3627</v>
      </c>
      <c r="R240" s="40">
        <v>-2376</v>
      </c>
      <c r="S240" s="40"/>
      <c r="T240" s="40">
        <v>18</v>
      </c>
      <c r="U240" s="40">
        <v>43</v>
      </c>
      <c r="V240" s="40">
        <v>-25</v>
      </c>
      <c r="W240" s="40"/>
      <c r="X240" s="40">
        <v>1291</v>
      </c>
      <c r="Y240" s="40">
        <v>893</v>
      </c>
      <c r="Z240" s="40">
        <v>398</v>
      </c>
      <c r="AA240" s="40"/>
      <c r="AB240" s="40">
        <v>1340</v>
      </c>
      <c r="AC240" s="40">
        <v>1775</v>
      </c>
      <c r="AD240" s="40">
        <v>-435</v>
      </c>
      <c r="AE240" s="40"/>
      <c r="AF240" s="40">
        <v>5545</v>
      </c>
      <c r="AG240" s="40">
        <v>4730</v>
      </c>
      <c r="AH240" s="40">
        <v>815</v>
      </c>
      <c r="AI240" s="40"/>
      <c r="AJ240" s="40">
        <v>1539</v>
      </c>
      <c r="AK240" s="40">
        <v>2692</v>
      </c>
      <c r="AL240" s="40">
        <v>-1153</v>
      </c>
      <c r="AM240" s="40"/>
      <c r="AN240" s="40">
        <v>70</v>
      </c>
      <c r="AO240" s="40">
        <v>49</v>
      </c>
      <c r="AP240" s="40">
        <v>21</v>
      </c>
      <c r="AQ240" s="13"/>
      <c r="AR240" s="82"/>
    </row>
    <row r="241" spans="1:44" x14ac:dyDescent="0.25">
      <c r="A241" s="3" t="s">
        <v>269</v>
      </c>
      <c r="B241" s="9">
        <v>2005</v>
      </c>
      <c r="C241" s="45" t="s">
        <v>170</v>
      </c>
      <c r="D241" s="40">
        <v>169</v>
      </c>
      <c r="E241" s="40">
        <v>970</v>
      </c>
      <c r="F241" s="40">
        <v>-801</v>
      </c>
      <c r="G241" s="40"/>
      <c r="H241" s="40">
        <v>262</v>
      </c>
      <c r="I241" s="40">
        <v>156</v>
      </c>
      <c r="J241" s="40">
        <v>106</v>
      </c>
      <c r="K241" s="40"/>
      <c r="L241" s="40">
        <v>232</v>
      </c>
      <c r="M241" s="40">
        <v>516</v>
      </c>
      <c r="N241" s="40">
        <v>-284</v>
      </c>
      <c r="O241" s="40"/>
      <c r="P241" s="40">
        <v>1331</v>
      </c>
      <c r="Q241" s="40">
        <v>3320</v>
      </c>
      <c r="R241" s="40">
        <v>-1989</v>
      </c>
      <c r="S241" s="40"/>
      <c r="T241" s="40">
        <v>10</v>
      </c>
      <c r="U241" s="40">
        <v>47</v>
      </c>
      <c r="V241" s="40">
        <v>-37</v>
      </c>
      <c r="W241" s="40"/>
      <c r="X241" s="40">
        <v>1404</v>
      </c>
      <c r="Y241" s="40">
        <v>1013</v>
      </c>
      <c r="Z241" s="40">
        <v>391</v>
      </c>
      <c r="AA241" s="40"/>
      <c r="AB241" s="40">
        <v>1180</v>
      </c>
      <c r="AC241" s="40">
        <v>1661</v>
      </c>
      <c r="AD241" s="40">
        <v>-481</v>
      </c>
      <c r="AE241" s="40"/>
      <c r="AF241" s="40">
        <v>5436</v>
      </c>
      <c r="AG241" s="40">
        <v>4407</v>
      </c>
      <c r="AH241" s="40">
        <v>1029</v>
      </c>
      <c r="AI241" s="40"/>
      <c r="AJ241" s="40">
        <v>1338</v>
      </c>
      <c r="AK241" s="40">
        <v>2572</v>
      </c>
      <c r="AL241" s="40">
        <v>-1234</v>
      </c>
      <c r="AM241" s="40"/>
      <c r="AN241" s="40">
        <v>151</v>
      </c>
      <c r="AO241" s="40">
        <v>62</v>
      </c>
      <c r="AP241" s="40">
        <v>89</v>
      </c>
      <c r="AQ241" s="13"/>
      <c r="AR241" s="82"/>
    </row>
    <row r="242" spans="1:44" x14ac:dyDescent="0.25">
      <c r="A242" s="3" t="s">
        <v>270</v>
      </c>
      <c r="B242" s="9">
        <v>2005</v>
      </c>
      <c r="C242" s="45" t="s">
        <v>172</v>
      </c>
      <c r="D242" s="40">
        <v>167</v>
      </c>
      <c r="E242" s="40">
        <v>884</v>
      </c>
      <c r="F242" s="40">
        <v>-717</v>
      </c>
      <c r="G242" s="40"/>
      <c r="H242" s="40">
        <v>252</v>
      </c>
      <c r="I242" s="40">
        <v>148</v>
      </c>
      <c r="J242" s="40">
        <v>104</v>
      </c>
      <c r="K242" s="40"/>
      <c r="L242" s="40">
        <v>199</v>
      </c>
      <c r="M242" s="40">
        <v>511</v>
      </c>
      <c r="N242" s="40">
        <v>-312</v>
      </c>
      <c r="O242" s="40"/>
      <c r="P242" s="40">
        <v>1191</v>
      </c>
      <c r="Q242" s="40">
        <v>3138</v>
      </c>
      <c r="R242" s="40">
        <v>-1947</v>
      </c>
      <c r="S242" s="40"/>
      <c r="T242" s="40">
        <v>2</v>
      </c>
      <c r="U242" s="40">
        <v>39</v>
      </c>
      <c r="V242" s="40">
        <v>-37</v>
      </c>
      <c r="W242" s="40"/>
      <c r="X242" s="40">
        <v>1379</v>
      </c>
      <c r="Y242" s="40">
        <v>918</v>
      </c>
      <c r="Z242" s="40">
        <v>461</v>
      </c>
      <c r="AA242" s="40"/>
      <c r="AB242" s="40">
        <v>1187</v>
      </c>
      <c r="AC242" s="40">
        <v>1882</v>
      </c>
      <c r="AD242" s="40">
        <v>-695</v>
      </c>
      <c r="AE242" s="40"/>
      <c r="AF242" s="40">
        <v>5289</v>
      </c>
      <c r="AG242" s="40">
        <v>4899</v>
      </c>
      <c r="AH242" s="40">
        <v>390</v>
      </c>
      <c r="AI242" s="40"/>
      <c r="AJ242" s="40">
        <v>1316</v>
      </c>
      <c r="AK242" s="40">
        <v>2780</v>
      </c>
      <c r="AL242" s="40">
        <v>-1464</v>
      </c>
      <c r="AM242" s="40"/>
      <c r="AN242" s="40">
        <v>31</v>
      </c>
      <c r="AO242" s="40">
        <v>97</v>
      </c>
      <c r="AP242" s="40">
        <v>-66</v>
      </c>
      <c r="AQ242" s="13"/>
      <c r="AR242" s="82"/>
    </row>
    <row r="243" spans="1:44" x14ac:dyDescent="0.25">
      <c r="A243" s="3" t="s">
        <v>271</v>
      </c>
      <c r="B243" s="9">
        <v>2005</v>
      </c>
      <c r="C243" s="45" t="s">
        <v>174</v>
      </c>
      <c r="D243" s="40">
        <v>178</v>
      </c>
      <c r="E243" s="40">
        <v>967</v>
      </c>
      <c r="F243" s="40">
        <v>-789</v>
      </c>
      <c r="G243" s="40"/>
      <c r="H243" s="40">
        <v>304</v>
      </c>
      <c r="I243" s="40">
        <v>164</v>
      </c>
      <c r="J243" s="40">
        <v>140</v>
      </c>
      <c r="K243" s="40"/>
      <c r="L243" s="40">
        <v>286</v>
      </c>
      <c r="M243" s="40">
        <v>532</v>
      </c>
      <c r="N243" s="40">
        <v>-246</v>
      </c>
      <c r="O243" s="40"/>
      <c r="P243" s="40">
        <v>833</v>
      </c>
      <c r="Q243" s="40">
        <v>2803</v>
      </c>
      <c r="R243" s="40">
        <v>-1970</v>
      </c>
      <c r="S243" s="40"/>
      <c r="T243" s="40">
        <v>16</v>
      </c>
      <c r="U243" s="40">
        <v>46</v>
      </c>
      <c r="V243" s="40">
        <v>-30</v>
      </c>
      <c r="W243" s="40"/>
      <c r="X243" s="40">
        <v>1490</v>
      </c>
      <c r="Y243" s="40">
        <v>1390</v>
      </c>
      <c r="Z243" s="40">
        <v>100</v>
      </c>
      <c r="AA243" s="40"/>
      <c r="AB243" s="40">
        <v>1247</v>
      </c>
      <c r="AC243" s="40">
        <v>1885</v>
      </c>
      <c r="AD243" s="40">
        <v>-638</v>
      </c>
      <c r="AE243" s="40"/>
      <c r="AF243" s="40">
        <v>5209</v>
      </c>
      <c r="AG243" s="40">
        <v>4691</v>
      </c>
      <c r="AH243" s="40">
        <v>518</v>
      </c>
      <c r="AI243" s="40"/>
      <c r="AJ243" s="40">
        <v>1507</v>
      </c>
      <c r="AK243" s="40">
        <v>2743</v>
      </c>
      <c r="AL243" s="40">
        <v>-1236</v>
      </c>
      <c r="AM243" s="40"/>
      <c r="AN243" s="40">
        <v>87</v>
      </c>
      <c r="AO243" s="40">
        <v>215</v>
      </c>
      <c r="AP243" s="40">
        <v>-128</v>
      </c>
      <c r="AQ243" s="13"/>
      <c r="AR243" s="82"/>
    </row>
    <row r="244" spans="1:44" x14ac:dyDescent="0.25">
      <c r="A244" s="3" t="s">
        <v>272</v>
      </c>
      <c r="B244" s="9">
        <v>2006</v>
      </c>
      <c r="C244" s="45" t="s">
        <v>152</v>
      </c>
      <c r="D244" s="40">
        <v>174</v>
      </c>
      <c r="E244" s="40">
        <v>1033</v>
      </c>
      <c r="F244" s="40">
        <v>-859</v>
      </c>
      <c r="G244" s="40"/>
      <c r="H244" s="40">
        <v>237</v>
      </c>
      <c r="I244" s="40">
        <v>154</v>
      </c>
      <c r="J244" s="40">
        <v>83</v>
      </c>
      <c r="K244" s="40"/>
      <c r="L244" s="40">
        <v>215</v>
      </c>
      <c r="M244" s="40">
        <v>520</v>
      </c>
      <c r="N244" s="40">
        <v>-305</v>
      </c>
      <c r="O244" s="40"/>
      <c r="P244" s="40">
        <v>831</v>
      </c>
      <c r="Q244" s="40">
        <v>3460</v>
      </c>
      <c r="R244" s="40">
        <v>-2629</v>
      </c>
      <c r="S244" s="40"/>
      <c r="T244" s="40">
        <v>7</v>
      </c>
      <c r="U244" s="40">
        <v>47</v>
      </c>
      <c r="V244" s="40">
        <v>-40</v>
      </c>
      <c r="W244" s="40"/>
      <c r="X244" s="40">
        <v>1287</v>
      </c>
      <c r="Y244" s="40">
        <v>851</v>
      </c>
      <c r="Z244" s="40">
        <v>436</v>
      </c>
      <c r="AA244" s="40"/>
      <c r="AB244" s="40">
        <v>1220</v>
      </c>
      <c r="AC244" s="40">
        <v>2057</v>
      </c>
      <c r="AD244" s="40">
        <v>-837</v>
      </c>
      <c r="AE244" s="40"/>
      <c r="AF244" s="40">
        <v>5172</v>
      </c>
      <c r="AG244" s="40">
        <v>4893</v>
      </c>
      <c r="AH244" s="40">
        <v>279</v>
      </c>
      <c r="AI244" s="40"/>
      <c r="AJ244" s="40">
        <v>1448</v>
      </c>
      <c r="AK244" s="40">
        <v>2795</v>
      </c>
      <c r="AL244" s="40">
        <v>-1347</v>
      </c>
      <c r="AM244" s="40"/>
      <c r="AN244" s="40">
        <v>41</v>
      </c>
      <c r="AO244" s="40">
        <v>327</v>
      </c>
      <c r="AP244" s="40">
        <v>-286</v>
      </c>
      <c r="AQ244" s="13"/>
      <c r="AR244" s="82"/>
    </row>
    <row r="245" spans="1:44" x14ac:dyDescent="0.25">
      <c r="A245" s="3" t="s">
        <v>273</v>
      </c>
      <c r="B245" s="9">
        <v>2006</v>
      </c>
      <c r="C245" s="45" t="s">
        <v>154</v>
      </c>
      <c r="D245" s="40">
        <v>172</v>
      </c>
      <c r="E245" s="40">
        <v>915</v>
      </c>
      <c r="F245" s="40">
        <v>-743</v>
      </c>
      <c r="G245" s="40"/>
      <c r="H245" s="40">
        <v>255</v>
      </c>
      <c r="I245" s="40">
        <v>157</v>
      </c>
      <c r="J245" s="40">
        <v>98</v>
      </c>
      <c r="K245" s="40"/>
      <c r="L245" s="40">
        <v>222</v>
      </c>
      <c r="M245" s="40">
        <v>499</v>
      </c>
      <c r="N245" s="40">
        <v>-277</v>
      </c>
      <c r="O245" s="40"/>
      <c r="P245" s="40">
        <v>951</v>
      </c>
      <c r="Q245" s="40">
        <v>2822</v>
      </c>
      <c r="R245" s="40">
        <v>-1871</v>
      </c>
      <c r="S245" s="40"/>
      <c r="T245" s="40">
        <v>2</v>
      </c>
      <c r="U245" s="40">
        <v>36</v>
      </c>
      <c r="V245" s="40">
        <v>-34</v>
      </c>
      <c r="W245" s="40"/>
      <c r="X245" s="40">
        <v>1585</v>
      </c>
      <c r="Y245" s="40">
        <v>1363</v>
      </c>
      <c r="Z245" s="40">
        <v>222</v>
      </c>
      <c r="AA245" s="40"/>
      <c r="AB245" s="40">
        <v>1111</v>
      </c>
      <c r="AC245" s="40">
        <v>1812</v>
      </c>
      <c r="AD245" s="40">
        <v>-701</v>
      </c>
      <c r="AE245" s="40"/>
      <c r="AF245" s="40">
        <v>5207</v>
      </c>
      <c r="AG245" s="40">
        <v>4812</v>
      </c>
      <c r="AH245" s="40">
        <v>395</v>
      </c>
      <c r="AI245" s="40"/>
      <c r="AJ245" s="40">
        <v>1478</v>
      </c>
      <c r="AK245" s="40">
        <v>2803</v>
      </c>
      <c r="AL245" s="40">
        <v>-1325</v>
      </c>
      <c r="AM245" s="40"/>
      <c r="AN245" s="40">
        <v>54</v>
      </c>
      <c r="AO245" s="40">
        <v>269</v>
      </c>
      <c r="AP245" s="40">
        <v>-215</v>
      </c>
      <c r="AQ245" s="13"/>
      <c r="AR245" s="82"/>
    </row>
    <row r="246" spans="1:44" x14ac:dyDescent="0.25">
      <c r="A246" s="3" t="s">
        <v>274</v>
      </c>
      <c r="B246" s="9">
        <v>2006</v>
      </c>
      <c r="C246" s="45" t="s">
        <v>156</v>
      </c>
      <c r="D246" s="40">
        <v>175</v>
      </c>
      <c r="E246" s="40">
        <v>930</v>
      </c>
      <c r="F246" s="40">
        <v>-755</v>
      </c>
      <c r="G246" s="40"/>
      <c r="H246" s="40">
        <v>269</v>
      </c>
      <c r="I246" s="40">
        <v>165</v>
      </c>
      <c r="J246" s="40">
        <v>104</v>
      </c>
      <c r="K246" s="40"/>
      <c r="L246" s="40">
        <v>200</v>
      </c>
      <c r="M246" s="40">
        <v>519</v>
      </c>
      <c r="N246" s="40">
        <v>-319</v>
      </c>
      <c r="O246" s="40"/>
      <c r="P246" s="40">
        <v>1040</v>
      </c>
      <c r="Q246" s="40">
        <v>3074</v>
      </c>
      <c r="R246" s="40">
        <v>-2034</v>
      </c>
      <c r="S246" s="40"/>
      <c r="T246" s="40">
        <v>7</v>
      </c>
      <c r="U246" s="40">
        <v>113</v>
      </c>
      <c r="V246" s="40">
        <v>-106</v>
      </c>
      <c r="W246" s="40"/>
      <c r="X246" s="40">
        <v>1552</v>
      </c>
      <c r="Y246" s="40">
        <v>1046</v>
      </c>
      <c r="Z246" s="40">
        <v>506</v>
      </c>
      <c r="AA246" s="40"/>
      <c r="AB246" s="40">
        <v>1148</v>
      </c>
      <c r="AC246" s="40">
        <v>1924</v>
      </c>
      <c r="AD246" s="40">
        <v>-776</v>
      </c>
      <c r="AE246" s="40"/>
      <c r="AF246" s="40">
        <v>5154</v>
      </c>
      <c r="AG246" s="40">
        <v>4999</v>
      </c>
      <c r="AH246" s="40">
        <v>155</v>
      </c>
      <c r="AI246" s="40"/>
      <c r="AJ246" s="40">
        <v>1357</v>
      </c>
      <c r="AK246" s="40">
        <v>2772</v>
      </c>
      <c r="AL246" s="40">
        <v>-1415</v>
      </c>
      <c r="AM246" s="40"/>
      <c r="AN246" s="40">
        <v>70</v>
      </c>
      <c r="AO246" s="40">
        <v>251</v>
      </c>
      <c r="AP246" s="40">
        <v>-181</v>
      </c>
      <c r="AQ246" s="13"/>
      <c r="AR246" s="82"/>
    </row>
    <row r="247" spans="1:44" x14ac:dyDescent="0.25">
      <c r="A247" s="3" t="s">
        <v>275</v>
      </c>
      <c r="B247" s="9">
        <v>2006</v>
      </c>
      <c r="C247" s="45" t="s">
        <v>158</v>
      </c>
      <c r="D247" s="40">
        <v>174</v>
      </c>
      <c r="E247" s="40">
        <v>971</v>
      </c>
      <c r="F247" s="40">
        <v>-797</v>
      </c>
      <c r="G247" s="40"/>
      <c r="H247" s="40">
        <v>286</v>
      </c>
      <c r="I247" s="40">
        <v>139</v>
      </c>
      <c r="J247" s="40">
        <v>147</v>
      </c>
      <c r="K247" s="40"/>
      <c r="L247" s="40">
        <v>214</v>
      </c>
      <c r="M247" s="40">
        <v>456</v>
      </c>
      <c r="N247" s="40">
        <v>-242</v>
      </c>
      <c r="O247" s="40"/>
      <c r="P247" s="40">
        <v>1130</v>
      </c>
      <c r="Q247" s="40">
        <v>2444</v>
      </c>
      <c r="R247" s="40">
        <v>-1314</v>
      </c>
      <c r="S247" s="40"/>
      <c r="T247" s="40">
        <v>10</v>
      </c>
      <c r="U247" s="40">
        <v>56</v>
      </c>
      <c r="V247" s="40">
        <v>-46</v>
      </c>
      <c r="W247" s="40"/>
      <c r="X247" s="40">
        <v>1497</v>
      </c>
      <c r="Y247" s="40">
        <v>1192</v>
      </c>
      <c r="Z247" s="40">
        <v>305</v>
      </c>
      <c r="AA247" s="40"/>
      <c r="AB247" s="40">
        <v>1249</v>
      </c>
      <c r="AC247" s="40">
        <v>1929</v>
      </c>
      <c r="AD247" s="40">
        <v>-680</v>
      </c>
      <c r="AE247" s="40"/>
      <c r="AF247" s="40">
        <v>4795</v>
      </c>
      <c r="AG247" s="40">
        <v>5029</v>
      </c>
      <c r="AH247" s="40">
        <v>-234</v>
      </c>
      <c r="AI247" s="40"/>
      <c r="AJ247" s="40">
        <v>1365</v>
      </c>
      <c r="AK247" s="40">
        <v>2905</v>
      </c>
      <c r="AL247" s="40">
        <v>-1540</v>
      </c>
      <c r="AM247" s="40"/>
      <c r="AN247" s="40">
        <v>48</v>
      </c>
      <c r="AO247" s="40">
        <v>304</v>
      </c>
      <c r="AP247" s="40">
        <v>-256</v>
      </c>
      <c r="AQ247" s="13"/>
      <c r="AR247" s="82"/>
    </row>
    <row r="248" spans="1:44" x14ac:dyDescent="0.25">
      <c r="A248" s="3" t="s">
        <v>276</v>
      </c>
      <c r="B248" s="9">
        <v>2006</v>
      </c>
      <c r="C248" s="45" t="s">
        <v>160</v>
      </c>
      <c r="D248" s="40">
        <v>175</v>
      </c>
      <c r="E248" s="40">
        <v>937</v>
      </c>
      <c r="F248" s="40">
        <v>-762</v>
      </c>
      <c r="G248" s="40"/>
      <c r="H248" s="40">
        <v>287</v>
      </c>
      <c r="I248" s="40">
        <v>158</v>
      </c>
      <c r="J248" s="40">
        <v>129</v>
      </c>
      <c r="K248" s="40"/>
      <c r="L248" s="40">
        <v>203</v>
      </c>
      <c r="M248" s="40">
        <v>481</v>
      </c>
      <c r="N248" s="40">
        <v>-278</v>
      </c>
      <c r="O248" s="40"/>
      <c r="P248" s="40">
        <v>1169</v>
      </c>
      <c r="Q248" s="40">
        <v>3283</v>
      </c>
      <c r="R248" s="40">
        <v>-2114</v>
      </c>
      <c r="S248" s="40"/>
      <c r="T248" s="40">
        <v>5</v>
      </c>
      <c r="U248" s="40">
        <v>57</v>
      </c>
      <c r="V248" s="40">
        <v>-52</v>
      </c>
      <c r="W248" s="40"/>
      <c r="X248" s="40">
        <v>1470</v>
      </c>
      <c r="Y248" s="40">
        <v>1003</v>
      </c>
      <c r="Z248" s="40">
        <v>467</v>
      </c>
      <c r="AA248" s="40"/>
      <c r="AB248" s="40">
        <v>1176</v>
      </c>
      <c r="AC248" s="40">
        <v>2103</v>
      </c>
      <c r="AD248" s="40">
        <v>-927</v>
      </c>
      <c r="AE248" s="40"/>
      <c r="AF248" s="40">
        <v>4812</v>
      </c>
      <c r="AG248" s="40">
        <v>5371</v>
      </c>
      <c r="AH248" s="40">
        <v>-559</v>
      </c>
      <c r="AI248" s="40"/>
      <c r="AJ248" s="40">
        <v>1480</v>
      </c>
      <c r="AK248" s="40">
        <v>2826</v>
      </c>
      <c r="AL248" s="40">
        <v>-1346</v>
      </c>
      <c r="AM248" s="40"/>
      <c r="AN248" s="40">
        <v>44</v>
      </c>
      <c r="AO248" s="40">
        <v>260</v>
      </c>
      <c r="AP248" s="40">
        <v>-216</v>
      </c>
      <c r="AQ248" s="13"/>
      <c r="AR248" s="82"/>
    </row>
    <row r="249" spans="1:44" x14ac:dyDescent="0.25">
      <c r="A249" s="3" t="s">
        <v>277</v>
      </c>
      <c r="B249" s="9">
        <v>2006</v>
      </c>
      <c r="C249" s="45" t="s">
        <v>162</v>
      </c>
      <c r="D249" s="40">
        <v>181</v>
      </c>
      <c r="E249" s="40">
        <v>946</v>
      </c>
      <c r="F249" s="40">
        <v>-765</v>
      </c>
      <c r="G249" s="40"/>
      <c r="H249" s="40">
        <v>300</v>
      </c>
      <c r="I249" s="40">
        <v>145</v>
      </c>
      <c r="J249" s="40">
        <v>155</v>
      </c>
      <c r="K249" s="40"/>
      <c r="L249" s="40">
        <v>228</v>
      </c>
      <c r="M249" s="40">
        <v>488</v>
      </c>
      <c r="N249" s="40">
        <v>-260</v>
      </c>
      <c r="O249" s="40"/>
      <c r="P249" s="40">
        <v>1137</v>
      </c>
      <c r="Q249" s="40">
        <v>3366</v>
      </c>
      <c r="R249" s="40">
        <v>-2229</v>
      </c>
      <c r="S249" s="40"/>
      <c r="T249" s="40">
        <v>2</v>
      </c>
      <c r="U249" s="40">
        <v>67</v>
      </c>
      <c r="V249" s="40">
        <v>-65</v>
      </c>
      <c r="W249" s="40"/>
      <c r="X249" s="40">
        <v>1544</v>
      </c>
      <c r="Y249" s="40">
        <v>956</v>
      </c>
      <c r="Z249" s="40">
        <v>588</v>
      </c>
      <c r="AA249" s="40"/>
      <c r="AB249" s="40">
        <v>1223</v>
      </c>
      <c r="AC249" s="40">
        <v>2043</v>
      </c>
      <c r="AD249" s="40">
        <v>-820</v>
      </c>
      <c r="AE249" s="40"/>
      <c r="AF249" s="40">
        <v>4761</v>
      </c>
      <c r="AG249" s="40">
        <v>5110</v>
      </c>
      <c r="AH249" s="40">
        <v>-349</v>
      </c>
      <c r="AI249" s="40"/>
      <c r="AJ249" s="40">
        <v>1424</v>
      </c>
      <c r="AK249" s="40">
        <v>2734</v>
      </c>
      <c r="AL249" s="40">
        <v>-1310</v>
      </c>
      <c r="AM249" s="40"/>
      <c r="AN249" s="40">
        <v>37</v>
      </c>
      <c r="AO249" s="40">
        <v>190</v>
      </c>
      <c r="AP249" s="40">
        <v>-153</v>
      </c>
      <c r="AQ249" s="13"/>
      <c r="AR249" s="82"/>
    </row>
    <row r="250" spans="1:44" x14ac:dyDescent="0.25">
      <c r="A250" s="3" t="s">
        <v>278</v>
      </c>
      <c r="B250" s="9">
        <v>2006</v>
      </c>
      <c r="C250" s="45" t="s">
        <v>164</v>
      </c>
      <c r="D250" s="40">
        <v>166</v>
      </c>
      <c r="E250" s="40">
        <v>896</v>
      </c>
      <c r="F250" s="40">
        <v>-730</v>
      </c>
      <c r="G250" s="40"/>
      <c r="H250" s="40">
        <v>266</v>
      </c>
      <c r="I250" s="40">
        <v>145</v>
      </c>
      <c r="J250" s="40">
        <v>121</v>
      </c>
      <c r="K250" s="40"/>
      <c r="L250" s="40">
        <v>219</v>
      </c>
      <c r="M250" s="40">
        <v>453</v>
      </c>
      <c r="N250" s="40">
        <v>-234</v>
      </c>
      <c r="O250" s="40"/>
      <c r="P250" s="40">
        <v>1002</v>
      </c>
      <c r="Q250" s="40">
        <v>3002</v>
      </c>
      <c r="R250" s="40">
        <v>-2000</v>
      </c>
      <c r="S250" s="40"/>
      <c r="T250" s="40">
        <v>5</v>
      </c>
      <c r="U250" s="40">
        <v>52</v>
      </c>
      <c r="V250" s="40">
        <v>-47</v>
      </c>
      <c r="W250" s="40"/>
      <c r="X250" s="40">
        <v>1350</v>
      </c>
      <c r="Y250" s="40">
        <v>957</v>
      </c>
      <c r="Z250" s="40">
        <v>393</v>
      </c>
      <c r="AA250" s="40"/>
      <c r="AB250" s="40">
        <v>1006</v>
      </c>
      <c r="AC250" s="40">
        <v>2087</v>
      </c>
      <c r="AD250" s="40">
        <v>-1081</v>
      </c>
      <c r="AE250" s="40"/>
      <c r="AF250" s="40">
        <v>4216</v>
      </c>
      <c r="AG250" s="40">
        <v>4761</v>
      </c>
      <c r="AH250" s="40">
        <v>-545</v>
      </c>
      <c r="AI250" s="40"/>
      <c r="AJ250" s="40">
        <v>1258</v>
      </c>
      <c r="AK250" s="40">
        <v>2723</v>
      </c>
      <c r="AL250" s="40">
        <v>-1465</v>
      </c>
      <c r="AM250" s="40"/>
      <c r="AN250" s="40">
        <v>42</v>
      </c>
      <c r="AO250" s="40">
        <v>151</v>
      </c>
      <c r="AP250" s="40">
        <v>-109</v>
      </c>
      <c r="AQ250" s="13"/>
      <c r="AR250" s="82"/>
    </row>
    <row r="251" spans="1:44" x14ac:dyDescent="0.25">
      <c r="A251" s="3" t="s">
        <v>279</v>
      </c>
      <c r="B251" s="9">
        <v>2006</v>
      </c>
      <c r="C251" s="45" t="s">
        <v>166</v>
      </c>
      <c r="D251" s="40">
        <v>184</v>
      </c>
      <c r="E251" s="40">
        <v>959</v>
      </c>
      <c r="F251" s="40">
        <v>-775</v>
      </c>
      <c r="G251" s="40"/>
      <c r="H251" s="40">
        <v>240</v>
      </c>
      <c r="I251" s="40">
        <v>141</v>
      </c>
      <c r="J251" s="40">
        <v>99</v>
      </c>
      <c r="K251" s="40"/>
      <c r="L251" s="40">
        <v>216</v>
      </c>
      <c r="M251" s="40">
        <v>521</v>
      </c>
      <c r="N251" s="40">
        <v>-305</v>
      </c>
      <c r="O251" s="40"/>
      <c r="P251" s="40">
        <v>1022</v>
      </c>
      <c r="Q251" s="40">
        <v>3319</v>
      </c>
      <c r="R251" s="40">
        <v>-2297</v>
      </c>
      <c r="S251" s="40"/>
      <c r="T251" s="40">
        <v>5</v>
      </c>
      <c r="U251" s="40">
        <v>49</v>
      </c>
      <c r="V251" s="40">
        <v>-44</v>
      </c>
      <c r="W251" s="40"/>
      <c r="X251" s="40">
        <v>1461</v>
      </c>
      <c r="Y251" s="40">
        <v>1005</v>
      </c>
      <c r="Z251" s="40">
        <v>456</v>
      </c>
      <c r="AA251" s="40"/>
      <c r="AB251" s="40">
        <v>1056</v>
      </c>
      <c r="AC251" s="40">
        <v>2027</v>
      </c>
      <c r="AD251" s="40">
        <v>-971</v>
      </c>
      <c r="AE251" s="40"/>
      <c r="AF251" s="40">
        <v>4276</v>
      </c>
      <c r="AG251" s="40">
        <v>4900</v>
      </c>
      <c r="AH251" s="40">
        <v>-624</v>
      </c>
      <c r="AI251" s="40"/>
      <c r="AJ251" s="40">
        <v>1339</v>
      </c>
      <c r="AK251" s="40">
        <v>2834</v>
      </c>
      <c r="AL251" s="40">
        <v>-1495</v>
      </c>
      <c r="AM251" s="40"/>
      <c r="AN251" s="40">
        <v>37</v>
      </c>
      <c r="AO251" s="40">
        <v>133</v>
      </c>
      <c r="AP251" s="40">
        <v>-96</v>
      </c>
      <c r="AQ251" s="13"/>
      <c r="AR251" s="82"/>
    </row>
    <row r="252" spans="1:44" x14ac:dyDescent="0.25">
      <c r="A252" s="3" t="s">
        <v>280</v>
      </c>
      <c r="B252" s="9">
        <v>2006</v>
      </c>
      <c r="C252" s="45" t="s">
        <v>168</v>
      </c>
      <c r="D252" s="40">
        <v>165</v>
      </c>
      <c r="E252" s="40">
        <v>896</v>
      </c>
      <c r="F252" s="40">
        <v>-731</v>
      </c>
      <c r="G252" s="40"/>
      <c r="H252" s="40">
        <v>280</v>
      </c>
      <c r="I252" s="40">
        <v>158</v>
      </c>
      <c r="J252" s="40">
        <v>122</v>
      </c>
      <c r="K252" s="40"/>
      <c r="L252" s="40">
        <v>220</v>
      </c>
      <c r="M252" s="40">
        <v>508</v>
      </c>
      <c r="N252" s="40">
        <v>-288</v>
      </c>
      <c r="O252" s="40"/>
      <c r="P252" s="40">
        <v>1242</v>
      </c>
      <c r="Q252" s="40">
        <v>3574</v>
      </c>
      <c r="R252" s="40">
        <v>-2332</v>
      </c>
      <c r="S252" s="40"/>
      <c r="T252" s="40">
        <v>4</v>
      </c>
      <c r="U252" s="40">
        <v>49</v>
      </c>
      <c r="V252" s="40">
        <v>-45</v>
      </c>
      <c r="W252" s="40"/>
      <c r="X252" s="40">
        <v>1733</v>
      </c>
      <c r="Y252" s="40">
        <v>1059</v>
      </c>
      <c r="Z252" s="40">
        <v>674</v>
      </c>
      <c r="AA252" s="40"/>
      <c r="AB252" s="40">
        <v>1152</v>
      </c>
      <c r="AC252" s="40">
        <v>2015</v>
      </c>
      <c r="AD252" s="40">
        <v>-863</v>
      </c>
      <c r="AE252" s="40"/>
      <c r="AF252" s="40">
        <v>4333</v>
      </c>
      <c r="AG252" s="40">
        <v>5006</v>
      </c>
      <c r="AH252" s="40">
        <v>-673</v>
      </c>
      <c r="AI252" s="40"/>
      <c r="AJ252" s="40">
        <v>1344</v>
      </c>
      <c r="AK252" s="40">
        <v>2775</v>
      </c>
      <c r="AL252" s="40">
        <v>-1431</v>
      </c>
      <c r="AM252" s="40"/>
      <c r="AN252" s="40">
        <v>526</v>
      </c>
      <c r="AO252" s="40">
        <v>56</v>
      </c>
      <c r="AP252" s="40">
        <v>470</v>
      </c>
      <c r="AQ252" s="13"/>
      <c r="AR252" s="82"/>
    </row>
    <row r="253" spans="1:44" x14ac:dyDescent="0.25">
      <c r="A253" s="3" t="s">
        <v>281</v>
      </c>
      <c r="B253" s="9">
        <v>2006</v>
      </c>
      <c r="C253" s="45" t="s">
        <v>170</v>
      </c>
      <c r="D253" s="40">
        <v>147</v>
      </c>
      <c r="E253" s="40">
        <v>948</v>
      </c>
      <c r="F253" s="40">
        <v>-801</v>
      </c>
      <c r="G253" s="40"/>
      <c r="H253" s="40">
        <v>270</v>
      </c>
      <c r="I253" s="40">
        <v>140</v>
      </c>
      <c r="J253" s="40">
        <v>130</v>
      </c>
      <c r="K253" s="40"/>
      <c r="L253" s="40">
        <v>275</v>
      </c>
      <c r="M253" s="40">
        <v>544</v>
      </c>
      <c r="N253" s="40">
        <v>-269</v>
      </c>
      <c r="O253" s="40"/>
      <c r="P253" s="40">
        <v>975</v>
      </c>
      <c r="Q253" s="40">
        <v>2896</v>
      </c>
      <c r="R253" s="40">
        <v>-1921</v>
      </c>
      <c r="S253" s="40"/>
      <c r="T253" s="40">
        <v>5</v>
      </c>
      <c r="U253" s="40">
        <v>63</v>
      </c>
      <c r="V253" s="40">
        <v>-58</v>
      </c>
      <c r="W253" s="40"/>
      <c r="X253" s="40">
        <v>1433</v>
      </c>
      <c r="Y253" s="40">
        <v>1086</v>
      </c>
      <c r="Z253" s="40">
        <v>347</v>
      </c>
      <c r="AA253" s="40"/>
      <c r="AB253" s="40">
        <v>1186</v>
      </c>
      <c r="AC253" s="40">
        <v>2086</v>
      </c>
      <c r="AD253" s="40">
        <v>-900</v>
      </c>
      <c r="AE253" s="40"/>
      <c r="AF253" s="40">
        <v>4179</v>
      </c>
      <c r="AG253" s="40">
        <v>4884</v>
      </c>
      <c r="AH253" s="40">
        <v>-705</v>
      </c>
      <c r="AI253" s="40"/>
      <c r="AJ253" s="40">
        <v>1502</v>
      </c>
      <c r="AK253" s="40">
        <v>2801</v>
      </c>
      <c r="AL253" s="40">
        <v>-1299</v>
      </c>
      <c r="AM253" s="40"/>
      <c r="AN253" s="40">
        <v>33</v>
      </c>
      <c r="AO253" s="40">
        <v>91</v>
      </c>
      <c r="AP253" s="40">
        <v>-58</v>
      </c>
      <c r="AQ253" s="13"/>
      <c r="AR253" s="82"/>
    </row>
    <row r="254" spans="1:44" x14ac:dyDescent="0.25">
      <c r="A254" s="3" t="s">
        <v>282</v>
      </c>
      <c r="B254" s="9">
        <v>2006</v>
      </c>
      <c r="C254" s="45" t="s">
        <v>172</v>
      </c>
      <c r="D254" s="40">
        <v>182</v>
      </c>
      <c r="E254" s="40">
        <v>1025</v>
      </c>
      <c r="F254" s="40">
        <v>-843</v>
      </c>
      <c r="G254" s="40"/>
      <c r="H254" s="40">
        <v>303</v>
      </c>
      <c r="I254" s="40">
        <v>147</v>
      </c>
      <c r="J254" s="40">
        <v>156</v>
      </c>
      <c r="K254" s="40"/>
      <c r="L254" s="40">
        <v>303</v>
      </c>
      <c r="M254" s="40">
        <v>523</v>
      </c>
      <c r="N254" s="40">
        <v>-220</v>
      </c>
      <c r="O254" s="40"/>
      <c r="P254" s="40">
        <v>872</v>
      </c>
      <c r="Q254" s="40">
        <v>3516</v>
      </c>
      <c r="R254" s="40">
        <v>-2644</v>
      </c>
      <c r="S254" s="40"/>
      <c r="T254" s="40">
        <v>7</v>
      </c>
      <c r="U254" s="40">
        <v>57</v>
      </c>
      <c r="V254" s="40">
        <v>-50</v>
      </c>
      <c r="W254" s="40"/>
      <c r="X254" s="40">
        <v>1558</v>
      </c>
      <c r="Y254" s="40">
        <v>1296</v>
      </c>
      <c r="Z254" s="40">
        <v>262</v>
      </c>
      <c r="AA254" s="40"/>
      <c r="AB254" s="40">
        <v>1336</v>
      </c>
      <c r="AC254" s="40">
        <v>2202</v>
      </c>
      <c r="AD254" s="40">
        <v>-866</v>
      </c>
      <c r="AE254" s="40"/>
      <c r="AF254" s="40">
        <v>4377</v>
      </c>
      <c r="AG254" s="40">
        <v>4881</v>
      </c>
      <c r="AH254" s="40">
        <v>-504</v>
      </c>
      <c r="AI254" s="40"/>
      <c r="AJ254" s="40">
        <v>1499</v>
      </c>
      <c r="AK254" s="40">
        <v>2898</v>
      </c>
      <c r="AL254" s="40">
        <v>-1399</v>
      </c>
      <c r="AM254" s="40"/>
      <c r="AN254" s="40">
        <v>37</v>
      </c>
      <c r="AO254" s="40">
        <v>89</v>
      </c>
      <c r="AP254" s="40">
        <v>-52</v>
      </c>
      <c r="AQ254" s="13"/>
      <c r="AR254" s="82"/>
    </row>
    <row r="255" spans="1:44" x14ac:dyDescent="0.25">
      <c r="A255" s="3" t="s">
        <v>283</v>
      </c>
      <c r="B255" s="9">
        <v>2006</v>
      </c>
      <c r="C255" s="45" t="s">
        <v>174</v>
      </c>
      <c r="D255" s="40">
        <v>166</v>
      </c>
      <c r="E255" s="40">
        <v>979</v>
      </c>
      <c r="F255" s="40">
        <v>-813</v>
      </c>
      <c r="G255" s="40"/>
      <c r="H255" s="40">
        <v>281</v>
      </c>
      <c r="I255" s="40">
        <v>145</v>
      </c>
      <c r="J255" s="40">
        <v>136</v>
      </c>
      <c r="K255" s="40"/>
      <c r="L255" s="40">
        <v>266</v>
      </c>
      <c r="M255" s="40">
        <v>631</v>
      </c>
      <c r="N255" s="40">
        <v>-365</v>
      </c>
      <c r="O255" s="40"/>
      <c r="P255" s="40">
        <v>863</v>
      </c>
      <c r="Q255" s="40">
        <v>2508</v>
      </c>
      <c r="R255" s="40">
        <v>-1645</v>
      </c>
      <c r="S255" s="40"/>
      <c r="T255" s="40">
        <v>5</v>
      </c>
      <c r="U255" s="40">
        <v>42</v>
      </c>
      <c r="V255" s="40">
        <v>-37</v>
      </c>
      <c r="W255" s="40"/>
      <c r="X255" s="40">
        <v>1506</v>
      </c>
      <c r="Y255" s="40">
        <v>1208</v>
      </c>
      <c r="Z255" s="40">
        <v>298</v>
      </c>
      <c r="AA255" s="40"/>
      <c r="AB255" s="40">
        <v>1183</v>
      </c>
      <c r="AC255" s="40">
        <v>2041</v>
      </c>
      <c r="AD255" s="40">
        <v>-858</v>
      </c>
      <c r="AE255" s="40"/>
      <c r="AF255" s="40">
        <v>4331</v>
      </c>
      <c r="AG255" s="40">
        <v>4921</v>
      </c>
      <c r="AH255" s="40">
        <v>-590</v>
      </c>
      <c r="AI255" s="40"/>
      <c r="AJ255" s="40">
        <v>1368</v>
      </c>
      <c r="AK255" s="40">
        <v>2887</v>
      </c>
      <c r="AL255" s="40">
        <v>-1519</v>
      </c>
      <c r="AM255" s="40"/>
      <c r="AN255" s="40">
        <v>36</v>
      </c>
      <c r="AO255" s="40">
        <v>100</v>
      </c>
      <c r="AP255" s="40">
        <v>-64</v>
      </c>
      <c r="AQ255" s="13"/>
      <c r="AR255" s="82"/>
    </row>
    <row r="256" spans="1:44" x14ac:dyDescent="0.25">
      <c r="A256" s="3" t="s">
        <v>284</v>
      </c>
      <c r="B256" s="9">
        <v>2007</v>
      </c>
      <c r="C256" s="45" t="s">
        <v>152</v>
      </c>
      <c r="D256" s="40">
        <v>177</v>
      </c>
      <c r="E256" s="40">
        <v>1025</v>
      </c>
      <c r="F256" s="40">
        <v>-848</v>
      </c>
      <c r="G256" s="40"/>
      <c r="H256" s="40">
        <v>285</v>
      </c>
      <c r="I256" s="40">
        <v>153</v>
      </c>
      <c r="J256" s="40">
        <v>132</v>
      </c>
      <c r="K256" s="40"/>
      <c r="L256" s="40">
        <v>291</v>
      </c>
      <c r="M256" s="40">
        <v>488</v>
      </c>
      <c r="N256" s="40">
        <v>-197</v>
      </c>
      <c r="O256" s="40"/>
      <c r="P256" s="40">
        <v>922</v>
      </c>
      <c r="Q256" s="40">
        <v>3360</v>
      </c>
      <c r="R256" s="40">
        <v>-2438</v>
      </c>
      <c r="S256" s="40"/>
      <c r="T256" s="40">
        <v>2</v>
      </c>
      <c r="U256" s="40">
        <v>44</v>
      </c>
      <c r="V256" s="40">
        <v>-42</v>
      </c>
      <c r="W256" s="40"/>
      <c r="X256" s="40">
        <v>1576</v>
      </c>
      <c r="Y256" s="40">
        <v>1014</v>
      </c>
      <c r="Z256" s="40">
        <v>562</v>
      </c>
      <c r="AA256" s="40"/>
      <c r="AB256" s="40">
        <v>1266</v>
      </c>
      <c r="AC256" s="40">
        <v>2143</v>
      </c>
      <c r="AD256" s="40">
        <v>-877</v>
      </c>
      <c r="AE256" s="40"/>
      <c r="AF256" s="40">
        <v>4284</v>
      </c>
      <c r="AG256" s="40">
        <v>4944</v>
      </c>
      <c r="AH256" s="40">
        <v>-660</v>
      </c>
      <c r="AI256" s="40"/>
      <c r="AJ256" s="40">
        <v>1301</v>
      </c>
      <c r="AK256" s="40">
        <v>2838</v>
      </c>
      <c r="AL256" s="40">
        <v>-1537</v>
      </c>
      <c r="AM256" s="40"/>
      <c r="AN256" s="40">
        <v>1708</v>
      </c>
      <c r="AO256" s="40">
        <v>105</v>
      </c>
      <c r="AP256" s="40">
        <v>1603</v>
      </c>
      <c r="AQ256" s="13"/>
      <c r="AR256" s="82"/>
    </row>
    <row r="257" spans="1:44" x14ac:dyDescent="0.25">
      <c r="A257" s="3" t="s">
        <v>285</v>
      </c>
      <c r="B257" s="9">
        <v>2007</v>
      </c>
      <c r="C257" s="45" t="s">
        <v>154</v>
      </c>
      <c r="D257" s="40">
        <v>173</v>
      </c>
      <c r="E257" s="40">
        <v>944</v>
      </c>
      <c r="F257" s="40">
        <v>-771</v>
      </c>
      <c r="G257" s="40"/>
      <c r="H257" s="40">
        <v>301</v>
      </c>
      <c r="I257" s="40">
        <v>155</v>
      </c>
      <c r="J257" s="40">
        <v>146</v>
      </c>
      <c r="K257" s="40"/>
      <c r="L257" s="40">
        <v>273</v>
      </c>
      <c r="M257" s="40">
        <v>541</v>
      </c>
      <c r="N257" s="40">
        <v>-268</v>
      </c>
      <c r="O257" s="40"/>
      <c r="P257" s="40">
        <v>896</v>
      </c>
      <c r="Q257" s="40">
        <v>2981</v>
      </c>
      <c r="R257" s="40">
        <v>-2085</v>
      </c>
      <c r="S257" s="40"/>
      <c r="T257" s="40">
        <v>5</v>
      </c>
      <c r="U257" s="40">
        <v>35</v>
      </c>
      <c r="V257" s="40">
        <v>-30</v>
      </c>
      <c r="W257" s="40"/>
      <c r="X257" s="40">
        <v>1462</v>
      </c>
      <c r="Y257" s="40">
        <v>1081</v>
      </c>
      <c r="Z257" s="40">
        <v>381</v>
      </c>
      <c r="AA257" s="40"/>
      <c r="AB257" s="40">
        <v>1106</v>
      </c>
      <c r="AC257" s="40">
        <v>2052</v>
      </c>
      <c r="AD257" s="40">
        <v>-946</v>
      </c>
      <c r="AE257" s="40"/>
      <c r="AF257" s="40">
        <v>4362</v>
      </c>
      <c r="AG257" s="40">
        <v>5052</v>
      </c>
      <c r="AH257" s="40">
        <v>-690</v>
      </c>
      <c r="AI257" s="40"/>
      <c r="AJ257" s="40">
        <v>1318</v>
      </c>
      <c r="AK257" s="40">
        <v>2904</v>
      </c>
      <c r="AL257" s="40">
        <v>-1586</v>
      </c>
      <c r="AM257" s="40"/>
      <c r="AN257" s="40">
        <v>38</v>
      </c>
      <c r="AO257" s="40">
        <v>161</v>
      </c>
      <c r="AP257" s="40">
        <v>-123</v>
      </c>
      <c r="AQ257" s="13"/>
      <c r="AR257" s="82"/>
    </row>
    <row r="258" spans="1:44" x14ac:dyDescent="0.25">
      <c r="A258" s="3" t="s">
        <v>286</v>
      </c>
      <c r="B258" s="9">
        <v>2007</v>
      </c>
      <c r="C258" s="45" t="s">
        <v>156</v>
      </c>
      <c r="D258" s="40">
        <v>188</v>
      </c>
      <c r="E258" s="40">
        <v>953</v>
      </c>
      <c r="F258" s="40">
        <v>-765</v>
      </c>
      <c r="G258" s="40"/>
      <c r="H258" s="40">
        <v>296</v>
      </c>
      <c r="I258" s="40">
        <v>150</v>
      </c>
      <c r="J258" s="40">
        <v>146</v>
      </c>
      <c r="K258" s="40"/>
      <c r="L258" s="40">
        <v>229</v>
      </c>
      <c r="M258" s="40">
        <v>596</v>
      </c>
      <c r="N258" s="40">
        <v>-367</v>
      </c>
      <c r="O258" s="40"/>
      <c r="P258" s="40">
        <v>1258</v>
      </c>
      <c r="Q258" s="40">
        <v>3157</v>
      </c>
      <c r="R258" s="40">
        <v>-1899</v>
      </c>
      <c r="S258" s="40"/>
      <c r="T258" s="40">
        <v>2</v>
      </c>
      <c r="U258" s="40">
        <v>47</v>
      </c>
      <c r="V258" s="40">
        <v>-45</v>
      </c>
      <c r="W258" s="40"/>
      <c r="X258" s="40">
        <v>1705</v>
      </c>
      <c r="Y258" s="40">
        <v>1106</v>
      </c>
      <c r="Z258" s="40">
        <v>599</v>
      </c>
      <c r="AA258" s="40"/>
      <c r="AB258" s="40">
        <v>1162</v>
      </c>
      <c r="AC258" s="40">
        <v>2196</v>
      </c>
      <c r="AD258" s="40">
        <v>-1034</v>
      </c>
      <c r="AE258" s="40"/>
      <c r="AF258" s="40">
        <v>4476</v>
      </c>
      <c r="AG258" s="40">
        <v>4921</v>
      </c>
      <c r="AH258" s="40">
        <v>-445</v>
      </c>
      <c r="AI258" s="40"/>
      <c r="AJ258" s="40">
        <v>1482</v>
      </c>
      <c r="AK258" s="40">
        <v>3360</v>
      </c>
      <c r="AL258" s="40">
        <v>-1878</v>
      </c>
      <c r="AM258" s="40"/>
      <c r="AN258" s="40">
        <v>44</v>
      </c>
      <c r="AO258" s="40">
        <v>183</v>
      </c>
      <c r="AP258" s="40">
        <v>-139</v>
      </c>
      <c r="AQ258" s="13"/>
      <c r="AR258" s="82"/>
    </row>
    <row r="259" spans="1:44" x14ac:dyDescent="0.25">
      <c r="A259" s="3" t="s">
        <v>287</v>
      </c>
      <c r="B259" s="9">
        <v>2007</v>
      </c>
      <c r="C259" s="45" t="s">
        <v>158</v>
      </c>
      <c r="D259" s="40">
        <v>150</v>
      </c>
      <c r="E259" s="40">
        <v>1011</v>
      </c>
      <c r="F259" s="40">
        <v>-861</v>
      </c>
      <c r="G259" s="40"/>
      <c r="H259" s="40">
        <v>260</v>
      </c>
      <c r="I259" s="40">
        <v>163</v>
      </c>
      <c r="J259" s="40">
        <v>97</v>
      </c>
      <c r="K259" s="40"/>
      <c r="L259" s="40">
        <v>283</v>
      </c>
      <c r="M259" s="40">
        <v>610</v>
      </c>
      <c r="N259" s="40">
        <v>-327</v>
      </c>
      <c r="O259" s="40"/>
      <c r="P259" s="40">
        <v>1160</v>
      </c>
      <c r="Q259" s="40">
        <v>2999</v>
      </c>
      <c r="R259" s="40">
        <v>-1839</v>
      </c>
      <c r="S259" s="40"/>
      <c r="T259" s="40">
        <v>2</v>
      </c>
      <c r="U259" s="40">
        <v>42</v>
      </c>
      <c r="V259" s="40">
        <v>-40</v>
      </c>
      <c r="W259" s="40"/>
      <c r="X259" s="40">
        <v>1485</v>
      </c>
      <c r="Y259" s="40">
        <v>964</v>
      </c>
      <c r="Z259" s="40">
        <v>521</v>
      </c>
      <c r="AA259" s="40"/>
      <c r="AB259" s="40">
        <v>1186</v>
      </c>
      <c r="AC259" s="40">
        <v>1851</v>
      </c>
      <c r="AD259" s="40">
        <v>-665</v>
      </c>
      <c r="AE259" s="40"/>
      <c r="AF259" s="40">
        <v>5423</v>
      </c>
      <c r="AG259" s="40">
        <v>4974</v>
      </c>
      <c r="AH259" s="40">
        <v>449</v>
      </c>
      <c r="AI259" s="40"/>
      <c r="AJ259" s="40">
        <v>1352</v>
      </c>
      <c r="AK259" s="40">
        <v>2848</v>
      </c>
      <c r="AL259" s="40">
        <v>-1496</v>
      </c>
      <c r="AM259" s="40"/>
      <c r="AN259" s="40">
        <v>35</v>
      </c>
      <c r="AO259" s="40">
        <v>105</v>
      </c>
      <c r="AP259" s="40">
        <v>-70</v>
      </c>
      <c r="AQ259" s="13"/>
      <c r="AR259" s="82"/>
    </row>
    <row r="260" spans="1:44" x14ac:dyDescent="0.25">
      <c r="A260" s="3" t="s">
        <v>288</v>
      </c>
      <c r="B260" s="9">
        <v>2007</v>
      </c>
      <c r="C260" s="45" t="s">
        <v>160</v>
      </c>
      <c r="D260" s="40">
        <v>156</v>
      </c>
      <c r="E260" s="40">
        <v>958</v>
      </c>
      <c r="F260" s="40">
        <v>-802</v>
      </c>
      <c r="G260" s="40"/>
      <c r="H260" s="40">
        <v>262</v>
      </c>
      <c r="I260" s="40">
        <v>159</v>
      </c>
      <c r="J260" s="40">
        <v>103</v>
      </c>
      <c r="K260" s="40"/>
      <c r="L260" s="40">
        <v>299</v>
      </c>
      <c r="M260" s="40">
        <v>548</v>
      </c>
      <c r="N260" s="40">
        <v>-249</v>
      </c>
      <c r="O260" s="40"/>
      <c r="P260" s="40">
        <v>930</v>
      </c>
      <c r="Q260" s="40">
        <v>2587</v>
      </c>
      <c r="R260" s="40">
        <v>-1657</v>
      </c>
      <c r="S260" s="40"/>
      <c r="T260" s="40">
        <v>4</v>
      </c>
      <c r="U260" s="40">
        <v>54</v>
      </c>
      <c r="V260" s="40">
        <v>-50</v>
      </c>
      <c r="W260" s="40"/>
      <c r="X260" s="40">
        <v>1479</v>
      </c>
      <c r="Y260" s="40">
        <v>1104</v>
      </c>
      <c r="Z260" s="40">
        <v>375</v>
      </c>
      <c r="AA260" s="40"/>
      <c r="AB260" s="40">
        <v>1179</v>
      </c>
      <c r="AC260" s="40">
        <v>2147</v>
      </c>
      <c r="AD260" s="40">
        <v>-968</v>
      </c>
      <c r="AE260" s="40"/>
      <c r="AF260" s="40">
        <v>4332</v>
      </c>
      <c r="AG260" s="40">
        <v>4953</v>
      </c>
      <c r="AH260" s="40">
        <v>-621</v>
      </c>
      <c r="AI260" s="40"/>
      <c r="AJ260" s="40">
        <v>1405</v>
      </c>
      <c r="AK260" s="40">
        <v>2976</v>
      </c>
      <c r="AL260" s="40">
        <v>-1571</v>
      </c>
      <c r="AM260" s="40"/>
      <c r="AN260" s="40">
        <v>29</v>
      </c>
      <c r="AO260" s="40">
        <v>76</v>
      </c>
      <c r="AP260" s="40">
        <v>-47</v>
      </c>
      <c r="AQ260" s="13"/>
      <c r="AR260" s="82"/>
    </row>
    <row r="261" spans="1:44" x14ac:dyDescent="0.25">
      <c r="A261" s="3" t="s">
        <v>289</v>
      </c>
      <c r="B261" s="9">
        <v>2007</v>
      </c>
      <c r="C261" s="45" t="s">
        <v>162</v>
      </c>
      <c r="D261" s="40">
        <v>169</v>
      </c>
      <c r="E261" s="40">
        <v>910</v>
      </c>
      <c r="F261" s="40">
        <v>-741</v>
      </c>
      <c r="G261" s="40"/>
      <c r="H261" s="40">
        <v>253</v>
      </c>
      <c r="I261" s="40">
        <v>159</v>
      </c>
      <c r="J261" s="40">
        <v>94</v>
      </c>
      <c r="K261" s="40"/>
      <c r="L261" s="40">
        <v>313</v>
      </c>
      <c r="M261" s="40">
        <v>564</v>
      </c>
      <c r="N261" s="40">
        <v>-251</v>
      </c>
      <c r="O261" s="40"/>
      <c r="P261" s="40">
        <v>1274</v>
      </c>
      <c r="Q261" s="40">
        <v>2774</v>
      </c>
      <c r="R261" s="40">
        <v>-1500</v>
      </c>
      <c r="S261" s="40"/>
      <c r="T261" s="40">
        <v>7</v>
      </c>
      <c r="U261" s="40">
        <v>45</v>
      </c>
      <c r="V261" s="40">
        <v>-38</v>
      </c>
      <c r="W261" s="40"/>
      <c r="X261" s="40">
        <v>1678</v>
      </c>
      <c r="Y261" s="40">
        <v>1408</v>
      </c>
      <c r="Z261" s="40">
        <v>270</v>
      </c>
      <c r="AA261" s="40"/>
      <c r="AB261" s="40">
        <v>1258</v>
      </c>
      <c r="AC261" s="40">
        <v>2005</v>
      </c>
      <c r="AD261" s="40">
        <v>-747</v>
      </c>
      <c r="AE261" s="40"/>
      <c r="AF261" s="40">
        <v>4789</v>
      </c>
      <c r="AG261" s="40">
        <v>5390</v>
      </c>
      <c r="AH261" s="40">
        <v>-601</v>
      </c>
      <c r="AI261" s="40"/>
      <c r="AJ261" s="40">
        <v>1449</v>
      </c>
      <c r="AK261" s="40">
        <v>3058</v>
      </c>
      <c r="AL261" s="40">
        <v>-1609</v>
      </c>
      <c r="AM261" s="40"/>
      <c r="AN261" s="40">
        <v>42</v>
      </c>
      <c r="AO261" s="40">
        <v>81</v>
      </c>
      <c r="AP261" s="40">
        <v>-39</v>
      </c>
      <c r="AQ261" s="13"/>
      <c r="AR261" s="82"/>
    </row>
    <row r="262" spans="1:44" x14ac:dyDescent="0.25">
      <c r="A262" s="3" t="s">
        <v>290</v>
      </c>
      <c r="B262" s="9">
        <v>2007</v>
      </c>
      <c r="C262" s="45" t="s">
        <v>164</v>
      </c>
      <c r="D262" s="40">
        <v>152</v>
      </c>
      <c r="E262" s="40">
        <v>992</v>
      </c>
      <c r="F262" s="40">
        <v>-840</v>
      </c>
      <c r="G262" s="40"/>
      <c r="H262" s="40">
        <v>266</v>
      </c>
      <c r="I262" s="40">
        <v>162</v>
      </c>
      <c r="J262" s="40">
        <v>104</v>
      </c>
      <c r="K262" s="40"/>
      <c r="L262" s="40">
        <v>308</v>
      </c>
      <c r="M262" s="40">
        <v>675</v>
      </c>
      <c r="N262" s="40">
        <v>-367</v>
      </c>
      <c r="O262" s="40"/>
      <c r="P262" s="40">
        <v>1087</v>
      </c>
      <c r="Q262" s="40">
        <v>2864</v>
      </c>
      <c r="R262" s="40">
        <v>-1777</v>
      </c>
      <c r="S262" s="40"/>
      <c r="T262" s="40">
        <v>8</v>
      </c>
      <c r="U262" s="40">
        <v>47</v>
      </c>
      <c r="V262" s="40">
        <v>-39</v>
      </c>
      <c r="W262" s="40"/>
      <c r="X262" s="40">
        <v>1447</v>
      </c>
      <c r="Y262" s="40">
        <v>1294</v>
      </c>
      <c r="Z262" s="40">
        <v>153</v>
      </c>
      <c r="AA262" s="40"/>
      <c r="AB262" s="40">
        <v>1283</v>
      </c>
      <c r="AC262" s="40">
        <v>2123</v>
      </c>
      <c r="AD262" s="40">
        <v>-840</v>
      </c>
      <c r="AE262" s="40"/>
      <c r="AF262" s="40">
        <v>4541</v>
      </c>
      <c r="AG262" s="40">
        <v>5203</v>
      </c>
      <c r="AH262" s="40">
        <v>-662</v>
      </c>
      <c r="AI262" s="40"/>
      <c r="AJ262" s="40">
        <v>1597</v>
      </c>
      <c r="AK262" s="40">
        <v>3068</v>
      </c>
      <c r="AL262" s="40">
        <v>-1471</v>
      </c>
      <c r="AM262" s="40"/>
      <c r="AN262" s="40">
        <v>46</v>
      </c>
      <c r="AO262" s="40">
        <v>88</v>
      </c>
      <c r="AP262" s="40">
        <v>-42</v>
      </c>
      <c r="AQ262" s="13"/>
      <c r="AR262" s="82"/>
    </row>
    <row r="263" spans="1:44" x14ac:dyDescent="0.25">
      <c r="A263" s="3" t="s">
        <v>291</v>
      </c>
      <c r="B263" s="9">
        <v>2007</v>
      </c>
      <c r="C263" s="45" t="s">
        <v>166</v>
      </c>
      <c r="D263" s="40">
        <v>178</v>
      </c>
      <c r="E263" s="40">
        <v>969</v>
      </c>
      <c r="F263" s="40">
        <v>-791</v>
      </c>
      <c r="G263" s="40"/>
      <c r="H263" s="40">
        <v>308</v>
      </c>
      <c r="I263" s="40">
        <v>171</v>
      </c>
      <c r="J263" s="40">
        <v>137</v>
      </c>
      <c r="K263" s="40"/>
      <c r="L263" s="40">
        <v>239</v>
      </c>
      <c r="M263" s="40">
        <v>649</v>
      </c>
      <c r="N263" s="40">
        <v>-410</v>
      </c>
      <c r="O263" s="40"/>
      <c r="P263" s="40">
        <v>805</v>
      </c>
      <c r="Q263" s="40">
        <v>3022</v>
      </c>
      <c r="R263" s="40">
        <v>-2217</v>
      </c>
      <c r="S263" s="40"/>
      <c r="T263" s="40">
        <v>4</v>
      </c>
      <c r="U263" s="40">
        <v>35</v>
      </c>
      <c r="V263" s="40">
        <v>-31</v>
      </c>
      <c r="W263" s="40"/>
      <c r="X263" s="40">
        <v>1511</v>
      </c>
      <c r="Y263" s="40">
        <v>1199</v>
      </c>
      <c r="Z263" s="40">
        <v>312</v>
      </c>
      <c r="AA263" s="40"/>
      <c r="AB263" s="40">
        <v>1262</v>
      </c>
      <c r="AC263" s="40">
        <v>2016</v>
      </c>
      <c r="AD263" s="40">
        <v>-754</v>
      </c>
      <c r="AE263" s="40"/>
      <c r="AF263" s="40">
        <v>4899</v>
      </c>
      <c r="AG263" s="40">
        <v>4983</v>
      </c>
      <c r="AH263" s="40">
        <v>-84</v>
      </c>
      <c r="AI263" s="40"/>
      <c r="AJ263" s="40">
        <v>1429</v>
      </c>
      <c r="AK263" s="40">
        <v>3074</v>
      </c>
      <c r="AL263" s="40">
        <v>-1645</v>
      </c>
      <c r="AM263" s="40"/>
      <c r="AN263" s="40">
        <v>41</v>
      </c>
      <c r="AO263" s="40">
        <v>230</v>
      </c>
      <c r="AP263" s="40">
        <v>-189</v>
      </c>
      <c r="AQ263" s="13"/>
      <c r="AR263" s="82"/>
    </row>
    <row r="264" spans="1:44" x14ac:dyDescent="0.25">
      <c r="A264" s="3" t="s">
        <v>292</v>
      </c>
      <c r="B264" s="9">
        <v>2007</v>
      </c>
      <c r="C264" s="45" t="s">
        <v>168</v>
      </c>
      <c r="D264" s="40">
        <v>155</v>
      </c>
      <c r="E264" s="40">
        <v>990</v>
      </c>
      <c r="F264" s="40">
        <v>-835</v>
      </c>
      <c r="G264" s="40"/>
      <c r="H264" s="40">
        <v>272</v>
      </c>
      <c r="I264" s="40">
        <v>157</v>
      </c>
      <c r="J264" s="40">
        <v>115</v>
      </c>
      <c r="K264" s="40"/>
      <c r="L264" s="40">
        <v>241</v>
      </c>
      <c r="M264" s="40">
        <v>568</v>
      </c>
      <c r="N264" s="40">
        <v>-327</v>
      </c>
      <c r="O264" s="40"/>
      <c r="P264" s="40">
        <v>1004</v>
      </c>
      <c r="Q264" s="40">
        <v>3314</v>
      </c>
      <c r="R264" s="40">
        <v>-2310</v>
      </c>
      <c r="S264" s="40"/>
      <c r="T264" s="40">
        <v>13</v>
      </c>
      <c r="U264" s="40">
        <v>30</v>
      </c>
      <c r="V264" s="40">
        <v>-17</v>
      </c>
      <c r="W264" s="40"/>
      <c r="X264" s="40">
        <v>1693</v>
      </c>
      <c r="Y264" s="40">
        <v>982</v>
      </c>
      <c r="Z264" s="40">
        <v>711</v>
      </c>
      <c r="AA264" s="40"/>
      <c r="AB264" s="40">
        <v>1179</v>
      </c>
      <c r="AC264" s="40">
        <v>2246</v>
      </c>
      <c r="AD264" s="40">
        <v>-1067</v>
      </c>
      <c r="AE264" s="40"/>
      <c r="AF264" s="40">
        <v>4407</v>
      </c>
      <c r="AG264" s="40">
        <v>5121</v>
      </c>
      <c r="AH264" s="40">
        <v>-714</v>
      </c>
      <c r="AI264" s="40"/>
      <c r="AJ264" s="40">
        <v>1415</v>
      </c>
      <c r="AK264" s="40">
        <v>3088</v>
      </c>
      <c r="AL264" s="40">
        <v>-1673</v>
      </c>
      <c r="AM264" s="40"/>
      <c r="AN264" s="40">
        <v>30</v>
      </c>
      <c r="AO264" s="40">
        <v>178</v>
      </c>
      <c r="AP264" s="40">
        <v>-148</v>
      </c>
      <c r="AQ264" s="13"/>
      <c r="AR264" s="82"/>
    </row>
    <row r="265" spans="1:44" x14ac:dyDescent="0.25">
      <c r="A265" s="3" t="s">
        <v>293</v>
      </c>
      <c r="B265" s="9">
        <v>2007</v>
      </c>
      <c r="C265" s="45" t="s">
        <v>170</v>
      </c>
      <c r="D265" s="40">
        <v>152</v>
      </c>
      <c r="E265" s="40">
        <v>1123</v>
      </c>
      <c r="F265" s="40">
        <v>-971</v>
      </c>
      <c r="G265" s="40"/>
      <c r="H265" s="40">
        <v>272</v>
      </c>
      <c r="I265" s="40">
        <v>159</v>
      </c>
      <c r="J265" s="40">
        <v>113</v>
      </c>
      <c r="K265" s="40"/>
      <c r="L265" s="40">
        <v>256</v>
      </c>
      <c r="M265" s="40">
        <v>590</v>
      </c>
      <c r="N265" s="40">
        <v>-334</v>
      </c>
      <c r="O265" s="40"/>
      <c r="P265" s="40">
        <v>1284</v>
      </c>
      <c r="Q265" s="40">
        <v>3194</v>
      </c>
      <c r="R265" s="40">
        <v>-1910</v>
      </c>
      <c r="S265" s="40"/>
      <c r="T265" s="40">
        <v>12</v>
      </c>
      <c r="U265" s="40">
        <v>32</v>
      </c>
      <c r="V265" s="40">
        <v>-20</v>
      </c>
      <c r="W265" s="40"/>
      <c r="X265" s="40">
        <v>1388</v>
      </c>
      <c r="Y265" s="40">
        <v>1073</v>
      </c>
      <c r="Z265" s="40">
        <v>315</v>
      </c>
      <c r="AA265" s="40"/>
      <c r="AB265" s="40">
        <v>1226</v>
      </c>
      <c r="AC265" s="40">
        <v>2096</v>
      </c>
      <c r="AD265" s="40">
        <v>-870</v>
      </c>
      <c r="AE265" s="40"/>
      <c r="AF265" s="40">
        <v>4586</v>
      </c>
      <c r="AG265" s="40">
        <v>5063</v>
      </c>
      <c r="AH265" s="40">
        <v>-477</v>
      </c>
      <c r="AI265" s="40"/>
      <c r="AJ265" s="40">
        <v>1397</v>
      </c>
      <c r="AK265" s="40">
        <v>3133</v>
      </c>
      <c r="AL265" s="40">
        <v>-1736</v>
      </c>
      <c r="AM265" s="40"/>
      <c r="AN265" s="40">
        <v>30</v>
      </c>
      <c r="AO265" s="40">
        <v>114</v>
      </c>
      <c r="AP265" s="40">
        <v>-84</v>
      </c>
      <c r="AQ265" s="13"/>
      <c r="AR265" s="82"/>
    </row>
    <row r="266" spans="1:44" x14ac:dyDescent="0.25">
      <c r="A266" s="3" t="s">
        <v>294</v>
      </c>
      <c r="B266" s="9">
        <v>2007</v>
      </c>
      <c r="C266" s="45" t="s">
        <v>172</v>
      </c>
      <c r="D266" s="40">
        <v>185</v>
      </c>
      <c r="E266" s="40">
        <v>993</v>
      </c>
      <c r="F266" s="40">
        <v>-808</v>
      </c>
      <c r="G266" s="40"/>
      <c r="H266" s="40">
        <v>308</v>
      </c>
      <c r="I266" s="40">
        <v>159</v>
      </c>
      <c r="J266" s="40">
        <v>149</v>
      </c>
      <c r="K266" s="40"/>
      <c r="L266" s="40">
        <v>378</v>
      </c>
      <c r="M266" s="40">
        <v>611</v>
      </c>
      <c r="N266" s="40">
        <v>-233</v>
      </c>
      <c r="O266" s="40"/>
      <c r="P266" s="40">
        <v>1024</v>
      </c>
      <c r="Q266" s="40">
        <v>3200</v>
      </c>
      <c r="R266" s="40">
        <v>-2176</v>
      </c>
      <c r="S266" s="40"/>
      <c r="T266" s="40">
        <v>9</v>
      </c>
      <c r="U266" s="40">
        <v>36</v>
      </c>
      <c r="V266" s="40">
        <v>-27</v>
      </c>
      <c r="W266" s="40"/>
      <c r="X266" s="40">
        <v>1593</v>
      </c>
      <c r="Y266" s="40">
        <v>1122</v>
      </c>
      <c r="Z266" s="40">
        <v>471</v>
      </c>
      <c r="AA266" s="40"/>
      <c r="AB266" s="40">
        <v>1306</v>
      </c>
      <c r="AC266" s="40">
        <v>2039</v>
      </c>
      <c r="AD266" s="40">
        <v>-733</v>
      </c>
      <c r="AE266" s="40"/>
      <c r="AF266" s="40">
        <v>4815</v>
      </c>
      <c r="AG266" s="40">
        <v>5245</v>
      </c>
      <c r="AH266" s="40">
        <v>-430</v>
      </c>
      <c r="AI266" s="40"/>
      <c r="AJ266" s="40">
        <v>1423</v>
      </c>
      <c r="AK266" s="40">
        <v>3091</v>
      </c>
      <c r="AL266" s="40">
        <v>-1668</v>
      </c>
      <c r="AM266" s="40"/>
      <c r="AN266" s="40">
        <v>36</v>
      </c>
      <c r="AO266" s="40">
        <v>104</v>
      </c>
      <c r="AP266" s="40">
        <v>-68</v>
      </c>
      <c r="AQ266" s="13"/>
      <c r="AR266" s="82"/>
    </row>
    <row r="267" spans="1:44" x14ac:dyDescent="0.25">
      <c r="A267" s="3" t="s">
        <v>295</v>
      </c>
      <c r="B267" s="9">
        <v>2007</v>
      </c>
      <c r="C267" s="45" t="s">
        <v>174</v>
      </c>
      <c r="D267" s="40">
        <v>166</v>
      </c>
      <c r="E267" s="40">
        <v>987</v>
      </c>
      <c r="F267" s="40">
        <v>-821</v>
      </c>
      <c r="G267" s="40"/>
      <c r="H267" s="40">
        <v>260</v>
      </c>
      <c r="I267" s="40">
        <v>131</v>
      </c>
      <c r="J267" s="40">
        <v>129</v>
      </c>
      <c r="K267" s="40"/>
      <c r="L267" s="40">
        <v>341</v>
      </c>
      <c r="M267" s="40">
        <v>565</v>
      </c>
      <c r="N267" s="40">
        <v>-224</v>
      </c>
      <c r="O267" s="40"/>
      <c r="P267" s="40">
        <v>966</v>
      </c>
      <c r="Q267" s="40">
        <v>2809</v>
      </c>
      <c r="R267" s="40">
        <v>-1843</v>
      </c>
      <c r="S267" s="40"/>
      <c r="T267" s="40">
        <v>2</v>
      </c>
      <c r="U267" s="40">
        <v>52</v>
      </c>
      <c r="V267" s="40">
        <v>-50</v>
      </c>
      <c r="W267" s="40"/>
      <c r="X267" s="40">
        <v>1271</v>
      </c>
      <c r="Y267" s="40">
        <v>1039</v>
      </c>
      <c r="Z267" s="40">
        <v>232</v>
      </c>
      <c r="AA267" s="40"/>
      <c r="AB267" s="40">
        <v>1165</v>
      </c>
      <c r="AC267" s="40">
        <v>1953</v>
      </c>
      <c r="AD267" s="40">
        <v>-788</v>
      </c>
      <c r="AE267" s="40"/>
      <c r="AF267" s="40">
        <v>4502</v>
      </c>
      <c r="AG267" s="40">
        <v>4421</v>
      </c>
      <c r="AH267" s="40">
        <v>81</v>
      </c>
      <c r="AI267" s="40"/>
      <c r="AJ267" s="40">
        <v>1432</v>
      </c>
      <c r="AK267" s="40">
        <v>3088</v>
      </c>
      <c r="AL267" s="40">
        <v>-1656</v>
      </c>
      <c r="AM267" s="40"/>
      <c r="AN267" s="40">
        <v>36</v>
      </c>
      <c r="AO267" s="40">
        <v>103</v>
      </c>
      <c r="AP267" s="40">
        <v>-67</v>
      </c>
      <c r="AQ267" s="13"/>
      <c r="AR267" s="82"/>
    </row>
    <row r="268" spans="1:44" x14ac:dyDescent="0.25">
      <c r="A268" s="3" t="s">
        <v>296</v>
      </c>
      <c r="B268" s="9">
        <v>2008</v>
      </c>
      <c r="C268" s="45" t="s">
        <v>152</v>
      </c>
      <c r="D268" s="40">
        <v>199</v>
      </c>
      <c r="E268" s="40">
        <v>985</v>
      </c>
      <c r="F268" s="40">
        <v>-786</v>
      </c>
      <c r="G268" s="40"/>
      <c r="H268" s="40">
        <v>319</v>
      </c>
      <c r="I268" s="40">
        <v>157</v>
      </c>
      <c r="J268" s="40">
        <v>162</v>
      </c>
      <c r="K268" s="40"/>
      <c r="L268" s="40">
        <v>289</v>
      </c>
      <c r="M268" s="40">
        <v>706</v>
      </c>
      <c r="N268" s="40">
        <v>-417</v>
      </c>
      <c r="O268" s="40"/>
      <c r="P268" s="40">
        <v>961</v>
      </c>
      <c r="Q268" s="40">
        <v>3170</v>
      </c>
      <c r="R268" s="40">
        <v>-2209</v>
      </c>
      <c r="S268" s="40"/>
      <c r="T268" s="40">
        <v>4</v>
      </c>
      <c r="U268" s="40">
        <v>29</v>
      </c>
      <c r="V268" s="40">
        <v>-25</v>
      </c>
      <c r="W268" s="40"/>
      <c r="X268" s="40">
        <v>1557</v>
      </c>
      <c r="Y268" s="40">
        <v>1013</v>
      </c>
      <c r="Z268" s="40">
        <v>544</v>
      </c>
      <c r="AA268" s="40"/>
      <c r="AB268" s="40">
        <v>1296</v>
      </c>
      <c r="AC268" s="40">
        <v>1939</v>
      </c>
      <c r="AD268" s="40">
        <v>-643</v>
      </c>
      <c r="AE268" s="40"/>
      <c r="AF268" s="40">
        <v>4782</v>
      </c>
      <c r="AG268" s="40">
        <v>4752</v>
      </c>
      <c r="AH268" s="40">
        <v>30</v>
      </c>
      <c r="AI268" s="40"/>
      <c r="AJ268" s="40">
        <v>1495</v>
      </c>
      <c r="AK268" s="40">
        <v>2846</v>
      </c>
      <c r="AL268" s="40">
        <v>-1351</v>
      </c>
      <c r="AM268" s="40"/>
      <c r="AN268" s="40">
        <v>27</v>
      </c>
      <c r="AO268" s="40">
        <v>283</v>
      </c>
      <c r="AP268" s="40">
        <v>-256</v>
      </c>
      <c r="AQ268" s="13"/>
      <c r="AR268" s="82"/>
    </row>
    <row r="269" spans="1:44" x14ac:dyDescent="0.25">
      <c r="A269" s="3" t="s">
        <v>297</v>
      </c>
      <c r="B269" s="9">
        <v>2008</v>
      </c>
      <c r="C269" s="45" t="s">
        <v>154</v>
      </c>
      <c r="D269" s="40">
        <v>189</v>
      </c>
      <c r="E269" s="40">
        <v>992</v>
      </c>
      <c r="F269" s="40">
        <v>-803</v>
      </c>
      <c r="G269" s="40"/>
      <c r="H269" s="40">
        <v>307</v>
      </c>
      <c r="I269" s="40">
        <v>148</v>
      </c>
      <c r="J269" s="40">
        <v>159</v>
      </c>
      <c r="K269" s="40"/>
      <c r="L269" s="40">
        <v>343</v>
      </c>
      <c r="M269" s="40">
        <v>654</v>
      </c>
      <c r="N269" s="40">
        <v>-311</v>
      </c>
      <c r="O269" s="40"/>
      <c r="P269" s="40">
        <v>867</v>
      </c>
      <c r="Q269" s="40">
        <v>2879</v>
      </c>
      <c r="R269" s="40">
        <v>-2012</v>
      </c>
      <c r="S269" s="40"/>
      <c r="T269" s="40">
        <v>2</v>
      </c>
      <c r="U269" s="40">
        <v>60</v>
      </c>
      <c r="V269" s="40">
        <v>-58</v>
      </c>
      <c r="W269" s="40"/>
      <c r="X269" s="40">
        <v>1705</v>
      </c>
      <c r="Y269" s="40">
        <v>954</v>
      </c>
      <c r="Z269" s="40">
        <v>751</v>
      </c>
      <c r="AA269" s="40"/>
      <c r="AB269" s="40">
        <v>1333</v>
      </c>
      <c r="AC269" s="40">
        <v>2006</v>
      </c>
      <c r="AD269" s="40">
        <v>-673</v>
      </c>
      <c r="AE269" s="40"/>
      <c r="AF269" s="40">
        <v>5173</v>
      </c>
      <c r="AG269" s="40">
        <v>5065</v>
      </c>
      <c r="AH269" s="40">
        <v>108</v>
      </c>
      <c r="AI269" s="40"/>
      <c r="AJ269" s="40">
        <v>1441</v>
      </c>
      <c r="AK269" s="40">
        <v>2982</v>
      </c>
      <c r="AL269" s="40">
        <v>-1541</v>
      </c>
      <c r="AM269" s="40"/>
      <c r="AN269" s="40">
        <v>33</v>
      </c>
      <c r="AO269" s="40">
        <v>305</v>
      </c>
      <c r="AP269" s="40">
        <v>-272</v>
      </c>
      <c r="AQ269" s="13"/>
      <c r="AR269" s="82"/>
    </row>
    <row r="270" spans="1:44" x14ac:dyDescent="0.25">
      <c r="A270" s="3" t="s">
        <v>298</v>
      </c>
      <c r="B270" s="9">
        <v>2008</v>
      </c>
      <c r="C270" s="45" t="s">
        <v>156</v>
      </c>
      <c r="D270" s="40">
        <v>178</v>
      </c>
      <c r="E270" s="40">
        <v>978</v>
      </c>
      <c r="F270" s="40">
        <v>-800</v>
      </c>
      <c r="G270" s="40"/>
      <c r="H270" s="40">
        <v>321</v>
      </c>
      <c r="I270" s="40">
        <v>159</v>
      </c>
      <c r="J270" s="40">
        <v>162</v>
      </c>
      <c r="K270" s="40"/>
      <c r="L270" s="40">
        <v>297</v>
      </c>
      <c r="M270" s="40">
        <v>563</v>
      </c>
      <c r="N270" s="40">
        <v>-266</v>
      </c>
      <c r="O270" s="40"/>
      <c r="P270" s="40">
        <v>933</v>
      </c>
      <c r="Q270" s="40">
        <v>2684</v>
      </c>
      <c r="R270" s="40">
        <v>-1751</v>
      </c>
      <c r="S270" s="40"/>
      <c r="T270" s="40">
        <v>4</v>
      </c>
      <c r="U270" s="40">
        <v>42</v>
      </c>
      <c r="V270" s="40">
        <v>-38</v>
      </c>
      <c r="W270" s="40"/>
      <c r="X270" s="40">
        <v>1466</v>
      </c>
      <c r="Y270" s="40">
        <v>1000</v>
      </c>
      <c r="Z270" s="40">
        <v>466</v>
      </c>
      <c r="AA270" s="40"/>
      <c r="AB270" s="40">
        <v>1210</v>
      </c>
      <c r="AC270" s="40">
        <v>2014</v>
      </c>
      <c r="AD270" s="40">
        <v>-804</v>
      </c>
      <c r="AE270" s="40"/>
      <c r="AF270" s="40">
        <v>5057</v>
      </c>
      <c r="AG270" s="40">
        <v>4935</v>
      </c>
      <c r="AH270" s="40">
        <v>122</v>
      </c>
      <c r="AI270" s="40"/>
      <c r="AJ270" s="40">
        <v>1521</v>
      </c>
      <c r="AK270" s="40">
        <v>3016</v>
      </c>
      <c r="AL270" s="40">
        <v>-1495</v>
      </c>
      <c r="AM270" s="40"/>
      <c r="AN270" s="40">
        <v>26</v>
      </c>
      <c r="AO270" s="40">
        <v>89</v>
      </c>
      <c r="AP270" s="40">
        <v>-63</v>
      </c>
      <c r="AQ270" s="13"/>
      <c r="AR270" s="82"/>
    </row>
    <row r="271" spans="1:44" x14ac:dyDescent="0.25">
      <c r="A271" s="3" t="s">
        <v>299</v>
      </c>
      <c r="B271" s="9">
        <v>2008</v>
      </c>
      <c r="C271" s="45" t="s">
        <v>158</v>
      </c>
      <c r="D271" s="40">
        <v>208</v>
      </c>
      <c r="E271" s="40">
        <v>991</v>
      </c>
      <c r="F271" s="40">
        <v>-783</v>
      </c>
      <c r="G271" s="40"/>
      <c r="H271" s="40">
        <v>265</v>
      </c>
      <c r="I271" s="40">
        <v>148</v>
      </c>
      <c r="J271" s="40">
        <v>117</v>
      </c>
      <c r="K271" s="40"/>
      <c r="L271" s="40">
        <v>354</v>
      </c>
      <c r="M271" s="40">
        <v>549</v>
      </c>
      <c r="N271" s="40">
        <v>-195</v>
      </c>
      <c r="O271" s="40"/>
      <c r="P271" s="40">
        <v>895</v>
      </c>
      <c r="Q271" s="40">
        <v>3003</v>
      </c>
      <c r="R271" s="40">
        <v>-2108</v>
      </c>
      <c r="S271" s="40"/>
      <c r="T271" s="40">
        <v>8</v>
      </c>
      <c r="U271" s="40">
        <v>27</v>
      </c>
      <c r="V271" s="40">
        <v>-19</v>
      </c>
      <c r="W271" s="40"/>
      <c r="X271" s="40">
        <v>1447</v>
      </c>
      <c r="Y271" s="40">
        <v>903</v>
      </c>
      <c r="Z271" s="40">
        <v>544</v>
      </c>
      <c r="AA271" s="40"/>
      <c r="AB271" s="40">
        <v>1328</v>
      </c>
      <c r="AC271" s="40">
        <v>2051</v>
      </c>
      <c r="AD271" s="40">
        <v>-723</v>
      </c>
      <c r="AE271" s="40"/>
      <c r="AF271" s="40">
        <v>4902</v>
      </c>
      <c r="AG271" s="40">
        <v>5037</v>
      </c>
      <c r="AH271" s="40">
        <v>-135</v>
      </c>
      <c r="AI271" s="40"/>
      <c r="AJ271" s="40">
        <v>1554</v>
      </c>
      <c r="AK271" s="40">
        <v>3011</v>
      </c>
      <c r="AL271" s="40">
        <v>-1457</v>
      </c>
      <c r="AM271" s="40"/>
      <c r="AN271" s="40">
        <v>38</v>
      </c>
      <c r="AO271" s="40">
        <v>84</v>
      </c>
      <c r="AP271" s="40">
        <v>-46</v>
      </c>
      <c r="AQ271" s="13"/>
      <c r="AR271" s="82"/>
    </row>
    <row r="272" spans="1:44" x14ac:dyDescent="0.25">
      <c r="A272" s="3" t="s">
        <v>300</v>
      </c>
      <c r="B272" s="9">
        <v>2008</v>
      </c>
      <c r="C272" s="45" t="s">
        <v>160</v>
      </c>
      <c r="D272" s="40">
        <v>188</v>
      </c>
      <c r="E272" s="40">
        <v>1011</v>
      </c>
      <c r="F272" s="40">
        <v>-823</v>
      </c>
      <c r="G272" s="40"/>
      <c r="H272" s="40">
        <v>316</v>
      </c>
      <c r="I272" s="40">
        <v>150</v>
      </c>
      <c r="J272" s="40">
        <v>166</v>
      </c>
      <c r="K272" s="40"/>
      <c r="L272" s="40">
        <v>404</v>
      </c>
      <c r="M272" s="40">
        <v>666</v>
      </c>
      <c r="N272" s="40">
        <v>-262</v>
      </c>
      <c r="O272" s="40"/>
      <c r="P272" s="40">
        <v>987</v>
      </c>
      <c r="Q272" s="40">
        <v>2739</v>
      </c>
      <c r="R272" s="40">
        <v>-1752</v>
      </c>
      <c r="S272" s="40"/>
      <c r="T272" s="40">
        <v>12</v>
      </c>
      <c r="U272" s="40">
        <v>43</v>
      </c>
      <c r="V272" s="40">
        <v>-31</v>
      </c>
      <c r="W272" s="40"/>
      <c r="X272" s="40">
        <v>1694</v>
      </c>
      <c r="Y272" s="40">
        <v>965</v>
      </c>
      <c r="Z272" s="40">
        <v>729</v>
      </c>
      <c r="AA272" s="40"/>
      <c r="AB272" s="40">
        <v>1535</v>
      </c>
      <c r="AC272" s="40">
        <v>1942</v>
      </c>
      <c r="AD272" s="40">
        <v>-407</v>
      </c>
      <c r="AE272" s="40"/>
      <c r="AF272" s="40">
        <v>4882</v>
      </c>
      <c r="AG272" s="40">
        <v>5346</v>
      </c>
      <c r="AH272" s="40">
        <v>-464</v>
      </c>
      <c r="AI272" s="40"/>
      <c r="AJ272" s="40">
        <v>1468</v>
      </c>
      <c r="AK272" s="40">
        <v>2916</v>
      </c>
      <c r="AL272" s="40">
        <v>-1448</v>
      </c>
      <c r="AM272" s="40"/>
      <c r="AN272" s="40">
        <v>30</v>
      </c>
      <c r="AO272" s="40">
        <v>74</v>
      </c>
      <c r="AP272" s="40">
        <v>-44</v>
      </c>
      <c r="AQ272" s="13"/>
      <c r="AR272" s="82"/>
    </row>
    <row r="273" spans="1:44" x14ac:dyDescent="0.25">
      <c r="A273" s="3" t="s">
        <v>301</v>
      </c>
      <c r="B273" s="9">
        <v>2008</v>
      </c>
      <c r="C273" s="45" t="s">
        <v>162</v>
      </c>
      <c r="D273" s="40">
        <v>178</v>
      </c>
      <c r="E273" s="40">
        <v>977</v>
      </c>
      <c r="F273" s="40">
        <v>-799</v>
      </c>
      <c r="G273" s="40"/>
      <c r="H273" s="40">
        <v>322</v>
      </c>
      <c r="I273" s="40">
        <v>154</v>
      </c>
      <c r="J273" s="40">
        <v>168</v>
      </c>
      <c r="K273" s="40"/>
      <c r="L273" s="40">
        <v>363</v>
      </c>
      <c r="M273" s="40">
        <v>801</v>
      </c>
      <c r="N273" s="40">
        <v>-438</v>
      </c>
      <c r="O273" s="40"/>
      <c r="P273" s="40">
        <v>1286</v>
      </c>
      <c r="Q273" s="40">
        <v>3165</v>
      </c>
      <c r="R273" s="40">
        <v>-1879</v>
      </c>
      <c r="S273" s="40"/>
      <c r="T273" s="40">
        <v>4</v>
      </c>
      <c r="U273" s="40">
        <v>37</v>
      </c>
      <c r="V273" s="40">
        <v>-33</v>
      </c>
      <c r="W273" s="40"/>
      <c r="X273" s="40">
        <v>1633</v>
      </c>
      <c r="Y273" s="40">
        <v>992</v>
      </c>
      <c r="Z273" s="40">
        <v>641</v>
      </c>
      <c r="AA273" s="40"/>
      <c r="AB273" s="40">
        <v>1394</v>
      </c>
      <c r="AC273" s="40">
        <v>2064</v>
      </c>
      <c r="AD273" s="40">
        <v>-670</v>
      </c>
      <c r="AE273" s="40"/>
      <c r="AF273" s="40">
        <v>4764</v>
      </c>
      <c r="AG273" s="40">
        <v>5267</v>
      </c>
      <c r="AH273" s="40">
        <v>-503</v>
      </c>
      <c r="AI273" s="40"/>
      <c r="AJ273" s="40">
        <v>1382</v>
      </c>
      <c r="AK273" s="40">
        <v>2960</v>
      </c>
      <c r="AL273" s="40">
        <v>-1578</v>
      </c>
      <c r="AM273" s="40"/>
      <c r="AN273" s="40">
        <v>47</v>
      </c>
      <c r="AO273" s="40">
        <v>193</v>
      </c>
      <c r="AP273" s="40">
        <v>-146</v>
      </c>
      <c r="AQ273" s="13"/>
      <c r="AR273" s="82"/>
    </row>
    <row r="274" spans="1:44" x14ac:dyDescent="0.25">
      <c r="A274" s="3" t="s">
        <v>302</v>
      </c>
      <c r="B274" s="9">
        <v>2008</v>
      </c>
      <c r="C274" s="45" t="s">
        <v>164</v>
      </c>
      <c r="D274" s="40">
        <v>190</v>
      </c>
      <c r="E274" s="40">
        <v>944</v>
      </c>
      <c r="F274" s="40">
        <v>-754</v>
      </c>
      <c r="G274" s="40"/>
      <c r="H274" s="40">
        <v>345</v>
      </c>
      <c r="I274" s="40">
        <v>148</v>
      </c>
      <c r="J274" s="40">
        <v>197</v>
      </c>
      <c r="K274" s="40"/>
      <c r="L274" s="40">
        <v>440</v>
      </c>
      <c r="M274" s="40">
        <v>714</v>
      </c>
      <c r="N274" s="40">
        <v>-274</v>
      </c>
      <c r="O274" s="40"/>
      <c r="P274" s="40">
        <v>1148</v>
      </c>
      <c r="Q274" s="40">
        <v>3291</v>
      </c>
      <c r="R274" s="40">
        <v>-2143</v>
      </c>
      <c r="S274" s="40"/>
      <c r="T274" s="40">
        <v>11</v>
      </c>
      <c r="U274" s="40">
        <v>23</v>
      </c>
      <c r="V274" s="40">
        <v>-12</v>
      </c>
      <c r="W274" s="40"/>
      <c r="X274" s="40">
        <v>1624</v>
      </c>
      <c r="Y274" s="40">
        <v>1105</v>
      </c>
      <c r="Z274" s="40">
        <v>519</v>
      </c>
      <c r="AA274" s="40"/>
      <c r="AB274" s="40">
        <v>1304</v>
      </c>
      <c r="AC274" s="40">
        <v>2037</v>
      </c>
      <c r="AD274" s="40">
        <v>-733</v>
      </c>
      <c r="AE274" s="40"/>
      <c r="AF274" s="40">
        <v>5545</v>
      </c>
      <c r="AG274" s="40">
        <v>5042</v>
      </c>
      <c r="AH274" s="40">
        <v>503</v>
      </c>
      <c r="AI274" s="40"/>
      <c r="AJ274" s="40">
        <v>1438</v>
      </c>
      <c r="AK274" s="40">
        <v>2998</v>
      </c>
      <c r="AL274" s="40">
        <v>-1560</v>
      </c>
      <c r="AM274" s="40"/>
      <c r="AN274" s="40">
        <v>908</v>
      </c>
      <c r="AO274" s="40">
        <v>69</v>
      </c>
      <c r="AP274" s="40">
        <v>839</v>
      </c>
      <c r="AQ274" s="13"/>
      <c r="AR274" s="82"/>
    </row>
    <row r="275" spans="1:44" x14ac:dyDescent="0.25">
      <c r="A275" s="3" t="s">
        <v>303</v>
      </c>
      <c r="B275" s="9">
        <v>2008</v>
      </c>
      <c r="C275" s="45" t="s">
        <v>166</v>
      </c>
      <c r="D275" s="40">
        <v>179</v>
      </c>
      <c r="E275" s="40">
        <v>942</v>
      </c>
      <c r="F275" s="40">
        <v>-763</v>
      </c>
      <c r="G275" s="40"/>
      <c r="H275" s="40">
        <v>334</v>
      </c>
      <c r="I275" s="40">
        <v>150</v>
      </c>
      <c r="J275" s="40">
        <v>184</v>
      </c>
      <c r="K275" s="40"/>
      <c r="L275" s="40">
        <v>336</v>
      </c>
      <c r="M275" s="40">
        <v>639</v>
      </c>
      <c r="N275" s="40">
        <v>-303</v>
      </c>
      <c r="O275" s="40"/>
      <c r="P275" s="40">
        <v>923</v>
      </c>
      <c r="Q275" s="40">
        <v>2943</v>
      </c>
      <c r="R275" s="40">
        <v>-2020</v>
      </c>
      <c r="S275" s="40"/>
      <c r="T275" s="40">
        <v>6</v>
      </c>
      <c r="U275" s="40">
        <v>53</v>
      </c>
      <c r="V275" s="40">
        <v>-47</v>
      </c>
      <c r="W275" s="40"/>
      <c r="X275" s="40">
        <v>1539</v>
      </c>
      <c r="Y275" s="40">
        <v>1038</v>
      </c>
      <c r="Z275" s="40">
        <v>501</v>
      </c>
      <c r="AA275" s="40"/>
      <c r="AB275" s="40">
        <v>1251</v>
      </c>
      <c r="AC275" s="40">
        <v>2092</v>
      </c>
      <c r="AD275" s="40">
        <v>-841</v>
      </c>
      <c r="AE275" s="40"/>
      <c r="AF275" s="40">
        <v>4785</v>
      </c>
      <c r="AG275" s="40">
        <v>4681</v>
      </c>
      <c r="AH275" s="40">
        <v>104</v>
      </c>
      <c r="AI275" s="40"/>
      <c r="AJ275" s="40">
        <v>1599</v>
      </c>
      <c r="AK275" s="40">
        <v>2993</v>
      </c>
      <c r="AL275" s="40">
        <v>-1394</v>
      </c>
      <c r="AM275" s="40"/>
      <c r="AN275" s="40">
        <v>37</v>
      </c>
      <c r="AO275" s="40">
        <v>92</v>
      </c>
      <c r="AP275" s="40">
        <v>-55</v>
      </c>
      <c r="AQ275" s="13"/>
      <c r="AR275" s="82"/>
    </row>
    <row r="276" spans="1:44" x14ac:dyDescent="0.25">
      <c r="A276" s="3" t="s">
        <v>304</v>
      </c>
      <c r="B276" s="9">
        <v>2008</v>
      </c>
      <c r="C276" s="45" t="s">
        <v>168</v>
      </c>
      <c r="D276" s="40">
        <v>179</v>
      </c>
      <c r="E276" s="40">
        <v>938</v>
      </c>
      <c r="F276" s="40">
        <v>-759</v>
      </c>
      <c r="G276" s="40"/>
      <c r="H276" s="40">
        <v>291</v>
      </c>
      <c r="I276" s="40">
        <v>146</v>
      </c>
      <c r="J276" s="40">
        <v>145</v>
      </c>
      <c r="K276" s="40"/>
      <c r="L276" s="40">
        <v>459</v>
      </c>
      <c r="M276" s="40">
        <v>657</v>
      </c>
      <c r="N276" s="40">
        <v>-198</v>
      </c>
      <c r="O276" s="40"/>
      <c r="P276" s="40">
        <v>1181</v>
      </c>
      <c r="Q276" s="40">
        <v>2931</v>
      </c>
      <c r="R276" s="40">
        <v>-1750</v>
      </c>
      <c r="S276" s="40"/>
      <c r="T276" s="40">
        <v>6</v>
      </c>
      <c r="U276" s="40">
        <v>52</v>
      </c>
      <c r="V276" s="40">
        <v>-46</v>
      </c>
      <c r="W276" s="40"/>
      <c r="X276" s="40">
        <v>1527</v>
      </c>
      <c r="Y276" s="40">
        <v>973</v>
      </c>
      <c r="Z276" s="40">
        <v>554</v>
      </c>
      <c r="AA276" s="40"/>
      <c r="AB276" s="40">
        <v>1292</v>
      </c>
      <c r="AC276" s="40">
        <v>2013</v>
      </c>
      <c r="AD276" s="40">
        <v>-721</v>
      </c>
      <c r="AE276" s="40"/>
      <c r="AF276" s="40">
        <v>4828</v>
      </c>
      <c r="AG276" s="40">
        <v>4825</v>
      </c>
      <c r="AH276" s="40">
        <v>3</v>
      </c>
      <c r="AI276" s="40"/>
      <c r="AJ276" s="40">
        <v>1393</v>
      </c>
      <c r="AK276" s="40">
        <v>3184</v>
      </c>
      <c r="AL276" s="40">
        <v>-1791</v>
      </c>
      <c r="AM276" s="40"/>
      <c r="AN276" s="40">
        <v>55</v>
      </c>
      <c r="AO276" s="40">
        <v>60</v>
      </c>
      <c r="AP276" s="40">
        <v>-5</v>
      </c>
      <c r="AQ276" s="13"/>
      <c r="AR276" s="82"/>
    </row>
    <row r="277" spans="1:44" x14ac:dyDescent="0.25">
      <c r="A277" s="3" t="s">
        <v>305</v>
      </c>
      <c r="B277" s="9">
        <v>2008</v>
      </c>
      <c r="C277" s="45" t="s">
        <v>170</v>
      </c>
      <c r="D277" s="40">
        <v>199</v>
      </c>
      <c r="E277" s="40">
        <v>989</v>
      </c>
      <c r="F277" s="40">
        <v>-790</v>
      </c>
      <c r="G277" s="40"/>
      <c r="H277" s="40">
        <v>307</v>
      </c>
      <c r="I277" s="40">
        <v>141</v>
      </c>
      <c r="J277" s="40">
        <v>166</v>
      </c>
      <c r="K277" s="40"/>
      <c r="L277" s="40">
        <v>452</v>
      </c>
      <c r="M277" s="40">
        <v>597</v>
      </c>
      <c r="N277" s="40">
        <v>-145</v>
      </c>
      <c r="O277" s="40"/>
      <c r="P277" s="40">
        <v>1442</v>
      </c>
      <c r="Q277" s="40">
        <v>3320</v>
      </c>
      <c r="R277" s="40">
        <v>-1878</v>
      </c>
      <c r="S277" s="40"/>
      <c r="T277" s="40">
        <v>15</v>
      </c>
      <c r="U277" s="40">
        <v>45</v>
      </c>
      <c r="V277" s="40">
        <v>-30</v>
      </c>
      <c r="W277" s="40"/>
      <c r="X277" s="40">
        <v>1645</v>
      </c>
      <c r="Y277" s="40">
        <v>909</v>
      </c>
      <c r="Z277" s="40">
        <v>736</v>
      </c>
      <c r="AA277" s="40"/>
      <c r="AB277" s="40">
        <v>1266</v>
      </c>
      <c r="AC277" s="40">
        <v>2061</v>
      </c>
      <c r="AD277" s="40">
        <v>-795</v>
      </c>
      <c r="AE277" s="40"/>
      <c r="AF277" s="40">
        <v>4798</v>
      </c>
      <c r="AG277" s="40">
        <v>4735</v>
      </c>
      <c r="AH277" s="40">
        <v>63</v>
      </c>
      <c r="AI277" s="40"/>
      <c r="AJ277" s="40">
        <v>1439</v>
      </c>
      <c r="AK277" s="40">
        <v>2922</v>
      </c>
      <c r="AL277" s="40">
        <v>-1483</v>
      </c>
      <c r="AM277" s="40"/>
      <c r="AN277" s="40">
        <v>930</v>
      </c>
      <c r="AO277" s="40">
        <v>100</v>
      </c>
      <c r="AP277" s="40">
        <v>830</v>
      </c>
      <c r="AQ277" s="13"/>
      <c r="AR277" s="82"/>
    </row>
    <row r="278" spans="1:44" x14ac:dyDescent="0.25">
      <c r="A278" s="3" t="s">
        <v>306</v>
      </c>
      <c r="B278" s="9">
        <v>2008</v>
      </c>
      <c r="C278" s="45" t="s">
        <v>172</v>
      </c>
      <c r="D278" s="40">
        <v>167</v>
      </c>
      <c r="E278" s="40">
        <v>1060</v>
      </c>
      <c r="F278" s="40">
        <v>-893</v>
      </c>
      <c r="G278" s="40"/>
      <c r="H278" s="40">
        <v>276</v>
      </c>
      <c r="I278" s="40">
        <v>133</v>
      </c>
      <c r="J278" s="40">
        <v>143</v>
      </c>
      <c r="K278" s="40"/>
      <c r="L278" s="40">
        <v>284</v>
      </c>
      <c r="M278" s="40">
        <v>570</v>
      </c>
      <c r="N278" s="40">
        <v>-286</v>
      </c>
      <c r="O278" s="40"/>
      <c r="P278" s="40">
        <v>1108</v>
      </c>
      <c r="Q278" s="40">
        <v>3585</v>
      </c>
      <c r="R278" s="40">
        <v>-2477</v>
      </c>
      <c r="S278" s="40"/>
      <c r="T278" s="40">
        <v>15</v>
      </c>
      <c r="U278" s="40">
        <v>43</v>
      </c>
      <c r="V278" s="40">
        <v>-28</v>
      </c>
      <c r="W278" s="40"/>
      <c r="X278" s="40">
        <v>1259</v>
      </c>
      <c r="Y278" s="40">
        <v>998</v>
      </c>
      <c r="Z278" s="40">
        <v>261</v>
      </c>
      <c r="AA278" s="40"/>
      <c r="AB278" s="40">
        <v>1391</v>
      </c>
      <c r="AC278" s="40">
        <v>1798</v>
      </c>
      <c r="AD278" s="40">
        <v>-407</v>
      </c>
      <c r="AE278" s="40"/>
      <c r="AF278" s="40">
        <v>4477</v>
      </c>
      <c r="AG278" s="40">
        <v>4906</v>
      </c>
      <c r="AH278" s="40">
        <v>-429</v>
      </c>
      <c r="AI278" s="40"/>
      <c r="AJ278" s="40">
        <v>1269</v>
      </c>
      <c r="AK278" s="40">
        <v>3073</v>
      </c>
      <c r="AL278" s="40">
        <v>-1804</v>
      </c>
      <c r="AM278" s="40"/>
      <c r="AN278" s="40">
        <v>40</v>
      </c>
      <c r="AO278" s="40">
        <v>273</v>
      </c>
      <c r="AP278" s="40">
        <v>-233</v>
      </c>
      <c r="AQ278" s="13"/>
      <c r="AR278" s="82"/>
    </row>
    <row r="279" spans="1:44" x14ac:dyDescent="0.25">
      <c r="A279" s="3" t="s">
        <v>307</v>
      </c>
      <c r="B279" s="9">
        <v>2008</v>
      </c>
      <c r="C279" s="45" t="s">
        <v>174</v>
      </c>
      <c r="D279" s="40">
        <v>190</v>
      </c>
      <c r="E279" s="40">
        <v>956</v>
      </c>
      <c r="F279" s="40">
        <v>-766</v>
      </c>
      <c r="G279" s="40"/>
      <c r="H279" s="40">
        <v>290</v>
      </c>
      <c r="I279" s="40">
        <v>124</v>
      </c>
      <c r="J279" s="40">
        <v>166</v>
      </c>
      <c r="K279" s="40"/>
      <c r="L279" s="40">
        <v>331</v>
      </c>
      <c r="M279" s="40">
        <v>478</v>
      </c>
      <c r="N279" s="40">
        <v>-147</v>
      </c>
      <c r="O279" s="40"/>
      <c r="P279" s="40">
        <v>1374</v>
      </c>
      <c r="Q279" s="40">
        <v>3971</v>
      </c>
      <c r="R279" s="40">
        <v>-2597</v>
      </c>
      <c r="S279" s="40"/>
      <c r="T279" s="40">
        <v>3</v>
      </c>
      <c r="U279" s="40">
        <v>49</v>
      </c>
      <c r="V279" s="40">
        <v>-46</v>
      </c>
      <c r="W279" s="40"/>
      <c r="X279" s="40">
        <v>1524</v>
      </c>
      <c r="Y279" s="40">
        <v>904</v>
      </c>
      <c r="Z279" s="40">
        <v>620</v>
      </c>
      <c r="AA279" s="40"/>
      <c r="AB279" s="40">
        <v>1043</v>
      </c>
      <c r="AC279" s="40">
        <v>1415</v>
      </c>
      <c r="AD279" s="40">
        <v>-372</v>
      </c>
      <c r="AE279" s="40"/>
      <c r="AF279" s="40">
        <v>4572</v>
      </c>
      <c r="AG279" s="40">
        <v>4357</v>
      </c>
      <c r="AH279" s="40">
        <v>215</v>
      </c>
      <c r="AI279" s="40"/>
      <c r="AJ279" s="40">
        <v>1372</v>
      </c>
      <c r="AK279" s="40">
        <v>3025</v>
      </c>
      <c r="AL279" s="40">
        <v>-1653</v>
      </c>
      <c r="AM279" s="40"/>
      <c r="AN279" s="40">
        <v>59</v>
      </c>
      <c r="AO279" s="40">
        <v>316</v>
      </c>
      <c r="AP279" s="40">
        <v>-257</v>
      </c>
      <c r="AQ279" s="13"/>
      <c r="AR279" s="82"/>
    </row>
    <row r="280" spans="1:44" x14ac:dyDescent="0.25">
      <c r="A280" s="3" t="s">
        <v>308</v>
      </c>
      <c r="B280" s="9">
        <v>2009</v>
      </c>
      <c r="C280" s="45" t="s">
        <v>152</v>
      </c>
      <c r="D280" s="40">
        <v>175</v>
      </c>
      <c r="E280" s="40">
        <v>866</v>
      </c>
      <c r="F280" s="40">
        <v>-691</v>
      </c>
      <c r="G280" s="40"/>
      <c r="H280" s="40">
        <v>285</v>
      </c>
      <c r="I280" s="40">
        <v>133</v>
      </c>
      <c r="J280" s="40">
        <v>152</v>
      </c>
      <c r="K280" s="40"/>
      <c r="L280" s="40">
        <v>254</v>
      </c>
      <c r="M280" s="40">
        <v>404</v>
      </c>
      <c r="N280" s="40">
        <v>-150</v>
      </c>
      <c r="O280" s="40"/>
      <c r="P280" s="40">
        <v>1177</v>
      </c>
      <c r="Q280" s="40">
        <v>3770</v>
      </c>
      <c r="R280" s="40">
        <v>-2593</v>
      </c>
      <c r="S280" s="40"/>
      <c r="T280" s="40">
        <v>11</v>
      </c>
      <c r="U280" s="40">
        <v>39</v>
      </c>
      <c r="V280" s="40">
        <v>-28</v>
      </c>
      <c r="W280" s="40"/>
      <c r="X280" s="40">
        <v>1452</v>
      </c>
      <c r="Y280" s="40">
        <v>1007</v>
      </c>
      <c r="Z280" s="40">
        <v>445</v>
      </c>
      <c r="AA280" s="40"/>
      <c r="AB280" s="40">
        <v>746</v>
      </c>
      <c r="AC280" s="40">
        <v>1567</v>
      </c>
      <c r="AD280" s="40">
        <v>-821</v>
      </c>
      <c r="AE280" s="40"/>
      <c r="AF280" s="40">
        <v>3778</v>
      </c>
      <c r="AG280" s="40">
        <v>4392</v>
      </c>
      <c r="AH280" s="40">
        <v>-614</v>
      </c>
      <c r="AI280" s="40"/>
      <c r="AJ280" s="40">
        <v>1078</v>
      </c>
      <c r="AK280" s="40">
        <v>2967</v>
      </c>
      <c r="AL280" s="40">
        <v>-1889</v>
      </c>
      <c r="AM280" s="40"/>
      <c r="AN280" s="40">
        <v>41</v>
      </c>
      <c r="AO280" s="40">
        <v>242</v>
      </c>
      <c r="AP280" s="40">
        <v>-201</v>
      </c>
      <c r="AQ280" s="13"/>
      <c r="AR280" s="82"/>
    </row>
    <row r="281" spans="1:44" x14ac:dyDescent="0.25">
      <c r="A281" s="3" t="s">
        <v>309</v>
      </c>
      <c r="B281" s="9">
        <v>2009</v>
      </c>
      <c r="C281" s="45" t="s">
        <v>154</v>
      </c>
      <c r="D281" s="40">
        <v>177</v>
      </c>
      <c r="E281" s="40">
        <v>1032</v>
      </c>
      <c r="F281" s="40">
        <v>-855</v>
      </c>
      <c r="G281" s="40"/>
      <c r="H281" s="40">
        <v>241</v>
      </c>
      <c r="I281" s="40">
        <v>202</v>
      </c>
      <c r="J281" s="40">
        <v>39</v>
      </c>
      <c r="K281" s="40"/>
      <c r="L281" s="40">
        <v>392</v>
      </c>
      <c r="M281" s="40">
        <v>395</v>
      </c>
      <c r="N281" s="40">
        <v>-3</v>
      </c>
      <c r="O281" s="40"/>
      <c r="P281" s="40">
        <v>1028</v>
      </c>
      <c r="Q281" s="40">
        <v>2967</v>
      </c>
      <c r="R281" s="40">
        <v>-1939</v>
      </c>
      <c r="S281" s="40"/>
      <c r="T281" s="40">
        <v>11</v>
      </c>
      <c r="U281" s="40">
        <v>37</v>
      </c>
      <c r="V281" s="40">
        <v>-26</v>
      </c>
      <c r="W281" s="40"/>
      <c r="X281" s="40">
        <v>1887</v>
      </c>
      <c r="Y281" s="40">
        <v>1118</v>
      </c>
      <c r="Z281" s="40">
        <v>769</v>
      </c>
      <c r="AA281" s="40"/>
      <c r="AB281" s="40">
        <v>850</v>
      </c>
      <c r="AC281" s="40">
        <v>1406</v>
      </c>
      <c r="AD281" s="40">
        <v>-556</v>
      </c>
      <c r="AE281" s="40"/>
      <c r="AF281" s="40">
        <v>4235</v>
      </c>
      <c r="AG281" s="40">
        <v>4217</v>
      </c>
      <c r="AH281" s="40">
        <v>18</v>
      </c>
      <c r="AI281" s="40"/>
      <c r="AJ281" s="40">
        <v>1213</v>
      </c>
      <c r="AK281" s="40">
        <v>2914</v>
      </c>
      <c r="AL281" s="40">
        <v>-1701</v>
      </c>
      <c r="AM281" s="40"/>
      <c r="AN281" s="40">
        <v>71</v>
      </c>
      <c r="AO281" s="40">
        <v>331</v>
      </c>
      <c r="AP281" s="40">
        <v>-260</v>
      </c>
      <c r="AQ281" s="13"/>
      <c r="AR281" s="82"/>
    </row>
    <row r="282" spans="1:44" x14ac:dyDescent="0.25">
      <c r="A282" s="3" t="s">
        <v>310</v>
      </c>
      <c r="B282" s="9">
        <v>2009</v>
      </c>
      <c r="C282" s="45" t="s">
        <v>156</v>
      </c>
      <c r="D282" s="40">
        <v>186</v>
      </c>
      <c r="E282" s="40">
        <v>956</v>
      </c>
      <c r="F282" s="40">
        <v>-770</v>
      </c>
      <c r="G282" s="40"/>
      <c r="H282" s="40">
        <v>256</v>
      </c>
      <c r="I282" s="40">
        <v>123</v>
      </c>
      <c r="J282" s="40">
        <v>133</v>
      </c>
      <c r="K282" s="40"/>
      <c r="L282" s="40">
        <v>419</v>
      </c>
      <c r="M282" s="40">
        <v>420</v>
      </c>
      <c r="N282" s="40">
        <v>-1</v>
      </c>
      <c r="O282" s="40"/>
      <c r="P282" s="40">
        <v>1085</v>
      </c>
      <c r="Q282" s="40">
        <v>3681</v>
      </c>
      <c r="R282" s="40">
        <v>-2596</v>
      </c>
      <c r="S282" s="40"/>
      <c r="T282" s="40">
        <v>7</v>
      </c>
      <c r="U282" s="40">
        <v>26</v>
      </c>
      <c r="V282" s="40">
        <v>-19</v>
      </c>
      <c r="W282" s="40"/>
      <c r="X282" s="40">
        <v>1533</v>
      </c>
      <c r="Y282" s="40">
        <v>975</v>
      </c>
      <c r="Z282" s="40">
        <v>558</v>
      </c>
      <c r="AA282" s="40"/>
      <c r="AB282" s="40">
        <v>924</v>
      </c>
      <c r="AC282" s="40">
        <v>1455</v>
      </c>
      <c r="AD282" s="40">
        <v>-531</v>
      </c>
      <c r="AE282" s="40"/>
      <c r="AF282" s="40">
        <v>4230</v>
      </c>
      <c r="AG282" s="40">
        <v>4268</v>
      </c>
      <c r="AH282" s="40">
        <v>-38</v>
      </c>
      <c r="AI282" s="40"/>
      <c r="AJ282" s="40">
        <v>1327</v>
      </c>
      <c r="AK282" s="40">
        <v>2759</v>
      </c>
      <c r="AL282" s="40">
        <v>-1432</v>
      </c>
      <c r="AM282" s="40"/>
      <c r="AN282" s="40">
        <v>57</v>
      </c>
      <c r="AO282" s="40">
        <v>469</v>
      </c>
      <c r="AP282" s="40">
        <v>-412</v>
      </c>
      <c r="AQ282" s="13"/>
      <c r="AR282" s="82"/>
    </row>
    <row r="283" spans="1:44" x14ac:dyDescent="0.25">
      <c r="A283" s="3" t="s">
        <v>311</v>
      </c>
      <c r="B283" s="9">
        <v>2009</v>
      </c>
      <c r="C283" s="45" t="s">
        <v>158</v>
      </c>
      <c r="D283" s="40">
        <v>193</v>
      </c>
      <c r="E283" s="40">
        <v>1077</v>
      </c>
      <c r="F283" s="40">
        <v>-884</v>
      </c>
      <c r="G283" s="40"/>
      <c r="H283" s="40">
        <v>286</v>
      </c>
      <c r="I283" s="40">
        <v>162</v>
      </c>
      <c r="J283" s="40">
        <v>124</v>
      </c>
      <c r="K283" s="40"/>
      <c r="L283" s="40">
        <v>455</v>
      </c>
      <c r="M283" s="40">
        <v>496</v>
      </c>
      <c r="N283" s="40">
        <v>-41</v>
      </c>
      <c r="O283" s="40"/>
      <c r="P283" s="40">
        <v>1317</v>
      </c>
      <c r="Q283" s="40">
        <v>3129</v>
      </c>
      <c r="R283" s="40">
        <v>-1812</v>
      </c>
      <c r="S283" s="40"/>
      <c r="T283" s="40">
        <v>6</v>
      </c>
      <c r="U283" s="40">
        <v>35</v>
      </c>
      <c r="V283" s="40">
        <v>-29</v>
      </c>
      <c r="W283" s="40"/>
      <c r="X283" s="40">
        <v>1592</v>
      </c>
      <c r="Y283" s="40">
        <v>1097</v>
      </c>
      <c r="Z283" s="40">
        <v>495</v>
      </c>
      <c r="AA283" s="40"/>
      <c r="AB283" s="40">
        <v>973</v>
      </c>
      <c r="AC283" s="40">
        <v>1830</v>
      </c>
      <c r="AD283" s="40">
        <v>-857</v>
      </c>
      <c r="AE283" s="40"/>
      <c r="AF283" s="40">
        <v>4262</v>
      </c>
      <c r="AG283" s="40">
        <v>4444</v>
      </c>
      <c r="AH283" s="40">
        <v>-182</v>
      </c>
      <c r="AI283" s="40"/>
      <c r="AJ283" s="40">
        <v>1355</v>
      </c>
      <c r="AK283" s="40">
        <v>3070</v>
      </c>
      <c r="AL283" s="40">
        <v>-1715</v>
      </c>
      <c r="AM283" s="40"/>
      <c r="AN283" s="40">
        <v>40</v>
      </c>
      <c r="AO283" s="40">
        <v>450</v>
      </c>
      <c r="AP283" s="40">
        <v>-410</v>
      </c>
      <c r="AQ283" s="13"/>
      <c r="AR283" s="82"/>
    </row>
    <row r="284" spans="1:44" x14ac:dyDescent="0.25">
      <c r="A284" s="3" t="s">
        <v>312</v>
      </c>
      <c r="B284" s="9">
        <v>2009</v>
      </c>
      <c r="C284" s="45" t="s">
        <v>160</v>
      </c>
      <c r="D284" s="40">
        <v>187</v>
      </c>
      <c r="E284" s="40">
        <v>929</v>
      </c>
      <c r="F284" s="40">
        <v>-742</v>
      </c>
      <c r="G284" s="40"/>
      <c r="H284" s="40">
        <v>291</v>
      </c>
      <c r="I284" s="40">
        <v>129</v>
      </c>
      <c r="J284" s="40">
        <v>162</v>
      </c>
      <c r="K284" s="40"/>
      <c r="L284" s="40">
        <v>358</v>
      </c>
      <c r="M284" s="40">
        <v>434</v>
      </c>
      <c r="N284" s="40">
        <v>-76</v>
      </c>
      <c r="O284" s="40"/>
      <c r="P284" s="40">
        <v>1295</v>
      </c>
      <c r="Q284" s="40">
        <v>2595</v>
      </c>
      <c r="R284" s="40">
        <v>-1300</v>
      </c>
      <c r="S284" s="40"/>
      <c r="T284" s="40">
        <v>6</v>
      </c>
      <c r="U284" s="40">
        <v>32</v>
      </c>
      <c r="V284" s="40">
        <v>-26</v>
      </c>
      <c r="W284" s="40"/>
      <c r="X284" s="40">
        <v>1449</v>
      </c>
      <c r="Y284" s="40">
        <v>865</v>
      </c>
      <c r="Z284" s="40">
        <v>584</v>
      </c>
      <c r="AA284" s="40"/>
      <c r="AB284" s="40">
        <v>943</v>
      </c>
      <c r="AC284" s="40">
        <v>1772</v>
      </c>
      <c r="AD284" s="40">
        <v>-829</v>
      </c>
      <c r="AE284" s="40"/>
      <c r="AF284" s="40">
        <v>4289</v>
      </c>
      <c r="AG284" s="40">
        <v>4332</v>
      </c>
      <c r="AH284" s="40">
        <v>-43</v>
      </c>
      <c r="AI284" s="40"/>
      <c r="AJ284" s="40">
        <v>1244</v>
      </c>
      <c r="AK284" s="40">
        <v>2813</v>
      </c>
      <c r="AL284" s="40">
        <v>-1569</v>
      </c>
      <c r="AM284" s="40"/>
      <c r="AN284" s="40">
        <v>49</v>
      </c>
      <c r="AO284" s="40">
        <v>109</v>
      </c>
      <c r="AP284" s="40">
        <v>-60</v>
      </c>
      <c r="AQ284" s="13"/>
      <c r="AR284" s="82"/>
    </row>
    <row r="285" spans="1:44" x14ac:dyDescent="0.25">
      <c r="A285" s="3" t="s">
        <v>313</v>
      </c>
      <c r="B285" s="9">
        <v>2009</v>
      </c>
      <c r="C285" s="45" t="s">
        <v>162</v>
      </c>
      <c r="D285" s="40">
        <v>186</v>
      </c>
      <c r="E285" s="40">
        <v>915</v>
      </c>
      <c r="F285" s="40">
        <v>-729</v>
      </c>
      <c r="G285" s="40"/>
      <c r="H285" s="40">
        <v>319</v>
      </c>
      <c r="I285" s="40">
        <v>133</v>
      </c>
      <c r="J285" s="40">
        <v>186</v>
      </c>
      <c r="K285" s="40"/>
      <c r="L285" s="40">
        <v>411</v>
      </c>
      <c r="M285" s="40">
        <v>344</v>
      </c>
      <c r="N285" s="40">
        <v>67</v>
      </c>
      <c r="O285" s="40"/>
      <c r="P285" s="40">
        <v>1016</v>
      </c>
      <c r="Q285" s="40">
        <v>2790</v>
      </c>
      <c r="R285" s="40">
        <v>-1774</v>
      </c>
      <c r="S285" s="40"/>
      <c r="T285" s="40">
        <v>4</v>
      </c>
      <c r="U285" s="40">
        <v>19</v>
      </c>
      <c r="V285" s="40">
        <v>-15</v>
      </c>
      <c r="W285" s="40"/>
      <c r="X285" s="40">
        <v>1530</v>
      </c>
      <c r="Y285" s="40">
        <v>893</v>
      </c>
      <c r="Z285" s="40">
        <v>637</v>
      </c>
      <c r="AA285" s="40"/>
      <c r="AB285" s="40">
        <v>966</v>
      </c>
      <c r="AC285" s="40">
        <v>1593</v>
      </c>
      <c r="AD285" s="40">
        <v>-627</v>
      </c>
      <c r="AE285" s="40"/>
      <c r="AF285" s="40">
        <v>3998</v>
      </c>
      <c r="AG285" s="40">
        <v>4644</v>
      </c>
      <c r="AH285" s="40">
        <v>-646</v>
      </c>
      <c r="AI285" s="40"/>
      <c r="AJ285" s="40">
        <v>1230</v>
      </c>
      <c r="AK285" s="40">
        <v>2760</v>
      </c>
      <c r="AL285" s="40">
        <v>-1530</v>
      </c>
      <c r="AM285" s="40"/>
      <c r="AN285" s="40">
        <v>50</v>
      </c>
      <c r="AO285" s="40">
        <v>148</v>
      </c>
      <c r="AP285" s="40">
        <v>-98</v>
      </c>
      <c r="AQ285" s="13"/>
      <c r="AR285" s="82"/>
    </row>
    <row r="286" spans="1:44" x14ac:dyDescent="0.25">
      <c r="A286" s="3" t="s">
        <v>314</v>
      </c>
      <c r="B286" s="9">
        <v>2009</v>
      </c>
      <c r="C286" s="45" t="s">
        <v>164</v>
      </c>
      <c r="D286" s="40">
        <v>199</v>
      </c>
      <c r="E286" s="40">
        <v>972</v>
      </c>
      <c r="F286" s="40">
        <v>-773</v>
      </c>
      <c r="G286" s="40"/>
      <c r="H286" s="40">
        <v>288</v>
      </c>
      <c r="I286" s="40">
        <v>136</v>
      </c>
      <c r="J286" s="40">
        <v>152</v>
      </c>
      <c r="K286" s="40"/>
      <c r="L286" s="40">
        <v>363</v>
      </c>
      <c r="M286" s="40">
        <v>350</v>
      </c>
      <c r="N286" s="40">
        <v>13</v>
      </c>
      <c r="O286" s="40"/>
      <c r="P286" s="40">
        <v>1003</v>
      </c>
      <c r="Q286" s="40">
        <v>3286</v>
      </c>
      <c r="R286" s="40">
        <v>-2283</v>
      </c>
      <c r="S286" s="40"/>
      <c r="T286" s="40">
        <v>4</v>
      </c>
      <c r="U286" s="40">
        <v>38</v>
      </c>
      <c r="V286" s="40">
        <v>-34</v>
      </c>
      <c r="W286" s="40"/>
      <c r="X286" s="40">
        <v>1949</v>
      </c>
      <c r="Y286" s="40">
        <v>1000</v>
      </c>
      <c r="Z286" s="40">
        <v>949</v>
      </c>
      <c r="AA286" s="40"/>
      <c r="AB286" s="40">
        <v>961</v>
      </c>
      <c r="AC286" s="40">
        <v>1817</v>
      </c>
      <c r="AD286" s="40">
        <v>-856</v>
      </c>
      <c r="AE286" s="40"/>
      <c r="AF286" s="40">
        <v>4025</v>
      </c>
      <c r="AG286" s="40">
        <v>4555</v>
      </c>
      <c r="AH286" s="40">
        <v>-530</v>
      </c>
      <c r="AI286" s="40"/>
      <c r="AJ286" s="40">
        <v>1298</v>
      </c>
      <c r="AK286" s="40">
        <v>2846</v>
      </c>
      <c r="AL286" s="40">
        <v>-1548</v>
      </c>
      <c r="AM286" s="40"/>
      <c r="AN286" s="40">
        <v>40</v>
      </c>
      <c r="AO286" s="40">
        <v>510</v>
      </c>
      <c r="AP286" s="40">
        <v>-470</v>
      </c>
      <c r="AQ286" s="13"/>
      <c r="AR286" s="82"/>
    </row>
    <row r="287" spans="1:44" x14ac:dyDescent="0.25">
      <c r="A287" s="3" t="s">
        <v>315</v>
      </c>
      <c r="B287" s="9">
        <v>2009</v>
      </c>
      <c r="C287" s="45" t="s">
        <v>166</v>
      </c>
      <c r="D287" s="40">
        <v>189</v>
      </c>
      <c r="E287" s="40">
        <v>933</v>
      </c>
      <c r="F287" s="40">
        <v>-744</v>
      </c>
      <c r="G287" s="40"/>
      <c r="H287" s="40">
        <v>288</v>
      </c>
      <c r="I287" s="40">
        <v>123</v>
      </c>
      <c r="J287" s="40">
        <v>165</v>
      </c>
      <c r="K287" s="40"/>
      <c r="L287" s="40">
        <v>395</v>
      </c>
      <c r="M287" s="40">
        <v>335</v>
      </c>
      <c r="N287" s="40">
        <v>60</v>
      </c>
      <c r="O287" s="40"/>
      <c r="P287" s="40">
        <v>719</v>
      </c>
      <c r="Q287" s="40">
        <v>2732</v>
      </c>
      <c r="R287" s="40">
        <v>-2013</v>
      </c>
      <c r="S287" s="40"/>
      <c r="T287" s="40">
        <v>3</v>
      </c>
      <c r="U287" s="40">
        <v>26</v>
      </c>
      <c r="V287" s="40">
        <v>-23</v>
      </c>
      <c r="W287" s="40"/>
      <c r="X287" s="40">
        <v>2156</v>
      </c>
      <c r="Y287" s="40">
        <v>854</v>
      </c>
      <c r="Z287" s="40">
        <v>1302</v>
      </c>
      <c r="AA287" s="40"/>
      <c r="AB287" s="40">
        <v>874</v>
      </c>
      <c r="AC287" s="40">
        <v>1597</v>
      </c>
      <c r="AD287" s="40">
        <v>-723</v>
      </c>
      <c r="AE287" s="40"/>
      <c r="AF287" s="40">
        <v>4079</v>
      </c>
      <c r="AG287" s="40">
        <v>4018</v>
      </c>
      <c r="AH287" s="40">
        <v>61</v>
      </c>
      <c r="AI287" s="40"/>
      <c r="AJ287" s="40">
        <v>1275</v>
      </c>
      <c r="AK287" s="40">
        <v>2828</v>
      </c>
      <c r="AL287" s="40">
        <v>-1553</v>
      </c>
      <c r="AM287" s="40"/>
      <c r="AN287" s="40">
        <v>42</v>
      </c>
      <c r="AO287" s="40">
        <v>563</v>
      </c>
      <c r="AP287" s="40">
        <v>-521</v>
      </c>
      <c r="AQ287" s="13"/>
      <c r="AR287" s="82"/>
    </row>
    <row r="288" spans="1:44" x14ac:dyDescent="0.25">
      <c r="A288" s="3" t="s">
        <v>316</v>
      </c>
      <c r="B288" s="9">
        <v>2009</v>
      </c>
      <c r="C288" s="45" t="s">
        <v>168</v>
      </c>
      <c r="D288" s="40">
        <v>181</v>
      </c>
      <c r="E288" s="40">
        <v>913</v>
      </c>
      <c r="F288" s="40">
        <v>-732</v>
      </c>
      <c r="G288" s="40"/>
      <c r="H288" s="40">
        <v>289</v>
      </c>
      <c r="I288" s="40">
        <v>117</v>
      </c>
      <c r="J288" s="40">
        <v>172</v>
      </c>
      <c r="K288" s="40"/>
      <c r="L288" s="40">
        <v>406</v>
      </c>
      <c r="M288" s="40">
        <v>495</v>
      </c>
      <c r="N288" s="40">
        <v>-89</v>
      </c>
      <c r="O288" s="40"/>
      <c r="P288" s="40">
        <v>798</v>
      </c>
      <c r="Q288" s="40">
        <v>3193</v>
      </c>
      <c r="R288" s="40">
        <v>-2395</v>
      </c>
      <c r="S288" s="40"/>
      <c r="T288" s="40">
        <v>8</v>
      </c>
      <c r="U288" s="40">
        <v>34</v>
      </c>
      <c r="V288" s="40">
        <v>-26</v>
      </c>
      <c r="W288" s="40"/>
      <c r="X288" s="40">
        <v>1831</v>
      </c>
      <c r="Y288" s="40">
        <v>1008</v>
      </c>
      <c r="Z288" s="40">
        <v>823</v>
      </c>
      <c r="AA288" s="40"/>
      <c r="AB288" s="40">
        <v>1042</v>
      </c>
      <c r="AC288" s="40">
        <v>1618</v>
      </c>
      <c r="AD288" s="40">
        <v>-576</v>
      </c>
      <c r="AE288" s="40"/>
      <c r="AF288" s="40">
        <v>4287</v>
      </c>
      <c r="AG288" s="40">
        <v>4469</v>
      </c>
      <c r="AH288" s="40">
        <v>-182</v>
      </c>
      <c r="AI288" s="40"/>
      <c r="AJ288" s="40">
        <v>1228</v>
      </c>
      <c r="AK288" s="40">
        <v>2761</v>
      </c>
      <c r="AL288" s="40">
        <v>-1533</v>
      </c>
      <c r="AM288" s="40"/>
      <c r="AN288" s="40">
        <v>35</v>
      </c>
      <c r="AO288" s="40">
        <v>293</v>
      </c>
      <c r="AP288" s="40">
        <v>-258</v>
      </c>
      <c r="AQ288" s="13"/>
      <c r="AR288" s="82"/>
    </row>
    <row r="289" spans="1:44" x14ac:dyDescent="0.25">
      <c r="A289" s="3" t="s">
        <v>317</v>
      </c>
      <c r="B289" s="9">
        <v>2009</v>
      </c>
      <c r="C289" s="45" t="s">
        <v>170</v>
      </c>
      <c r="D289" s="40">
        <v>211</v>
      </c>
      <c r="E289" s="40">
        <v>997</v>
      </c>
      <c r="F289" s="40">
        <v>-786</v>
      </c>
      <c r="G289" s="40"/>
      <c r="H289" s="40">
        <v>303</v>
      </c>
      <c r="I289" s="40">
        <v>134</v>
      </c>
      <c r="J289" s="40">
        <v>169</v>
      </c>
      <c r="K289" s="40"/>
      <c r="L289" s="40">
        <v>415</v>
      </c>
      <c r="M289" s="40">
        <v>396</v>
      </c>
      <c r="N289" s="40">
        <v>19</v>
      </c>
      <c r="O289" s="40"/>
      <c r="P289" s="40">
        <v>1007</v>
      </c>
      <c r="Q289" s="40">
        <v>2714</v>
      </c>
      <c r="R289" s="40">
        <v>-1707</v>
      </c>
      <c r="S289" s="40"/>
      <c r="T289" s="40">
        <v>4</v>
      </c>
      <c r="U289" s="40">
        <v>32</v>
      </c>
      <c r="V289" s="40">
        <v>-28</v>
      </c>
      <c r="W289" s="40"/>
      <c r="X289" s="40">
        <v>1944</v>
      </c>
      <c r="Y289" s="40">
        <v>1222</v>
      </c>
      <c r="Z289" s="40">
        <v>722</v>
      </c>
      <c r="AA289" s="40"/>
      <c r="AB289" s="40">
        <v>1018</v>
      </c>
      <c r="AC289" s="40">
        <v>1800</v>
      </c>
      <c r="AD289" s="40">
        <v>-782</v>
      </c>
      <c r="AE289" s="40"/>
      <c r="AF289" s="40">
        <v>4486</v>
      </c>
      <c r="AG289" s="40">
        <v>4536</v>
      </c>
      <c r="AH289" s="40">
        <v>-50</v>
      </c>
      <c r="AI289" s="40"/>
      <c r="AJ289" s="40">
        <v>1216</v>
      </c>
      <c r="AK289" s="40">
        <v>2852</v>
      </c>
      <c r="AL289" s="40">
        <v>-1636</v>
      </c>
      <c r="AM289" s="40"/>
      <c r="AN289" s="40">
        <v>330</v>
      </c>
      <c r="AO289" s="40">
        <v>123</v>
      </c>
      <c r="AP289" s="40">
        <v>207</v>
      </c>
      <c r="AQ289" s="13"/>
      <c r="AR289" s="82"/>
    </row>
    <row r="290" spans="1:44" x14ac:dyDescent="0.25">
      <c r="A290" s="3" t="s">
        <v>318</v>
      </c>
      <c r="B290" s="9">
        <v>2009</v>
      </c>
      <c r="C290" s="45" t="s">
        <v>172</v>
      </c>
      <c r="D290" s="40">
        <v>218</v>
      </c>
      <c r="E290" s="40">
        <v>922</v>
      </c>
      <c r="F290" s="40">
        <v>-704</v>
      </c>
      <c r="G290" s="40"/>
      <c r="H290" s="40">
        <v>286</v>
      </c>
      <c r="I290" s="40">
        <v>124</v>
      </c>
      <c r="J290" s="40">
        <v>162</v>
      </c>
      <c r="K290" s="40"/>
      <c r="L290" s="40">
        <v>357</v>
      </c>
      <c r="M290" s="40">
        <v>380</v>
      </c>
      <c r="N290" s="40">
        <v>-23</v>
      </c>
      <c r="O290" s="40"/>
      <c r="P290" s="40">
        <v>918</v>
      </c>
      <c r="Q290" s="40">
        <v>2831</v>
      </c>
      <c r="R290" s="40">
        <v>-1913</v>
      </c>
      <c r="S290" s="40"/>
      <c r="T290" s="40">
        <v>3</v>
      </c>
      <c r="U290" s="40">
        <v>30</v>
      </c>
      <c r="V290" s="40">
        <v>-27</v>
      </c>
      <c r="W290" s="40"/>
      <c r="X290" s="40">
        <v>2124</v>
      </c>
      <c r="Y290" s="40">
        <v>1088</v>
      </c>
      <c r="Z290" s="40">
        <v>1036</v>
      </c>
      <c r="AA290" s="40"/>
      <c r="AB290" s="40">
        <v>957</v>
      </c>
      <c r="AC290" s="40">
        <v>1914</v>
      </c>
      <c r="AD290" s="40">
        <v>-957</v>
      </c>
      <c r="AE290" s="40"/>
      <c r="AF290" s="40">
        <v>4498</v>
      </c>
      <c r="AG290" s="40">
        <v>4263</v>
      </c>
      <c r="AH290" s="40">
        <v>235</v>
      </c>
      <c r="AI290" s="40"/>
      <c r="AJ290" s="40">
        <v>1370</v>
      </c>
      <c r="AK290" s="40">
        <v>2777</v>
      </c>
      <c r="AL290" s="40">
        <v>-1407</v>
      </c>
      <c r="AM290" s="40"/>
      <c r="AN290" s="40">
        <v>35</v>
      </c>
      <c r="AO290" s="40">
        <v>128</v>
      </c>
      <c r="AP290" s="40">
        <v>-93</v>
      </c>
      <c r="AQ290" s="13"/>
      <c r="AR290" s="82"/>
    </row>
    <row r="291" spans="1:44" x14ac:dyDescent="0.25">
      <c r="A291" s="3" t="s">
        <v>319</v>
      </c>
      <c r="B291" s="9">
        <v>2009</v>
      </c>
      <c r="C291" s="45" t="s">
        <v>174</v>
      </c>
      <c r="D291" s="40">
        <v>223</v>
      </c>
      <c r="E291" s="40">
        <v>940</v>
      </c>
      <c r="F291" s="40">
        <v>-717</v>
      </c>
      <c r="G291" s="40"/>
      <c r="H291" s="40">
        <v>308</v>
      </c>
      <c r="I291" s="40">
        <v>138</v>
      </c>
      <c r="J291" s="40">
        <v>170</v>
      </c>
      <c r="K291" s="40"/>
      <c r="L291" s="40">
        <v>374</v>
      </c>
      <c r="M291" s="40">
        <v>442</v>
      </c>
      <c r="N291" s="40">
        <v>-68</v>
      </c>
      <c r="O291" s="40"/>
      <c r="P291" s="40">
        <v>1213</v>
      </c>
      <c r="Q291" s="40">
        <v>3374</v>
      </c>
      <c r="R291" s="40">
        <v>-2161</v>
      </c>
      <c r="S291" s="40"/>
      <c r="T291" s="40">
        <v>6</v>
      </c>
      <c r="U291" s="40">
        <v>24</v>
      </c>
      <c r="V291" s="40">
        <v>-18</v>
      </c>
      <c r="W291" s="40"/>
      <c r="X291" s="40">
        <v>1775</v>
      </c>
      <c r="Y291" s="40">
        <v>895</v>
      </c>
      <c r="Z291" s="40">
        <v>880</v>
      </c>
      <c r="AA291" s="40"/>
      <c r="AB291" s="40">
        <v>1069</v>
      </c>
      <c r="AC291" s="40">
        <v>1824</v>
      </c>
      <c r="AD291" s="40">
        <v>-755</v>
      </c>
      <c r="AE291" s="40"/>
      <c r="AF291" s="40">
        <v>4575</v>
      </c>
      <c r="AG291" s="40">
        <v>4507</v>
      </c>
      <c r="AH291" s="40">
        <v>68</v>
      </c>
      <c r="AI291" s="40"/>
      <c r="AJ291" s="40">
        <v>1318</v>
      </c>
      <c r="AK291" s="40">
        <v>2953</v>
      </c>
      <c r="AL291" s="40">
        <v>-1635</v>
      </c>
      <c r="AM291" s="40"/>
      <c r="AN291" s="40">
        <v>112</v>
      </c>
      <c r="AO291" s="40">
        <v>149</v>
      </c>
      <c r="AP291" s="40">
        <v>-37</v>
      </c>
      <c r="AQ291" s="13"/>
      <c r="AR291" s="82"/>
    </row>
    <row r="292" spans="1:44" x14ac:dyDescent="0.25">
      <c r="A292" s="3" t="s">
        <v>320</v>
      </c>
      <c r="B292" s="9">
        <v>2010</v>
      </c>
      <c r="C292" s="45" t="s">
        <v>152</v>
      </c>
      <c r="D292" s="40">
        <v>197</v>
      </c>
      <c r="E292" s="40">
        <v>951</v>
      </c>
      <c r="F292" s="40">
        <v>-754</v>
      </c>
      <c r="G292" s="40"/>
      <c r="H292" s="40">
        <v>263</v>
      </c>
      <c r="I292" s="40">
        <v>119</v>
      </c>
      <c r="J292" s="40">
        <v>144</v>
      </c>
      <c r="K292" s="40"/>
      <c r="L292" s="40">
        <v>350</v>
      </c>
      <c r="M292" s="40">
        <v>437</v>
      </c>
      <c r="N292" s="40">
        <v>-87</v>
      </c>
      <c r="O292" s="40"/>
      <c r="P292" s="40">
        <v>808</v>
      </c>
      <c r="Q292" s="40">
        <v>2924</v>
      </c>
      <c r="R292" s="40">
        <v>-2116</v>
      </c>
      <c r="S292" s="40"/>
      <c r="T292" s="40">
        <v>4</v>
      </c>
      <c r="U292" s="40">
        <v>20</v>
      </c>
      <c r="V292" s="40">
        <v>-16</v>
      </c>
      <c r="W292" s="40"/>
      <c r="X292" s="40">
        <v>1691</v>
      </c>
      <c r="Y292" s="40">
        <v>1101</v>
      </c>
      <c r="Z292" s="40">
        <v>590</v>
      </c>
      <c r="AA292" s="40"/>
      <c r="AB292" s="40">
        <v>1004</v>
      </c>
      <c r="AC292" s="40">
        <v>2104</v>
      </c>
      <c r="AD292" s="40">
        <v>-1100</v>
      </c>
      <c r="AE292" s="40"/>
      <c r="AF292" s="40">
        <v>4156</v>
      </c>
      <c r="AG292" s="40">
        <v>4447</v>
      </c>
      <c r="AH292" s="40">
        <v>-291</v>
      </c>
      <c r="AI292" s="40"/>
      <c r="AJ292" s="40">
        <v>1418</v>
      </c>
      <c r="AK292" s="40">
        <v>2900</v>
      </c>
      <c r="AL292" s="40">
        <v>-1482</v>
      </c>
      <c r="AM292" s="40"/>
      <c r="AN292" s="40">
        <v>46</v>
      </c>
      <c r="AO292" s="40">
        <v>140</v>
      </c>
      <c r="AP292" s="40">
        <v>-94</v>
      </c>
      <c r="AQ292" s="13"/>
      <c r="AR292" s="82"/>
    </row>
    <row r="293" spans="1:44" x14ac:dyDescent="0.25">
      <c r="A293" s="3" t="s">
        <v>321</v>
      </c>
      <c r="B293" s="9">
        <v>2010</v>
      </c>
      <c r="C293" s="45" t="s">
        <v>154</v>
      </c>
      <c r="D293" s="40">
        <v>218</v>
      </c>
      <c r="E293" s="40">
        <v>918</v>
      </c>
      <c r="F293" s="40">
        <v>-700</v>
      </c>
      <c r="G293" s="40"/>
      <c r="H293" s="40">
        <v>321</v>
      </c>
      <c r="I293" s="40">
        <v>136</v>
      </c>
      <c r="J293" s="40">
        <v>185</v>
      </c>
      <c r="K293" s="40"/>
      <c r="L293" s="40">
        <v>413</v>
      </c>
      <c r="M293" s="40">
        <v>483</v>
      </c>
      <c r="N293" s="40">
        <v>-70</v>
      </c>
      <c r="O293" s="40"/>
      <c r="P293" s="40">
        <v>891</v>
      </c>
      <c r="Q293" s="40">
        <v>3069</v>
      </c>
      <c r="R293" s="40">
        <v>-2178</v>
      </c>
      <c r="S293" s="40"/>
      <c r="T293" s="40">
        <v>6</v>
      </c>
      <c r="U293" s="40">
        <v>40</v>
      </c>
      <c r="V293" s="40">
        <v>-34</v>
      </c>
      <c r="W293" s="40"/>
      <c r="X293" s="40">
        <v>2099</v>
      </c>
      <c r="Y293" s="40">
        <v>1168</v>
      </c>
      <c r="Z293" s="40">
        <v>931</v>
      </c>
      <c r="AA293" s="40"/>
      <c r="AB293" s="40">
        <v>1277</v>
      </c>
      <c r="AC293" s="40">
        <v>1897</v>
      </c>
      <c r="AD293" s="40">
        <v>-620</v>
      </c>
      <c r="AE293" s="40"/>
      <c r="AF293" s="40">
        <v>4635</v>
      </c>
      <c r="AG293" s="40">
        <v>4742</v>
      </c>
      <c r="AH293" s="40">
        <v>-107</v>
      </c>
      <c r="AI293" s="40"/>
      <c r="AJ293" s="40">
        <v>1525</v>
      </c>
      <c r="AK293" s="40">
        <v>2844</v>
      </c>
      <c r="AL293" s="40">
        <v>-1319</v>
      </c>
      <c r="AM293" s="40"/>
      <c r="AN293" s="40">
        <v>37</v>
      </c>
      <c r="AO293" s="40">
        <v>107</v>
      </c>
      <c r="AP293" s="40">
        <v>-70</v>
      </c>
      <c r="AQ293" s="13"/>
      <c r="AR293" s="82"/>
    </row>
    <row r="294" spans="1:44" x14ac:dyDescent="0.25">
      <c r="A294" s="3" t="s">
        <v>322</v>
      </c>
      <c r="B294" s="9">
        <v>2010</v>
      </c>
      <c r="C294" s="45" t="s">
        <v>156</v>
      </c>
      <c r="D294" s="40">
        <v>234</v>
      </c>
      <c r="E294" s="40">
        <v>907</v>
      </c>
      <c r="F294" s="40">
        <v>-673</v>
      </c>
      <c r="G294" s="40"/>
      <c r="H294" s="40">
        <v>299</v>
      </c>
      <c r="I294" s="40">
        <v>145</v>
      </c>
      <c r="J294" s="40">
        <v>154</v>
      </c>
      <c r="K294" s="40"/>
      <c r="L294" s="40">
        <v>413</v>
      </c>
      <c r="M294" s="40">
        <v>493</v>
      </c>
      <c r="N294" s="40">
        <v>-80</v>
      </c>
      <c r="O294" s="40"/>
      <c r="P294" s="40">
        <v>1038</v>
      </c>
      <c r="Q294" s="40">
        <v>2954</v>
      </c>
      <c r="R294" s="40">
        <v>-1916</v>
      </c>
      <c r="S294" s="40"/>
      <c r="T294" s="40">
        <v>8</v>
      </c>
      <c r="U294" s="40">
        <v>36</v>
      </c>
      <c r="V294" s="40">
        <v>-28</v>
      </c>
      <c r="W294" s="40"/>
      <c r="X294" s="40">
        <v>1488</v>
      </c>
      <c r="Y294" s="40">
        <v>1117</v>
      </c>
      <c r="Z294" s="40">
        <v>371</v>
      </c>
      <c r="AA294" s="40"/>
      <c r="AB294" s="40">
        <v>1183</v>
      </c>
      <c r="AC294" s="40">
        <v>2327</v>
      </c>
      <c r="AD294" s="40">
        <v>-1144</v>
      </c>
      <c r="AE294" s="40"/>
      <c r="AF294" s="40">
        <v>4723</v>
      </c>
      <c r="AG294" s="40">
        <v>4604</v>
      </c>
      <c r="AH294" s="40">
        <v>119</v>
      </c>
      <c r="AI294" s="40"/>
      <c r="AJ294" s="40">
        <v>1318</v>
      </c>
      <c r="AK294" s="40">
        <v>3095</v>
      </c>
      <c r="AL294" s="40">
        <v>-1777</v>
      </c>
      <c r="AM294" s="40"/>
      <c r="AN294" s="40">
        <v>377</v>
      </c>
      <c r="AO294" s="40">
        <v>119</v>
      </c>
      <c r="AP294" s="40">
        <v>258</v>
      </c>
      <c r="AQ294" s="13"/>
      <c r="AR294" s="82"/>
    </row>
    <row r="295" spans="1:44" x14ac:dyDescent="0.25">
      <c r="A295" s="3" t="s">
        <v>323</v>
      </c>
      <c r="B295" s="9">
        <v>2010</v>
      </c>
      <c r="C295" s="45" t="s">
        <v>158</v>
      </c>
      <c r="D295" s="40">
        <v>216</v>
      </c>
      <c r="E295" s="40">
        <v>985</v>
      </c>
      <c r="F295" s="40">
        <v>-769</v>
      </c>
      <c r="G295" s="40"/>
      <c r="H295" s="40">
        <v>336</v>
      </c>
      <c r="I295" s="40">
        <v>122</v>
      </c>
      <c r="J295" s="40">
        <v>214</v>
      </c>
      <c r="K295" s="40"/>
      <c r="L295" s="40">
        <v>400</v>
      </c>
      <c r="M295" s="40">
        <v>528</v>
      </c>
      <c r="N295" s="40">
        <v>-128</v>
      </c>
      <c r="O295" s="40"/>
      <c r="P295" s="40">
        <v>946</v>
      </c>
      <c r="Q295" s="40">
        <v>3197</v>
      </c>
      <c r="R295" s="40">
        <v>-2251</v>
      </c>
      <c r="S295" s="40"/>
      <c r="T295" s="40">
        <v>6</v>
      </c>
      <c r="U295" s="40">
        <v>29</v>
      </c>
      <c r="V295" s="40">
        <v>-23</v>
      </c>
      <c r="W295" s="40"/>
      <c r="X295" s="40">
        <v>1735</v>
      </c>
      <c r="Y295" s="40">
        <v>1015</v>
      </c>
      <c r="Z295" s="40">
        <v>720</v>
      </c>
      <c r="AA295" s="40"/>
      <c r="AB295" s="40">
        <v>984</v>
      </c>
      <c r="AC295" s="40">
        <v>2226</v>
      </c>
      <c r="AD295" s="40">
        <v>-1242</v>
      </c>
      <c r="AE295" s="40"/>
      <c r="AF295" s="40">
        <v>4775</v>
      </c>
      <c r="AG295" s="40">
        <v>4671</v>
      </c>
      <c r="AH295" s="40">
        <v>104</v>
      </c>
      <c r="AI295" s="40"/>
      <c r="AJ295" s="40">
        <v>1524</v>
      </c>
      <c r="AK295" s="40">
        <v>3063</v>
      </c>
      <c r="AL295" s="40">
        <v>-1539</v>
      </c>
      <c r="AM295" s="40"/>
      <c r="AN295" s="40">
        <v>93</v>
      </c>
      <c r="AO295" s="40">
        <v>99</v>
      </c>
      <c r="AP295" s="40">
        <v>-6</v>
      </c>
      <c r="AQ295" s="13"/>
      <c r="AR295" s="82"/>
    </row>
    <row r="296" spans="1:44" x14ac:dyDescent="0.25">
      <c r="A296" s="3" t="s">
        <v>324</v>
      </c>
      <c r="B296" s="9">
        <v>2010</v>
      </c>
      <c r="C296" s="45" t="s">
        <v>160</v>
      </c>
      <c r="D296" s="40">
        <v>220</v>
      </c>
      <c r="E296" s="40">
        <v>958</v>
      </c>
      <c r="F296" s="40">
        <v>-738</v>
      </c>
      <c r="G296" s="40"/>
      <c r="H296" s="40">
        <v>332</v>
      </c>
      <c r="I296" s="40">
        <v>131</v>
      </c>
      <c r="J296" s="40">
        <v>201</v>
      </c>
      <c r="K296" s="40"/>
      <c r="L296" s="40">
        <v>350</v>
      </c>
      <c r="M296" s="40">
        <v>452</v>
      </c>
      <c r="N296" s="40">
        <v>-102</v>
      </c>
      <c r="O296" s="40"/>
      <c r="P296" s="40">
        <v>745</v>
      </c>
      <c r="Q296" s="40">
        <v>2607</v>
      </c>
      <c r="R296" s="40">
        <v>-1862</v>
      </c>
      <c r="S296" s="40"/>
      <c r="T296" s="40">
        <v>3</v>
      </c>
      <c r="U296" s="40">
        <v>37</v>
      </c>
      <c r="V296" s="40">
        <v>-34</v>
      </c>
      <c r="W296" s="40"/>
      <c r="X296" s="40">
        <v>1915</v>
      </c>
      <c r="Y296" s="40">
        <v>1256</v>
      </c>
      <c r="Z296" s="40">
        <v>659</v>
      </c>
      <c r="AA296" s="40"/>
      <c r="AB296" s="40">
        <v>1081</v>
      </c>
      <c r="AC296" s="40">
        <v>2116</v>
      </c>
      <c r="AD296" s="40">
        <v>-1035</v>
      </c>
      <c r="AE296" s="40"/>
      <c r="AF296" s="40">
        <v>4977</v>
      </c>
      <c r="AG296" s="40">
        <v>5038</v>
      </c>
      <c r="AH296" s="40">
        <v>-61</v>
      </c>
      <c r="AI296" s="40"/>
      <c r="AJ296" s="40">
        <v>1409</v>
      </c>
      <c r="AK296" s="40">
        <v>3138</v>
      </c>
      <c r="AL296" s="40">
        <v>-1729</v>
      </c>
      <c r="AM296" s="40"/>
      <c r="AN296" s="40">
        <v>53</v>
      </c>
      <c r="AO296" s="40">
        <v>117</v>
      </c>
      <c r="AP296" s="40">
        <v>-64</v>
      </c>
      <c r="AQ296" s="13"/>
      <c r="AR296" s="82"/>
    </row>
    <row r="297" spans="1:44" x14ac:dyDescent="0.25">
      <c r="A297" s="3" t="s">
        <v>325</v>
      </c>
      <c r="B297" s="9">
        <v>2010</v>
      </c>
      <c r="C297" s="45" t="s">
        <v>162</v>
      </c>
      <c r="D297" s="40">
        <v>230</v>
      </c>
      <c r="E297" s="40">
        <v>955</v>
      </c>
      <c r="F297" s="40">
        <v>-725</v>
      </c>
      <c r="G297" s="40"/>
      <c r="H297" s="40">
        <v>310</v>
      </c>
      <c r="I297" s="40">
        <v>125</v>
      </c>
      <c r="J297" s="40">
        <v>185</v>
      </c>
      <c r="K297" s="40"/>
      <c r="L297" s="40">
        <v>362</v>
      </c>
      <c r="M297" s="40">
        <v>552</v>
      </c>
      <c r="N297" s="40">
        <v>-190</v>
      </c>
      <c r="O297" s="40"/>
      <c r="P297" s="40">
        <v>1169</v>
      </c>
      <c r="Q297" s="40">
        <v>3065</v>
      </c>
      <c r="R297" s="40">
        <v>-1896</v>
      </c>
      <c r="S297" s="40"/>
      <c r="T297" s="40">
        <v>10</v>
      </c>
      <c r="U297" s="40">
        <v>45</v>
      </c>
      <c r="V297" s="40">
        <v>-35</v>
      </c>
      <c r="W297" s="40"/>
      <c r="X297" s="40">
        <v>2083</v>
      </c>
      <c r="Y297" s="40">
        <v>1225</v>
      </c>
      <c r="Z297" s="40">
        <v>858</v>
      </c>
      <c r="AA297" s="40"/>
      <c r="AB297" s="40">
        <v>1230</v>
      </c>
      <c r="AC297" s="40">
        <v>2187</v>
      </c>
      <c r="AD297" s="40">
        <v>-957</v>
      </c>
      <c r="AE297" s="40"/>
      <c r="AF297" s="40">
        <v>5036</v>
      </c>
      <c r="AG297" s="40">
        <v>5550</v>
      </c>
      <c r="AH297" s="40">
        <v>-514</v>
      </c>
      <c r="AI297" s="40"/>
      <c r="AJ297" s="40">
        <v>1474</v>
      </c>
      <c r="AK297" s="40">
        <v>3372</v>
      </c>
      <c r="AL297" s="40">
        <v>-1898</v>
      </c>
      <c r="AM297" s="40"/>
      <c r="AN297" s="40">
        <v>46</v>
      </c>
      <c r="AO297" s="40">
        <v>99</v>
      </c>
      <c r="AP297" s="40">
        <v>-53</v>
      </c>
      <c r="AQ297" s="13"/>
      <c r="AR297" s="82"/>
    </row>
    <row r="298" spans="1:44" x14ac:dyDescent="0.25">
      <c r="A298" s="3" t="s">
        <v>326</v>
      </c>
      <c r="B298" s="9">
        <v>2010</v>
      </c>
      <c r="C298" s="45" t="s">
        <v>164</v>
      </c>
      <c r="D298" s="40">
        <v>235</v>
      </c>
      <c r="E298" s="40">
        <v>908</v>
      </c>
      <c r="F298" s="40">
        <v>-673</v>
      </c>
      <c r="G298" s="40"/>
      <c r="H298" s="40">
        <v>319</v>
      </c>
      <c r="I298" s="40">
        <v>152</v>
      </c>
      <c r="J298" s="40">
        <v>167</v>
      </c>
      <c r="K298" s="40"/>
      <c r="L298" s="40">
        <v>365</v>
      </c>
      <c r="M298" s="40">
        <v>664</v>
      </c>
      <c r="N298" s="40">
        <v>-299</v>
      </c>
      <c r="O298" s="40"/>
      <c r="P298" s="40">
        <v>1215</v>
      </c>
      <c r="Q298" s="40">
        <v>3026</v>
      </c>
      <c r="R298" s="40">
        <v>-1811</v>
      </c>
      <c r="S298" s="40"/>
      <c r="T298" s="40">
        <v>8</v>
      </c>
      <c r="U298" s="40">
        <v>34</v>
      </c>
      <c r="V298" s="40">
        <v>-26</v>
      </c>
      <c r="W298" s="40"/>
      <c r="X298" s="40">
        <v>2074</v>
      </c>
      <c r="Y298" s="40">
        <v>1376</v>
      </c>
      <c r="Z298" s="40">
        <v>698</v>
      </c>
      <c r="AA298" s="40"/>
      <c r="AB298" s="40">
        <v>1087</v>
      </c>
      <c r="AC298" s="40">
        <v>1838</v>
      </c>
      <c r="AD298" s="40">
        <v>-751</v>
      </c>
      <c r="AE298" s="40"/>
      <c r="AF298" s="40">
        <v>5392</v>
      </c>
      <c r="AG298" s="40">
        <v>5549</v>
      </c>
      <c r="AH298" s="40">
        <v>-157</v>
      </c>
      <c r="AI298" s="40"/>
      <c r="AJ298" s="40">
        <v>1726</v>
      </c>
      <c r="AK298" s="40">
        <v>3268</v>
      </c>
      <c r="AL298" s="40">
        <v>-1542</v>
      </c>
      <c r="AM298" s="40"/>
      <c r="AN298" s="40">
        <v>54</v>
      </c>
      <c r="AO298" s="40">
        <v>123</v>
      </c>
      <c r="AP298" s="40">
        <v>-69</v>
      </c>
      <c r="AQ298" s="13"/>
      <c r="AR298" s="82"/>
    </row>
    <row r="299" spans="1:44" x14ac:dyDescent="0.25">
      <c r="A299" s="3" t="s">
        <v>327</v>
      </c>
      <c r="B299" s="9">
        <v>2010</v>
      </c>
      <c r="C299" s="45" t="s">
        <v>166</v>
      </c>
      <c r="D299" s="40">
        <v>224</v>
      </c>
      <c r="E299" s="40">
        <v>951</v>
      </c>
      <c r="F299" s="40">
        <v>-727</v>
      </c>
      <c r="G299" s="40"/>
      <c r="H299" s="40">
        <v>319</v>
      </c>
      <c r="I299" s="40">
        <v>126</v>
      </c>
      <c r="J299" s="40">
        <v>193</v>
      </c>
      <c r="K299" s="40"/>
      <c r="L299" s="40">
        <v>373</v>
      </c>
      <c r="M299" s="40">
        <v>491</v>
      </c>
      <c r="N299" s="40">
        <v>-118</v>
      </c>
      <c r="O299" s="40"/>
      <c r="P299" s="40">
        <v>658</v>
      </c>
      <c r="Q299" s="40">
        <v>3152</v>
      </c>
      <c r="R299" s="40">
        <v>-2494</v>
      </c>
      <c r="S299" s="40"/>
      <c r="T299" s="40">
        <v>6</v>
      </c>
      <c r="U299" s="40">
        <v>42</v>
      </c>
      <c r="V299" s="40">
        <v>-36</v>
      </c>
      <c r="W299" s="40"/>
      <c r="X299" s="40">
        <v>2133</v>
      </c>
      <c r="Y299" s="40">
        <v>1246</v>
      </c>
      <c r="Z299" s="40">
        <v>887</v>
      </c>
      <c r="AA299" s="40"/>
      <c r="AB299" s="40">
        <v>1080</v>
      </c>
      <c r="AC299" s="40">
        <v>1981</v>
      </c>
      <c r="AD299" s="40">
        <v>-901</v>
      </c>
      <c r="AE299" s="40"/>
      <c r="AF299" s="40">
        <v>5518</v>
      </c>
      <c r="AG299" s="40">
        <v>5072</v>
      </c>
      <c r="AH299" s="40">
        <v>446</v>
      </c>
      <c r="AI299" s="40"/>
      <c r="AJ299" s="40">
        <v>1472</v>
      </c>
      <c r="AK299" s="40">
        <v>3212</v>
      </c>
      <c r="AL299" s="40">
        <v>-1740</v>
      </c>
      <c r="AM299" s="40"/>
      <c r="AN299" s="40">
        <v>53</v>
      </c>
      <c r="AO299" s="40">
        <v>270</v>
      </c>
      <c r="AP299" s="40">
        <v>-217</v>
      </c>
      <c r="AQ299" s="13"/>
      <c r="AR299" s="82"/>
    </row>
    <row r="300" spans="1:44" x14ac:dyDescent="0.25">
      <c r="A300" s="3" t="s">
        <v>328</v>
      </c>
      <c r="B300" s="9">
        <v>2010</v>
      </c>
      <c r="C300" s="45" t="s">
        <v>168</v>
      </c>
      <c r="D300" s="40">
        <v>260</v>
      </c>
      <c r="E300" s="40">
        <v>953</v>
      </c>
      <c r="F300" s="40">
        <v>-693</v>
      </c>
      <c r="G300" s="40"/>
      <c r="H300" s="40">
        <v>364</v>
      </c>
      <c r="I300" s="40">
        <v>137</v>
      </c>
      <c r="J300" s="40">
        <v>227</v>
      </c>
      <c r="K300" s="40"/>
      <c r="L300" s="40">
        <v>397</v>
      </c>
      <c r="M300" s="40">
        <v>547</v>
      </c>
      <c r="N300" s="40">
        <v>-150</v>
      </c>
      <c r="O300" s="40"/>
      <c r="P300" s="40">
        <v>1115</v>
      </c>
      <c r="Q300" s="40">
        <v>3413</v>
      </c>
      <c r="R300" s="40">
        <v>-2298</v>
      </c>
      <c r="S300" s="40"/>
      <c r="T300" s="40">
        <v>10</v>
      </c>
      <c r="U300" s="40">
        <v>41</v>
      </c>
      <c r="V300" s="40">
        <v>-31</v>
      </c>
      <c r="W300" s="40"/>
      <c r="X300" s="40">
        <v>2027</v>
      </c>
      <c r="Y300" s="40">
        <v>1062</v>
      </c>
      <c r="Z300" s="40">
        <v>965</v>
      </c>
      <c r="AA300" s="40"/>
      <c r="AB300" s="40">
        <v>999</v>
      </c>
      <c r="AC300" s="40">
        <v>2054</v>
      </c>
      <c r="AD300" s="40">
        <v>-1055</v>
      </c>
      <c r="AE300" s="40"/>
      <c r="AF300" s="40">
        <v>5590</v>
      </c>
      <c r="AG300" s="40">
        <v>5267</v>
      </c>
      <c r="AH300" s="40">
        <v>323</v>
      </c>
      <c r="AI300" s="40"/>
      <c r="AJ300" s="40">
        <v>1485</v>
      </c>
      <c r="AK300" s="40">
        <v>3189</v>
      </c>
      <c r="AL300" s="40">
        <v>-1704</v>
      </c>
      <c r="AM300" s="40"/>
      <c r="AN300" s="40">
        <v>38</v>
      </c>
      <c r="AO300" s="40">
        <v>470</v>
      </c>
      <c r="AP300" s="40">
        <v>-432</v>
      </c>
      <c r="AQ300" s="13"/>
      <c r="AR300" s="82"/>
    </row>
    <row r="301" spans="1:44" x14ac:dyDescent="0.25">
      <c r="A301" s="3" t="s">
        <v>329</v>
      </c>
      <c r="B301" s="9">
        <v>2010</v>
      </c>
      <c r="C301" s="45" t="s">
        <v>170</v>
      </c>
      <c r="D301" s="40">
        <v>236</v>
      </c>
      <c r="E301" s="40">
        <v>984</v>
      </c>
      <c r="F301" s="40">
        <v>-748</v>
      </c>
      <c r="G301" s="40"/>
      <c r="H301" s="40">
        <v>349</v>
      </c>
      <c r="I301" s="40">
        <v>122</v>
      </c>
      <c r="J301" s="40">
        <v>227</v>
      </c>
      <c r="K301" s="40"/>
      <c r="L301" s="40">
        <v>403</v>
      </c>
      <c r="M301" s="40">
        <v>536</v>
      </c>
      <c r="N301" s="40">
        <v>-133</v>
      </c>
      <c r="O301" s="40"/>
      <c r="P301" s="40">
        <v>861</v>
      </c>
      <c r="Q301" s="40">
        <v>2644</v>
      </c>
      <c r="R301" s="40">
        <v>-1783</v>
      </c>
      <c r="S301" s="40"/>
      <c r="T301" s="40">
        <v>3</v>
      </c>
      <c r="U301" s="40">
        <v>42</v>
      </c>
      <c r="V301" s="40">
        <v>-39</v>
      </c>
      <c r="W301" s="40"/>
      <c r="X301" s="40">
        <v>2214</v>
      </c>
      <c r="Y301" s="40">
        <v>1142</v>
      </c>
      <c r="Z301" s="40">
        <v>1072</v>
      </c>
      <c r="AA301" s="40"/>
      <c r="AB301" s="40">
        <v>1078</v>
      </c>
      <c r="AC301" s="40">
        <v>2095</v>
      </c>
      <c r="AD301" s="40">
        <v>-1017</v>
      </c>
      <c r="AE301" s="40"/>
      <c r="AF301" s="40">
        <v>5097</v>
      </c>
      <c r="AG301" s="40">
        <v>5347</v>
      </c>
      <c r="AH301" s="40">
        <v>-250</v>
      </c>
      <c r="AI301" s="40"/>
      <c r="AJ301" s="40">
        <v>1385</v>
      </c>
      <c r="AK301" s="40">
        <v>3282</v>
      </c>
      <c r="AL301" s="40">
        <v>-1897</v>
      </c>
      <c r="AM301" s="40"/>
      <c r="AN301" s="40">
        <v>195</v>
      </c>
      <c r="AO301" s="40">
        <v>388</v>
      </c>
      <c r="AP301" s="40">
        <v>-193</v>
      </c>
      <c r="AQ301" s="13"/>
      <c r="AR301" s="82"/>
    </row>
    <row r="302" spans="1:44" x14ac:dyDescent="0.25">
      <c r="A302" s="3" t="s">
        <v>330</v>
      </c>
      <c r="B302" s="9">
        <v>2010</v>
      </c>
      <c r="C302" s="45" t="s">
        <v>172</v>
      </c>
      <c r="D302" s="40">
        <v>240</v>
      </c>
      <c r="E302" s="40">
        <v>920</v>
      </c>
      <c r="F302" s="40">
        <v>-680</v>
      </c>
      <c r="G302" s="40"/>
      <c r="H302" s="40">
        <v>371</v>
      </c>
      <c r="I302" s="40">
        <v>136</v>
      </c>
      <c r="J302" s="40">
        <v>235</v>
      </c>
      <c r="K302" s="40"/>
      <c r="L302" s="40">
        <v>449</v>
      </c>
      <c r="M302" s="40">
        <v>583</v>
      </c>
      <c r="N302" s="40">
        <v>-134</v>
      </c>
      <c r="O302" s="40"/>
      <c r="P302" s="40">
        <v>1091</v>
      </c>
      <c r="Q302" s="40">
        <v>3501</v>
      </c>
      <c r="R302" s="40">
        <v>-2410</v>
      </c>
      <c r="S302" s="40"/>
      <c r="T302" s="40">
        <v>13</v>
      </c>
      <c r="U302" s="40">
        <v>22</v>
      </c>
      <c r="V302" s="40">
        <v>-9</v>
      </c>
      <c r="W302" s="40"/>
      <c r="X302" s="40">
        <v>1756</v>
      </c>
      <c r="Y302" s="40">
        <v>1140</v>
      </c>
      <c r="Z302" s="40">
        <v>616</v>
      </c>
      <c r="AA302" s="40"/>
      <c r="AB302" s="40">
        <v>1391</v>
      </c>
      <c r="AC302" s="40">
        <v>2164</v>
      </c>
      <c r="AD302" s="40">
        <v>-773</v>
      </c>
      <c r="AE302" s="40"/>
      <c r="AF302" s="40">
        <v>5384</v>
      </c>
      <c r="AG302" s="40">
        <v>5677</v>
      </c>
      <c r="AH302" s="40">
        <v>-293</v>
      </c>
      <c r="AI302" s="40"/>
      <c r="AJ302" s="40">
        <v>1467</v>
      </c>
      <c r="AK302" s="40">
        <v>3165</v>
      </c>
      <c r="AL302" s="40">
        <v>-1698</v>
      </c>
      <c r="AM302" s="40"/>
      <c r="AN302" s="40">
        <v>144</v>
      </c>
      <c r="AO302" s="40">
        <v>269</v>
      </c>
      <c r="AP302" s="40">
        <v>-125</v>
      </c>
      <c r="AQ302" s="13"/>
      <c r="AR302" s="82"/>
    </row>
    <row r="303" spans="1:44" x14ac:dyDescent="0.25">
      <c r="A303" s="3" t="s">
        <v>331</v>
      </c>
      <c r="B303" s="9">
        <v>2010</v>
      </c>
      <c r="C303" s="45" t="s">
        <v>174</v>
      </c>
      <c r="D303" s="40">
        <v>212</v>
      </c>
      <c r="E303" s="40">
        <v>863</v>
      </c>
      <c r="F303" s="40">
        <v>-651</v>
      </c>
      <c r="G303" s="40"/>
      <c r="H303" s="40">
        <v>273</v>
      </c>
      <c r="I303" s="40">
        <v>114</v>
      </c>
      <c r="J303" s="40">
        <v>159</v>
      </c>
      <c r="K303" s="40"/>
      <c r="L303" s="40">
        <v>434</v>
      </c>
      <c r="M303" s="40">
        <v>575</v>
      </c>
      <c r="N303" s="40">
        <v>-141</v>
      </c>
      <c r="O303" s="40"/>
      <c r="P303" s="40">
        <v>885</v>
      </c>
      <c r="Q303" s="40">
        <v>3514</v>
      </c>
      <c r="R303" s="40">
        <v>-2629</v>
      </c>
      <c r="S303" s="40"/>
      <c r="T303" s="40">
        <v>7</v>
      </c>
      <c r="U303" s="40">
        <v>31</v>
      </c>
      <c r="V303" s="40">
        <v>-24</v>
      </c>
      <c r="W303" s="40"/>
      <c r="X303" s="40">
        <v>1950</v>
      </c>
      <c r="Y303" s="40">
        <v>1228</v>
      </c>
      <c r="Z303" s="40">
        <v>722</v>
      </c>
      <c r="AA303" s="40"/>
      <c r="AB303" s="40">
        <v>1326</v>
      </c>
      <c r="AC303" s="40">
        <v>1949</v>
      </c>
      <c r="AD303" s="40">
        <v>-623</v>
      </c>
      <c r="AE303" s="40"/>
      <c r="AF303" s="40">
        <v>5441</v>
      </c>
      <c r="AG303" s="40">
        <v>6235</v>
      </c>
      <c r="AH303" s="40">
        <v>-794</v>
      </c>
      <c r="AI303" s="40"/>
      <c r="AJ303" s="40">
        <v>1585</v>
      </c>
      <c r="AK303" s="40">
        <v>3149</v>
      </c>
      <c r="AL303" s="40">
        <v>-1564</v>
      </c>
      <c r="AM303" s="40"/>
      <c r="AN303" s="40">
        <v>420</v>
      </c>
      <c r="AO303" s="40">
        <v>160</v>
      </c>
      <c r="AP303" s="40">
        <v>260</v>
      </c>
      <c r="AQ303" s="13"/>
      <c r="AR303" s="82"/>
    </row>
    <row r="304" spans="1:44" x14ac:dyDescent="0.25">
      <c r="A304" s="3" t="s">
        <v>332</v>
      </c>
      <c r="B304" s="9">
        <v>2011</v>
      </c>
      <c r="C304" s="45" t="s">
        <v>152</v>
      </c>
      <c r="D304" s="40">
        <v>259</v>
      </c>
      <c r="E304" s="40">
        <v>946</v>
      </c>
      <c r="F304" s="40">
        <v>-687</v>
      </c>
      <c r="G304" s="40"/>
      <c r="H304" s="40">
        <v>459</v>
      </c>
      <c r="I304" s="40">
        <v>139</v>
      </c>
      <c r="J304" s="40">
        <v>320</v>
      </c>
      <c r="K304" s="40"/>
      <c r="L304" s="40">
        <v>401</v>
      </c>
      <c r="M304" s="40">
        <v>646</v>
      </c>
      <c r="N304" s="40">
        <v>-245</v>
      </c>
      <c r="O304" s="40"/>
      <c r="P304" s="40">
        <v>857</v>
      </c>
      <c r="Q304" s="40">
        <v>3501</v>
      </c>
      <c r="R304" s="40">
        <v>-2644</v>
      </c>
      <c r="S304" s="40"/>
      <c r="T304" s="40">
        <v>7</v>
      </c>
      <c r="U304" s="40">
        <v>46</v>
      </c>
      <c r="V304" s="40">
        <v>-39</v>
      </c>
      <c r="W304" s="40"/>
      <c r="X304" s="40">
        <v>1986</v>
      </c>
      <c r="Y304" s="40">
        <v>1077</v>
      </c>
      <c r="Z304" s="40">
        <v>909</v>
      </c>
      <c r="AA304" s="40"/>
      <c r="AB304" s="40">
        <v>1327</v>
      </c>
      <c r="AC304" s="40">
        <v>2651</v>
      </c>
      <c r="AD304" s="40">
        <v>-1324</v>
      </c>
      <c r="AE304" s="40"/>
      <c r="AF304" s="40">
        <v>6091</v>
      </c>
      <c r="AG304" s="40">
        <v>4751</v>
      </c>
      <c r="AH304" s="40">
        <v>1340</v>
      </c>
      <c r="AI304" s="40"/>
      <c r="AJ304" s="40">
        <v>1539</v>
      </c>
      <c r="AK304" s="40">
        <v>3372</v>
      </c>
      <c r="AL304" s="40">
        <v>-1833</v>
      </c>
      <c r="AM304" s="40"/>
      <c r="AN304" s="40">
        <v>48</v>
      </c>
      <c r="AO304" s="40">
        <v>138</v>
      </c>
      <c r="AP304" s="40">
        <v>-90</v>
      </c>
      <c r="AQ304" s="13"/>
      <c r="AR304" s="82"/>
    </row>
    <row r="305" spans="1:44" x14ac:dyDescent="0.25">
      <c r="A305" s="3" t="s">
        <v>333</v>
      </c>
      <c r="B305" s="9">
        <v>2011</v>
      </c>
      <c r="C305" s="45" t="s">
        <v>154</v>
      </c>
      <c r="D305" s="40">
        <v>286</v>
      </c>
      <c r="E305" s="40">
        <v>912</v>
      </c>
      <c r="F305" s="40">
        <v>-626</v>
      </c>
      <c r="G305" s="40"/>
      <c r="H305" s="40">
        <v>445</v>
      </c>
      <c r="I305" s="40">
        <v>120</v>
      </c>
      <c r="J305" s="40">
        <v>325</v>
      </c>
      <c r="K305" s="40"/>
      <c r="L305" s="40">
        <v>364</v>
      </c>
      <c r="M305" s="40">
        <v>574</v>
      </c>
      <c r="N305" s="40">
        <v>-210</v>
      </c>
      <c r="O305" s="40"/>
      <c r="P305" s="40">
        <v>1100</v>
      </c>
      <c r="Q305" s="40">
        <v>3294</v>
      </c>
      <c r="R305" s="40">
        <v>-2194</v>
      </c>
      <c r="S305" s="40"/>
      <c r="T305" s="40">
        <v>9</v>
      </c>
      <c r="U305" s="40">
        <v>34</v>
      </c>
      <c r="V305" s="40">
        <v>-25</v>
      </c>
      <c r="W305" s="40"/>
      <c r="X305" s="40">
        <v>2191</v>
      </c>
      <c r="Y305" s="40">
        <v>1169</v>
      </c>
      <c r="Z305" s="40">
        <v>1022</v>
      </c>
      <c r="AA305" s="40"/>
      <c r="AB305" s="40">
        <v>1521</v>
      </c>
      <c r="AC305" s="40">
        <v>1842</v>
      </c>
      <c r="AD305" s="40">
        <v>-321</v>
      </c>
      <c r="AE305" s="40"/>
      <c r="AF305" s="40">
        <v>6241</v>
      </c>
      <c r="AG305" s="40">
        <v>4881</v>
      </c>
      <c r="AH305" s="40">
        <v>1360</v>
      </c>
      <c r="AI305" s="40"/>
      <c r="AJ305" s="40">
        <v>1879</v>
      </c>
      <c r="AK305" s="40">
        <v>3148</v>
      </c>
      <c r="AL305" s="40">
        <v>-1269</v>
      </c>
      <c r="AM305" s="40"/>
      <c r="AN305" s="40">
        <v>105</v>
      </c>
      <c r="AO305" s="40">
        <v>85</v>
      </c>
      <c r="AP305" s="40">
        <v>20</v>
      </c>
      <c r="AQ305" s="13"/>
      <c r="AR305" s="82"/>
    </row>
    <row r="306" spans="1:44" x14ac:dyDescent="0.25">
      <c r="A306" s="3" t="s">
        <v>334</v>
      </c>
      <c r="B306" s="9">
        <v>2011</v>
      </c>
      <c r="C306" s="45" t="s">
        <v>156</v>
      </c>
      <c r="D306" s="40">
        <v>210</v>
      </c>
      <c r="E306" s="40">
        <v>962</v>
      </c>
      <c r="F306" s="40">
        <v>-752</v>
      </c>
      <c r="G306" s="40"/>
      <c r="H306" s="40">
        <v>328</v>
      </c>
      <c r="I306" s="40">
        <v>116</v>
      </c>
      <c r="J306" s="40">
        <v>212</v>
      </c>
      <c r="K306" s="40"/>
      <c r="L306" s="40">
        <v>378</v>
      </c>
      <c r="M306" s="40">
        <v>517</v>
      </c>
      <c r="N306" s="40">
        <v>-139</v>
      </c>
      <c r="O306" s="40"/>
      <c r="P306" s="40">
        <v>949</v>
      </c>
      <c r="Q306" s="40">
        <v>3388</v>
      </c>
      <c r="R306" s="40">
        <v>-2439</v>
      </c>
      <c r="S306" s="40"/>
      <c r="T306" s="40">
        <v>6</v>
      </c>
      <c r="U306" s="40">
        <v>42</v>
      </c>
      <c r="V306" s="40">
        <v>-36</v>
      </c>
      <c r="W306" s="40"/>
      <c r="X306" s="40">
        <v>1776</v>
      </c>
      <c r="Y306" s="40">
        <v>1137</v>
      </c>
      <c r="Z306" s="40">
        <v>639</v>
      </c>
      <c r="AA306" s="40"/>
      <c r="AB306" s="40">
        <v>1143</v>
      </c>
      <c r="AC306" s="40">
        <v>2358</v>
      </c>
      <c r="AD306" s="40">
        <v>-1215</v>
      </c>
      <c r="AE306" s="40"/>
      <c r="AF306" s="40">
        <v>5321</v>
      </c>
      <c r="AG306" s="40">
        <v>4922</v>
      </c>
      <c r="AH306" s="40">
        <v>399</v>
      </c>
      <c r="AI306" s="40"/>
      <c r="AJ306" s="40">
        <v>1544</v>
      </c>
      <c r="AK306" s="40">
        <v>3067</v>
      </c>
      <c r="AL306" s="40">
        <v>-1523</v>
      </c>
      <c r="AM306" s="40"/>
      <c r="AN306" s="40">
        <v>73</v>
      </c>
      <c r="AO306" s="40">
        <v>88</v>
      </c>
      <c r="AP306" s="40">
        <v>-15</v>
      </c>
      <c r="AQ306" s="13"/>
      <c r="AR306" s="82"/>
    </row>
    <row r="307" spans="1:44" x14ac:dyDescent="0.25">
      <c r="A307" s="3" t="s">
        <v>335</v>
      </c>
      <c r="B307" s="9">
        <v>2011</v>
      </c>
      <c r="C307" s="45" t="s">
        <v>158</v>
      </c>
      <c r="D307" s="40">
        <v>238</v>
      </c>
      <c r="E307" s="40">
        <v>881</v>
      </c>
      <c r="F307" s="40">
        <v>-643</v>
      </c>
      <c r="G307" s="40"/>
      <c r="H307" s="40">
        <v>373</v>
      </c>
      <c r="I307" s="40">
        <v>145</v>
      </c>
      <c r="J307" s="40">
        <v>228</v>
      </c>
      <c r="K307" s="40"/>
      <c r="L307" s="40">
        <v>373</v>
      </c>
      <c r="M307" s="40">
        <v>542</v>
      </c>
      <c r="N307" s="40">
        <v>-169</v>
      </c>
      <c r="O307" s="40"/>
      <c r="P307" s="40">
        <v>979</v>
      </c>
      <c r="Q307" s="40">
        <v>3421</v>
      </c>
      <c r="R307" s="40">
        <v>-2442</v>
      </c>
      <c r="S307" s="40"/>
      <c r="T307" s="40">
        <v>9</v>
      </c>
      <c r="U307" s="40">
        <v>46</v>
      </c>
      <c r="V307" s="40">
        <v>-37</v>
      </c>
      <c r="W307" s="40"/>
      <c r="X307" s="40">
        <v>1892</v>
      </c>
      <c r="Y307" s="40">
        <v>1088</v>
      </c>
      <c r="Z307" s="40">
        <v>804</v>
      </c>
      <c r="AA307" s="40"/>
      <c r="AB307" s="40">
        <v>1308</v>
      </c>
      <c r="AC307" s="40">
        <v>1810</v>
      </c>
      <c r="AD307" s="40">
        <v>-502</v>
      </c>
      <c r="AE307" s="40"/>
      <c r="AF307" s="40">
        <v>5664</v>
      </c>
      <c r="AG307" s="40">
        <v>4741</v>
      </c>
      <c r="AH307" s="40">
        <v>923</v>
      </c>
      <c r="AI307" s="40"/>
      <c r="AJ307" s="40">
        <v>1450</v>
      </c>
      <c r="AK307" s="40">
        <v>3049</v>
      </c>
      <c r="AL307" s="40">
        <v>-1599</v>
      </c>
      <c r="AM307" s="40"/>
      <c r="AN307" s="40">
        <v>53</v>
      </c>
      <c r="AO307" s="40">
        <v>77</v>
      </c>
      <c r="AP307" s="40">
        <v>-24</v>
      </c>
      <c r="AQ307" s="13"/>
      <c r="AR307" s="82"/>
    </row>
    <row r="308" spans="1:44" x14ac:dyDescent="0.25">
      <c r="A308" s="3" t="s">
        <v>336</v>
      </c>
      <c r="B308" s="9">
        <v>2011</v>
      </c>
      <c r="C308" s="45" t="s">
        <v>160</v>
      </c>
      <c r="D308" s="40">
        <v>236</v>
      </c>
      <c r="E308" s="40">
        <v>928</v>
      </c>
      <c r="F308" s="40">
        <v>-692</v>
      </c>
      <c r="G308" s="40"/>
      <c r="H308" s="40">
        <v>355</v>
      </c>
      <c r="I308" s="40">
        <v>126</v>
      </c>
      <c r="J308" s="40">
        <v>229</v>
      </c>
      <c r="K308" s="40"/>
      <c r="L308" s="40">
        <v>465</v>
      </c>
      <c r="M308" s="40">
        <v>562</v>
      </c>
      <c r="N308" s="40">
        <v>-97</v>
      </c>
      <c r="O308" s="40"/>
      <c r="P308" s="40">
        <v>953</v>
      </c>
      <c r="Q308" s="40">
        <v>3215</v>
      </c>
      <c r="R308" s="40">
        <v>-2262</v>
      </c>
      <c r="S308" s="40"/>
      <c r="T308" s="40">
        <v>8</v>
      </c>
      <c r="U308" s="40">
        <v>39</v>
      </c>
      <c r="V308" s="40">
        <v>-31</v>
      </c>
      <c r="W308" s="40"/>
      <c r="X308" s="40">
        <v>1887</v>
      </c>
      <c r="Y308" s="40">
        <v>1545</v>
      </c>
      <c r="Z308" s="40">
        <v>342</v>
      </c>
      <c r="AA308" s="40"/>
      <c r="AB308" s="40">
        <v>1398</v>
      </c>
      <c r="AC308" s="40">
        <v>2229</v>
      </c>
      <c r="AD308" s="40">
        <v>-831</v>
      </c>
      <c r="AE308" s="40"/>
      <c r="AF308" s="40">
        <v>5223</v>
      </c>
      <c r="AG308" s="40">
        <v>4862</v>
      </c>
      <c r="AH308" s="40">
        <v>361</v>
      </c>
      <c r="AI308" s="40"/>
      <c r="AJ308" s="40">
        <v>1498</v>
      </c>
      <c r="AK308" s="40">
        <v>3218</v>
      </c>
      <c r="AL308" s="40">
        <v>-1720</v>
      </c>
      <c r="AM308" s="40"/>
      <c r="AN308" s="40">
        <v>2050</v>
      </c>
      <c r="AO308" s="40">
        <v>102</v>
      </c>
      <c r="AP308" s="40">
        <v>1948</v>
      </c>
      <c r="AQ308" s="13"/>
      <c r="AR308" s="82"/>
    </row>
    <row r="309" spans="1:44" x14ac:dyDescent="0.25">
      <c r="A309" s="3" t="s">
        <v>337</v>
      </c>
      <c r="B309" s="9">
        <v>2011</v>
      </c>
      <c r="C309" s="45" t="s">
        <v>162</v>
      </c>
      <c r="D309" s="40">
        <v>230</v>
      </c>
      <c r="E309" s="40">
        <v>820</v>
      </c>
      <c r="F309" s="40">
        <v>-590</v>
      </c>
      <c r="G309" s="40"/>
      <c r="H309" s="40">
        <v>320</v>
      </c>
      <c r="I309" s="40">
        <v>124</v>
      </c>
      <c r="J309" s="40">
        <v>196</v>
      </c>
      <c r="K309" s="40"/>
      <c r="L309" s="40">
        <v>385</v>
      </c>
      <c r="M309" s="40">
        <v>499</v>
      </c>
      <c r="N309" s="40">
        <v>-114</v>
      </c>
      <c r="O309" s="40"/>
      <c r="P309" s="40">
        <v>683</v>
      </c>
      <c r="Q309" s="40">
        <v>3394</v>
      </c>
      <c r="R309" s="40">
        <v>-2711</v>
      </c>
      <c r="S309" s="40"/>
      <c r="T309" s="40">
        <v>7</v>
      </c>
      <c r="U309" s="40">
        <v>38</v>
      </c>
      <c r="V309" s="40">
        <v>-31</v>
      </c>
      <c r="W309" s="40"/>
      <c r="X309" s="40">
        <v>1777</v>
      </c>
      <c r="Y309" s="40">
        <v>1353</v>
      </c>
      <c r="Z309" s="40">
        <v>424</v>
      </c>
      <c r="AA309" s="40"/>
      <c r="AB309" s="40">
        <v>1509</v>
      </c>
      <c r="AC309" s="40">
        <v>2019</v>
      </c>
      <c r="AD309" s="40">
        <v>-510</v>
      </c>
      <c r="AE309" s="40"/>
      <c r="AF309" s="40">
        <v>5409</v>
      </c>
      <c r="AG309" s="40">
        <v>4701</v>
      </c>
      <c r="AH309" s="40">
        <v>708</v>
      </c>
      <c r="AI309" s="40"/>
      <c r="AJ309" s="40">
        <v>1649</v>
      </c>
      <c r="AK309" s="40">
        <v>3104</v>
      </c>
      <c r="AL309" s="40">
        <v>-1455</v>
      </c>
      <c r="AM309" s="40"/>
      <c r="AN309" s="40">
        <v>52</v>
      </c>
      <c r="AO309" s="40">
        <v>132</v>
      </c>
      <c r="AP309" s="40">
        <v>-80</v>
      </c>
      <c r="AQ309" s="13"/>
      <c r="AR309" s="82"/>
    </row>
    <row r="310" spans="1:44" x14ac:dyDescent="0.25">
      <c r="A310" s="3" t="s">
        <v>338</v>
      </c>
      <c r="B310" s="9">
        <v>2011</v>
      </c>
      <c r="C310" s="45" t="s">
        <v>164</v>
      </c>
      <c r="D310" s="40">
        <v>232</v>
      </c>
      <c r="E310" s="40">
        <v>926</v>
      </c>
      <c r="F310" s="40">
        <v>-694</v>
      </c>
      <c r="G310" s="40"/>
      <c r="H310" s="40">
        <v>374</v>
      </c>
      <c r="I310" s="40">
        <v>118</v>
      </c>
      <c r="J310" s="40">
        <v>256</v>
      </c>
      <c r="K310" s="40"/>
      <c r="L310" s="40">
        <v>400</v>
      </c>
      <c r="M310" s="40">
        <v>556</v>
      </c>
      <c r="N310" s="40">
        <v>-156</v>
      </c>
      <c r="O310" s="40"/>
      <c r="P310" s="40">
        <v>751</v>
      </c>
      <c r="Q310" s="40">
        <v>3355</v>
      </c>
      <c r="R310" s="40">
        <v>-2604</v>
      </c>
      <c r="S310" s="40"/>
      <c r="T310" s="40">
        <v>4</v>
      </c>
      <c r="U310" s="40">
        <v>67</v>
      </c>
      <c r="V310" s="40">
        <v>-63</v>
      </c>
      <c r="W310" s="40"/>
      <c r="X310" s="40">
        <v>1886</v>
      </c>
      <c r="Y310" s="40">
        <v>1262</v>
      </c>
      <c r="Z310" s="40">
        <v>624</v>
      </c>
      <c r="AA310" s="40"/>
      <c r="AB310" s="40">
        <v>1561</v>
      </c>
      <c r="AC310" s="40">
        <v>2014</v>
      </c>
      <c r="AD310" s="40">
        <v>-453</v>
      </c>
      <c r="AE310" s="40"/>
      <c r="AF310" s="40">
        <v>5788</v>
      </c>
      <c r="AG310" s="40">
        <v>4793</v>
      </c>
      <c r="AH310" s="40">
        <v>995</v>
      </c>
      <c r="AI310" s="40"/>
      <c r="AJ310" s="40">
        <v>1597</v>
      </c>
      <c r="AK310" s="40">
        <v>3157</v>
      </c>
      <c r="AL310" s="40">
        <v>-1560</v>
      </c>
      <c r="AM310" s="40"/>
      <c r="AN310" s="40">
        <v>44</v>
      </c>
      <c r="AO310" s="40">
        <v>279</v>
      </c>
      <c r="AP310" s="40">
        <v>-235</v>
      </c>
      <c r="AQ310" s="13"/>
      <c r="AR310" s="82"/>
    </row>
    <row r="311" spans="1:44" x14ac:dyDescent="0.25">
      <c r="A311" s="3" t="s">
        <v>339</v>
      </c>
      <c r="B311" s="9">
        <v>2011</v>
      </c>
      <c r="C311" s="45" t="s">
        <v>166</v>
      </c>
      <c r="D311" s="40">
        <v>229</v>
      </c>
      <c r="E311" s="40">
        <v>906</v>
      </c>
      <c r="F311" s="40">
        <v>-677</v>
      </c>
      <c r="G311" s="40"/>
      <c r="H311" s="40">
        <v>366</v>
      </c>
      <c r="I311" s="40">
        <v>126</v>
      </c>
      <c r="J311" s="40">
        <v>240</v>
      </c>
      <c r="K311" s="40"/>
      <c r="L311" s="40">
        <v>406</v>
      </c>
      <c r="M311" s="40">
        <v>601</v>
      </c>
      <c r="N311" s="40">
        <v>-195</v>
      </c>
      <c r="O311" s="40"/>
      <c r="P311" s="40">
        <v>843</v>
      </c>
      <c r="Q311" s="40">
        <v>3519</v>
      </c>
      <c r="R311" s="40">
        <v>-2676</v>
      </c>
      <c r="S311" s="40"/>
      <c r="T311" s="40">
        <v>12</v>
      </c>
      <c r="U311" s="40">
        <v>41</v>
      </c>
      <c r="V311" s="40">
        <v>-29</v>
      </c>
      <c r="W311" s="40"/>
      <c r="X311" s="40">
        <v>1917</v>
      </c>
      <c r="Y311" s="40">
        <v>1186</v>
      </c>
      <c r="Z311" s="40">
        <v>731</v>
      </c>
      <c r="AA311" s="40"/>
      <c r="AB311" s="40">
        <v>1398</v>
      </c>
      <c r="AC311" s="40">
        <v>1643</v>
      </c>
      <c r="AD311" s="40">
        <v>-245</v>
      </c>
      <c r="AE311" s="40"/>
      <c r="AF311" s="40">
        <v>5447</v>
      </c>
      <c r="AG311" s="40">
        <v>4831</v>
      </c>
      <c r="AH311" s="40">
        <v>616</v>
      </c>
      <c r="AI311" s="40"/>
      <c r="AJ311" s="40">
        <v>1638</v>
      </c>
      <c r="AK311" s="40">
        <v>2981</v>
      </c>
      <c r="AL311" s="40">
        <v>-1343</v>
      </c>
      <c r="AM311" s="40"/>
      <c r="AN311" s="40">
        <v>60</v>
      </c>
      <c r="AO311" s="40">
        <v>478</v>
      </c>
      <c r="AP311" s="40">
        <v>-418</v>
      </c>
      <c r="AQ311" s="13"/>
      <c r="AR311" s="82"/>
    </row>
    <row r="312" spans="1:44" x14ac:dyDescent="0.25">
      <c r="A312" s="3" t="s">
        <v>340</v>
      </c>
      <c r="B312" s="9">
        <v>2011</v>
      </c>
      <c r="C312" s="45" t="s">
        <v>168</v>
      </c>
      <c r="D312" s="40">
        <v>227</v>
      </c>
      <c r="E312" s="40">
        <v>901</v>
      </c>
      <c r="F312" s="40">
        <v>-674</v>
      </c>
      <c r="G312" s="40"/>
      <c r="H312" s="40">
        <v>363</v>
      </c>
      <c r="I312" s="40">
        <v>127</v>
      </c>
      <c r="J312" s="40">
        <v>236</v>
      </c>
      <c r="K312" s="40"/>
      <c r="L312" s="40">
        <v>414</v>
      </c>
      <c r="M312" s="40">
        <v>524</v>
      </c>
      <c r="N312" s="40">
        <v>-110</v>
      </c>
      <c r="O312" s="40"/>
      <c r="P312" s="40">
        <v>784</v>
      </c>
      <c r="Q312" s="40">
        <v>3361</v>
      </c>
      <c r="R312" s="40">
        <v>-2577</v>
      </c>
      <c r="S312" s="40"/>
      <c r="T312" s="40">
        <v>10</v>
      </c>
      <c r="U312" s="40">
        <v>39</v>
      </c>
      <c r="V312" s="40">
        <v>-29</v>
      </c>
      <c r="W312" s="40"/>
      <c r="X312" s="40">
        <v>1775</v>
      </c>
      <c r="Y312" s="40">
        <v>1338</v>
      </c>
      <c r="Z312" s="40">
        <v>437</v>
      </c>
      <c r="AA312" s="40"/>
      <c r="AB312" s="40">
        <v>1265</v>
      </c>
      <c r="AC312" s="40">
        <v>1962</v>
      </c>
      <c r="AD312" s="40">
        <v>-697</v>
      </c>
      <c r="AE312" s="40"/>
      <c r="AF312" s="40">
        <v>5603</v>
      </c>
      <c r="AG312" s="40">
        <v>4835</v>
      </c>
      <c r="AH312" s="40">
        <v>768</v>
      </c>
      <c r="AI312" s="40"/>
      <c r="AJ312" s="40">
        <v>1603</v>
      </c>
      <c r="AK312" s="40">
        <v>3026</v>
      </c>
      <c r="AL312" s="40">
        <v>-1423</v>
      </c>
      <c r="AM312" s="40"/>
      <c r="AN312" s="40">
        <v>56</v>
      </c>
      <c r="AO312" s="40">
        <v>424</v>
      </c>
      <c r="AP312" s="40">
        <v>-368</v>
      </c>
      <c r="AQ312" s="13"/>
      <c r="AR312" s="82"/>
    </row>
    <row r="313" spans="1:44" x14ac:dyDescent="0.25">
      <c r="A313" s="3" t="s">
        <v>341</v>
      </c>
      <c r="B313" s="9">
        <v>2011</v>
      </c>
      <c r="C313" s="45" t="s">
        <v>170</v>
      </c>
      <c r="D313" s="40">
        <v>245</v>
      </c>
      <c r="E313" s="40">
        <v>906</v>
      </c>
      <c r="F313" s="40">
        <v>-661</v>
      </c>
      <c r="G313" s="40"/>
      <c r="H313" s="40">
        <v>401</v>
      </c>
      <c r="I313" s="40">
        <v>127</v>
      </c>
      <c r="J313" s="40">
        <v>274</v>
      </c>
      <c r="K313" s="40"/>
      <c r="L313" s="40">
        <v>423</v>
      </c>
      <c r="M313" s="40">
        <v>611</v>
      </c>
      <c r="N313" s="40">
        <v>-188</v>
      </c>
      <c r="O313" s="40"/>
      <c r="P313" s="40">
        <v>656</v>
      </c>
      <c r="Q313" s="40">
        <v>3664</v>
      </c>
      <c r="R313" s="40">
        <v>-3008</v>
      </c>
      <c r="S313" s="40"/>
      <c r="T313" s="40">
        <v>4</v>
      </c>
      <c r="U313" s="40">
        <v>38</v>
      </c>
      <c r="V313" s="40">
        <v>-34</v>
      </c>
      <c r="W313" s="40"/>
      <c r="X313" s="40">
        <v>2101</v>
      </c>
      <c r="Y313" s="40">
        <v>1281</v>
      </c>
      <c r="Z313" s="40">
        <v>820</v>
      </c>
      <c r="AA313" s="40"/>
      <c r="AB313" s="40">
        <v>1531</v>
      </c>
      <c r="AC313" s="40">
        <v>2226</v>
      </c>
      <c r="AD313" s="40">
        <v>-695</v>
      </c>
      <c r="AE313" s="40"/>
      <c r="AF313" s="40">
        <v>6204</v>
      </c>
      <c r="AG313" s="40">
        <v>5208</v>
      </c>
      <c r="AH313" s="40">
        <v>996</v>
      </c>
      <c r="AI313" s="40"/>
      <c r="AJ313" s="40">
        <v>1741</v>
      </c>
      <c r="AK313" s="40">
        <v>3036</v>
      </c>
      <c r="AL313" s="40">
        <v>-1295</v>
      </c>
      <c r="AM313" s="40"/>
      <c r="AN313" s="40">
        <v>66</v>
      </c>
      <c r="AO313" s="40">
        <v>270</v>
      </c>
      <c r="AP313" s="40">
        <v>-204</v>
      </c>
      <c r="AQ313" s="13"/>
      <c r="AR313" s="82"/>
    </row>
    <row r="314" spans="1:44" x14ac:dyDescent="0.25">
      <c r="A314" s="3" t="s">
        <v>342</v>
      </c>
      <c r="B314" s="9">
        <v>2011</v>
      </c>
      <c r="C314" s="45" t="s">
        <v>172</v>
      </c>
      <c r="D314" s="40">
        <v>240</v>
      </c>
      <c r="E314" s="40">
        <v>943</v>
      </c>
      <c r="F314" s="40">
        <v>-703</v>
      </c>
      <c r="G314" s="40"/>
      <c r="H314" s="40">
        <v>373</v>
      </c>
      <c r="I314" s="40">
        <v>124</v>
      </c>
      <c r="J314" s="40">
        <v>249</v>
      </c>
      <c r="K314" s="40"/>
      <c r="L314" s="40">
        <v>355</v>
      </c>
      <c r="M314" s="40">
        <v>513</v>
      </c>
      <c r="N314" s="40">
        <v>-158</v>
      </c>
      <c r="O314" s="40"/>
      <c r="P314" s="40">
        <v>817</v>
      </c>
      <c r="Q314" s="40">
        <v>3728</v>
      </c>
      <c r="R314" s="40">
        <v>-2911</v>
      </c>
      <c r="S314" s="40"/>
      <c r="T314" s="40">
        <v>15</v>
      </c>
      <c r="U314" s="40">
        <v>49</v>
      </c>
      <c r="V314" s="40">
        <v>-34</v>
      </c>
      <c r="W314" s="40"/>
      <c r="X314" s="40">
        <v>2080</v>
      </c>
      <c r="Y314" s="40">
        <v>1307</v>
      </c>
      <c r="Z314" s="40">
        <v>773</v>
      </c>
      <c r="AA314" s="40"/>
      <c r="AB314" s="40">
        <v>1295</v>
      </c>
      <c r="AC314" s="40">
        <v>1735</v>
      </c>
      <c r="AD314" s="40">
        <v>-440</v>
      </c>
      <c r="AE314" s="40"/>
      <c r="AF314" s="40">
        <v>6196</v>
      </c>
      <c r="AG314" s="40">
        <v>5256</v>
      </c>
      <c r="AH314" s="40">
        <v>940</v>
      </c>
      <c r="AI314" s="40"/>
      <c r="AJ314" s="40">
        <v>1550</v>
      </c>
      <c r="AK314" s="40">
        <v>2985</v>
      </c>
      <c r="AL314" s="40">
        <v>-1435</v>
      </c>
      <c r="AM314" s="40"/>
      <c r="AN314" s="40">
        <v>109</v>
      </c>
      <c r="AO314" s="40">
        <v>150</v>
      </c>
      <c r="AP314" s="40">
        <v>-41</v>
      </c>
      <c r="AQ314" s="13"/>
      <c r="AR314" s="82"/>
    </row>
    <row r="315" spans="1:44" x14ac:dyDescent="0.25">
      <c r="A315" s="3" t="s">
        <v>343</v>
      </c>
      <c r="B315" s="9">
        <v>2011</v>
      </c>
      <c r="C315" s="45" t="s">
        <v>174</v>
      </c>
      <c r="D315" s="40">
        <v>234</v>
      </c>
      <c r="E315" s="40">
        <v>966</v>
      </c>
      <c r="F315" s="40">
        <v>-732</v>
      </c>
      <c r="G315" s="40"/>
      <c r="H315" s="40">
        <v>349</v>
      </c>
      <c r="I315" s="40">
        <v>132</v>
      </c>
      <c r="J315" s="40">
        <v>217</v>
      </c>
      <c r="K315" s="40"/>
      <c r="L315" s="40">
        <v>410</v>
      </c>
      <c r="M315" s="40">
        <v>474</v>
      </c>
      <c r="N315" s="40">
        <v>-64</v>
      </c>
      <c r="O315" s="40"/>
      <c r="P315" s="40">
        <v>1192</v>
      </c>
      <c r="Q315" s="40">
        <v>3403</v>
      </c>
      <c r="R315" s="40">
        <v>-2211</v>
      </c>
      <c r="S315" s="40"/>
      <c r="T315" s="40">
        <v>11</v>
      </c>
      <c r="U315" s="40">
        <v>41</v>
      </c>
      <c r="V315" s="40">
        <v>-30</v>
      </c>
      <c r="W315" s="40"/>
      <c r="X315" s="40">
        <v>2079</v>
      </c>
      <c r="Y315" s="40">
        <v>1285</v>
      </c>
      <c r="Z315" s="40">
        <v>794</v>
      </c>
      <c r="AA315" s="40"/>
      <c r="AB315" s="40">
        <v>1360</v>
      </c>
      <c r="AC315" s="40">
        <v>1536</v>
      </c>
      <c r="AD315" s="40">
        <v>-176</v>
      </c>
      <c r="AE315" s="40"/>
      <c r="AF315" s="40">
        <v>5813</v>
      </c>
      <c r="AG315" s="40">
        <v>5111</v>
      </c>
      <c r="AH315" s="40">
        <v>702</v>
      </c>
      <c r="AI315" s="40"/>
      <c r="AJ315" s="40">
        <v>1697</v>
      </c>
      <c r="AK315" s="40">
        <v>3084</v>
      </c>
      <c r="AL315" s="40">
        <v>-1387</v>
      </c>
      <c r="AM315" s="40"/>
      <c r="AN315" s="40">
        <v>48</v>
      </c>
      <c r="AO315" s="40">
        <v>117</v>
      </c>
      <c r="AP315" s="40">
        <v>-69</v>
      </c>
      <c r="AQ315" s="13"/>
      <c r="AR315" s="82"/>
    </row>
    <row r="316" spans="1:44" x14ac:dyDescent="0.25">
      <c r="A316" s="3" t="s">
        <v>344</v>
      </c>
      <c r="B316" s="9">
        <v>2012</v>
      </c>
      <c r="C316" s="45" t="s">
        <v>152</v>
      </c>
      <c r="D316" s="40">
        <v>276</v>
      </c>
      <c r="E316" s="40">
        <v>888</v>
      </c>
      <c r="F316" s="40">
        <v>-612</v>
      </c>
      <c r="G316" s="40"/>
      <c r="H316" s="40">
        <v>393</v>
      </c>
      <c r="I316" s="40">
        <v>127</v>
      </c>
      <c r="J316" s="40">
        <v>266</v>
      </c>
      <c r="K316" s="40"/>
      <c r="L316" s="40">
        <v>481</v>
      </c>
      <c r="M316" s="40">
        <v>503</v>
      </c>
      <c r="N316" s="40">
        <v>-22</v>
      </c>
      <c r="O316" s="40"/>
      <c r="P316" s="40">
        <v>1255</v>
      </c>
      <c r="Q316" s="40">
        <v>3877</v>
      </c>
      <c r="R316" s="40">
        <v>-2622</v>
      </c>
      <c r="S316" s="40"/>
      <c r="T316" s="40">
        <v>12</v>
      </c>
      <c r="U316" s="40">
        <v>56</v>
      </c>
      <c r="V316" s="40">
        <v>-44</v>
      </c>
      <c r="W316" s="40"/>
      <c r="X316" s="40">
        <v>2068</v>
      </c>
      <c r="Y316" s="40">
        <v>1352</v>
      </c>
      <c r="Z316" s="40">
        <v>716</v>
      </c>
      <c r="AA316" s="40"/>
      <c r="AB316" s="40">
        <v>1419</v>
      </c>
      <c r="AC316" s="40">
        <v>1860</v>
      </c>
      <c r="AD316" s="40">
        <v>-441</v>
      </c>
      <c r="AE316" s="40"/>
      <c r="AF316" s="40">
        <v>6249</v>
      </c>
      <c r="AG316" s="40">
        <v>4856</v>
      </c>
      <c r="AH316" s="40">
        <v>1393</v>
      </c>
      <c r="AI316" s="40"/>
      <c r="AJ316" s="40">
        <v>1555</v>
      </c>
      <c r="AK316" s="40">
        <v>3031</v>
      </c>
      <c r="AL316" s="40">
        <v>-1476</v>
      </c>
      <c r="AM316" s="40"/>
      <c r="AN316" s="40">
        <v>32</v>
      </c>
      <c r="AO316" s="40">
        <v>79</v>
      </c>
      <c r="AP316" s="40">
        <v>-47</v>
      </c>
      <c r="AQ316" s="13"/>
      <c r="AR316" s="82"/>
    </row>
    <row r="317" spans="1:44" x14ac:dyDescent="0.25">
      <c r="A317" s="3" t="s">
        <v>345</v>
      </c>
      <c r="B317" s="9">
        <v>2012</v>
      </c>
      <c r="C317" s="45" t="s">
        <v>154</v>
      </c>
      <c r="D317" s="40">
        <v>243</v>
      </c>
      <c r="E317" s="40">
        <v>864</v>
      </c>
      <c r="F317" s="40">
        <v>-621</v>
      </c>
      <c r="G317" s="40"/>
      <c r="H317" s="40">
        <v>386</v>
      </c>
      <c r="I317" s="40">
        <v>130</v>
      </c>
      <c r="J317" s="40">
        <v>256</v>
      </c>
      <c r="K317" s="40"/>
      <c r="L317" s="40">
        <v>382</v>
      </c>
      <c r="M317" s="40">
        <v>514</v>
      </c>
      <c r="N317" s="40">
        <v>-132</v>
      </c>
      <c r="O317" s="40"/>
      <c r="P317" s="40">
        <v>853</v>
      </c>
      <c r="Q317" s="40">
        <v>3242</v>
      </c>
      <c r="R317" s="40">
        <v>-2389</v>
      </c>
      <c r="S317" s="40"/>
      <c r="T317" s="40">
        <v>3</v>
      </c>
      <c r="U317" s="40">
        <v>46</v>
      </c>
      <c r="V317" s="40">
        <v>-43</v>
      </c>
      <c r="W317" s="40"/>
      <c r="X317" s="40">
        <v>2118</v>
      </c>
      <c r="Y317" s="40">
        <v>1171</v>
      </c>
      <c r="Z317" s="40">
        <v>947</v>
      </c>
      <c r="AA317" s="40"/>
      <c r="AB317" s="40">
        <v>1410</v>
      </c>
      <c r="AC317" s="40">
        <v>1943</v>
      </c>
      <c r="AD317" s="40">
        <v>-533</v>
      </c>
      <c r="AE317" s="40"/>
      <c r="AF317" s="40">
        <v>5782</v>
      </c>
      <c r="AG317" s="40">
        <v>5112</v>
      </c>
      <c r="AH317" s="40">
        <v>670</v>
      </c>
      <c r="AI317" s="40"/>
      <c r="AJ317" s="40">
        <v>1596</v>
      </c>
      <c r="AK317" s="40">
        <v>3164</v>
      </c>
      <c r="AL317" s="40">
        <v>-1568</v>
      </c>
      <c r="AM317" s="40"/>
      <c r="AN317" s="40">
        <v>40</v>
      </c>
      <c r="AO317" s="40">
        <v>104</v>
      </c>
      <c r="AP317" s="40">
        <v>-64</v>
      </c>
      <c r="AQ317" s="13"/>
      <c r="AR317" s="82"/>
    </row>
    <row r="318" spans="1:44" x14ac:dyDescent="0.25">
      <c r="A318" s="3" t="s">
        <v>346</v>
      </c>
      <c r="B318" s="9">
        <v>2012</v>
      </c>
      <c r="C318" s="45" t="s">
        <v>156</v>
      </c>
      <c r="D318" s="40">
        <v>244</v>
      </c>
      <c r="E318" s="40">
        <v>882</v>
      </c>
      <c r="F318" s="40">
        <v>-638</v>
      </c>
      <c r="G318" s="40"/>
      <c r="H318" s="40">
        <v>412</v>
      </c>
      <c r="I318" s="40">
        <v>138</v>
      </c>
      <c r="J318" s="40">
        <v>274</v>
      </c>
      <c r="K318" s="40"/>
      <c r="L318" s="40">
        <v>414</v>
      </c>
      <c r="M318" s="40">
        <v>484</v>
      </c>
      <c r="N318" s="40">
        <v>-70</v>
      </c>
      <c r="O318" s="40"/>
      <c r="P318" s="40">
        <v>986</v>
      </c>
      <c r="Q318" s="40">
        <v>3465</v>
      </c>
      <c r="R318" s="40">
        <v>-2479</v>
      </c>
      <c r="S318" s="40"/>
      <c r="T318" s="40">
        <v>7</v>
      </c>
      <c r="U318" s="40">
        <v>28</v>
      </c>
      <c r="V318" s="40">
        <v>-21</v>
      </c>
      <c r="W318" s="40"/>
      <c r="X318" s="40">
        <v>2199</v>
      </c>
      <c r="Y318" s="40">
        <v>1298</v>
      </c>
      <c r="Z318" s="40">
        <v>901</v>
      </c>
      <c r="AA318" s="40"/>
      <c r="AB318" s="40">
        <v>1508</v>
      </c>
      <c r="AC318" s="40">
        <v>1862</v>
      </c>
      <c r="AD318" s="40">
        <v>-354</v>
      </c>
      <c r="AE318" s="40"/>
      <c r="AF318" s="40">
        <v>6399</v>
      </c>
      <c r="AG318" s="40">
        <v>5193</v>
      </c>
      <c r="AH318" s="40">
        <v>1206</v>
      </c>
      <c r="AI318" s="40"/>
      <c r="AJ318" s="40">
        <v>1611</v>
      </c>
      <c r="AK318" s="40">
        <v>3018</v>
      </c>
      <c r="AL318" s="40">
        <v>-1407</v>
      </c>
      <c r="AM318" s="40"/>
      <c r="AN318" s="40">
        <v>1844</v>
      </c>
      <c r="AO318" s="40">
        <v>129</v>
      </c>
      <c r="AP318" s="40">
        <v>1715</v>
      </c>
      <c r="AQ318" s="13"/>
      <c r="AR318" s="82"/>
    </row>
    <row r="319" spans="1:44" x14ac:dyDescent="0.25">
      <c r="A319" s="3" t="s">
        <v>347</v>
      </c>
      <c r="B319" s="9">
        <v>2012</v>
      </c>
      <c r="C319" s="45" t="s">
        <v>158</v>
      </c>
      <c r="D319" s="40">
        <v>246</v>
      </c>
      <c r="E319" s="40">
        <v>892</v>
      </c>
      <c r="F319" s="40">
        <v>-646</v>
      </c>
      <c r="G319" s="40"/>
      <c r="H319" s="40">
        <v>399</v>
      </c>
      <c r="I319" s="40">
        <v>119</v>
      </c>
      <c r="J319" s="40">
        <v>280</v>
      </c>
      <c r="K319" s="40"/>
      <c r="L319" s="40">
        <v>352</v>
      </c>
      <c r="M319" s="40">
        <v>450</v>
      </c>
      <c r="N319" s="40">
        <v>-98</v>
      </c>
      <c r="O319" s="40"/>
      <c r="P319" s="40">
        <v>981</v>
      </c>
      <c r="Q319" s="40">
        <v>3418</v>
      </c>
      <c r="R319" s="40">
        <v>-2437</v>
      </c>
      <c r="S319" s="40"/>
      <c r="T319" s="40">
        <v>6</v>
      </c>
      <c r="U319" s="40">
        <v>37</v>
      </c>
      <c r="V319" s="40">
        <v>-31</v>
      </c>
      <c r="W319" s="40"/>
      <c r="X319" s="40">
        <v>1814</v>
      </c>
      <c r="Y319" s="40">
        <v>1350</v>
      </c>
      <c r="Z319" s="40">
        <v>464</v>
      </c>
      <c r="AA319" s="40"/>
      <c r="AB319" s="40">
        <v>1233</v>
      </c>
      <c r="AC319" s="40">
        <v>1840</v>
      </c>
      <c r="AD319" s="40">
        <v>-607</v>
      </c>
      <c r="AE319" s="40"/>
      <c r="AF319" s="40">
        <v>5889</v>
      </c>
      <c r="AG319" s="40">
        <v>5158</v>
      </c>
      <c r="AH319" s="40">
        <v>731</v>
      </c>
      <c r="AI319" s="40"/>
      <c r="AJ319" s="40">
        <v>1668</v>
      </c>
      <c r="AK319" s="40">
        <v>3250</v>
      </c>
      <c r="AL319" s="40">
        <v>-1582</v>
      </c>
      <c r="AM319" s="40"/>
      <c r="AN319" s="40">
        <v>51</v>
      </c>
      <c r="AO319" s="40">
        <v>175</v>
      </c>
      <c r="AP319" s="40">
        <v>-124</v>
      </c>
      <c r="AQ319" s="13"/>
      <c r="AR319" s="82"/>
    </row>
    <row r="320" spans="1:44" x14ac:dyDescent="0.25">
      <c r="A320" s="3" t="s">
        <v>348</v>
      </c>
      <c r="B320" s="9">
        <v>2012</v>
      </c>
      <c r="C320" s="45" t="s">
        <v>160</v>
      </c>
      <c r="D320" s="40">
        <v>237</v>
      </c>
      <c r="E320" s="40">
        <v>848</v>
      </c>
      <c r="F320" s="40">
        <v>-611</v>
      </c>
      <c r="G320" s="40"/>
      <c r="H320" s="40">
        <v>407</v>
      </c>
      <c r="I320" s="40">
        <v>124</v>
      </c>
      <c r="J320" s="40">
        <v>283</v>
      </c>
      <c r="K320" s="40"/>
      <c r="L320" s="40">
        <v>355</v>
      </c>
      <c r="M320" s="40">
        <v>484</v>
      </c>
      <c r="N320" s="40">
        <v>-129</v>
      </c>
      <c r="O320" s="40"/>
      <c r="P320" s="40">
        <v>1538</v>
      </c>
      <c r="Q320" s="40">
        <v>3451</v>
      </c>
      <c r="R320" s="40">
        <v>-1913</v>
      </c>
      <c r="S320" s="40"/>
      <c r="T320" s="40">
        <v>12</v>
      </c>
      <c r="U320" s="40">
        <v>32</v>
      </c>
      <c r="V320" s="40">
        <v>-20</v>
      </c>
      <c r="W320" s="40"/>
      <c r="X320" s="40">
        <v>1779</v>
      </c>
      <c r="Y320" s="40">
        <v>1253</v>
      </c>
      <c r="Z320" s="40">
        <v>526</v>
      </c>
      <c r="AA320" s="40"/>
      <c r="AB320" s="40">
        <v>1371</v>
      </c>
      <c r="AC320" s="40">
        <v>1820</v>
      </c>
      <c r="AD320" s="40">
        <v>-449</v>
      </c>
      <c r="AE320" s="40"/>
      <c r="AF320" s="40">
        <v>6529</v>
      </c>
      <c r="AG320" s="40">
        <v>4999</v>
      </c>
      <c r="AH320" s="40">
        <v>1530</v>
      </c>
      <c r="AI320" s="40"/>
      <c r="AJ320" s="40">
        <v>1753</v>
      </c>
      <c r="AK320" s="40">
        <v>3146</v>
      </c>
      <c r="AL320" s="40">
        <v>-1393</v>
      </c>
      <c r="AM320" s="40"/>
      <c r="AN320" s="40">
        <v>66</v>
      </c>
      <c r="AO320" s="40">
        <v>381</v>
      </c>
      <c r="AP320" s="40">
        <v>-315</v>
      </c>
      <c r="AQ320" s="13"/>
      <c r="AR320" s="82"/>
    </row>
    <row r="321" spans="1:44" x14ac:dyDescent="0.25">
      <c r="A321" s="3" t="s">
        <v>349</v>
      </c>
      <c r="B321" s="9">
        <v>2012</v>
      </c>
      <c r="C321" s="45" t="s">
        <v>162</v>
      </c>
      <c r="D321" s="40">
        <v>220</v>
      </c>
      <c r="E321" s="40">
        <v>863</v>
      </c>
      <c r="F321" s="40">
        <v>-643</v>
      </c>
      <c r="G321" s="40"/>
      <c r="H321" s="40">
        <v>380</v>
      </c>
      <c r="I321" s="40">
        <v>124</v>
      </c>
      <c r="J321" s="40">
        <v>256</v>
      </c>
      <c r="K321" s="40"/>
      <c r="L321" s="40">
        <v>326</v>
      </c>
      <c r="M321" s="40">
        <v>455</v>
      </c>
      <c r="N321" s="40">
        <v>-129</v>
      </c>
      <c r="O321" s="40"/>
      <c r="P321" s="40">
        <v>916</v>
      </c>
      <c r="Q321" s="40">
        <v>3554</v>
      </c>
      <c r="R321" s="40">
        <v>-2638</v>
      </c>
      <c r="S321" s="40"/>
      <c r="T321" s="40">
        <v>3</v>
      </c>
      <c r="U321" s="40">
        <v>37</v>
      </c>
      <c r="V321" s="40">
        <v>-34</v>
      </c>
      <c r="W321" s="40"/>
      <c r="X321" s="40">
        <v>1877</v>
      </c>
      <c r="Y321" s="40">
        <v>1334</v>
      </c>
      <c r="Z321" s="40">
        <v>543</v>
      </c>
      <c r="AA321" s="40"/>
      <c r="AB321" s="40">
        <v>1311</v>
      </c>
      <c r="AC321" s="40">
        <v>2118</v>
      </c>
      <c r="AD321" s="40">
        <v>-807</v>
      </c>
      <c r="AE321" s="40"/>
      <c r="AF321" s="40">
        <v>5996</v>
      </c>
      <c r="AG321" s="40">
        <v>4932</v>
      </c>
      <c r="AH321" s="40">
        <v>1064</v>
      </c>
      <c r="AI321" s="40"/>
      <c r="AJ321" s="40">
        <v>1685</v>
      </c>
      <c r="AK321" s="40">
        <v>3027</v>
      </c>
      <c r="AL321" s="40">
        <v>-1342</v>
      </c>
      <c r="AM321" s="40"/>
      <c r="AN321" s="40">
        <v>39</v>
      </c>
      <c r="AO321" s="40">
        <v>300</v>
      </c>
      <c r="AP321" s="40">
        <v>-261</v>
      </c>
      <c r="AQ321" s="13"/>
      <c r="AR321" s="82"/>
    </row>
    <row r="322" spans="1:44" x14ac:dyDescent="0.25">
      <c r="A322" s="3" t="s">
        <v>350</v>
      </c>
      <c r="B322" s="9">
        <v>2012</v>
      </c>
      <c r="C322" s="45" t="s">
        <v>164</v>
      </c>
      <c r="D322" s="40">
        <v>245</v>
      </c>
      <c r="E322" s="40">
        <v>904</v>
      </c>
      <c r="F322" s="40">
        <v>-659</v>
      </c>
      <c r="G322" s="40"/>
      <c r="H322" s="40">
        <v>413</v>
      </c>
      <c r="I322" s="40">
        <v>129</v>
      </c>
      <c r="J322" s="40">
        <v>284</v>
      </c>
      <c r="K322" s="40"/>
      <c r="L322" s="40">
        <v>381</v>
      </c>
      <c r="M322" s="40">
        <v>448</v>
      </c>
      <c r="N322" s="40">
        <v>-67</v>
      </c>
      <c r="O322" s="40"/>
      <c r="P322" s="40">
        <v>1139</v>
      </c>
      <c r="Q322" s="40">
        <v>3404</v>
      </c>
      <c r="R322" s="40">
        <v>-2265</v>
      </c>
      <c r="S322" s="40"/>
      <c r="T322" s="40">
        <v>7</v>
      </c>
      <c r="U322" s="40">
        <v>46</v>
      </c>
      <c r="V322" s="40">
        <v>-39</v>
      </c>
      <c r="W322" s="40"/>
      <c r="X322" s="40">
        <v>2063</v>
      </c>
      <c r="Y322" s="40">
        <v>1331</v>
      </c>
      <c r="Z322" s="40">
        <v>732</v>
      </c>
      <c r="AA322" s="40"/>
      <c r="AB322" s="40">
        <v>1844</v>
      </c>
      <c r="AC322" s="40">
        <v>1773</v>
      </c>
      <c r="AD322" s="40">
        <v>71</v>
      </c>
      <c r="AE322" s="40"/>
      <c r="AF322" s="40">
        <v>6226</v>
      </c>
      <c r="AG322" s="40">
        <v>4978</v>
      </c>
      <c r="AH322" s="40">
        <v>1248</v>
      </c>
      <c r="AI322" s="40"/>
      <c r="AJ322" s="40">
        <v>1804</v>
      </c>
      <c r="AK322" s="40">
        <v>3135</v>
      </c>
      <c r="AL322" s="40">
        <v>-1331</v>
      </c>
      <c r="AM322" s="40"/>
      <c r="AN322" s="40">
        <v>61</v>
      </c>
      <c r="AO322" s="40">
        <v>93</v>
      </c>
      <c r="AP322" s="40">
        <v>-32</v>
      </c>
      <c r="AQ322" s="13"/>
      <c r="AR322" s="82"/>
    </row>
    <row r="323" spans="1:44" x14ac:dyDescent="0.25">
      <c r="A323" s="3" t="s">
        <v>351</v>
      </c>
      <c r="B323" s="9">
        <v>2012</v>
      </c>
      <c r="C323" s="45" t="s">
        <v>166</v>
      </c>
      <c r="D323" s="40">
        <v>229</v>
      </c>
      <c r="E323" s="40">
        <v>849</v>
      </c>
      <c r="F323" s="40">
        <v>-620</v>
      </c>
      <c r="G323" s="40"/>
      <c r="H323" s="40">
        <v>384</v>
      </c>
      <c r="I323" s="40">
        <v>126</v>
      </c>
      <c r="J323" s="40">
        <v>258</v>
      </c>
      <c r="K323" s="40"/>
      <c r="L323" s="40">
        <v>343</v>
      </c>
      <c r="M323" s="40">
        <v>482</v>
      </c>
      <c r="N323" s="40">
        <v>-139</v>
      </c>
      <c r="O323" s="40"/>
      <c r="P323" s="40">
        <v>852</v>
      </c>
      <c r="Q323" s="40">
        <v>3784</v>
      </c>
      <c r="R323" s="40">
        <v>-2932</v>
      </c>
      <c r="S323" s="40"/>
      <c r="T323" s="40">
        <v>4</v>
      </c>
      <c r="U323" s="40">
        <v>28</v>
      </c>
      <c r="V323" s="40">
        <v>-24</v>
      </c>
      <c r="W323" s="40"/>
      <c r="X323" s="40">
        <v>2101</v>
      </c>
      <c r="Y323" s="40">
        <v>1133</v>
      </c>
      <c r="Z323" s="40">
        <v>968</v>
      </c>
      <c r="AA323" s="40"/>
      <c r="AB323" s="40">
        <v>1255</v>
      </c>
      <c r="AC323" s="40">
        <v>2057</v>
      </c>
      <c r="AD323" s="40">
        <v>-802</v>
      </c>
      <c r="AE323" s="40"/>
      <c r="AF323" s="40">
        <v>6219</v>
      </c>
      <c r="AG323" s="40">
        <v>5058</v>
      </c>
      <c r="AH323" s="40">
        <v>1161</v>
      </c>
      <c r="AI323" s="40"/>
      <c r="AJ323" s="40">
        <v>1729</v>
      </c>
      <c r="AK323" s="40">
        <v>3250</v>
      </c>
      <c r="AL323" s="40">
        <v>-1521</v>
      </c>
      <c r="AM323" s="40"/>
      <c r="AN323" s="40">
        <v>55</v>
      </c>
      <c r="AO323" s="40">
        <v>106</v>
      </c>
      <c r="AP323" s="40">
        <v>-51</v>
      </c>
      <c r="AQ323" s="13"/>
      <c r="AR323" s="82"/>
    </row>
    <row r="324" spans="1:44" x14ac:dyDescent="0.25">
      <c r="A324" s="3" t="s">
        <v>352</v>
      </c>
      <c r="B324" s="9">
        <v>2012</v>
      </c>
      <c r="C324" s="45" t="s">
        <v>168</v>
      </c>
      <c r="D324" s="40">
        <v>245</v>
      </c>
      <c r="E324" s="40">
        <v>864</v>
      </c>
      <c r="F324" s="40">
        <v>-619</v>
      </c>
      <c r="G324" s="40"/>
      <c r="H324" s="40">
        <v>362</v>
      </c>
      <c r="I324" s="40">
        <v>128</v>
      </c>
      <c r="J324" s="40">
        <v>234</v>
      </c>
      <c r="K324" s="40"/>
      <c r="L324" s="40">
        <v>362</v>
      </c>
      <c r="M324" s="40">
        <v>477</v>
      </c>
      <c r="N324" s="40">
        <v>-115</v>
      </c>
      <c r="O324" s="40"/>
      <c r="P324" s="40">
        <v>690</v>
      </c>
      <c r="Q324" s="40">
        <v>3340</v>
      </c>
      <c r="R324" s="40">
        <v>-2650</v>
      </c>
      <c r="S324" s="40"/>
      <c r="T324" s="40">
        <v>10</v>
      </c>
      <c r="U324" s="40">
        <v>37</v>
      </c>
      <c r="V324" s="40">
        <v>-27</v>
      </c>
      <c r="W324" s="40"/>
      <c r="X324" s="40">
        <v>2224</v>
      </c>
      <c r="Y324" s="40">
        <v>1521</v>
      </c>
      <c r="Z324" s="40">
        <v>703</v>
      </c>
      <c r="AA324" s="40"/>
      <c r="AB324" s="40">
        <v>1403</v>
      </c>
      <c r="AC324" s="40">
        <v>1909</v>
      </c>
      <c r="AD324" s="40">
        <v>-506</v>
      </c>
      <c r="AE324" s="40"/>
      <c r="AF324" s="40">
        <v>6250</v>
      </c>
      <c r="AG324" s="40">
        <v>5103</v>
      </c>
      <c r="AH324" s="40">
        <v>1147</v>
      </c>
      <c r="AI324" s="40"/>
      <c r="AJ324" s="40">
        <v>1811</v>
      </c>
      <c r="AK324" s="40">
        <v>3217</v>
      </c>
      <c r="AL324" s="40">
        <v>-1406</v>
      </c>
      <c r="AM324" s="40"/>
      <c r="AN324" s="40">
        <v>201</v>
      </c>
      <c r="AO324" s="40">
        <v>108</v>
      </c>
      <c r="AP324" s="40">
        <v>93</v>
      </c>
      <c r="AQ324" s="13"/>
      <c r="AR324" s="82"/>
    </row>
    <row r="325" spans="1:44" x14ac:dyDescent="0.25">
      <c r="A325" s="3" t="s">
        <v>353</v>
      </c>
      <c r="B325" s="9">
        <v>2012</v>
      </c>
      <c r="C325" s="45" t="s">
        <v>170</v>
      </c>
      <c r="D325" s="40">
        <v>230</v>
      </c>
      <c r="E325" s="40">
        <v>848</v>
      </c>
      <c r="F325" s="40">
        <v>-618</v>
      </c>
      <c r="G325" s="40"/>
      <c r="H325" s="40">
        <v>371</v>
      </c>
      <c r="I325" s="40">
        <v>122</v>
      </c>
      <c r="J325" s="40">
        <v>249</v>
      </c>
      <c r="K325" s="40"/>
      <c r="L325" s="40">
        <v>336</v>
      </c>
      <c r="M325" s="40">
        <v>490</v>
      </c>
      <c r="N325" s="40">
        <v>-154</v>
      </c>
      <c r="O325" s="40"/>
      <c r="P325" s="40">
        <v>866</v>
      </c>
      <c r="Q325" s="40">
        <v>3218</v>
      </c>
      <c r="R325" s="40">
        <v>-2352</v>
      </c>
      <c r="S325" s="40"/>
      <c r="T325" s="40">
        <v>6</v>
      </c>
      <c r="U325" s="40">
        <v>26</v>
      </c>
      <c r="V325" s="40">
        <v>-20</v>
      </c>
      <c r="W325" s="40"/>
      <c r="X325" s="40">
        <v>1699</v>
      </c>
      <c r="Y325" s="40">
        <v>1555</v>
      </c>
      <c r="Z325" s="40">
        <v>144</v>
      </c>
      <c r="AA325" s="40"/>
      <c r="AB325" s="40">
        <v>1425</v>
      </c>
      <c r="AC325" s="40">
        <v>1949</v>
      </c>
      <c r="AD325" s="40">
        <v>-524</v>
      </c>
      <c r="AE325" s="40"/>
      <c r="AF325" s="40">
        <v>5985</v>
      </c>
      <c r="AG325" s="40">
        <v>4811</v>
      </c>
      <c r="AH325" s="40">
        <v>1174</v>
      </c>
      <c r="AI325" s="40"/>
      <c r="AJ325" s="40">
        <v>1728</v>
      </c>
      <c r="AK325" s="40">
        <v>3075</v>
      </c>
      <c r="AL325" s="40">
        <v>-1347</v>
      </c>
      <c r="AM325" s="40"/>
      <c r="AN325" s="40">
        <v>48</v>
      </c>
      <c r="AO325" s="40">
        <v>148</v>
      </c>
      <c r="AP325" s="40">
        <v>-100</v>
      </c>
      <c r="AQ325" s="13"/>
      <c r="AR325" s="82"/>
    </row>
    <row r="326" spans="1:44" x14ac:dyDescent="0.25">
      <c r="A326" s="3" t="s">
        <v>354</v>
      </c>
      <c r="B326" s="9">
        <v>2012</v>
      </c>
      <c r="C326" s="45" t="s">
        <v>172</v>
      </c>
      <c r="D326" s="40">
        <v>247</v>
      </c>
      <c r="E326" s="40">
        <v>838</v>
      </c>
      <c r="F326" s="40">
        <v>-591</v>
      </c>
      <c r="G326" s="40"/>
      <c r="H326" s="40">
        <v>355</v>
      </c>
      <c r="I326" s="40">
        <v>126</v>
      </c>
      <c r="J326" s="40">
        <v>229</v>
      </c>
      <c r="K326" s="40"/>
      <c r="L326" s="40">
        <v>376</v>
      </c>
      <c r="M326" s="40">
        <v>443</v>
      </c>
      <c r="N326" s="40">
        <v>-67</v>
      </c>
      <c r="O326" s="40"/>
      <c r="P326" s="40">
        <v>308</v>
      </c>
      <c r="Q326" s="40">
        <v>3596</v>
      </c>
      <c r="R326" s="40">
        <v>-3288</v>
      </c>
      <c r="S326" s="40"/>
      <c r="T326" s="40">
        <v>3</v>
      </c>
      <c r="U326" s="40">
        <v>40</v>
      </c>
      <c r="V326" s="40">
        <v>-37</v>
      </c>
      <c r="W326" s="40"/>
      <c r="X326" s="40">
        <v>1878</v>
      </c>
      <c r="Y326" s="40">
        <v>1107</v>
      </c>
      <c r="Z326" s="40">
        <v>771</v>
      </c>
      <c r="AA326" s="40"/>
      <c r="AB326" s="40">
        <v>1348</v>
      </c>
      <c r="AC326" s="40">
        <v>1499</v>
      </c>
      <c r="AD326" s="40">
        <v>-151</v>
      </c>
      <c r="AE326" s="40"/>
      <c r="AF326" s="40">
        <v>5989</v>
      </c>
      <c r="AG326" s="40">
        <v>4820</v>
      </c>
      <c r="AH326" s="40">
        <v>1169</v>
      </c>
      <c r="AI326" s="40"/>
      <c r="AJ326" s="40">
        <v>1866</v>
      </c>
      <c r="AK326" s="40">
        <v>3080</v>
      </c>
      <c r="AL326" s="40">
        <v>-1214</v>
      </c>
      <c r="AM326" s="40"/>
      <c r="AN326" s="40">
        <v>76</v>
      </c>
      <c r="AO326" s="40">
        <v>116</v>
      </c>
      <c r="AP326" s="40">
        <v>-40</v>
      </c>
      <c r="AQ326" s="13"/>
      <c r="AR326" s="82"/>
    </row>
    <row r="327" spans="1:44" x14ac:dyDescent="0.25">
      <c r="A327" s="3" t="s">
        <v>355</v>
      </c>
      <c r="B327" s="9">
        <v>2012</v>
      </c>
      <c r="C327" s="45" t="s">
        <v>174</v>
      </c>
      <c r="D327" s="40">
        <v>270</v>
      </c>
      <c r="E327" s="40">
        <v>882</v>
      </c>
      <c r="F327" s="40">
        <v>-612</v>
      </c>
      <c r="G327" s="40"/>
      <c r="H327" s="40">
        <v>389</v>
      </c>
      <c r="I327" s="40">
        <v>125</v>
      </c>
      <c r="J327" s="40">
        <v>264</v>
      </c>
      <c r="K327" s="40"/>
      <c r="L327" s="40">
        <v>423</v>
      </c>
      <c r="M327" s="40">
        <v>551</v>
      </c>
      <c r="N327" s="40">
        <v>-128</v>
      </c>
      <c r="O327" s="40"/>
      <c r="P327" s="40">
        <v>947</v>
      </c>
      <c r="Q327" s="40">
        <v>4208</v>
      </c>
      <c r="R327" s="40">
        <v>-3261</v>
      </c>
      <c r="S327" s="40"/>
      <c r="T327" s="40">
        <v>4</v>
      </c>
      <c r="U327" s="40">
        <v>28</v>
      </c>
      <c r="V327" s="40">
        <v>-24</v>
      </c>
      <c r="W327" s="40"/>
      <c r="X327" s="40">
        <v>1705</v>
      </c>
      <c r="Y327" s="40">
        <v>1163</v>
      </c>
      <c r="Z327" s="40">
        <v>542</v>
      </c>
      <c r="AA327" s="40"/>
      <c r="AB327" s="40">
        <v>1403</v>
      </c>
      <c r="AC327" s="40">
        <v>1427</v>
      </c>
      <c r="AD327" s="40">
        <v>-24</v>
      </c>
      <c r="AE327" s="40"/>
      <c r="AF327" s="40">
        <v>6284</v>
      </c>
      <c r="AG327" s="40">
        <v>4991</v>
      </c>
      <c r="AH327" s="40">
        <v>1293</v>
      </c>
      <c r="AI327" s="40"/>
      <c r="AJ327" s="40">
        <v>1856</v>
      </c>
      <c r="AK327" s="40">
        <v>3090</v>
      </c>
      <c r="AL327" s="40">
        <v>-1234</v>
      </c>
      <c r="AM327" s="40"/>
      <c r="AN327" s="40">
        <v>58</v>
      </c>
      <c r="AO327" s="40">
        <v>202</v>
      </c>
      <c r="AP327" s="40">
        <v>-144</v>
      </c>
      <c r="AQ327" s="13"/>
      <c r="AR327" s="82"/>
    </row>
    <row r="328" spans="1:44" x14ac:dyDescent="0.25">
      <c r="A328" s="3" t="s">
        <v>356</v>
      </c>
      <c r="B328" s="9">
        <v>2013</v>
      </c>
      <c r="C328" s="45" t="s">
        <v>152</v>
      </c>
      <c r="D328" s="40">
        <v>247</v>
      </c>
      <c r="E328" s="40">
        <v>882</v>
      </c>
      <c r="F328" s="40">
        <v>-635</v>
      </c>
      <c r="G328" s="40"/>
      <c r="H328" s="40">
        <v>360</v>
      </c>
      <c r="I328" s="40">
        <v>127</v>
      </c>
      <c r="J328" s="40">
        <v>233</v>
      </c>
      <c r="K328" s="40"/>
      <c r="L328" s="40">
        <v>356</v>
      </c>
      <c r="M328" s="40">
        <v>425</v>
      </c>
      <c r="N328" s="40">
        <v>-69</v>
      </c>
      <c r="O328" s="40"/>
      <c r="P328" s="40">
        <v>965</v>
      </c>
      <c r="Q328" s="40">
        <v>3211</v>
      </c>
      <c r="R328" s="40">
        <v>-2246</v>
      </c>
      <c r="S328" s="40"/>
      <c r="T328" s="40">
        <v>4</v>
      </c>
      <c r="U328" s="40">
        <v>34</v>
      </c>
      <c r="V328" s="40">
        <v>-30</v>
      </c>
      <c r="W328" s="40"/>
      <c r="X328" s="40">
        <v>1746</v>
      </c>
      <c r="Y328" s="40">
        <v>1054</v>
      </c>
      <c r="Z328" s="40">
        <v>692</v>
      </c>
      <c r="AA328" s="40"/>
      <c r="AB328" s="40">
        <v>1456</v>
      </c>
      <c r="AC328" s="40">
        <v>1934</v>
      </c>
      <c r="AD328" s="40">
        <v>-478</v>
      </c>
      <c r="AE328" s="40"/>
      <c r="AF328" s="40">
        <v>6179</v>
      </c>
      <c r="AG328" s="40">
        <v>4903</v>
      </c>
      <c r="AH328" s="40">
        <v>1276</v>
      </c>
      <c r="AI328" s="40"/>
      <c r="AJ328" s="40">
        <v>1686</v>
      </c>
      <c r="AK328" s="40">
        <v>3002</v>
      </c>
      <c r="AL328" s="40">
        <v>-1316</v>
      </c>
      <c r="AM328" s="40"/>
      <c r="AN328" s="40">
        <v>56</v>
      </c>
      <c r="AO328" s="40">
        <v>443</v>
      </c>
      <c r="AP328" s="40">
        <v>-387</v>
      </c>
      <c r="AQ328" s="13"/>
      <c r="AR328" s="82"/>
    </row>
    <row r="329" spans="1:44" x14ac:dyDescent="0.25">
      <c r="A329" s="3" t="s">
        <v>357</v>
      </c>
      <c r="B329" s="9">
        <v>2013</v>
      </c>
      <c r="C329" s="45" t="s">
        <v>154</v>
      </c>
      <c r="D329" s="40">
        <v>244</v>
      </c>
      <c r="E329" s="40">
        <v>931</v>
      </c>
      <c r="F329" s="40">
        <v>-687</v>
      </c>
      <c r="G329" s="40"/>
      <c r="H329" s="40">
        <v>380</v>
      </c>
      <c r="I329" s="40">
        <v>125</v>
      </c>
      <c r="J329" s="40">
        <v>255</v>
      </c>
      <c r="K329" s="40"/>
      <c r="L329" s="40">
        <v>380</v>
      </c>
      <c r="M329" s="40">
        <v>506</v>
      </c>
      <c r="N329" s="40">
        <v>-126</v>
      </c>
      <c r="O329" s="40"/>
      <c r="P329" s="40">
        <v>784</v>
      </c>
      <c r="Q329" s="40">
        <v>2870</v>
      </c>
      <c r="R329" s="40">
        <v>-2086</v>
      </c>
      <c r="S329" s="40"/>
      <c r="T329" s="40">
        <v>15</v>
      </c>
      <c r="U329" s="40">
        <v>24</v>
      </c>
      <c r="V329" s="40">
        <v>-9</v>
      </c>
      <c r="W329" s="40"/>
      <c r="X329" s="40">
        <v>1537</v>
      </c>
      <c r="Y329" s="40">
        <v>1247</v>
      </c>
      <c r="Z329" s="40">
        <v>290</v>
      </c>
      <c r="AA329" s="40"/>
      <c r="AB329" s="40">
        <v>1263</v>
      </c>
      <c r="AC329" s="40">
        <v>1719</v>
      </c>
      <c r="AD329" s="40">
        <v>-456</v>
      </c>
      <c r="AE329" s="40"/>
      <c r="AF329" s="40">
        <v>6286</v>
      </c>
      <c r="AG329" s="40">
        <v>4823</v>
      </c>
      <c r="AH329" s="40">
        <v>1463</v>
      </c>
      <c r="AI329" s="40"/>
      <c r="AJ329" s="40">
        <v>1611</v>
      </c>
      <c r="AK329" s="40">
        <v>3096</v>
      </c>
      <c r="AL329" s="40">
        <v>-1485</v>
      </c>
      <c r="AM329" s="40"/>
      <c r="AN329" s="40">
        <v>47</v>
      </c>
      <c r="AO329" s="40">
        <v>635</v>
      </c>
      <c r="AP329" s="40">
        <v>-588</v>
      </c>
      <c r="AQ329" s="13"/>
      <c r="AR329" s="82"/>
    </row>
    <row r="330" spans="1:44" x14ac:dyDescent="0.25">
      <c r="A330" s="3" t="s">
        <v>358</v>
      </c>
      <c r="B330" s="9">
        <v>2013</v>
      </c>
      <c r="C330" s="45" t="s">
        <v>156</v>
      </c>
      <c r="D330" s="40">
        <v>281</v>
      </c>
      <c r="E330" s="40">
        <v>849</v>
      </c>
      <c r="F330" s="40">
        <v>-568</v>
      </c>
      <c r="G330" s="40"/>
      <c r="H330" s="40">
        <v>360</v>
      </c>
      <c r="I330" s="40">
        <v>120</v>
      </c>
      <c r="J330" s="40">
        <v>240</v>
      </c>
      <c r="K330" s="40"/>
      <c r="L330" s="40">
        <v>371</v>
      </c>
      <c r="M330" s="40">
        <v>537</v>
      </c>
      <c r="N330" s="40">
        <v>-166</v>
      </c>
      <c r="O330" s="40"/>
      <c r="P330" s="40">
        <v>856</v>
      </c>
      <c r="Q330" s="40">
        <v>3145</v>
      </c>
      <c r="R330" s="40">
        <v>-2289</v>
      </c>
      <c r="S330" s="40"/>
      <c r="T330" s="40">
        <v>17</v>
      </c>
      <c r="U330" s="40">
        <v>39</v>
      </c>
      <c r="V330" s="40">
        <v>-22</v>
      </c>
      <c r="W330" s="40"/>
      <c r="X330" s="40">
        <v>1821</v>
      </c>
      <c r="Y330" s="40">
        <v>1133</v>
      </c>
      <c r="Z330" s="40">
        <v>688</v>
      </c>
      <c r="AA330" s="40"/>
      <c r="AB330" s="40">
        <v>1374</v>
      </c>
      <c r="AC330" s="40">
        <v>2100</v>
      </c>
      <c r="AD330" s="40">
        <v>-726</v>
      </c>
      <c r="AE330" s="40"/>
      <c r="AF330" s="40">
        <v>6760</v>
      </c>
      <c r="AG330" s="40">
        <v>4942</v>
      </c>
      <c r="AH330" s="40">
        <v>1818</v>
      </c>
      <c r="AI330" s="40"/>
      <c r="AJ330" s="40">
        <v>1686</v>
      </c>
      <c r="AK330" s="40">
        <v>3047</v>
      </c>
      <c r="AL330" s="40">
        <v>-1361</v>
      </c>
      <c r="AM330" s="40"/>
      <c r="AN330" s="40">
        <v>69</v>
      </c>
      <c r="AO330" s="40">
        <v>77</v>
      </c>
      <c r="AP330" s="40">
        <v>-8</v>
      </c>
      <c r="AQ330" s="13"/>
      <c r="AR330" s="82"/>
    </row>
    <row r="331" spans="1:44" x14ac:dyDescent="0.25">
      <c r="A331" s="3" t="s">
        <v>359</v>
      </c>
      <c r="B331" s="9">
        <v>2013</v>
      </c>
      <c r="C331" s="45" t="s">
        <v>158</v>
      </c>
      <c r="D331" s="40">
        <v>243</v>
      </c>
      <c r="E331" s="40">
        <v>852</v>
      </c>
      <c r="F331" s="40">
        <v>-609</v>
      </c>
      <c r="G331" s="40"/>
      <c r="H331" s="40">
        <v>330</v>
      </c>
      <c r="I331" s="40">
        <v>113</v>
      </c>
      <c r="J331" s="40">
        <v>217</v>
      </c>
      <c r="K331" s="40"/>
      <c r="L331" s="40">
        <v>355</v>
      </c>
      <c r="M331" s="40">
        <v>455</v>
      </c>
      <c r="N331" s="40">
        <v>-100</v>
      </c>
      <c r="O331" s="40"/>
      <c r="P331" s="40">
        <v>944</v>
      </c>
      <c r="Q331" s="40">
        <v>3842</v>
      </c>
      <c r="R331" s="40">
        <v>-2898</v>
      </c>
      <c r="S331" s="40"/>
      <c r="T331" s="40">
        <v>15</v>
      </c>
      <c r="U331" s="40">
        <v>32</v>
      </c>
      <c r="V331" s="40">
        <v>-17</v>
      </c>
      <c r="W331" s="40"/>
      <c r="X331" s="40">
        <v>1788</v>
      </c>
      <c r="Y331" s="40">
        <v>1047</v>
      </c>
      <c r="Z331" s="40">
        <v>741</v>
      </c>
      <c r="AA331" s="40"/>
      <c r="AB331" s="40">
        <v>1652</v>
      </c>
      <c r="AC331" s="40">
        <v>1648</v>
      </c>
      <c r="AD331" s="40">
        <v>4</v>
      </c>
      <c r="AE331" s="40"/>
      <c r="AF331" s="40">
        <v>6161</v>
      </c>
      <c r="AG331" s="40">
        <v>5005</v>
      </c>
      <c r="AH331" s="40">
        <v>1156</v>
      </c>
      <c r="AI331" s="40"/>
      <c r="AJ331" s="40">
        <v>1633</v>
      </c>
      <c r="AK331" s="40">
        <v>2934</v>
      </c>
      <c r="AL331" s="40">
        <v>-1301</v>
      </c>
      <c r="AM331" s="40"/>
      <c r="AN331" s="40">
        <v>59</v>
      </c>
      <c r="AO331" s="40">
        <v>82</v>
      </c>
      <c r="AP331" s="40">
        <v>-23</v>
      </c>
      <c r="AQ331" s="13"/>
      <c r="AR331" s="82"/>
    </row>
    <row r="332" spans="1:44" x14ac:dyDescent="0.25">
      <c r="A332" s="3" t="s">
        <v>360</v>
      </c>
      <c r="B332" s="9">
        <v>2013</v>
      </c>
      <c r="C332" s="45" t="s">
        <v>160</v>
      </c>
      <c r="D332" s="40">
        <v>256</v>
      </c>
      <c r="E332" s="40">
        <v>897</v>
      </c>
      <c r="F332" s="40">
        <v>-641</v>
      </c>
      <c r="G332" s="40"/>
      <c r="H332" s="40">
        <v>326</v>
      </c>
      <c r="I332" s="40">
        <v>106</v>
      </c>
      <c r="J332" s="40">
        <v>220</v>
      </c>
      <c r="K332" s="40"/>
      <c r="L332" s="40">
        <v>361</v>
      </c>
      <c r="M332" s="40">
        <v>541</v>
      </c>
      <c r="N332" s="40">
        <v>-180</v>
      </c>
      <c r="O332" s="40"/>
      <c r="P332" s="40">
        <v>806</v>
      </c>
      <c r="Q332" s="40">
        <v>3831</v>
      </c>
      <c r="R332" s="40">
        <v>-3025</v>
      </c>
      <c r="S332" s="40"/>
      <c r="T332" s="40">
        <v>18</v>
      </c>
      <c r="U332" s="40">
        <v>34</v>
      </c>
      <c r="V332" s="40">
        <v>-16</v>
      </c>
      <c r="W332" s="40"/>
      <c r="X332" s="40">
        <v>1702</v>
      </c>
      <c r="Y332" s="40">
        <v>1003</v>
      </c>
      <c r="Z332" s="40">
        <v>699</v>
      </c>
      <c r="AA332" s="40"/>
      <c r="AB332" s="40">
        <v>1493</v>
      </c>
      <c r="AC332" s="40">
        <v>1564</v>
      </c>
      <c r="AD332" s="40">
        <v>-71</v>
      </c>
      <c r="AE332" s="40"/>
      <c r="AF332" s="40">
        <v>6238</v>
      </c>
      <c r="AG332" s="40">
        <v>5220</v>
      </c>
      <c r="AH332" s="40">
        <v>1018</v>
      </c>
      <c r="AI332" s="40"/>
      <c r="AJ332" s="40">
        <v>1593</v>
      </c>
      <c r="AK332" s="40">
        <v>2986</v>
      </c>
      <c r="AL332" s="40">
        <v>-1393</v>
      </c>
      <c r="AM332" s="40"/>
      <c r="AN332" s="40">
        <v>195</v>
      </c>
      <c r="AO332" s="40">
        <v>715</v>
      </c>
      <c r="AP332" s="40">
        <v>-520</v>
      </c>
      <c r="AQ332" s="13"/>
      <c r="AR332" s="82"/>
    </row>
    <row r="333" spans="1:44" x14ac:dyDescent="0.25">
      <c r="A333" s="3" t="s">
        <v>361</v>
      </c>
      <c r="B333" s="9">
        <v>2013</v>
      </c>
      <c r="C333" s="45" t="s">
        <v>162</v>
      </c>
      <c r="D333" s="40">
        <v>279</v>
      </c>
      <c r="E333" s="40">
        <v>931</v>
      </c>
      <c r="F333" s="40">
        <v>-652</v>
      </c>
      <c r="G333" s="40"/>
      <c r="H333" s="40">
        <v>445</v>
      </c>
      <c r="I333" s="40">
        <v>120</v>
      </c>
      <c r="J333" s="40">
        <v>325</v>
      </c>
      <c r="K333" s="40"/>
      <c r="L333" s="40">
        <v>392</v>
      </c>
      <c r="M333" s="40">
        <v>521</v>
      </c>
      <c r="N333" s="40">
        <v>-129</v>
      </c>
      <c r="O333" s="40"/>
      <c r="P333" s="40">
        <v>906</v>
      </c>
      <c r="Q333" s="40">
        <v>3239</v>
      </c>
      <c r="R333" s="40">
        <v>-2333</v>
      </c>
      <c r="S333" s="40"/>
      <c r="T333" s="40">
        <v>4</v>
      </c>
      <c r="U333" s="40">
        <v>34</v>
      </c>
      <c r="V333" s="40">
        <v>-30</v>
      </c>
      <c r="W333" s="40"/>
      <c r="X333" s="40">
        <v>1828</v>
      </c>
      <c r="Y333" s="40">
        <v>1063</v>
      </c>
      <c r="Z333" s="40">
        <v>765</v>
      </c>
      <c r="AA333" s="40"/>
      <c r="AB333" s="40">
        <v>1668</v>
      </c>
      <c r="AC333" s="40">
        <v>1846</v>
      </c>
      <c r="AD333" s="40">
        <v>-178</v>
      </c>
      <c r="AE333" s="40"/>
      <c r="AF333" s="40">
        <v>6806</v>
      </c>
      <c r="AG333" s="40">
        <v>5824</v>
      </c>
      <c r="AH333" s="40">
        <v>982</v>
      </c>
      <c r="AI333" s="40"/>
      <c r="AJ333" s="40">
        <v>1975</v>
      </c>
      <c r="AK333" s="40">
        <v>3164</v>
      </c>
      <c r="AL333" s="40">
        <v>-1189</v>
      </c>
      <c r="AM333" s="40"/>
      <c r="AN333" s="40">
        <v>150</v>
      </c>
      <c r="AO333" s="40">
        <v>1067</v>
      </c>
      <c r="AP333" s="40">
        <v>-917</v>
      </c>
      <c r="AQ333" s="13"/>
      <c r="AR333" s="82"/>
    </row>
    <row r="334" spans="1:44" x14ac:dyDescent="0.25">
      <c r="A334" s="3" t="s">
        <v>362</v>
      </c>
      <c r="B334" s="9">
        <v>2013</v>
      </c>
      <c r="C334" s="45" t="s">
        <v>164</v>
      </c>
      <c r="D334" s="40">
        <v>248</v>
      </c>
      <c r="E334" s="40">
        <v>828</v>
      </c>
      <c r="F334" s="40">
        <v>-580</v>
      </c>
      <c r="G334" s="40"/>
      <c r="H334" s="40">
        <v>279</v>
      </c>
      <c r="I334" s="40">
        <v>118</v>
      </c>
      <c r="J334" s="40">
        <v>161</v>
      </c>
      <c r="K334" s="40"/>
      <c r="L334" s="40">
        <v>327</v>
      </c>
      <c r="M334" s="40">
        <v>448</v>
      </c>
      <c r="N334" s="40">
        <v>-121</v>
      </c>
      <c r="O334" s="40"/>
      <c r="P334" s="40">
        <v>573</v>
      </c>
      <c r="Q334" s="40">
        <v>3376</v>
      </c>
      <c r="R334" s="40">
        <v>-2803</v>
      </c>
      <c r="S334" s="40"/>
      <c r="T334" s="40">
        <v>10</v>
      </c>
      <c r="U334" s="40">
        <v>26</v>
      </c>
      <c r="V334" s="40">
        <v>-16</v>
      </c>
      <c r="W334" s="40"/>
      <c r="X334" s="40">
        <v>1664</v>
      </c>
      <c r="Y334" s="40">
        <v>1017</v>
      </c>
      <c r="Z334" s="40">
        <v>647</v>
      </c>
      <c r="AA334" s="40"/>
      <c r="AB334" s="40">
        <v>1602</v>
      </c>
      <c r="AC334" s="40">
        <v>2198</v>
      </c>
      <c r="AD334" s="40">
        <v>-596</v>
      </c>
      <c r="AE334" s="40"/>
      <c r="AF334" s="40">
        <v>5869</v>
      </c>
      <c r="AG334" s="40">
        <v>5149</v>
      </c>
      <c r="AH334" s="40">
        <v>720</v>
      </c>
      <c r="AI334" s="40"/>
      <c r="AJ334" s="40">
        <v>1689</v>
      </c>
      <c r="AK334" s="40">
        <v>3077</v>
      </c>
      <c r="AL334" s="40">
        <v>-1388</v>
      </c>
      <c r="AM334" s="40"/>
      <c r="AN334" s="40">
        <v>52</v>
      </c>
      <c r="AO334" s="40">
        <v>177</v>
      </c>
      <c r="AP334" s="40">
        <v>-125</v>
      </c>
      <c r="AQ334" s="13"/>
      <c r="AR334" s="82"/>
    </row>
    <row r="335" spans="1:44" x14ac:dyDescent="0.25">
      <c r="A335" s="3" t="s">
        <v>363</v>
      </c>
      <c r="B335" s="9">
        <v>2013</v>
      </c>
      <c r="C335" s="45" t="s">
        <v>166</v>
      </c>
      <c r="D335" s="40">
        <v>291</v>
      </c>
      <c r="E335" s="40">
        <v>858</v>
      </c>
      <c r="F335" s="40">
        <v>-567</v>
      </c>
      <c r="G335" s="40"/>
      <c r="H335" s="40">
        <v>332</v>
      </c>
      <c r="I335" s="40">
        <v>122</v>
      </c>
      <c r="J335" s="40">
        <v>210</v>
      </c>
      <c r="K335" s="40"/>
      <c r="L335" s="40">
        <v>399</v>
      </c>
      <c r="M335" s="40">
        <v>466</v>
      </c>
      <c r="N335" s="40">
        <v>-67</v>
      </c>
      <c r="O335" s="40"/>
      <c r="P335" s="40">
        <v>661</v>
      </c>
      <c r="Q335" s="40">
        <v>3322</v>
      </c>
      <c r="R335" s="40">
        <v>-2661</v>
      </c>
      <c r="S335" s="40"/>
      <c r="T335" s="40">
        <v>7</v>
      </c>
      <c r="U335" s="40">
        <v>28</v>
      </c>
      <c r="V335" s="40">
        <v>-21</v>
      </c>
      <c r="W335" s="40"/>
      <c r="X335" s="40">
        <v>1702</v>
      </c>
      <c r="Y335" s="40">
        <v>1048</v>
      </c>
      <c r="Z335" s="40">
        <v>654</v>
      </c>
      <c r="AA335" s="40"/>
      <c r="AB335" s="40">
        <v>1372</v>
      </c>
      <c r="AC335" s="40">
        <v>1885</v>
      </c>
      <c r="AD335" s="40">
        <v>-513</v>
      </c>
      <c r="AE335" s="40"/>
      <c r="AF335" s="40">
        <v>6584</v>
      </c>
      <c r="AG335" s="40">
        <v>5480</v>
      </c>
      <c r="AH335" s="40">
        <v>1104</v>
      </c>
      <c r="AI335" s="40"/>
      <c r="AJ335" s="40">
        <v>1766</v>
      </c>
      <c r="AK335" s="40">
        <v>3214</v>
      </c>
      <c r="AL335" s="40">
        <v>-1448</v>
      </c>
      <c r="AM335" s="40"/>
      <c r="AN335" s="40">
        <v>44</v>
      </c>
      <c r="AO335" s="40">
        <v>96</v>
      </c>
      <c r="AP335" s="40">
        <v>-52</v>
      </c>
      <c r="AQ335" s="13"/>
      <c r="AR335" s="82"/>
    </row>
    <row r="336" spans="1:44" x14ac:dyDescent="0.25">
      <c r="A336" s="3" t="s">
        <v>364</v>
      </c>
      <c r="B336" s="9">
        <v>2013</v>
      </c>
      <c r="C336" s="45" t="s">
        <v>168</v>
      </c>
      <c r="D336" s="40">
        <v>283</v>
      </c>
      <c r="E336" s="40">
        <v>880</v>
      </c>
      <c r="F336" s="40">
        <v>-597</v>
      </c>
      <c r="G336" s="40"/>
      <c r="H336" s="40">
        <v>338</v>
      </c>
      <c r="I336" s="40">
        <v>123</v>
      </c>
      <c r="J336" s="40">
        <v>215</v>
      </c>
      <c r="K336" s="40"/>
      <c r="L336" s="40">
        <v>341</v>
      </c>
      <c r="M336" s="40">
        <v>463</v>
      </c>
      <c r="N336" s="40">
        <v>-122</v>
      </c>
      <c r="O336" s="40"/>
      <c r="P336" s="40">
        <v>946</v>
      </c>
      <c r="Q336" s="40">
        <v>3110</v>
      </c>
      <c r="R336" s="40">
        <v>-2164</v>
      </c>
      <c r="S336" s="40"/>
      <c r="T336" s="40">
        <v>3</v>
      </c>
      <c r="U336" s="40">
        <v>27</v>
      </c>
      <c r="V336" s="40">
        <v>-24</v>
      </c>
      <c r="W336" s="40"/>
      <c r="X336" s="40">
        <v>1611</v>
      </c>
      <c r="Y336" s="40">
        <v>1113</v>
      </c>
      <c r="Z336" s="40">
        <v>498</v>
      </c>
      <c r="AA336" s="40"/>
      <c r="AB336" s="40">
        <v>1445</v>
      </c>
      <c r="AC336" s="40">
        <v>2333</v>
      </c>
      <c r="AD336" s="40">
        <v>-888</v>
      </c>
      <c r="AE336" s="40"/>
      <c r="AF336" s="40">
        <v>6369</v>
      </c>
      <c r="AG336" s="40">
        <v>5567</v>
      </c>
      <c r="AH336" s="40">
        <v>802</v>
      </c>
      <c r="AI336" s="40"/>
      <c r="AJ336" s="40">
        <v>1682</v>
      </c>
      <c r="AK336" s="40">
        <v>3185</v>
      </c>
      <c r="AL336" s="40">
        <v>-1503</v>
      </c>
      <c r="AM336" s="40"/>
      <c r="AN336" s="40">
        <v>2885</v>
      </c>
      <c r="AO336" s="40">
        <v>75</v>
      </c>
      <c r="AP336" s="40">
        <v>2810</v>
      </c>
      <c r="AQ336" s="13"/>
      <c r="AR336" s="82"/>
    </row>
    <row r="337" spans="1:44" x14ac:dyDescent="0.25">
      <c r="A337" s="3" t="s">
        <v>365</v>
      </c>
      <c r="B337" s="9">
        <v>2013</v>
      </c>
      <c r="C337" s="45" t="s">
        <v>170</v>
      </c>
      <c r="D337" s="40">
        <v>274</v>
      </c>
      <c r="E337" s="40">
        <v>836</v>
      </c>
      <c r="F337" s="40">
        <v>-562</v>
      </c>
      <c r="G337" s="40"/>
      <c r="H337" s="40">
        <v>281</v>
      </c>
      <c r="I337" s="40">
        <v>125</v>
      </c>
      <c r="J337" s="40">
        <v>156</v>
      </c>
      <c r="K337" s="40"/>
      <c r="L337" s="40">
        <v>308</v>
      </c>
      <c r="M337" s="40">
        <v>452</v>
      </c>
      <c r="N337" s="40">
        <v>-144</v>
      </c>
      <c r="O337" s="40"/>
      <c r="P337" s="40">
        <v>958</v>
      </c>
      <c r="Q337" s="40">
        <v>3218</v>
      </c>
      <c r="R337" s="40">
        <v>-2260</v>
      </c>
      <c r="S337" s="40"/>
      <c r="T337" s="40">
        <v>5</v>
      </c>
      <c r="U337" s="40">
        <v>28</v>
      </c>
      <c r="V337" s="40">
        <v>-23</v>
      </c>
      <c r="W337" s="40"/>
      <c r="X337" s="40">
        <v>1811</v>
      </c>
      <c r="Y337" s="40">
        <v>1079</v>
      </c>
      <c r="Z337" s="40">
        <v>732</v>
      </c>
      <c r="AA337" s="40"/>
      <c r="AB337" s="40">
        <v>1356</v>
      </c>
      <c r="AC337" s="40">
        <v>3067</v>
      </c>
      <c r="AD337" s="40">
        <v>-1711</v>
      </c>
      <c r="AE337" s="40"/>
      <c r="AF337" s="40">
        <v>6542</v>
      </c>
      <c r="AG337" s="40">
        <v>5616</v>
      </c>
      <c r="AH337" s="40">
        <v>926</v>
      </c>
      <c r="AI337" s="40"/>
      <c r="AJ337" s="40">
        <v>1719</v>
      </c>
      <c r="AK337" s="40">
        <v>3148</v>
      </c>
      <c r="AL337" s="40">
        <v>-1429</v>
      </c>
      <c r="AM337" s="40"/>
      <c r="AN337" s="40">
        <v>61</v>
      </c>
      <c r="AO337" s="40">
        <v>2413</v>
      </c>
      <c r="AP337" s="40">
        <v>-2352</v>
      </c>
      <c r="AQ337" s="13"/>
      <c r="AR337" s="82"/>
    </row>
    <row r="338" spans="1:44" x14ac:dyDescent="0.25">
      <c r="A338" s="3" t="s">
        <v>366</v>
      </c>
      <c r="B338" s="9">
        <v>2013</v>
      </c>
      <c r="C338" s="45" t="s">
        <v>172</v>
      </c>
      <c r="D338" s="40">
        <v>293</v>
      </c>
      <c r="E338" s="40">
        <v>869</v>
      </c>
      <c r="F338" s="40">
        <v>-576</v>
      </c>
      <c r="G338" s="40"/>
      <c r="H338" s="40">
        <v>302</v>
      </c>
      <c r="I338" s="40">
        <v>134</v>
      </c>
      <c r="J338" s="40">
        <v>168</v>
      </c>
      <c r="K338" s="40"/>
      <c r="L338" s="40">
        <v>372</v>
      </c>
      <c r="M338" s="40">
        <v>455</v>
      </c>
      <c r="N338" s="40">
        <v>-83</v>
      </c>
      <c r="O338" s="40"/>
      <c r="P338" s="40">
        <v>1016</v>
      </c>
      <c r="Q338" s="40">
        <v>3158</v>
      </c>
      <c r="R338" s="40">
        <v>-2142</v>
      </c>
      <c r="S338" s="40"/>
      <c r="T338" s="40">
        <v>3</v>
      </c>
      <c r="U338" s="40">
        <v>25</v>
      </c>
      <c r="V338" s="40">
        <v>-22</v>
      </c>
      <c r="W338" s="40"/>
      <c r="X338" s="40">
        <v>1704</v>
      </c>
      <c r="Y338" s="40">
        <v>1047</v>
      </c>
      <c r="Z338" s="40">
        <v>657</v>
      </c>
      <c r="AA338" s="40"/>
      <c r="AB338" s="40">
        <v>1293</v>
      </c>
      <c r="AC338" s="40">
        <v>2857</v>
      </c>
      <c r="AD338" s="40">
        <v>-1564</v>
      </c>
      <c r="AE338" s="40"/>
      <c r="AF338" s="40">
        <v>6494</v>
      </c>
      <c r="AG338" s="40">
        <v>5609</v>
      </c>
      <c r="AH338" s="40">
        <v>885</v>
      </c>
      <c r="AI338" s="40"/>
      <c r="AJ338" s="40">
        <v>1801</v>
      </c>
      <c r="AK338" s="40">
        <v>3242</v>
      </c>
      <c r="AL338" s="40">
        <v>-1441</v>
      </c>
      <c r="AM338" s="40"/>
      <c r="AN338" s="40">
        <v>36</v>
      </c>
      <c r="AO338" s="40">
        <v>2101</v>
      </c>
      <c r="AP338" s="40">
        <v>-2065</v>
      </c>
      <c r="AQ338" s="13"/>
      <c r="AR338" s="82"/>
    </row>
    <row r="339" spans="1:44" x14ac:dyDescent="0.25">
      <c r="A339" s="3" t="s">
        <v>367</v>
      </c>
      <c r="B339" s="9">
        <v>2013</v>
      </c>
      <c r="C339" s="45" t="s">
        <v>174</v>
      </c>
      <c r="D339" s="40">
        <v>258</v>
      </c>
      <c r="E339" s="40">
        <v>865</v>
      </c>
      <c r="F339" s="40">
        <v>-607</v>
      </c>
      <c r="G339" s="40"/>
      <c r="H339" s="40">
        <v>321</v>
      </c>
      <c r="I339" s="40">
        <v>124</v>
      </c>
      <c r="J339" s="40">
        <v>197</v>
      </c>
      <c r="K339" s="40"/>
      <c r="L339" s="40">
        <v>316</v>
      </c>
      <c r="M339" s="40">
        <v>486</v>
      </c>
      <c r="N339" s="40">
        <v>-170</v>
      </c>
      <c r="O339" s="40"/>
      <c r="P339" s="40">
        <v>1046</v>
      </c>
      <c r="Q339" s="40">
        <v>3047</v>
      </c>
      <c r="R339" s="40">
        <v>-2001</v>
      </c>
      <c r="S339" s="40"/>
      <c r="T339" s="40">
        <v>2</v>
      </c>
      <c r="U339" s="40">
        <v>35</v>
      </c>
      <c r="V339" s="40">
        <v>-33</v>
      </c>
      <c r="W339" s="40"/>
      <c r="X339" s="40">
        <v>1667</v>
      </c>
      <c r="Y339" s="40">
        <v>980</v>
      </c>
      <c r="Z339" s="40">
        <v>687</v>
      </c>
      <c r="AA339" s="40"/>
      <c r="AB339" s="40">
        <v>1252</v>
      </c>
      <c r="AC339" s="40">
        <v>1449</v>
      </c>
      <c r="AD339" s="40">
        <v>-197</v>
      </c>
      <c r="AE339" s="40"/>
      <c r="AF339" s="40">
        <v>6609</v>
      </c>
      <c r="AG339" s="40">
        <v>5269</v>
      </c>
      <c r="AH339" s="40">
        <v>1340</v>
      </c>
      <c r="AI339" s="40"/>
      <c r="AJ339" s="40">
        <v>1631</v>
      </c>
      <c r="AK339" s="40">
        <v>3229</v>
      </c>
      <c r="AL339" s="40">
        <v>-1598</v>
      </c>
      <c r="AM339" s="40"/>
      <c r="AN339" s="40">
        <v>34</v>
      </c>
      <c r="AO339" s="40">
        <v>712</v>
      </c>
      <c r="AP339" s="40">
        <v>-678</v>
      </c>
      <c r="AQ339" s="13"/>
      <c r="AR339" s="82"/>
    </row>
    <row r="340" spans="1:44" x14ac:dyDescent="0.25">
      <c r="A340" s="3" t="s">
        <v>368</v>
      </c>
      <c r="B340" s="9">
        <v>2014</v>
      </c>
      <c r="C340" s="45" t="s">
        <v>152</v>
      </c>
      <c r="D340" s="40">
        <v>311</v>
      </c>
      <c r="E340" s="40">
        <v>882</v>
      </c>
      <c r="F340" s="40">
        <v>-571</v>
      </c>
      <c r="G340" s="40"/>
      <c r="H340" s="40">
        <v>275</v>
      </c>
      <c r="I340" s="40">
        <v>125</v>
      </c>
      <c r="J340" s="40">
        <v>150</v>
      </c>
      <c r="K340" s="40"/>
      <c r="L340" s="40">
        <v>346</v>
      </c>
      <c r="M340" s="40">
        <v>578</v>
      </c>
      <c r="N340" s="40">
        <v>-232</v>
      </c>
      <c r="O340" s="40"/>
      <c r="P340" s="40">
        <v>948</v>
      </c>
      <c r="Q340" s="40">
        <v>3357</v>
      </c>
      <c r="R340" s="40">
        <v>-2409</v>
      </c>
      <c r="S340" s="40"/>
      <c r="T340" s="40">
        <v>5</v>
      </c>
      <c r="U340" s="40">
        <v>23</v>
      </c>
      <c r="V340" s="40">
        <v>-18</v>
      </c>
      <c r="W340" s="40"/>
      <c r="X340" s="40">
        <v>1631</v>
      </c>
      <c r="Y340" s="40">
        <v>1048</v>
      </c>
      <c r="Z340" s="40">
        <v>583</v>
      </c>
      <c r="AA340" s="40"/>
      <c r="AB340" s="40">
        <v>1190</v>
      </c>
      <c r="AC340" s="40">
        <v>1650</v>
      </c>
      <c r="AD340" s="40">
        <v>-460</v>
      </c>
      <c r="AE340" s="40"/>
      <c r="AF340" s="40">
        <v>6327</v>
      </c>
      <c r="AG340" s="40">
        <v>5487</v>
      </c>
      <c r="AH340" s="40">
        <v>840</v>
      </c>
      <c r="AI340" s="40"/>
      <c r="AJ340" s="40">
        <v>1727</v>
      </c>
      <c r="AK340" s="40">
        <v>3291</v>
      </c>
      <c r="AL340" s="40">
        <v>-1564</v>
      </c>
      <c r="AM340" s="40"/>
      <c r="AN340" s="40">
        <v>168</v>
      </c>
      <c r="AO340" s="40">
        <v>90</v>
      </c>
      <c r="AP340" s="40">
        <v>78</v>
      </c>
      <c r="AQ340" s="13"/>
      <c r="AR340" s="82"/>
    </row>
    <row r="341" spans="1:44" x14ac:dyDescent="0.25">
      <c r="A341" s="3" t="s">
        <v>369</v>
      </c>
      <c r="B341" s="9">
        <v>2014</v>
      </c>
      <c r="C341" s="45" t="s">
        <v>154</v>
      </c>
      <c r="D341" s="40">
        <v>277</v>
      </c>
      <c r="E341" s="40">
        <v>856</v>
      </c>
      <c r="F341" s="40">
        <v>-579</v>
      </c>
      <c r="G341" s="40"/>
      <c r="H341" s="40">
        <v>270</v>
      </c>
      <c r="I341" s="40">
        <v>121</v>
      </c>
      <c r="J341" s="40">
        <v>149</v>
      </c>
      <c r="K341" s="40"/>
      <c r="L341" s="40">
        <v>334</v>
      </c>
      <c r="M341" s="40">
        <v>455</v>
      </c>
      <c r="N341" s="40">
        <v>-121</v>
      </c>
      <c r="O341" s="40"/>
      <c r="P341" s="40">
        <v>1198</v>
      </c>
      <c r="Q341" s="40">
        <v>2958</v>
      </c>
      <c r="R341" s="40">
        <v>-1760</v>
      </c>
      <c r="S341" s="40"/>
      <c r="T341" s="40">
        <v>6</v>
      </c>
      <c r="U341" s="40">
        <v>25</v>
      </c>
      <c r="V341" s="40">
        <v>-19</v>
      </c>
      <c r="W341" s="40"/>
      <c r="X341" s="40">
        <v>1660</v>
      </c>
      <c r="Y341" s="40">
        <v>1071</v>
      </c>
      <c r="Z341" s="40">
        <v>589</v>
      </c>
      <c r="AA341" s="40"/>
      <c r="AB341" s="40">
        <v>1168</v>
      </c>
      <c r="AC341" s="40">
        <v>1893</v>
      </c>
      <c r="AD341" s="40">
        <v>-725</v>
      </c>
      <c r="AE341" s="40"/>
      <c r="AF341" s="40">
        <v>6241</v>
      </c>
      <c r="AG341" s="40">
        <v>5141</v>
      </c>
      <c r="AH341" s="40">
        <v>1100</v>
      </c>
      <c r="AI341" s="40"/>
      <c r="AJ341" s="40">
        <v>1738</v>
      </c>
      <c r="AK341" s="40">
        <v>2994</v>
      </c>
      <c r="AL341" s="40">
        <v>-1256</v>
      </c>
      <c r="AM341" s="40"/>
      <c r="AN341" s="40">
        <v>177</v>
      </c>
      <c r="AO341" s="40">
        <v>105</v>
      </c>
      <c r="AP341" s="40">
        <v>72</v>
      </c>
      <c r="AQ341" s="13"/>
      <c r="AR341" s="82"/>
    </row>
    <row r="342" spans="1:44" x14ac:dyDescent="0.25">
      <c r="A342" s="3" t="s">
        <v>370</v>
      </c>
      <c r="B342" s="9">
        <v>2014</v>
      </c>
      <c r="C342" s="45" t="s">
        <v>156</v>
      </c>
      <c r="D342" s="40">
        <v>314</v>
      </c>
      <c r="E342" s="40">
        <v>869</v>
      </c>
      <c r="F342" s="40">
        <v>-555</v>
      </c>
      <c r="G342" s="40"/>
      <c r="H342" s="40">
        <v>347</v>
      </c>
      <c r="I342" s="40">
        <v>133</v>
      </c>
      <c r="J342" s="40">
        <v>214</v>
      </c>
      <c r="K342" s="40"/>
      <c r="L342" s="40">
        <v>340</v>
      </c>
      <c r="M342" s="40">
        <v>415</v>
      </c>
      <c r="N342" s="40">
        <v>-75</v>
      </c>
      <c r="O342" s="40"/>
      <c r="P342" s="40">
        <v>706</v>
      </c>
      <c r="Q342" s="40">
        <v>3053</v>
      </c>
      <c r="R342" s="40">
        <v>-2347</v>
      </c>
      <c r="S342" s="40"/>
      <c r="T342" s="40">
        <v>4</v>
      </c>
      <c r="U342" s="40">
        <v>29</v>
      </c>
      <c r="V342" s="40">
        <v>-25</v>
      </c>
      <c r="W342" s="40"/>
      <c r="X342" s="40">
        <v>1753</v>
      </c>
      <c r="Y342" s="40">
        <v>1080</v>
      </c>
      <c r="Z342" s="40">
        <v>673</v>
      </c>
      <c r="AA342" s="40"/>
      <c r="AB342" s="40">
        <v>1291</v>
      </c>
      <c r="AC342" s="40">
        <v>1720</v>
      </c>
      <c r="AD342" s="40">
        <v>-429</v>
      </c>
      <c r="AE342" s="40"/>
      <c r="AF342" s="40">
        <v>6518</v>
      </c>
      <c r="AG342" s="40">
        <v>5468</v>
      </c>
      <c r="AH342" s="40">
        <v>1050</v>
      </c>
      <c r="AI342" s="40"/>
      <c r="AJ342" s="40">
        <v>1865</v>
      </c>
      <c r="AK342" s="40">
        <v>3218</v>
      </c>
      <c r="AL342" s="40">
        <v>-1353</v>
      </c>
      <c r="AM342" s="40"/>
      <c r="AN342" s="40">
        <v>32</v>
      </c>
      <c r="AO342" s="40">
        <v>445</v>
      </c>
      <c r="AP342" s="40">
        <v>-413</v>
      </c>
      <c r="AQ342" s="13"/>
      <c r="AR342" s="82"/>
    </row>
    <row r="343" spans="1:44" x14ac:dyDescent="0.25">
      <c r="A343" s="3" t="s">
        <v>371</v>
      </c>
      <c r="B343" s="9">
        <v>2014</v>
      </c>
      <c r="C343" s="45" t="s">
        <v>158</v>
      </c>
      <c r="D343" s="40">
        <v>279</v>
      </c>
      <c r="E343" s="40">
        <v>911</v>
      </c>
      <c r="F343" s="40">
        <v>-632</v>
      </c>
      <c r="G343" s="40"/>
      <c r="H343" s="40">
        <v>321</v>
      </c>
      <c r="I343" s="40">
        <v>142</v>
      </c>
      <c r="J343" s="40">
        <v>179</v>
      </c>
      <c r="K343" s="40"/>
      <c r="L343" s="40">
        <v>289</v>
      </c>
      <c r="M343" s="40">
        <v>448</v>
      </c>
      <c r="N343" s="40">
        <v>-159</v>
      </c>
      <c r="O343" s="40"/>
      <c r="P343" s="40">
        <v>717</v>
      </c>
      <c r="Q343" s="40">
        <v>3101</v>
      </c>
      <c r="R343" s="40">
        <v>-2384</v>
      </c>
      <c r="S343" s="40"/>
      <c r="T343" s="40">
        <v>5</v>
      </c>
      <c r="U343" s="40">
        <v>25</v>
      </c>
      <c r="V343" s="40">
        <v>-20</v>
      </c>
      <c r="W343" s="40"/>
      <c r="X343" s="40">
        <v>1602</v>
      </c>
      <c r="Y343" s="40">
        <v>1083</v>
      </c>
      <c r="Z343" s="40">
        <v>519</v>
      </c>
      <c r="AA343" s="40"/>
      <c r="AB343" s="40">
        <v>1118</v>
      </c>
      <c r="AC343" s="40">
        <v>1719</v>
      </c>
      <c r="AD343" s="40">
        <v>-601</v>
      </c>
      <c r="AE343" s="40"/>
      <c r="AF343" s="40">
        <v>6348</v>
      </c>
      <c r="AG343" s="40">
        <v>5567</v>
      </c>
      <c r="AH343" s="40">
        <v>781</v>
      </c>
      <c r="AI343" s="40"/>
      <c r="AJ343" s="40">
        <v>1778</v>
      </c>
      <c r="AK343" s="40">
        <v>3253</v>
      </c>
      <c r="AL343" s="40">
        <v>-1475</v>
      </c>
      <c r="AM343" s="40"/>
      <c r="AN343" s="40">
        <v>30</v>
      </c>
      <c r="AO343" s="40">
        <v>222</v>
      </c>
      <c r="AP343" s="40">
        <v>-192</v>
      </c>
      <c r="AQ343" s="13"/>
      <c r="AR343" s="82"/>
    </row>
    <row r="344" spans="1:44" x14ac:dyDescent="0.25">
      <c r="A344" s="3" t="s">
        <v>372</v>
      </c>
      <c r="B344" s="9">
        <v>2014</v>
      </c>
      <c r="C344" s="45" t="s">
        <v>160</v>
      </c>
      <c r="D344" s="40">
        <v>303</v>
      </c>
      <c r="E344" s="40">
        <v>910</v>
      </c>
      <c r="F344" s="40">
        <v>-607</v>
      </c>
      <c r="G344" s="40"/>
      <c r="H344" s="40">
        <v>326</v>
      </c>
      <c r="I344" s="40">
        <v>134</v>
      </c>
      <c r="J344" s="40">
        <v>192</v>
      </c>
      <c r="K344" s="40"/>
      <c r="L344" s="40">
        <v>323</v>
      </c>
      <c r="M344" s="40">
        <v>436</v>
      </c>
      <c r="N344" s="40">
        <v>-113</v>
      </c>
      <c r="O344" s="40"/>
      <c r="P344" s="40">
        <v>473</v>
      </c>
      <c r="Q344" s="40">
        <v>3185</v>
      </c>
      <c r="R344" s="40">
        <v>-2712</v>
      </c>
      <c r="S344" s="40"/>
      <c r="T344" s="40">
        <v>6</v>
      </c>
      <c r="U344" s="40">
        <v>28</v>
      </c>
      <c r="V344" s="40">
        <v>-22</v>
      </c>
      <c r="W344" s="40"/>
      <c r="X344" s="40">
        <v>1833</v>
      </c>
      <c r="Y344" s="40">
        <v>1106</v>
      </c>
      <c r="Z344" s="40">
        <v>727</v>
      </c>
      <c r="AA344" s="40"/>
      <c r="AB344" s="40">
        <v>1229</v>
      </c>
      <c r="AC344" s="40">
        <v>1763</v>
      </c>
      <c r="AD344" s="40">
        <v>-534</v>
      </c>
      <c r="AE344" s="40"/>
      <c r="AF344" s="40">
        <v>6327</v>
      </c>
      <c r="AG344" s="40">
        <v>5768</v>
      </c>
      <c r="AH344" s="40">
        <v>559</v>
      </c>
      <c r="AI344" s="40"/>
      <c r="AJ344" s="40">
        <v>1879</v>
      </c>
      <c r="AK344" s="40">
        <v>3297</v>
      </c>
      <c r="AL344" s="40">
        <v>-1418</v>
      </c>
      <c r="AM344" s="40"/>
      <c r="AN344" s="40">
        <v>1064</v>
      </c>
      <c r="AO344" s="40">
        <v>80</v>
      </c>
      <c r="AP344" s="40">
        <v>984</v>
      </c>
      <c r="AQ344" s="13"/>
      <c r="AR344" s="82"/>
    </row>
    <row r="345" spans="1:44" x14ac:dyDescent="0.25">
      <c r="A345" s="3" t="s">
        <v>373</v>
      </c>
      <c r="B345" s="9">
        <v>2014</v>
      </c>
      <c r="C345" s="45" t="s">
        <v>162</v>
      </c>
      <c r="D345" s="40">
        <v>309</v>
      </c>
      <c r="E345" s="40">
        <v>912</v>
      </c>
      <c r="F345" s="40">
        <v>-603</v>
      </c>
      <c r="G345" s="40"/>
      <c r="H345" s="40">
        <v>382</v>
      </c>
      <c r="I345" s="40">
        <v>134</v>
      </c>
      <c r="J345" s="40">
        <v>248</v>
      </c>
      <c r="K345" s="40"/>
      <c r="L345" s="40">
        <v>313</v>
      </c>
      <c r="M345" s="40">
        <v>440</v>
      </c>
      <c r="N345" s="40">
        <v>-127</v>
      </c>
      <c r="O345" s="40"/>
      <c r="P345" s="40">
        <v>584</v>
      </c>
      <c r="Q345" s="40">
        <v>2751</v>
      </c>
      <c r="R345" s="40">
        <v>-2167</v>
      </c>
      <c r="S345" s="40"/>
      <c r="T345" s="40">
        <v>3</v>
      </c>
      <c r="U345" s="40">
        <v>39</v>
      </c>
      <c r="V345" s="40">
        <v>-36</v>
      </c>
      <c r="W345" s="40"/>
      <c r="X345" s="40">
        <v>1578</v>
      </c>
      <c r="Y345" s="40">
        <v>935</v>
      </c>
      <c r="Z345" s="40">
        <v>643</v>
      </c>
      <c r="AA345" s="40"/>
      <c r="AB345" s="40">
        <v>1232</v>
      </c>
      <c r="AC345" s="40">
        <v>1913</v>
      </c>
      <c r="AD345" s="40">
        <v>-681</v>
      </c>
      <c r="AE345" s="40"/>
      <c r="AF345" s="40">
        <v>6049</v>
      </c>
      <c r="AG345" s="40">
        <v>5600</v>
      </c>
      <c r="AH345" s="40">
        <v>449</v>
      </c>
      <c r="AI345" s="40"/>
      <c r="AJ345" s="40">
        <v>1826</v>
      </c>
      <c r="AK345" s="40">
        <v>3324</v>
      </c>
      <c r="AL345" s="40">
        <v>-1498</v>
      </c>
      <c r="AM345" s="40"/>
      <c r="AN345" s="40">
        <v>1126</v>
      </c>
      <c r="AO345" s="40">
        <v>89</v>
      </c>
      <c r="AP345" s="40">
        <v>1037</v>
      </c>
      <c r="AQ345" s="13"/>
      <c r="AR345" s="82"/>
    </row>
    <row r="346" spans="1:44" x14ac:dyDescent="0.25">
      <c r="A346" s="3" t="s">
        <v>374</v>
      </c>
      <c r="B346" s="9">
        <v>2014</v>
      </c>
      <c r="C346" s="45" t="s">
        <v>164</v>
      </c>
      <c r="D346" s="40">
        <v>299</v>
      </c>
      <c r="E346" s="40">
        <v>861</v>
      </c>
      <c r="F346" s="40">
        <v>-562</v>
      </c>
      <c r="G346" s="40"/>
      <c r="H346" s="40">
        <v>353</v>
      </c>
      <c r="I346" s="40">
        <v>141</v>
      </c>
      <c r="J346" s="40">
        <v>212</v>
      </c>
      <c r="K346" s="40"/>
      <c r="L346" s="40">
        <v>326</v>
      </c>
      <c r="M346" s="40">
        <v>464</v>
      </c>
      <c r="N346" s="40">
        <v>-138</v>
      </c>
      <c r="O346" s="40"/>
      <c r="P346" s="40">
        <v>931</v>
      </c>
      <c r="Q346" s="40">
        <v>3394</v>
      </c>
      <c r="R346" s="40">
        <v>-2463</v>
      </c>
      <c r="S346" s="40"/>
      <c r="T346" s="40">
        <v>10</v>
      </c>
      <c r="U346" s="40">
        <v>46</v>
      </c>
      <c r="V346" s="40">
        <v>-36</v>
      </c>
      <c r="W346" s="40"/>
      <c r="X346" s="40">
        <v>1933</v>
      </c>
      <c r="Y346" s="40">
        <v>1070</v>
      </c>
      <c r="Z346" s="40">
        <v>863</v>
      </c>
      <c r="AA346" s="40"/>
      <c r="AB346" s="40">
        <v>1155</v>
      </c>
      <c r="AC346" s="40">
        <v>2016</v>
      </c>
      <c r="AD346" s="40">
        <v>-861</v>
      </c>
      <c r="AE346" s="40"/>
      <c r="AF346" s="40">
        <v>6243</v>
      </c>
      <c r="AG346" s="40">
        <v>5655</v>
      </c>
      <c r="AH346" s="40">
        <v>588</v>
      </c>
      <c r="AI346" s="40"/>
      <c r="AJ346" s="40">
        <v>1791</v>
      </c>
      <c r="AK346" s="40">
        <v>3276</v>
      </c>
      <c r="AL346" s="40">
        <v>-1485</v>
      </c>
      <c r="AM346" s="40"/>
      <c r="AN346" s="40">
        <v>87</v>
      </c>
      <c r="AO346" s="40">
        <v>86</v>
      </c>
      <c r="AP346" s="40">
        <v>1</v>
      </c>
      <c r="AQ346" s="13"/>
      <c r="AR346" s="82"/>
    </row>
    <row r="347" spans="1:44" x14ac:dyDescent="0.25">
      <c r="A347" s="3" t="s">
        <v>375</v>
      </c>
      <c r="B347" s="9">
        <v>2014</v>
      </c>
      <c r="C347" s="45" t="s">
        <v>166</v>
      </c>
      <c r="D347" s="40">
        <v>322</v>
      </c>
      <c r="E347" s="40">
        <v>876</v>
      </c>
      <c r="F347" s="40">
        <v>-554</v>
      </c>
      <c r="G347" s="40"/>
      <c r="H347" s="40">
        <v>367</v>
      </c>
      <c r="I347" s="40">
        <v>135</v>
      </c>
      <c r="J347" s="40">
        <v>232</v>
      </c>
      <c r="K347" s="40"/>
      <c r="L347" s="40">
        <v>402</v>
      </c>
      <c r="M347" s="40">
        <v>484</v>
      </c>
      <c r="N347" s="40">
        <v>-82</v>
      </c>
      <c r="O347" s="40"/>
      <c r="P347" s="40">
        <v>370</v>
      </c>
      <c r="Q347" s="40">
        <v>2666</v>
      </c>
      <c r="R347" s="40">
        <v>-2296</v>
      </c>
      <c r="S347" s="40"/>
      <c r="T347" s="40">
        <v>10</v>
      </c>
      <c r="U347" s="40">
        <v>19</v>
      </c>
      <c r="V347" s="40">
        <v>-9</v>
      </c>
      <c r="W347" s="40"/>
      <c r="X347" s="40">
        <v>1687</v>
      </c>
      <c r="Y347" s="40">
        <v>1058</v>
      </c>
      <c r="Z347" s="40">
        <v>629</v>
      </c>
      <c r="AA347" s="40"/>
      <c r="AB347" s="40">
        <v>1222</v>
      </c>
      <c r="AC347" s="40">
        <v>2196</v>
      </c>
      <c r="AD347" s="40">
        <v>-974</v>
      </c>
      <c r="AE347" s="40"/>
      <c r="AF347" s="40">
        <v>6286</v>
      </c>
      <c r="AG347" s="40">
        <v>5066</v>
      </c>
      <c r="AH347" s="40">
        <v>1220</v>
      </c>
      <c r="AI347" s="40"/>
      <c r="AJ347" s="40">
        <v>1822</v>
      </c>
      <c r="AK347" s="40">
        <v>3241</v>
      </c>
      <c r="AL347" s="40">
        <v>-1419</v>
      </c>
      <c r="AM347" s="40"/>
      <c r="AN347" s="40">
        <v>73</v>
      </c>
      <c r="AO347" s="40">
        <v>73</v>
      </c>
      <c r="AP347" s="40">
        <v>0</v>
      </c>
      <c r="AQ347" s="13"/>
      <c r="AR347" s="82"/>
    </row>
    <row r="348" spans="1:44" x14ac:dyDescent="0.25">
      <c r="A348" s="3" t="s">
        <v>376</v>
      </c>
      <c r="B348" s="9">
        <v>2014</v>
      </c>
      <c r="C348" s="45" t="s">
        <v>168</v>
      </c>
      <c r="D348" s="40">
        <v>308</v>
      </c>
      <c r="E348" s="40">
        <v>901</v>
      </c>
      <c r="F348" s="40">
        <v>-593</v>
      </c>
      <c r="G348" s="40"/>
      <c r="H348" s="40">
        <v>378</v>
      </c>
      <c r="I348" s="40">
        <v>124</v>
      </c>
      <c r="J348" s="40">
        <v>254</v>
      </c>
      <c r="K348" s="40"/>
      <c r="L348" s="40">
        <v>309</v>
      </c>
      <c r="M348" s="40">
        <v>444</v>
      </c>
      <c r="N348" s="40">
        <v>-135</v>
      </c>
      <c r="O348" s="40"/>
      <c r="P348" s="40">
        <v>874</v>
      </c>
      <c r="Q348" s="40">
        <v>3746</v>
      </c>
      <c r="R348" s="40">
        <v>-2872</v>
      </c>
      <c r="S348" s="40"/>
      <c r="T348" s="40">
        <v>5</v>
      </c>
      <c r="U348" s="40">
        <v>33</v>
      </c>
      <c r="V348" s="40">
        <v>-28</v>
      </c>
      <c r="W348" s="40"/>
      <c r="X348" s="40">
        <v>1867</v>
      </c>
      <c r="Y348" s="40">
        <v>1044</v>
      </c>
      <c r="Z348" s="40">
        <v>823</v>
      </c>
      <c r="AA348" s="40"/>
      <c r="AB348" s="40">
        <v>1328</v>
      </c>
      <c r="AC348" s="40">
        <v>1716</v>
      </c>
      <c r="AD348" s="40">
        <v>-388</v>
      </c>
      <c r="AE348" s="40"/>
      <c r="AF348" s="40">
        <v>6212</v>
      </c>
      <c r="AG348" s="40">
        <v>5113</v>
      </c>
      <c r="AH348" s="40">
        <v>1099</v>
      </c>
      <c r="AI348" s="40"/>
      <c r="AJ348" s="40">
        <v>1948</v>
      </c>
      <c r="AK348" s="40">
        <v>3231</v>
      </c>
      <c r="AL348" s="40">
        <v>-1283</v>
      </c>
      <c r="AM348" s="40"/>
      <c r="AN348" s="40">
        <v>1146</v>
      </c>
      <c r="AO348" s="40">
        <v>85</v>
      </c>
      <c r="AP348" s="40">
        <v>1061</v>
      </c>
      <c r="AQ348" s="13"/>
      <c r="AR348" s="82"/>
    </row>
    <row r="349" spans="1:44" x14ac:dyDescent="0.25">
      <c r="A349" s="3" t="s">
        <v>377</v>
      </c>
      <c r="B349" s="9">
        <v>2014</v>
      </c>
      <c r="C349" s="45" t="s">
        <v>170</v>
      </c>
      <c r="D349" s="40">
        <v>324</v>
      </c>
      <c r="E349" s="40">
        <v>923</v>
      </c>
      <c r="F349" s="40">
        <v>-599</v>
      </c>
      <c r="G349" s="40"/>
      <c r="H349" s="40">
        <v>354</v>
      </c>
      <c r="I349" s="40">
        <v>144</v>
      </c>
      <c r="J349" s="40">
        <v>210</v>
      </c>
      <c r="K349" s="40"/>
      <c r="L349" s="40">
        <v>315</v>
      </c>
      <c r="M349" s="40">
        <v>461</v>
      </c>
      <c r="N349" s="40">
        <v>-146</v>
      </c>
      <c r="O349" s="40"/>
      <c r="P349" s="40">
        <v>583</v>
      </c>
      <c r="Q349" s="40">
        <v>3418</v>
      </c>
      <c r="R349" s="40">
        <v>-2835</v>
      </c>
      <c r="S349" s="40"/>
      <c r="T349" s="40">
        <v>6</v>
      </c>
      <c r="U349" s="40">
        <v>35</v>
      </c>
      <c r="V349" s="40">
        <v>-29</v>
      </c>
      <c r="W349" s="40"/>
      <c r="X349" s="40">
        <v>1745</v>
      </c>
      <c r="Y349" s="40">
        <v>995</v>
      </c>
      <c r="Z349" s="40">
        <v>750</v>
      </c>
      <c r="AA349" s="40"/>
      <c r="AB349" s="40">
        <v>1526</v>
      </c>
      <c r="AC349" s="40">
        <v>1844</v>
      </c>
      <c r="AD349" s="40">
        <v>-318</v>
      </c>
      <c r="AE349" s="40"/>
      <c r="AF349" s="40">
        <v>5981</v>
      </c>
      <c r="AG349" s="40">
        <v>5478</v>
      </c>
      <c r="AH349" s="40">
        <v>503</v>
      </c>
      <c r="AI349" s="40"/>
      <c r="AJ349" s="40">
        <v>1914</v>
      </c>
      <c r="AK349" s="40">
        <v>3391</v>
      </c>
      <c r="AL349" s="40">
        <v>-1477</v>
      </c>
      <c r="AM349" s="40"/>
      <c r="AN349" s="40">
        <v>1161</v>
      </c>
      <c r="AO349" s="40">
        <v>96</v>
      </c>
      <c r="AP349" s="40">
        <v>1065</v>
      </c>
      <c r="AQ349" s="13"/>
      <c r="AR349" s="82"/>
    </row>
    <row r="350" spans="1:44" x14ac:dyDescent="0.25">
      <c r="A350" s="3" t="s">
        <v>378</v>
      </c>
      <c r="B350" s="9">
        <v>2014</v>
      </c>
      <c r="C350" s="45" t="s">
        <v>172</v>
      </c>
      <c r="D350" s="40">
        <v>323</v>
      </c>
      <c r="E350" s="40">
        <v>902</v>
      </c>
      <c r="F350" s="40">
        <v>-579</v>
      </c>
      <c r="G350" s="40"/>
      <c r="H350" s="40">
        <v>373</v>
      </c>
      <c r="I350" s="40">
        <v>130</v>
      </c>
      <c r="J350" s="40">
        <v>243</v>
      </c>
      <c r="K350" s="40"/>
      <c r="L350" s="40">
        <v>324</v>
      </c>
      <c r="M350" s="40">
        <v>489</v>
      </c>
      <c r="N350" s="40">
        <v>-165</v>
      </c>
      <c r="O350" s="40"/>
      <c r="P350" s="40">
        <v>575</v>
      </c>
      <c r="Q350" s="40">
        <v>2934</v>
      </c>
      <c r="R350" s="40">
        <v>-2359</v>
      </c>
      <c r="S350" s="40"/>
      <c r="T350" s="40">
        <v>7</v>
      </c>
      <c r="U350" s="40">
        <v>23</v>
      </c>
      <c r="V350" s="40">
        <v>-16</v>
      </c>
      <c r="W350" s="40"/>
      <c r="X350" s="40">
        <v>1834</v>
      </c>
      <c r="Y350" s="40">
        <v>1180</v>
      </c>
      <c r="Z350" s="40">
        <v>654</v>
      </c>
      <c r="AA350" s="40"/>
      <c r="AB350" s="40">
        <v>1836</v>
      </c>
      <c r="AC350" s="40">
        <v>1720</v>
      </c>
      <c r="AD350" s="40">
        <v>116</v>
      </c>
      <c r="AE350" s="40"/>
      <c r="AF350" s="40">
        <v>6543</v>
      </c>
      <c r="AG350" s="40">
        <v>5389</v>
      </c>
      <c r="AH350" s="40">
        <v>1154</v>
      </c>
      <c r="AI350" s="40"/>
      <c r="AJ350" s="40">
        <v>1982</v>
      </c>
      <c r="AK350" s="40">
        <v>3437</v>
      </c>
      <c r="AL350" s="40">
        <v>-1455</v>
      </c>
      <c r="AM350" s="40"/>
      <c r="AN350" s="40">
        <v>50</v>
      </c>
      <c r="AO350" s="40">
        <v>808</v>
      </c>
      <c r="AP350" s="40">
        <v>-758</v>
      </c>
      <c r="AQ350" s="13"/>
      <c r="AR350" s="82"/>
    </row>
    <row r="351" spans="1:44" x14ac:dyDescent="0.25">
      <c r="A351" s="3" t="s">
        <v>379</v>
      </c>
      <c r="B351" s="9">
        <v>2014</v>
      </c>
      <c r="C351" s="45" t="s">
        <v>174</v>
      </c>
      <c r="D351" s="40">
        <v>319</v>
      </c>
      <c r="E351" s="40">
        <v>919</v>
      </c>
      <c r="F351" s="40">
        <v>-600</v>
      </c>
      <c r="G351" s="40"/>
      <c r="H351" s="40">
        <v>391</v>
      </c>
      <c r="I351" s="40">
        <v>135</v>
      </c>
      <c r="J351" s="40">
        <v>256</v>
      </c>
      <c r="K351" s="40"/>
      <c r="L351" s="40">
        <v>326</v>
      </c>
      <c r="M351" s="40">
        <v>486</v>
      </c>
      <c r="N351" s="40">
        <v>-160</v>
      </c>
      <c r="O351" s="40"/>
      <c r="P351" s="40">
        <v>792</v>
      </c>
      <c r="Q351" s="40">
        <v>4369</v>
      </c>
      <c r="R351" s="40">
        <v>-3577</v>
      </c>
      <c r="S351" s="40"/>
      <c r="T351" s="40">
        <v>4</v>
      </c>
      <c r="U351" s="40">
        <v>27</v>
      </c>
      <c r="V351" s="40">
        <v>-23</v>
      </c>
      <c r="W351" s="40"/>
      <c r="X351" s="40">
        <v>2005</v>
      </c>
      <c r="Y351" s="40">
        <v>1131</v>
      </c>
      <c r="Z351" s="40">
        <v>874</v>
      </c>
      <c r="AA351" s="40"/>
      <c r="AB351" s="40">
        <v>1201</v>
      </c>
      <c r="AC351" s="40">
        <v>1737</v>
      </c>
      <c r="AD351" s="40">
        <v>-536</v>
      </c>
      <c r="AE351" s="40"/>
      <c r="AF351" s="40">
        <v>6234</v>
      </c>
      <c r="AG351" s="40">
        <v>5654</v>
      </c>
      <c r="AH351" s="40">
        <v>580</v>
      </c>
      <c r="AI351" s="40"/>
      <c r="AJ351" s="40">
        <v>1854</v>
      </c>
      <c r="AK351" s="40">
        <v>3424</v>
      </c>
      <c r="AL351" s="40">
        <v>-1570</v>
      </c>
      <c r="AM351" s="40"/>
      <c r="AN351" s="40">
        <v>81</v>
      </c>
      <c r="AO351" s="40">
        <v>3021</v>
      </c>
      <c r="AP351" s="40">
        <v>-2940</v>
      </c>
      <c r="AQ351" s="13"/>
      <c r="AR351" s="82"/>
    </row>
    <row r="352" spans="1:44" x14ac:dyDescent="0.25">
      <c r="A352" s="3" t="s">
        <v>380</v>
      </c>
      <c r="B352" s="9">
        <v>2015</v>
      </c>
      <c r="C352" s="45" t="s">
        <v>152</v>
      </c>
      <c r="D352" s="40">
        <v>317</v>
      </c>
      <c r="E352" s="40">
        <v>873</v>
      </c>
      <c r="F352" s="40">
        <v>-556</v>
      </c>
      <c r="G352" s="40"/>
      <c r="H352" s="40">
        <v>354</v>
      </c>
      <c r="I352" s="40">
        <v>135</v>
      </c>
      <c r="J352" s="40">
        <v>219</v>
      </c>
      <c r="K352" s="40"/>
      <c r="L352" s="40">
        <v>345</v>
      </c>
      <c r="M352" s="40">
        <v>442</v>
      </c>
      <c r="N352" s="40">
        <v>-97</v>
      </c>
      <c r="O352" s="40"/>
      <c r="P352" s="40">
        <v>855</v>
      </c>
      <c r="Q352" s="40">
        <v>3233</v>
      </c>
      <c r="R352" s="40">
        <v>-2378</v>
      </c>
      <c r="S352" s="40"/>
      <c r="T352" s="40">
        <v>3</v>
      </c>
      <c r="U352" s="40">
        <v>27</v>
      </c>
      <c r="V352" s="40">
        <v>-24</v>
      </c>
      <c r="W352" s="40"/>
      <c r="X352" s="40">
        <v>2208</v>
      </c>
      <c r="Y352" s="40">
        <v>1114</v>
      </c>
      <c r="Z352" s="40">
        <v>1094</v>
      </c>
      <c r="AA352" s="40"/>
      <c r="AB352" s="40">
        <v>1204</v>
      </c>
      <c r="AC352" s="40">
        <v>1709</v>
      </c>
      <c r="AD352" s="40">
        <v>-505</v>
      </c>
      <c r="AE352" s="40"/>
      <c r="AF352" s="40">
        <v>6026</v>
      </c>
      <c r="AG352" s="40">
        <v>5671</v>
      </c>
      <c r="AH352" s="40">
        <v>355</v>
      </c>
      <c r="AI352" s="40"/>
      <c r="AJ352" s="40">
        <v>2290</v>
      </c>
      <c r="AK352" s="40">
        <v>3253</v>
      </c>
      <c r="AL352" s="40">
        <v>-963</v>
      </c>
      <c r="AM352" s="40"/>
      <c r="AN352" s="40">
        <v>62</v>
      </c>
      <c r="AO352" s="40">
        <v>2917</v>
      </c>
      <c r="AP352" s="40">
        <v>-2855</v>
      </c>
      <c r="AQ352" s="13"/>
      <c r="AR352" s="82"/>
    </row>
    <row r="353" spans="1:44" x14ac:dyDescent="0.25">
      <c r="A353" s="3" t="s">
        <v>381</v>
      </c>
      <c r="B353" s="9">
        <v>2015</v>
      </c>
      <c r="C353" s="45" t="s">
        <v>154</v>
      </c>
      <c r="D353" s="40">
        <v>324</v>
      </c>
      <c r="E353" s="40">
        <v>946</v>
      </c>
      <c r="F353" s="40">
        <v>-622</v>
      </c>
      <c r="G353" s="40"/>
      <c r="H353" s="40">
        <v>354</v>
      </c>
      <c r="I353" s="40">
        <v>139</v>
      </c>
      <c r="J353" s="40">
        <v>215</v>
      </c>
      <c r="K353" s="40"/>
      <c r="L353" s="40">
        <v>281</v>
      </c>
      <c r="M353" s="40">
        <v>442</v>
      </c>
      <c r="N353" s="40">
        <v>-161</v>
      </c>
      <c r="O353" s="40"/>
      <c r="P353" s="40">
        <v>570</v>
      </c>
      <c r="Q353" s="40">
        <v>3045</v>
      </c>
      <c r="R353" s="40">
        <v>-2475</v>
      </c>
      <c r="S353" s="40"/>
      <c r="T353" s="40">
        <v>8</v>
      </c>
      <c r="U353" s="40">
        <v>31</v>
      </c>
      <c r="V353" s="40">
        <v>-23</v>
      </c>
      <c r="W353" s="40"/>
      <c r="X353" s="40">
        <v>2071</v>
      </c>
      <c r="Y353" s="40">
        <v>1176</v>
      </c>
      <c r="Z353" s="40">
        <v>895</v>
      </c>
      <c r="AA353" s="40"/>
      <c r="AB353" s="40">
        <v>1144</v>
      </c>
      <c r="AC353" s="40">
        <v>1830</v>
      </c>
      <c r="AD353" s="40">
        <v>-686</v>
      </c>
      <c r="AE353" s="40"/>
      <c r="AF353" s="40">
        <v>6175</v>
      </c>
      <c r="AG353" s="40">
        <v>5805</v>
      </c>
      <c r="AH353" s="40">
        <v>370</v>
      </c>
      <c r="AI353" s="40"/>
      <c r="AJ353" s="40">
        <v>1889</v>
      </c>
      <c r="AK353" s="40">
        <v>3403</v>
      </c>
      <c r="AL353" s="40">
        <v>-1514</v>
      </c>
      <c r="AM353" s="40"/>
      <c r="AN353" s="40">
        <v>121</v>
      </c>
      <c r="AO353" s="40">
        <v>938</v>
      </c>
      <c r="AP353" s="40">
        <v>-817</v>
      </c>
      <c r="AQ353" s="13"/>
      <c r="AR353" s="82"/>
    </row>
    <row r="354" spans="1:44" x14ac:dyDescent="0.25">
      <c r="A354" s="3" t="s">
        <v>382</v>
      </c>
      <c r="B354" s="9">
        <v>2015</v>
      </c>
      <c r="C354" s="45" t="s">
        <v>156</v>
      </c>
      <c r="D354" s="40">
        <v>351</v>
      </c>
      <c r="E354" s="40">
        <v>934</v>
      </c>
      <c r="F354" s="40">
        <v>-583</v>
      </c>
      <c r="G354" s="40"/>
      <c r="H354" s="40">
        <v>401</v>
      </c>
      <c r="I354" s="40">
        <v>144</v>
      </c>
      <c r="J354" s="40">
        <v>257</v>
      </c>
      <c r="K354" s="40"/>
      <c r="L354" s="40">
        <v>302</v>
      </c>
      <c r="M354" s="40">
        <v>464</v>
      </c>
      <c r="N354" s="40">
        <v>-162</v>
      </c>
      <c r="O354" s="40"/>
      <c r="P354" s="40">
        <v>880</v>
      </c>
      <c r="Q354" s="40">
        <v>3621</v>
      </c>
      <c r="R354" s="40">
        <v>-2741</v>
      </c>
      <c r="S354" s="40"/>
      <c r="T354" s="40">
        <v>5</v>
      </c>
      <c r="U354" s="40">
        <v>29</v>
      </c>
      <c r="V354" s="40">
        <v>-24</v>
      </c>
      <c r="W354" s="40"/>
      <c r="X354" s="40">
        <v>2230</v>
      </c>
      <c r="Y354" s="40">
        <v>1077</v>
      </c>
      <c r="Z354" s="40">
        <v>1153</v>
      </c>
      <c r="AA354" s="40"/>
      <c r="AB354" s="40">
        <v>1407</v>
      </c>
      <c r="AC354" s="40">
        <v>2005</v>
      </c>
      <c r="AD354" s="40">
        <v>-598</v>
      </c>
      <c r="AE354" s="40"/>
      <c r="AF354" s="40">
        <v>5861</v>
      </c>
      <c r="AG354" s="40">
        <v>5417</v>
      </c>
      <c r="AH354" s="40">
        <v>444</v>
      </c>
      <c r="AI354" s="40"/>
      <c r="AJ354" s="40">
        <v>1990</v>
      </c>
      <c r="AK354" s="40">
        <v>3547</v>
      </c>
      <c r="AL354" s="40">
        <v>-1557</v>
      </c>
      <c r="AM354" s="40"/>
      <c r="AN354" s="40">
        <v>683</v>
      </c>
      <c r="AO354" s="40">
        <v>104</v>
      </c>
      <c r="AP354" s="40">
        <v>579</v>
      </c>
      <c r="AQ354" s="13"/>
      <c r="AR354" s="82"/>
    </row>
    <row r="355" spans="1:44" x14ac:dyDescent="0.25">
      <c r="A355" s="3" t="s">
        <v>383</v>
      </c>
      <c r="B355" s="9">
        <v>2015</v>
      </c>
      <c r="C355" s="45" t="s">
        <v>158</v>
      </c>
      <c r="D355" s="40">
        <v>338</v>
      </c>
      <c r="E355" s="40">
        <v>934</v>
      </c>
      <c r="F355" s="40">
        <v>-596</v>
      </c>
      <c r="G355" s="40"/>
      <c r="H355" s="40">
        <v>340</v>
      </c>
      <c r="I355" s="40">
        <v>127</v>
      </c>
      <c r="J355" s="40">
        <v>213</v>
      </c>
      <c r="K355" s="40"/>
      <c r="L355" s="40">
        <v>284</v>
      </c>
      <c r="M355" s="40">
        <v>499</v>
      </c>
      <c r="N355" s="40">
        <v>-215</v>
      </c>
      <c r="O355" s="40"/>
      <c r="P355" s="40">
        <v>1114</v>
      </c>
      <c r="Q355" s="40">
        <v>3341</v>
      </c>
      <c r="R355" s="40">
        <v>-2227</v>
      </c>
      <c r="S355" s="40"/>
      <c r="T355" s="40">
        <v>8</v>
      </c>
      <c r="U355" s="40">
        <v>36</v>
      </c>
      <c r="V355" s="40">
        <v>-28</v>
      </c>
      <c r="W355" s="40"/>
      <c r="X355" s="40">
        <v>2629</v>
      </c>
      <c r="Y355" s="40">
        <v>1229</v>
      </c>
      <c r="Z355" s="40">
        <v>1400</v>
      </c>
      <c r="AA355" s="40"/>
      <c r="AB355" s="40">
        <v>1303</v>
      </c>
      <c r="AC355" s="40">
        <v>1639</v>
      </c>
      <c r="AD355" s="40">
        <v>-336</v>
      </c>
      <c r="AE355" s="40"/>
      <c r="AF355" s="40">
        <v>5969</v>
      </c>
      <c r="AG355" s="40">
        <v>5807</v>
      </c>
      <c r="AH355" s="40">
        <v>162</v>
      </c>
      <c r="AI355" s="40"/>
      <c r="AJ355" s="40">
        <v>1915</v>
      </c>
      <c r="AK355" s="40">
        <v>3358</v>
      </c>
      <c r="AL355" s="40">
        <v>-1443</v>
      </c>
      <c r="AM355" s="40"/>
      <c r="AN355" s="40">
        <v>78</v>
      </c>
      <c r="AO355" s="40">
        <v>85</v>
      </c>
      <c r="AP355" s="40">
        <v>-7</v>
      </c>
      <c r="AQ355" s="13"/>
      <c r="AR355" s="82"/>
    </row>
    <row r="356" spans="1:44" x14ac:dyDescent="0.25">
      <c r="A356" s="3" t="s">
        <v>384</v>
      </c>
      <c r="B356" s="9">
        <v>2015</v>
      </c>
      <c r="C356" s="45" t="s">
        <v>160</v>
      </c>
      <c r="D356" s="40">
        <v>352</v>
      </c>
      <c r="E356" s="40">
        <v>908</v>
      </c>
      <c r="F356" s="40">
        <v>-556</v>
      </c>
      <c r="G356" s="40"/>
      <c r="H356" s="40">
        <v>383</v>
      </c>
      <c r="I356" s="40">
        <v>150</v>
      </c>
      <c r="J356" s="40">
        <v>233</v>
      </c>
      <c r="K356" s="40"/>
      <c r="L356" s="40">
        <v>338</v>
      </c>
      <c r="M356" s="40">
        <v>474</v>
      </c>
      <c r="N356" s="40">
        <v>-136</v>
      </c>
      <c r="O356" s="40"/>
      <c r="P356" s="40">
        <v>949</v>
      </c>
      <c r="Q356" s="40">
        <v>2813</v>
      </c>
      <c r="R356" s="40">
        <v>-1864</v>
      </c>
      <c r="S356" s="40"/>
      <c r="T356" s="40">
        <v>4</v>
      </c>
      <c r="U356" s="40">
        <v>26</v>
      </c>
      <c r="V356" s="40">
        <v>-22</v>
      </c>
      <c r="W356" s="40"/>
      <c r="X356" s="40">
        <v>2583</v>
      </c>
      <c r="Y356" s="40">
        <v>1151</v>
      </c>
      <c r="Z356" s="40">
        <v>1432</v>
      </c>
      <c r="AA356" s="40"/>
      <c r="AB356" s="40">
        <v>1274</v>
      </c>
      <c r="AC356" s="40">
        <v>1774</v>
      </c>
      <c r="AD356" s="40">
        <v>-500</v>
      </c>
      <c r="AE356" s="40"/>
      <c r="AF356" s="40">
        <v>6182</v>
      </c>
      <c r="AG356" s="40">
        <v>5837</v>
      </c>
      <c r="AH356" s="40">
        <v>345</v>
      </c>
      <c r="AI356" s="40"/>
      <c r="AJ356" s="40">
        <v>1978</v>
      </c>
      <c r="AK356" s="40">
        <v>3452</v>
      </c>
      <c r="AL356" s="40">
        <v>-1474</v>
      </c>
      <c r="AM356" s="40"/>
      <c r="AN356" s="40">
        <v>713</v>
      </c>
      <c r="AO356" s="40">
        <v>88</v>
      </c>
      <c r="AP356" s="40">
        <v>625</v>
      </c>
      <c r="AQ356" s="13"/>
      <c r="AR356" s="82"/>
    </row>
    <row r="357" spans="1:44" x14ac:dyDescent="0.25">
      <c r="A357" s="3" t="s">
        <v>385</v>
      </c>
      <c r="B357" s="9">
        <v>2015</v>
      </c>
      <c r="C357" s="45" t="s">
        <v>162</v>
      </c>
      <c r="D357" s="40">
        <v>353</v>
      </c>
      <c r="E357" s="40">
        <v>916</v>
      </c>
      <c r="F357" s="40">
        <v>-563</v>
      </c>
      <c r="G357" s="40"/>
      <c r="H357" s="40">
        <v>403</v>
      </c>
      <c r="I357" s="40">
        <v>141</v>
      </c>
      <c r="J357" s="40">
        <v>262</v>
      </c>
      <c r="K357" s="40"/>
      <c r="L357" s="40">
        <v>309</v>
      </c>
      <c r="M357" s="40">
        <v>519</v>
      </c>
      <c r="N357" s="40">
        <v>-210</v>
      </c>
      <c r="O357" s="40"/>
      <c r="P357" s="40">
        <v>1094</v>
      </c>
      <c r="Q357" s="40">
        <v>3261</v>
      </c>
      <c r="R357" s="40">
        <v>-2167</v>
      </c>
      <c r="S357" s="40"/>
      <c r="T357" s="40">
        <v>7</v>
      </c>
      <c r="U357" s="40">
        <v>53</v>
      </c>
      <c r="V357" s="40">
        <v>-46</v>
      </c>
      <c r="W357" s="40"/>
      <c r="X357" s="40">
        <v>2787</v>
      </c>
      <c r="Y357" s="40">
        <v>1128</v>
      </c>
      <c r="Z357" s="40">
        <v>1659</v>
      </c>
      <c r="AA357" s="40"/>
      <c r="AB357" s="40">
        <v>1107</v>
      </c>
      <c r="AC357" s="40">
        <v>2109</v>
      </c>
      <c r="AD357" s="40">
        <v>-1002</v>
      </c>
      <c r="AE357" s="40"/>
      <c r="AF357" s="40">
        <v>5986</v>
      </c>
      <c r="AG357" s="40">
        <v>5167</v>
      </c>
      <c r="AH357" s="40">
        <v>819</v>
      </c>
      <c r="AI357" s="40"/>
      <c r="AJ357" s="40">
        <v>1892</v>
      </c>
      <c r="AK357" s="40">
        <v>3588</v>
      </c>
      <c r="AL357" s="40">
        <v>-1696</v>
      </c>
      <c r="AM357" s="40"/>
      <c r="AN357" s="40">
        <v>547</v>
      </c>
      <c r="AO357" s="40">
        <v>94</v>
      </c>
      <c r="AP357" s="40">
        <v>453</v>
      </c>
      <c r="AQ357" s="13"/>
      <c r="AR357" s="82"/>
    </row>
    <row r="358" spans="1:44" x14ac:dyDescent="0.25">
      <c r="A358" s="3" t="s">
        <v>386</v>
      </c>
      <c r="B358" s="9">
        <v>2015</v>
      </c>
      <c r="C358" s="45" t="s">
        <v>164</v>
      </c>
      <c r="D358" s="40">
        <v>290</v>
      </c>
      <c r="E358" s="40">
        <v>944</v>
      </c>
      <c r="F358" s="40">
        <v>-654</v>
      </c>
      <c r="G358" s="40"/>
      <c r="H358" s="40">
        <v>364</v>
      </c>
      <c r="I358" s="40">
        <v>141</v>
      </c>
      <c r="J358" s="40">
        <v>223</v>
      </c>
      <c r="K358" s="40"/>
      <c r="L358" s="40">
        <v>279</v>
      </c>
      <c r="M358" s="40">
        <v>504</v>
      </c>
      <c r="N358" s="40">
        <v>-225</v>
      </c>
      <c r="O358" s="40"/>
      <c r="P358" s="40">
        <v>1151</v>
      </c>
      <c r="Q358" s="40">
        <v>3132</v>
      </c>
      <c r="R358" s="40">
        <v>-1981</v>
      </c>
      <c r="S358" s="40"/>
      <c r="T358" s="40">
        <v>4</v>
      </c>
      <c r="U358" s="40">
        <v>25</v>
      </c>
      <c r="V358" s="40">
        <v>-21</v>
      </c>
      <c r="W358" s="40"/>
      <c r="X358" s="40">
        <v>1947</v>
      </c>
      <c r="Y358" s="40">
        <v>1136</v>
      </c>
      <c r="Z358" s="40">
        <v>811</v>
      </c>
      <c r="AA358" s="40"/>
      <c r="AB358" s="40">
        <v>1111</v>
      </c>
      <c r="AC358" s="40">
        <v>1827</v>
      </c>
      <c r="AD358" s="40">
        <v>-716</v>
      </c>
      <c r="AE358" s="40"/>
      <c r="AF358" s="40">
        <v>5749</v>
      </c>
      <c r="AG358" s="40">
        <v>5623</v>
      </c>
      <c r="AH358" s="40">
        <v>126</v>
      </c>
      <c r="AI358" s="40"/>
      <c r="AJ358" s="40">
        <v>1803</v>
      </c>
      <c r="AK358" s="40">
        <v>3606</v>
      </c>
      <c r="AL358" s="40">
        <v>-1803</v>
      </c>
      <c r="AM358" s="40"/>
      <c r="AN358" s="40">
        <v>725</v>
      </c>
      <c r="AO358" s="40">
        <v>94</v>
      </c>
      <c r="AP358" s="40">
        <v>631</v>
      </c>
      <c r="AQ358" s="13"/>
      <c r="AR358" s="82"/>
    </row>
    <row r="359" spans="1:44" x14ac:dyDescent="0.25">
      <c r="A359" s="3" t="s">
        <v>387</v>
      </c>
      <c r="B359" s="9">
        <v>2015</v>
      </c>
      <c r="C359" s="45" t="s">
        <v>166</v>
      </c>
      <c r="D359" s="40">
        <v>319</v>
      </c>
      <c r="E359" s="40">
        <v>988</v>
      </c>
      <c r="F359" s="40">
        <v>-669</v>
      </c>
      <c r="G359" s="40"/>
      <c r="H359" s="40">
        <v>394</v>
      </c>
      <c r="I359" s="40">
        <v>140</v>
      </c>
      <c r="J359" s="40">
        <v>254</v>
      </c>
      <c r="K359" s="40"/>
      <c r="L359" s="40">
        <v>259</v>
      </c>
      <c r="M359" s="40">
        <v>423</v>
      </c>
      <c r="N359" s="40">
        <v>-164</v>
      </c>
      <c r="O359" s="40"/>
      <c r="P359" s="40">
        <v>637</v>
      </c>
      <c r="Q359" s="40">
        <v>3219</v>
      </c>
      <c r="R359" s="40">
        <v>-2582</v>
      </c>
      <c r="S359" s="40"/>
      <c r="T359" s="40">
        <v>7</v>
      </c>
      <c r="U359" s="40">
        <v>37</v>
      </c>
      <c r="V359" s="40">
        <v>-30</v>
      </c>
      <c r="W359" s="40"/>
      <c r="X359" s="40">
        <v>2564</v>
      </c>
      <c r="Y359" s="40">
        <v>1293</v>
      </c>
      <c r="Z359" s="40">
        <v>1271</v>
      </c>
      <c r="AA359" s="40"/>
      <c r="AB359" s="40">
        <v>1214</v>
      </c>
      <c r="AC359" s="40">
        <v>1657</v>
      </c>
      <c r="AD359" s="40">
        <v>-443</v>
      </c>
      <c r="AE359" s="40"/>
      <c r="AF359" s="40">
        <v>5859</v>
      </c>
      <c r="AG359" s="40">
        <v>5039</v>
      </c>
      <c r="AH359" s="40">
        <v>820</v>
      </c>
      <c r="AI359" s="40"/>
      <c r="AJ359" s="40">
        <v>1931</v>
      </c>
      <c r="AK359" s="40">
        <v>3507</v>
      </c>
      <c r="AL359" s="40">
        <v>-1576</v>
      </c>
      <c r="AM359" s="40"/>
      <c r="AN359" s="40">
        <v>570</v>
      </c>
      <c r="AO359" s="40">
        <v>96</v>
      </c>
      <c r="AP359" s="40">
        <v>474</v>
      </c>
      <c r="AQ359" s="13"/>
      <c r="AR359" s="82"/>
    </row>
    <row r="360" spans="1:44" x14ac:dyDescent="0.25">
      <c r="A360" s="3" t="s">
        <v>388</v>
      </c>
      <c r="B360" s="9">
        <v>2015</v>
      </c>
      <c r="C360" s="45" t="s">
        <v>168</v>
      </c>
      <c r="D360" s="40">
        <v>310</v>
      </c>
      <c r="E360" s="40">
        <v>924</v>
      </c>
      <c r="F360" s="40">
        <v>-614</v>
      </c>
      <c r="G360" s="40"/>
      <c r="H360" s="40">
        <v>390</v>
      </c>
      <c r="I360" s="40">
        <v>139</v>
      </c>
      <c r="J360" s="40">
        <v>251</v>
      </c>
      <c r="K360" s="40"/>
      <c r="L360" s="40">
        <v>280</v>
      </c>
      <c r="M360" s="40">
        <v>365</v>
      </c>
      <c r="N360" s="40">
        <v>-85</v>
      </c>
      <c r="O360" s="40"/>
      <c r="P360" s="40">
        <v>1101</v>
      </c>
      <c r="Q360" s="40">
        <v>3287</v>
      </c>
      <c r="R360" s="40">
        <v>-2186</v>
      </c>
      <c r="S360" s="40"/>
      <c r="T360" s="40">
        <v>9</v>
      </c>
      <c r="U360" s="40">
        <v>34</v>
      </c>
      <c r="V360" s="40">
        <v>-25</v>
      </c>
      <c r="W360" s="40"/>
      <c r="X360" s="40">
        <v>2990</v>
      </c>
      <c r="Y360" s="40">
        <v>1099</v>
      </c>
      <c r="Z360" s="40">
        <v>1891</v>
      </c>
      <c r="AA360" s="40"/>
      <c r="AB360" s="40">
        <v>1183</v>
      </c>
      <c r="AC360" s="40">
        <v>2033</v>
      </c>
      <c r="AD360" s="40">
        <v>-850</v>
      </c>
      <c r="AE360" s="40"/>
      <c r="AF360" s="40">
        <v>5664</v>
      </c>
      <c r="AG360" s="40">
        <v>5515</v>
      </c>
      <c r="AH360" s="40">
        <v>149</v>
      </c>
      <c r="AI360" s="40"/>
      <c r="AJ360" s="40">
        <v>2041</v>
      </c>
      <c r="AK360" s="40">
        <v>3470</v>
      </c>
      <c r="AL360" s="40">
        <v>-1429</v>
      </c>
      <c r="AM360" s="40"/>
      <c r="AN360" s="40">
        <v>112</v>
      </c>
      <c r="AO360" s="40">
        <v>166</v>
      </c>
      <c r="AP360" s="40">
        <v>-54</v>
      </c>
      <c r="AQ360" s="13"/>
      <c r="AR360" s="82"/>
    </row>
    <row r="361" spans="1:44" x14ac:dyDescent="0.25">
      <c r="A361" s="3" t="s">
        <v>389</v>
      </c>
      <c r="B361" s="9">
        <v>2015</v>
      </c>
      <c r="C361" s="45" t="s">
        <v>170</v>
      </c>
      <c r="D361" s="40">
        <v>336</v>
      </c>
      <c r="E361" s="40">
        <v>973</v>
      </c>
      <c r="F361" s="40">
        <v>-637</v>
      </c>
      <c r="G361" s="40"/>
      <c r="H361" s="40">
        <v>417</v>
      </c>
      <c r="I361" s="40">
        <v>140</v>
      </c>
      <c r="J361" s="40">
        <v>277</v>
      </c>
      <c r="K361" s="40"/>
      <c r="L361" s="40">
        <v>282</v>
      </c>
      <c r="M361" s="40">
        <v>449</v>
      </c>
      <c r="N361" s="40">
        <v>-167</v>
      </c>
      <c r="O361" s="40"/>
      <c r="P361" s="40">
        <v>905</v>
      </c>
      <c r="Q361" s="40">
        <v>4218</v>
      </c>
      <c r="R361" s="40">
        <v>-3313</v>
      </c>
      <c r="S361" s="40"/>
      <c r="T361" s="40">
        <v>8</v>
      </c>
      <c r="U361" s="40">
        <v>36</v>
      </c>
      <c r="V361" s="40">
        <v>-28</v>
      </c>
      <c r="W361" s="40"/>
      <c r="X361" s="40">
        <v>2117</v>
      </c>
      <c r="Y361" s="40">
        <v>1242</v>
      </c>
      <c r="Z361" s="40">
        <v>875</v>
      </c>
      <c r="AA361" s="40"/>
      <c r="AB361" s="40">
        <v>1058</v>
      </c>
      <c r="AC361" s="40">
        <v>1749</v>
      </c>
      <c r="AD361" s="40">
        <v>-691</v>
      </c>
      <c r="AE361" s="40"/>
      <c r="AF361" s="40">
        <v>5820</v>
      </c>
      <c r="AG361" s="40">
        <v>6362</v>
      </c>
      <c r="AH361" s="40">
        <v>-542</v>
      </c>
      <c r="AI361" s="40"/>
      <c r="AJ361" s="40">
        <v>1925</v>
      </c>
      <c r="AK361" s="40">
        <v>3624</v>
      </c>
      <c r="AL361" s="40">
        <v>-1699</v>
      </c>
      <c r="AM361" s="40"/>
      <c r="AN361" s="40">
        <v>92</v>
      </c>
      <c r="AO361" s="40">
        <v>112</v>
      </c>
      <c r="AP361" s="40">
        <v>-20</v>
      </c>
      <c r="AQ361" s="13"/>
      <c r="AR361" s="82"/>
    </row>
    <row r="362" spans="1:44" x14ac:dyDescent="0.25">
      <c r="A362" s="3" t="s">
        <v>390</v>
      </c>
      <c r="B362" s="9">
        <v>2015</v>
      </c>
      <c r="C362" s="45" t="s">
        <v>172</v>
      </c>
      <c r="D362" s="40">
        <v>329</v>
      </c>
      <c r="E362" s="40">
        <v>942</v>
      </c>
      <c r="F362" s="40">
        <v>-613</v>
      </c>
      <c r="G362" s="40"/>
      <c r="H362" s="40">
        <v>390</v>
      </c>
      <c r="I362" s="40">
        <v>143</v>
      </c>
      <c r="J362" s="40">
        <v>247</v>
      </c>
      <c r="K362" s="40"/>
      <c r="L362" s="40">
        <v>245</v>
      </c>
      <c r="M362" s="40">
        <v>416</v>
      </c>
      <c r="N362" s="40">
        <v>-171</v>
      </c>
      <c r="O362" s="40"/>
      <c r="P362" s="40">
        <v>1175</v>
      </c>
      <c r="Q362" s="40">
        <v>3226</v>
      </c>
      <c r="R362" s="40">
        <v>-2051</v>
      </c>
      <c r="S362" s="40"/>
      <c r="T362" s="40">
        <v>7</v>
      </c>
      <c r="U362" s="40">
        <v>42</v>
      </c>
      <c r="V362" s="40">
        <v>-35</v>
      </c>
      <c r="W362" s="40"/>
      <c r="X362" s="40">
        <v>2179</v>
      </c>
      <c r="Y362" s="40">
        <v>1278</v>
      </c>
      <c r="Z362" s="40">
        <v>901</v>
      </c>
      <c r="AA362" s="40"/>
      <c r="AB362" s="40">
        <v>1197</v>
      </c>
      <c r="AC362" s="40">
        <v>1742</v>
      </c>
      <c r="AD362" s="40">
        <v>-545</v>
      </c>
      <c r="AE362" s="40"/>
      <c r="AF362" s="40">
        <v>5692</v>
      </c>
      <c r="AG362" s="40">
        <v>5725</v>
      </c>
      <c r="AH362" s="40">
        <v>-33</v>
      </c>
      <c r="AI362" s="40"/>
      <c r="AJ362" s="40">
        <v>1807</v>
      </c>
      <c r="AK362" s="40">
        <v>3470</v>
      </c>
      <c r="AL362" s="40">
        <v>-1663</v>
      </c>
      <c r="AM362" s="40"/>
      <c r="AN362" s="40">
        <v>1299</v>
      </c>
      <c r="AO362" s="40">
        <v>136</v>
      </c>
      <c r="AP362" s="40">
        <v>1163</v>
      </c>
      <c r="AQ362" s="13"/>
      <c r="AR362" s="82"/>
    </row>
    <row r="363" spans="1:44" x14ac:dyDescent="0.25">
      <c r="A363" s="3" t="s">
        <v>391</v>
      </c>
      <c r="B363" s="9">
        <v>2015</v>
      </c>
      <c r="C363" s="45" t="s">
        <v>174</v>
      </c>
      <c r="D363" s="40">
        <v>363</v>
      </c>
      <c r="E363" s="40">
        <v>897</v>
      </c>
      <c r="F363" s="40">
        <v>-534</v>
      </c>
      <c r="G363" s="40"/>
      <c r="H363" s="40">
        <v>405</v>
      </c>
      <c r="I363" s="40">
        <v>180</v>
      </c>
      <c r="J363" s="40">
        <v>225</v>
      </c>
      <c r="K363" s="40"/>
      <c r="L363" s="40">
        <v>262</v>
      </c>
      <c r="M363" s="40">
        <v>391</v>
      </c>
      <c r="N363" s="40">
        <v>-129</v>
      </c>
      <c r="O363" s="40"/>
      <c r="P363" s="40">
        <v>1002</v>
      </c>
      <c r="Q363" s="40">
        <v>3220</v>
      </c>
      <c r="R363" s="40">
        <v>-2218</v>
      </c>
      <c r="S363" s="40"/>
      <c r="T363" s="40">
        <v>6</v>
      </c>
      <c r="U363" s="40">
        <v>32</v>
      </c>
      <c r="V363" s="40">
        <v>-26</v>
      </c>
      <c r="W363" s="40"/>
      <c r="X363" s="40">
        <v>1985</v>
      </c>
      <c r="Y363" s="40">
        <v>1243</v>
      </c>
      <c r="Z363" s="40">
        <v>742</v>
      </c>
      <c r="AA363" s="40"/>
      <c r="AB363" s="40">
        <v>1190</v>
      </c>
      <c r="AC363" s="40">
        <v>1808</v>
      </c>
      <c r="AD363" s="40">
        <v>-618</v>
      </c>
      <c r="AE363" s="40"/>
      <c r="AF363" s="40">
        <v>5691</v>
      </c>
      <c r="AG363" s="40">
        <v>5401</v>
      </c>
      <c r="AH363" s="40">
        <v>290</v>
      </c>
      <c r="AI363" s="40"/>
      <c r="AJ363" s="40">
        <v>1961</v>
      </c>
      <c r="AK363" s="40">
        <v>3514</v>
      </c>
      <c r="AL363" s="40">
        <v>-1553</v>
      </c>
      <c r="AM363" s="40"/>
      <c r="AN363" s="40">
        <v>1778</v>
      </c>
      <c r="AO363" s="40">
        <v>134</v>
      </c>
      <c r="AP363" s="40">
        <v>1644</v>
      </c>
      <c r="AQ363" s="13"/>
      <c r="AR363" s="82"/>
    </row>
    <row r="364" spans="1:44" x14ac:dyDescent="0.25">
      <c r="A364" s="3" t="s">
        <v>392</v>
      </c>
      <c r="B364" s="9">
        <v>2016</v>
      </c>
      <c r="C364" s="45" t="s">
        <v>152</v>
      </c>
      <c r="D364" s="40">
        <v>345</v>
      </c>
      <c r="E364" s="40">
        <v>922</v>
      </c>
      <c r="F364" s="40">
        <v>-577</v>
      </c>
      <c r="G364" s="40"/>
      <c r="H364" s="40">
        <v>446</v>
      </c>
      <c r="I364" s="40">
        <v>137</v>
      </c>
      <c r="J364" s="40">
        <v>309</v>
      </c>
      <c r="K364" s="40"/>
      <c r="L364" s="40">
        <v>298</v>
      </c>
      <c r="M364" s="40">
        <v>424</v>
      </c>
      <c r="N364" s="40">
        <v>-126</v>
      </c>
      <c r="O364" s="40"/>
      <c r="P364" s="40">
        <v>1321</v>
      </c>
      <c r="Q364" s="40">
        <v>3344</v>
      </c>
      <c r="R364" s="40">
        <v>-2023</v>
      </c>
      <c r="S364" s="40"/>
      <c r="T364" s="40">
        <v>7</v>
      </c>
      <c r="U364" s="40">
        <v>31</v>
      </c>
      <c r="V364" s="40">
        <v>-24</v>
      </c>
      <c r="W364" s="40"/>
      <c r="X364" s="40">
        <v>2031</v>
      </c>
      <c r="Y364" s="40">
        <v>1129</v>
      </c>
      <c r="Z364" s="40">
        <v>902</v>
      </c>
      <c r="AA364" s="40"/>
      <c r="AB364" s="40">
        <v>1157</v>
      </c>
      <c r="AC364" s="40">
        <v>1755</v>
      </c>
      <c r="AD364" s="40">
        <v>-598</v>
      </c>
      <c r="AE364" s="40"/>
      <c r="AF364" s="40">
        <v>5755</v>
      </c>
      <c r="AG364" s="40">
        <v>5302</v>
      </c>
      <c r="AH364" s="40">
        <v>453</v>
      </c>
      <c r="AI364" s="40"/>
      <c r="AJ364" s="40">
        <v>2095</v>
      </c>
      <c r="AK364" s="40">
        <v>3767</v>
      </c>
      <c r="AL364" s="40">
        <v>-1672</v>
      </c>
      <c r="AM364" s="40"/>
      <c r="AN364" s="40">
        <v>1004</v>
      </c>
      <c r="AO364" s="40">
        <v>106</v>
      </c>
      <c r="AP364" s="40">
        <v>898</v>
      </c>
      <c r="AQ364" s="13"/>
      <c r="AR364" s="82"/>
    </row>
    <row r="365" spans="1:44" x14ac:dyDescent="0.25">
      <c r="A365" s="3" t="s">
        <v>393</v>
      </c>
      <c r="B365" s="9">
        <v>2016</v>
      </c>
      <c r="C365" s="45" t="s">
        <v>154</v>
      </c>
      <c r="D365" s="40">
        <v>339</v>
      </c>
      <c r="E365" s="40">
        <v>928</v>
      </c>
      <c r="F365" s="40">
        <v>-589</v>
      </c>
      <c r="G365" s="40"/>
      <c r="H365" s="40">
        <v>420</v>
      </c>
      <c r="I365" s="40">
        <v>139</v>
      </c>
      <c r="J365" s="40">
        <v>281</v>
      </c>
      <c r="K365" s="40"/>
      <c r="L365" s="40">
        <v>285</v>
      </c>
      <c r="M365" s="40">
        <v>417</v>
      </c>
      <c r="N365" s="40">
        <v>-132</v>
      </c>
      <c r="O365" s="40"/>
      <c r="P365" s="40">
        <v>1264</v>
      </c>
      <c r="Q365" s="40">
        <v>2612</v>
      </c>
      <c r="R365" s="40">
        <v>-1348</v>
      </c>
      <c r="S365" s="40"/>
      <c r="T365" s="40">
        <v>5</v>
      </c>
      <c r="U365" s="40">
        <v>38</v>
      </c>
      <c r="V365" s="40">
        <v>-33</v>
      </c>
      <c r="W365" s="40"/>
      <c r="X365" s="40">
        <v>2259</v>
      </c>
      <c r="Y365" s="40">
        <v>1224</v>
      </c>
      <c r="Z365" s="40">
        <v>1035</v>
      </c>
      <c r="AA365" s="40"/>
      <c r="AB365" s="40">
        <v>1172</v>
      </c>
      <c r="AC365" s="40">
        <v>1830</v>
      </c>
      <c r="AD365" s="40">
        <v>-658</v>
      </c>
      <c r="AE365" s="40"/>
      <c r="AF365" s="40">
        <v>5699</v>
      </c>
      <c r="AG365" s="40">
        <v>5726</v>
      </c>
      <c r="AH365" s="40">
        <v>-27</v>
      </c>
      <c r="AI365" s="40"/>
      <c r="AJ365" s="40">
        <v>1924</v>
      </c>
      <c r="AK365" s="40">
        <v>4168</v>
      </c>
      <c r="AL365" s="40">
        <v>-2244</v>
      </c>
      <c r="AM365" s="40"/>
      <c r="AN365" s="40">
        <v>42</v>
      </c>
      <c r="AO365" s="40">
        <v>494</v>
      </c>
      <c r="AP365" s="40">
        <v>-452</v>
      </c>
      <c r="AQ365" s="13"/>
      <c r="AR365" s="82"/>
    </row>
    <row r="366" spans="1:44" x14ac:dyDescent="0.25">
      <c r="A366" s="3" t="s">
        <v>394</v>
      </c>
      <c r="B366" s="9">
        <v>2016</v>
      </c>
      <c r="C366" s="45" t="s">
        <v>156</v>
      </c>
      <c r="D366" s="40">
        <v>346</v>
      </c>
      <c r="E366" s="40">
        <v>986</v>
      </c>
      <c r="F366" s="40">
        <v>-640</v>
      </c>
      <c r="G366" s="40"/>
      <c r="H366" s="40">
        <v>388</v>
      </c>
      <c r="I366" s="40">
        <v>128</v>
      </c>
      <c r="J366" s="40">
        <v>260</v>
      </c>
      <c r="K366" s="40"/>
      <c r="L366" s="40">
        <v>271</v>
      </c>
      <c r="M366" s="40">
        <v>414</v>
      </c>
      <c r="N366" s="40">
        <v>-143</v>
      </c>
      <c r="O366" s="40"/>
      <c r="P366" s="40">
        <v>1201</v>
      </c>
      <c r="Q366" s="40">
        <v>3257</v>
      </c>
      <c r="R366" s="40">
        <v>-2056</v>
      </c>
      <c r="S366" s="40"/>
      <c r="T366" s="40">
        <v>4</v>
      </c>
      <c r="U366" s="40">
        <v>34</v>
      </c>
      <c r="V366" s="40">
        <v>-30</v>
      </c>
      <c r="W366" s="40"/>
      <c r="X366" s="40">
        <v>1891</v>
      </c>
      <c r="Y366" s="40">
        <v>1196</v>
      </c>
      <c r="Z366" s="40">
        <v>695</v>
      </c>
      <c r="AA366" s="40"/>
      <c r="AB366" s="40">
        <v>1171</v>
      </c>
      <c r="AC366" s="40">
        <v>1699</v>
      </c>
      <c r="AD366" s="40">
        <v>-528</v>
      </c>
      <c r="AE366" s="40"/>
      <c r="AF366" s="40">
        <v>5708</v>
      </c>
      <c r="AG366" s="40">
        <v>6253</v>
      </c>
      <c r="AH366" s="40">
        <v>-545</v>
      </c>
      <c r="AI366" s="40"/>
      <c r="AJ366" s="40">
        <v>2060</v>
      </c>
      <c r="AK366" s="40">
        <v>3797</v>
      </c>
      <c r="AL366" s="40">
        <v>-1737</v>
      </c>
      <c r="AM366" s="40"/>
      <c r="AN366" s="40">
        <v>193</v>
      </c>
      <c r="AO366" s="40">
        <v>1243</v>
      </c>
      <c r="AP366" s="40">
        <v>-1050</v>
      </c>
      <c r="AQ366" s="13"/>
      <c r="AR366" s="82"/>
    </row>
    <row r="367" spans="1:44" x14ac:dyDescent="0.25">
      <c r="A367" s="3" t="s">
        <v>395</v>
      </c>
      <c r="B367" s="9">
        <v>2016</v>
      </c>
      <c r="C367" s="45" t="s">
        <v>158</v>
      </c>
      <c r="D367" s="40">
        <v>374</v>
      </c>
      <c r="E367" s="40">
        <v>1002</v>
      </c>
      <c r="F367" s="40">
        <v>-628</v>
      </c>
      <c r="G367" s="40"/>
      <c r="H367" s="40">
        <v>421</v>
      </c>
      <c r="I367" s="40">
        <v>145</v>
      </c>
      <c r="J367" s="40">
        <v>276</v>
      </c>
      <c r="K367" s="40"/>
      <c r="L367" s="40">
        <v>317</v>
      </c>
      <c r="M367" s="40">
        <v>428</v>
      </c>
      <c r="N367" s="40">
        <v>-111</v>
      </c>
      <c r="O367" s="40"/>
      <c r="P367" s="40">
        <v>1200</v>
      </c>
      <c r="Q367" s="40">
        <v>3052</v>
      </c>
      <c r="R367" s="40">
        <v>-1852</v>
      </c>
      <c r="S367" s="40"/>
      <c r="T367" s="40">
        <v>6</v>
      </c>
      <c r="U367" s="40">
        <v>36</v>
      </c>
      <c r="V367" s="40">
        <v>-30</v>
      </c>
      <c r="W367" s="40"/>
      <c r="X367" s="40">
        <v>2302</v>
      </c>
      <c r="Y367" s="40">
        <v>1372</v>
      </c>
      <c r="Z367" s="40">
        <v>930</v>
      </c>
      <c r="AA367" s="40"/>
      <c r="AB367" s="40">
        <v>1061</v>
      </c>
      <c r="AC367" s="40">
        <v>1978</v>
      </c>
      <c r="AD367" s="40">
        <v>-917</v>
      </c>
      <c r="AE367" s="40"/>
      <c r="AF367" s="40">
        <v>6509</v>
      </c>
      <c r="AG367" s="40">
        <v>6904</v>
      </c>
      <c r="AH367" s="40">
        <v>-395</v>
      </c>
      <c r="AI367" s="40"/>
      <c r="AJ367" s="40">
        <v>2106</v>
      </c>
      <c r="AK367" s="40">
        <v>3994</v>
      </c>
      <c r="AL367" s="40">
        <v>-1888</v>
      </c>
      <c r="AM367" s="40"/>
      <c r="AN367" s="40">
        <v>129</v>
      </c>
      <c r="AO367" s="40">
        <v>104</v>
      </c>
      <c r="AP367" s="40">
        <v>25</v>
      </c>
      <c r="AQ367" s="13"/>
      <c r="AR367" s="82"/>
    </row>
    <row r="368" spans="1:44" x14ac:dyDescent="0.25">
      <c r="A368" s="3" t="s">
        <v>396</v>
      </c>
      <c r="B368" s="9">
        <v>2016</v>
      </c>
      <c r="C368" s="45" t="s">
        <v>160</v>
      </c>
      <c r="D368" s="40">
        <v>355</v>
      </c>
      <c r="E368" s="40">
        <v>1008</v>
      </c>
      <c r="F368" s="40">
        <v>-653</v>
      </c>
      <c r="G368" s="40"/>
      <c r="H368" s="40">
        <v>433</v>
      </c>
      <c r="I368" s="40">
        <v>137</v>
      </c>
      <c r="J368" s="40">
        <v>296</v>
      </c>
      <c r="K368" s="40"/>
      <c r="L368" s="40">
        <v>329</v>
      </c>
      <c r="M368" s="40">
        <v>437</v>
      </c>
      <c r="N368" s="40">
        <v>-108</v>
      </c>
      <c r="O368" s="40"/>
      <c r="P368" s="40">
        <v>1370</v>
      </c>
      <c r="Q368" s="40">
        <v>2371</v>
      </c>
      <c r="R368" s="40">
        <v>-1001</v>
      </c>
      <c r="S368" s="40"/>
      <c r="T368" s="40">
        <v>6</v>
      </c>
      <c r="U368" s="40">
        <v>36</v>
      </c>
      <c r="V368" s="40">
        <v>-30</v>
      </c>
      <c r="W368" s="40"/>
      <c r="X368" s="40">
        <v>1952</v>
      </c>
      <c r="Y368" s="40">
        <v>1168</v>
      </c>
      <c r="Z368" s="40">
        <v>784</v>
      </c>
      <c r="AA368" s="40"/>
      <c r="AB368" s="40">
        <v>1003</v>
      </c>
      <c r="AC368" s="40">
        <v>1746</v>
      </c>
      <c r="AD368" s="40">
        <v>-743</v>
      </c>
      <c r="AE368" s="40"/>
      <c r="AF368" s="40">
        <v>6154</v>
      </c>
      <c r="AG368" s="40">
        <v>5885</v>
      </c>
      <c r="AH368" s="40">
        <v>269</v>
      </c>
      <c r="AI368" s="40"/>
      <c r="AJ368" s="40">
        <v>1894</v>
      </c>
      <c r="AK368" s="40">
        <v>3518</v>
      </c>
      <c r="AL368" s="40">
        <v>-1624</v>
      </c>
      <c r="AM368" s="40"/>
      <c r="AN368" s="40">
        <v>1126</v>
      </c>
      <c r="AO368" s="40">
        <v>100</v>
      </c>
      <c r="AP368" s="40">
        <v>1026</v>
      </c>
      <c r="AQ368" s="13"/>
      <c r="AR368" s="82"/>
    </row>
    <row r="369" spans="1:44" x14ac:dyDescent="0.25">
      <c r="A369" s="3" t="s">
        <v>397</v>
      </c>
      <c r="B369" s="9">
        <v>2016</v>
      </c>
      <c r="C369" s="45" t="s">
        <v>162</v>
      </c>
      <c r="D369" s="40">
        <v>350</v>
      </c>
      <c r="E369" s="40">
        <v>954</v>
      </c>
      <c r="F369" s="40">
        <v>-604</v>
      </c>
      <c r="G369" s="40"/>
      <c r="H369" s="40">
        <v>375</v>
      </c>
      <c r="I369" s="40">
        <v>128</v>
      </c>
      <c r="J369" s="40">
        <v>247</v>
      </c>
      <c r="K369" s="40"/>
      <c r="L369" s="40">
        <v>290</v>
      </c>
      <c r="M369" s="40">
        <v>353</v>
      </c>
      <c r="N369" s="40">
        <v>-63</v>
      </c>
      <c r="O369" s="40"/>
      <c r="P369" s="40">
        <v>1244</v>
      </c>
      <c r="Q369" s="40">
        <v>3281</v>
      </c>
      <c r="R369" s="40">
        <v>-2037</v>
      </c>
      <c r="S369" s="40"/>
      <c r="T369" s="40">
        <v>11</v>
      </c>
      <c r="U369" s="40">
        <v>33</v>
      </c>
      <c r="V369" s="40">
        <v>-22</v>
      </c>
      <c r="W369" s="40"/>
      <c r="X369" s="40">
        <v>2007</v>
      </c>
      <c r="Y369" s="40">
        <v>1267</v>
      </c>
      <c r="Z369" s="40">
        <v>740</v>
      </c>
      <c r="AA369" s="40"/>
      <c r="AB369" s="40">
        <v>981</v>
      </c>
      <c r="AC369" s="40">
        <v>2011</v>
      </c>
      <c r="AD369" s="40">
        <v>-1030</v>
      </c>
      <c r="AE369" s="40"/>
      <c r="AF369" s="40">
        <v>6142</v>
      </c>
      <c r="AG369" s="40">
        <v>6096</v>
      </c>
      <c r="AH369" s="40">
        <v>46</v>
      </c>
      <c r="AI369" s="40"/>
      <c r="AJ369" s="40">
        <v>2079</v>
      </c>
      <c r="AK369" s="40">
        <v>3550</v>
      </c>
      <c r="AL369" s="40">
        <v>-1471</v>
      </c>
      <c r="AM369" s="40"/>
      <c r="AN369" s="40">
        <v>132</v>
      </c>
      <c r="AO369" s="40">
        <v>102</v>
      </c>
      <c r="AP369" s="40">
        <v>30</v>
      </c>
      <c r="AQ369" s="13"/>
      <c r="AR369" s="82"/>
    </row>
    <row r="370" spans="1:44" x14ac:dyDescent="0.25">
      <c r="A370" s="3" t="s">
        <v>398</v>
      </c>
      <c r="B370" s="9">
        <v>2016</v>
      </c>
      <c r="C370" s="45" t="s">
        <v>164</v>
      </c>
      <c r="D370" s="40">
        <v>407</v>
      </c>
      <c r="E370" s="40">
        <v>928</v>
      </c>
      <c r="F370" s="40">
        <v>-521</v>
      </c>
      <c r="G370" s="40"/>
      <c r="H370" s="40">
        <v>366</v>
      </c>
      <c r="I370" s="40">
        <v>123</v>
      </c>
      <c r="J370" s="40">
        <v>243</v>
      </c>
      <c r="K370" s="40"/>
      <c r="L370" s="40">
        <v>325</v>
      </c>
      <c r="M370" s="40">
        <v>399</v>
      </c>
      <c r="N370" s="40">
        <v>-74</v>
      </c>
      <c r="O370" s="40"/>
      <c r="P370" s="40">
        <v>772</v>
      </c>
      <c r="Q370" s="40">
        <v>2944</v>
      </c>
      <c r="R370" s="40">
        <v>-2172</v>
      </c>
      <c r="S370" s="40"/>
      <c r="T370" s="40">
        <v>7</v>
      </c>
      <c r="U370" s="40">
        <v>24</v>
      </c>
      <c r="V370" s="40">
        <v>-17</v>
      </c>
      <c r="W370" s="40"/>
      <c r="X370" s="40">
        <v>2012</v>
      </c>
      <c r="Y370" s="40">
        <v>1294</v>
      </c>
      <c r="Z370" s="40">
        <v>718</v>
      </c>
      <c r="AA370" s="40"/>
      <c r="AB370" s="40">
        <v>953</v>
      </c>
      <c r="AC370" s="40">
        <v>1809</v>
      </c>
      <c r="AD370" s="40">
        <v>-856</v>
      </c>
      <c r="AE370" s="40"/>
      <c r="AF370" s="40">
        <v>6148</v>
      </c>
      <c r="AG370" s="40">
        <v>5975</v>
      </c>
      <c r="AH370" s="40">
        <v>173</v>
      </c>
      <c r="AI370" s="40"/>
      <c r="AJ370" s="40">
        <v>1910</v>
      </c>
      <c r="AK370" s="40">
        <v>3325</v>
      </c>
      <c r="AL370" s="40">
        <v>-1415</v>
      </c>
      <c r="AM370" s="40"/>
      <c r="AN370" s="40">
        <v>41</v>
      </c>
      <c r="AO370" s="40">
        <v>1319</v>
      </c>
      <c r="AP370" s="40">
        <v>-1278</v>
      </c>
      <c r="AQ370" s="13"/>
      <c r="AR370" s="82"/>
    </row>
    <row r="371" spans="1:44" x14ac:dyDescent="0.25">
      <c r="A371" s="3" t="s">
        <v>399</v>
      </c>
      <c r="B371" s="9">
        <v>2016</v>
      </c>
      <c r="C371" s="45" t="s">
        <v>166</v>
      </c>
      <c r="D371" s="40">
        <v>369</v>
      </c>
      <c r="E371" s="40">
        <v>985</v>
      </c>
      <c r="F371" s="40">
        <v>-616</v>
      </c>
      <c r="G371" s="40"/>
      <c r="H371" s="40">
        <v>371</v>
      </c>
      <c r="I371" s="40">
        <v>126</v>
      </c>
      <c r="J371" s="40">
        <v>245</v>
      </c>
      <c r="K371" s="40"/>
      <c r="L371" s="40">
        <v>330</v>
      </c>
      <c r="M371" s="40">
        <v>355</v>
      </c>
      <c r="N371" s="40">
        <v>-25</v>
      </c>
      <c r="O371" s="40"/>
      <c r="P371" s="40">
        <v>1063</v>
      </c>
      <c r="Q371" s="40">
        <v>2816</v>
      </c>
      <c r="R371" s="40">
        <v>-1753</v>
      </c>
      <c r="S371" s="40"/>
      <c r="T371" s="40">
        <v>11</v>
      </c>
      <c r="U371" s="40">
        <v>36</v>
      </c>
      <c r="V371" s="40">
        <v>-25</v>
      </c>
      <c r="W371" s="40"/>
      <c r="X371" s="40">
        <v>2006</v>
      </c>
      <c r="Y371" s="40">
        <v>1331</v>
      </c>
      <c r="Z371" s="40">
        <v>675</v>
      </c>
      <c r="AA371" s="40"/>
      <c r="AB371" s="40">
        <v>1120</v>
      </c>
      <c r="AC371" s="40">
        <v>1676</v>
      </c>
      <c r="AD371" s="40">
        <v>-556</v>
      </c>
      <c r="AE371" s="40"/>
      <c r="AF371" s="40">
        <v>6051</v>
      </c>
      <c r="AG371" s="40">
        <v>6885</v>
      </c>
      <c r="AH371" s="40">
        <v>-834</v>
      </c>
      <c r="AI371" s="40"/>
      <c r="AJ371" s="40">
        <v>1832</v>
      </c>
      <c r="AK371" s="40">
        <v>3479</v>
      </c>
      <c r="AL371" s="40">
        <v>-1647</v>
      </c>
      <c r="AM371" s="40"/>
      <c r="AN371" s="40">
        <v>58</v>
      </c>
      <c r="AO371" s="40">
        <v>1305</v>
      </c>
      <c r="AP371" s="40">
        <v>-1247</v>
      </c>
      <c r="AQ371" s="13"/>
      <c r="AR371" s="82"/>
    </row>
    <row r="372" spans="1:44" x14ac:dyDescent="0.25">
      <c r="A372" s="3" t="s">
        <v>400</v>
      </c>
      <c r="B372" s="9">
        <v>2016</v>
      </c>
      <c r="C372" s="45" t="s">
        <v>168</v>
      </c>
      <c r="D372" s="40">
        <v>383</v>
      </c>
      <c r="E372" s="40">
        <v>1018</v>
      </c>
      <c r="F372" s="40">
        <v>-635</v>
      </c>
      <c r="G372" s="40"/>
      <c r="H372" s="40">
        <v>380</v>
      </c>
      <c r="I372" s="40">
        <v>148</v>
      </c>
      <c r="J372" s="40">
        <v>232</v>
      </c>
      <c r="K372" s="40"/>
      <c r="L372" s="40">
        <v>271</v>
      </c>
      <c r="M372" s="40">
        <v>427</v>
      </c>
      <c r="N372" s="40">
        <v>-156</v>
      </c>
      <c r="O372" s="40"/>
      <c r="P372" s="40">
        <v>976</v>
      </c>
      <c r="Q372" s="40">
        <v>3252</v>
      </c>
      <c r="R372" s="40">
        <v>-2276</v>
      </c>
      <c r="S372" s="40"/>
      <c r="T372" s="40">
        <v>16</v>
      </c>
      <c r="U372" s="40">
        <v>33</v>
      </c>
      <c r="V372" s="40">
        <v>-17</v>
      </c>
      <c r="W372" s="40"/>
      <c r="X372" s="40">
        <v>1948</v>
      </c>
      <c r="Y372" s="40">
        <v>1303</v>
      </c>
      <c r="Z372" s="40">
        <v>645</v>
      </c>
      <c r="AA372" s="40"/>
      <c r="AB372" s="40">
        <v>1062</v>
      </c>
      <c r="AC372" s="40">
        <v>2209</v>
      </c>
      <c r="AD372" s="40">
        <v>-1147</v>
      </c>
      <c r="AE372" s="40"/>
      <c r="AF372" s="40">
        <v>5904</v>
      </c>
      <c r="AG372" s="40">
        <v>6631</v>
      </c>
      <c r="AH372" s="40">
        <v>-727</v>
      </c>
      <c r="AI372" s="40"/>
      <c r="AJ372" s="40">
        <v>1826</v>
      </c>
      <c r="AK372" s="40">
        <v>3694</v>
      </c>
      <c r="AL372" s="40">
        <v>-1868</v>
      </c>
      <c r="AM372" s="40"/>
      <c r="AN372" s="40">
        <v>193</v>
      </c>
      <c r="AO372" s="40">
        <v>519</v>
      </c>
      <c r="AP372" s="40">
        <v>-326</v>
      </c>
      <c r="AQ372" s="13"/>
      <c r="AR372" s="82"/>
    </row>
    <row r="373" spans="1:44" x14ac:dyDescent="0.25">
      <c r="A373" s="3" t="s">
        <v>401</v>
      </c>
      <c r="B373" s="9">
        <v>2016</v>
      </c>
      <c r="C373" s="45" t="s">
        <v>170</v>
      </c>
      <c r="D373" s="40">
        <v>412</v>
      </c>
      <c r="E373" s="40">
        <v>978</v>
      </c>
      <c r="F373" s="40">
        <v>-566</v>
      </c>
      <c r="G373" s="40"/>
      <c r="H373" s="40">
        <v>390</v>
      </c>
      <c r="I373" s="40">
        <v>121</v>
      </c>
      <c r="J373" s="40">
        <v>269</v>
      </c>
      <c r="K373" s="40"/>
      <c r="L373" s="40">
        <v>358</v>
      </c>
      <c r="M373" s="40">
        <v>382</v>
      </c>
      <c r="N373" s="40">
        <v>-24</v>
      </c>
      <c r="O373" s="40"/>
      <c r="P373" s="40">
        <v>1167</v>
      </c>
      <c r="Q373" s="40">
        <v>3299</v>
      </c>
      <c r="R373" s="40">
        <v>-2132</v>
      </c>
      <c r="S373" s="40"/>
      <c r="T373" s="40">
        <v>9</v>
      </c>
      <c r="U373" s="40">
        <v>35</v>
      </c>
      <c r="V373" s="40">
        <v>-26</v>
      </c>
      <c r="W373" s="40"/>
      <c r="X373" s="40">
        <v>2110</v>
      </c>
      <c r="Y373" s="40">
        <v>1269</v>
      </c>
      <c r="Z373" s="40">
        <v>841</v>
      </c>
      <c r="AA373" s="40"/>
      <c r="AB373" s="40">
        <v>1176</v>
      </c>
      <c r="AC373" s="40">
        <v>1813</v>
      </c>
      <c r="AD373" s="40">
        <v>-637</v>
      </c>
      <c r="AE373" s="40"/>
      <c r="AF373" s="40">
        <v>6099</v>
      </c>
      <c r="AG373" s="40">
        <v>5509</v>
      </c>
      <c r="AH373" s="40">
        <v>590</v>
      </c>
      <c r="AI373" s="40"/>
      <c r="AJ373" s="40">
        <v>2004</v>
      </c>
      <c r="AK373" s="40">
        <v>3378</v>
      </c>
      <c r="AL373" s="40">
        <v>-1374</v>
      </c>
      <c r="AM373" s="40"/>
      <c r="AN373" s="40">
        <v>762</v>
      </c>
      <c r="AO373" s="40">
        <v>161</v>
      </c>
      <c r="AP373" s="40">
        <v>601</v>
      </c>
      <c r="AQ373" s="13"/>
      <c r="AR373" s="82"/>
    </row>
    <row r="374" spans="1:44" x14ac:dyDescent="0.25">
      <c r="A374" s="3" t="s">
        <v>402</v>
      </c>
      <c r="B374" s="9">
        <v>2016</v>
      </c>
      <c r="C374" s="45" t="s">
        <v>172</v>
      </c>
      <c r="D374" s="40">
        <v>389</v>
      </c>
      <c r="E374" s="40">
        <v>1016</v>
      </c>
      <c r="F374" s="40">
        <v>-627</v>
      </c>
      <c r="G374" s="40"/>
      <c r="H374" s="40">
        <v>397</v>
      </c>
      <c r="I374" s="40">
        <v>124</v>
      </c>
      <c r="J374" s="40">
        <v>273</v>
      </c>
      <c r="K374" s="40"/>
      <c r="L374" s="40">
        <v>375</v>
      </c>
      <c r="M374" s="40">
        <v>399</v>
      </c>
      <c r="N374" s="40">
        <v>-24</v>
      </c>
      <c r="O374" s="40"/>
      <c r="P374" s="40">
        <v>1098</v>
      </c>
      <c r="Q374" s="40">
        <v>3628</v>
      </c>
      <c r="R374" s="40">
        <v>-2530</v>
      </c>
      <c r="S374" s="40"/>
      <c r="T374" s="40">
        <v>8</v>
      </c>
      <c r="U374" s="40">
        <v>31</v>
      </c>
      <c r="V374" s="40">
        <v>-23</v>
      </c>
      <c r="W374" s="40"/>
      <c r="X374" s="40">
        <v>2047</v>
      </c>
      <c r="Y374" s="40">
        <v>1276</v>
      </c>
      <c r="Z374" s="40">
        <v>771</v>
      </c>
      <c r="AA374" s="40"/>
      <c r="AB374" s="40">
        <v>911</v>
      </c>
      <c r="AC374" s="40">
        <v>1793</v>
      </c>
      <c r="AD374" s="40">
        <v>-882</v>
      </c>
      <c r="AE374" s="40"/>
      <c r="AF374" s="40">
        <v>6069</v>
      </c>
      <c r="AG374" s="40">
        <v>6102</v>
      </c>
      <c r="AH374" s="40">
        <v>-33</v>
      </c>
      <c r="AI374" s="40"/>
      <c r="AJ374" s="40">
        <v>1851</v>
      </c>
      <c r="AK374" s="40">
        <v>3523</v>
      </c>
      <c r="AL374" s="40">
        <v>-1672</v>
      </c>
      <c r="AM374" s="40"/>
      <c r="AN374" s="40">
        <v>1022</v>
      </c>
      <c r="AO374" s="40">
        <v>92</v>
      </c>
      <c r="AP374" s="40">
        <v>930</v>
      </c>
      <c r="AQ374" s="13"/>
      <c r="AR374" s="82"/>
    </row>
    <row r="375" spans="1:44" x14ac:dyDescent="0.25">
      <c r="A375" s="3" t="s">
        <v>403</v>
      </c>
      <c r="B375" s="9">
        <v>2016</v>
      </c>
      <c r="C375" s="45" t="s">
        <v>174</v>
      </c>
      <c r="D375" s="40">
        <v>403</v>
      </c>
      <c r="E375" s="40">
        <v>1020</v>
      </c>
      <c r="F375" s="40">
        <v>-617</v>
      </c>
      <c r="G375" s="40"/>
      <c r="H375" s="40">
        <v>369</v>
      </c>
      <c r="I375" s="40">
        <v>132</v>
      </c>
      <c r="J375" s="40">
        <v>237</v>
      </c>
      <c r="K375" s="40"/>
      <c r="L375" s="40">
        <v>362</v>
      </c>
      <c r="M375" s="40">
        <v>450</v>
      </c>
      <c r="N375" s="40">
        <v>-88</v>
      </c>
      <c r="O375" s="40"/>
      <c r="P375" s="40">
        <v>1150</v>
      </c>
      <c r="Q375" s="40">
        <v>3257</v>
      </c>
      <c r="R375" s="40">
        <v>-2107</v>
      </c>
      <c r="S375" s="40"/>
      <c r="T375" s="40">
        <v>6</v>
      </c>
      <c r="U375" s="40">
        <v>40</v>
      </c>
      <c r="V375" s="40">
        <v>-34</v>
      </c>
      <c r="W375" s="40"/>
      <c r="X375" s="40">
        <v>2138</v>
      </c>
      <c r="Y375" s="40">
        <v>1281</v>
      </c>
      <c r="Z375" s="40">
        <v>857</v>
      </c>
      <c r="AA375" s="40"/>
      <c r="AB375" s="40">
        <v>1104</v>
      </c>
      <c r="AC375" s="40">
        <v>1971</v>
      </c>
      <c r="AD375" s="40">
        <v>-867</v>
      </c>
      <c r="AE375" s="40"/>
      <c r="AF375" s="40">
        <v>6285</v>
      </c>
      <c r="AG375" s="40">
        <v>6244</v>
      </c>
      <c r="AH375" s="40">
        <v>41</v>
      </c>
      <c r="AI375" s="40"/>
      <c r="AJ375" s="40">
        <v>1920</v>
      </c>
      <c r="AK375" s="40">
        <v>3816</v>
      </c>
      <c r="AL375" s="40">
        <v>-1896</v>
      </c>
      <c r="AM375" s="40"/>
      <c r="AN375" s="40">
        <v>373</v>
      </c>
      <c r="AO375" s="40">
        <v>83</v>
      </c>
      <c r="AP375" s="40">
        <v>290</v>
      </c>
      <c r="AQ375" s="13"/>
      <c r="AR375" s="82"/>
    </row>
    <row r="376" spans="1:44" x14ac:dyDescent="0.25">
      <c r="A376" s="3" t="s">
        <v>404</v>
      </c>
      <c r="B376" s="9">
        <v>2017</v>
      </c>
      <c r="C376" s="45" t="s">
        <v>152</v>
      </c>
      <c r="D376" s="40">
        <v>440</v>
      </c>
      <c r="E376" s="40">
        <v>918</v>
      </c>
      <c r="F376" s="40">
        <v>-478</v>
      </c>
      <c r="G376" s="40"/>
      <c r="H376" s="40">
        <v>381</v>
      </c>
      <c r="I376" s="40">
        <v>150</v>
      </c>
      <c r="J376" s="40">
        <v>231</v>
      </c>
      <c r="K376" s="40"/>
      <c r="L376" s="40">
        <v>403</v>
      </c>
      <c r="M376" s="40">
        <v>423</v>
      </c>
      <c r="N376" s="40">
        <v>-20</v>
      </c>
      <c r="O376" s="40"/>
      <c r="P376" s="40">
        <v>1599</v>
      </c>
      <c r="Q376" s="40">
        <v>3961</v>
      </c>
      <c r="R376" s="40">
        <v>-2362</v>
      </c>
      <c r="S376" s="40"/>
      <c r="T376" s="40">
        <v>9</v>
      </c>
      <c r="U376" s="40">
        <v>41</v>
      </c>
      <c r="V376" s="40">
        <v>-32</v>
      </c>
      <c r="W376" s="40"/>
      <c r="X376" s="40">
        <v>2076</v>
      </c>
      <c r="Y376" s="40">
        <v>1278</v>
      </c>
      <c r="Z376" s="40">
        <v>798</v>
      </c>
      <c r="AA376" s="40"/>
      <c r="AB376" s="40">
        <v>1089</v>
      </c>
      <c r="AC376" s="40">
        <v>1696</v>
      </c>
      <c r="AD376" s="40">
        <v>-607</v>
      </c>
      <c r="AE376" s="40"/>
      <c r="AF376" s="40">
        <v>6295</v>
      </c>
      <c r="AG376" s="40">
        <v>5904</v>
      </c>
      <c r="AH376" s="40">
        <v>391</v>
      </c>
      <c r="AI376" s="40"/>
      <c r="AJ376" s="40">
        <v>1944</v>
      </c>
      <c r="AK376" s="40">
        <v>3504</v>
      </c>
      <c r="AL376" s="40">
        <v>-1560</v>
      </c>
      <c r="AM376" s="40"/>
      <c r="AN376" s="40">
        <v>119</v>
      </c>
      <c r="AO376" s="40">
        <v>115</v>
      </c>
      <c r="AP376" s="40">
        <v>4</v>
      </c>
      <c r="AQ376" s="13"/>
      <c r="AR376" s="82"/>
    </row>
    <row r="377" spans="1:44" x14ac:dyDescent="0.25">
      <c r="A377" s="3" t="s">
        <v>405</v>
      </c>
      <c r="B377" s="9">
        <v>2017</v>
      </c>
      <c r="C377" s="45" t="s">
        <v>154</v>
      </c>
      <c r="D377" s="40">
        <v>446</v>
      </c>
      <c r="E377" s="40">
        <v>989</v>
      </c>
      <c r="F377" s="40">
        <v>-543</v>
      </c>
      <c r="G377" s="40"/>
      <c r="H377" s="40">
        <v>391</v>
      </c>
      <c r="I377" s="40">
        <v>127</v>
      </c>
      <c r="J377" s="40">
        <v>264</v>
      </c>
      <c r="K377" s="40"/>
      <c r="L377" s="40">
        <v>366</v>
      </c>
      <c r="M377" s="40">
        <v>516</v>
      </c>
      <c r="N377" s="40">
        <v>-150</v>
      </c>
      <c r="O377" s="40"/>
      <c r="P377" s="40">
        <v>1353</v>
      </c>
      <c r="Q377" s="40">
        <v>3202</v>
      </c>
      <c r="R377" s="40">
        <v>-1849</v>
      </c>
      <c r="S377" s="40"/>
      <c r="T377" s="40">
        <v>7</v>
      </c>
      <c r="U377" s="40">
        <v>41</v>
      </c>
      <c r="V377" s="40">
        <v>-34</v>
      </c>
      <c r="W377" s="40"/>
      <c r="X377" s="40">
        <v>2245</v>
      </c>
      <c r="Y377" s="40">
        <v>1212</v>
      </c>
      <c r="Z377" s="40">
        <v>1033</v>
      </c>
      <c r="AA377" s="40"/>
      <c r="AB377" s="40">
        <v>1060</v>
      </c>
      <c r="AC377" s="40">
        <v>1790</v>
      </c>
      <c r="AD377" s="40">
        <v>-730</v>
      </c>
      <c r="AE377" s="40"/>
      <c r="AF377" s="40">
        <v>6306</v>
      </c>
      <c r="AG377" s="40">
        <v>5979</v>
      </c>
      <c r="AH377" s="40">
        <v>327</v>
      </c>
      <c r="AI377" s="40"/>
      <c r="AJ377" s="40">
        <v>2054</v>
      </c>
      <c r="AK377" s="40">
        <v>3327</v>
      </c>
      <c r="AL377" s="40">
        <v>-1273</v>
      </c>
      <c r="AM377" s="40"/>
      <c r="AN377" s="40">
        <v>57</v>
      </c>
      <c r="AO377" s="40">
        <v>81</v>
      </c>
      <c r="AP377" s="40">
        <v>-24</v>
      </c>
      <c r="AQ377" s="13"/>
      <c r="AR377" s="82"/>
    </row>
    <row r="378" spans="1:44" x14ac:dyDescent="0.25">
      <c r="A378" s="3" t="s">
        <v>406</v>
      </c>
      <c r="B378" s="9">
        <v>2017</v>
      </c>
      <c r="C378" s="45" t="s">
        <v>156</v>
      </c>
      <c r="D378" s="40">
        <v>383</v>
      </c>
      <c r="E378" s="40">
        <v>996</v>
      </c>
      <c r="F378" s="40">
        <v>-613</v>
      </c>
      <c r="G378" s="40"/>
      <c r="H378" s="40">
        <v>345</v>
      </c>
      <c r="I378" s="40">
        <v>132</v>
      </c>
      <c r="J378" s="40">
        <v>213</v>
      </c>
      <c r="K378" s="40"/>
      <c r="L378" s="40">
        <v>373</v>
      </c>
      <c r="M378" s="40">
        <v>421</v>
      </c>
      <c r="N378" s="40">
        <v>-48</v>
      </c>
      <c r="O378" s="40"/>
      <c r="P378" s="40">
        <v>1636</v>
      </c>
      <c r="Q378" s="40">
        <v>4067</v>
      </c>
      <c r="R378" s="40">
        <v>-2431</v>
      </c>
      <c r="S378" s="40"/>
      <c r="T378" s="40">
        <v>7</v>
      </c>
      <c r="U378" s="40">
        <v>42</v>
      </c>
      <c r="V378" s="40">
        <v>-35</v>
      </c>
      <c r="W378" s="40"/>
      <c r="X378" s="40">
        <v>1982</v>
      </c>
      <c r="Y378" s="40">
        <v>1228</v>
      </c>
      <c r="Z378" s="40">
        <v>754</v>
      </c>
      <c r="AA378" s="40"/>
      <c r="AB378" s="40">
        <v>1064</v>
      </c>
      <c r="AC378" s="40">
        <v>1922</v>
      </c>
      <c r="AD378" s="40">
        <v>-858</v>
      </c>
      <c r="AE378" s="40"/>
      <c r="AF378" s="40">
        <v>6348</v>
      </c>
      <c r="AG378" s="40">
        <v>6729</v>
      </c>
      <c r="AH378" s="40">
        <v>-381</v>
      </c>
      <c r="AI378" s="40"/>
      <c r="AJ378" s="40">
        <v>1800</v>
      </c>
      <c r="AK378" s="40">
        <v>3566</v>
      </c>
      <c r="AL378" s="40">
        <v>-1766</v>
      </c>
      <c r="AM378" s="40"/>
      <c r="AN378" s="40">
        <v>549</v>
      </c>
      <c r="AO378" s="40">
        <v>116</v>
      </c>
      <c r="AP378" s="40">
        <v>433</v>
      </c>
      <c r="AQ378" s="13"/>
      <c r="AR378" s="82"/>
    </row>
    <row r="379" spans="1:44" x14ac:dyDescent="0.25">
      <c r="A379" s="3" t="s">
        <v>407</v>
      </c>
      <c r="B379" s="9">
        <v>2017</v>
      </c>
      <c r="C379" s="45" t="s">
        <v>158</v>
      </c>
      <c r="D379" s="40">
        <v>458</v>
      </c>
      <c r="E379" s="40">
        <v>1011</v>
      </c>
      <c r="F379" s="40">
        <v>-553</v>
      </c>
      <c r="G379" s="40"/>
      <c r="H379" s="40">
        <v>414</v>
      </c>
      <c r="I379" s="40">
        <v>135</v>
      </c>
      <c r="J379" s="40">
        <v>279</v>
      </c>
      <c r="K379" s="40"/>
      <c r="L379" s="40">
        <v>412</v>
      </c>
      <c r="M379" s="40">
        <v>395</v>
      </c>
      <c r="N379" s="40">
        <v>17</v>
      </c>
      <c r="O379" s="40"/>
      <c r="P379" s="40">
        <v>1903</v>
      </c>
      <c r="Q379" s="40">
        <v>3261</v>
      </c>
      <c r="R379" s="40">
        <v>-1358</v>
      </c>
      <c r="S379" s="40"/>
      <c r="T379" s="40">
        <v>6</v>
      </c>
      <c r="U379" s="40">
        <v>43</v>
      </c>
      <c r="V379" s="40">
        <v>-37</v>
      </c>
      <c r="W379" s="40"/>
      <c r="X379" s="40">
        <v>2270</v>
      </c>
      <c r="Y379" s="40">
        <v>1193</v>
      </c>
      <c r="Z379" s="40">
        <v>1077</v>
      </c>
      <c r="AA379" s="40"/>
      <c r="AB379" s="40">
        <v>1056</v>
      </c>
      <c r="AC379" s="40">
        <v>1893</v>
      </c>
      <c r="AD379" s="40">
        <v>-837</v>
      </c>
      <c r="AE379" s="40"/>
      <c r="AF379" s="40">
        <v>6717</v>
      </c>
      <c r="AG379" s="40">
        <v>6373</v>
      </c>
      <c r="AH379" s="40">
        <v>344</v>
      </c>
      <c r="AI379" s="40"/>
      <c r="AJ379" s="40">
        <v>2076</v>
      </c>
      <c r="AK379" s="40">
        <v>3522</v>
      </c>
      <c r="AL379" s="40">
        <v>-1446</v>
      </c>
      <c r="AM379" s="40"/>
      <c r="AN379" s="40">
        <v>857</v>
      </c>
      <c r="AO379" s="40">
        <v>105</v>
      </c>
      <c r="AP379" s="40">
        <v>752</v>
      </c>
      <c r="AQ379" s="13"/>
      <c r="AR379" s="82"/>
    </row>
    <row r="380" spans="1:44" x14ac:dyDescent="0.25">
      <c r="A380" s="3" t="s">
        <v>408</v>
      </c>
      <c r="B380" s="9">
        <v>2017</v>
      </c>
      <c r="C380" s="45" t="s">
        <v>160</v>
      </c>
      <c r="D380" s="40">
        <v>465</v>
      </c>
      <c r="E380" s="40">
        <v>899</v>
      </c>
      <c r="F380" s="40">
        <v>-434</v>
      </c>
      <c r="G380" s="40"/>
      <c r="H380" s="40">
        <v>366</v>
      </c>
      <c r="I380" s="40">
        <v>131</v>
      </c>
      <c r="J380" s="40">
        <v>235</v>
      </c>
      <c r="K380" s="40"/>
      <c r="L380" s="40">
        <v>361</v>
      </c>
      <c r="M380" s="40">
        <v>383</v>
      </c>
      <c r="N380" s="40">
        <v>-22</v>
      </c>
      <c r="O380" s="40"/>
      <c r="P380" s="40">
        <v>2293</v>
      </c>
      <c r="Q380" s="40">
        <v>3242</v>
      </c>
      <c r="R380" s="40">
        <v>-949</v>
      </c>
      <c r="S380" s="40"/>
      <c r="T380" s="40">
        <v>6</v>
      </c>
      <c r="U380" s="40">
        <v>55</v>
      </c>
      <c r="V380" s="40">
        <v>-49</v>
      </c>
      <c r="W380" s="40"/>
      <c r="X380" s="40">
        <v>2226</v>
      </c>
      <c r="Y380" s="40">
        <v>1228</v>
      </c>
      <c r="Z380" s="40">
        <v>998</v>
      </c>
      <c r="AA380" s="40"/>
      <c r="AB380" s="40">
        <v>1169</v>
      </c>
      <c r="AC380" s="40">
        <v>2173</v>
      </c>
      <c r="AD380" s="40">
        <v>-1004</v>
      </c>
      <c r="AE380" s="40"/>
      <c r="AF380" s="40">
        <v>6049</v>
      </c>
      <c r="AG380" s="40">
        <v>6668</v>
      </c>
      <c r="AH380" s="40">
        <v>-619</v>
      </c>
      <c r="AI380" s="40"/>
      <c r="AJ380" s="40">
        <v>2164</v>
      </c>
      <c r="AK380" s="40">
        <v>3746</v>
      </c>
      <c r="AL380" s="40">
        <v>-1582</v>
      </c>
      <c r="AM380" s="40"/>
      <c r="AN380" s="40">
        <v>68</v>
      </c>
      <c r="AO380" s="40">
        <v>327</v>
      </c>
      <c r="AP380" s="40">
        <v>-259</v>
      </c>
      <c r="AQ380" s="13"/>
      <c r="AR380" s="82"/>
    </row>
    <row r="381" spans="1:44" x14ac:dyDescent="0.25">
      <c r="A381" s="3" t="s">
        <v>409</v>
      </c>
      <c r="B381" s="9">
        <v>2017</v>
      </c>
      <c r="C381" s="45" t="s">
        <v>162</v>
      </c>
      <c r="D381" s="40">
        <v>447</v>
      </c>
      <c r="E381" s="40">
        <v>952</v>
      </c>
      <c r="F381" s="40">
        <v>-505</v>
      </c>
      <c r="G381" s="40"/>
      <c r="H381" s="40">
        <v>324</v>
      </c>
      <c r="I381" s="40">
        <v>135</v>
      </c>
      <c r="J381" s="40">
        <v>189</v>
      </c>
      <c r="K381" s="40"/>
      <c r="L381" s="40">
        <v>407</v>
      </c>
      <c r="M381" s="40">
        <v>387</v>
      </c>
      <c r="N381" s="40">
        <v>20</v>
      </c>
      <c r="O381" s="40"/>
      <c r="P381" s="40">
        <v>1083</v>
      </c>
      <c r="Q381" s="40">
        <v>3288</v>
      </c>
      <c r="R381" s="40">
        <v>-2205</v>
      </c>
      <c r="S381" s="40"/>
      <c r="T381" s="40">
        <v>8</v>
      </c>
      <c r="U381" s="40">
        <v>43</v>
      </c>
      <c r="V381" s="40">
        <v>-35</v>
      </c>
      <c r="W381" s="40"/>
      <c r="X381" s="40">
        <v>1998</v>
      </c>
      <c r="Y381" s="40">
        <v>1276</v>
      </c>
      <c r="Z381" s="40">
        <v>722</v>
      </c>
      <c r="AA381" s="40"/>
      <c r="AB381" s="40">
        <v>1089</v>
      </c>
      <c r="AC381" s="40">
        <v>2041</v>
      </c>
      <c r="AD381" s="40">
        <v>-952</v>
      </c>
      <c r="AE381" s="40"/>
      <c r="AF381" s="40">
        <v>5989</v>
      </c>
      <c r="AG381" s="40">
        <v>6450</v>
      </c>
      <c r="AH381" s="40">
        <v>-461</v>
      </c>
      <c r="AI381" s="40"/>
      <c r="AJ381" s="40">
        <v>1943</v>
      </c>
      <c r="AK381" s="40">
        <v>3646</v>
      </c>
      <c r="AL381" s="40">
        <v>-1703</v>
      </c>
      <c r="AM381" s="40"/>
      <c r="AN381" s="40">
        <v>134</v>
      </c>
      <c r="AO381" s="40">
        <v>988</v>
      </c>
      <c r="AP381" s="40">
        <v>-854</v>
      </c>
      <c r="AQ381" s="13"/>
      <c r="AR381" s="82"/>
    </row>
    <row r="382" spans="1:44" x14ac:dyDescent="0.25">
      <c r="A382" s="3" t="s">
        <v>410</v>
      </c>
      <c r="B382" s="9">
        <v>2017</v>
      </c>
      <c r="C382" s="45" t="s">
        <v>164</v>
      </c>
      <c r="D382" s="40">
        <v>480</v>
      </c>
      <c r="E382" s="40">
        <v>996</v>
      </c>
      <c r="F382" s="40">
        <v>-516</v>
      </c>
      <c r="G382" s="40"/>
      <c r="H382" s="40">
        <v>445</v>
      </c>
      <c r="I382" s="40">
        <v>135</v>
      </c>
      <c r="J382" s="40">
        <v>310</v>
      </c>
      <c r="K382" s="40"/>
      <c r="L382" s="40">
        <v>390</v>
      </c>
      <c r="M382" s="40">
        <v>345</v>
      </c>
      <c r="N382" s="40">
        <v>45</v>
      </c>
      <c r="O382" s="40"/>
      <c r="P382" s="40">
        <v>1435</v>
      </c>
      <c r="Q382" s="40">
        <v>3399</v>
      </c>
      <c r="R382" s="40">
        <v>-1964</v>
      </c>
      <c r="S382" s="40"/>
      <c r="T382" s="40">
        <v>8</v>
      </c>
      <c r="U382" s="40">
        <v>43</v>
      </c>
      <c r="V382" s="40">
        <v>-35</v>
      </c>
      <c r="W382" s="40"/>
      <c r="X382" s="40">
        <v>2034</v>
      </c>
      <c r="Y382" s="40">
        <v>1206</v>
      </c>
      <c r="Z382" s="40">
        <v>828</v>
      </c>
      <c r="AA382" s="40"/>
      <c r="AB382" s="40">
        <v>1201</v>
      </c>
      <c r="AC382" s="40">
        <v>1909</v>
      </c>
      <c r="AD382" s="40">
        <v>-708</v>
      </c>
      <c r="AE382" s="40"/>
      <c r="AF382" s="40">
        <v>6588</v>
      </c>
      <c r="AG382" s="40">
        <v>6436</v>
      </c>
      <c r="AH382" s="40">
        <v>152</v>
      </c>
      <c r="AI382" s="40"/>
      <c r="AJ382" s="40">
        <v>1976</v>
      </c>
      <c r="AK382" s="40">
        <v>3566</v>
      </c>
      <c r="AL382" s="40">
        <v>-1590</v>
      </c>
      <c r="AM382" s="40"/>
      <c r="AN382" s="40">
        <v>82</v>
      </c>
      <c r="AO382" s="40">
        <v>768</v>
      </c>
      <c r="AP382" s="40">
        <v>-686</v>
      </c>
      <c r="AQ382" s="13"/>
      <c r="AR382" s="82"/>
    </row>
    <row r="383" spans="1:44" x14ac:dyDescent="0.25">
      <c r="A383" s="3" t="s">
        <v>411</v>
      </c>
      <c r="B383" s="9">
        <v>2017</v>
      </c>
      <c r="C383" s="45" t="s">
        <v>166</v>
      </c>
      <c r="D383" s="40">
        <v>408</v>
      </c>
      <c r="E383" s="40">
        <v>998</v>
      </c>
      <c r="F383" s="40">
        <v>-590</v>
      </c>
      <c r="G383" s="40"/>
      <c r="H383" s="40">
        <v>430</v>
      </c>
      <c r="I383" s="40">
        <v>140</v>
      </c>
      <c r="J383" s="40">
        <v>290</v>
      </c>
      <c r="K383" s="40"/>
      <c r="L383" s="40">
        <v>380</v>
      </c>
      <c r="M383" s="40">
        <v>408</v>
      </c>
      <c r="N383" s="40">
        <v>-28</v>
      </c>
      <c r="O383" s="40"/>
      <c r="P383" s="40">
        <v>1242</v>
      </c>
      <c r="Q383" s="40">
        <v>3140</v>
      </c>
      <c r="R383" s="40">
        <v>-1898</v>
      </c>
      <c r="S383" s="40"/>
      <c r="T383" s="40">
        <v>12</v>
      </c>
      <c r="U383" s="40">
        <v>41</v>
      </c>
      <c r="V383" s="40">
        <v>-29</v>
      </c>
      <c r="W383" s="40"/>
      <c r="X383" s="40">
        <v>2203</v>
      </c>
      <c r="Y383" s="40">
        <v>1231</v>
      </c>
      <c r="Z383" s="40">
        <v>972</v>
      </c>
      <c r="AA383" s="40"/>
      <c r="AB383" s="40">
        <v>1090</v>
      </c>
      <c r="AC383" s="40">
        <v>2004</v>
      </c>
      <c r="AD383" s="40">
        <v>-914</v>
      </c>
      <c r="AE383" s="40"/>
      <c r="AF383" s="40">
        <v>6512</v>
      </c>
      <c r="AG383" s="40">
        <v>6212</v>
      </c>
      <c r="AH383" s="40">
        <v>300</v>
      </c>
      <c r="AI383" s="40"/>
      <c r="AJ383" s="40">
        <v>2055</v>
      </c>
      <c r="AK383" s="40">
        <v>3776</v>
      </c>
      <c r="AL383" s="40">
        <v>-1721</v>
      </c>
      <c r="AM383" s="40"/>
      <c r="AN383" s="40">
        <v>49</v>
      </c>
      <c r="AO383" s="40">
        <v>307</v>
      </c>
      <c r="AP383" s="40">
        <v>-258</v>
      </c>
      <c r="AQ383" s="13"/>
      <c r="AR383" s="82"/>
    </row>
    <row r="384" spans="1:44" x14ac:dyDescent="0.25">
      <c r="A384" s="3" t="s">
        <v>412</v>
      </c>
      <c r="B384" s="9">
        <v>2017</v>
      </c>
      <c r="C384" s="45" t="s">
        <v>168</v>
      </c>
      <c r="D384" s="40">
        <v>438</v>
      </c>
      <c r="E384" s="40">
        <v>955</v>
      </c>
      <c r="F384" s="40">
        <v>-517</v>
      </c>
      <c r="G384" s="40"/>
      <c r="H384" s="40">
        <v>426</v>
      </c>
      <c r="I384" s="40">
        <v>166</v>
      </c>
      <c r="J384" s="40">
        <v>260</v>
      </c>
      <c r="K384" s="40"/>
      <c r="L384" s="40">
        <v>410</v>
      </c>
      <c r="M384" s="40">
        <v>380</v>
      </c>
      <c r="N384" s="40">
        <v>30</v>
      </c>
      <c r="O384" s="40"/>
      <c r="P384" s="40">
        <v>1364</v>
      </c>
      <c r="Q384" s="40">
        <v>3469</v>
      </c>
      <c r="R384" s="40">
        <v>-2105</v>
      </c>
      <c r="S384" s="40"/>
      <c r="T384" s="40">
        <v>10</v>
      </c>
      <c r="U384" s="40">
        <v>37</v>
      </c>
      <c r="V384" s="40">
        <v>-27</v>
      </c>
      <c r="W384" s="40"/>
      <c r="X384" s="40">
        <v>2042</v>
      </c>
      <c r="Y384" s="40">
        <v>1378</v>
      </c>
      <c r="Z384" s="40">
        <v>664</v>
      </c>
      <c r="AA384" s="40"/>
      <c r="AB384" s="40">
        <v>1151</v>
      </c>
      <c r="AC384" s="40">
        <v>2096</v>
      </c>
      <c r="AD384" s="40">
        <v>-945</v>
      </c>
      <c r="AE384" s="40"/>
      <c r="AF384" s="40">
        <v>6628</v>
      </c>
      <c r="AG384" s="40">
        <v>6310</v>
      </c>
      <c r="AH384" s="40">
        <v>318</v>
      </c>
      <c r="AI384" s="40"/>
      <c r="AJ384" s="40">
        <v>2440</v>
      </c>
      <c r="AK384" s="40">
        <v>3622</v>
      </c>
      <c r="AL384" s="40">
        <v>-1182</v>
      </c>
      <c r="AM384" s="40"/>
      <c r="AN384" s="40">
        <v>476</v>
      </c>
      <c r="AO384" s="40">
        <v>92</v>
      </c>
      <c r="AP384" s="40">
        <v>384</v>
      </c>
      <c r="AQ384" s="13"/>
      <c r="AR384" s="82"/>
    </row>
    <row r="385" spans="1:44" x14ac:dyDescent="0.25">
      <c r="A385" s="3" t="s">
        <v>413</v>
      </c>
      <c r="B385" s="9">
        <v>2017</v>
      </c>
      <c r="C385" s="45" t="s">
        <v>170</v>
      </c>
      <c r="D385" s="40">
        <v>399</v>
      </c>
      <c r="E385" s="40">
        <v>973</v>
      </c>
      <c r="F385" s="40">
        <v>-574</v>
      </c>
      <c r="G385" s="40"/>
      <c r="H385" s="40">
        <v>404</v>
      </c>
      <c r="I385" s="40">
        <v>137</v>
      </c>
      <c r="J385" s="40">
        <v>267</v>
      </c>
      <c r="K385" s="40"/>
      <c r="L385" s="40">
        <v>398</v>
      </c>
      <c r="M385" s="40">
        <v>413</v>
      </c>
      <c r="N385" s="40">
        <v>-15</v>
      </c>
      <c r="O385" s="40"/>
      <c r="P385" s="40">
        <v>1571</v>
      </c>
      <c r="Q385" s="40">
        <v>3341</v>
      </c>
      <c r="R385" s="40">
        <v>-1770</v>
      </c>
      <c r="S385" s="40"/>
      <c r="T385" s="40">
        <v>7</v>
      </c>
      <c r="U385" s="40">
        <v>36</v>
      </c>
      <c r="V385" s="40">
        <v>-29</v>
      </c>
      <c r="W385" s="40"/>
      <c r="X385" s="40">
        <v>2000</v>
      </c>
      <c r="Y385" s="40">
        <v>1178</v>
      </c>
      <c r="Z385" s="40">
        <v>822</v>
      </c>
      <c r="AA385" s="40"/>
      <c r="AB385" s="40">
        <v>1216</v>
      </c>
      <c r="AC385" s="40">
        <v>1910</v>
      </c>
      <c r="AD385" s="40">
        <v>-694</v>
      </c>
      <c r="AE385" s="40"/>
      <c r="AF385" s="40">
        <v>7213</v>
      </c>
      <c r="AG385" s="40">
        <v>6967</v>
      </c>
      <c r="AH385" s="40">
        <v>246</v>
      </c>
      <c r="AI385" s="40"/>
      <c r="AJ385" s="40">
        <v>1880</v>
      </c>
      <c r="AK385" s="40">
        <v>3496</v>
      </c>
      <c r="AL385" s="40">
        <v>-1616</v>
      </c>
      <c r="AM385" s="40"/>
      <c r="AN385" s="40">
        <v>322</v>
      </c>
      <c r="AO385" s="40">
        <v>108</v>
      </c>
      <c r="AP385" s="40">
        <v>214</v>
      </c>
      <c r="AQ385" s="13"/>
      <c r="AR385" s="82"/>
    </row>
    <row r="386" spans="1:44" x14ac:dyDescent="0.25">
      <c r="A386" s="3" t="s">
        <v>414</v>
      </c>
      <c r="B386" s="9">
        <v>2017</v>
      </c>
      <c r="C386" s="45" t="s">
        <v>172</v>
      </c>
      <c r="D386" s="40">
        <v>394</v>
      </c>
      <c r="E386" s="40">
        <v>966</v>
      </c>
      <c r="F386" s="40">
        <v>-572</v>
      </c>
      <c r="G386" s="40"/>
      <c r="H386" s="40">
        <v>421</v>
      </c>
      <c r="I386" s="40">
        <v>144</v>
      </c>
      <c r="J386" s="40">
        <v>277</v>
      </c>
      <c r="K386" s="40"/>
      <c r="L386" s="40">
        <v>389</v>
      </c>
      <c r="M386" s="40">
        <v>404</v>
      </c>
      <c r="N386" s="40">
        <v>-15</v>
      </c>
      <c r="O386" s="40"/>
      <c r="P386" s="40">
        <v>1522</v>
      </c>
      <c r="Q386" s="40">
        <v>3618</v>
      </c>
      <c r="R386" s="40">
        <v>-2096</v>
      </c>
      <c r="S386" s="40"/>
      <c r="T386" s="40">
        <v>4</v>
      </c>
      <c r="U386" s="40">
        <v>46</v>
      </c>
      <c r="V386" s="40">
        <v>-42</v>
      </c>
      <c r="W386" s="40"/>
      <c r="X386" s="40">
        <v>2005</v>
      </c>
      <c r="Y386" s="40">
        <v>1219</v>
      </c>
      <c r="Z386" s="40">
        <v>786</v>
      </c>
      <c r="AA386" s="40"/>
      <c r="AB386" s="40">
        <v>1180</v>
      </c>
      <c r="AC386" s="40">
        <v>1995</v>
      </c>
      <c r="AD386" s="40">
        <v>-815</v>
      </c>
      <c r="AE386" s="40"/>
      <c r="AF386" s="40">
        <v>6571</v>
      </c>
      <c r="AG386" s="40">
        <v>6246</v>
      </c>
      <c r="AH386" s="40">
        <v>325</v>
      </c>
      <c r="AI386" s="40"/>
      <c r="AJ386" s="40">
        <v>2245</v>
      </c>
      <c r="AK386" s="40">
        <v>3716</v>
      </c>
      <c r="AL386" s="40">
        <v>-1471</v>
      </c>
      <c r="AM386" s="40"/>
      <c r="AN386" s="40">
        <v>132</v>
      </c>
      <c r="AO386" s="40">
        <v>634</v>
      </c>
      <c r="AP386" s="40">
        <v>-502</v>
      </c>
      <c r="AQ386" s="13"/>
      <c r="AR386" s="82"/>
    </row>
    <row r="387" spans="1:44" x14ac:dyDescent="0.25">
      <c r="A387" s="3" t="s">
        <v>415</v>
      </c>
      <c r="B387" s="9">
        <v>2017</v>
      </c>
      <c r="C387" s="45" t="s">
        <v>174</v>
      </c>
      <c r="D387" s="40">
        <v>418</v>
      </c>
      <c r="E387" s="40">
        <v>968</v>
      </c>
      <c r="F387" s="40">
        <v>-550</v>
      </c>
      <c r="G387" s="40"/>
      <c r="H387" s="40">
        <v>383</v>
      </c>
      <c r="I387" s="40">
        <v>133</v>
      </c>
      <c r="J387" s="40">
        <v>250</v>
      </c>
      <c r="K387" s="40"/>
      <c r="L387" s="40">
        <v>419</v>
      </c>
      <c r="M387" s="40">
        <v>351</v>
      </c>
      <c r="N387" s="40">
        <v>68</v>
      </c>
      <c r="O387" s="40"/>
      <c r="P387" s="40">
        <v>1160</v>
      </c>
      <c r="Q387" s="40">
        <v>3746</v>
      </c>
      <c r="R387" s="40">
        <v>-2586</v>
      </c>
      <c r="S387" s="40"/>
      <c r="T387" s="40">
        <v>6</v>
      </c>
      <c r="U387" s="40">
        <v>48</v>
      </c>
      <c r="V387" s="40">
        <v>-42</v>
      </c>
      <c r="W387" s="40"/>
      <c r="X387" s="40">
        <v>2356</v>
      </c>
      <c r="Y387" s="40">
        <v>1215</v>
      </c>
      <c r="Z387" s="40">
        <v>1141</v>
      </c>
      <c r="AA387" s="40"/>
      <c r="AB387" s="40">
        <v>1213</v>
      </c>
      <c r="AC387" s="40">
        <v>1940</v>
      </c>
      <c r="AD387" s="40">
        <v>-727</v>
      </c>
      <c r="AE387" s="40"/>
      <c r="AF387" s="40">
        <v>6499</v>
      </c>
      <c r="AG387" s="40">
        <v>5825</v>
      </c>
      <c r="AH387" s="40">
        <v>674</v>
      </c>
      <c r="AI387" s="40"/>
      <c r="AJ387" s="40">
        <v>1999</v>
      </c>
      <c r="AK387" s="40">
        <v>3562</v>
      </c>
      <c r="AL387" s="40">
        <v>-1563</v>
      </c>
      <c r="AM387" s="40"/>
      <c r="AN387" s="40">
        <v>112</v>
      </c>
      <c r="AO387" s="40">
        <v>268</v>
      </c>
      <c r="AP387" s="40">
        <v>-156</v>
      </c>
      <c r="AQ387" s="13"/>
      <c r="AR387" s="82"/>
    </row>
    <row r="388" spans="1:44" x14ac:dyDescent="0.25">
      <c r="A388" s="3" t="s">
        <v>416</v>
      </c>
      <c r="B388" s="9">
        <v>2018</v>
      </c>
      <c r="C388" s="45" t="s">
        <v>152</v>
      </c>
      <c r="D388" s="40">
        <v>371</v>
      </c>
      <c r="E388" s="40">
        <v>988</v>
      </c>
      <c r="F388" s="40">
        <v>-617</v>
      </c>
      <c r="G388" s="40"/>
      <c r="H388" s="40">
        <v>414</v>
      </c>
      <c r="I388" s="40">
        <v>150</v>
      </c>
      <c r="J388" s="40">
        <v>264</v>
      </c>
      <c r="K388" s="40"/>
      <c r="L388" s="40">
        <v>396</v>
      </c>
      <c r="M388" s="40">
        <v>398</v>
      </c>
      <c r="N388" s="40">
        <v>-2</v>
      </c>
      <c r="O388" s="40"/>
      <c r="P388" s="40">
        <v>1082</v>
      </c>
      <c r="Q388" s="40">
        <v>3667</v>
      </c>
      <c r="R388" s="40">
        <v>-2585</v>
      </c>
      <c r="S388" s="40"/>
      <c r="T388" s="40">
        <v>4</v>
      </c>
      <c r="U388" s="40">
        <v>46</v>
      </c>
      <c r="V388" s="40">
        <v>-42</v>
      </c>
      <c r="W388" s="40"/>
      <c r="X388" s="40">
        <v>2285</v>
      </c>
      <c r="Y388" s="40">
        <v>1360</v>
      </c>
      <c r="Z388" s="40">
        <v>925</v>
      </c>
      <c r="AA388" s="40"/>
      <c r="AB388" s="40">
        <v>1150</v>
      </c>
      <c r="AC388" s="40">
        <v>2057</v>
      </c>
      <c r="AD388" s="40">
        <v>-907</v>
      </c>
      <c r="AE388" s="40"/>
      <c r="AF388" s="40">
        <v>7093</v>
      </c>
      <c r="AG388" s="40">
        <v>6667</v>
      </c>
      <c r="AH388" s="40">
        <v>426</v>
      </c>
      <c r="AI388" s="40"/>
      <c r="AJ388" s="40">
        <v>1997</v>
      </c>
      <c r="AK388" s="40">
        <v>3640</v>
      </c>
      <c r="AL388" s="40">
        <v>-1643</v>
      </c>
      <c r="AM388" s="40"/>
      <c r="AN388" s="40">
        <v>198</v>
      </c>
      <c r="AO388" s="40">
        <v>107</v>
      </c>
      <c r="AP388" s="40">
        <v>91</v>
      </c>
      <c r="AQ388" s="13"/>
      <c r="AR388" s="82"/>
    </row>
    <row r="389" spans="1:44" x14ac:dyDescent="0.25">
      <c r="A389" s="3" t="s">
        <v>417</v>
      </c>
      <c r="B389" s="9">
        <v>2018</v>
      </c>
      <c r="C389" s="45" t="s">
        <v>154</v>
      </c>
      <c r="D389" s="40">
        <v>360</v>
      </c>
      <c r="E389" s="40">
        <v>949</v>
      </c>
      <c r="F389" s="40">
        <v>-589</v>
      </c>
      <c r="G389" s="40"/>
      <c r="H389" s="40">
        <v>407</v>
      </c>
      <c r="I389" s="40">
        <v>116</v>
      </c>
      <c r="J389" s="40">
        <v>291</v>
      </c>
      <c r="K389" s="40"/>
      <c r="L389" s="40">
        <v>376</v>
      </c>
      <c r="M389" s="40">
        <v>394</v>
      </c>
      <c r="N389" s="40">
        <v>-18</v>
      </c>
      <c r="O389" s="40"/>
      <c r="P389" s="40">
        <v>957</v>
      </c>
      <c r="Q389" s="40">
        <v>3072</v>
      </c>
      <c r="R389" s="40">
        <v>-2115</v>
      </c>
      <c r="S389" s="40"/>
      <c r="T389" s="40">
        <v>10</v>
      </c>
      <c r="U389" s="40">
        <v>35</v>
      </c>
      <c r="V389" s="40">
        <v>-25</v>
      </c>
      <c r="W389" s="40"/>
      <c r="X389" s="40">
        <v>2017</v>
      </c>
      <c r="Y389" s="40">
        <v>1339</v>
      </c>
      <c r="Z389" s="40">
        <v>678</v>
      </c>
      <c r="AA389" s="40"/>
      <c r="AB389" s="40">
        <v>1248</v>
      </c>
      <c r="AC389" s="40">
        <v>1728</v>
      </c>
      <c r="AD389" s="40">
        <v>-480</v>
      </c>
      <c r="AE389" s="40"/>
      <c r="AF389" s="40">
        <v>6910</v>
      </c>
      <c r="AG389" s="40">
        <v>5615</v>
      </c>
      <c r="AH389" s="40">
        <v>1295</v>
      </c>
      <c r="AI389" s="40"/>
      <c r="AJ389" s="40">
        <v>2094</v>
      </c>
      <c r="AK389" s="40">
        <v>3407</v>
      </c>
      <c r="AL389" s="40">
        <v>-1313</v>
      </c>
      <c r="AM389" s="40"/>
      <c r="AN389" s="40">
        <v>76</v>
      </c>
      <c r="AO389" s="40">
        <v>89</v>
      </c>
      <c r="AP389" s="40">
        <v>-13</v>
      </c>
      <c r="AQ389" s="13"/>
      <c r="AR389" s="82"/>
    </row>
    <row r="390" spans="1:44" x14ac:dyDescent="0.25">
      <c r="A390" s="3" t="s">
        <v>418</v>
      </c>
      <c r="B390" s="9">
        <v>2018</v>
      </c>
      <c r="C390" s="45" t="s">
        <v>156</v>
      </c>
      <c r="D390" s="40">
        <v>374</v>
      </c>
      <c r="E390" s="40">
        <v>961</v>
      </c>
      <c r="F390" s="40">
        <v>-587</v>
      </c>
      <c r="G390" s="40"/>
      <c r="H390" s="40">
        <v>412</v>
      </c>
      <c r="I390" s="40">
        <v>166</v>
      </c>
      <c r="J390" s="40">
        <v>246</v>
      </c>
      <c r="K390" s="40"/>
      <c r="L390" s="40">
        <v>369</v>
      </c>
      <c r="M390" s="40">
        <v>384</v>
      </c>
      <c r="N390" s="40">
        <v>-15</v>
      </c>
      <c r="O390" s="40"/>
      <c r="P390" s="40">
        <v>1049</v>
      </c>
      <c r="Q390" s="40">
        <v>4033</v>
      </c>
      <c r="R390" s="40">
        <v>-2984</v>
      </c>
      <c r="S390" s="40"/>
      <c r="T390" s="40">
        <v>5</v>
      </c>
      <c r="U390" s="40">
        <v>32</v>
      </c>
      <c r="V390" s="40">
        <v>-27</v>
      </c>
      <c r="W390" s="40"/>
      <c r="X390" s="40">
        <v>2211</v>
      </c>
      <c r="Y390" s="40">
        <v>1290</v>
      </c>
      <c r="Z390" s="40">
        <v>921</v>
      </c>
      <c r="AA390" s="40"/>
      <c r="AB390" s="40">
        <v>1311</v>
      </c>
      <c r="AC390" s="40">
        <v>2108</v>
      </c>
      <c r="AD390" s="40">
        <v>-797</v>
      </c>
      <c r="AE390" s="40"/>
      <c r="AF390" s="40">
        <v>6804</v>
      </c>
      <c r="AG390" s="40">
        <v>5962</v>
      </c>
      <c r="AH390" s="40">
        <v>842</v>
      </c>
      <c r="AI390" s="40"/>
      <c r="AJ390" s="40">
        <v>2155</v>
      </c>
      <c r="AK390" s="40">
        <v>3453</v>
      </c>
      <c r="AL390" s="40">
        <v>-1298</v>
      </c>
      <c r="AM390" s="40"/>
      <c r="AN390" s="40">
        <v>71</v>
      </c>
      <c r="AO390" s="40">
        <v>759</v>
      </c>
      <c r="AP390" s="40">
        <v>-688</v>
      </c>
      <c r="AQ390" s="13"/>
      <c r="AR390" s="82"/>
    </row>
    <row r="391" spans="1:44" x14ac:dyDescent="0.25">
      <c r="A391" s="3" t="s">
        <v>419</v>
      </c>
      <c r="B391" s="9">
        <v>2018</v>
      </c>
      <c r="C391" s="45" t="s">
        <v>158</v>
      </c>
      <c r="D391" s="40">
        <v>328</v>
      </c>
      <c r="E391" s="40">
        <v>914</v>
      </c>
      <c r="F391" s="40">
        <v>-586</v>
      </c>
      <c r="G391" s="40"/>
      <c r="H391" s="40">
        <v>430</v>
      </c>
      <c r="I391" s="40">
        <v>150</v>
      </c>
      <c r="J391" s="40">
        <v>280</v>
      </c>
      <c r="K391" s="40"/>
      <c r="L391" s="40">
        <v>400</v>
      </c>
      <c r="M391" s="40">
        <v>365</v>
      </c>
      <c r="N391" s="40">
        <v>35</v>
      </c>
      <c r="O391" s="40"/>
      <c r="P391" s="40">
        <v>1987</v>
      </c>
      <c r="Q391" s="40">
        <v>3507</v>
      </c>
      <c r="R391" s="40">
        <v>-1520</v>
      </c>
      <c r="S391" s="40"/>
      <c r="T391" s="40">
        <v>8</v>
      </c>
      <c r="U391" s="40">
        <v>30</v>
      </c>
      <c r="V391" s="40">
        <v>-22</v>
      </c>
      <c r="W391" s="40"/>
      <c r="X391" s="40">
        <v>1927</v>
      </c>
      <c r="Y391" s="40">
        <v>1178</v>
      </c>
      <c r="Z391" s="40">
        <v>749</v>
      </c>
      <c r="AA391" s="40"/>
      <c r="AB391" s="40">
        <v>1159</v>
      </c>
      <c r="AC391" s="40">
        <v>1766</v>
      </c>
      <c r="AD391" s="40">
        <v>-607</v>
      </c>
      <c r="AE391" s="40"/>
      <c r="AF391" s="40">
        <v>6043</v>
      </c>
      <c r="AG391" s="40">
        <v>5742</v>
      </c>
      <c r="AH391" s="40">
        <v>301</v>
      </c>
      <c r="AI391" s="40"/>
      <c r="AJ391" s="40">
        <v>1945</v>
      </c>
      <c r="AK391" s="40">
        <v>3324</v>
      </c>
      <c r="AL391" s="40">
        <v>-1379</v>
      </c>
      <c r="AM391" s="40"/>
      <c r="AN391" s="40">
        <v>61</v>
      </c>
      <c r="AO391" s="40">
        <v>1377</v>
      </c>
      <c r="AP391" s="40">
        <v>-1316</v>
      </c>
      <c r="AQ391" s="13"/>
      <c r="AR391" s="82"/>
    </row>
    <row r="392" spans="1:44" x14ac:dyDescent="0.25">
      <c r="A392" s="3" t="s">
        <v>420</v>
      </c>
      <c r="B392" s="9">
        <v>2018</v>
      </c>
      <c r="C392" s="45" t="s">
        <v>160</v>
      </c>
      <c r="D392" s="40">
        <v>352</v>
      </c>
      <c r="E392" s="40">
        <v>946</v>
      </c>
      <c r="F392" s="40">
        <v>-594</v>
      </c>
      <c r="G392" s="40"/>
      <c r="H392" s="40">
        <v>423</v>
      </c>
      <c r="I392" s="40">
        <v>145</v>
      </c>
      <c r="J392" s="40">
        <v>278</v>
      </c>
      <c r="K392" s="40"/>
      <c r="L392" s="40">
        <v>384</v>
      </c>
      <c r="M392" s="40">
        <v>382</v>
      </c>
      <c r="N392" s="40">
        <v>2</v>
      </c>
      <c r="O392" s="40"/>
      <c r="P392" s="40">
        <v>2068</v>
      </c>
      <c r="Q392" s="40">
        <v>2955</v>
      </c>
      <c r="R392" s="40">
        <v>-887</v>
      </c>
      <c r="S392" s="40"/>
      <c r="T392" s="40">
        <v>9</v>
      </c>
      <c r="U392" s="40">
        <v>39</v>
      </c>
      <c r="V392" s="40">
        <v>-30</v>
      </c>
      <c r="W392" s="40"/>
      <c r="X392" s="40">
        <v>2144</v>
      </c>
      <c r="Y392" s="40">
        <v>1277</v>
      </c>
      <c r="Z392" s="40">
        <v>867</v>
      </c>
      <c r="AA392" s="40"/>
      <c r="AB392" s="40">
        <v>1092</v>
      </c>
      <c r="AC392" s="40">
        <v>1892</v>
      </c>
      <c r="AD392" s="40">
        <v>-800</v>
      </c>
      <c r="AE392" s="40"/>
      <c r="AF392" s="40">
        <v>5980</v>
      </c>
      <c r="AG392" s="40">
        <v>5814</v>
      </c>
      <c r="AH392" s="40">
        <v>166</v>
      </c>
      <c r="AI392" s="40"/>
      <c r="AJ392" s="40">
        <v>1912</v>
      </c>
      <c r="AK392" s="40">
        <v>3374</v>
      </c>
      <c r="AL392" s="40">
        <v>-1462</v>
      </c>
      <c r="AM392" s="40"/>
      <c r="AN392" s="40">
        <v>119</v>
      </c>
      <c r="AO392" s="40">
        <v>408</v>
      </c>
      <c r="AP392" s="40">
        <v>-289</v>
      </c>
      <c r="AQ392" s="13"/>
      <c r="AR392" s="82"/>
    </row>
    <row r="393" spans="1:44" x14ac:dyDescent="0.25">
      <c r="A393" s="3" t="s">
        <v>421</v>
      </c>
      <c r="B393" s="9">
        <v>2018</v>
      </c>
      <c r="C393" s="45" t="s">
        <v>162</v>
      </c>
      <c r="D393" s="40">
        <v>355</v>
      </c>
      <c r="E393" s="40">
        <v>945</v>
      </c>
      <c r="F393" s="40">
        <v>-590</v>
      </c>
      <c r="G393" s="40"/>
      <c r="H393" s="40">
        <v>394</v>
      </c>
      <c r="I393" s="40">
        <v>135</v>
      </c>
      <c r="J393" s="40">
        <v>259</v>
      </c>
      <c r="K393" s="40"/>
      <c r="L393" s="40">
        <v>411</v>
      </c>
      <c r="M393" s="40">
        <v>430</v>
      </c>
      <c r="N393" s="40">
        <v>-19</v>
      </c>
      <c r="O393" s="40"/>
      <c r="P393" s="40">
        <v>1596</v>
      </c>
      <c r="Q393" s="40">
        <v>3129</v>
      </c>
      <c r="R393" s="40">
        <v>-1533</v>
      </c>
      <c r="S393" s="40"/>
      <c r="T393" s="40">
        <v>6</v>
      </c>
      <c r="U393" s="40">
        <v>31</v>
      </c>
      <c r="V393" s="40">
        <v>-25</v>
      </c>
      <c r="W393" s="40"/>
      <c r="X393" s="40">
        <v>2362</v>
      </c>
      <c r="Y393" s="40">
        <v>1059</v>
      </c>
      <c r="Z393" s="40">
        <v>1303</v>
      </c>
      <c r="AA393" s="40"/>
      <c r="AB393" s="40">
        <v>1190</v>
      </c>
      <c r="AC393" s="40">
        <v>1970</v>
      </c>
      <c r="AD393" s="40">
        <v>-780</v>
      </c>
      <c r="AE393" s="40"/>
      <c r="AF393" s="40">
        <v>6682</v>
      </c>
      <c r="AG393" s="40">
        <v>6589</v>
      </c>
      <c r="AH393" s="40">
        <v>93</v>
      </c>
      <c r="AI393" s="40"/>
      <c r="AJ393" s="40">
        <v>1930</v>
      </c>
      <c r="AK393" s="40">
        <v>3402</v>
      </c>
      <c r="AL393" s="40">
        <v>-1472</v>
      </c>
      <c r="AM393" s="40"/>
      <c r="AN393" s="40">
        <v>580</v>
      </c>
      <c r="AO393" s="40">
        <v>76</v>
      </c>
      <c r="AP393" s="40">
        <v>504</v>
      </c>
      <c r="AQ393" s="13"/>
      <c r="AR393" s="82"/>
    </row>
    <row r="394" spans="1:44" x14ac:dyDescent="0.25">
      <c r="A394" s="3" t="s">
        <v>422</v>
      </c>
      <c r="B394" s="9">
        <v>2018</v>
      </c>
      <c r="C394" s="45" t="s">
        <v>164</v>
      </c>
      <c r="D394" s="40">
        <v>371</v>
      </c>
      <c r="E394" s="40">
        <v>990</v>
      </c>
      <c r="F394" s="40">
        <v>-619</v>
      </c>
      <c r="G394" s="40"/>
      <c r="H394" s="40">
        <v>432</v>
      </c>
      <c r="I394" s="40">
        <v>147</v>
      </c>
      <c r="J394" s="40">
        <v>285</v>
      </c>
      <c r="K394" s="40"/>
      <c r="L394" s="40">
        <v>420</v>
      </c>
      <c r="M394" s="40">
        <v>406</v>
      </c>
      <c r="N394" s="40">
        <v>14</v>
      </c>
      <c r="O394" s="40"/>
      <c r="P394" s="40">
        <v>1712</v>
      </c>
      <c r="Q394" s="40">
        <v>3550</v>
      </c>
      <c r="R394" s="40">
        <v>-1838</v>
      </c>
      <c r="S394" s="40"/>
      <c r="T394" s="40">
        <v>7</v>
      </c>
      <c r="U394" s="40">
        <v>48</v>
      </c>
      <c r="V394" s="40">
        <v>-41</v>
      </c>
      <c r="W394" s="40"/>
      <c r="X394" s="40">
        <v>2217</v>
      </c>
      <c r="Y394" s="40">
        <v>1191</v>
      </c>
      <c r="Z394" s="40">
        <v>1026</v>
      </c>
      <c r="AA394" s="40"/>
      <c r="AB394" s="40">
        <v>1168</v>
      </c>
      <c r="AC394" s="40">
        <v>1949</v>
      </c>
      <c r="AD394" s="40">
        <v>-781</v>
      </c>
      <c r="AE394" s="40"/>
      <c r="AF394" s="40">
        <v>6500</v>
      </c>
      <c r="AG394" s="40">
        <v>6350</v>
      </c>
      <c r="AH394" s="40">
        <v>150</v>
      </c>
      <c r="AI394" s="40"/>
      <c r="AJ394" s="40">
        <v>1899</v>
      </c>
      <c r="AK394" s="40">
        <v>3590</v>
      </c>
      <c r="AL394" s="40">
        <v>-1691</v>
      </c>
      <c r="AM394" s="40"/>
      <c r="AN394" s="40">
        <v>394</v>
      </c>
      <c r="AO394" s="40">
        <v>139</v>
      </c>
      <c r="AP394" s="40">
        <v>255</v>
      </c>
      <c r="AQ394" s="13"/>
      <c r="AR394" s="82"/>
    </row>
    <row r="395" spans="1:44" x14ac:dyDescent="0.25">
      <c r="A395" s="3" t="s">
        <v>423</v>
      </c>
      <c r="B395" s="9">
        <v>2018</v>
      </c>
      <c r="C395" s="45" t="s">
        <v>166</v>
      </c>
      <c r="D395" s="40">
        <v>381</v>
      </c>
      <c r="E395" s="40">
        <v>937</v>
      </c>
      <c r="F395" s="40">
        <v>-556</v>
      </c>
      <c r="G395" s="40"/>
      <c r="H395" s="40">
        <v>422</v>
      </c>
      <c r="I395" s="40">
        <v>138</v>
      </c>
      <c r="J395" s="40">
        <v>284</v>
      </c>
      <c r="K395" s="40"/>
      <c r="L395" s="40">
        <v>391</v>
      </c>
      <c r="M395" s="40">
        <v>447</v>
      </c>
      <c r="N395" s="40">
        <v>-56</v>
      </c>
      <c r="O395" s="40"/>
      <c r="P395" s="40">
        <v>2012</v>
      </c>
      <c r="Q395" s="40">
        <v>3719</v>
      </c>
      <c r="R395" s="40">
        <v>-1707</v>
      </c>
      <c r="S395" s="40"/>
      <c r="T395" s="40">
        <v>9</v>
      </c>
      <c r="U395" s="40">
        <v>38</v>
      </c>
      <c r="V395" s="40">
        <v>-29</v>
      </c>
      <c r="W395" s="40"/>
      <c r="X395" s="40">
        <v>2088</v>
      </c>
      <c r="Y395" s="40">
        <v>1305</v>
      </c>
      <c r="Z395" s="40">
        <v>783</v>
      </c>
      <c r="AA395" s="40"/>
      <c r="AB395" s="40">
        <v>1036</v>
      </c>
      <c r="AC395" s="40">
        <v>2031</v>
      </c>
      <c r="AD395" s="40">
        <v>-995</v>
      </c>
      <c r="AE395" s="40"/>
      <c r="AF395" s="40">
        <v>6348</v>
      </c>
      <c r="AG395" s="40">
        <v>7105</v>
      </c>
      <c r="AH395" s="40">
        <v>-757</v>
      </c>
      <c r="AI395" s="40"/>
      <c r="AJ395" s="40">
        <v>2027</v>
      </c>
      <c r="AK395" s="40">
        <v>3411</v>
      </c>
      <c r="AL395" s="40">
        <v>-1384</v>
      </c>
      <c r="AM395" s="40"/>
      <c r="AN395" s="40">
        <v>120</v>
      </c>
      <c r="AO395" s="40">
        <v>506</v>
      </c>
      <c r="AP395" s="40">
        <v>-386</v>
      </c>
      <c r="AQ395" s="13"/>
      <c r="AR395" s="82"/>
    </row>
    <row r="396" spans="1:44" x14ac:dyDescent="0.25">
      <c r="A396" s="3" t="s">
        <v>424</v>
      </c>
      <c r="B396" s="9">
        <v>2018</v>
      </c>
      <c r="C396" s="45" t="s">
        <v>168</v>
      </c>
      <c r="D396" s="40">
        <v>378</v>
      </c>
      <c r="E396" s="40">
        <v>971</v>
      </c>
      <c r="F396" s="40">
        <v>-593</v>
      </c>
      <c r="G396" s="40"/>
      <c r="H396" s="40">
        <v>396</v>
      </c>
      <c r="I396" s="40">
        <v>133</v>
      </c>
      <c r="J396" s="40">
        <v>263</v>
      </c>
      <c r="K396" s="40"/>
      <c r="L396" s="40">
        <v>404</v>
      </c>
      <c r="M396" s="40">
        <v>441</v>
      </c>
      <c r="N396" s="40">
        <v>-37</v>
      </c>
      <c r="O396" s="40"/>
      <c r="P396" s="40">
        <v>1692</v>
      </c>
      <c r="Q396" s="40">
        <v>3175</v>
      </c>
      <c r="R396" s="40">
        <v>-1483</v>
      </c>
      <c r="S396" s="40"/>
      <c r="T396" s="40">
        <v>11</v>
      </c>
      <c r="U396" s="40">
        <v>38</v>
      </c>
      <c r="V396" s="40">
        <v>-27</v>
      </c>
      <c r="W396" s="40"/>
      <c r="X396" s="40">
        <v>2138</v>
      </c>
      <c r="Y396" s="40">
        <v>1201</v>
      </c>
      <c r="Z396" s="40">
        <v>937</v>
      </c>
      <c r="AA396" s="40"/>
      <c r="AB396" s="40">
        <v>1220</v>
      </c>
      <c r="AC396" s="40">
        <v>2029</v>
      </c>
      <c r="AD396" s="40">
        <v>-809</v>
      </c>
      <c r="AE396" s="40"/>
      <c r="AF396" s="40">
        <v>7375</v>
      </c>
      <c r="AG396" s="40">
        <v>6126</v>
      </c>
      <c r="AH396" s="40">
        <v>1249</v>
      </c>
      <c r="AI396" s="40"/>
      <c r="AJ396" s="40">
        <v>2175</v>
      </c>
      <c r="AK396" s="40">
        <v>3404</v>
      </c>
      <c r="AL396" s="40">
        <v>-1229</v>
      </c>
      <c r="AM396" s="40"/>
      <c r="AN396" s="40">
        <v>150</v>
      </c>
      <c r="AO396" s="40">
        <v>628</v>
      </c>
      <c r="AP396" s="40">
        <v>-478</v>
      </c>
      <c r="AQ396" s="13"/>
      <c r="AR396" s="82"/>
    </row>
    <row r="397" spans="1:44" x14ac:dyDescent="0.25">
      <c r="A397" s="3" t="s">
        <v>425</v>
      </c>
      <c r="B397" s="9">
        <v>2018</v>
      </c>
      <c r="C397" s="45" t="s">
        <v>170</v>
      </c>
      <c r="D397" s="40">
        <v>366</v>
      </c>
      <c r="E397" s="40">
        <v>1008</v>
      </c>
      <c r="F397" s="40">
        <v>-642</v>
      </c>
      <c r="G397" s="40"/>
      <c r="H397" s="40">
        <v>433</v>
      </c>
      <c r="I397" s="40">
        <v>138</v>
      </c>
      <c r="J397" s="40">
        <v>295</v>
      </c>
      <c r="K397" s="40"/>
      <c r="L397" s="40">
        <v>432</v>
      </c>
      <c r="M397" s="40">
        <v>480</v>
      </c>
      <c r="N397" s="40">
        <v>-48</v>
      </c>
      <c r="O397" s="40"/>
      <c r="P397" s="40">
        <v>1787</v>
      </c>
      <c r="Q397" s="40">
        <v>3308</v>
      </c>
      <c r="R397" s="40">
        <v>-1521</v>
      </c>
      <c r="S397" s="40"/>
      <c r="T397" s="40">
        <v>6</v>
      </c>
      <c r="U397" s="40">
        <v>37</v>
      </c>
      <c r="V397" s="40">
        <v>-31</v>
      </c>
      <c r="W397" s="40"/>
      <c r="X397" s="40">
        <v>2338</v>
      </c>
      <c r="Y397" s="40">
        <v>1389</v>
      </c>
      <c r="Z397" s="40">
        <v>949</v>
      </c>
      <c r="AA397" s="40"/>
      <c r="AB397" s="40">
        <v>1069</v>
      </c>
      <c r="AC397" s="40">
        <v>2069</v>
      </c>
      <c r="AD397" s="40">
        <v>-1000</v>
      </c>
      <c r="AE397" s="40"/>
      <c r="AF397" s="40">
        <v>6203</v>
      </c>
      <c r="AG397" s="40">
        <v>6894</v>
      </c>
      <c r="AH397" s="40">
        <v>-691</v>
      </c>
      <c r="AI397" s="40"/>
      <c r="AJ397" s="40">
        <v>2053</v>
      </c>
      <c r="AK397" s="40">
        <v>3678</v>
      </c>
      <c r="AL397" s="40">
        <v>-1625</v>
      </c>
      <c r="AM397" s="40"/>
      <c r="AN397" s="40">
        <v>394</v>
      </c>
      <c r="AO397" s="40">
        <v>99</v>
      </c>
      <c r="AP397" s="40">
        <v>295</v>
      </c>
      <c r="AQ397" s="13"/>
      <c r="AR397" s="82"/>
    </row>
    <row r="398" spans="1:44" x14ac:dyDescent="0.25">
      <c r="A398" s="3" t="s">
        <v>426</v>
      </c>
      <c r="B398" s="9">
        <v>2018</v>
      </c>
      <c r="C398" s="45" t="s">
        <v>172</v>
      </c>
      <c r="D398" s="40">
        <v>394</v>
      </c>
      <c r="E398" s="40">
        <v>1046</v>
      </c>
      <c r="F398" s="40">
        <v>-652</v>
      </c>
      <c r="G398" s="40"/>
      <c r="H398" s="40">
        <v>432</v>
      </c>
      <c r="I398" s="40">
        <v>134</v>
      </c>
      <c r="J398" s="40">
        <v>298</v>
      </c>
      <c r="K398" s="40"/>
      <c r="L398" s="40">
        <v>419</v>
      </c>
      <c r="M398" s="40">
        <v>420</v>
      </c>
      <c r="N398" s="40">
        <v>-1</v>
      </c>
      <c r="O398" s="40"/>
      <c r="P398" s="40">
        <v>1622</v>
      </c>
      <c r="Q398" s="40">
        <v>3882</v>
      </c>
      <c r="R398" s="40">
        <v>-2260</v>
      </c>
      <c r="S398" s="40"/>
      <c r="T398" s="40">
        <v>4</v>
      </c>
      <c r="U398" s="40">
        <v>52</v>
      </c>
      <c r="V398" s="40">
        <v>-48</v>
      </c>
      <c r="W398" s="40"/>
      <c r="X398" s="40">
        <v>2252</v>
      </c>
      <c r="Y398" s="40">
        <v>1291</v>
      </c>
      <c r="Z398" s="40">
        <v>961</v>
      </c>
      <c r="AA398" s="40"/>
      <c r="AB398" s="40">
        <v>1166</v>
      </c>
      <c r="AC398" s="40">
        <v>2145</v>
      </c>
      <c r="AD398" s="40">
        <v>-979</v>
      </c>
      <c r="AE398" s="40"/>
      <c r="AF398" s="40">
        <v>6349</v>
      </c>
      <c r="AG398" s="40">
        <v>6408</v>
      </c>
      <c r="AH398" s="40">
        <v>-59</v>
      </c>
      <c r="AI398" s="40"/>
      <c r="AJ398" s="40">
        <v>1983</v>
      </c>
      <c r="AK398" s="40">
        <v>3510</v>
      </c>
      <c r="AL398" s="40">
        <v>-1527</v>
      </c>
      <c r="AM398" s="40"/>
      <c r="AN398" s="40">
        <v>385</v>
      </c>
      <c r="AO398" s="40">
        <v>92</v>
      </c>
      <c r="AP398" s="40">
        <v>293</v>
      </c>
      <c r="AQ398" s="13"/>
      <c r="AR398" s="82"/>
    </row>
    <row r="399" spans="1:44" x14ac:dyDescent="0.25">
      <c r="A399" s="3" t="s">
        <v>427</v>
      </c>
      <c r="B399" s="9">
        <v>2018</v>
      </c>
      <c r="C399" s="45" t="s">
        <v>174</v>
      </c>
      <c r="D399" s="40">
        <v>353</v>
      </c>
      <c r="E399" s="40">
        <v>962</v>
      </c>
      <c r="F399" s="40">
        <v>-609</v>
      </c>
      <c r="G399" s="40"/>
      <c r="H399" s="40">
        <v>422</v>
      </c>
      <c r="I399" s="40">
        <v>134</v>
      </c>
      <c r="J399" s="40">
        <v>288</v>
      </c>
      <c r="K399" s="40"/>
      <c r="L399" s="40">
        <v>436</v>
      </c>
      <c r="M399" s="40">
        <v>459</v>
      </c>
      <c r="N399" s="40">
        <v>-23</v>
      </c>
      <c r="O399" s="40"/>
      <c r="P399" s="40">
        <v>1312</v>
      </c>
      <c r="Q399" s="40">
        <v>3793</v>
      </c>
      <c r="R399" s="40">
        <v>-2481</v>
      </c>
      <c r="S399" s="40"/>
      <c r="T399" s="40">
        <v>4</v>
      </c>
      <c r="U399" s="40">
        <v>32</v>
      </c>
      <c r="V399" s="40">
        <v>-28</v>
      </c>
      <c r="W399" s="40"/>
      <c r="X399" s="40">
        <v>1901</v>
      </c>
      <c r="Y399" s="40">
        <v>1415</v>
      </c>
      <c r="Z399" s="40">
        <v>486</v>
      </c>
      <c r="AA399" s="40"/>
      <c r="AB399" s="40">
        <v>1136</v>
      </c>
      <c r="AC399" s="40">
        <v>2048</v>
      </c>
      <c r="AD399" s="40">
        <v>-912</v>
      </c>
      <c r="AE399" s="40"/>
      <c r="AF399" s="40">
        <v>6102</v>
      </c>
      <c r="AG399" s="40">
        <v>6093</v>
      </c>
      <c r="AH399" s="40">
        <v>9</v>
      </c>
      <c r="AI399" s="40"/>
      <c r="AJ399" s="40">
        <v>1934</v>
      </c>
      <c r="AK399" s="40">
        <v>3403</v>
      </c>
      <c r="AL399" s="40">
        <v>-1469</v>
      </c>
      <c r="AM399" s="40"/>
      <c r="AN399" s="40">
        <v>101</v>
      </c>
      <c r="AO399" s="40">
        <v>774</v>
      </c>
      <c r="AP399" s="40">
        <v>-673</v>
      </c>
      <c r="AQ399" s="13"/>
      <c r="AR399" s="82"/>
    </row>
    <row r="400" spans="1:44" x14ac:dyDescent="0.25">
      <c r="A400" s="3" t="s">
        <v>428</v>
      </c>
      <c r="B400" s="9">
        <v>2019</v>
      </c>
      <c r="C400" s="45" t="s">
        <v>152</v>
      </c>
      <c r="D400" s="40">
        <v>425</v>
      </c>
      <c r="E400" s="40">
        <v>1067</v>
      </c>
      <c r="F400" s="40">
        <v>-642</v>
      </c>
      <c r="G400" s="40"/>
      <c r="H400" s="40">
        <v>444</v>
      </c>
      <c r="I400" s="40">
        <v>137</v>
      </c>
      <c r="J400" s="40">
        <v>307</v>
      </c>
      <c r="K400" s="40"/>
      <c r="L400" s="40">
        <v>403</v>
      </c>
      <c r="M400" s="40">
        <v>423</v>
      </c>
      <c r="N400" s="40">
        <v>-20</v>
      </c>
      <c r="O400" s="40"/>
      <c r="P400" s="40">
        <v>1291</v>
      </c>
      <c r="Q400" s="40">
        <v>4096</v>
      </c>
      <c r="R400" s="40">
        <v>-2805</v>
      </c>
      <c r="S400" s="40"/>
      <c r="T400" s="40">
        <v>5</v>
      </c>
      <c r="U400" s="40">
        <v>49</v>
      </c>
      <c r="V400" s="40">
        <v>-44</v>
      </c>
      <c r="W400" s="40"/>
      <c r="X400" s="40">
        <v>2345</v>
      </c>
      <c r="Y400" s="40">
        <v>1329</v>
      </c>
      <c r="Z400" s="40">
        <v>1016</v>
      </c>
      <c r="AA400" s="40"/>
      <c r="AB400" s="40">
        <v>1026</v>
      </c>
      <c r="AC400" s="40">
        <v>2077</v>
      </c>
      <c r="AD400" s="40">
        <v>-1051</v>
      </c>
      <c r="AE400" s="40"/>
      <c r="AF400" s="40">
        <v>6325</v>
      </c>
      <c r="AG400" s="40">
        <v>6488</v>
      </c>
      <c r="AH400" s="40">
        <v>-163</v>
      </c>
      <c r="AI400" s="40"/>
      <c r="AJ400" s="40">
        <v>1999</v>
      </c>
      <c r="AK400" s="40">
        <v>3629</v>
      </c>
      <c r="AL400" s="40">
        <v>-1630</v>
      </c>
      <c r="AM400" s="40"/>
      <c r="AN400" s="40">
        <v>74</v>
      </c>
      <c r="AO400" s="40">
        <v>2883</v>
      </c>
      <c r="AP400" s="40">
        <v>-2809</v>
      </c>
      <c r="AQ400" s="13"/>
      <c r="AR400" s="82"/>
    </row>
    <row r="401" spans="1:44" x14ac:dyDescent="0.25">
      <c r="A401" s="3" t="s">
        <v>429</v>
      </c>
      <c r="B401" s="9">
        <v>2019</v>
      </c>
      <c r="C401" s="45" t="s">
        <v>154</v>
      </c>
      <c r="D401" s="40">
        <v>438</v>
      </c>
      <c r="E401" s="40">
        <v>1005</v>
      </c>
      <c r="F401" s="40">
        <v>-567</v>
      </c>
      <c r="G401" s="40"/>
      <c r="H401" s="40">
        <v>463</v>
      </c>
      <c r="I401" s="40">
        <v>143</v>
      </c>
      <c r="J401" s="40">
        <v>320</v>
      </c>
      <c r="K401" s="40"/>
      <c r="L401" s="40">
        <v>395</v>
      </c>
      <c r="M401" s="40">
        <v>426</v>
      </c>
      <c r="N401" s="40">
        <v>-31</v>
      </c>
      <c r="O401" s="40"/>
      <c r="P401" s="40">
        <v>1197</v>
      </c>
      <c r="Q401" s="40">
        <v>3432</v>
      </c>
      <c r="R401" s="40">
        <v>-2235</v>
      </c>
      <c r="S401" s="40"/>
      <c r="T401" s="40">
        <v>5</v>
      </c>
      <c r="U401" s="40">
        <v>45</v>
      </c>
      <c r="V401" s="40">
        <v>-40</v>
      </c>
      <c r="W401" s="40"/>
      <c r="X401" s="40">
        <v>2434</v>
      </c>
      <c r="Y401" s="40">
        <v>1275</v>
      </c>
      <c r="Z401" s="40">
        <v>1159</v>
      </c>
      <c r="AA401" s="40"/>
      <c r="AB401" s="40">
        <v>1067</v>
      </c>
      <c r="AC401" s="40">
        <v>2202</v>
      </c>
      <c r="AD401" s="40">
        <v>-1135</v>
      </c>
      <c r="AE401" s="40"/>
      <c r="AF401" s="40">
        <v>6270</v>
      </c>
      <c r="AG401" s="40">
        <v>6312</v>
      </c>
      <c r="AH401" s="40">
        <v>-42</v>
      </c>
      <c r="AI401" s="40"/>
      <c r="AJ401" s="40">
        <v>1906</v>
      </c>
      <c r="AK401" s="40">
        <v>3638</v>
      </c>
      <c r="AL401" s="40">
        <v>-1732</v>
      </c>
      <c r="AM401" s="40"/>
      <c r="AN401" s="40">
        <v>59</v>
      </c>
      <c r="AO401" s="40">
        <v>4008</v>
      </c>
      <c r="AP401" s="40">
        <v>-3949</v>
      </c>
      <c r="AQ401" s="13"/>
      <c r="AR401" s="82"/>
    </row>
    <row r="402" spans="1:44" x14ac:dyDescent="0.25">
      <c r="A402" s="3" t="s">
        <v>430</v>
      </c>
      <c r="B402" s="9">
        <v>2019</v>
      </c>
      <c r="C402" s="45" t="s">
        <v>156</v>
      </c>
      <c r="D402" s="40">
        <v>416</v>
      </c>
      <c r="E402" s="40">
        <v>1000</v>
      </c>
      <c r="F402" s="40">
        <v>-584</v>
      </c>
      <c r="G402" s="40"/>
      <c r="H402" s="40">
        <v>431</v>
      </c>
      <c r="I402" s="40">
        <v>139</v>
      </c>
      <c r="J402" s="40">
        <v>292</v>
      </c>
      <c r="K402" s="40"/>
      <c r="L402" s="40">
        <v>471</v>
      </c>
      <c r="M402" s="40">
        <v>439</v>
      </c>
      <c r="N402" s="40">
        <v>32</v>
      </c>
      <c r="O402" s="40"/>
      <c r="P402" s="40">
        <v>1139</v>
      </c>
      <c r="Q402" s="40">
        <v>3411</v>
      </c>
      <c r="R402" s="40">
        <v>-2272</v>
      </c>
      <c r="S402" s="40"/>
      <c r="T402" s="40">
        <v>6</v>
      </c>
      <c r="U402" s="40">
        <v>39</v>
      </c>
      <c r="V402" s="40">
        <v>-33</v>
      </c>
      <c r="W402" s="40"/>
      <c r="X402" s="40">
        <v>2256</v>
      </c>
      <c r="Y402" s="40">
        <v>1329</v>
      </c>
      <c r="Z402" s="40">
        <v>927</v>
      </c>
      <c r="AA402" s="40"/>
      <c r="AB402" s="40">
        <v>1384</v>
      </c>
      <c r="AC402" s="40">
        <v>2133</v>
      </c>
      <c r="AD402" s="40">
        <v>-749</v>
      </c>
      <c r="AE402" s="40"/>
      <c r="AF402" s="40">
        <v>6448</v>
      </c>
      <c r="AG402" s="40">
        <v>6771</v>
      </c>
      <c r="AH402" s="40">
        <v>-323</v>
      </c>
      <c r="AI402" s="40"/>
      <c r="AJ402" s="40">
        <v>2519</v>
      </c>
      <c r="AK402" s="40">
        <v>3631</v>
      </c>
      <c r="AL402" s="40">
        <v>-1112</v>
      </c>
      <c r="AM402" s="40"/>
      <c r="AN402" s="40">
        <v>72</v>
      </c>
      <c r="AO402" s="40">
        <v>3805</v>
      </c>
      <c r="AP402" s="40">
        <v>-3733</v>
      </c>
      <c r="AQ402" s="13"/>
      <c r="AR402" s="82"/>
    </row>
    <row r="403" spans="1:44" x14ac:dyDescent="0.25">
      <c r="A403" s="3" t="s">
        <v>431</v>
      </c>
      <c r="B403" s="9">
        <v>2019</v>
      </c>
      <c r="C403" s="45" t="s">
        <v>158</v>
      </c>
      <c r="D403" s="40">
        <v>368</v>
      </c>
      <c r="E403" s="40">
        <v>951</v>
      </c>
      <c r="F403" s="40">
        <v>-583</v>
      </c>
      <c r="G403" s="40"/>
      <c r="H403" s="40">
        <v>467</v>
      </c>
      <c r="I403" s="40">
        <v>134</v>
      </c>
      <c r="J403" s="40">
        <v>333</v>
      </c>
      <c r="K403" s="40"/>
      <c r="L403" s="40">
        <v>412</v>
      </c>
      <c r="M403" s="40">
        <v>441</v>
      </c>
      <c r="N403" s="40">
        <v>-29</v>
      </c>
      <c r="O403" s="40"/>
      <c r="P403" s="40">
        <v>1463</v>
      </c>
      <c r="Q403" s="40">
        <v>3065</v>
      </c>
      <c r="R403" s="40">
        <v>-1602</v>
      </c>
      <c r="S403" s="40"/>
      <c r="T403" s="40">
        <v>6</v>
      </c>
      <c r="U403" s="40">
        <v>48</v>
      </c>
      <c r="V403" s="40">
        <v>-42</v>
      </c>
      <c r="W403" s="40"/>
      <c r="X403" s="40">
        <v>2336</v>
      </c>
      <c r="Y403" s="40">
        <v>1193</v>
      </c>
      <c r="Z403" s="40">
        <v>1143</v>
      </c>
      <c r="AA403" s="40"/>
      <c r="AB403" s="40">
        <v>1206</v>
      </c>
      <c r="AC403" s="40">
        <v>2095</v>
      </c>
      <c r="AD403" s="40">
        <v>-889</v>
      </c>
      <c r="AE403" s="40"/>
      <c r="AF403" s="40">
        <v>5792</v>
      </c>
      <c r="AG403" s="40">
        <v>6186</v>
      </c>
      <c r="AH403" s="40">
        <v>-394</v>
      </c>
      <c r="AI403" s="40"/>
      <c r="AJ403" s="40">
        <v>2289</v>
      </c>
      <c r="AK403" s="40">
        <v>3592</v>
      </c>
      <c r="AL403" s="40">
        <v>-1303</v>
      </c>
      <c r="AM403" s="40"/>
      <c r="AN403" s="40">
        <v>80</v>
      </c>
      <c r="AO403" s="40">
        <v>2218</v>
      </c>
      <c r="AP403" s="40">
        <v>-2138</v>
      </c>
      <c r="AQ403" s="13"/>
      <c r="AR403" s="82"/>
    </row>
    <row r="404" spans="1:44" x14ac:dyDescent="0.25">
      <c r="A404" s="3" t="s">
        <v>432</v>
      </c>
      <c r="B404" s="9">
        <v>2019</v>
      </c>
      <c r="C404" s="45" t="s">
        <v>160</v>
      </c>
      <c r="D404" s="40">
        <v>376</v>
      </c>
      <c r="E404" s="40">
        <v>993</v>
      </c>
      <c r="F404" s="40">
        <v>-617</v>
      </c>
      <c r="G404" s="40"/>
      <c r="H404" s="40">
        <v>451</v>
      </c>
      <c r="I404" s="40">
        <v>136</v>
      </c>
      <c r="J404" s="40">
        <v>315</v>
      </c>
      <c r="K404" s="40"/>
      <c r="L404" s="40">
        <v>394</v>
      </c>
      <c r="M404" s="40">
        <v>437</v>
      </c>
      <c r="N404" s="40">
        <v>-43</v>
      </c>
      <c r="O404" s="40"/>
      <c r="P404" s="40">
        <v>1331</v>
      </c>
      <c r="Q404" s="40">
        <v>3734</v>
      </c>
      <c r="R404" s="40">
        <v>-2403</v>
      </c>
      <c r="S404" s="40"/>
      <c r="T404" s="40">
        <v>5</v>
      </c>
      <c r="U404" s="40">
        <v>36</v>
      </c>
      <c r="V404" s="40">
        <v>-31</v>
      </c>
      <c r="W404" s="40"/>
      <c r="X404" s="40">
        <v>1697</v>
      </c>
      <c r="Y404" s="40">
        <v>1119</v>
      </c>
      <c r="Z404" s="40">
        <v>578</v>
      </c>
      <c r="AA404" s="40"/>
      <c r="AB404" s="40">
        <v>1329</v>
      </c>
      <c r="AC404" s="40">
        <v>2011</v>
      </c>
      <c r="AD404" s="40">
        <v>-682</v>
      </c>
      <c r="AE404" s="40"/>
      <c r="AF404" s="40">
        <v>6137</v>
      </c>
      <c r="AG404" s="40">
        <v>6373</v>
      </c>
      <c r="AH404" s="40">
        <v>-236</v>
      </c>
      <c r="AI404" s="40"/>
      <c r="AJ404" s="40">
        <v>2555</v>
      </c>
      <c r="AK404" s="40">
        <v>3662</v>
      </c>
      <c r="AL404" s="40">
        <v>-1107</v>
      </c>
      <c r="AM404" s="40"/>
      <c r="AN404" s="40">
        <v>106</v>
      </c>
      <c r="AO404" s="40">
        <v>332</v>
      </c>
      <c r="AP404" s="40">
        <v>-226</v>
      </c>
      <c r="AQ404" s="13"/>
      <c r="AR404" s="82"/>
    </row>
    <row r="405" spans="1:44" x14ac:dyDescent="0.25">
      <c r="A405" s="3" t="s">
        <v>433</v>
      </c>
      <c r="B405" s="9">
        <v>2019</v>
      </c>
      <c r="C405" s="45" t="s">
        <v>162</v>
      </c>
      <c r="D405" s="40">
        <v>395</v>
      </c>
      <c r="E405" s="40">
        <v>933</v>
      </c>
      <c r="F405" s="40">
        <v>-538</v>
      </c>
      <c r="G405" s="40"/>
      <c r="H405" s="40">
        <v>480</v>
      </c>
      <c r="I405" s="40">
        <v>139</v>
      </c>
      <c r="J405" s="40">
        <v>341</v>
      </c>
      <c r="K405" s="40"/>
      <c r="L405" s="40">
        <v>397</v>
      </c>
      <c r="M405" s="40">
        <v>412</v>
      </c>
      <c r="N405" s="40">
        <v>-15</v>
      </c>
      <c r="O405" s="40"/>
      <c r="P405" s="40">
        <v>1239</v>
      </c>
      <c r="Q405" s="40">
        <v>2988</v>
      </c>
      <c r="R405" s="40">
        <v>-1749</v>
      </c>
      <c r="S405" s="40"/>
      <c r="T405" s="40">
        <v>5</v>
      </c>
      <c r="U405" s="40">
        <v>52</v>
      </c>
      <c r="V405" s="40">
        <v>-47</v>
      </c>
      <c r="W405" s="40"/>
      <c r="X405" s="40">
        <v>2262</v>
      </c>
      <c r="Y405" s="40">
        <v>1076</v>
      </c>
      <c r="Z405" s="40">
        <v>1186</v>
      </c>
      <c r="AA405" s="40"/>
      <c r="AB405" s="40">
        <v>1441</v>
      </c>
      <c r="AC405" s="40">
        <v>2089</v>
      </c>
      <c r="AD405" s="40">
        <v>-648</v>
      </c>
      <c r="AE405" s="40"/>
      <c r="AF405" s="40">
        <v>6392</v>
      </c>
      <c r="AG405" s="40">
        <v>6206</v>
      </c>
      <c r="AH405" s="40">
        <v>186</v>
      </c>
      <c r="AI405" s="40"/>
      <c r="AJ405" s="40">
        <v>2144</v>
      </c>
      <c r="AK405" s="40">
        <v>3492</v>
      </c>
      <c r="AL405" s="40">
        <v>-1348</v>
      </c>
      <c r="AM405" s="40"/>
      <c r="AN405" s="40">
        <v>1330</v>
      </c>
      <c r="AO405" s="40">
        <v>86</v>
      </c>
      <c r="AP405" s="40">
        <v>1244</v>
      </c>
      <c r="AQ405" s="13"/>
      <c r="AR405" s="82"/>
    </row>
    <row r="406" spans="1:44" x14ac:dyDescent="0.25">
      <c r="A406" s="3" t="s">
        <v>434</v>
      </c>
      <c r="B406" s="9">
        <v>2019</v>
      </c>
      <c r="C406" s="45" t="s">
        <v>164</v>
      </c>
      <c r="D406" s="40">
        <v>421</v>
      </c>
      <c r="E406" s="40">
        <v>938</v>
      </c>
      <c r="F406" s="40">
        <v>-517</v>
      </c>
      <c r="G406" s="40"/>
      <c r="H406" s="40">
        <v>417</v>
      </c>
      <c r="I406" s="40">
        <v>131</v>
      </c>
      <c r="J406" s="40">
        <v>286</v>
      </c>
      <c r="K406" s="40"/>
      <c r="L406" s="40">
        <v>390</v>
      </c>
      <c r="M406" s="40">
        <v>473</v>
      </c>
      <c r="N406" s="40">
        <v>-83</v>
      </c>
      <c r="O406" s="40"/>
      <c r="P406" s="40">
        <v>1348</v>
      </c>
      <c r="Q406" s="40">
        <v>3341</v>
      </c>
      <c r="R406" s="40">
        <v>-1993</v>
      </c>
      <c r="S406" s="40"/>
      <c r="T406" s="40">
        <v>8</v>
      </c>
      <c r="U406" s="40">
        <v>47</v>
      </c>
      <c r="V406" s="40">
        <v>-39</v>
      </c>
      <c r="W406" s="40"/>
      <c r="X406" s="40">
        <v>2674</v>
      </c>
      <c r="Y406" s="40">
        <v>1154</v>
      </c>
      <c r="Z406" s="40">
        <v>1520</v>
      </c>
      <c r="AA406" s="40"/>
      <c r="AB406" s="40">
        <v>1379</v>
      </c>
      <c r="AC406" s="40">
        <v>1972</v>
      </c>
      <c r="AD406" s="40">
        <v>-593</v>
      </c>
      <c r="AE406" s="40"/>
      <c r="AF406" s="40">
        <v>6627</v>
      </c>
      <c r="AG406" s="40">
        <v>6390</v>
      </c>
      <c r="AH406" s="40">
        <v>237</v>
      </c>
      <c r="AI406" s="40"/>
      <c r="AJ406" s="40">
        <v>2453</v>
      </c>
      <c r="AK406" s="40">
        <v>3466</v>
      </c>
      <c r="AL406" s="40">
        <v>-1013</v>
      </c>
      <c r="AM406" s="40"/>
      <c r="AN406" s="40">
        <v>1135</v>
      </c>
      <c r="AO406" s="40">
        <v>83</v>
      </c>
      <c r="AP406" s="40">
        <v>1052</v>
      </c>
      <c r="AQ406" s="13"/>
      <c r="AR406" s="82"/>
    </row>
    <row r="407" spans="1:44" x14ac:dyDescent="0.25">
      <c r="A407" s="3" t="s">
        <v>435</v>
      </c>
      <c r="B407" s="9">
        <v>2019</v>
      </c>
      <c r="C407" s="45" t="s">
        <v>166</v>
      </c>
      <c r="D407" s="40">
        <v>445</v>
      </c>
      <c r="E407" s="40">
        <v>966</v>
      </c>
      <c r="F407" s="40">
        <v>-521</v>
      </c>
      <c r="G407" s="40"/>
      <c r="H407" s="40">
        <v>448</v>
      </c>
      <c r="I407" s="40">
        <v>125</v>
      </c>
      <c r="J407" s="40">
        <v>323</v>
      </c>
      <c r="K407" s="40"/>
      <c r="L407" s="40">
        <v>385</v>
      </c>
      <c r="M407" s="40">
        <v>495</v>
      </c>
      <c r="N407" s="40">
        <v>-110</v>
      </c>
      <c r="O407" s="40"/>
      <c r="P407" s="40">
        <v>1144</v>
      </c>
      <c r="Q407" s="40">
        <v>3029</v>
      </c>
      <c r="R407" s="40">
        <v>-1885</v>
      </c>
      <c r="S407" s="40"/>
      <c r="T407" s="40">
        <v>5</v>
      </c>
      <c r="U407" s="40">
        <v>30</v>
      </c>
      <c r="V407" s="40">
        <v>-25</v>
      </c>
      <c r="W407" s="40"/>
      <c r="X407" s="40">
        <v>2630</v>
      </c>
      <c r="Y407" s="40">
        <v>1084</v>
      </c>
      <c r="Z407" s="40">
        <v>1546</v>
      </c>
      <c r="AA407" s="40"/>
      <c r="AB407" s="40">
        <v>1344</v>
      </c>
      <c r="AC407" s="40">
        <v>1823</v>
      </c>
      <c r="AD407" s="40">
        <v>-479</v>
      </c>
      <c r="AE407" s="40"/>
      <c r="AF407" s="40">
        <v>7221</v>
      </c>
      <c r="AG407" s="40">
        <v>6951</v>
      </c>
      <c r="AH407" s="40">
        <v>270</v>
      </c>
      <c r="AI407" s="40"/>
      <c r="AJ407" s="40">
        <v>2881</v>
      </c>
      <c r="AK407" s="40">
        <v>3447</v>
      </c>
      <c r="AL407" s="40">
        <v>-566</v>
      </c>
      <c r="AM407" s="40"/>
      <c r="AN407" s="40">
        <v>91</v>
      </c>
      <c r="AO407" s="40">
        <v>573</v>
      </c>
      <c r="AP407" s="40">
        <v>-482</v>
      </c>
      <c r="AQ407" s="13"/>
      <c r="AR407" s="82"/>
    </row>
    <row r="408" spans="1:44" x14ac:dyDescent="0.25">
      <c r="A408" s="3" t="s">
        <v>436</v>
      </c>
      <c r="B408" s="9">
        <v>2019</v>
      </c>
      <c r="C408" s="45" t="s">
        <v>168</v>
      </c>
      <c r="D408" s="40">
        <v>452</v>
      </c>
      <c r="E408" s="40">
        <v>931</v>
      </c>
      <c r="F408" s="40">
        <v>-479</v>
      </c>
      <c r="G408" s="40"/>
      <c r="H408" s="40">
        <v>446</v>
      </c>
      <c r="I408" s="40">
        <v>131</v>
      </c>
      <c r="J408" s="40">
        <v>315</v>
      </c>
      <c r="K408" s="40"/>
      <c r="L408" s="40">
        <v>407</v>
      </c>
      <c r="M408" s="40">
        <v>473</v>
      </c>
      <c r="N408" s="40">
        <v>-66</v>
      </c>
      <c r="O408" s="40"/>
      <c r="P408" s="40">
        <v>1409</v>
      </c>
      <c r="Q408" s="40">
        <v>3208</v>
      </c>
      <c r="R408" s="40">
        <v>-1799</v>
      </c>
      <c r="S408" s="40"/>
      <c r="T408" s="40">
        <v>3</v>
      </c>
      <c r="U408" s="40">
        <v>58</v>
      </c>
      <c r="V408" s="40">
        <v>-55</v>
      </c>
      <c r="W408" s="40"/>
      <c r="X408" s="40">
        <v>2716</v>
      </c>
      <c r="Y408" s="40">
        <v>1197</v>
      </c>
      <c r="Z408" s="40">
        <v>1519</v>
      </c>
      <c r="AA408" s="40"/>
      <c r="AB408" s="40">
        <v>1316</v>
      </c>
      <c r="AC408" s="40">
        <v>1973</v>
      </c>
      <c r="AD408" s="40">
        <v>-657</v>
      </c>
      <c r="AE408" s="40"/>
      <c r="AF408" s="40">
        <v>6913</v>
      </c>
      <c r="AG408" s="40">
        <v>6081</v>
      </c>
      <c r="AH408" s="40">
        <v>832</v>
      </c>
      <c r="AI408" s="40"/>
      <c r="AJ408" s="40">
        <v>2525</v>
      </c>
      <c r="AK408" s="40">
        <v>3560</v>
      </c>
      <c r="AL408" s="40">
        <v>-1035</v>
      </c>
      <c r="AM408" s="40"/>
      <c r="AN408" s="40">
        <v>88</v>
      </c>
      <c r="AO408" s="40">
        <v>1459</v>
      </c>
      <c r="AP408" s="40">
        <v>-1371</v>
      </c>
      <c r="AQ408" s="13"/>
      <c r="AR408" s="82"/>
    </row>
    <row r="409" spans="1:44" x14ac:dyDescent="0.25">
      <c r="A409" s="3" t="s">
        <v>437</v>
      </c>
      <c r="B409" s="9">
        <v>2019</v>
      </c>
      <c r="C409" s="45" t="s">
        <v>170</v>
      </c>
      <c r="D409" s="40">
        <v>461</v>
      </c>
      <c r="E409" s="40">
        <v>985</v>
      </c>
      <c r="F409" s="40">
        <v>-524</v>
      </c>
      <c r="G409" s="40"/>
      <c r="H409" s="40">
        <v>435</v>
      </c>
      <c r="I409" s="40">
        <v>129</v>
      </c>
      <c r="J409" s="40">
        <v>306</v>
      </c>
      <c r="K409" s="40"/>
      <c r="L409" s="40">
        <v>389</v>
      </c>
      <c r="M409" s="40">
        <v>472</v>
      </c>
      <c r="N409" s="40">
        <v>-83</v>
      </c>
      <c r="O409" s="40"/>
      <c r="P409" s="40">
        <v>893</v>
      </c>
      <c r="Q409" s="40">
        <v>3786</v>
      </c>
      <c r="R409" s="40">
        <v>-2893</v>
      </c>
      <c r="S409" s="40"/>
      <c r="T409" s="40">
        <v>7</v>
      </c>
      <c r="U409" s="40">
        <v>40</v>
      </c>
      <c r="V409" s="40">
        <v>-33</v>
      </c>
      <c r="W409" s="40"/>
      <c r="X409" s="40">
        <v>2618</v>
      </c>
      <c r="Y409" s="40">
        <v>1191</v>
      </c>
      <c r="Z409" s="40">
        <v>1427</v>
      </c>
      <c r="AA409" s="40"/>
      <c r="AB409" s="40">
        <v>1305</v>
      </c>
      <c r="AC409" s="40">
        <v>1965</v>
      </c>
      <c r="AD409" s="40">
        <v>-660</v>
      </c>
      <c r="AE409" s="40"/>
      <c r="AF409" s="40">
        <v>6944</v>
      </c>
      <c r="AG409" s="40">
        <v>6912</v>
      </c>
      <c r="AH409" s="40">
        <v>32</v>
      </c>
      <c r="AI409" s="40"/>
      <c r="AJ409" s="40">
        <v>2624</v>
      </c>
      <c r="AK409" s="40">
        <v>3468</v>
      </c>
      <c r="AL409" s="40">
        <v>-844</v>
      </c>
      <c r="AM409" s="40"/>
      <c r="AN409" s="40">
        <v>1162</v>
      </c>
      <c r="AO409" s="40">
        <v>83</v>
      </c>
      <c r="AP409" s="40">
        <v>1079</v>
      </c>
      <c r="AQ409" s="13"/>
      <c r="AR409" s="82"/>
    </row>
    <row r="410" spans="1:44" x14ac:dyDescent="0.25">
      <c r="A410" s="3" t="s">
        <v>438</v>
      </c>
      <c r="B410" s="9">
        <v>2019</v>
      </c>
      <c r="C410" s="45" t="s">
        <v>172</v>
      </c>
      <c r="D410" s="40">
        <v>451</v>
      </c>
      <c r="E410" s="40">
        <v>919</v>
      </c>
      <c r="F410" s="40">
        <v>-468</v>
      </c>
      <c r="G410" s="40"/>
      <c r="H410" s="40">
        <v>336</v>
      </c>
      <c r="I410" s="40">
        <v>100</v>
      </c>
      <c r="J410" s="40">
        <v>236</v>
      </c>
      <c r="K410" s="40"/>
      <c r="L410" s="40">
        <v>348</v>
      </c>
      <c r="M410" s="40">
        <v>515</v>
      </c>
      <c r="N410" s="40">
        <v>-167</v>
      </c>
      <c r="O410" s="40"/>
      <c r="P410" s="40">
        <v>1128</v>
      </c>
      <c r="Q410" s="40">
        <v>3414</v>
      </c>
      <c r="R410" s="40">
        <v>-2286</v>
      </c>
      <c r="S410" s="40"/>
      <c r="T410" s="40">
        <v>9</v>
      </c>
      <c r="U410" s="40">
        <v>41</v>
      </c>
      <c r="V410" s="40">
        <v>-32</v>
      </c>
      <c r="W410" s="40"/>
      <c r="X410" s="40">
        <v>2765</v>
      </c>
      <c r="Y410" s="40">
        <v>1024</v>
      </c>
      <c r="Z410" s="40">
        <v>1741</v>
      </c>
      <c r="AA410" s="40"/>
      <c r="AB410" s="40">
        <v>1326</v>
      </c>
      <c r="AC410" s="40">
        <v>1758</v>
      </c>
      <c r="AD410" s="40">
        <v>-432</v>
      </c>
      <c r="AE410" s="40"/>
      <c r="AF410" s="40">
        <v>6556</v>
      </c>
      <c r="AG410" s="40">
        <v>5870</v>
      </c>
      <c r="AH410" s="40">
        <v>686</v>
      </c>
      <c r="AI410" s="40"/>
      <c r="AJ410" s="40">
        <v>2388</v>
      </c>
      <c r="AK410" s="40">
        <v>3225</v>
      </c>
      <c r="AL410" s="40">
        <v>-837</v>
      </c>
      <c r="AM410" s="40"/>
      <c r="AN410" s="40">
        <v>4964</v>
      </c>
      <c r="AO410" s="40">
        <v>98</v>
      </c>
      <c r="AP410" s="40">
        <v>4866</v>
      </c>
      <c r="AQ410" s="13"/>
      <c r="AR410" s="82"/>
    </row>
    <row r="411" spans="1:44" x14ac:dyDescent="0.25">
      <c r="A411" s="3" t="s">
        <v>439</v>
      </c>
      <c r="B411" s="9">
        <v>2019</v>
      </c>
      <c r="C411" s="45" t="s">
        <v>174</v>
      </c>
      <c r="D411" s="40">
        <v>422</v>
      </c>
      <c r="E411" s="40">
        <v>889</v>
      </c>
      <c r="F411" s="40">
        <v>-467</v>
      </c>
      <c r="G411" s="40"/>
      <c r="H411" s="40">
        <v>404</v>
      </c>
      <c r="I411" s="40">
        <v>121</v>
      </c>
      <c r="J411" s="40">
        <v>283</v>
      </c>
      <c r="K411" s="40"/>
      <c r="L411" s="40">
        <v>379</v>
      </c>
      <c r="M411" s="40">
        <v>450</v>
      </c>
      <c r="N411" s="40">
        <v>-71</v>
      </c>
      <c r="O411" s="40"/>
      <c r="P411" s="40">
        <v>755</v>
      </c>
      <c r="Q411" s="40">
        <v>3409</v>
      </c>
      <c r="R411" s="40">
        <v>-2654</v>
      </c>
      <c r="S411" s="40"/>
      <c r="T411" s="40">
        <v>9</v>
      </c>
      <c r="U411" s="40">
        <v>52</v>
      </c>
      <c r="V411" s="40">
        <v>-43</v>
      </c>
      <c r="W411" s="40"/>
      <c r="X411" s="40">
        <v>2585</v>
      </c>
      <c r="Y411" s="40">
        <v>1094</v>
      </c>
      <c r="Z411" s="40">
        <v>1491</v>
      </c>
      <c r="AA411" s="40"/>
      <c r="AB411" s="40">
        <v>1261</v>
      </c>
      <c r="AC411" s="40">
        <v>1993</v>
      </c>
      <c r="AD411" s="40">
        <v>-732</v>
      </c>
      <c r="AE411" s="40"/>
      <c r="AF411" s="40">
        <v>6888</v>
      </c>
      <c r="AG411" s="40">
        <v>5747</v>
      </c>
      <c r="AH411" s="40">
        <v>1141</v>
      </c>
      <c r="AI411" s="40"/>
      <c r="AJ411" s="40">
        <v>2816</v>
      </c>
      <c r="AK411" s="40">
        <v>3274</v>
      </c>
      <c r="AL411" s="40">
        <v>-458</v>
      </c>
      <c r="AM411" s="40"/>
      <c r="AN411" s="40">
        <v>5547</v>
      </c>
      <c r="AO411" s="40">
        <v>128</v>
      </c>
      <c r="AP411" s="40">
        <v>5419</v>
      </c>
      <c r="AQ411" s="13"/>
      <c r="AR411" s="82"/>
    </row>
    <row r="412" spans="1:44" x14ac:dyDescent="0.25">
      <c r="A412" s="3" t="s">
        <v>440</v>
      </c>
      <c r="B412" s="9">
        <v>2020</v>
      </c>
      <c r="C412" s="45" t="s">
        <v>152</v>
      </c>
      <c r="D412" s="40">
        <v>447</v>
      </c>
      <c r="E412" s="40">
        <v>946</v>
      </c>
      <c r="F412" s="40">
        <v>-499</v>
      </c>
      <c r="G412" s="40"/>
      <c r="H412" s="40">
        <v>424</v>
      </c>
      <c r="I412" s="40">
        <v>127</v>
      </c>
      <c r="J412" s="40">
        <v>297</v>
      </c>
      <c r="K412" s="40"/>
      <c r="L412" s="40">
        <v>383</v>
      </c>
      <c r="M412" s="40">
        <v>478</v>
      </c>
      <c r="N412" s="40">
        <v>-95</v>
      </c>
      <c r="O412" s="40"/>
      <c r="P412" s="40">
        <v>1065</v>
      </c>
      <c r="Q412" s="40">
        <v>3482</v>
      </c>
      <c r="R412" s="40">
        <v>-2417</v>
      </c>
      <c r="S412" s="40"/>
      <c r="T412" s="40">
        <v>6</v>
      </c>
      <c r="U412" s="40">
        <v>37</v>
      </c>
      <c r="V412" s="40">
        <v>-31</v>
      </c>
      <c r="W412" s="40"/>
      <c r="X412" s="40">
        <v>2538</v>
      </c>
      <c r="Y412" s="40">
        <v>1171</v>
      </c>
      <c r="Z412" s="40">
        <v>1367</v>
      </c>
      <c r="AA412" s="40"/>
      <c r="AB412" s="40">
        <v>1338</v>
      </c>
      <c r="AC412" s="40">
        <v>1804</v>
      </c>
      <c r="AD412" s="40">
        <v>-466</v>
      </c>
      <c r="AE412" s="40"/>
      <c r="AF412" s="40">
        <v>6177</v>
      </c>
      <c r="AG412" s="40">
        <v>6047</v>
      </c>
      <c r="AH412" s="40">
        <v>130</v>
      </c>
      <c r="AI412" s="40"/>
      <c r="AJ412" s="40">
        <v>2347</v>
      </c>
      <c r="AK412" s="40">
        <v>3308</v>
      </c>
      <c r="AL412" s="40">
        <v>-961</v>
      </c>
      <c r="AM412" s="40"/>
      <c r="AN412" s="40">
        <v>1735</v>
      </c>
      <c r="AO412" s="40">
        <v>76</v>
      </c>
      <c r="AP412" s="40">
        <v>1659</v>
      </c>
      <c r="AQ412" s="13"/>
      <c r="AR412" s="82"/>
    </row>
    <row r="413" spans="1:44" x14ac:dyDescent="0.25">
      <c r="A413" s="3" t="s">
        <v>441</v>
      </c>
      <c r="B413" s="9">
        <v>2020</v>
      </c>
      <c r="C413" s="45" t="s">
        <v>154</v>
      </c>
      <c r="D413" s="40">
        <v>415</v>
      </c>
      <c r="E413" s="40">
        <v>925</v>
      </c>
      <c r="F413" s="40">
        <v>-510</v>
      </c>
      <c r="G413" s="40"/>
      <c r="H413" s="40">
        <v>352</v>
      </c>
      <c r="I413" s="40">
        <v>124</v>
      </c>
      <c r="J413" s="40">
        <v>228</v>
      </c>
      <c r="K413" s="40"/>
      <c r="L413" s="40">
        <v>335</v>
      </c>
      <c r="M413" s="40">
        <v>466</v>
      </c>
      <c r="N413" s="40">
        <v>-131</v>
      </c>
      <c r="O413" s="40"/>
      <c r="P413" s="40">
        <v>564</v>
      </c>
      <c r="Q413" s="40">
        <v>3405</v>
      </c>
      <c r="R413" s="40">
        <v>-2841</v>
      </c>
      <c r="S413" s="40"/>
      <c r="T413" s="40">
        <v>5</v>
      </c>
      <c r="U413" s="40">
        <v>30</v>
      </c>
      <c r="V413" s="40">
        <v>-25</v>
      </c>
      <c r="W413" s="40"/>
      <c r="X413" s="40">
        <v>1986</v>
      </c>
      <c r="Y413" s="40">
        <v>1094</v>
      </c>
      <c r="Z413" s="40">
        <v>892</v>
      </c>
      <c r="AA413" s="40"/>
      <c r="AB413" s="40">
        <v>1378</v>
      </c>
      <c r="AC413" s="40">
        <v>1655</v>
      </c>
      <c r="AD413" s="40">
        <v>-277</v>
      </c>
      <c r="AE413" s="40"/>
      <c r="AF413" s="40">
        <v>6141</v>
      </c>
      <c r="AG413" s="40">
        <v>6059</v>
      </c>
      <c r="AH413" s="40">
        <v>82</v>
      </c>
      <c r="AI413" s="40"/>
      <c r="AJ413" s="40">
        <v>2314</v>
      </c>
      <c r="AK413" s="40">
        <v>3013</v>
      </c>
      <c r="AL413" s="40">
        <v>-699</v>
      </c>
      <c r="AM413" s="40"/>
      <c r="AN413" s="40">
        <v>93</v>
      </c>
      <c r="AO413" s="40">
        <v>1090</v>
      </c>
      <c r="AP413" s="40">
        <v>-997</v>
      </c>
      <c r="AQ413" s="13"/>
      <c r="AR413" s="82"/>
    </row>
    <row r="414" spans="1:44" x14ac:dyDescent="0.25">
      <c r="A414" s="3" t="s">
        <v>442</v>
      </c>
      <c r="B414" s="9">
        <v>2020</v>
      </c>
      <c r="C414" s="45" t="s">
        <v>156</v>
      </c>
      <c r="D414" s="40">
        <v>411</v>
      </c>
      <c r="E414" s="40">
        <v>928</v>
      </c>
      <c r="F414" s="40">
        <v>-517</v>
      </c>
      <c r="G414" s="40"/>
      <c r="H414" s="40">
        <v>372</v>
      </c>
      <c r="I414" s="40">
        <v>128</v>
      </c>
      <c r="J414" s="40">
        <v>244</v>
      </c>
      <c r="K414" s="40"/>
      <c r="L414" s="40">
        <v>415</v>
      </c>
      <c r="M414" s="40">
        <v>464</v>
      </c>
      <c r="N414" s="40">
        <v>-49</v>
      </c>
      <c r="O414" s="40"/>
      <c r="P414" s="40">
        <v>931</v>
      </c>
      <c r="Q414" s="40">
        <v>3900</v>
      </c>
      <c r="R414" s="40">
        <v>-2969</v>
      </c>
      <c r="S414" s="40"/>
      <c r="T414" s="40">
        <v>5</v>
      </c>
      <c r="U414" s="40">
        <v>58</v>
      </c>
      <c r="V414" s="40">
        <v>-53</v>
      </c>
      <c r="W414" s="40"/>
      <c r="X414" s="40">
        <v>2221</v>
      </c>
      <c r="Y414" s="40">
        <v>963</v>
      </c>
      <c r="Z414" s="40">
        <v>1258</v>
      </c>
      <c r="AA414" s="40"/>
      <c r="AB414" s="40">
        <v>1501</v>
      </c>
      <c r="AC414" s="40">
        <v>1651</v>
      </c>
      <c r="AD414" s="40">
        <v>-150</v>
      </c>
      <c r="AE414" s="40"/>
      <c r="AF414" s="40">
        <v>5412</v>
      </c>
      <c r="AG414" s="40">
        <v>5567</v>
      </c>
      <c r="AH414" s="40">
        <v>-155</v>
      </c>
      <c r="AI414" s="40"/>
      <c r="AJ414" s="40">
        <v>1575</v>
      </c>
      <c r="AK414" s="40">
        <v>2916</v>
      </c>
      <c r="AL414" s="40">
        <v>-1341</v>
      </c>
      <c r="AM414" s="40"/>
      <c r="AN414" s="40">
        <v>111</v>
      </c>
      <c r="AO414" s="40">
        <v>1239</v>
      </c>
      <c r="AP414" s="40">
        <v>-1128</v>
      </c>
      <c r="AQ414" s="13"/>
      <c r="AR414" s="82"/>
    </row>
    <row r="415" spans="1:44" x14ac:dyDescent="0.25">
      <c r="A415" s="3" t="s">
        <v>443</v>
      </c>
      <c r="B415" s="9">
        <v>2020</v>
      </c>
      <c r="C415" s="45" t="s">
        <v>158</v>
      </c>
      <c r="D415" s="40">
        <v>436</v>
      </c>
      <c r="E415" s="40">
        <v>926</v>
      </c>
      <c r="F415" s="40">
        <v>-490</v>
      </c>
      <c r="G415" s="40"/>
      <c r="H415" s="40">
        <v>293</v>
      </c>
      <c r="I415" s="40">
        <v>120</v>
      </c>
      <c r="J415" s="40">
        <v>173</v>
      </c>
      <c r="K415" s="40"/>
      <c r="L415" s="40">
        <v>321</v>
      </c>
      <c r="M415" s="40">
        <v>530</v>
      </c>
      <c r="N415" s="40">
        <v>-209</v>
      </c>
      <c r="O415" s="40"/>
      <c r="P415" s="40">
        <v>714</v>
      </c>
      <c r="Q415" s="40">
        <v>2992</v>
      </c>
      <c r="R415" s="40">
        <v>-2278</v>
      </c>
      <c r="S415" s="40"/>
      <c r="T415" s="40">
        <v>7</v>
      </c>
      <c r="U415" s="40">
        <v>45</v>
      </c>
      <c r="V415" s="40">
        <v>-38</v>
      </c>
      <c r="W415" s="40"/>
      <c r="X415" s="40">
        <v>2378</v>
      </c>
      <c r="Y415" s="40">
        <v>1235</v>
      </c>
      <c r="Z415" s="40">
        <v>1143</v>
      </c>
      <c r="AA415" s="40"/>
      <c r="AB415" s="40">
        <v>1310</v>
      </c>
      <c r="AC415" s="40">
        <v>1623</v>
      </c>
      <c r="AD415" s="40">
        <v>-313</v>
      </c>
      <c r="AE415" s="40"/>
      <c r="AF415" s="40">
        <v>4304</v>
      </c>
      <c r="AG415" s="40">
        <v>4592</v>
      </c>
      <c r="AH415" s="40">
        <v>-288</v>
      </c>
      <c r="AI415" s="40"/>
      <c r="AJ415" s="40">
        <v>1030</v>
      </c>
      <c r="AK415" s="40">
        <v>2356</v>
      </c>
      <c r="AL415" s="40">
        <v>-1326</v>
      </c>
      <c r="AM415" s="40"/>
      <c r="AN415" s="40">
        <v>2953</v>
      </c>
      <c r="AO415" s="40">
        <v>63</v>
      </c>
      <c r="AP415" s="40">
        <v>2890</v>
      </c>
      <c r="AQ415" s="13"/>
      <c r="AR415" s="82"/>
    </row>
    <row r="416" spans="1:44" x14ac:dyDescent="0.25">
      <c r="A416" s="3" t="s">
        <v>444</v>
      </c>
      <c r="B416" s="9">
        <v>2020</v>
      </c>
      <c r="C416" s="45" t="s">
        <v>160</v>
      </c>
      <c r="D416" s="40">
        <v>422</v>
      </c>
      <c r="E416" s="40">
        <v>933</v>
      </c>
      <c r="F416" s="40">
        <v>-511</v>
      </c>
      <c r="G416" s="40"/>
      <c r="H416" s="40">
        <v>247</v>
      </c>
      <c r="I416" s="40">
        <v>107</v>
      </c>
      <c r="J416" s="40">
        <v>140</v>
      </c>
      <c r="K416" s="40"/>
      <c r="L416" s="40">
        <v>188</v>
      </c>
      <c r="M416" s="40">
        <v>448</v>
      </c>
      <c r="N416" s="40">
        <v>-260</v>
      </c>
      <c r="O416" s="40"/>
      <c r="P416" s="40">
        <v>561</v>
      </c>
      <c r="Q416" s="40">
        <v>2246</v>
      </c>
      <c r="R416" s="40">
        <v>-1685</v>
      </c>
      <c r="S416" s="40"/>
      <c r="T416" s="40">
        <v>9</v>
      </c>
      <c r="U416" s="40">
        <v>52</v>
      </c>
      <c r="V416" s="40">
        <v>-43</v>
      </c>
      <c r="W416" s="40"/>
      <c r="X416" s="40">
        <v>2340</v>
      </c>
      <c r="Y416" s="40">
        <v>1203</v>
      </c>
      <c r="Z416" s="40">
        <v>1137</v>
      </c>
      <c r="AA416" s="40"/>
      <c r="AB416" s="40">
        <v>1379</v>
      </c>
      <c r="AC416" s="40">
        <v>1785</v>
      </c>
      <c r="AD416" s="40">
        <v>-406</v>
      </c>
      <c r="AE416" s="40"/>
      <c r="AF416" s="40">
        <v>4311</v>
      </c>
      <c r="AG416" s="40">
        <v>4222</v>
      </c>
      <c r="AH416" s="40">
        <v>89</v>
      </c>
      <c r="AI416" s="40"/>
      <c r="AJ416" s="40">
        <v>1381</v>
      </c>
      <c r="AK416" s="40">
        <v>2029</v>
      </c>
      <c r="AL416" s="40">
        <v>-648</v>
      </c>
      <c r="AM416" s="40"/>
      <c r="AN416" s="40">
        <v>3466</v>
      </c>
      <c r="AO416" s="40">
        <v>57</v>
      </c>
      <c r="AP416" s="40">
        <v>3409</v>
      </c>
      <c r="AQ416" s="13"/>
      <c r="AR416" s="82"/>
    </row>
    <row r="417" spans="1:44" x14ac:dyDescent="0.25">
      <c r="A417" s="3" t="s">
        <v>445</v>
      </c>
      <c r="B417" s="9">
        <v>2020</v>
      </c>
      <c r="C417" s="45" t="s">
        <v>162</v>
      </c>
      <c r="D417" s="40">
        <v>438</v>
      </c>
      <c r="E417" s="40">
        <v>958</v>
      </c>
      <c r="F417" s="40">
        <v>-520</v>
      </c>
      <c r="G417" s="40"/>
      <c r="H417" s="40">
        <v>271</v>
      </c>
      <c r="I417" s="40">
        <v>132</v>
      </c>
      <c r="J417" s="40">
        <v>139</v>
      </c>
      <c r="K417" s="40"/>
      <c r="L417" s="40">
        <v>245</v>
      </c>
      <c r="M417" s="40">
        <v>394</v>
      </c>
      <c r="N417" s="40">
        <v>-149</v>
      </c>
      <c r="O417" s="40"/>
      <c r="P417" s="40">
        <v>811</v>
      </c>
      <c r="Q417" s="40">
        <v>2230</v>
      </c>
      <c r="R417" s="40">
        <v>-1419</v>
      </c>
      <c r="S417" s="40"/>
      <c r="T417" s="40">
        <v>9</v>
      </c>
      <c r="U417" s="40">
        <v>48</v>
      </c>
      <c r="V417" s="40">
        <v>-39</v>
      </c>
      <c r="W417" s="40"/>
      <c r="X417" s="40">
        <v>2139</v>
      </c>
      <c r="Y417" s="40">
        <v>1214</v>
      </c>
      <c r="Z417" s="40">
        <v>925</v>
      </c>
      <c r="AA417" s="40"/>
      <c r="AB417" s="40">
        <v>1757</v>
      </c>
      <c r="AC417" s="40">
        <v>2022</v>
      </c>
      <c r="AD417" s="40">
        <v>-265</v>
      </c>
      <c r="AE417" s="40"/>
      <c r="AF417" s="40">
        <v>4586</v>
      </c>
      <c r="AG417" s="40">
        <v>5174</v>
      </c>
      <c r="AH417" s="40">
        <v>-588</v>
      </c>
      <c r="AI417" s="40"/>
      <c r="AJ417" s="40">
        <v>1491</v>
      </c>
      <c r="AK417" s="40">
        <v>2671</v>
      </c>
      <c r="AL417" s="40">
        <v>-1180</v>
      </c>
      <c r="AM417" s="40"/>
      <c r="AN417" s="40">
        <v>1522</v>
      </c>
      <c r="AO417" s="40">
        <v>56</v>
      </c>
      <c r="AP417" s="40">
        <v>1466</v>
      </c>
      <c r="AQ417" s="13"/>
      <c r="AR417" s="82"/>
    </row>
    <row r="418" spans="1:44" x14ac:dyDescent="0.25">
      <c r="A418" s="3" t="s">
        <v>446</v>
      </c>
      <c r="B418" s="9">
        <v>2020</v>
      </c>
      <c r="C418" s="45" t="s">
        <v>164</v>
      </c>
      <c r="D418" s="40">
        <v>449</v>
      </c>
      <c r="E418" s="40">
        <v>980</v>
      </c>
      <c r="F418" s="40">
        <v>-531</v>
      </c>
      <c r="G418" s="40"/>
      <c r="H418" s="40">
        <v>464</v>
      </c>
      <c r="I418" s="40">
        <v>138</v>
      </c>
      <c r="J418" s="40">
        <v>326</v>
      </c>
      <c r="K418" s="40"/>
      <c r="L418" s="40">
        <v>326</v>
      </c>
      <c r="M418" s="40">
        <v>462</v>
      </c>
      <c r="N418" s="40">
        <v>-136</v>
      </c>
      <c r="O418" s="40"/>
      <c r="P418" s="40">
        <v>442</v>
      </c>
      <c r="Q418" s="40">
        <v>2055</v>
      </c>
      <c r="R418" s="40">
        <v>-1613</v>
      </c>
      <c r="S418" s="40"/>
      <c r="T418" s="40">
        <v>5</v>
      </c>
      <c r="U418" s="40">
        <v>50</v>
      </c>
      <c r="V418" s="40">
        <v>-45</v>
      </c>
      <c r="W418" s="40"/>
      <c r="X418" s="40">
        <v>2432</v>
      </c>
      <c r="Y418" s="40">
        <v>1311</v>
      </c>
      <c r="Z418" s="40">
        <v>1121</v>
      </c>
      <c r="AA418" s="40"/>
      <c r="AB418" s="40">
        <v>1728</v>
      </c>
      <c r="AC418" s="40">
        <v>2045</v>
      </c>
      <c r="AD418" s="40">
        <v>-317</v>
      </c>
      <c r="AE418" s="40"/>
      <c r="AF418" s="40">
        <v>5896</v>
      </c>
      <c r="AG418" s="40">
        <v>5202</v>
      </c>
      <c r="AH418" s="40">
        <v>694</v>
      </c>
      <c r="AI418" s="40"/>
      <c r="AJ418" s="40">
        <v>2135</v>
      </c>
      <c r="AK418" s="40">
        <v>3174</v>
      </c>
      <c r="AL418" s="40">
        <v>-1039</v>
      </c>
      <c r="AM418" s="40"/>
      <c r="AN418" s="40">
        <v>74</v>
      </c>
      <c r="AO418" s="40">
        <v>233</v>
      </c>
      <c r="AP418" s="40">
        <v>-159</v>
      </c>
      <c r="AQ418" s="13"/>
      <c r="AR418" s="82"/>
    </row>
    <row r="419" spans="1:44" x14ac:dyDescent="0.25">
      <c r="A419" s="3" t="s">
        <v>447</v>
      </c>
      <c r="B419" s="9">
        <v>2020</v>
      </c>
      <c r="C419" s="45" t="s">
        <v>166</v>
      </c>
      <c r="D419" s="40">
        <v>471</v>
      </c>
      <c r="E419" s="40">
        <v>969</v>
      </c>
      <c r="F419" s="40">
        <v>-498</v>
      </c>
      <c r="G419" s="40"/>
      <c r="H419" s="40">
        <v>445</v>
      </c>
      <c r="I419" s="40">
        <v>136</v>
      </c>
      <c r="J419" s="40">
        <v>309</v>
      </c>
      <c r="K419" s="40"/>
      <c r="L419" s="40">
        <v>338</v>
      </c>
      <c r="M419" s="40">
        <v>491</v>
      </c>
      <c r="N419" s="40">
        <v>-153</v>
      </c>
      <c r="O419" s="40"/>
      <c r="P419" s="40">
        <v>1261</v>
      </c>
      <c r="Q419" s="40">
        <v>2244</v>
      </c>
      <c r="R419" s="40">
        <v>-983</v>
      </c>
      <c r="S419" s="40"/>
      <c r="T419" s="40">
        <v>7</v>
      </c>
      <c r="U419" s="40">
        <v>45</v>
      </c>
      <c r="V419" s="40">
        <v>-38</v>
      </c>
      <c r="W419" s="40"/>
      <c r="X419" s="40">
        <v>2812</v>
      </c>
      <c r="Y419" s="40">
        <v>1204</v>
      </c>
      <c r="Z419" s="40">
        <v>1608</v>
      </c>
      <c r="AA419" s="40"/>
      <c r="AB419" s="40">
        <v>1632</v>
      </c>
      <c r="AC419" s="40">
        <v>2119</v>
      </c>
      <c r="AD419" s="40">
        <v>-487</v>
      </c>
      <c r="AE419" s="40"/>
      <c r="AF419" s="40">
        <v>6184</v>
      </c>
      <c r="AG419" s="40">
        <v>4870</v>
      </c>
      <c r="AH419" s="40">
        <v>1314</v>
      </c>
      <c r="AI419" s="40"/>
      <c r="AJ419" s="40">
        <v>2144</v>
      </c>
      <c r="AK419" s="40">
        <v>3318</v>
      </c>
      <c r="AL419" s="40">
        <v>-1174</v>
      </c>
      <c r="AM419" s="40"/>
      <c r="AN419" s="40">
        <v>72</v>
      </c>
      <c r="AO419" s="40">
        <v>173</v>
      </c>
      <c r="AP419" s="40">
        <v>-101</v>
      </c>
      <c r="AQ419" s="13"/>
      <c r="AR419" s="82"/>
    </row>
    <row r="420" spans="1:44" x14ac:dyDescent="0.25">
      <c r="A420" s="3" t="s">
        <v>448</v>
      </c>
      <c r="B420" s="9">
        <v>2020</v>
      </c>
      <c r="C420" s="45" t="s">
        <v>168</v>
      </c>
      <c r="D420" s="40">
        <v>427</v>
      </c>
      <c r="E420" s="40">
        <v>901</v>
      </c>
      <c r="F420" s="40">
        <v>-474</v>
      </c>
      <c r="G420" s="40"/>
      <c r="H420" s="40">
        <v>411</v>
      </c>
      <c r="I420" s="40">
        <v>147</v>
      </c>
      <c r="J420" s="40">
        <v>264</v>
      </c>
      <c r="K420" s="40"/>
      <c r="L420" s="40">
        <v>355</v>
      </c>
      <c r="M420" s="40">
        <v>508</v>
      </c>
      <c r="N420" s="40">
        <v>-153</v>
      </c>
      <c r="O420" s="40"/>
      <c r="P420" s="40">
        <v>975</v>
      </c>
      <c r="Q420" s="40">
        <v>2870</v>
      </c>
      <c r="R420" s="40">
        <v>-1895</v>
      </c>
      <c r="S420" s="40"/>
      <c r="T420" s="40">
        <v>3</v>
      </c>
      <c r="U420" s="40">
        <v>51</v>
      </c>
      <c r="V420" s="40">
        <v>-48</v>
      </c>
      <c r="W420" s="40"/>
      <c r="X420" s="40">
        <v>2066</v>
      </c>
      <c r="Y420" s="40">
        <v>1257</v>
      </c>
      <c r="Z420" s="40">
        <v>809</v>
      </c>
      <c r="AA420" s="40"/>
      <c r="AB420" s="40">
        <v>1961</v>
      </c>
      <c r="AC420" s="40">
        <v>2623</v>
      </c>
      <c r="AD420" s="40">
        <v>-662</v>
      </c>
      <c r="AE420" s="40"/>
      <c r="AF420" s="40">
        <v>6431</v>
      </c>
      <c r="AG420" s="40">
        <v>5079</v>
      </c>
      <c r="AH420" s="40">
        <v>1352</v>
      </c>
      <c r="AI420" s="40"/>
      <c r="AJ420" s="40">
        <v>2028</v>
      </c>
      <c r="AK420" s="40">
        <v>4044</v>
      </c>
      <c r="AL420" s="40">
        <v>-2016</v>
      </c>
      <c r="AM420" s="40"/>
      <c r="AN420" s="40">
        <v>976</v>
      </c>
      <c r="AO420" s="40">
        <v>93</v>
      </c>
      <c r="AP420" s="40">
        <v>883</v>
      </c>
      <c r="AQ420" s="13"/>
      <c r="AR420" s="82"/>
    </row>
    <row r="421" spans="1:44" x14ac:dyDescent="0.25">
      <c r="C421" s="39"/>
      <c r="D421" s="15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row>
    <row r="422" spans="1:44" ht="15.5" x14ac:dyDescent="0.35">
      <c r="A422" s="48"/>
      <c r="B422" s="49" t="s">
        <v>449</v>
      </c>
      <c r="C422" s="48"/>
      <c r="D422" s="40"/>
      <c r="E422" s="40"/>
      <c r="F422" s="40"/>
      <c r="G422" s="40"/>
      <c r="H422" s="40"/>
      <c r="I422" s="40"/>
      <c r="J422" s="40"/>
      <c r="K422" s="40"/>
      <c r="L422" s="40"/>
      <c r="M422" s="40"/>
      <c r="N422" s="40"/>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c r="AQ422" s="3"/>
    </row>
    <row r="423" spans="1:44" ht="13" x14ac:dyDescent="0.3">
      <c r="A423" s="48"/>
      <c r="B423" s="9">
        <v>2020</v>
      </c>
      <c r="C423" s="9" t="s">
        <v>164</v>
      </c>
      <c r="D423" s="50">
        <v>11</v>
      </c>
      <c r="E423" s="50">
        <v>22</v>
      </c>
      <c r="F423" s="50">
        <v>-11</v>
      </c>
      <c r="G423" s="50"/>
      <c r="H423" s="50">
        <v>193</v>
      </c>
      <c r="I423" s="50">
        <v>6</v>
      </c>
      <c r="J423" s="50">
        <v>187</v>
      </c>
      <c r="K423" s="50"/>
      <c r="L423" s="50">
        <v>81</v>
      </c>
      <c r="M423" s="50">
        <v>68</v>
      </c>
      <c r="N423" s="50">
        <v>13</v>
      </c>
      <c r="O423" s="50"/>
      <c r="P423" s="50">
        <v>-369</v>
      </c>
      <c r="Q423" s="50">
        <v>-175</v>
      </c>
      <c r="R423" s="50">
        <v>-194</v>
      </c>
      <c r="S423" s="50"/>
      <c r="T423" s="50">
        <v>-4</v>
      </c>
      <c r="U423" s="50">
        <v>2</v>
      </c>
      <c r="V423" s="50">
        <v>-6</v>
      </c>
      <c r="W423" s="50"/>
      <c r="X423" s="50">
        <v>293</v>
      </c>
      <c r="Y423" s="50">
        <v>97</v>
      </c>
      <c r="Z423" s="50">
        <v>196</v>
      </c>
      <c r="AA423" s="50"/>
      <c r="AB423" s="50">
        <v>-29</v>
      </c>
      <c r="AC423" s="50">
        <v>23</v>
      </c>
      <c r="AD423" s="50">
        <v>-52</v>
      </c>
      <c r="AE423" s="50"/>
      <c r="AF423" s="50">
        <v>1310</v>
      </c>
      <c r="AG423" s="50">
        <v>28</v>
      </c>
      <c r="AH423" s="50">
        <v>1282</v>
      </c>
      <c r="AI423" s="50"/>
      <c r="AJ423" s="50">
        <v>644</v>
      </c>
      <c r="AK423" s="50">
        <v>503</v>
      </c>
      <c r="AL423" s="50">
        <v>141</v>
      </c>
      <c r="AM423" s="50"/>
      <c r="AN423" s="50">
        <v>-1448</v>
      </c>
      <c r="AO423" s="50">
        <v>177</v>
      </c>
      <c r="AP423" s="50">
        <v>-1625</v>
      </c>
      <c r="AQ423" s="3"/>
    </row>
    <row r="424" spans="1:44" ht="13" x14ac:dyDescent="0.3">
      <c r="A424" s="48"/>
      <c r="B424" s="9">
        <v>2020</v>
      </c>
      <c r="C424" s="9" t="s">
        <v>166</v>
      </c>
      <c r="D424" s="50">
        <v>22</v>
      </c>
      <c r="E424" s="50">
        <v>-11</v>
      </c>
      <c r="F424" s="50">
        <v>33</v>
      </c>
      <c r="G424" s="50"/>
      <c r="H424" s="50">
        <v>-19</v>
      </c>
      <c r="I424" s="50">
        <v>-2</v>
      </c>
      <c r="J424" s="50">
        <v>-17</v>
      </c>
      <c r="K424" s="50"/>
      <c r="L424" s="50">
        <v>12</v>
      </c>
      <c r="M424" s="50">
        <v>29</v>
      </c>
      <c r="N424" s="50">
        <v>-17</v>
      </c>
      <c r="O424" s="50"/>
      <c r="P424" s="50">
        <v>819</v>
      </c>
      <c r="Q424" s="50">
        <v>189</v>
      </c>
      <c r="R424" s="50">
        <v>630</v>
      </c>
      <c r="S424" s="50"/>
      <c r="T424" s="50">
        <v>2</v>
      </c>
      <c r="U424" s="50">
        <v>-5</v>
      </c>
      <c r="V424" s="50">
        <v>7</v>
      </c>
      <c r="W424" s="50"/>
      <c r="X424" s="50">
        <v>380</v>
      </c>
      <c r="Y424" s="50">
        <v>-107</v>
      </c>
      <c r="Z424" s="50">
        <v>487</v>
      </c>
      <c r="AA424" s="50"/>
      <c r="AB424" s="50">
        <v>-96</v>
      </c>
      <c r="AC424" s="50">
        <v>74</v>
      </c>
      <c r="AD424" s="50">
        <v>-170</v>
      </c>
      <c r="AE424" s="50"/>
      <c r="AF424" s="50">
        <v>288</v>
      </c>
      <c r="AG424" s="50">
        <v>-332</v>
      </c>
      <c r="AH424" s="50">
        <v>620</v>
      </c>
      <c r="AI424" s="50"/>
      <c r="AJ424" s="50">
        <v>9</v>
      </c>
      <c r="AK424" s="50">
        <v>144</v>
      </c>
      <c r="AL424" s="50">
        <v>-135</v>
      </c>
      <c r="AM424" s="50"/>
      <c r="AN424" s="50">
        <v>-2</v>
      </c>
      <c r="AO424" s="50">
        <v>-60</v>
      </c>
      <c r="AP424" s="50">
        <v>58</v>
      </c>
      <c r="AQ424" s="3"/>
    </row>
    <row r="425" spans="1:44" ht="13" x14ac:dyDescent="0.3">
      <c r="A425" s="48"/>
      <c r="B425" s="9">
        <v>2020</v>
      </c>
      <c r="C425" s="9" t="s">
        <v>168</v>
      </c>
      <c r="D425" s="50">
        <v>-44</v>
      </c>
      <c r="E425" s="50">
        <v>-68</v>
      </c>
      <c r="F425" s="50">
        <v>24</v>
      </c>
      <c r="G425" s="50"/>
      <c r="H425" s="50">
        <v>-34</v>
      </c>
      <c r="I425" s="50">
        <v>11</v>
      </c>
      <c r="J425" s="50">
        <v>-45</v>
      </c>
      <c r="K425" s="50"/>
      <c r="L425" s="50">
        <v>17</v>
      </c>
      <c r="M425" s="50">
        <v>17</v>
      </c>
      <c r="N425" s="50">
        <v>0</v>
      </c>
      <c r="O425" s="50"/>
      <c r="P425" s="50">
        <v>-286</v>
      </c>
      <c r="Q425" s="50">
        <v>626</v>
      </c>
      <c r="R425" s="50">
        <v>-912</v>
      </c>
      <c r="S425" s="50"/>
      <c r="T425" s="50">
        <v>-4</v>
      </c>
      <c r="U425" s="50">
        <v>6</v>
      </c>
      <c r="V425" s="50">
        <v>-10</v>
      </c>
      <c r="W425" s="50"/>
      <c r="X425" s="50">
        <v>-746</v>
      </c>
      <c r="Y425" s="50">
        <v>53</v>
      </c>
      <c r="Z425" s="50">
        <v>-799</v>
      </c>
      <c r="AA425" s="50"/>
      <c r="AB425" s="50">
        <v>329</v>
      </c>
      <c r="AC425" s="50">
        <v>504</v>
      </c>
      <c r="AD425" s="50">
        <v>-175</v>
      </c>
      <c r="AE425" s="50"/>
      <c r="AF425" s="50">
        <v>247</v>
      </c>
      <c r="AG425" s="50">
        <v>209</v>
      </c>
      <c r="AH425" s="50">
        <v>38</v>
      </c>
      <c r="AI425" s="50"/>
      <c r="AJ425" s="50">
        <v>-116</v>
      </c>
      <c r="AK425" s="50">
        <v>726</v>
      </c>
      <c r="AL425" s="50">
        <v>-842</v>
      </c>
      <c r="AM425" s="50"/>
      <c r="AN425" s="50">
        <v>904</v>
      </c>
      <c r="AO425" s="50">
        <v>-80</v>
      </c>
      <c r="AP425" s="50">
        <v>984</v>
      </c>
      <c r="AQ425" s="116"/>
      <c r="AR425" s="116"/>
    </row>
    <row r="426" spans="1:44" ht="13" x14ac:dyDescent="0.3">
      <c r="A426" s="48"/>
      <c r="B426" s="51"/>
      <c r="C426" s="48"/>
      <c r="D426" s="52"/>
      <c r="E426" s="52"/>
      <c r="F426" s="52"/>
      <c r="G426" s="52"/>
      <c r="H426" s="52"/>
      <c r="I426" s="52"/>
      <c r="J426" s="52"/>
      <c r="K426" s="52"/>
      <c r="L426" s="53"/>
      <c r="M426" s="52"/>
      <c r="N426" s="52"/>
      <c r="O426" s="83"/>
      <c r="P426" s="52"/>
      <c r="Q426" s="52"/>
      <c r="R426" s="52"/>
      <c r="S426" s="52"/>
      <c r="T426" s="52"/>
      <c r="U426" s="52"/>
      <c r="V426" s="52"/>
      <c r="W426" s="52"/>
      <c r="X426" s="53"/>
      <c r="Y426" s="52"/>
      <c r="Z426" s="52"/>
      <c r="AA426" s="83"/>
      <c r="AB426" s="52"/>
      <c r="AC426" s="52"/>
      <c r="AD426" s="52"/>
      <c r="AE426" s="52"/>
      <c r="AF426" s="52"/>
      <c r="AG426" s="52"/>
      <c r="AH426" s="52"/>
      <c r="AI426" s="52"/>
      <c r="AJ426" s="52"/>
      <c r="AK426" s="52"/>
      <c r="AL426" s="52"/>
      <c r="AM426" s="52"/>
      <c r="AN426" s="53"/>
      <c r="AO426" s="52"/>
      <c r="AP426" s="52"/>
      <c r="AQ426" s="116"/>
      <c r="AR426" s="116"/>
    </row>
    <row r="427" spans="1:44" ht="15.5" x14ac:dyDescent="0.35">
      <c r="A427" s="48"/>
      <c r="B427" s="54" t="s">
        <v>450</v>
      </c>
      <c r="C427" s="48"/>
      <c r="D427" s="52"/>
      <c r="E427" s="52"/>
      <c r="F427" s="52"/>
      <c r="G427" s="52"/>
      <c r="H427" s="52"/>
      <c r="I427" s="52"/>
      <c r="J427" s="52"/>
      <c r="K427" s="52"/>
      <c r="L427" s="53"/>
      <c r="M427" s="52"/>
      <c r="N427" s="52"/>
      <c r="O427" s="83"/>
      <c r="P427" s="52"/>
      <c r="Q427" s="52"/>
      <c r="R427" s="52"/>
      <c r="S427" s="52"/>
      <c r="T427" s="52"/>
      <c r="U427" s="52"/>
      <c r="V427" s="52"/>
      <c r="W427" s="52"/>
      <c r="X427" s="53"/>
      <c r="Y427" s="52"/>
      <c r="Z427" s="52"/>
      <c r="AA427" s="83"/>
      <c r="AB427" s="52"/>
      <c r="AC427" s="52"/>
      <c r="AD427" s="52"/>
      <c r="AE427" s="52"/>
      <c r="AF427" s="52"/>
      <c r="AG427" s="52"/>
      <c r="AH427" s="52"/>
      <c r="AI427" s="52"/>
      <c r="AJ427" s="52"/>
      <c r="AK427" s="52"/>
      <c r="AL427" s="52"/>
      <c r="AM427" s="52"/>
      <c r="AN427" s="53"/>
      <c r="AO427" s="52"/>
      <c r="AP427" s="52"/>
      <c r="AQ427" s="116"/>
      <c r="AR427" s="116"/>
    </row>
    <row r="428" spans="1:44" ht="13" x14ac:dyDescent="0.3">
      <c r="A428" s="48"/>
      <c r="B428" s="9">
        <v>2020</v>
      </c>
      <c r="C428" s="9" t="s">
        <v>164</v>
      </c>
      <c r="D428" s="55">
        <v>2.5000000000000001E-2</v>
      </c>
      <c r="E428" s="55">
        <v>2.3E-2</v>
      </c>
      <c r="F428" s="55"/>
      <c r="G428" s="55"/>
      <c r="H428" s="55">
        <v>0.71199999999999997</v>
      </c>
      <c r="I428" s="55">
        <v>4.4999999999999998E-2</v>
      </c>
      <c r="J428" s="55"/>
      <c r="K428" s="55"/>
      <c r="L428" s="55">
        <v>0.33100000000000002</v>
      </c>
      <c r="M428" s="55">
        <v>0.17299999999999999</v>
      </c>
      <c r="N428" s="55"/>
      <c r="O428" s="85"/>
      <c r="P428" s="55">
        <v>-0.45500000000000002</v>
      </c>
      <c r="Q428" s="55">
        <v>-7.8E-2</v>
      </c>
      <c r="R428" s="55"/>
      <c r="S428" s="55"/>
      <c r="T428" s="55">
        <v>-0.44400000000000001</v>
      </c>
      <c r="U428" s="55">
        <v>4.2000000000000003E-2</v>
      </c>
      <c r="V428" s="55"/>
      <c r="W428" s="55"/>
      <c r="X428" s="55">
        <v>0.13700000000000001</v>
      </c>
      <c r="Y428" s="55">
        <v>0.08</v>
      </c>
      <c r="Z428" s="55"/>
      <c r="AA428" s="85"/>
      <c r="AB428" s="55">
        <v>-1.7000000000000001E-2</v>
      </c>
      <c r="AC428" s="55">
        <v>1.0999999999999999E-2</v>
      </c>
      <c r="AD428" s="55"/>
      <c r="AE428" s="55"/>
      <c r="AF428" s="55">
        <v>0.28599999999999998</v>
      </c>
      <c r="AG428" s="55">
        <v>5.0000000000000001E-3</v>
      </c>
      <c r="AH428" s="55"/>
      <c r="AI428" s="55"/>
      <c r="AJ428" s="55">
        <v>0.432</v>
      </c>
      <c r="AK428" s="55">
        <v>0.188</v>
      </c>
      <c r="AL428" s="55"/>
      <c r="AM428" s="55"/>
      <c r="AN428" s="55">
        <v>-0.95099999999999996</v>
      </c>
      <c r="AO428" s="55">
        <v>3.161</v>
      </c>
      <c r="AP428" s="55"/>
      <c r="AQ428" s="116"/>
      <c r="AR428" s="116"/>
    </row>
    <row r="429" spans="1:44" ht="13" x14ac:dyDescent="0.3">
      <c r="A429" s="48"/>
      <c r="B429" s="9">
        <v>2020</v>
      </c>
      <c r="C429" s="9" t="s">
        <v>166</v>
      </c>
      <c r="D429" s="55">
        <v>4.9000000000000002E-2</v>
      </c>
      <c r="E429" s="55">
        <v>-1.0999999999999999E-2</v>
      </c>
      <c r="F429" s="55"/>
      <c r="G429" s="55"/>
      <c r="H429" s="55">
        <v>-4.1000000000000002E-2</v>
      </c>
      <c r="I429" s="55">
        <v>-1.4E-2</v>
      </c>
      <c r="J429" s="55"/>
      <c r="K429" s="55"/>
      <c r="L429" s="55">
        <v>3.6999999999999998E-2</v>
      </c>
      <c r="M429" s="55">
        <v>6.3E-2</v>
      </c>
      <c r="N429" s="55"/>
      <c r="O429" s="85"/>
      <c r="P429" s="55">
        <v>1.853</v>
      </c>
      <c r="Q429" s="55">
        <v>9.1999999999999998E-2</v>
      </c>
      <c r="R429" s="55"/>
      <c r="S429" s="55"/>
      <c r="T429" s="55">
        <v>0.4</v>
      </c>
      <c r="U429" s="55">
        <v>-0.1</v>
      </c>
      <c r="V429" s="55"/>
      <c r="W429" s="55"/>
      <c r="X429" s="55">
        <v>0.156</v>
      </c>
      <c r="Y429" s="55">
        <v>-8.2000000000000003E-2</v>
      </c>
      <c r="Z429" s="55"/>
      <c r="AA429" s="85"/>
      <c r="AB429" s="55">
        <v>-5.6000000000000001E-2</v>
      </c>
      <c r="AC429" s="55">
        <v>3.5999999999999997E-2</v>
      </c>
      <c r="AD429" s="55"/>
      <c r="AE429" s="55"/>
      <c r="AF429" s="55">
        <v>4.9000000000000002E-2</v>
      </c>
      <c r="AG429" s="55">
        <v>-6.4000000000000001E-2</v>
      </c>
      <c r="AH429" s="55"/>
      <c r="AI429" s="55"/>
      <c r="AJ429" s="55">
        <v>4.0000000000000001E-3</v>
      </c>
      <c r="AK429" s="55">
        <v>4.4999999999999998E-2</v>
      </c>
      <c r="AL429" s="55"/>
      <c r="AM429" s="55"/>
      <c r="AN429" s="55">
        <v>-2.7E-2</v>
      </c>
      <c r="AO429" s="55">
        <v>-0.25800000000000001</v>
      </c>
      <c r="AP429" s="55"/>
      <c r="AQ429" s="116"/>
      <c r="AR429" s="116"/>
    </row>
    <row r="430" spans="1:44" ht="13" x14ac:dyDescent="0.3">
      <c r="A430" s="48"/>
      <c r="B430" s="9">
        <v>2020</v>
      </c>
      <c r="C430" s="9" t="s">
        <v>168</v>
      </c>
      <c r="D430" s="55">
        <v>-9.2999999999999999E-2</v>
      </c>
      <c r="E430" s="55">
        <v>-7.0000000000000007E-2</v>
      </c>
      <c r="F430" s="55"/>
      <c r="G430" s="55"/>
      <c r="H430" s="55">
        <v>-7.5999999999999998E-2</v>
      </c>
      <c r="I430" s="55">
        <v>8.1000000000000003E-2</v>
      </c>
      <c r="J430" s="55"/>
      <c r="K430" s="55"/>
      <c r="L430" s="55">
        <v>0.05</v>
      </c>
      <c r="M430" s="55">
        <v>3.5000000000000003E-2</v>
      </c>
      <c r="N430" s="55"/>
      <c r="O430" s="85"/>
      <c r="P430" s="55">
        <v>-0.22700000000000001</v>
      </c>
      <c r="Q430" s="55">
        <v>0.27900000000000003</v>
      </c>
      <c r="R430" s="55"/>
      <c r="S430" s="55"/>
      <c r="T430" s="55">
        <v>-0.57099999999999995</v>
      </c>
      <c r="U430" s="55">
        <v>0.13300000000000001</v>
      </c>
      <c r="V430" s="55"/>
      <c r="W430" s="55"/>
      <c r="X430" s="55">
        <v>-0.26500000000000001</v>
      </c>
      <c r="Y430" s="55">
        <v>4.3999999999999997E-2</v>
      </c>
      <c r="Z430" s="55"/>
      <c r="AA430" s="85"/>
      <c r="AB430" s="55">
        <v>0.20200000000000001</v>
      </c>
      <c r="AC430" s="55">
        <v>0.23799999999999999</v>
      </c>
      <c r="AD430" s="55"/>
      <c r="AE430" s="55"/>
      <c r="AF430" s="55">
        <v>0.04</v>
      </c>
      <c r="AG430" s="55">
        <v>4.2999999999999997E-2</v>
      </c>
      <c r="AH430" s="55"/>
      <c r="AI430" s="55"/>
      <c r="AJ430" s="55">
        <v>-5.3999999999999999E-2</v>
      </c>
      <c r="AK430" s="55">
        <v>0.219</v>
      </c>
      <c r="AL430" s="55"/>
      <c r="AM430" s="55"/>
      <c r="AN430" s="55">
        <v>12.555999999999999</v>
      </c>
      <c r="AO430" s="55">
        <v>-0.46200000000000002</v>
      </c>
      <c r="AP430" s="55"/>
      <c r="AQ430" s="115"/>
      <c r="AR430" s="116"/>
    </row>
    <row r="431" spans="1:44" ht="13" x14ac:dyDescent="0.3">
      <c r="A431" s="48"/>
      <c r="B431" s="51"/>
      <c r="C431" s="48"/>
    </row>
    <row r="432" spans="1:44" ht="15.5" x14ac:dyDescent="0.35">
      <c r="B432" s="34" t="s">
        <v>451</v>
      </c>
    </row>
    <row r="433" spans="1:43" x14ac:dyDescent="0.25">
      <c r="A433" s="9" t="s">
        <v>155</v>
      </c>
      <c r="B433" s="39">
        <v>1997</v>
      </c>
      <c r="C433" s="45" t="s">
        <v>156</v>
      </c>
      <c r="D433" s="40">
        <v>666</v>
      </c>
      <c r="E433" s="40">
        <v>2156</v>
      </c>
      <c r="F433" s="40">
        <v>-1490</v>
      </c>
      <c r="G433" s="40"/>
      <c r="H433" s="40">
        <v>742</v>
      </c>
      <c r="I433" s="40">
        <v>275</v>
      </c>
      <c r="J433" s="40">
        <v>467</v>
      </c>
      <c r="K433" s="40"/>
      <c r="L433" s="40">
        <v>375</v>
      </c>
      <c r="M433" s="40">
        <v>1446</v>
      </c>
      <c r="N433" s="40">
        <v>-1071</v>
      </c>
      <c r="O433" s="40"/>
      <c r="P433" s="40">
        <v>3004</v>
      </c>
      <c r="Q433" s="40">
        <v>5155</v>
      </c>
      <c r="R433" s="40">
        <v>-2151</v>
      </c>
      <c r="S433" s="40"/>
      <c r="T433" s="40">
        <v>18</v>
      </c>
      <c r="U433" s="40">
        <v>165</v>
      </c>
      <c r="V433" s="40">
        <v>-147</v>
      </c>
      <c r="W433" s="40"/>
      <c r="X433" s="40">
        <v>2746</v>
      </c>
      <c r="Y433" s="40">
        <v>1485</v>
      </c>
      <c r="Z433" s="40">
        <v>1261</v>
      </c>
      <c r="AA433" s="40"/>
      <c r="AB433" s="40">
        <v>3150</v>
      </c>
      <c r="AC433" s="40">
        <v>3761</v>
      </c>
      <c r="AD433" s="40">
        <v>-611</v>
      </c>
      <c r="AE433" s="40"/>
      <c r="AF433" s="40">
        <v>10204</v>
      </c>
      <c r="AG433" s="40">
        <v>8798</v>
      </c>
      <c r="AH433" s="40">
        <v>1406</v>
      </c>
      <c r="AI433" s="40"/>
      <c r="AJ433" s="40">
        <v>3383</v>
      </c>
      <c r="AK433" s="40">
        <v>4555</v>
      </c>
      <c r="AL433" s="40">
        <v>-1172</v>
      </c>
      <c r="AM433" s="40"/>
      <c r="AN433" s="40">
        <v>264</v>
      </c>
      <c r="AO433" s="40">
        <v>142</v>
      </c>
      <c r="AP433" s="40">
        <v>122</v>
      </c>
      <c r="AQ433" s="128"/>
    </row>
    <row r="434" spans="1:43" x14ac:dyDescent="0.25">
      <c r="A434" s="9" t="s">
        <v>161</v>
      </c>
      <c r="B434" s="39">
        <v>1997</v>
      </c>
      <c r="C434" s="45" t="s">
        <v>162</v>
      </c>
      <c r="D434" s="40">
        <v>647</v>
      </c>
      <c r="E434" s="40">
        <v>2178</v>
      </c>
      <c r="F434" s="40">
        <v>-1531</v>
      </c>
      <c r="G434" s="40"/>
      <c r="H434" s="40">
        <v>783</v>
      </c>
      <c r="I434" s="40">
        <v>304</v>
      </c>
      <c r="J434" s="40">
        <v>479</v>
      </c>
      <c r="K434" s="40"/>
      <c r="L434" s="40">
        <v>355</v>
      </c>
      <c r="M434" s="40">
        <v>1393</v>
      </c>
      <c r="N434" s="40">
        <v>-1038</v>
      </c>
      <c r="O434" s="40"/>
      <c r="P434" s="40">
        <v>3367</v>
      </c>
      <c r="Q434" s="40">
        <v>6313</v>
      </c>
      <c r="R434" s="40">
        <v>-2946</v>
      </c>
      <c r="S434" s="40"/>
      <c r="T434" s="40">
        <v>21</v>
      </c>
      <c r="U434" s="40">
        <v>167</v>
      </c>
      <c r="V434" s="40">
        <v>-146</v>
      </c>
      <c r="W434" s="40"/>
      <c r="X434" s="40">
        <v>2790</v>
      </c>
      <c r="Y434" s="40">
        <v>1595</v>
      </c>
      <c r="Z434" s="40">
        <v>1195</v>
      </c>
      <c r="AA434" s="40"/>
      <c r="AB434" s="40">
        <v>3084</v>
      </c>
      <c r="AC434" s="40">
        <v>3813</v>
      </c>
      <c r="AD434" s="40">
        <v>-729</v>
      </c>
      <c r="AE434" s="40"/>
      <c r="AF434" s="40">
        <v>10627</v>
      </c>
      <c r="AG434" s="40">
        <v>9288</v>
      </c>
      <c r="AH434" s="40">
        <v>1339</v>
      </c>
      <c r="AI434" s="40"/>
      <c r="AJ434" s="40">
        <v>3381</v>
      </c>
      <c r="AK434" s="40">
        <v>4777</v>
      </c>
      <c r="AL434" s="40">
        <v>-1396</v>
      </c>
      <c r="AM434" s="40"/>
      <c r="AN434" s="40">
        <v>302</v>
      </c>
      <c r="AO434" s="40">
        <v>105</v>
      </c>
      <c r="AP434" s="40">
        <v>197</v>
      </c>
      <c r="AQ434" s="128"/>
    </row>
    <row r="435" spans="1:43" x14ac:dyDescent="0.25">
      <c r="A435" s="9" t="s">
        <v>167</v>
      </c>
      <c r="B435" s="39">
        <v>1997</v>
      </c>
      <c r="C435" s="45" t="s">
        <v>168</v>
      </c>
      <c r="D435" s="40">
        <v>591</v>
      </c>
      <c r="E435" s="40">
        <v>2178</v>
      </c>
      <c r="F435" s="40">
        <v>-1587</v>
      </c>
      <c r="G435" s="40"/>
      <c r="H435" s="40">
        <v>733</v>
      </c>
      <c r="I435" s="40">
        <v>299</v>
      </c>
      <c r="J435" s="40">
        <v>434</v>
      </c>
      <c r="K435" s="40"/>
      <c r="L435" s="40">
        <v>334</v>
      </c>
      <c r="M435" s="40">
        <v>1276</v>
      </c>
      <c r="N435" s="40">
        <v>-942</v>
      </c>
      <c r="O435" s="40"/>
      <c r="P435" s="40">
        <v>2797</v>
      </c>
      <c r="Q435" s="40">
        <v>6067</v>
      </c>
      <c r="R435" s="40">
        <v>-3270</v>
      </c>
      <c r="S435" s="40"/>
      <c r="T435" s="40">
        <v>27</v>
      </c>
      <c r="U435" s="40">
        <v>122</v>
      </c>
      <c r="V435" s="40">
        <v>-95</v>
      </c>
      <c r="W435" s="40"/>
      <c r="X435" s="40">
        <v>2684</v>
      </c>
      <c r="Y435" s="40">
        <v>1541</v>
      </c>
      <c r="Z435" s="40">
        <v>1143</v>
      </c>
      <c r="AA435" s="40"/>
      <c r="AB435" s="40">
        <v>3134</v>
      </c>
      <c r="AC435" s="40">
        <v>3789</v>
      </c>
      <c r="AD435" s="40">
        <v>-655</v>
      </c>
      <c r="AE435" s="40"/>
      <c r="AF435" s="40">
        <v>11094</v>
      </c>
      <c r="AG435" s="40">
        <v>8943</v>
      </c>
      <c r="AH435" s="40">
        <v>2151</v>
      </c>
      <c r="AI435" s="40"/>
      <c r="AJ435" s="40">
        <v>3368</v>
      </c>
      <c r="AK435" s="40">
        <v>4744</v>
      </c>
      <c r="AL435" s="40">
        <v>-1376</v>
      </c>
      <c r="AM435" s="40"/>
      <c r="AN435" s="40">
        <v>203</v>
      </c>
      <c r="AO435" s="40">
        <v>88</v>
      </c>
      <c r="AP435" s="40">
        <v>115</v>
      </c>
      <c r="AQ435" s="128"/>
    </row>
    <row r="436" spans="1:43" x14ac:dyDescent="0.25">
      <c r="A436" s="9" t="s">
        <v>173</v>
      </c>
      <c r="B436" s="39">
        <v>1997</v>
      </c>
      <c r="C436" s="45" t="s">
        <v>174</v>
      </c>
      <c r="D436" s="40">
        <v>609</v>
      </c>
      <c r="E436" s="40">
        <v>2193</v>
      </c>
      <c r="F436" s="40">
        <v>-1584</v>
      </c>
      <c r="G436" s="40"/>
      <c r="H436" s="40">
        <v>858</v>
      </c>
      <c r="I436" s="40">
        <v>357</v>
      </c>
      <c r="J436" s="40">
        <v>501</v>
      </c>
      <c r="K436" s="40"/>
      <c r="L436" s="40">
        <v>351</v>
      </c>
      <c r="M436" s="40">
        <v>1307</v>
      </c>
      <c r="N436" s="40">
        <v>-956</v>
      </c>
      <c r="O436" s="40"/>
      <c r="P436" s="40">
        <v>2141</v>
      </c>
      <c r="Q436" s="40">
        <v>6080</v>
      </c>
      <c r="R436" s="40">
        <v>-3939</v>
      </c>
      <c r="S436" s="40"/>
      <c r="T436" s="40">
        <v>35</v>
      </c>
      <c r="U436" s="40">
        <v>140</v>
      </c>
      <c r="V436" s="40">
        <v>-105</v>
      </c>
      <c r="W436" s="40"/>
      <c r="X436" s="40">
        <v>2741</v>
      </c>
      <c r="Y436" s="40">
        <v>1680</v>
      </c>
      <c r="Z436" s="40">
        <v>1061</v>
      </c>
      <c r="AA436" s="40"/>
      <c r="AB436" s="40">
        <v>2783</v>
      </c>
      <c r="AC436" s="40">
        <v>3916</v>
      </c>
      <c r="AD436" s="40">
        <v>-1133</v>
      </c>
      <c r="AE436" s="40"/>
      <c r="AF436" s="40">
        <v>11373</v>
      </c>
      <c r="AG436" s="40">
        <v>9282</v>
      </c>
      <c r="AH436" s="40">
        <v>2091</v>
      </c>
      <c r="AI436" s="40"/>
      <c r="AJ436" s="40">
        <v>3637</v>
      </c>
      <c r="AK436" s="40">
        <v>4987</v>
      </c>
      <c r="AL436" s="40">
        <v>-1350</v>
      </c>
      <c r="AM436" s="40"/>
      <c r="AN436" s="40">
        <v>184</v>
      </c>
      <c r="AO436" s="40">
        <v>112</v>
      </c>
      <c r="AP436" s="40">
        <v>72</v>
      </c>
      <c r="AQ436" s="128"/>
    </row>
    <row r="437" spans="1:43" x14ac:dyDescent="0.25">
      <c r="A437" s="9" t="s">
        <v>178</v>
      </c>
      <c r="B437" s="39">
        <v>1998</v>
      </c>
      <c r="C437" s="45" t="s">
        <v>156</v>
      </c>
      <c r="D437" s="40">
        <v>603</v>
      </c>
      <c r="E437" s="40">
        <v>2288</v>
      </c>
      <c r="F437" s="40">
        <v>-1685</v>
      </c>
      <c r="G437" s="40"/>
      <c r="H437" s="40">
        <v>671</v>
      </c>
      <c r="I437" s="40">
        <v>338</v>
      </c>
      <c r="J437" s="40">
        <v>333</v>
      </c>
      <c r="K437" s="40"/>
      <c r="L437" s="40">
        <v>306</v>
      </c>
      <c r="M437" s="40">
        <v>1271</v>
      </c>
      <c r="N437" s="40">
        <v>-965</v>
      </c>
      <c r="O437" s="40"/>
      <c r="P437" s="40">
        <v>2823</v>
      </c>
      <c r="Q437" s="40">
        <v>6043</v>
      </c>
      <c r="R437" s="40">
        <v>-3220</v>
      </c>
      <c r="S437" s="40"/>
      <c r="T437" s="40">
        <v>29</v>
      </c>
      <c r="U437" s="40">
        <v>126</v>
      </c>
      <c r="V437" s="40">
        <v>-97</v>
      </c>
      <c r="W437" s="40"/>
      <c r="X437" s="40">
        <v>2826</v>
      </c>
      <c r="Y437" s="40">
        <v>1644</v>
      </c>
      <c r="Z437" s="40">
        <v>1182</v>
      </c>
      <c r="AA437" s="40"/>
      <c r="AB437" s="40">
        <v>2645</v>
      </c>
      <c r="AC437" s="40">
        <v>4153</v>
      </c>
      <c r="AD437" s="40">
        <v>-1508</v>
      </c>
      <c r="AE437" s="40"/>
      <c r="AF437" s="40">
        <v>10581</v>
      </c>
      <c r="AG437" s="40">
        <v>10092</v>
      </c>
      <c r="AH437" s="40">
        <v>489</v>
      </c>
      <c r="AI437" s="40"/>
      <c r="AJ437" s="40">
        <v>3428</v>
      </c>
      <c r="AK437" s="40">
        <v>5268</v>
      </c>
      <c r="AL437" s="40">
        <v>-1840</v>
      </c>
      <c r="AM437" s="40"/>
      <c r="AN437" s="40">
        <v>238</v>
      </c>
      <c r="AO437" s="40">
        <v>118</v>
      </c>
      <c r="AP437" s="40">
        <v>120</v>
      </c>
      <c r="AQ437" s="128"/>
    </row>
    <row r="438" spans="1:43" x14ac:dyDescent="0.25">
      <c r="A438" s="9" t="s">
        <v>181</v>
      </c>
      <c r="B438" s="39">
        <v>1998</v>
      </c>
      <c r="C438" s="45" t="s">
        <v>162</v>
      </c>
      <c r="D438" s="40">
        <v>625</v>
      </c>
      <c r="E438" s="40">
        <v>2283</v>
      </c>
      <c r="F438" s="40">
        <v>-1658</v>
      </c>
      <c r="G438" s="40"/>
      <c r="H438" s="40">
        <v>678</v>
      </c>
      <c r="I438" s="40">
        <v>360</v>
      </c>
      <c r="J438" s="40">
        <v>318</v>
      </c>
      <c r="K438" s="40"/>
      <c r="L438" s="40">
        <v>316</v>
      </c>
      <c r="M438" s="40">
        <v>1259</v>
      </c>
      <c r="N438" s="40">
        <v>-943</v>
      </c>
      <c r="O438" s="40"/>
      <c r="P438" s="40">
        <v>2955</v>
      </c>
      <c r="Q438" s="40">
        <v>6453</v>
      </c>
      <c r="R438" s="40">
        <v>-3498</v>
      </c>
      <c r="S438" s="40"/>
      <c r="T438" s="40">
        <v>34</v>
      </c>
      <c r="U438" s="40">
        <v>129</v>
      </c>
      <c r="V438" s="40">
        <v>-95</v>
      </c>
      <c r="W438" s="40"/>
      <c r="X438" s="40">
        <v>2602</v>
      </c>
      <c r="Y438" s="40">
        <v>1557</v>
      </c>
      <c r="Z438" s="40">
        <v>1045</v>
      </c>
      <c r="AA438" s="40"/>
      <c r="AB438" s="40">
        <v>2830</v>
      </c>
      <c r="AC438" s="40">
        <v>4290</v>
      </c>
      <c r="AD438" s="40">
        <v>-1460</v>
      </c>
      <c r="AE438" s="40"/>
      <c r="AF438" s="40">
        <v>10754</v>
      </c>
      <c r="AG438" s="40">
        <v>10104</v>
      </c>
      <c r="AH438" s="40">
        <v>650</v>
      </c>
      <c r="AI438" s="40"/>
      <c r="AJ438" s="40">
        <v>3194</v>
      </c>
      <c r="AK438" s="40">
        <v>4944</v>
      </c>
      <c r="AL438" s="40">
        <v>-1750</v>
      </c>
      <c r="AM438" s="40"/>
      <c r="AN438" s="40">
        <v>241</v>
      </c>
      <c r="AO438" s="40">
        <v>99</v>
      </c>
      <c r="AP438" s="40">
        <v>142</v>
      </c>
      <c r="AQ438" s="128"/>
    </row>
    <row r="439" spans="1:43" x14ac:dyDescent="0.25">
      <c r="A439" s="9" t="s">
        <v>184</v>
      </c>
      <c r="B439" s="39">
        <v>1998</v>
      </c>
      <c r="C439" s="45" t="s">
        <v>168</v>
      </c>
      <c r="D439" s="40">
        <v>561</v>
      </c>
      <c r="E439" s="40">
        <v>2369</v>
      </c>
      <c r="F439" s="40">
        <v>-1808</v>
      </c>
      <c r="G439" s="40"/>
      <c r="H439" s="40">
        <v>642</v>
      </c>
      <c r="I439" s="40">
        <v>411</v>
      </c>
      <c r="J439" s="40">
        <v>231</v>
      </c>
      <c r="K439" s="40"/>
      <c r="L439" s="40">
        <v>298</v>
      </c>
      <c r="M439" s="40">
        <v>1412</v>
      </c>
      <c r="N439" s="40">
        <v>-1114</v>
      </c>
      <c r="O439" s="40"/>
      <c r="P439" s="40">
        <v>3062</v>
      </c>
      <c r="Q439" s="40">
        <v>5395</v>
      </c>
      <c r="R439" s="40">
        <v>-2333</v>
      </c>
      <c r="S439" s="40"/>
      <c r="T439" s="40">
        <v>32</v>
      </c>
      <c r="U439" s="40">
        <v>138</v>
      </c>
      <c r="V439" s="40">
        <v>-106</v>
      </c>
      <c r="W439" s="40"/>
      <c r="X439" s="40">
        <v>2645</v>
      </c>
      <c r="Y439" s="40">
        <v>1634</v>
      </c>
      <c r="Z439" s="40">
        <v>1011</v>
      </c>
      <c r="AA439" s="40"/>
      <c r="AB439" s="40">
        <v>2901</v>
      </c>
      <c r="AC439" s="40">
        <v>4348</v>
      </c>
      <c r="AD439" s="40">
        <v>-1447</v>
      </c>
      <c r="AE439" s="40"/>
      <c r="AF439" s="40">
        <v>9985</v>
      </c>
      <c r="AG439" s="40">
        <v>10089</v>
      </c>
      <c r="AH439" s="40">
        <v>-104</v>
      </c>
      <c r="AI439" s="40"/>
      <c r="AJ439" s="40">
        <v>3150</v>
      </c>
      <c r="AK439" s="40">
        <v>5248</v>
      </c>
      <c r="AL439" s="40">
        <v>-2098</v>
      </c>
      <c r="AM439" s="40"/>
      <c r="AN439" s="40">
        <v>245</v>
      </c>
      <c r="AO439" s="40">
        <v>115</v>
      </c>
      <c r="AP439" s="40">
        <v>130</v>
      </c>
      <c r="AQ439" s="128"/>
    </row>
    <row r="440" spans="1:43" x14ac:dyDescent="0.25">
      <c r="A440" s="9" t="s">
        <v>187</v>
      </c>
      <c r="B440" s="39">
        <v>1998</v>
      </c>
      <c r="C440" s="45" t="s">
        <v>174</v>
      </c>
      <c r="D440" s="40">
        <v>549</v>
      </c>
      <c r="E440" s="40">
        <v>2361</v>
      </c>
      <c r="F440" s="40">
        <v>-1812</v>
      </c>
      <c r="G440" s="40"/>
      <c r="H440" s="40">
        <v>575</v>
      </c>
      <c r="I440" s="40">
        <v>386</v>
      </c>
      <c r="J440" s="40">
        <v>189</v>
      </c>
      <c r="K440" s="40"/>
      <c r="L440" s="40">
        <v>307</v>
      </c>
      <c r="M440" s="40">
        <v>1349</v>
      </c>
      <c r="N440" s="40">
        <v>-1042</v>
      </c>
      <c r="O440" s="40"/>
      <c r="P440" s="40">
        <v>3176</v>
      </c>
      <c r="Q440" s="40">
        <v>5539</v>
      </c>
      <c r="R440" s="40">
        <v>-2363</v>
      </c>
      <c r="S440" s="40"/>
      <c r="T440" s="40">
        <v>30</v>
      </c>
      <c r="U440" s="40">
        <v>132</v>
      </c>
      <c r="V440" s="40">
        <v>-102</v>
      </c>
      <c r="W440" s="40"/>
      <c r="X440" s="40">
        <v>2557</v>
      </c>
      <c r="Y440" s="40">
        <v>1729</v>
      </c>
      <c r="Z440" s="40">
        <v>828</v>
      </c>
      <c r="AA440" s="40"/>
      <c r="AB440" s="40">
        <v>2632</v>
      </c>
      <c r="AC440" s="40">
        <v>3704</v>
      </c>
      <c r="AD440" s="40">
        <v>-1072</v>
      </c>
      <c r="AE440" s="40"/>
      <c r="AF440" s="40">
        <v>10062</v>
      </c>
      <c r="AG440" s="40">
        <v>10245</v>
      </c>
      <c r="AH440" s="40">
        <v>-183</v>
      </c>
      <c r="AI440" s="40"/>
      <c r="AJ440" s="40">
        <v>3189</v>
      </c>
      <c r="AK440" s="40">
        <v>5115</v>
      </c>
      <c r="AL440" s="40">
        <v>-1926</v>
      </c>
      <c r="AM440" s="40"/>
      <c r="AN440" s="40">
        <v>225</v>
      </c>
      <c r="AO440" s="40">
        <v>97</v>
      </c>
      <c r="AP440" s="40">
        <v>128</v>
      </c>
      <c r="AQ440" s="128"/>
    </row>
    <row r="441" spans="1:43" x14ac:dyDescent="0.25">
      <c r="A441" s="9" t="s">
        <v>190</v>
      </c>
      <c r="B441" s="39">
        <v>1999</v>
      </c>
      <c r="C441" s="45" t="s">
        <v>156</v>
      </c>
      <c r="D441" s="40">
        <v>519</v>
      </c>
      <c r="E441" s="40">
        <v>2404</v>
      </c>
      <c r="F441" s="40">
        <v>-1885</v>
      </c>
      <c r="G441" s="40"/>
      <c r="H441" s="40">
        <v>634</v>
      </c>
      <c r="I441" s="40">
        <v>388</v>
      </c>
      <c r="J441" s="40">
        <v>246</v>
      </c>
      <c r="K441" s="40"/>
      <c r="L441" s="40">
        <v>304</v>
      </c>
      <c r="M441" s="40">
        <v>1255</v>
      </c>
      <c r="N441" s="40">
        <v>-951</v>
      </c>
      <c r="O441" s="40"/>
      <c r="P441" s="40">
        <v>2886</v>
      </c>
      <c r="Q441" s="40">
        <v>5035</v>
      </c>
      <c r="R441" s="40">
        <v>-2149</v>
      </c>
      <c r="S441" s="40"/>
      <c r="T441" s="40">
        <v>33</v>
      </c>
      <c r="U441" s="40">
        <v>112</v>
      </c>
      <c r="V441" s="40">
        <v>-79</v>
      </c>
      <c r="W441" s="40"/>
      <c r="X441" s="40">
        <v>2845</v>
      </c>
      <c r="Y441" s="40">
        <v>1801</v>
      </c>
      <c r="Z441" s="40">
        <v>1044</v>
      </c>
      <c r="AA441" s="40"/>
      <c r="AB441" s="40">
        <v>2505</v>
      </c>
      <c r="AC441" s="40">
        <v>3951</v>
      </c>
      <c r="AD441" s="40">
        <v>-1446</v>
      </c>
      <c r="AE441" s="40"/>
      <c r="AF441" s="40">
        <v>9691</v>
      </c>
      <c r="AG441" s="40">
        <v>10313</v>
      </c>
      <c r="AH441" s="40">
        <v>-622</v>
      </c>
      <c r="AI441" s="40"/>
      <c r="AJ441" s="40">
        <v>3181</v>
      </c>
      <c r="AK441" s="40">
        <v>5144</v>
      </c>
      <c r="AL441" s="40">
        <v>-1963</v>
      </c>
      <c r="AM441" s="40"/>
      <c r="AN441" s="40">
        <v>138</v>
      </c>
      <c r="AO441" s="40">
        <v>128</v>
      </c>
      <c r="AP441" s="40">
        <v>10</v>
      </c>
      <c r="AQ441" s="128"/>
    </row>
    <row r="442" spans="1:43" x14ac:dyDescent="0.25">
      <c r="A442" s="9" t="s">
        <v>193</v>
      </c>
      <c r="B442" s="39">
        <v>1999</v>
      </c>
      <c r="C442" s="45" t="s">
        <v>162</v>
      </c>
      <c r="D442" s="40">
        <v>554</v>
      </c>
      <c r="E442" s="40">
        <v>2501</v>
      </c>
      <c r="F442" s="40">
        <v>-1947</v>
      </c>
      <c r="G442" s="40"/>
      <c r="H442" s="40">
        <v>634</v>
      </c>
      <c r="I442" s="40">
        <v>402</v>
      </c>
      <c r="J442" s="40">
        <v>232</v>
      </c>
      <c r="K442" s="40"/>
      <c r="L442" s="40">
        <v>324</v>
      </c>
      <c r="M442" s="40">
        <v>1233</v>
      </c>
      <c r="N442" s="40">
        <v>-909</v>
      </c>
      <c r="O442" s="40"/>
      <c r="P442" s="40">
        <v>4647</v>
      </c>
      <c r="Q442" s="40">
        <v>5120</v>
      </c>
      <c r="R442" s="40">
        <v>-473</v>
      </c>
      <c r="S442" s="40"/>
      <c r="T442" s="40">
        <v>20</v>
      </c>
      <c r="U442" s="40">
        <v>120</v>
      </c>
      <c r="V442" s="40">
        <v>-100</v>
      </c>
      <c r="W442" s="40"/>
      <c r="X442" s="40">
        <v>2762</v>
      </c>
      <c r="Y442" s="40">
        <v>1815</v>
      </c>
      <c r="Z442" s="40">
        <v>947</v>
      </c>
      <c r="AA442" s="40"/>
      <c r="AB442" s="40">
        <v>2596</v>
      </c>
      <c r="AC442" s="40">
        <v>4071</v>
      </c>
      <c r="AD442" s="40">
        <v>-1475</v>
      </c>
      <c r="AE442" s="40"/>
      <c r="AF442" s="40">
        <v>9965</v>
      </c>
      <c r="AG442" s="40">
        <v>10550</v>
      </c>
      <c r="AH442" s="40">
        <v>-585</v>
      </c>
      <c r="AI442" s="40"/>
      <c r="AJ442" s="40">
        <v>3087</v>
      </c>
      <c r="AK442" s="40">
        <v>5248</v>
      </c>
      <c r="AL442" s="40">
        <v>-2161</v>
      </c>
      <c r="AM442" s="40"/>
      <c r="AN442" s="40">
        <v>130</v>
      </c>
      <c r="AO442" s="40">
        <v>145</v>
      </c>
      <c r="AP442" s="40">
        <v>-15</v>
      </c>
      <c r="AQ442" s="128"/>
    </row>
    <row r="443" spans="1:43" x14ac:dyDescent="0.25">
      <c r="A443" s="9" t="s">
        <v>196</v>
      </c>
      <c r="B443" s="39">
        <v>1999</v>
      </c>
      <c r="C443" s="45" t="s">
        <v>168</v>
      </c>
      <c r="D443" s="40">
        <v>586</v>
      </c>
      <c r="E443" s="40">
        <v>2379</v>
      </c>
      <c r="F443" s="40">
        <v>-1793</v>
      </c>
      <c r="G443" s="40"/>
      <c r="H443" s="40">
        <v>668</v>
      </c>
      <c r="I443" s="40">
        <v>376</v>
      </c>
      <c r="J443" s="40">
        <v>292</v>
      </c>
      <c r="K443" s="40"/>
      <c r="L443" s="40">
        <v>398</v>
      </c>
      <c r="M443" s="40">
        <v>1256</v>
      </c>
      <c r="N443" s="40">
        <v>-858</v>
      </c>
      <c r="O443" s="40"/>
      <c r="P443" s="40">
        <v>3684</v>
      </c>
      <c r="Q443" s="40">
        <v>4312</v>
      </c>
      <c r="R443" s="40">
        <v>-628</v>
      </c>
      <c r="S443" s="40"/>
      <c r="T443" s="40">
        <v>33</v>
      </c>
      <c r="U443" s="40">
        <v>107</v>
      </c>
      <c r="V443" s="40">
        <v>-74</v>
      </c>
      <c r="W443" s="40"/>
      <c r="X443" s="40">
        <v>3072</v>
      </c>
      <c r="Y443" s="40">
        <v>1862</v>
      </c>
      <c r="Z443" s="40">
        <v>1210</v>
      </c>
      <c r="AA443" s="40"/>
      <c r="AB443" s="40">
        <v>2825</v>
      </c>
      <c r="AC443" s="40">
        <v>4763</v>
      </c>
      <c r="AD443" s="40">
        <v>-1938</v>
      </c>
      <c r="AE443" s="40"/>
      <c r="AF443" s="40">
        <v>10864</v>
      </c>
      <c r="AG443" s="40">
        <v>10850</v>
      </c>
      <c r="AH443" s="40">
        <v>14</v>
      </c>
      <c r="AI443" s="40"/>
      <c r="AJ443" s="40">
        <v>3397</v>
      </c>
      <c r="AK443" s="40">
        <v>5599</v>
      </c>
      <c r="AL443" s="40">
        <v>-2202</v>
      </c>
      <c r="AM443" s="40"/>
      <c r="AN443" s="40">
        <v>145</v>
      </c>
      <c r="AO443" s="40">
        <v>165</v>
      </c>
      <c r="AP443" s="40">
        <v>-20</v>
      </c>
      <c r="AQ443" s="128"/>
    </row>
    <row r="444" spans="1:43" x14ac:dyDescent="0.25">
      <c r="A444" s="9" t="s">
        <v>199</v>
      </c>
      <c r="B444" s="39">
        <v>1999</v>
      </c>
      <c r="C444" s="45" t="s">
        <v>174</v>
      </c>
      <c r="D444" s="40">
        <v>619</v>
      </c>
      <c r="E444" s="40">
        <v>2483</v>
      </c>
      <c r="F444" s="40">
        <v>-1864</v>
      </c>
      <c r="G444" s="40"/>
      <c r="H444" s="40">
        <v>642</v>
      </c>
      <c r="I444" s="40">
        <v>425</v>
      </c>
      <c r="J444" s="40">
        <v>217</v>
      </c>
      <c r="K444" s="40"/>
      <c r="L444" s="40">
        <v>349</v>
      </c>
      <c r="M444" s="40">
        <v>1241</v>
      </c>
      <c r="N444" s="40">
        <v>-892</v>
      </c>
      <c r="O444" s="40"/>
      <c r="P444" s="40">
        <v>3669</v>
      </c>
      <c r="Q444" s="40">
        <v>4657</v>
      </c>
      <c r="R444" s="40">
        <v>-988</v>
      </c>
      <c r="S444" s="40"/>
      <c r="T444" s="40">
        <v>29</v>
      </c>
      <c r="U444" s="40">
        <v>87</v>
      </c>
      <c r="V444" s="40">
        <v>-58</v>
      </c>
      <c r="W444" s="40"/>
      <c r="X444" s="40">
        <v>2956</v>
      </c>
      <c r="Y444" s="40">
        <v>1845</v>
      </c>
      <c r="Z444" s="40">
        <v>1111</v>
      </c>
      <c r="AA444" s="40"/>
      <c r="AB444" s="40">
        <v>2671</v>
      </c>
      <c r="AC444" s="40">
        <v>4505</v>
      </c>
      <c r="AD444" s="40">
        <v>-1834</v>
      </c>
      <c r="AE444" s="40"/>
      <c r="AF444" s="40">
        <v>10320</v>
      </c>
      <c r="AG444" s="40">
        <v>11106</v>
      </c>
      <c r="AH444" s="40">
        <v>-786</v>
      </c>
      <c r="AI444" s="40"/>
      <c r="AJ444" s="40">
        <v>3236</v>
      </c>
      <c r="AK444" s="40">
        <v>5744</v>
      </c>
      <c r="AL444" s="40">
        <v>-2508</v>
      </c>
      <c r="AM444" s="40"/>
      <c r="AN444" s="40">
        <v>285</v>
      </c>
      <c r="AO444" s="40">
        <v>373</v>
      </c>
      <c r="AP444" s="40">
        <v>-88</v>
      </c>
      <c r="AQ444" s="128"/>
    </row>
    <row r="445" spans="1:43" x14ac:dyDescent="0.25">
      <c r="A445" s="9" t="s">
        <v>202</v>
      </c>
      <c r="B445" s="39">
        <v>2000</v>
      </c>
      <c r="C445" s="45" t="s">
        <v>156</v>
      </c>
      <c r="D445" s="40">
        <v>603</v>
      </c>
      <c r="E445" s="40">
        <v>2300</v>
      </c>
      <c r="F445" s="40">
        <v>-1697</v>
      </c>
      <c r="G445" s="40"/>
      <c r="H445" s="40">
        <v>630</v>
      </c>
      <c r="I445" s="40">
        <v>413</v>
      </c>
      <c r="J445" s="40">
        <v>217</v>
      </c>
      <c r="K445" s="40"/>
      <c r="L445" s="40">
        <v>379</v>
      </c>
      <c r="M445" s="40">
        <v>1290</v>
      </c>
      <c r="N445" s="40">
        <v>-911</v>
      </c>
      <c r="O445" s="40"/>
      <c r="P445" s="40">
        <v>3688</v>
      </c>
      <c r="Q445" s="40">
        <v>5588</v>
      </c>
      <c r="R445" s="40">
        <v>-1900</v>
      </c>
      <c r="S445" s="40"/>
      <c r="T445" s="40">
        <v>31</v>
      </c>
      <c r="U445" s="40">
        <v>105</v>
      </c>
      <c r="V445" s="40">
        <v>-74</v>
      </c>
      <c r="W445" s="40"/>
      <c r="X445" s="40">
        <v>2947</v>
      </c>
      <c r="Y445" s="40">
        <v>1866</v>
      </c>
      <c r="Z445" s="40">
        <v>1081</v>
      </c>
      <c r="AA445" s="40"/>
      <c r="AB445" s="40">
        <v>3025</v>
      </c>
      <c r="AC445" s="40">
        <v>4974</v>
      </c>
      <c r="AD445" s="40">
        <v>-1949</v>
      </c>
      <c r="AE445" s="40"/>
      <c r="AF445" s="40">
        <v>11421</v>
      </c>
      <c r="AG445" s="40">
        <v>11891</v>
      </c>
      <c r="AH445" s="40">
        <v>-470</v>
      </c>
      <c r="AI445" s="40"/>
      <c r="AJ445" s="40">
        <v>3291</v>
      </c>
      <c r="AK445" s="40">
        <v>6085</v>
      </c>
      <c r="AL445" s="40">
        <v>-2794</v>
      </c>
      <c r="AM445" s="40"/>
      <c r="AN445" s="40">
        <v>118</v>
      </c>
      <c r="AO445" s="40">
        <v>121</v>
      </c>
      <c r="AP445" s="40">
        <v>-3</v>
      </c>
      <c r="AQ445" s="128"/>
    </row>
    <row r="446" spans="1:43" x14ac:dyDescent="0.25">
      <c r="A446" s="9" t="s">
        <v>205</v>
      </c>
      <c r="B446" s="39">
        <v>2000</v>
      </c>
      <c r="C446" s="45" t="s">
        <v>162</v>
      </c>
      <c r="D446" s="40">
        <v>566</v>
      </c>
      <c r="E446" s="40">
        <v>2439</v>
      </c>
      <c r="F446" s="40">
        <v>-1873</v>
      </c>
      <c r="G446" s="40"/>
      <c r="H446" s="40">
        <v>643</v>
      </c>
      <c r="I446" s="40">
        <v>389</v>
      </c>
      <c r="J446" s="40">
        <v>254</v>
      </c>
      <c r="K446" s="40"/>
      <c r="L446" s="40">
        <v>372</v>
      </c>
      <c r="M446" s="40">
        <v>1291</v>
      </c>
      <c r="N446" s="40">
        <v>-919</v>
      </c>
      <c r="O446" s="40"/>
      <c r="P446" s="40">
        <v>4273</v>
      </c>
      <c r="Q446" s="40">
        <v>5798</v>
      </c>
      <c r="R446" s="40">
        <v>-1525</v>
      </c>
      <c r="S446" s="40"/>
      <c r="T446" s="40">
        <v>23</v>
      </c>
      <c r="U446" s="40">
        <v>96</v>
      </c>
      <c r="V446" s="40">
        <v>-73</v>
      </c>
      <c r="W446" s="40"/>
      <c r="X446" s="40">
        <v>3103</v>
      </c>
      <c r="Y446" s="40">
        <v>2014</v>
      </c>
      <c r="Z446" s="40">
        <v>1089</v>
      </c>
      <c r="AA446" s="40"/>
      <c r="AB446" s="40">
        <v>3195</v>
      </c>
      <c r="AC446" s="40">
        <v>4823</v>
      </c>
      <c r="AD446" s="40">
        <v>-1628</v>
      </c>
      <c r="AE446" s="40"/>
      <c r="AF446" s="40">
        <v>11842</v>
      </c>
      <c r="AG446" s="40">
        <v>12797</v>
      </c>
      <c r="AH446" s="40">
        <v>-955</v>
      </c>
      <c r="AI446" s="40"/>
      <c r="AJ446" s="40">
        <v>3491</v>
      </c>
      <c r="AK446" s="40">
        <v>6218</v>
      </c>
      <c r="AL446" s="40">
        <v>-2727</v>
      </c>
      <c r="AM446" s="40"/>
      <c r="AN446" s="40">
        <v>362</v>
      </c>
      <c r="AO446" s="40">
        <v>136</v>
      </c>
      <c r="AP446" s="40">
        <v>226</v>
      </c>
      <c r="AQ446" s="128"/>
    </row>
    <row r="447" spans="1:43" x14ac:dyDescent="0.25">
      <c r="A447" s="9" t="s">
        <v>208</v>
      </c>
      <c r="B447" s="39">
        <v>2000</v>
      </c>
      <c r="C447" s="45" t="s">
        <v>168</v>
      </c>
      <c r="D447" s="40">
        <v>596</v>
      </c>
      <c r="E447" s="40">
        <v>2395</v>
      </c>
      <c r="F447" s="40">
        <v>-1799</v>
      </c>
      <c r="G447" s="40"/>
      <c r="H447" s="40">
        <v>633</v>
      </c>
      <c r="I447" s="40">
        <v>416</v>
      </c>
      <c r="J447" s="40">
        <v>217</v>
      </c>
      <c r="K447" s="40"/>
      <c r="L447" s="40">
        <v>350</v>
      </c>
      <c r="M447" s="40">
        <v>1417</v>
      </c>
      <c r="N447" s="40">
        <v>-1067</v>
      </c>
      <c r="O447" s="40"/>
      <c r="P447" s="40">
        <v>4364</v>
      </c>
      <c r="Q447" s="40">
        <v>5546</v>
      </c>
      <c r="R447" s="40">
        <v>-1182</v>
      </c>
      <c r="S447" s="40"/>
      <c r="T447" s="40">
        <v>21</v>
      </c>
      <c r="U447" s="40">
        <v>105</v>
      </c>
      <c r="V447" s="40">
        <v>-84</v>
      </c>
      <c r="W447" s="40"/>
      <c r="X447" s="40">
        <v>3085</v>
      </c>
      <c r="Y447" s="40">
        <v>2128</v>
      </c>
      <c r="Z447" s="40">
        <v>957</v>
      </c>
      <c r="AA447" s="40"/>
      <c r="AB447" s="40">
        <v>2963</v>
      </c>
      <c r="AC447" s="40">
        <v>4584</v>
      </c>
      <c r="AD447" s="40">
        <v>-1621</v>
      </c>
      <c r="AE447" s="40"/>
      <c r="AF447" s="40">
        <v>11380</v>
      </c>
      <c r="AG447" s="40">
        <v>13297</v>
      </c>
      <c r="AH447" s="40">
        <v>-1917</v>
      </c>
      <c r="AI447" s="40"/>
      <c r="AJ447" s="40">
        <v>3461</v>
      </c>
      <c r="AK447" s="40">
        <v>6551</v>
      </c>
      <c r="AL447" s="40">
        <v>-3090</v>
      </c>
      <c r="AM447" s="40"/>
      <c r="AN447" s="40">
        <v>246</v>
      </c>
      <c r="AO447" s="40">
        <v>119</v>
      </c>
      <c r="AP447" s="40">
        <v>127</v>
      </c>
      <c r="AQ447" s="128"/>
    </row>
    <row r="448" spans="1:43" x14ac:dyDescent="0.25">
      <c r="A448" s="9" t="s">
        <v>211</v>
      </c>
      <c r="B448" s="39">
        <v>2000</v>
      </c>
      <c r="C448" s="45" t="s">
        <v>174</v>
      </c>
      <c r="D448" s="40">
        <v>599</v>
      </c>
      <c r="E448" s="40">
        <v>2622</v>
      </c>
      <c r="F448" s="40">
        <v>-2023</v>
      </c>
      <c r="G448" s="40"/>
      <c r="H448" s="40">
        <v>692</v>
      </c>
      <c r="I448" s="40">
        <v>455</v>
      </c>
      <c r="J448" s="40">
        <v>237</v>
      </c>
      <c r="K448" s="40"/>
      <c r="L448" s="40">
        <v>378</v>
      </c>
      <c r="M448" s="40">
        <v>1459</v>
      </c>
      <c r="N448" s="40">
        <v>-1081</v>
      </c>
      <c r="O448" s="40"/>
      <c r="P448" s="40">
        <v>4171</v>
      </c>
      <c r="Q448" s="40">
        <v>5983</v>
      </c>
      <c r="R448" s="40">
        <v>-1812</v>
      </c>
      <c r="S448" s="40"/>
      <c r="T448" s="40">
        <v>28</v>
      </c>
      <c r="U448" s="40">
        <v>105</v>
      </c>
      <c r="V448" s="40">
        <v>-77</v>
      </c>
      <c r="W448" s="40"/>
      <c r="X448" s="40">
        <v>3210</v>
      </c>
      <c r="Y448" s="40">
        <v>2252</v>
      </c>
      <c r="Z448" s="40">
        <v>958</v>
      </c>
      <c r="AA448" s="40"/>
      <c r="AB448" s="40">
        <v>3422</v>
      </c>
      <c r="AC448" s="40">
        <v>5013</v>
      </c>
      <c r="AD448" s="40">
        <v>-1591</v>
      </c>
      <c r="AE448" s="40"/>
      <c r="AF448" s="40">
        <v>12340</v>
      </c>
      <c r="AG448" s="40">
        <v>13669</v>
      </c>
      <c r="AH448" s="40">
        <v>-1329</v>
      </c>
      <c r="AI448" s="40"/>
      <c r="AJ448" s="40">
        <v>3797</v>
      </c>
      <c r="AK448" s="40">
        <v>6665</v>
      </c>
      <c r="AL448" s="40">
        <v>-2868</v>
      </c>
      <c r="AM448" s="40"/>
      <c r="AN448" s="40">
        <v>247</v>
      </c>
      <c r="AO448" s="40">
        <v>114</v>
      </c>
      <c r="AP448" s="40">
        <v>133</v>
      </c>
      <c r="AQ448" s="128"/>
    </row>
    <row r="449" spans="1:43" x14ac:dyDescent="0.25">
      <c r="A449" s="9" t="s">
        <v>214</v>
      </c>
      <c r="B449" s="39">
        <v>2001</v>
      </c>
      <c r="C449" s="45" t="s">
        <v>156</v>
      </c>
      <c r="D449" s="40">
        <v>569</v>
      </c>
      <c r="E449" s="40">
        <v>2544</v>
      </c>
      <c r="F449" s="40">
        <v>-1975</v>
      </c>
      <c r="G449" s="40"/>
      <c r="H449" s="40">
        <v>700</v>
      </c>
      <c r="I449" s="40">
        <v>415</v>
      </c>
      <c r="J449" s="40">
        <v>285</v>
      </c>
      <c r="K449" s="40"/>
      <c r="L449" s="40">
        <v>336</v>
      </c>
      <c r="M449" s="40">
        <v>1501</v>
      </c>
      <c r="N449" s="40">
        <v>-1165</v>
      </c>
      <c r="O449" s="40"/>
      <c r="P449" s="40">
        <v>4067</v>
      </c>
      <c r="Q449" s="40">
        <v>6239</v>
      </c>
      <c r="R449" s="40">
        <v>-2172</v>
      </c>
      <c r="S449" s="40"/>
      <c r="T449" s="40">
        <v>21</v>
      </c>
      <c r="U449" s="40">
        <v>127</v>
      </c>
      <c r="V449" s="40">
        <v>-106</v>
      </c>
      <c r="W449" s="40"/>
      <c r="X449" s="40">
        <v>3276</v>
      </c>
      <c r="Y449" s="40">
        <v>2435</v>
      </c>
      <c r="Z449" s="40">
        <v>841</v>
      </c>
      <c r="AA449" s="40"/>
      <c r="AB449" s="40">
        <v>3544</v>
      </c>
      <c r="AC449" s="40">
        <v>5015</v>
      </c>
      <c r="AD449" s="40">
        <v>-1471</v>
      </c>
      <c r="AE449" s="40"/>
      <c r="AF449" s="40">
        <v>12370</v>
      </c>
      <c r="AG449" s="40">
        <v>13750</v>
      </c>
      <c r="AH449" s="40">
        <v>-1380</v>
      </c>
      <c r="AI449" s="40"/>
      <c r="AJ449" s="40">
        <v>3822</v>
      </c>
      <c r="AK449" s="40">
        <v>6640</v>
      </c>
      <c r="AL449" s="40">
        <v>-2818</v>
      </c>
      <c r="AM449" s="40"/>
      <c r="AN449" s="40">
        <v>239</v>
      </c>
      <c r="AO449" s="40">
        <v>91</v>
      </c>
      <c r="AP449" s="40">
        <v>148</v>
      </c>
      <c r="AQ449" s="128"/>
    </row>
    <row r="450" spans="1:43" x14ac:dyDescent="0.25">
      <c r="A450" s="9" t="s">
        <v>217</v>
      </c>
      <c r="B450" s="39">
        <v>2001</v>
      </c>
      <c r="C450" s="45" t="s">
        <v>162</v>
      </c>
      <c r="D450" s="40">
        <v>522</v>
      </c>
      <c r="E450" s="40">
        <v>2675</v>
      </c>
      <c r="F450" s="40">
        <v>-2153</v>
      </c>
      <c r="G450" s="40"/>
      <c r="H450" s="40">
        <v>658</v>
      </c>
      <c r="I450" s="40">
        <v>473</v>
      </c>
      <c r="J450" s="40">
        <v>185</v>
      </c>
      <c r="K450" s="40"/>
      <c r="L450" s="40">
        <v>352</v>
      </c>
      <c r="M450" s="40">
        <v>1430</v>
      </c>
      <c r="N450" s="40">
        <v>-1078</v>
      </c>
      <c r="O450" s="40"/>
      <c r="P450" s="40">
        <v>3748</v>
      </c>
      <c r="Q450" s="40">
        <v>6142</v>
      </c>
      <c r="R450" s="40">
        <v>-2394</v>
      </c>
      <c r="S450" s="40"/>
      <c r="T450" s="40">
        <v>22</v>
      </c>
      <c r="U450" s="40">
        <v>102</v>
      </c>
      <c r="V450" s="40">
        <v>-80</v>
      </c>
      <c r="W450" s="40"/>
      <c r="X450" s="40">
        <v>3333</v>
      </c>
      <c r="Y450" s="40">
        <v>2258</v>
      </c>
      <c r="Z450" s="40">
        <v>1075</v>
      </c>
      <c r="AA450" s="40"/>
      <c r="AB450" s="40">
        <v>3580</v>
      </c>
      <c r="AC450" s="40">
        <v>4921</v>
      </c>
      <c r="AD450" s="40">
        <v>-1341</v>
      </c>
      <c r="AE450" s="40"/>
      <c r="AF450" s="40">
        <v>11111</v>
      </c>
      <c r="AG450" s="40">
        <v>13381</v>
      </c>
      <c r="AH450" s="40">
        <v>-2270</v>
      </c>
      <c r="AI450" s="40"/>
      <c r="AJ450" s="40">
        <v>3741</v>
      </c>
      <c r="AK450" s="40">
        <v>6625</v>
      </c>
      <c r="AL450" s="40">
        <v>-2884</v>
      </c>
      <c r="AM450" s="40"/>
      <c r="AN450" s="40">
        <v>80</v>
      </c>
      <c r="AO450" s="40">
        <v>287</v>
      </c>
      <c r="AP450" s="40">
        <v>-207</v>
      </c>
      <c r="AQ450" s="128"/>
    </row>
    <row r="451" spans="1:43" x14ac:dyDescent="0.25">
      <c r="A451" s="9" t="s">
        <v>220</v>
      </c>
      <c r="B451" s="39">
        <v>2001</v>
      </c>
      <c r="C451" s="45" t="s">
        <v>168</v>
      </c>
      <c r="D451" s="40">
        <v>531</v>
      </c>
      <c r="E451" s="40">
        <v>2521</v>
      </c>
      <c r="F451" s="40">
        <v>-1990</v>
      </c>
      <c r="G451" s="40"/>
      <c r="H451" s="40">
        <v>667</v>
      </c>
      <c r="I451" s="40">
        <v>487</v>
      </c>
      <c r="J451" s="40">
        <v>180</v>
      </c>
      <c r="K451" s="40"/>
      <c r="L451" s="40">
        <v>370</v>
      </c>
      <c r="M451" s="40">
        <v>1342</v>
      </c>
      <c r="N451" s="40">
        <v>-972</v>
      </c>
      <c r="O451" s="40"/>
      <c r="P451" s="40">
        <v>3418</v>
      </c>
      <c r="Q451" s="40">
        <v>5525</v>
      </c>
      <c r="R451" s="40">
        <v>-2107</v>
      </c>
      <c r="S451" s="40"/>
      <c r="T451" s="40">
        <v>12</v>
      </c>
      <c r="U451" s="40">
        <v>102</v>
      </c>
      <c r="V451" s="40">
        <v>-90</v>
      </c>
      <c r="W451" s="40"/>
      <c r="X451" s="40">
        <v>3186</v>
      </c>
      <c r="Y451" s="40">
        <v>2306</v>
      </c>
      <c r="Z451" s="40">
        <v>880</v>
      </c>
      <c r="AA451" s="40"/>
      <c r="AB451" s="40">
        <v>3186</v>
      </c>
      <c r="AC451" s="40">
        <v>4797</v>
      </c>
      <c r="AD451" s="40">
        <v>-1611</v>
      </c>
      <c r="AE451" s="40"/>
      <c r="AF451" s="40">
        <v>10995</v>
      </c>
      <c r="AG451" s="40">
        <v>11865</v>
      </c>
      <c r="AH451" s="40">
        <v>-870</v>
      </c>
      <c r="AI451" s="40"/>
      <c r="AJ451" s="40">
        <v>3347</v>
      </c>
      <c r="AK451" s="40">
        <v>6382</v>
      </c>
      <c r="AL451" s="40">
        <v>-3035</v>
      </c>
      <c r="AM451" s="40"/>
      <c r="AN451" s="40">
        <v>89</v>
      </c>
      <c r="AO451" s="40">
        <v>356</v>
      </c>
      <c r="AP451" s="40">
        <v>-267</v>
      </c>
      <c r="AQ451" s="128"/>
    </row>
    <row r="452" spans="1:43" x14ac:dyDescent="0.25">
      <c r="A452" s="9" t="s">
        <v>223</v>
      </c>
      <c r="B452" s="39">
        <v>2001</v>
      </c>
      <c r="C452" s="45" t="s">
        <v>174</v>
      </c>
      <c r="D452" s="40">
        <v>505</v>
      </c>
      <c r="E452" s="40">
        <v>2678</v>
      </c>
      <c r="F452" s="40">
        <v>-2173</v>
      </c>
      <c r="G452" s="40"/>
      <c r="H452" s="40">
        <v>681</v>
      </c>
      <c r="I452" s="40">
        <v>653</v>
      </c>
      <c r="J452" s="40">
        <v>28</v>
      </c>
      <c r="K452" s="40"/>
      <c r="L452" s="40">
        <v>397</v>
      </c>
      <c r="M452" s="40">
        <v>1268</v>
      </c>
      <c r="N452" s="40">
        <v>-871</v>
      </c>
      <c r="O452" s="40"/>
      <c r="P452" s="40">
        <v>3857</v>
      </c>
      <c r="Q452" s="40">
        <v>7662</v>
      </c>
      <c r="R452" s="40">
        <v>-3805</v>
      </c>
      <c r="S452" s="40"/>
      <c r="T452" s="40">
        <v>20</v>
      </c>
      <c r="U452" s="40">
        <v>115</v>
      </c>
      <c r="V452" s="40">
        <v>-95</v>
      </c>
      <c r="W452" s="40"/>
      <c r="X452" s="40">
        <v>3410</v>
      </c>
      <c r="Y452" s="40">
        <v>2380</v>
      </c>
      <c r="Z452" s="40">
        <v>1030</v>
      </c>
      <c r="AA452" s="40"/>
      <c r="AB452" s="40">
        <v>2919</v>
      </c>
      <c r="AC452" s="40">
        <v>4825</v>
      </c>
      <c r="AD452" s="40">
        <v>-1906</v>
      </c>
      <c r="AE452" s="40"/>
      <c r="AF452" s="40">
        <v>10942</v>
      </c>
      <c r="AG452" s="40">
        <v>10964</v>
      </c>
      <c r="AH452" s="40">
        <v>-22</v>
      </c>
      <c r="AI452" s="40"/>
      <c r="AJ452" s="40">
        <v>3483</v>
      </c>
      <c r="AK452" s="40">
        <v>6399</v>
      </c>
      <c r="AL452" s="40">
        <v>-2916</v>
      </c>
      <c r="AM452" s="40"/>
      <c r="AN452" s="40">
        <v>93</v>
      </c>
      <c r="AO452" s="40">
        <v>144</v>
      </c>
      <c r="AP452" s="40">
        <v>-51</v>
      </c>
      <c r="AQ452" s="128"/>
    </row>
    <row r="453" spans="1:43" x14ac:dyDescent="0.25">
      <c r="A453" s="9" t="s">
        <v>226</v>
      </c>
      <c r="B453" s="39">
        <v>2002</v>
      </c>
      <c r="C453" s="45" t="s">
        <v>156</v>
      </c>
      <c r="D453" s="40">
        <v>505</v>
      </c>
      <c r="E453" s="40">
        <v>2467</v>
      </c>
      <c r="F453" s="40">
        <v>-1962</v>
      </c>
      <c r="G453" s="40"/>
      <c r="H453" s="40">
        <v>672</v>
      </c>
      <c r="I453" s="40">
        <v>563</v>
      </c>
      <c r="J453" s="40">
        <v>109</v>
      </c>
      <c r="K453" s="40"/>
      <c r="L453" s="40">
        <v>403</v>
      </c>
      <c r="M453" s="40">
        <v>1262</v>
      </c>
      <c r="N453" s="40">
        <v>-859</v>
      </c>
      <c r="O453" s="40"/>
      <c r="P453" s="40">
        <v>4082</v>
      </c>
      <c r="Q453" s="40">
        <v>7204</v>
      </c>
      <c r="R453" s="40">
        <v>-3122</v>
      </c>
      <c r="S453" s="40"/>
      <c r="T453" s="40">
        <v>20</v>
      </c>
      <c r="U453" s="40">
        <v>114</v>
      </c>
      <c r="V453" s="40">
        <v>-94</v>
      </c>
      <c r="W453" s="40"/>
      <c r="X453" s="40">
        <v>3599</v>
      </c>
      <c r="Y453" s="40">
        <v>2257</v>
      </c>
      <c r="Z453" s="40">
        <v>1342</v>
      </c>
      <c r="AA453" s="40"/>
      <c r="AB453" s="40">
        <v>2953</v>
      </c>
      <c r="AC453" s="40">
        <v>4085</v>
      </c>
      <c r="AD453" s="40">
        <v>-1132</v>
      </c>
      <c r="AE453" s="40"/>
      <c r="AF453" s="40">
        <v>10728</v>
      </c>
      <c r="AG453" s="40">
        <v>11103</v>
      </c>
      <c r="AH453" s="40">
        <v>-375</v>
      </c>
      <c r="AI453" s="40"/>
      <c r="AJ453" s="40">
        <v>3563</v>
      </c>
      <c r="AK453" s="40">
        <v>6674</v>
      </c>
      <c r="AL453" s="40">
        <v>-3111</v>
      </c>
      <c r="AM453" s="40"/>
      <c r="AN453" s="40">
        <v>88</v>
      </c>
      <c r="AO453" s="40">
        <v>330</v>
      </c>
      <c r="AP453" s="40">
        <v>-242</v>
      </c>
      <c r="AQ453" s="128"/>
    </row>
    <row r="454" spans="1:43" x14ac:dyDescent="0.25">
      <c r="A454" s="9" t="s">
        <v>229</v>
      </c>
      <c r="B454" s="39">
        <v>2002</v>
      </c>
      <c r="C454" s="45" t="s">
        <v>162</v>
      </c>
      <c r="D454" s="40">
        <v>532</v>
      </c>
      <c r="E454" s="40">
        <v>2700</v>
      </c>
      <c r="F454" s="40">
        <v>-2168</v>
      </c>
      <c r="G454" s="40"/>
      <c r="H454" s="40">
        <v>729</v>
      </c>
      <c r="I454" s="40">
        <v>480</v>
      </c>
      <c r="J454" s="40">
        <v>249</v>
      </c>
      <c r="K454" s="40"/>
      <c r="L454" s="40">
        <v>435</v>
      </c>
      <c r="M454" s="40">
        <v>1234</v>
      </c>
      <c r="N454" s="40">
        <v>-799</v>
      </c>
      <c r="O454" s="40"/>
      <c r="P454" s="40">
        <v>4612</v>
      </c>
      <c r="Q454" s="40">
        <v>6752</v>
      </c>
      <c r="R454" s="40">
        <v>-2140</v>
      </c>
      <c r="S454" s="40"/>
      <c r="T454" s="40">
        <v>22</v>
      </c>
      <c r="U454" s="40">
        <v>139</v>
      </c>
      <c r="V454" s="40">
        <v>-117</v>
      </c>
      <c r="W454" s="40"/>
      <c r="X454" s="40">
        <v>3736</v>
      </c>
      <c r="Y454" s="40">
        <v>2365</v>
      </c>
      <c r="Z454" s="40">
        <v>1371</v>
      </c>
      <c r="AA454" s="40"/>
      <c r="AB454" s="40">
        <v>3310</v>
      </c>
      <c r="AC454" s="40">
        <v>4610</v>
      </c>
      <c r="AD454" s="40">
        <v>-1300</v>
      </c>
      <c r="AE454" s="40"/>
      <c r="AF454" s="40">
        <v>10989</v>
      </c>
      <c r="AG454" s="40">
        <v>12793</v>
      </c>
      <c r="AH454" s="40">
        <v>-1804</v>
      </c>
      <c r="AI454" s="40"/>
      <c r="AJ454" s="40">
        <v>3855</v>
      </c>
      <c r="AK454" s="40">
        <v>6634</v>
      </c>
      <c r="AL454" s="40">
        <v>-2779</v>
      </c>
      <c r="AM454" s="40"/>
      <c r="AN454" s="40">
        <v>84</v>
      </c>
      <c r="AO454" s="40">
        <v>763</v>
      </c>
      <c r="AP454" s="40">
        <v>-679</v>
      </c>
      <c r="AQ454" s="128"/>
    </row>
    <row r="455" spans="1:43" x14ac:dyDescent="0.25">
      <c r="A455" s="9" t="s">
        <v>232</v>
      </c>
      <c r="B455" s="39">
        <v>2002</v>
      </c>
      <c r="C455" s="45" t="s">
        <v>168</v>
      </c>
      <c r="D455" s="40">
        <v>518</v>
      </c>
      <c r="E455" s="40">
        <v>2382</v>
      </c>
      <c r="F455" s="40">
        <v>-1864</v>
      </c>
      <c r="G455" s="40"/>
      <c r="H455" s="40">
        <v>830</v>
      </c>
      <c r="I455" s="40">
        <v>430</v>
      </c>
      <c r="J455" s="40">
        <v>400</v>
      </c>
      <c r="K455" s="40"/>
      <c r="L455" s="40">
        <v>431</v>
      </c>
      <c r="M455" s="40">
        <v>1291</v>
      </c>
      <c r="N455" s="40">
        <v>-860</v>
      </c>
      <c r="O455" s="40"/>
      <c r="P455" s="40">
        <v>3680</v>
      </c>
      <c r="Q455" s="40">
        <v>6558</v>
      </c>
      <c r="R455" s="40">
        <v>-2878</v>
      </c>
      <c r="S455" s="40"/>
      <c r="T455" s="40">
        <v>22</v>
      </c>
      <c r="U455" s="40">
        <v>146</v>
      </c>
      <c r="V455" s="40">
        <v>-124</v>
      </c>
      <c r="W455" s="40"/>
      <c r="X455" s="40">
        <v>3509</v>
      </c>
      <c r="Y455" s="40">
        <v>2347</v>
      </c>
      <c r="Z455" s="40">
        <v>1162</v>
      </c>
      <c r="AA455" s="40"/>
      <c r="AB455" s="40">
        <v>2955</v>
      </c>
      <c r="AC455" s="40">
        <v>4098</v>
      </c>
      <c r="AD455" s="40">
        <v>-1143</v>
      </c>
      <c r="AE455" s="40"/>
      <c r="AF455" s="40">
        <v>11094</v>
      </c>
      <c r="AG455" s="40">
        <v>12059</v>
      </c>
      <c r="AH455" s="40">
        <v>-965</v>
      </c>
      <c r="AI455" s="40"/>
      <c r="AJ455" s="40">
        <v>3576</v>
      </c>
      <c r="AK455" s="40">
        <v>6679</v>
      </c>
      <c r="AL455" s="40">
        <v>-3103</v>
      </c>
      <c r="AM455" s="40"/>
      <c r="AN455" s="40">
        <v>114</v>
      </c>
      <c r="AO455" s="40">
        <v>352</v>
      </c>
      <c r="AP455" s="40">
        <v>-238</v>
      </c>
      <c r="AQ455" s="128"/>
    </row>
    <row r="456" spans="1:43" x14ac:dyDescent="0.25">
      <c r="A456" s="9" t="s">
        <v>235</v>
      </c>
      <c r="B456" s="39">
        <v>2002</v>
      </c>
      <c r="C456" s="45" t="s">
        <v>174</v>
      </c>
      <c r="D456" s="40">
        <v>485</v>
      </c>
      <c r="E456" s="40">
        <v>2537</v>
      </c>
      <c r="F456" s="40">
        <v>-2052</v>
      </c>
      <c r="G456" s="40"/>
      <c r="H456" s="40">
        <v>654</v>
      </c>
      <c r="I456" s="40">
        <v>453</v>
      </c>
      <c r="J456" s="40">
        <v>201</v>
      </c>
      <c r="K456" s="40"/>
      <c r="L456" s="40">
        <v>477</v>
      </c>
      <c r="M456" s="40">
        <v>1237</v>
      </c>
      <c r="N456" s="40">
        <v>-760</v>
      </c>
      <c r="O456" s="40"/>
      <c r="P456" s="40">
        <v>4072</v>
      </c>
      <c r="Q456" s="40">
        <v>6364</v>
      </c>
      <c r="R456" s="40">
        <v>-2292</v>
      </c>
      <c r="S456" s="40"/>
      <c r="T456" s="40">
        <v>18</v>
      </c>
      <c r="U456" s="40">
        <v>107</v>
      </c>
      <c r="V456" s="40">
        <v>-89</v>
      </c>
      <c r="W456" s="40"/>
      <c r="X456" s="40">
        <v>3286</v>
      </c>
      <c r="Y456" s="40">
        <v>2299</v>
      </c>
      <c r="Z456" s="40">
        <v>987</v>
      </c>
      <c r="AA456" s="40"/>
      <c r="AB456" s="40">
        <v>2780</v>
      </c>
      <c r="AC456" s="40">
        <v>4760</v>
      </c>
      <c r="AD456" s="40">
        <v>-1980</v>
      </c>
      <c r="AE456" s="40"/>
      <c r="AF456" s="40">
        <v>9606</v>
      </c>
      <c r="AG456" s="40">
        <v>11685</v>
      </c>
      <c r="AH456" s="40">
        <v>-2079</v>
      </c>
      <c r="AI456" s="40"/>
      <c r="AJ456" s="40">
        <v>3195</v>
      </c>
      <c r="AK456" s="40">
        <v>6478</v>
      </c>
      <c r="AL456" s="40">
        <v>-3283</v>
      </c>
      <c r="AM456" s="40"/>
      <c r="AN456" s="40">
        <v>62</v>
      </c>
      <c r="AO456" s="40">
        <v>425</v>
      </c>
      <c r="AP456" s="40">
        <v>-363</v>
      </c>
      <c r="AQ456" s="128"/>
    </row>
    <row r="457" spans="1:43" x14ac:dyDescent="0.25">
      <c r="A457" s="9" t="s">
        <v>238</v>
      </c>
      <c r="B457" s="39">
        <v>2003</v>
      </c>
      <c r="C457" s="45" t="s">
        <v>156</v>
      </c>
      <c r="D457" s="40">
        <v>619</v>
      </c>
      <c r="E457" s="40">
        <v>2364</v>
      </c>
      <c r="F457" s="40">
        <v>-1745</v>
      </c>
      <c r="G457" s="40"/>
      <c r="H457" s="40">
        <v>914</v>
      </c>
      <c r="I457" s="40">
        <v>480</v>
      </c>
      <c r="J457" s="40">
        <v>434</v>
      </c>
      <c r="K457" s="40"/>
      <c r="L457" s="40">
        <v>580</v>
      </c>
      <c r="M457" s="40">
        <v>1300</v>
      </c>
      <c r="N457" s="40">
        <v>-720</v>
      </c>
      <c r="O457" s="40"/>
      <c r="P457" s="40">
        <v>4092</v>
      </c>
      <c r="Q457" s="40">
        <v>6415</v>
      </c>
      <c r="R457" s="40">
        <v>-2323</v>
      </c>
      <c r="S457" s="40"/>
      <c r="T457" s="40">
        <v>20</v>
      </c>
      <c r="U457" s="40">
        <v>145</v>
      </c>
      <c r="V457" s="40">
        <v>-125</v>
      </c>
      <c r="W457" s="40"/>
      <c r="X457" s="40">
        <v>3702</v>
      </c>
      <c r="Y457" s="40">
        <v>2469</v>
      </c>
      <c r="Z457" s="40">
        <v>1233</v>
      </c>
      <c r="AA457" s="40"/>
      <c r="AB457" s="40">
        <v>3126</v>
      </c>
      <c r="AC457" s="40">
        <v>4256</v>
      </c>
      <c r="AD457" s="40">
        <v>-1130</v>
      </c>
      <c r="AE457" s="40"/>
      <c r="AF457" s="40">
        <v>11069</v>
      </c>
      <c r="AG457" s="40">
        <v>12291</v>
      </c>
      <c r="AH457" s="40">
        <v>-1222</v>
      </c>
      <c r="AI457" s="40"/>
      <c r="AJ457" s="40">
        <v>3610</v>
      </c>
      <c r="AK457" s="40">
        <v>6396</v>
      </c>
      <c r="AL457" s="40">
        <v>-2786</v>
      </c>
      <c r="AM457" s="40"/>
      <c r="AN457" s="40">
        <v>98</v>
      </c>
      <c r="AO457" s="40">
        <v>313</v>
      </c>
      <c r="AP457" s="40">
        <v>-215</v>
      </c>
      <c r="AQ457" s="128"/>
    </row>
    <row r="458" spans="1:43" x14ac:dyDescent="0.25">
      <c r="A458" s="9" t="s">
        <v>241</v>
      </c>
      <c r="B458" s="39">
        <v>2003</v>
      </c>
      <c r="C458" s="45" t="s">
        <v>162</v>
      </c>
      <c r="D458" s="40">
        <v>543</v>
      </c>
      <c r="E458" s="40">
        <v>2663</v>
      </c>
      <c r="F458" s="40">
        <v>-2120</v>
      </c>
      <c r="G458" s="40"/>
      <c r="H458" s="40">
        <v>614</v>
      </c>
      <c r="I458" s="40">
        <v>516</v>
      </c>
      <c r="J458" s="40">
        <v>98</v>
      </c>
      <c r="K458" s="40"/>
      <c r="L458" s="40">
        <v>466</v>
      </c>
      <c r="M458" s="40">
        <v>1281</v>
      </c>
      <c r="N458" s="40">
        <v>-815</v>
      </c>
      <c r="O458" s="40"/>
      <c r="P458" s="40">
        <v>4266</v>
      </c>
      <c r="Q458" s="40">
        <v>7347</v>
      </c>
      <c r="R458" s="40">
        <v>-3081</v>
      </c>
      <c r="S458" s="40"/>
      <c r="T458" s="40">
        <v>22</v>
      </c>
      <c r="U458" s="40">
        <v>135</v>
      </c>
      <c r="V458" s="40">
        <v>-113</v>
      </c>
      <c r="W458" s="40"/>
      <c r="X458" s="40">
        <v>3884</v>
      </c>
      <c r="Y458" s="40">
        <v>2861</v>
      </c>
      <c r="Z458" s="40">
        <v>1023</v>
      </c>
      <c r="AA458" s="40"/>
      <c r="AB458" s="40">
        <v>3314</v>
      </c>
      <c r="AC458" s="40">
        <v>4751</v>
      </c>
      <c r="AD458" s="40">
        <v>-1437</v>
      </c>
      <c r="AE458" s="40"/>
      <c r="AF458" s="40">
        <v>11287</v>
      </c>
      <c r="AG458" s="40">
        <v>12845</v>
      </c>
      <c r="AH458" s="40">
        <v>-1558</v>
      </c>
      <c r="AI458" s="40"/>
      <c r="AJ458" s="40">
        <v>3628</v>
      </c>
      <c r="AK458" s="40">
        <v>6573</v>
      </c>
      <c r="AL458" s="40">
        <v>-2945</v>
      </c>
      <c r="AM458" s="40"/>
      <c r="AN458" s="40">
        <v>74</v>
      </c>
      <c r="AO458" s="40">
        <v>504</v>
      </c>
      <c r="AP458" s="40">
        <v>-430</v>
      </c>
      <c r="AQ458" s="128"/>
    </row>
    <row r="459" spans="1:43" x14ac:dyDescent="0.25">
      <c r="A459" s="9" t="s">
        <v>244</v>
      </c>
      <c r="B459" s="39">
        <v>2003</v>
      </c>
      <c r="C459" s="45" t="s">
        <v>168</v>
      </c>
      <c r="D459" s="40">
        <v>538</v>
      </c>
      <c r="E459" s="40">
        <v>2542</v>
      </c>
      <c r="F459" s="40">
        <v>-2004</v>
      </c>
      <c r="G459" s="40"/>
      <c r="H459" s="40">
        <v>739</v>
      </c>
      <c r="I459" s="40">
        <v>514</v>
      </c>
      <c r="J459" s="40">
        <v>225</v>
      </c>
      <c r="K459" s="40"/>
      <c r="L459" s="40">
        <v>552</v>
      </c>
      <c r="M459" s="40">
        <v>1264</v>
      </c>
      <c r="N459" s="40">
        <v>-712</v>
      </c>
      <c r="O459" s="40"/>
      <c r="P459" s="40">
        <v>4274</v>
      </c>
      <c r="Q459" s="40">
        <v>7813</v>
      </c>
      <c r="R459" s="40">
        <v>-3539</v>
      </c>
      <c r="S459" s="40"/>
      <c r="T459" s="40">
        <v>27</v>
      </c>
      <c r="U459" s="40">
        <v>130</v>
      </c>
      <c r="V459" s="40">
        <v>-103</v>
      </c>
      <c r="W459" s="40"/>
      <c r="X459" s="40">
        <v>3959</v>
      </c>
      <c r="Y459" s="40">
        <v>2441</v>
      </c>
      <c r="Z459" s="40">
        <v>1518</v>
      </c>
      <c r="AA459" s="40"/>
      <c r="AB459" s="40">
        <v>3178</v>
      </c>
      <c r="AC459" s="40">
        <v>4989</v>
      </c>
      <c r="AD459" s="40">
        <v>-1811</v>
      </c>
      <c r="AE459" s="40"/>
      <c r="AF459" s="40">
        <v>11100</v>
      </c>
      <c r="AG459" s="40">
        <v>12560</v>
      </c>
      <c r="AH459" s="40">
        <v>-1460</v>
      </c>
      <c r="AI459" s="40"/>
      <c r="AJ459" s="40">
        <v>3580</v>
      </c>
      <c r="AK459" s="40">
        <v>6671</v>
      </c>
      <c r="AL459" s="40">
        <v>-3091</v>
      </c>
      <c r="AM459" s="40"/>
      <c r="AN459" s="40">
        <v>64</v>
      </c>
      <c r="AO459" s="40">
        <v>455</v>
      </c>
      <c r="AP459" s="40">
        <v>-391</v>
      </c>
      <c r="AQ459" s="128"/>
    </row>
    <row r="460" spans="1:43" x14ac:dyDescent="0.25">
      <c r="A460" s="9" t="s">
        <v>247</v>
      </c>
      <c r="B460" s="39">
        <v>2003</v>
      </c>
      <c r="C460" s="45" t="s">
        <v>174</v>
      </c>
      <c r="D460" s="40">
        <v>566</v>
      </c>
      <c r="E460" s="40">
        <v>2553</v>
      </c>
      <c r="F460" s="40">
        <v>-1987</v>
      </c>
      <c r="G460" s="40"/>
      <c r="H460" s="40">
        <v>714</v>
      </c>
      <c r="I460" s="40">
        <v>512</v>
      </c>
      <c r="J460" s="40">
        <v>202</v>
      </c>
      <c r="K460" s="40"/>
      <c r="L460" s="40">
        <v>626</v>
      </c>
      <c r="M460" s="40">
        <v>1402</v>
      </c>
      <c r="N460" s="40">
        <v>-776</v>
      </c>
      <c r="O460" s="40"/>
      <c r="P460" s="40">
        <v>3341</v>
      </c>
      <c r="Q460" s="40">
        <v>7581</v>
      </c>
      <c r="R460" s="40">
        <v>-4240</v>
      </c>
      <c r="S460" s="40"/>
      <c r="T460" s="40">
        <v>15</v>
      </c>
      <c r="U460" s="40">
        <v>117</v>
      </c>
      <c r="V460" s="40">
        <v>-102</v>
      </c>
      <c r="W460" s="40"/>
      <c r="X460" s="40">
        <v>4079</v>
      </c>
      <c r="Y460" s="40">
        <v>2497</v>
      </c>
      <c r="Z460" s="40">
        <v>1582</v>
      </c>
      <c r="AA460" s="40"/>
      <c r="AB460" s="40">
        <v>3159</v>
      </c>
      <c r="AC460" s="40">
        <v>4887</v>
      </c>
      <c r="AD460" s="40">
        <v>-1728</v>
      </c>
      <c r="AE460" s="40"/>
      <c r="AF460" s="40">
        <v>11725</v>
      </c>
      <c r="AG460" s="40">
        <v>12645</v>
      </c>
      <c r="AH460" s="40">
        <v>-920</v>
      </c>
      <c r="AI460" s="40"/>
      <c r="AJ460" s="40">
        <v>3760</v>
      </c>
      <c r="AK460" s="40">
        <v>7173</v>
      </c>
      <c r="AL460" s="40">
        <v>-3413</v>
      </c>
      <c r="AM460" s="40"/>
      <c r="AN460" s="40">
        <v>106</v>
      </c>
      <c r="AO460" s="40">
        <v>731</v>
      </c>
      <c r="AP460" s="40">
        <v>-625</v>
      </c>
      <c r="AQ460" s="128"/>
    </row>
    <row r="461" spans="1:43" x14ac:dyDescent="0.25">
      <c r="A461" s="9" t="s">
        <v>250</v>
      </c>
      <c r="B461" s="39">
        <v>2004</v>
      </c>
      <c r="C461" s="45" t="s">
        <v>156</v>
      </c>
      <c r="D461" s="40">
        <v>507</v>
      </c>
      <c r="E461" s="40">
        <v>2562</v>
      </c>
      <c r="F461" s="40">
        <v>-2055</v>
      </c>
      <c r="G461" s="40"/>
      <c r="H461" s="40">
        <v>638</v>
      </c>
      <c r="I461" s="40">
        <v>591</v>
      </c>
      <c r="J461" s="40">
        <v>47</v>
      </c>
      <c r="K461" s="40"/>
      <c r="L461" s="40">
        <v>691</v>
      </c>
      <c r="M461" s="40">
        <v>1417</v>
      </c>
      <c r="N461" s="40">
        <v>-726</v>
      </c>
      <c r="O461" s="40"/>
      <c r="P461" s="40">
        <v>4170</v>
      </c>
      <c r="Q461" s="40">
        <v>7682</v>
      </c>
      <c r="R461" s="40">
        <v>-3512</v>
      </c>
      <c r="S461" s="40"/>
      <c r="T461" s="40">
        <v>19</v>
      </c>
      <c r="U461" s="40">
        <v>111</v>
      </c>
      <c r="V461" s="40">
        <v>-92</v>
      </c>
      <c r="W461" s="40"/>
      <c r="X461" s="40">
        <v>3880</v>
      </c>
      <c r="Y461" s="40">
        <v>2796</v>
      </c>
      <c r="Z461" s="40">
        <v>1084</v>
      </c>
      <c r="AA461" s="40"/>
      <c r="AB461" s="40">
        <v>3207</v>
      </c>
      <c r="AC461" s="40">
        <v>5175</v>
      </c>
      <c r="AD461" s="40">
        <v>-1968</v>
      </c>
      <c r="AE461" s="40"/>
      <c r="AF461" s="40">
        <v>11363</v>
      </c>
      <c r="AG461" s="40">
        <v>12550</v>
      </c>
      <c r="AH461" s="40">
        <v>-1187</v>
      </c>
      <c r="AI461" s="40"/>
      <c r="AJ461" s="40">
        <v>3505</v>
      </c>
      <c r="AK461" s="40">
        <v>7135</v>
      </c>
      <c r="AL461" s="40">
        <v>-3630</v>
      </c>
      <c r="AM461" s="40"/>
      <c r="AN461" s="40">
        <v>771</v>
      </c>
      <c r="AO461" s="40">
        <v>255</v>
      </c>
      <c r="AP461" s="40">
        <v>516</v>
      </c>
      <c r="AQ461" s="128"/>
    </row>
    <row r="462" spans="1:43" x14ac:dyDescent="0.25">
      <c r="A462" s="9" t="s">
        <v>253</v>
      </c>
      <c r="B462" s="39">
        <v>2004</v>
      </c>
      <c r="C462" s="45" t="s">
        <v>162</v>
      </c>
      <c r="D462" s="40">
        <v>569</v>
      </c>
      <c r="E462" s="40">
        <v>2719</v>
      </c>
      <c r="F462" s="40">
        <v>-2150</v>
      </c>
      <c r="G462" s="40"/>
      <c r="H462" s="40">
        <v>711</v>
      </c>
      <c r="I462" s="40">
        <v>473</v>
      </c>
      <c r="J462" s="40">
        <v>238</v>
      </c>
      <c r="K462" s="40"/>
      <c r="L462" s="40">
        <v>682</v>
      </c>
      <c r="M462" s="40">
        <v>1368</v>
      </c>
      <c r="N462" s="40">
        <v>-686</v>
      </c>
      <c r="O462" s="40"/>
      <c r="P462" s="40">
        <v>3900</v>
      </c>
      <c r="Q462" s="40">
        <v>8594</v>
      </c>
      <c r="R462" s="40">
        <v>-4694</v>
      </c>
      <c r="S462" s="40"/>
      <c r="T462" s="40">
        <v>20</v>
      </c>
      <c r="U462" s="40">
        <v>134</v>
      </c>
      <c r="V462" s="40">
        <v>-114</v>
      </c>
      <c r="W462" s="40"/>
      <c r="X462" s="40">
        <v>3648</v>
      </c>
      <c r="Y462" s="40">
        <v>2786</v>
      </c>
      <c r="Z462" s="40">
        <v>862</v>
      </c>
      <c r="AA462" s="40"/>
      <c r="AB462" s="40">
        <v>3174</v>
      </c>
      <c r="AC462" s="40">
        <v>5080</v>
      </c>
      <c r="AD462" s="40">
        <v>-1906</v>
      </c>
      <c r="AE462" s="40"/>
      <c r="AF462" s="40">
        <v>11482</v>
      </c>
      <c r="AG462" s="40">
        <v>13610</v>
      </c>
      <c r="AH462" s="40">
        <v>-2128</v>
      </c>
      <c r="AI462" s="40"/>
      <c r="AJ462" s="40">
        <v>3644</v>
      </c>
      <c r="AK462" s="40">
        <v>7180</v>
      </c>
      <c r="AL462" s="40">
        <v>-3536</v>
      </c>
      <c r="AM462" s="40"/>
      <c r="AN462" s="40">
        <v>102</v>
      </c>
      <c r="AO462" s="40">
        <v>213</v>
      </c>
      <c r="AP462" s="40">
        <v>-111</v>
      </c>
      <c r="AQ462" s="128"/>
    </row>
    <row r="463" spans="1:43" x14ac:dyDescent="0.25">
      <c r="A463" s="9" t="s">
        <v>256</v>
      </c>
      <c r="B463" s="39">
        <v>2004</v>
      </c>
      <c r="C463" s="45" t="s">
        <v>168</v>
      </c>
      <c r="D463" s="40">
        <v>565</v>
      </c>
      <c r="E463" s="40">
        <v>2600</v>
      </c>
      <c r="F463" s="40">
        <v>-2035</v>
      </c>
      <c r="G463" s="40"/>
      <c r="H463" s="40">
        <v>643</v>
      </c>
      <c r="I463" s="40">
        <v>485</v>
      </c>
      <c r="J463" s="40">
        <v>158</v>
      </c>
      <c r="K463" s="40"/>
      <c r="L463" s="40">
        <v>729</v>
      </c>
      <c r="M463" s="40">
        <v>1412</v>
      </c>
      <c r="N463" s="40">
        <v>-683</v>
      </c>
      <c r="O463" s="40"/>
      <c r="P463" s="40">
        <v>3506</v>
      </c>
      <c r="Q463" s="40">
        <v>9104</v>
      </c>
      <c r="R463" s="40">
        <v>-5598</v>
      </c>
      <c r="S463" s="40"/>
      <c r="T463" s="40">
        <v>25</v>
      </c>
      <c r="U463" s="40">
        <v>136</v>
      </c>
      <c r="V463" s="40">
        <v>-111</v>
      </c>
      <c r="W463" s="40"/>
      <c r="X463" s="40">
        <v>3817</v>
      </c>
      <c r="Y463" s="40">
        <v>3125</v>
      </c>
      <c r="Z463" s="40">
        <v>692</v>
      </c>
      <c r="AA463" s="40"/>
      <c r="AB463" s="40">
        <v>3581</v>
      </c>
      <c r="AC463" s="40">
        <v>5896</v>
      </c>
      <c r="AD463" s="40">
        <v>-2315</v>
      </c>
      <c r="AE463" s="40"/>
      <c r="AF463" s="40">
        <v>12082</v>
      </c>
      <c r="AG463" s="40">
        <v>13610</v>
      </c>
      <c r="AH463" s="40">
        <v>-1528</v>
      </c>
      <c r="AI463" s="40"/>
      <c r="AJ463" s="40">
        <v>3948</v>
      </c>
      <c r="AK463" s="40">
        <v>7296</v>
      </c>
      <c r="AL463" s="40">
        <v>-3348</v>
      </c>
      <c r="AM463" s="40"/>
      <c r="AN463" s="40">
        <v>115</v>
      </c>
      <c r="AO463" s="40">
        <v>342</v>
      </c>
      <c r="AP463" s="40">
        <v>-227</v>
      </c>
      <c r="AQ463" s="128"/>
    </row>
    <row r="464" spans="1:43" x14ac:dyDescent="0.25">
      <c r="A464" s="9" t="s">
        <v>259</v>
      </c>
      <c r="B464" s="39">
        <v>2004</v>
      </c>
      <c r="C464" s="45" t="s">
        <v>174</v>
      </c>
      <c r="D464" s="40">
        <v>565</v>
      </c>
      <c r="E464" s="40">
        <v>2550</v>
      </c>
      <c r="F464" s="40">
        <v>-1985</v>
      </c>
      <c r="G464" s="40"/>
      <c r="H464" s="40">
        <v>769</v>
      </c>
      <c r="I464" s="40">
        <v>508</v>
      </c>
      <c r="J464" s="40">
        <v>261</v>
      </c>
      <c r="K464" s="40"/>
      <c r="L464" s="40">
        <v>696</v>
      </c>
      <c r="M464" s="40">
        <v>1465</v>
      </c>
      <c r="N464" s="40">
        <v>-769</v>
      </c>
      <c r="O464" s="40"/>
      <c r="P464" s="40">
        <v>3783</v>
      </c>
      <c r="Q464" s="40">
        <v>9794</v>
      </c>
      <c r="R464" s="40">
        <v>-6011</v>
      </c>
      <c r="S464" s="40"/>
      <c r="T464" s="40">
        <v>25</v>
      </c>
      <c r="U464" s="40">
        <v>129</v>
      </c>
      <c r="V464" s="40">
        <v>-104</v>
      </c>
      <c r="W464" s="40"/>
      <c r="X464" s="40">
        <v>3881</v>
      </c>
      <c r="Y464" s="40">
        <v>3106</v>
      </c>
      <c r="Z464" s="40">
        <v>775</v>
      </c>
      <c r="AA464" s="40"/>
      <c r="AB464" s="40">
        <v>3311</v>
      </c>
      <c r="AC464" s="40">
        <v>5828</v>
      </c>
      <c r="AD464" s="40">
        <v>-2517</v>
      </c>
      <c r="AE464" s="40"/>
      <c r="AF464" s="40">
        <v>12722</v>
      </c>
      <c r="AG464" s="40">
        <v>12877</v>
      </c>
      <c r="AH464" s="40">
        <v>-155</v>
      </c>
      <c r="AI464" s="40"/>
      <c r="AJ464" s="40">
        <v>3646</v>
      </c>
      <c r="AK464" s="40">
        <v>7474</v>
      </c>
      <c r="AL464" s="40">
        <v>-3828</v>
      </c>
      <c r="AM464" s="40"/>
      <c r="AN464" s="40">
        <v>131</v>
      </c>
      <c r="AO464" s="40">
        <v>226</v>
      </c>
      <c r="AP464" s="40">
        <v>-95</v>
      </c>
      <c r="AQ464" s="128"/>
    </row>
    <row r="465" spans="1:43" x14ac:dyDescent="0.25">
      <c r="A465" s="9" t="s">
        <v>262</v>
      </c>
      <c r="B465" s="39">
        <v>2005</v>
      </c>
      <c r="C465" s="45" t="s">
        <v>156</v>
      </c>
      <c r="D465" s="40">
        <v>515</v>
      </c>
      <c r="E465" s="40">
        <v>2618</v>
      </c>
      <c r="F465" s="40">
        <v>-2103</v>
      </c>
      <c r="G465" s="40"/>
      <c r="H465" s="40">
        <v>746</v>
      </c>
      <c r="I465" s="40">
        <v>444</v>
      </c>
      <c r="J465" s="40">
        <v>302</v>
      </c>
      <c r="K465" s="40"/>
      <c r="L465" s="40">
        <v>700</v>
      </c>
      <c r="M465" s="40">
        <v>1409</v>
      </c>
      <c r="N465" s="40">
        <v>-709</v>
      </c>
      <c r="O465" s="40"/>
      <c r="P465" s="40">
        <v>3774</v>
      </c>
      <c r="Q465" s="40">
        <v>8809</v>
      </c>
      <c r="R465" s="40">
        <v>-5035</v>
      </c>
      <c r="S465" s="40"/>
      <c r="T465" s="40">
        <v>16</v>
      </c>
      <c r="U465" s="40">
        <v>133</v>
      </c>
      <c r="V465" s="40">
        <v>-117</v>
      </c>
      <c r="W465" s="40"/>
      <c r="X465" s="40">
        <v>3539</v>
      </c>
      <c r="Y465" s="40">
        <v>2757</v>
      </c>
      <c r="Z465" s="40">
        <v>782</v>
      </c>
      <c r="AA465" s="40"/>
      <c r="AB465" s="40">
        <v>3537</v>
      </c>
      <c r="AC465" s="40">
        <v>5940</v>
      </c>
      <c r="AD465" s="40">
        <v>-2403</v>
      </c>
      <c r="AE465" s="40"/>
      <c r="AF465" s="40">
        <v>12129</v>
      </c>
      <c r="AG465" s="40">
        <v>12760</v>
      </c>
      <c r="AH465" s="40">
        <v>-631</v>
      </c>
      <c r="AI465" s="40"/>
      <c r="AJ465" s="40">
        <v>3639</v>
      </c>
      <c r="AK465" s="40">
        <v>7428</v>
      </c>
      <c r="AL465" s="40">
        <v>-3789</v>
      </c>
      <c r="AM465" s="40"/>
      <c r="AN465" s="40">
        <v>293</v>
      </c>
      <c r="AO465" s="40">
        <v>451</v>
      </c>
      <c r="AP465" s="40">
        <v>-158</v>
      </c>
      <c r="AQ465" s="128"/>
    </row>
    <row r="466" spans="1:43" x14ac:dyDescent="0.25">
      <c r="A466" s="9" t="s">
        <v>265</v>
      </c>
      <c r="B466" s="39">
        <v>2005</v>
      </c>
      <c r="C466" s="45" t="s">
        <v>162</v>
      </c>
      <c r="D466" s="40">
        <v>535</v>
      </c>
      <c r="E466" s="40">
        <v>2779</v>
      </c>
      <c r="F466" s="40">
        <v>-2244</v>
      </c>
      <c r="G466" s="40"/>
      <c r="H466" s="40">
        <v>747</v>
      </c>
      <c r="I466" s="40">
        <v>463</v>
      </c>
      <c r="J466" s="40">
        <v>284</v>
      </c>
      <c r="K466" s="40"/>
      <c r="L466" s="40">
        <v>741</v>
      </c>
      <c r="M466" s="40">
        <v>1518</v>
      </c>
      <c r="N466" s="40">
        <v>-777</v>
      </c>
      <c r="O466" s="40"/>
      <c r="P466" s="40">
        <v>3519</v>
      </c>
      <c r="Q466" s="40">
        <v>9074</v>
      </c>
      <c r="R466" s="40">
        <v>-5555</v>
      </c>
      <c r="S466" s="40"/>
      <c r="T466" s="40">
        <v>22</v>
      </c>
      <c r="U466" s="40">
        <v>138</v>
      </c>
      <c r="V466" s="40">
        <v>-116</v>
      </c>
      <c r="W466" s="40"/>
      <c r="X466" s="40">
        <v>3968</v>
      </c>
      <c r="Y466" s="40">
        <v>2954</v>
      </c>
      <c r="Z466" s="40">
        <v>1014</v>
      </c>
      <c r="AA466" s="40"/>
      <c r="AB466" s="40">
        <v>3397</v>
      </c>
      <c r="AC466" s="40">
        <v>5581</v>
      </c>
      <c r="AD466" s="40">
        <v>-2184</v>
      </c>
      <c r="AE466" s="40"/>
      <c r="AF466" s="40">
        <v>14736</v>
      </c>
      <c r="AG466" s="40">
        <v>13905</v>
      </c>
      <c r="AH466" s="40">
        <v>831</v>
      </c>
      <c r="AI466" s="40"/>
      <c r="AJ466" s="40">
        <v>3972</v>
      </c>
      <c r="AK466" s="40">
        <v>7923</v>
      </c>
      <c r="AL466" s="40">
        <v>-3951</v>
      </c>
      <c r="AM466" s="40"/>
      <c r="AN466" s="40">
        <v>117</v>
      </c>
      <c r="AO466" s="40">
        <v>284</v>
      </c>
      <c r="AP466" s="40">
        <v>-167</v>
      </c>
      <c r="AQ466" s="128"/>
    </row>
    <row r="467" spans="1:43" x14ac:dyDescent="0.25">
      <c r="A467" s="9" t="s">
        <v>268</v>
      </c>
      <c r="B467" s="39">
        <v>2005</v>
      </c>
      <c r="C467" s="45" t="s">
        <v>168</v>
      </c>
      <c r="D467" s="40">
        <v>525</v>
      </c>
      <c r="E467" s="40">
        <v>2650</v>
      </c>
      <c r="F467" s="40">
        <v>-2125</v>
      </c>
      <c r="G467" s="40"/>
      <c r="H467" s="40">
        <v>766</v>
      </c>
      <c r="I467" s="40">
        <v>467</v>
      </c>
      <c r="J467" s="40">
        <v>299</v>
      </c>
      <c r="K467" s="40"/>
      <c r="L467" s="40">
        <v>778</v>
      </c>
      <c r="M467" s="40">
        <v>1541</v>
      </c>
      <c r="N467" s="40">
        <v>-763</v>
      </c>
      <c r="O467" s="40"/>
      <c r="P467" s="40">
        <v>3405</v>
      </c>
      <c r="Q467" s="40">
        <v>9257</v>
      </c>
      <c r="R467" s="40">
        <v>-5852</v>
      </c>
      <c r="S467" s="40"/>
      <c r="T467" s="40">
        <v>36</v>
      </c>
      <c r="U467" s="40">
        <v>130</v>
      </c>
      <c r="V467" s="40">
        <v>-94</v>
      </c>
      <c r="W467" s="40"/>
      <c r="X467" s="40">
        <v>3956</v>
      </c>
      <c r="Y467" s="40">
        <v>2856</v>
      </c>
      <c r="Z467" s="40">
        <v>1100</v>
      </c>
      <c r="AA467" s="40"/>
      <c r="AB467" s="40">
        <v>3726</v>
      </c>
      <c r="AC467" s="40">
        <v>5759</v>
      </c>
      <c r="AD467" s="40">
        <v>-2033</v>
      </c>
      <c r="AE467" s="40"/>
      <c r="AF467" s="40">
        <v>15634</v>
      </c>
      <c r="AG467" s="40">
        <v>13787</v>
      </c>
      <c r="AH467" s="40">
        <v>1847</v>
      </c>
      <c r="AI467" s="40"/>
      <c r="AJ467" s="40">
        <v>4104</v>
      </c>
      <c r="AK467" s="40">
        <v>7895</v>
      </c>
      <c r="AL467" s="40">
        <v>-3791</v>
      </c>
      <c r="AM467" s="40"/>
      <c r="AN467" s="40">
        <v>160</v>
      </c>
      <c r="AO467" s="40">
        <v>253</v>
      </c>
      <c r="AP467" s="40">
        <v>-93</v>
      </c>
      <c r="AQ467" s="128"/>
    </row>
    <row r="468" spans="1:43" x14ac:dyDescent="0.25">
      <c r="A468" s="9" t="s">
        <v>271</v>
      </c>
      <c r="B468" s="39">
        <v>2005</v>
      </c>
      <c r="C468" s="45" t="s">
        <v>174</v>
      </c>
      <c r="D468" s="40">
        <v>514</v>
      </c>
      <c r="E468" s="40">
        <v>2821</v>
      </c>
      <c r="F468" s="40">
        <v>-2307</v>
      </c>
      <c r="G468" s="40"/>
      <c r="H468" s="40">
        <v>818</v>
      </c>
      <c r="I468" s="40">
        <v>468</v>
      </c>
      <c r="J468" s="40">
        <v>350</v>
      </c>
      <c r="K468" s="40"/>
      <c r="L468" s="40">
        <v>717</v>
      </c>
      <c r="M468" s="40">
        <v>1559</v>
      </c>
      <c r="N468" s="40">
        <v>-842</v>
      </c>
      <c r="O468" s="40"/>
      <c r="P468" s="40">
        <v>3355</v>
      </c>
      <c r="Q468" s="40">
        <v>9261</v>
      </c>
      <c r="R468" s="40">
        <v>-5906</v>
      </c>
      <c r="S468" s="40"/>
      <c r="T468" s="40">
        <v>28</v>
      </c>
      <c r="U468" s="40">
        <v>132</v>
      </c>
      <c r="V468" s="40">
        <v>-104</v>
      </c>
      <c r="W468" s="40"/>
      <c r="X468" s="40">
        <v>4273</v>
      </c>
      <c r="Y468" s="40">
        <v>3321</v>
      </c>
      <c r="Z468" s="40">
        <v>952</v>
      </c>
      <c r="AA468" s="40"/>
      <c r="AB468" s="40">
        <v>3614</v>
      </c>
      <c r="AC468" s="40">
        <v>5428</v>
      </c>
      <c r="AD468" s="40">
        <v>-1814</v>
      </c>
      <c r="AE468" s="40"/>
      <c r="AF468" s="40">
        <v>15934</v>
      </c>
      <c r="AG468" s="40">
        <v>13997</v>
      </c>
      <c r="AH468" s="40">
        <v>1937</v>
      </c>
      <c r="AI468" s="40"/>
      <c r="AJ468" s="40">
        <v>4161</v>
      </c>
      <c r="AK468" s="40">
        <v>8095</v>
      </c>
      <c r="AL468" s="40">
        <v>-3934</v>
      </c>
      <c r="AM468" s="40"/>
      <c r="AN468" s="40">
        <v>269</v>
      </c>
      <c r="AO468" s="40">
        <v>374</v>
      </c>
      <c r="AP468" s="40">
        <v>-105</v>
      </c>
      <c r="AQ468" s="128"/>
    </row>
    <row r="469" spans="1:43" x14ac:dyDescent="0.25">
      <c r="A469" s="9" t="s">
        <v>274</v>
      </c>
      <c r="B469" s="39">
        <v>2006</v>
      </c>
      <c r="C469" s="45" t="s">
        <v>156</v>
      </c>
      <c r="D469" s="40">
        <v>521</v>
      </c>
      <c r="E469" s="40">
        <v>2878</v>
      </c>
      <c r="F469" s="40">
        <v>-2357</v>
      </c>
      <c r="G469" s="40"/>
      <c r="H469" s="40">
        <v>761</v>
      </c>
      <c r="I469" s="40">
        <v>476</v>
      </c>
      <c r="J469" s="40">
        <v>285</v>
      </c>
      <c r="K469" s="40"/>
      <c r="L469" s="40">
        <v>637</v>
      </c>
      <c r="M469" s="40">
        <v>1538</v>
      </c>
      <c r="N469" s="40">
        <v>-901</v>
      </c>
      <c r="O469" s="40"/>
      <c r="P469" s="40">
        <v>2822</v>
      </c>
      <c r="Q469" s="40">
        <v>9356</v>
      </c>
      <c r="R469" s="40">
        <v>-6534</v>
      </c>
      <c r="S469" s="40"/>
      <c r="T469" s="40">
        <v>16</v>
      </c>
      <c r="U469" s="40">
        <v>196</v>
      </c>
      <c r="V469" s="40">
        <v>-180</v>
      </c>
      <c r="W469" s="40"/>
      <c r="X469" s="40">
        <v>4424</v>
      </c>
      <c r="Y469" s="40">
        <v>3260</v>
      </c>
      <c r="Z469" s="40">
        <v>1164</v>
      </c>
      <c r="AA469" s="40"/>
      <c r="AB469" s="40">
        <v>3479</v>
      </c>
      <c r="AC469" s="40">
        <v>5793</v>
      </c>
      <c r="AD469" s="40">
        <v>-2314</v>
      </c>
      <c r="AE469" s="40"/>
      <c r="AF469" s="40">
        <v>15533</v>
      </c>
      <c r="AG469" s="40">
        <v>14704</v>
      </c>
      <c r="AH469" s="40">
        <v>829</v>
      </c>
      <c r="AI469" s="40"/>
      <c r="AJ469" s="40">
        <v>4283</v>
      </c>
      <c r="AK469" s="40">
        <v>8370</v>
      </c>
      <c r="AL469" s="40">
        <v>-4087</v>
      </c>
      <c r="AM469" s="40"/>
      <c r="AN469" s="40">
        <v>165</v>
      </c>
      <c r="AO469" s="40">
        <v>847</v>
      </c>
      <c r="AP469" s="40">
        <v>-682</v>
      </c>
      <c r="AQ469" s="128"/>
    </row>
    <row r="470" spans="1:43" x14ac:dyDescent="0.25">
      <c r="A470" s="9" t="s">
        <v>277</v>
      </c>
      <c r="B470" s="39">
        <v>2006</v>
      </c>
      <c r="C470" s="45" t="s">
        <v>162</v>
      </c>
      <c r="D470" s="40">
        <v>530</v>
      </c>
      <c r="E470" s="40">
        <v>2854</v>
      </c>
      <c r="F470" s="40">
        <v>-2324</v>
      </c>
      <c r="G470" s="40"/>
      <c r="H470" s="40">
        <v>873</v>
      </c>
      <c r="I470" s="40">
        <v>442</v>
      </c>
      <c r="J470" s="40">
        <v>431</v>
      </c>
      <c r="K470" s="40"/>
      <c r="L470" s="40">
        <v>645</v>
      </c>
      <c r="M470" s="40">
        <v>1425</v>
      </c>
      <c r="N470" s="40">
        <v>-780</v>
      </c>
      <c r="O470" s="40"/>
      <c r="P470" s="40">
        <v>3436</v>
      </c>
      <c r="Q470" s="40">
        <v>9093</v>
      </c>
      <c r="R470" s="40">
        <v>-5657</v>
      </c>
      <c r="S470" s="40"/>
      <c r="T470" s="40">
        <v>17</v>
      </c>
      <c r="U470" s="40">
        <v>180</v>
      </c>
      <c r="V470" s="40">
        <v>-163</v>
      </c>
      <c r="W470" s="40"/>
      <c r="X470" s="40">
        <v>4511</v>
      </c>
      <c r="Y470" s="40">
        <v>3151</v>
      </c>
      <c r="Z470" s="40">
        <v>1360</v>
      </c>
      <c r="AA470" s="40"/>
      <c r="AB470" s="40">
        <v>3648</v>
      </c>
      <c r="AC470" s="40">
        <v>6075</v>
      </c>
      <c r="AD470" s="40">
        <v>-2427</v>
      </c>
      <c r="AE470" s="40"/>
      <c r="AF470" s="40">
        <v>14368</v>
      </c>
      <c r="AG470" s="40">
        <v>15510</v>
      </c>
      <c r="AH470" s="40">
        <v>-1142</v>
      </c>
      <c r="AI470" s="40"/>
      <c r="AJ470" s="40">
        <v>4269</v>
      </c>
      <c r="AK470" s="40">
        <v>8465</v>
      </c>
      <c r="AL470" s="40">
        <v>-4196</v>
      </c>
      <c r="AM470" s="40"/>
      <c r="AN470" s="40">
        <v>129</v>
      </c>
      <c r="AO470" s="40">
        <v>754</v>
      </c>
      <c r="AP470" s="40">
        <v>-625</v>
      </c>
      <c r="AQ470" s="128"/>
    </row>
    <row r="471" spans="1:43" x14ac:dyDescent="0.25">
      <c r="A471" s="9" t="s">
        <v>280</v>
      </c>
      <c r="B471" s="39">
        <v>2006</v>
      </c>
      <c r="C471" s="45" t="s">
        <v>168</v>
      </c>
      <c r="D471" s="40">
        <v>515</v>
      </c>
      <c r="E471" s="40">
        <v>2751</v>
      </c>
      <c r="F471" s="40">
        <v>-2236</v>
      </c>
      <c r="G471" s="40"/>
      <c r="H471" s="40">
        <v>786</v>
      </c>
      <c r="I471" s="40">
        <v>444</v>
      </c>
      <c r="J471" s="40">
        <v>342</v>
      </c>
      <c r="K471" s="40"/>
      <c r="L471" s="40">
        <v>655</v>
      </c>
      <c r="M471" s="40">
        <v>1482</v>
      </c>
      <c r="N471" s="40">
        <v>-827</v>
      </c>
      <c r="O471" s="40"/>
      <c r="P471" s="40">
        <v>3266</v>
      </c>
      <c r="Q471" s="40">
        <v>9895</v>
      </c>
      <c r="R471" s="40">
        <v>-6629</v>
      </c>
      <c r="S471" s="40"/>
      <c r="T471" s="40">
        <v>14</v>
      </c>
      <c r="U471" s="40">
        <v>150</v>
      </c>
      <c r="V471" s="40">
        <v>-136</v>
      </c>
      <c r="W471" s="40"/>
      <c r="X471" s="40">
        <v>4544</v>
      </c>
      <c r="Y471" s="40">
        <v>3021</v>
      </c>
      <c r="Z471" s="40">
        <v>1523</v>
      </c>
      <c r="AA471" s="40"/>
      <c r="AB471" s="40">
        <v>3214</v>
      </c>
      <c r="AC471" s="40">
        <v>6129</v>
      </c>
      <c r="AD471" s="40">
        <v>-2915</v>
      </c>
      <c r="AE471" s="40"/>
      <c r="AF471" s="40">
        <v>12825</v>
      </c>
      <c r="AG471" s="40">
        <v>14667</v>
      </c>
      <c r="AH471" s="40">
        <v>-1842</v>
      </c>
      <c r="AI471" s="40"/>
      <c r="AJ471" s="40">
        <v>3941</v>
      </c>
      <c r="AK471" s="40">
        <v>8332</v>
      </c>
      <c r="AL471" s="40">
        <v>-4391</v>
      </c>
      <c r="AM471" s="40"/>
      <c r="AN471" s="40">
        <v>605</v>
      </c>
      <c r="AO471" s="40">
        <v>340</v>
      </c>
      <c r="AP471" s="40">
        <v>265</v>
      </c>
      <c r="AQ471" s="128"/>
    </row>
    <row r="472" spans="1:43" x14ac:dyDescent="0.25">
      <c r="A472" s="9" t="s">
        <v>283</v>
      </c>
      <c r="B472" s="39">
        <v>2006</v>
      </c>
      <c r="C472" s="45" t="s">
        <v>174</v>
      </c>
      <c r="D472" s="40">
        <v>495</v>
      </c>
      <c r="E472" s="40">
        <v>2952</v>
      </c>
      <c r="F472" s="40">
        <v>-2457</v>
      </c>
      <c r="G472" s="40"/>
      <c r="H472" s="40">
        <v>854</v>
      </c>
      <c r="I472" s="40">
        <v>432</v>
      </c>
      <c r="J472" s="40">
        <v>422</v>
      </c>
      <c r="K472" s="40"/>
      <c r="L472" s="40">
        <v>844</v>
      </c>
      <c r="M472" s="40">
        <v>1698</v>
      </c>
      <c r="N472" s="40">
        <v>-854</v>
      </c>
      <c r="O472" s="40"/>
      <c r="P472" s="40">
        <v>2710</v>
      </c>
      <c r="Q472" s="40">
        <v>8920</v>
      </c>
      <c r="R472" s="40">
        <v>-6210</v>
      </c>
      <c r="S472" s="40"/>
      <c r="T472" s="40">
        <v>17</v>
      </c>
      <c r="U472" s="40">
        <v>162</v>
      </c>
      <c r="V472" s="40">
        <v>-145</v>
      </c>
      <c r="W472" s="40"/>
      <c r="X472" s="40">
        <v>4497</v>
      </c>
      <c r="Y472" s="40">
        <v>3590</v>
      </c>
      <c r="Z472" s="40">
        <v>907</v>
      </c>
      <c r="AA472" s="40"/>
      <c r="AB472" s="40">
        <v>3705</v>
      </c>
      <c r="AC472" s="40">
        <v>6329</v>
      </c>
      <c r="AD472" s="40">
        <v>-2624</v>
      </c>
      <c r="AE472" s="40"/>
      <c r="AF472" s="40">
        <v>12887</v>
      </c>
      <c r="AG472" s="40">
        <v>14686</v>
      </c>
      <c r="AH472" s="40">
        <v>-1799</v>
      </c>
      <c r="AI472" s="40"/>
      <c r="AJ472" s="40">
        <v>4369</v>
      </c>
      <c r="AK472" s="40">
        <v>8586</v>
      </c>
      <c r="AL472" s="40">
        <v>-4217</v>
      </c>
      <c r="AM472" s="40"/>
      <c r="AN472" s="40">
        <v>106</v>
      </c>
      <c r="AO472" s="40">
        <v>280</v>
      </c>
      <c r="AP472" s="40">
        <v>-174</v>
      </c>
      <c r="AQ472" s="128"/>
    </row>
    <row r="473" spans="1:43" x14ac:dyDescent="0.25">
      <c r="A473" s="9" t="s">
        <v>286</v>
      </c>
      <c r="B473" s="39">
        <v>2007</v>
      </c>
      <c r="C473" s="45" t="s">
        <v>156</v>
      </c>
      <c r="D473" s="40">
        <v>538</v>
      </c>
      <c r="E473" s="40">
        <v>2922</v>
      </c>
      <c r="F473" s="40">
        <v>-2384</v>
      </c>
      <c r="G473" s="40"/>
      <c r="H473" s="40">
        <v>882</v>
      </c>
      <c r="I473" s="40">
        <v>458</v>
      </c>
      <c r="J473" s="40">
        <v>424</v>
      </c>
      <c r="K473" s="40"/>
      <c r="L473" s="40">
        <v>793</v>
      </c>
      <c r="M473" s="40">
        <v>1625</v>
      </c>
      <c r="N473" s="40">
        <v>-832</v>
      </c>
      <c r="O473" s="40"/>
      <c r="P473" s="40">
        <v>3076</v>
      </c>
      <c r="Q473" s="40">
        <v>9498</v>
      </c>
      <c r="R473" s="40">
        <v>-6422</v>
      </c>
      <c r="S473" s="40"/>
      <c r="T473" s="40">
        <v>9</v>
      </c>
      <c r="U473" s="40">
        <v>126</v>
      </c>
      <c r="V473" s="40">
        <v>-117</v>
      </c>
      <c r="W473" s="40"/>
      <c r="X473" s="40">
        <v>4743</v>
      </c>
      <c r="Y473" s="40">
        <v>3201</v>
      </c>
      <c r="Z473" s="40">
        <v>1542</v>
      </c>
      <c r="AA473" s="40"/>
      <c r="AB473" s="40">
        <v>3534</v>
      </c>
      <c r="AC473" s="40">
        <v>6391</v>
      </c>
      <c r="AD473" s="40">
        <v>-2857</v>
      </c>
      <c r="AE473" s="40"/>
      <c r="AF473" s="40">
        <v>13122</v>
      </c>
      <c r="AG473" s="40">
        <v>14917</v>
      </c>
      <c r="AH473" s="40">
        <v>-1795</v>
      </c>
      <c r="AI473" s="40"/>
      <c r="AJ473" s="40">
        <v>4101</v>
      </c>
      <c r="AK473" s="40">
        <v>9102</v>
      </c>
      <c r="AL473" s="40">
        <v>-5001</v>
      </c>
      <c r="AM473" s="40"/>
      <c r="AN473" s="40">
        <v>1790</v>
      </c>
      <c r="AO473" s="40">
        <v>449</v>
      </c>
      <c r="AP473" s="40">
        <v>1341</v>
      </c>
      <c r="AQ473" s="128"/>
    </row>
    <row r="474" spans="1:43" x14ac:dyDescent="0.25">
      <c r="A474" s="9" t="s">
        <v>289</v>
      </c>
      <c r="B474" s="39">
        <v>2007</v>
      </c>
      <c r="C474" s="45" t="s">
        <v>162</v>
      </c>
      <c r="D474" s="40">
        <v>475</v>
      </c>
      <c r="E474" s="40">
        <v>2879</v>
      </c>
      <c r="F474" s="40">
        <v>-2404</v>
      </c>
      <c r="G474" s="40"/>
      <c r="H474" s="40">
        <v>775</v>
      </c>
      <c r="I474" s="40">
        <v>481</v>
      </c>
      <c r="J474" s="40">
        <v>294</v>
      </c>
      <c r="K474" s="40"/>
      <c r="L474" s="40">
        <v>895</v>
      </c>
      <c r="M474" s="40">
        <v>1722</v>
      </c>
      <c r="N474" s="40">
        <v>-827</v>
      </c>
      <c r="O474" s="40"/>
      <c r="P474" s="40">
        <v>3364</v>
      </c>
      <c r="Q474" s="40">
        <v>8360</v>
      </c>
      <c r="R474" s="40">
        <v>-4996</v>
      </c>
      <c r="S474" s="40"/>
      <c r="T474" s="40">
        <v>13</v>
      </c>
      <c r="U474" s="40">
        <v>141</v>
      </c>
      <c r="V474" s="40">
        <v>-128</v>
      </c>
      <c r="W474" s="40"/>
      <c r="X474" s="40">
        <v>4642</v>
      </c>
      <c r="Y474" s="40">
        <v>3476</v>
      </c>
      <c r="Z474" s="40">
        <v>1166</v>
      </c>
      <c r="AA474" s="40"/>
      <c r="AB474" s="40">
        <v>3623</v>
      </c>
      <c r="AC474" s="40">
        <v>6003</v>
      </c>
      <c r="AD474" s="40">
        <v>-2380</v>
      </c>
      <c r="AE474" s="40"/>
      <c r="AF474" s="40">
        <v>14544</v>
      </c>
      <c r="AG474" s="40">
        <v>15317</v>
      </c>
      <c r="AH474" s="40">
        <v>-773</v>
      </c>
      <c r="AI474" s="40"/>
      <c r="AJ474" s="40">
        <v>4206</v>
      </c>
      <c r="AK474" s="40">
        <v>8882</v>
      </c>
      <c r="AL474" s="40">
        <v>-4676</v>
      </c>
      <c r="AM474" s="40"/>
      <c r="AN474" s="40">
        <v>106</v>
      </c>
      <c r="AO474" s="40">
        <v>262</v>
      </c>
      <c r="AP474" s="40">
        <v>-156</v>
      </c>
      <c r="AQ474" s="128"/>
    </row>
    <row r="475" spans="1:43" x14ac:dyDescent="0.25">
      <c r="A475" s="9" t="s">
        <v>292</v>
      </c>
      <c r="B475" s="39">
        <v>2007</v>
      </c>
      <c r="C475" s="45" t="s">
        <v>168</v>
      </c>
      <c r="D475" s="40">
        <v>485</v>
      </c>
      <c r="E475" s="40">
        <v>2951</v>
      </c>
      <c r="F475" s="40">
        <v>-2466</v>
      </c>
      <c r="G475" s="40"/>
      <c r="H475" s="40">
        <v>846</v>
      </c>
      <c r="I475" s="40">
        <v>490</v>
      </c>
      <c r="J475" s="40">
        <v>356</v>
      </c>
      <c r="K475" s="40"/>
      <c r="L475" s="40">
        <v>788</v>
      </c>
      <c r="M475" s="40">
        <v>1892</v>
      </c>
      <c r="N475" s="40">
        <v>-1104</v>
      </c>
      <c r="O475" s="40"/>
      <c r="P475" s="40">
        <v>2896</v>
      </c>
      <c r="Q475" s="40">
        <v>9200</v>
      </c>
      <c r="R475" s="40">
        <v>-6304</v>
      </c>
      <c r="S475" s="40"/>
      <c r="T475" s="40">
        <v>25</v>
      </c>
      <c r="U475" s="40">
        <v>112</v>
      </c>
      <c r="V475" s="40">
        <v>-87</v>
      </c>
      <c r="W475" s="40"/>
      <c r="X475" s="40">
        <v>4651</v>
      </c>
      <c r="Y475" s="40">
        <v>3475</v>
      </c>
      <c r="Z475" s="40">
        <v>1176</v>
      </c>
      <c r="AA475" s="40"/>
      <c r="AB475" s="40">
        <v>3724</v>
      </c>
      <c r="AC475" s="40">
        <v>6385</v>
      </c>
      <c r="AD475" s="40">
        <v>-2661</v>
      </c>
      <c r="AE475" s="40"/>
      <c r="AF475" s="40">
        <v>13847</v>
      </c>
      <c r="AG475" s="40">
        <v>15307</v>
      </c>
      <c r="AH475" s="40">
        <v>-1460</v>
      </c>
      <c r="AI475" s="40"/>
      <c r="AJ475" s="40">
        <v>4441</v>
      </c>
      <c r="AK475" s="40">
        <v>9230</v>
      </c>
      <c r="AL475" s="40">
        <v>-4789</v>
      </c>
      <c r="AM475" s="40"/>
      <c r="AN475" s="40">
        <v>117</v>
      </c>
      <c r="AO475" s="40">
        <v>496</v>
      </c>
      <c r="AP475" s="40">
        <v>-379</v>
      </c>
      <c r="AQ475" s="128"/>
    </row>
    <row r="476" spans="1:43" x14ac:dyDescent="0.25">
      <c r="A476" s="9" t="s">
        <v>295</v>
      </c>
      <c r="B476" s="39">
        <v>2007</v>
      </c>
      <c r="C476" s="45" t="s">
        <v>174</v>
      </c>
      <c r="D476" s="40">
        <v>503</v>
      </c>
      <c r="E476" s="40">
        <v>3103</v>
      </c>
      <c r="F476" s="40">
        <v>-2600</v>
      </c>
      <c r="G476" s="40"/>
      <c r="H476" s="40">
        <v>840</v>
      </c>
      <c r="I476" s="40">
        <v>449</v>
      </c>
      <c r="J476" s="40">
        <v>391</v>
      </c>
      <c r="K476" s="40"/>
      <c r="L476" s="40">
        <v>975</v>
      </c>
      <c r="M476" s="40">
        <v>1766</v>
      </c>
      <c r="N476" s="40">
        <v>-791</v>
      </c>
      <c r="O476" s="40"/>
      <c r="P476" s="40">
        <v>3274</v>
      </c>
      <c r="Q476" s="40">
        <v>9203</v>
      </c>
      <c r="R476" s="40">
        <v>-5929</v>
      </c>
      <c r="S476" s="40"/>
      <c r="T476" s="40">
        <v>23</v>
      </c>
      <c r="U476" s="40">
        <v>120</v>
      </c>
      <c r="V476" s="40">
        <v>-97</v>
      </c>
      <c r="W476" s="40"/>
      <c r="X476" s="40">
        <v>4252</v>
      </c>
      <c r="Y476" s="40">
        <v>3234</v>
      </c>
      <c r="Z476" s="40">
        <v>1018</v>
      </c>
      <c r="AA476" s="40"/>
      <c r="AB476" s="40">
        <v>3697</v>
      </c>
      <c r="AC476" s="40">
        <v>6088</v>
      </c>
      <c r="AD476" s="40">
        <v>-2391</v>
      </c>
      <c r="AE476" s="40"/>
      <c r="AF476" s="40">
        <v>13903</v>
      </c>
      <c r="AG476" s="40">
        <v>14729</v>
      </c>
      <c r="AH476" s="40">
        <v>-826</v>
      </c>
      <c r="AI476" s="40"/>
      <c r="AJ476" s="40">
        <v>4252</v>
      </c>
      <c r="AK476" s="40">
        <v>9312</v>
      </c>
      <c r="AL476" s="40">
        <v>-5060</v>
      </c>
      <c r="AM476" s="40"/>
      <c r="AN476" s="40">
        <v>102</v>
      </c>
      <c r="AO476" s="40">
        <v>321</v>
      </c>
      <c r="AP476" s="40">
        <v>-219</v>
      </c>
      <c r="AQ476" s="128"/>
    </row>
    <row r="477" spans="1:43" x14ac:dyDescent="0.25">
      <c r="A477" s="9" t="s">
        <v>298</v>
      </c>
      <c r="B477" s="39">
        <v>2008</v>
      </c>
      <c r="C477" s="45" t="s">
        <v>156</v>
      </c>
      <c r="D477" s="40">
        <v>566</v>
      </c>
      <c r="E477" s="40">
        <v>2955</v>
      </c>
      <c r="F477" s="40">
        <v>-2389</v>
      </c>
      <c r="G477" s="40"/>
      <c r="H477" s="40">
        <v>947</v>
      </c>
      <c r="I477" s="40">
        <v>464</v>
      </c>
      <c r="J477" s="40">
        <v>483</v>
      </c>
      <c r="K477" s="40"/>
      <c r="L477" s="40">
        <v>929</v>
      </c>
      <c r="M477" s="40">
        <v>1923</v>
      </c>
      <c r="N477" s="40">
        <v>-994</v>
      </c>
      <c r="O477" s="40"/>
      <c r="P477" s="40">
        <v>2761</v>
      </c>
      <c r="Q477" s="40">
        <v>8733</v>
      </c>
      <c r="R477" s="40">
        <v>-5972</v>
      </c>
      <c r="S477" s="40"/>
      <c r="T477" s="40">
        <v>10</v>
      </c>
      <c r="U477" s="40">
        <v>131</v>
      </c>
      <c r="V477" s="40">
        <v>-121</v>
      </c>
      <c r="W477" s="40"/>
      <c r="X477" s="40">
        <v>4728</v>
      </c>
      <c r="Y477" s="40">
        <v>2967</v>
      </c>
      <c r="Z477" s="40">
        <v>1761</v>
      </c>
      <c r="AA477" s="40"/>
      <c r="AB477" s="40">
        <v>3839</v>
      </c>
      <c r="AC477" s="40">
        <v>5959</v>
      </c>
      <c r="AD477" s="40">
        <v>-2120</v>
      </c>
      <c r="AE477" s="40"/>
      <c r="AF477" s="40">
        <v>15012</v>
      </c>
      <c r="AG477" s="40">
        <v>14752</v>
      </c>
      <c r="AH477" s="40">
        <v>260</v>
      </c>
      <c r="AI477" s="40"/>
      <c r="AJ477" s="40">
        <v>4457</v>
      </c>
      <c r="AK477" s="40">
        <v>8844</v>
      </c>
      <c r="AL477" s="40">
        <v>-4387</v>
      </c>
      <c r="AM477" s="40"/>
      <c r="AN477" s="40">
        <v>86</v>
      </c>
      <c r="AO477" s="40">
        <v>677</v>
      </c>
      <c r="AP477" s="40">
        <v>-591</v>
      </c>
      <c r="AQ477" s="128"/>
    </row>
    <row r="478" spans="1:43" x14ac:dyDescent="0.25">
      <c r="A478" s="9" t="s">
        <v>301</v>
      </c>
      <c r="B478" s="39">
        <v>2008</v>
      </c>
      <c r="C478" s="45" t="s">
        <v>162</v>
      </c>
      <c r="D478" s="40">
        <v>574</v>
      </c>
      <c r="E478" s="40">
        <v>2979</v>
      </c>
      <c r="F478" s="40">
        <v>-2405</v>
      </c>
      <c r="G478" s="40"/>
      <c r="H478" s="40">
        <v>903</v>
      </c>
      <c r="I478" s="40">
        <v>452</v>
      </c>
      <c r="J478" s="40">
        <v>451</v>
      </c>
      <c r="K478" s="40"/>
      <c r="L478" s="40">
        <v>1121</v>
      </c>
      <c r="M478" s="40">
        <v>2016</v>
      </c>
      <c r="N478" s="40">
        <v>-895</v>
      </c>
      <c r="O478" s="40"/>
      <c r="P478" s="40">
        <v>3168</v>
      </c>
      <c r="Q478" s="40">
        <v>8907</v>
      </c>
      <c r="R478" s="40">
        <v>-5739</v>
      </c>
      <c r="S478" s="40"/>
      <c r="T478" s="40">
        <v>24</v>
      </c>
      <c r="U478" s="40">
        <v>107</v>
      </c>
      <c r="V478" s="40">
        <v>-83</v>
      </c>
      <c r="W478" s="40"/>
      <c r="X478" s="40">
        <v>4774</v>
      </c>
      <c r="Y478" s="40">
        <v>2860</v>
      </c>
      <c r="Z478" s="40">
        <v>1914</v>
      </c>
      <c r="AA478" s="40"/>
      <c r="AB478" s="40">
        <v>4257</v>
      </c>
      <c r="AC478" s="40">
        <v>6057</v>
      </c>
      <c r="AD478" s="40">
        <v>-1800</v>
      </c>
      <c r="AE478" s="40"/>
      <c r="AF478" s="40">
        <v>14548</v>
      </c>
      <c r="AG478" s="40">
        <v>15650</v>
      </c>
      <c r="AH478" s="40">
        <v>-1102</v>
      </c>
      <c r="AI478" s="40"/>
      <c r="AJ478" s="40">
        <v>4404</v>
      </c>
      <c r="AK478" s="40">
        <v>8887</v>
      </c>
      <c r="AL478" s="40">
        <v>-4483</v>
      </c>
      <c r="AM478" s="40"/>
      <c r="AN478" s="40">
        <v>115</v>
      </c>
      <c r="AO478" s="40">
        <v>351</v>
      </c>
      <c r="AP478" s="40">
        <v>-236</v>
      </c>
      <c r="AQ478" s="128"/>
    </row>
    <row r="479" spans="1:43" x14ac:dyDescent="0.25">
      <c r="A479" s="9" t="s">
        <v>304</v>
      </c>
      <c r="B479" s="39">
        <v>2008</v>
      </c>
      <c r="C479" s="45" t="s">
        <v>168</v>
      </c>
      <c r="D479" s="40">
        <v>548</v>
      </c>
      <c r="E479" s="40">
        <v>2824</v>
      </c>
      <c r="F479" s="40">
        <v>-2276</v>
      </c>
      <c r="G479" s="40"/>
      <c r="H479" s="40">
        <v>970</v>
      </c>
      <c r="I479" s="40">
        <v>444</v>
      </c>
      <c r="J479" s="40">
        <v>526</v>
      </c>
      <c r="K479" s="40"/>
      <c r="L479" s="40">
        <v>1235</v>
      </c>
      <c r="M479" s="40">
        <v>2010</v>
      </c>
      <c r="N479" s="40">
        <v>-775</v>
      </c>
      <c r="O479" s="40"/>
      <c r="P479" s="40">
        <v>3252</v>
      </c>
      <c r="Q479" s="40">
        <v>9165</v>
      </c>
      <c r="R479" s="40">
        <v>-5913</v>
      </c>
      <c r="S479" s="40"/>
      <c r="T479" s="40">
        <v>23</v>
      </c>
      <c r="U479" s="40">
        <v>128</v>
      </c>
      <c r="V479" s="40">
        <v>-105</v>
      </c>
      <c r="W479" s="40"/>
      <c r="X479" s="40">
        <v>4690</v>
      </c>
      <c r="Y479" s="40">
        <v>3116</v>
      </c>
      <c r="Z479" s="40">
        <v>1574</v>
      </c>
      <c r="AA479" s="40"/>
      <c r="AB479" s="40">
        <v>3847</v>
      </c>
      <c r="AC479" s="40">
        <v>6142</v>
      </c>
      <c r="AD479" s="40">
        <v>-2295</v>
      </c>
      <c r="AE479" s="40"/>
      <c r="AF479" s="40">
        <v>15158</v>
      </c>
      <c r="AG479" s="40">
        <v>14548</v>
      </c>
      <c r="AH479" s="40">
        <v>610</v>
      </c>
      <c r="AI479" s="40"/>
      <c r="AJ479" s="40">
        <v>4430</v>
      </c>
      <c r="AK479" s="40">
        <v>9175</v>
      </c>
      <c r="AL479" s="40">
        <v>-4745</v>
      </c>
      <c r="AM479" s="40"/>
      <c r="AN479" s="40">
        <v>1000</v>
      </c>
      <c r="AO479" s="40">
        <v>221</v>
      </c>
      <c r="AP479" s="40">
        <v>779</v>
      </c>
      <c r="AQ479" s="128"/>
    </row>
    <row r="480" spans="1:43" x14ac:dyDescent="0.25">
      <c r="A480" s="9" t="s">
        <v>307</v>
      </c>
      <c r="B480" s="39">
        <v>2008</v>
      </c>
      <c r="C480" s="45" t="s">
        <v>174</v>
      </c>
      <c r="D480" s="40">
        <v>556</v>
      </c>
      <c r="E480" s="40">
        <v>3005</v>
      </c>
      <c r="F480" s="40">
        <v>-2449</v>
      </c>
      <c r="G480" s="40"/>
      <c r="H480" s="40">
        <v>873</v>
      </c>
      <c r="I480" s="40">
        <v>398</v>
      </c>
      <c r="J480" s="40">
        <v>475</v>
      </c>
      <c r="K480" s="40"/>
      <c r="L480" s="40">
        <v>1067</v>
      </c>
      <c r="M480" s="40">
        <v>1645</v>
      </c>
      <c r="N480" s="40">
        <v>-578</v>
      </c>
      <c r="O480" s="40"/>
      <c r="P480" s="40">
        <v>3924</v>
      </c>
      <c r="Q480" s="40">
        <v>10876</v>
      </c>
      <c r="R480" s="40">
        <v>-6952</v>
      </c>
      <c r="S480" s="40"/>
      <c r="T480" s="40">
        <v>33</v>
      </c>
      <c r="U480" s="40">
        <v>137</v>
      </c>
      <c r="V480" s="40">
        <v>-104</v>
      </c>
      <c r="W480" s="40"/>
      <c r="X480" s="40">
        <v>4428</v>
      </c>
      <c r="Y480" s="40">
        <v>2811</v>
      </c>
      <c r="Z480" s="40">
        <v>1617</v>
      </c>
      <c r="AA480" s="40"/>
      <c r="AB480" s="40">
        <v>3700</v>
      </c>
      <c r="AC480" s="40">
        <v>5274</v>
      </c>
      <c r="AD480" s="40">
        <v>-1574</v>
      </c>
      <c r="AE480" s="40"/>
      <c r="AF480" s="40">
        <v>13847</v>
      </c>
      <c r="AG480" s="40">
        <v>13998</v>
      </c>
      <c r="AH480" s="40">
        <v>-151</v>
      </c>
      <c r="AI480" s="40"/>
      <c r="AJ480" s="40">
        <v>4080</v>
      </c>
      <c r="AK480" s="40">
        <v>9020</v>
      </c>
      <c r="AL480" s="40">
        <v>-4940</v>
      </c>
      <c r="AM480" s="40"/>
      <c r="AN480" s="40">
        <v>1029</v>
      </c>
      <c r="AO480" s="40">
        <v>689</v>
      </c>
      <c r="AP480" s="40">
        <v>340</v>
      </c>
      <c r="AQ480" s="128"/>
    </row>
    <row r="481" spans="1:43" x14ac:dyDescent="0.25">
      <c r="A481" s="9" t="s">
        <v>310</v>
      </c>
      <c r="B481" s="39">
        <v>2009</v>
      </c>
      <c r="C481" s="45" t="s">
        <v>156</v>
      </c>
      <c r="D481" s="40">
        <v>538</v>
      </c>
      <c r="E481" s="40">
        <v>2854</v>
      </c>
      <c r="F481" s="40">
        <v>-2316</v>
      </c>
      <c r="G481" s="40"/>
      <c r="H481" s="40">
        <v>782</v>
      </c>
      <c r="I481" s="40">
        <v>458</v>
      </c>
      <c r="J481" s="40">
        <v>324</v>
      </c>
      <c r="K481" s="40"/>
      <c r="L481" s="40">
        <v>1065</v>
      </c>
      <c r="M481" s="40">
        <v>1219</v>
      </c>
      <c r="N481" s="40">
        <v>-154</v>
      </c>
      <c r="O481" s="40"/>
      <c r="P481" s="40">
        <v>3290</v>
      </c>
      <c r="Q481" s="40">
        <v>10418</v>
      </c>
      <c r="R481" s="40">
        <v>-7128</v>
      </c>
      <c r="S481" s="40"/>
      <c r="T481" s="40">
        <v>29</v>
      </c>
      <c r="U481" s="40">
        <v>102</v>
      </c>
      <c r="V481" s="40">
        <v>-73</v>
      </c>
      <c r="W481" s="40"/>
      <c r="X481" s="40">
        <v>4872</v>
      </c>
      <c r="Y481" s="40">
        <v>3100</v>
      </c>
      <c r="Z481" s="40">
        <v>1772</v>
      </c>
      <c r="AA481" s="40"/>
      <c r="AB481" s="40">
        <v>2520</v>
      </c>
      <c r="AC481" s="40">
        <v>4428</v>
      </c>
      <c r="AD481" s="40">
        <v>-1908</v>
      </c>
      <c r="AE481" s="40"/>
      <c r="AF481" s="40">
        <v>12243</v>
      </c>
      <c r="AG481" s="40">
        <v>12877</v>
      </c>
      <c r="AH481" s="40">
        <v>-634</v>
      </c>
      <c r="AI481" s="40"/>
      <c r="AJ481" s="40">
        <v>3618</v>
      </c>
      <c r="AK481" s="40">
        <v>8640</v>
      </c>
      <c r="AL481" s="40">
        <v>-5022</v>
      </c>
      <c r="AM481" s="40"/>
      <c r="AN481" s="40">
        <v>169</v>
      </c>
      <c r="AO481" s="40">
        <v>1042</v>
      </c>
      <c r="AP481" s="40">
        <v>-873</v>
      </c>
      <c r="AQ481" s="128"/>
    </row>
    <row r="482" spans="1:43" x14ac:dyDescent="0.25">
      <c r="A482" s="9" t="s">
        <v>313</v>
      </c>
      <c r="B482" s="39">
        <v>2009</v>
      </c>
      <c r="C482" s="45" t="s">
        <v>162</v>
      </c>
      <c r="D482" s="40">
        <v>566</v>
      </c>
      <c r="E482" s="40">
        <v>2921</v>
      </c>
      <c r="F482" s="40">
        <v>-2355</v>
      </c>
      <c r="G482" s="40"/>
      <c r="H482" s="40">
        <v>896</v>
      </c>
      <c r="I482" s="40">
        <v>424</v>
      </c>
      <c r="J482" s="40">
        <v>472</v>
      </c>
      <c r="K482" s="40"/>
      <c r="L482" s="40">
        <v>1224</v>
      </c>
      <c r="M482" s="40">
        <v>1274</v>
      </c>
      <c r="N482" s="40">
        <v>-50</v>
      </c>
      <c r="O482" s="40"/>
      <c r="P482" s="40">
        <v>3628</v>
      </c>
      <c r="Q482" s="40">
        <v>8514</v>
      </c>
      <c r="R482" s="40">
        <v>-4886</v>
      </c>
      <c r="S482" s="40"/>
      <c r="T482" s="40">
        <v>16</v>
      </c>
      <c r="U482" s="40">
        <v>86</v>
      </c>
      <c r="V482" s="40">
        <v>-70</v>
      </c>
      <c r="W482" s="40"/>
      <c r="X482" s="40">
        <v>4571</v>
      </c>
      <c r="Y482" s="40">
        <v>2855</v>
      </c>
      <c r="Z482" s="40">
        <v>1716</v>
      </c>
      <c r="AA482" s="40"/>
      <c r="AB482" s="40">
        <v>2882</v>
      </c>
      <c r="AC482" s="40">
        <v>5195</v>
      </c>
      <c r="AD482" s="40">
        <v>-2313</v>
      </c>
      <c r="AE482" s="40"/>
      <c r="AF482" s="40">
        <v>12549</v>
      </c>
      <c r="AG482" s="40">
        <v>13420</v>
      </c>
      <c r="AH482" s="40">
        <v>-871</v>
      </c>
      <c r="AI482" s="40"/>
      <c r="AJ482" s="40">
        <v>3829</v>
      </c>
      <c r="AK482" s="40">
        <v>8643</v>
      </c>
      <c r="AL482" s="40">
        <v>-4814</v>
      </c>
      <c r="AM482" s="40"/>
      <c r="AN482" s="40">
        <v>139</v>
      </c>
      <c r="AO482" s="40">
        <v>707</v>
      </c>
      <c r="AP482" s="40">
        <v>-568</v>
      </c>
      <c r="AQ482" s="128"/>
    </row>
    <row r="483" spans="1:43" x14ac:dyDescent="0.25">
      <c r="A483" s="9" t="s">
        <v>316</v>
      </c>
      <c r="B483" s="39">
        <v>2009</v>
      </c>
      <c r="C483" s="45" t="s">
        <v>168</v>
      </c>
      <c r="D483" s="40">
        <v>569</v>
      </c>
      <c r="E483" s="40">
        <v>2818</v>
      </c>
      <c r="F483" s="40">
        <v>-2249</v>
      </c>
      <c r="G483" s="40"/>
      <c r="H483" s="40">
        <v>865</v>
      </c>
      <c r="I483" s="40">
        <v>376</v>
      </c>
      <c r="J483" s="40">
        <v>489</v>
      </c>
      <c r="K483" s="40"/>
      <c r="L483" s="40">
        <v>1164</v>
      </c>
      <c r="M483" s="40">
        <v>1180</v>
      </c>
      <c r="N483" s="40">
        <v>-16</v>
      </c>
      <c r="O483" s="40"/>
      <c r="P483" s="40">
        <v>2520</v>
      </c>
      <c r="Q483" s="40">
        <v>9211</v>
      </c>
      <c r="R483" s="40">
        <v>-6691</v>
      </c>
      <c r="S483" s="40"/>
      <c r="T483" s="40">
        <v>15</v>
      </c>
      <c r="U483" s="40">
        <v>98</v>
      </c>
      <c r="V483" s="40">
        <v>-83</v>
      </c>
      <c r="W483" s="40"/>
      <c r="X483" s="40">
        <v>5936</v>
      </c>
      <c r="Y483" s="40">
        <v>2862</v>
      </c>
      <c r="Z483" s="40">
        <v>3074</v>
      </c>
      <c r="AA483" s="40"/>
      <c r="AB483" s="40">
        <v>2877</v>
      </c>
      <c r="AC483" s="40">
        <v>5032</v>
      </c>
      <c r="AD483" s="40">
        <v>-2155</v>
      </c>
      <c r="AE483" s="40"/>
      <c r="AF483" s="40">
        <v>12391</v>
      </c>
      <c r="AG483" s="40">
        <v>13042</v>
      </c>
      <c r="AH483" s="40">
        <v>-651</v>
      </c>
      <c r="AI483" s="40"/>
      <c r="AJ483" s="40">
        <v>3801</v>
      </c>
      <c r="AK483" s="40">
        <v>8435</v>
      </c>
      <c r="AL483" s="40">
        <v>-4634</v>
      </c>
      <c r="AM483" s="40"/>
      <c r="AN483" s="40">
        <v>117</v>
      </c>
      <c r="AO483" s="40">
        <v>1366</v>
      </c>
      <c r="AP483" s="40">
        <v>-1249</v>
      </c>
      <c r="AQ483" s="128"/>
    </row>
    <row r="484" spans="1:43" x14ac:dyDescent="0.25">
      <c r="A484" s="9" t="s">
        <v>319</v>
      </c>
      <c r="B484" s="39">
        <v>2009</v>
      </c>
      <c r="C484" s="45" t="s">
        <v>174</v>
      </c>
      <c r="D484" s="40">
        <v>652</v>
      </c>
      <c r="E484" s="40">
        <v>2859</v>
      </c>
      <c r="F484" s="40">
        <v>-2207</v>
      </c>
      <c r="G484" s="40"/>
      <c r="H484" s="40">
        <v>897</v>
      </c>
      <c r="I484" s="40">
        <v>396</v>
      </c>
      <c r="J484" s="40">
        <v>501</v>
      </c>
      <c r="K484" s="40"/>
      <c r="L484" s="40">
        <v>1146</v>
      </c>
      <c r="M484" s="40">
        <v>1218</v>
      </c>
      <c r="N484" s="40">
        <v>-72</v>
      </c>
      <c r="O484" s="40"/>
      <c r="P484" s="40">
        <v>3138</v>
      </c>
      <c r="Q484" s="40">
        <v>8919</v>
      </c>
      <c r="R484" s="40">
        <v>-5781</v>
      </c>
      <c r="S484" s="40"/>
      <c r="T484" s="40">
        <v>13</v>
      </c>
      <c r="U484" s="40">
        <v>86</v>
      </c>
      <c r="V484" s="40">
        <v>-73</v>
      </c>
      <c r="W484" s="40"/>
      <c r="X484" s="40">
        <v>5843</v>
      </c>
      <c r="Y484" s="40">
        <v>3205</v>
      </c>
      <c r="Z484" s="40">
        <v>2638</v>
      </c>
      <c r="AA484" s="40"/>
      <c r="AB484" s="40">
        <v>3044</v>
      </c>
      <c r="AC484" s="40">
        <v>5538</v>
      </c>
      <c r="AD484" s="40">
        <v>-2494</v>
      </c>
      <c r="AE484" s="40"/>
      <c r="AF484" s="40">
        <v>13559</v>
      </c>
      <c r="AG484" s="40">
        <v>13306</v>
      </c>
      <c r="AH484" s="40">
        <v>253</v>
      </c>
      <c r="AI484" s="40"/>
      <c r="AJ484" s="40">
        <v>3904</v>
      </c>
      <c r="AK484" s="40">
        <v>8582</v>
      </c>
      <c r="AL484" s="40">
        <v>-4678</v>
      </c>
      <c r="AM484" s="40"/>
      <c r="AN484" s="40">
        <v>477</v>
      </c>
      <c r="AO484" s="40">
        <v>400</v>
      </c>
      <c r="AP484" s="40">
        <v>77</v>
      </c>
      <c r="AQ484" s="128"/>
    </row>
    <row r="485" spans="1:43" x14ac:dyDescent="0.25">
      <c r="A485" s="9" t="s">
        <v>322</v>
      </c>
      <c r="B485" s="39">
        <v>2010</v>
      </c>
      <c r="C485" s="45" t="s">
        <v>156</v>
      </c>
      <c r="D485" s="40">
        <v>649</v>
      </c>
      <c r="E485" s="40">
        <v>2776</v>
      </c>
      <c r="F485" s="40">
        <v>-2127</v>
      </c>
      <c r="G485" s="40"/>
      <c r="H485" s="40">
        <v>883</v>
      </c>
      <c r="I485" s="40">
        <v>400</v>
      </c>
      <c r="J485" s="40">
        <v>483</v>
      </c>
      <c r="K485" s="40"/>
      <c r="L485" s="40">
        <v>1176</v>
      </c>
      <c r="M485" s="40">
        <v>1413</v>
      </c>
      <c r="N485" s="40">
        <v>-237</v>
      </c>
      <c r="O485" s="40"/>
      <c r="P485" s="40">
        <v>2737</v>
      </c>
      <c r="Q485" s="40">
        <v>8947</v>
      </c>
      <c r="R485" s="40">
        <v>-6210</v>
      </c>
      <c r="S485" s="40"/>
      <c r="T485" s="40">
        <v>18</v>
      </c>
      <c r="U485" s="40">
        <v>96</v>
      </c>
      <c r="V485" s="40">
        <v>-78</v>
      </c>
      <c r="W485" s="40"/>
      <c r="X485" s="40">
        <v>5278</v>
      </c>
      <c r="Y485" s="40">
        <v>3386</v>
      </c>
      <c r="Z485" s="40">
        <v>1892</v>
      </c>
      <c r="AA485" s="40"/>
      <c r="AB485" s="40">
        <v>3464</v>
      </c>
      <c r="AC485" s="40">
        <v>6328</v>
      </c>
      <c r="AD485" s="40">
        <v>-2864</v>
      </c>
      <c r="AE485" s="40"/>
      <c r="AF485" s="40">
        <v>13514</v>
      </c>
      <c r="AG485" s="40">
        <v>13793</v>
      </c>
      <c r="AH485" s="40">
        <v>-279</v>
      </c>
      <c r="AI485" s="40"/>
      <c r="AJ485" s="40">
        <v>4261</v>
      </c>
      <c r="AK485" s="40">
        <v>8839</v>
      </c>
      <c r="AL485" s="40">
        <v>-4578</v>
      </c>
      <c r="AM485" s="40"/>
      <c r="AN485" s="40">
        <v>460</v>
      </c>
      <c r="AO485" s="40">
        <v>366</v>
      </c>
      <c r="AP485" s="40">
        <v>94</v>
      </c>
      <c r="AQ485" s="128"/>
    </row>
    <row r="486" spans="1:43" x14ac:dyDescent="0.25">
      <c r="A486" s="9" t="s">
        <v>325</v>
      </c>
      <c r="B486" s="39">
        <v>2010</v>
      </c>
      <c r="C486" s="45" t="s">
        <v>162</v>
      </c>
      <c r="D486" s="40">
        <v>666</v>
      </c>
      <c r="E486" s="40">
        <v>2898</v>
      </c>
      <c r="F486" s="40">
        <v>-2232</v>
      </c>
      <c r="G486" s="40"/>
      <c r="H486" s="40">
        <v>978</v>
      </c>
      <c r="I486" s="40">
        <v>378</v>
      </c>
      <c r="J486" s="40">
        <v>600</v>
      </c>
      <c r="K486" s="40"/>
      <c r="L486" s="40">
        <v>1112</v>
      </c>
      <c r="M486" s="40">
        <v>1532</v>
      </c>
      <c r="N486" s="40">
        <v>-420</v>
      </c>
      <c r="O486" s="40"/>
      <c r="P486" s="40">
        <v>2860</v>
      </c>
      <c r="Q486" s="40">
        <v>8869</v>
      </c>
      <c r="R486" s="40">
        <v>-6009</v>
      </c>
      <c r="S486" s="40"/>
      <c r="T486" s="40">
        <v>19</v>
      </c>
      <c r="U486" s="40">
        <v>111</v>
      </c>
      <c r="V486" s="40">
        <v>-92</v>
      </c>
      <c r="W486" s="40"/>
      <c r="X486" s="40">
        <v>5733</v>
      </c>
      <c r="Y486" s="40">
        <v>3496</v>
      </c>
      <c r="Z486" s="40">
        <v>2237</v>
      </c>
      <c r="AA486" s="40"/>
      <c r="AB486" s="40">
        <v>3295</v>
      </c>
      <c r="AC486" s="40">
        <v>6529</v>
      </c>
      <c r="AD486" s="40">
        <v>-3234</v>
      </c>
      <c r="AE486" s="40"/>
      <c r="AF486" s="40">
        <v>14788</v>
      </c>
      <c r="AG486" s="40">
        <v>15259</v>
      </c>
      <c r="AH486" s="40">
        <v>-471</v>
      </c>
      <c r="AI486" s="40"/>
      <c r="AJ486" s="40">
        <v>4407</v>
      </c>
      <c r="AK486" s="40">
        <v>9573</v>
      </c>
      <c r="AL486" s="40">
        <v>-5166</v>
      </c>
      <c r="AM486" s="40"/>
      <c r="AN486" s="40">
        <v>192</v>
      </c>
      <c r="AO486" s="40">
        <v>315</v>
      </c>
      <c r="AP486" s="40">
        <v>-123</v>
      </c>
      <c r="AQ486" s="128"/>
    </row>
    <row r="487" spans="1:43" x14ac:dyDescent="0.25">
      <c r="A487" s="9" t="s">
        <v>328</v>
      </c>
      <c r="B487" s="39">
        <v>2010</v>
      </c>
      <c r="C487" s="45" t="s">
        <v>168</v>
      </c>
      <c r="D487" s="40">
        <v>719</v>
      </c>
      <c r="E487" s="40">
        <v>2812</v>
      </c>
      <c r="F487" s="40">
        <v>-2093</v>
      </c>
      <c r="G487" s="40"/>
      <c r="H487" s="40">
        <v>1002</v>
      </c>
      <c r="I487" s="40">
        <v>415</v>
      </c>
      <c r="J487" s="40">
        <v>587</v>
      </c>
      <c r="K487" s="40"/>
      <c r="L487" s="40">
        <v>1135</v>
      </c>
      <c r="M487" s="40">
        <v>1702</v>
      </c>
      <c r="N487" s="40">
        <v>-567</v>
      </c>
      <c r="O487" s="40"/>
      <c r="P487" s="40">
        <v>2988</v>
      </c>
      <c r="Q487" s="40">
        <v>9591</v>
      </c>
      <c r="R487" s="40">
        <v>-6603</v>
      </c>
      <c r="S487" s="40"/>
      <c r="T487" s="40">
        <v>24</v>
      </c>
      <c r="U487" s="40">
        <v>117</v>
      </c>
      <c r="V487" s="40">
        <v>-93</v>
      </c>
      <c r="W487" s="40"/>
      <c r="X487" s="40">
        <v>6234</v>
      </c>
      <c r="Y487" s="40">
        <v>3684</v>
      </c>
      <c r="Z487" s="40">
        <v>2550</v>
      </c>
      <c r="AA487" s="40"/>
      <c r="AB487" s="40">
        <v>3166</v>
      </c>
      <c r="AC487" s="40">
        <v>5873</v>
      </c>
      <c r="AD487" s="40">
        <v>-2707</v>
      </c>
      <c r="AE487" s="40"/>
      <c r="AF487" s="40">
        <v>16500</v>
      </c>
      <c r="AG487" s="40">
        <v>15888</v>
      </c>
      <c r="AH487" s="40">
        <v>612</v>
      </c>
      <c r="AI487" s="40"/>
      <c r="AJ487" s="40">
        <v>4683</v>
      </c>
      <c r="AK487" s="40">
        <v>9669</v>
      </c>
      <c r="AL487" s="40">
        <v>-4986</v>
      </c>
      <c r="AM487" s="40"/>
      <c r="AN487" s="40">
        <v>145</v>
      </c>
      <c r="AO487" s="40">
        <v>863</v>
      </c>
      <c r="AP487" s="40">
        <v>-718</v>
      </c>
      <c r="AQ487" s="128"/>
    </row>
    <row r="488" spans="1:43" x14ac:dyDescent="0.25">
      <c r="A488" s="9" t="s">
        <v>331</v>
      </c>
      <c r="B488" s="39">
        <v>2010</v>
      </c>
      <c r="C488" s="45" t="s">
        <v>174</v>
      </c>
      <c r="D488" s="40">
        <v>688</v>
      </c>
      <c r="E488" s="40">
        <v>2767</v>
      </c>
      <c r="F488" s="40">
        <v>-2079</v>
      </c>
      <c r="G488" s="40"/>
      <c r="H488" s="40">
        <v>993</v>
      </c>
      <c r="I488" s="40">
        <v>372</v>
      </c>
      <c r="J488" s="40">
        <v>621</v>
      </c>
      <c r="K488" s="40"/>
      <c r="L488" s="40">
        <v>1286</v>
      </c>
      <c r="M488" s="40">
        <v>1694</v>
      </c>
      <c r="N488" s="40">
        <v>-408</v>
      </c>
      <c r="O488" s="40"/>
      <c r="P488" s="40">
        <v>2837</v>
      </c>
      <c r="Q488" s="40">
        <v>9659</v>
      </c>
      <c r="R488" s="40">
        <v>-6822</v>
      </c>
      <c r="S488" s="40"/>
      <c r="T488" s="40">
        <v>23</v>
      </c>
      <c r="U488" s="40">
        <v>95</v>
      </c>
      <c r="V488" s="40">
        <v>-72</v>
      </c>
      <c r="W488" s="40"/>
      <c r="X488" s="40">
        <v>5920</v>
      </c>
      <c r="Y488" s="40">
        <v>3510</v>
      </c>
      <c r="Z488" s="40">
        <v>2410</v>
      </c>
      <c r="AA488" s="40"/>
      <c r="AB488" s="40">
        <v>3795</v>
      </c>
      <c r="AC488" s="40">
        <v>6208</v>
      </c>
      <c r="AD488" s="40">
        <v>-2413</v>
      </c>
      <c r="AE488" s="40"/>
      <c r="AF488" s="40">
        <v>15922</v>
      </c>
      <c r="AG488" s="40">
        <v>17259</v>
      </c>
      <c r="AH488" s="40">
        <v>-1337</v>
      </c>
      <c r="AI488" s="40"/>
      <c r="AJ488" s="40">
        <v>4437</v>
      </c>
      <c r="AK488" s="40">
        <v>9596</v>
      </c>
      <c r="AL488" s="40">
        <v>-5159</v>
      </c>
      <c r="AM488" s="40"/>
      <c r="AN488" s="40">
        <v>759</v>
      </c>
      <c r="AO488" s="40">
        <v>817</v>
      </c>
      <c r="AP488" s="40">
        <v>-58</v>
      </c>
      <c r="AQ488" s="128"/>
    </row>
    <row r="489" spans="1:43" x14ac:dyDescent="0.25">
      <c r="A489" s="9" t="s">
        <v>334</v>
      </c>
      <c r="B489" s="39">
        <v>2011</v>
      </c>
      <c r="C489" s="45" t="s">
        <v>156</v>
      </c>
      <c r="D489" s="40">
        <v>755</v>
      </c>
      <c r="E489" s="40">
        <v>2820</v>
      </c>
      <c r="F489" s="40">
        <v>-2065</v>
      </c>
      <c r="G489" s="40"/>
      <c r="H489" s="40">
        <v>1232</v>
      </c>
      <c r="I489" s="40">
        <v>375</v>
      </c>
      <c r="J489" s="40">
        <v>857</v>
      </c>
      <c r="K489" s="40"/>
      <c r="L489" s="40">
        <v>1143</v>
      </c>
      <c r="M489" s="40">
        <v>1737</v>
      </c>
      <c r="N489" s="40">
        <v>-594</v>
      </c>
      <c r="O489" s="40"/>
      <c r="P489" s="40">
        <v>2906</v>
      </c>
      <c r="Q489" s="40">
        <v>10183</v>
      </c>
      <c r="R489" s="40">
        <v>-7277</v>
      </c>
      <c r="S489" s="40"/>
      <c r="T489" s="40">
        <v>22</v>
      </c>
      <c r="U489" s="40">
        <v>122</v>
      </c>
      <c r="V489" s="40">
        <v>-100</v>
      </c>
      <c r="W489" s="40"/>
      <c r="X489" s="40">
        <v>5953</v>
      </c>
      <c r="Y489" s="40">
        <v>3383</v>
      </c>
      <c r="Z489" s="40">
        <v>2570</v>
      </c>
      <c r="AA489" s="40"/>
      <c r="AB489" s="40">
        <v>3991</v>
      </c>
      <c r="AC489" s="40">
        <v>6851</v>
      </c>
      <c r="AD489" s="40">
        <v>-2860</v>
      </c>
      <c r="AE489" s="40"/>
      <c r="AF489" s="40">
        <v>17653</v>
      </c>
      <c r="AG489" s="40">
        <v>14554</v>
      </c>
      <c r="AH489" s="40">
        <v>3099</v>
      </c>
      <c r="AI489" s="40"/>
      <c r="AJ489" s="40">
        <v>4962</v>
      </c>
      <c r="AK489" s="40">
        <v>9587</v>
      </c>
      <c r="AL489" s="40">
        <v>-4625</v>
      </c>
      <c r="AM489" s="40"/>
      <c r="AN489" s="40">
        <v>226</v>
      </c>
      <c r="AO489" s="40">
        <v>311</v>
      </c>
      <c r="AP489" s="40">
        <v>-85</v>
      </c>
      <c r="AQ489" s="128"/>
    </row>
    <row r="490" spans="1:43" x14ac:dyDescent="0.25">
      <c r="A490" s="9" t="s">
        <v>337</v>
      </c>
      <c r="B490" s="39">
        <v>2011</v>
      </c>
      <c r="C490" s="45" t="s">
        <v>162</v>
      </c>
      <c r="D490" s="40">
        <v>704</v>
      </c>
      <c r="E490" s="40">
        <v>2629</v>
      </c>
      <c r="F490" s="40">
        <v>-1925</v>
      </c>
      <c r="G490" s="40"/>
      <c r="H490" s="40">
        <v>1048</v>
      </c>
      <c r="I490" s="40">
        <v>395</v>
      </c>
      <c r="J490" s="40">
        <v>653</v>
      </c>
      <c r="K490" s="40"/>
      <c r="L490" s="40">
        <v>1223</v>
      </c>
      <c r="M490" s="40">
        <v>1603</v>
      </c>
      <c r="N490" s="40">
        <v>-380</v>
      </c>
      <c r="O490" s="40"/>
      <c r="P490" s="40">
        <v>2615</v>
      </c>
      <c r="Q490" s="40">
        <v>10030</v>
      </c>
      <c r="R490" s="40">
        <v>-7415</v>
      </c>
      <c r="S490" s="40"/>
      <c r="T490" s="40">
        <v>24</v>
      </c>
      <c r="U490" s="40">
        <v>123</v>
      </c>
      <c r="V490" s="40">
        <v>-99</v>
      </c>
      <c r="W490" s="40"/>
      <c r="X490" s="40">
        <v>5556</v>
      </c>
      <c r="Y490" s="40">
        <v>3986</v>
      </c>
      <c r="Z490" s="40">
        <v>1570</v>
      </c>
      <c r="AA490" s="40"/>
      <c r="AB490" s="40">
        <v>4215</v>
      </c>
      <c r="AC490" s="40">
        <v>6058</v>
      </c>
      <c r="AD490" s="40">
        <v>-1843</v>
      </c>
      <c r="AE490" s="40"/>
      <c r="AF490" s="40">
        <v>16296</v>
      </c>
      <c r="AG490" s="40">
        <v>14304</v>
      </c>
      <c r="AH490" s="40">
        <v>1992</v>
      </c>
      <c r="AI490" s="40"/>
      <c r="AJ490" s="40">
        <v>4597</v>
      </c>
      <c r="AK490" s="40">
        <v>9371</v>
      </c>
      <c r="AL490" s="40">
        <v>-4774</v>
      </c>
      <c r="AM490" s="40"/>
      <c r="AN490" s="40">
        <v>2155</v>
      </c>
      <c r="AO490" s="40">
        <v>311</v>
      </c>
      <c r="AP490" s="40">
        <v>1844</v>
      </c>
      <c r="AQ490" s="128"/>
    </row>
    <row r="491" spans="1:43" x14ac:dyDescent="0.25">
      <c r="A491" s="9" t="s">
        <v>340</v>
      </c>
      <c r="B491" s="39">
        <v>2011</v>
      </c>
      <c r="C491" s="45" t="s">
        <v>168</v>
      </c>
      <c r="D491" s="40">
        <v>688</v>
      </c>
      <c r="E491" s="40">
        <v>2733</v>
      </c>
      <c r="F491" s="40">
        <v>-2045</v>
      </c>
      <c r="G491" s="40"/>
      <c r="H491" s="40">
        <v>1103</v>
      </c>
      <c r="I491" s="40">
        <v>371</v>
      </c>
      <c r="J491" s="40">
        <v>732</v>
      </c>
      <c r="K491" s="40"/>
      <c r="L491" s="40">
        <v>1220</v>
      </c>
      <c r="M491" s="40">
        <v>1681</v>
      </c>
      <c r="N491" s="40">
        <v>-461</v>
      </c>
      <c r="O491" s="40"/>
      <c r="P491" s="40">
        <v>2378</v>
      </c>
      <c r="Q491" s="40">
        <v>10235</v>
      </c>
      <c r="R491" s="40">
        <v>-7857</v>
      </c>
      <c r="S491" s="40"/>
      <c r="T491" s="40">
        <v>26</v>
      </c>
      <c r="U491" s="40">
        <v>147</v>
      </c>
      <c r="V491" s="40">
        <v>-121</v>
      </c>
      <c r="W491" s="40"/>
      <c r="X491" s="40">
        <v>5578</v>
      </c>
      <c r="Y491" s="40">
        <v>3786</v>
      </c>
      <c r="Z491" s="40">
        <v>1792</v>
      </c>
      <c r="AA491" s="40"/>
      <c r="AB491" s="40">
        <v>4224</v>
      </c>
      <c r="AC491" s="40">
        <v>5619</v>
      </c>
      <c r="AD491" s="40">
        <v>-1395</v>
      </c>
      <c r="AE491" s="40"/>
      <c r="AF491" s="40">
        <v>16838</v>
      </c>
      <c r="AG491" s="40">
        <v>14459</v>
      </c>
      <c r="AH491" s="40">
        <v>2379</v>
      </c>
      <c r="AI491" s="40"/>
      <c r="AJ491" s="40">
        <v>4838</v>
      </c>
      <c r="AK491" s="40">
        <v>9164</v>
      </c>
      <c r="AL491" s="40">
        <v>-4326</v>
      </c>
      <c r="AM491" s="40"/>
      <c r="AN491" s="40">
        <v>160</v>
      </c>
      <c r="AO491" s="40">
        <v>1181</v>
      </c>
      <c r="AP491" s="40">
        <v>-1021</v>
      </c>
      <c r="AQ491" s="128"/>
    </row>
    <row r="492" spans="1:43" x14ac:dyDescent="0.25">
      <c r="A492" s="9" t="s">
        <v>343</v>
      </c>
      <c r="B492" s="39">
        <v>2011</v>
      </c>
      <c r="C492" s="45" t="s">
        <v>174</v>
      </c>
      <c r="D492" s="40">
        <v>719</v>
      </c>
      <c r="E492" s="40">
        <v>2815</v>
      </c>
      <c r="F492" s="40">
        <v>-2096</v>
      </c>
      <c r="G492" s="40"/>
      <c r="H492" s="40">
        <v>1123</v>
      </c>
      <c r="I492" s="40">
        <v>383</v>
      </c>
      <c r="J492" s="40">
        <v>740</v>
      </c>
      <c r="K492" s="40"/>
      <c r="L492" s="40">
        <v>1188</v>
      </c>
      <c r="M492" s="40">
        <v>1598</v>
      </c>
      <c r="N492" s="40">
        <v>-410</v>
      </c>
      <c r="O492" s="40"/>
      <c r="P492" s="40">
        <v>2665</v>
      </c>
      <c r="Q492" s="40">
        <v>10795</v>
      </c>
      <c r="R492" s="40">
        <v>-8130</v>
      </c>
      <c r="S492" s="40"/>
      <c r="T492" s="40">
        <v>30</v>
      </c>
      <c r="U492" s="40">
        <v>128</v>
      </c>
      <c r="V492" s="40">
        <v>-98</v>
      </c>
      <c r="W492" s="40"/>
      <c r="X492" s="40">
        <v>6260</v>
      </c>
      <c r="Y492" s="40">
        <v>3873</v>
      </c>
      <c r="Z492" s="40">
        <v>2387</v>
      </c>
      <c r="AA492" s="40"/>
      <c r="AB492" s="40">
        <v>4186</v>
      </c>
      <c r="AC492" s="40">
        <v>5497</v>
      </c>
      <c r="AD492" s="40">
        <v>-1311</v>
      </c>
      <c r="AE492" s="40"/>
      <c r="AF492" s="40">
        <v>18213</v>
      </c>
      <c r="AG492" s="40">
        <v>15575</v>
      </c>
      <c r="AH492" s="40">
        <v>2638</v>
      </c>
      <c r="AI492" s="40"/>
      <c r="AJ492" s="40">
        <v>4988</v>
      </c>
      <c r="AK492" s="40">
        <v>9105</v>
      </c>
      <c r="AL492" s="40">
        <v>-4117</v>
      </c>
      <c r="AM492" s="40"/>
      <c r="AN492" s="40">
        <v>223</v>
      </c>
      <c r="AO492" s="40">
        <v>537</v>
      </c>
      <c r="AP492" s="40">
        <v>-314</v>
      </c>
      <c r="AQ492" s="128"/>
    </row>
    <row r="493" spans="1:43" x14ac:dyDescent="0.25">
      <c r="A493" s="9" t="s">
        <v>346</v>
      </c>
      <c r="B493" s="39">
        <v>2012</v>
      </c>
      <c r="C493" s="45" t="s">
        <v>156</v>
      </c>
      <c r="D493" s="40">
        <v>763</v>
      </c>
      <c r="E493" s="40">
        <v>2634</v>
      </c>
      <c r="F493" s="40">
        <v>-1871</v>
      </c>
      <c r="G493" s="40"/>
      <c r="H493" s="40">
        <v>1191</v>
      </c>
      <c r="I493" s="40">
        <v>395</v>
      </c>
      <c r="J493" s="40">
        <v>796</v>
      </c>
      <c r="K493" s="40"/>
      <c r="L493" s="40">
        <v>1277</v>
      </c>
      <c r="M493" s="40">
        <v>1501</v>
      </c>
      <c r="N493" s="40">
        <v>-224</v>
      </c>
      <c r="O493" s="40"/>
      <c r="P493" s="40">
        <v>3094</v>
      </c>
      <c r="Q493" s="40">
        <v>10584</v>
      </c>
      <c r="R493" s="40">
        <v>-7490</v>
      </c>
      <c r="S493" s="40"/>
      <c r="T493" s="40">
        <v>22</v>
      </c>
      <c r="U493" s="40">
        <v>130</v>
      </c>
      <c r="V493" s="40">
        <v>-108</v>
      </c>
      <c r="W493" s="40"/>
      <c r="X493" s="40">
        <v>6385</v>
      </c>
      <c r="Y493" s="40">
        <v>3821</v>
      </c>
      <c r="Z493" s="40">
        <v>2564</v>
      </c>
      <c r="AA493" s="40"/>
      <c r="AB493" s="40">
        <v>4337</v>
      </c>
      <c r="AC493" s="40">
        <v>5665</v>
      </c>
      <c r="AD493" s="40">
        <v>-1328</v>
      </c>
      <c r="AE493" s="40"/>
      <c r="AF493" s="40">
        <v>18430</v>
      </c>
      <c r="AG493" s="40">
        <v>15161</v>
      </c>
      <c r="AH493" s="40">
        <v>3269</v>
      </c>
      <c r="AI493" s="40"/>
      <c r="AJ493" s="40">
        <v>4762</v>
      </c>
      <c r="AK493" s="40">
        <v>9213</v>
      </c>
      <c r="AL493" s="40">
        <v>-4451</v>
      </c>
      <c r="AM493" s="40"/>
      <c r="AN493" s="40">
        <v>1916</v>
      </c>
      <c r="AO493" s="40">
        <v>312</v>
      </c>
      <c r="AP493" s="40">
        <v>1604</v>
      </c>
      <c r="AQ493" s="128"/>
    </row>
    <row r="494" spans="1:43" x14ac:dyDescent="0.25">
      <c r="A494" s="9" t="s">
        <v>349</v>
      </c>
      <c r="B494" s="39">
        <v>2012</v>
      </c>
      <c r="C494" s="45" t="s">
        <v>162</v>
      </c>
      <c r="D494" s="40">
        <v>703</v>
      </c>
      <c r="E494" s="40">
        <v>2603</v>
      </c>
      <c r="F494" s="40">
        <v>-1900</v>
      </c>
      <c r="G494" s="40"/>
      <c r="H494" s="40">
        <v>1186</v>
      </c>
      <c r="I494" s="40">
        <v>367</v>
      </c>
      <c r="J494" s="40">
        <v>819</v>
      </c>
      <c r="K494" s="40"/>
      <c r="L494" s="40">
        <v>1033</v>
      </c>
      <c r="M494" s="40">
        <v>1389</v>
      </c>
      <c r="N494" s="40">
        <v>-356</v>
      </c>
      <c r="O494" s="40"/>
      <c r="P494" s="40">
        <v>3435</v>
      </c>
      <c r="Q494" s="40">
        <v>10423</v>
      </c>
      <c r="R494" s="40">
        <v>-6988</v>
      </c>
      <c r="S494" s="40"/>
      <c r="T494" s="40">
        <v>21</v>
      </c>
      <c r="U494" s="40">
        <v>106</v>
      </c>
      <c r="V494" s="40">
        <v>-85</v>
      </c>
      <c r="W494" s="40"/>
      <c r="X494" s="40">
        <v>5470</v>
      </c>
      <c r="Y494" s="40">
        <v>3937</v>
      </c>
      <c r="Z494" s="40">
        <v>1533</v>
      </c>
      <c r="AA494" s="40"/>
      <c r="AB494" s="40">
        <v>3915</v>
      </c>
      <c r="AC494" s="40">
        <v>5778</v>
      </c>
      <c r="AD494" s="40">
        <v>-1863</v>
      </c>
      <c r="AE494" s="40"/>
      <c r="AF494" s="40">
        <v>18414</v>
      </c>
      <c r="AG494" s="40">
        <v>15089</v>
      </c>
      <c r="AH494" s="40">
        <v>3325</v>
      </c>
      <c r="AI494" s="40"/>
      <c r="AJ494" s="40">
        <v>5106</v>
      </c>
      <c r="AK494" s="40">
        <v>9423</v>
      </c>
      <c r="AL494" s="40">
        <v>-4317</v>
      </c>
      <c r="AM494" s="40"/>
      <c r="AN494" s="40">
        <v>156</v>
      </c>
      <c r="AO494" s="40">
        <v>856</v>
      </c>
      <c r="AP494" s="40">
        <v>-700</v>
      </c>
      <c r="AQ494" s="128"/>
    </row>
    <row r="495" spans="1:43" x14ac:dyDescent="0.25">
      <c r="A495" s="9" t="s">
        <v>352</v>
      </c>
      <c r="B495" s="39">
        <v>2012</v>
      </c>
      <c r="C495" s="45" t="s">
        <v>168</v>
      </c>
      <c r="D495" s="40">
        <v>719</v>
      </c>
      <c r="E495" s="40">
        <v>2617</v>
      </c>
      <c r="F495" s="40">
        <v>-1898</v>
      </c>
      <c r="G495" s="40"/>
      <c r="H495" s="40">
        <v>1159</v>
      </c>
      <c r="I495" s="40">
        <v>383</v>
      </c>
      <c r="J495" s="40">
        <v>776</v>
      </c>
      <c r="K495" s="40"/>
      <c r="L495" s="40">
        <v>1086</v>
      </c>
      <c r="M495" s="40">
        <v>1407</v>
      </c>
      <c r="N495" s="40">
        <v>-321</v>
      </c>
      <c r="O495" s="40"/>
      <c r="P495" s="40">
        <v>2681</v>
      </c>
      <c r="Q495" s="40">
        <v>10528</v>
      </c>
      <c r="R495" s="40">
        <v>-7847</v>
      </c>
      <c r="S495" s="40"/>
      <c r="T495" s="40">
        <v>21</v>
      </c>
      <c r="U495" s="40">
        <v>111</v>
      </c>
      <c r="V495" s="40">
        <v>-90</v>
      </c>
      <c r="W495" s="40"/>
      <c r="X495" s="40">
        <v>6388</v>
      </c>
      <c r="Y495" s="40">
        <v>3985</v>
      </c>
      <c r="Z495" s="40">
        <v>2403</v>
      </c>
      <c r="AA495" s="40"/>
      <c r="AB495" s="40">
        <v>4502</v>
      </c>
      <c r="AC495" s="40">
        <v>5739</v>
      </c>
      <c r="AD495" s="40">
        <v>-1237</v>
      </c>
      <c r="AE495" s="40"/>
      <c r="AF495" s="40">
        <v>18695</v>
      </c>
      <c r="AG495" s="40">
        <v>15139</v>
      </c>
      <c r="AH495" s="40">
        <v>3556</v>
      </c>
      <c r="AI495" s="40"/>
      <c r="AJ495" s="40">
        <v>5344</v>
      </c>
      <c r="AK495" s="40">
        <v>9602</v>
      </c>
      <c r="AL495" s="40">
        <v>-4258</v>
      </c>
      <c r="AM495" s="40"/>
      <c r="AN495" s="40">
        <v>317</v>
      </c>
      <c r="AO495" s="40">
        <v>307</v>
      </c>
      <c r="AP495" s="40">
        <v>10</v>
      </c>
      <c r="AQ495" s="128"/>
    </row>
    <row r="496" spans="1:43" x14ac:dyDescent="0.25">
      <c r="A496" s="9" t="s">
        <v>355</v>
      </c>
      <c r="B496" s="39">
        <v>2012</v>
      </c>
      <c r="C496" s="45" t="s">
        <v>174</v>
      </c>
      <c r="D496" s="40">
        <v>747</v>
      </c>
      <c r="E496" s="40">
        <v>2568</v>
      </c>
      <c r="F496" s="40">
        <v>-1821</v>
      </c>
      <c r="G496" s="40"/>
      <c r="H496" s="40">
        <v>1115</v>
      </c>
      <c r="I496" s="40">
        <v>373</v>
      </c>
      <c r="J496" s="40">
        <v>742</v>
      </c>
      <c r="K496" s="40"/>
      <c r="L496" s="40">
        <v>1135</v>
      </c>
      <c r="M496" s="40">
        <v>1484</v>
      </c>
      <c r="N496" s="40">
        <v>-349</v>
      </c>
      <c r="O496" s="40"/>
      <c r="P496" s="40">
        <v>2121</v>
      </c>
      <c r="Q496" s="40">
        <v>11022</v>
      </c>
      <c r="R496" s="40">
        <v>-8901</v>
      </c>
      <c r="S496" s="40"/>
      <c r="T496" s="40">
        <v>13</v>
      </c>
      <c r="U496" s="40">
        <v>94</v>
      </c>
      <c r="V496" s="40">
        <v>-81</v>
      </c>
      <c r="W496" s="40"/>
      <c r="X496" s="40">
        <v>5282</v>
      </c>
      <c r="Y496" s="40">
        <v>3825</v>
      </c>
      <c r="Z496" s="40">
        <v>1457</v>
      </c>
      <c r="AA496" s="40"/>
      <c r="AB496" s="40">
        <v>4176</v>
      </c>
      <c r="AC496" s="40">
        <v>4875</v>
      </c>
      <c r="AD496" s="40">
        <v>-699</v>
      </c>
      <c r="AE496" s="40"/>
      <c r="AF496" s="40">
        <v>18258</v>
      </c>
      <c r="AG496" s="40">
        <v>14622</v>
      </c>
      <c r="AH496" s="40">
        <v>3636</v>
      </c>
      <c r="AI496" s="40"/>
      <c r="AJ496" s="40">
        <v>5450</v>
      </c>
      <c r="AK496" s="40">
        <v>9245</v>
      </c>
      <c r="AL496" s="40">
        <v>-3795</v>
      </c>
      <c r="AM496" s="40"/>
      <c r="AN496" s="40">
        <v>182</v>
      </c>
      <c r="AO496" s="40">
        <v>466</v>
      </c>
      <c r="AP496" s="40">
        <v>-284</v>
      </c>
      <c r="AQ496" s="128"/>
    </row>
    <row r="497" spans="1:43" x14ac:dyDescent="0.25">
      <c r="A497" s="9" t="s">
        <v>358</v>
      </c>
      <c r="B497" s="39">
        <v>2013</v>
      </c>
      <c r="C497" s="45" t="s">
        <v>156</v>
      </c>
      <c r="D497" s="40">
        <v>772</v>
      </c>
      <c r="E497" s="40">
        <v>2662</v>
      </c>
      <c r="F497" s="40">
        <v>-1890</v>
      </c>
      <c r="G497" s="40"/>
      <c r="H497" s="40">
        <v>1100</v>
      </c>
      <c r="I497" s="40">
        <v>372</v>
      </c>
      <c r="J497" s="40">
        <v>728</v>
      </c>
      <c r="K497" s="40"/>
      <c r="L497" s="40">
        <v>1107</v>
      </c>
      <c r="M497" s="40">
        <v>1468</v>
      </c>
      <c r="N497" s="40">
        <v>-361</v>
      </c>
      <c r="O497" s="40"/>
      <c r="P497" s="40">
        <v>2605</v>
      </c>
      <c r="Q497" s="40">
        <v>9226</v>
      </c>
      <c r="R497" s="40">
        <v>-6621</v>
      </c>
      <c r="S497" s="40"/>
      <c r="T497" s="40">
        <v>36</v>
      </c>
      <c r="U497" s="40">
        <v>97</v>
      </c>
      <c r="V497" s="40">
        <v>-61</v>
      </c>
      <c r="W497" s="40"/>
      <c r="X497" s="40">
        <v>5104</v>
      </c>
      <c r="Y497" s="40">
        <v>3434</v>
      </c>
      <c r="Z497" s="40">
        <v>1670</v>
      </c>
      <c r="AA497" s="40"/>
      <c r="AB497" s="40">
        <v>4093</v>
      </c>
      <c r="AC497" s="40">
        <v>5753</v>
      </c>
      <c r="AD497" s="40">
        <v>-1660</v>
      </c>
      <c r="AE497" s="40"/>
      <c r="AF497" s="40">
        <v>19225</v>
      </c>
      <c r="AG497" s="40">
        <v>14668</v>
      </c>
      <c r="AH497" s="40">
        <v>4557</v>
      </c>
      <c r="AI497" s="40"/>
      <c r="AJ497" s="40">
        <v>4983</v>
      </c>
      <c r="AK497" s="40">
        <v>9145</v>
      </c>
      <c r="AL497" s="40">
        <v>-4162</v>
      </c>
      <c r="AM497" s="40"/>
      <c r="AN497" s="40">
        <v>172</v>
      </c>
      <c r="AO497" s="40">
        <v>1155</v>
      </c>
      <c r="AP497" s="40">
        <v>-983</v>
      </c>
      <c r="AQ497" s="128"/>
    </row>
    <row r="498" spans="1:43" x14ac:dyDescent="0.25">
      <c r="A498" s="9" t="s">
        <v>361</v>
      </c>
      <c r="B498" s="39">
        <v>2013</v>
      </c>
      <c r="C498" s="45" t="s">
        <v>162</v>
      </c>
      <c r="D498" s="40">
        <v>778</v>
      </c>
      <c r="E498" s="40">
        <v>2680</v>
      </c>
      <c r="F498" s="40">
        <v>-1902</v>
      </c>
      <c r="G498" s="40"/>
      <c r="H498" s="40">
        <v>1101</v>
      </c>
      <c r="I498" s="40">
        <v>339</v>
      </c>
      <c r="J498" s="40">
        <v>762</v>
      </c>
      <c r="K498" s="40"/>
      <c r="L498" s="40">
        <v>1108</v>
      </c>
      <c r="M498" s="40">
        <v>1517</v>
      </c>
      <c r="N498" s="40">
        <v>-409</v>
      </c>
      <c r="O498" s="40"/>
      <c r="P498" s="40">
        <v>2656</v>
      </c>
      <c r="Q498" s="40">
        <v>10912</v>
      </c>
      <c r="R498" s="40">
        <v>-8256</v>
      </c>
      <c r="S498" s="40"/>
      <c r="T498" s="40">
        <v>37</v>
      </c>
      <c r="U498" s="40">
        <v>100</v>
      </c>
      <c r="V498" s="40">
        <v>-63</v>
      </c>
      <c r="W498" s="40"/>
      <c r="X498" s="40">
        <v>5318</v>
      </c>
      <c r="Y498" s="40">
        <v>3113</v>
      </c>
      <c r="Z498" s="40">
        <v>2205</v>
      </c>
      <c r="AA498" s="40"/>
      <c r="AB498" s="40">
        <v>4813</v>
      </c>
      <c r="AC498" s="40">
        <v>5058</v>
      </c>
      <c r="AD498" s="40">
        <v>-245</v>
      </c>
      <c r="AE498" s="40"/>
      <c r="AF498" s="40">
        <v>19205</v>
      </c>
      <c r="AG498" s="40">
        <v>16049</v>
      </c>
      <c r="AH498" s="40">
        <v>3156</v>
      </c>
      <c r="AI498" s="40"/>
      <c r="AJ498" s="40">
        <v>5201</v>
      </c>
      <c r="AK498" s="40">
        <v>9084</v>
      </c>
      <c r="AL498" s="40">
        <v>-3883</v>
      </c>
      <c r="AM498" s="40"/>
      <c r="AN498" s="40">
        <v>404</v>
      </c>
      <c r="AO498" s="40">
        <v>1864</v>
      </c>
      <c r="AP498" s="40">
        <v>-1460</v>
      </c>
      <c r="AQ498" s="128"/>
    </row>
    <row r="499" spans="1:43" x14ac:dyDescent="0.25">
      <c r="A499" s="9" t="s">
        <v>364</v>
      </c>
      <c r="B499" s="39">
        <v>2013</v>
      </c>
      <c r="C499" s="45" t="s">
        <v>168</v>
      </c>
      <c r="D499" s="40">
        <v>822</v>
      </c>
      <c r="E499" s="40">
        <v>2566</v>
      </c>
      <c r="F499" s="40">
        <v>-1744</v>
      </c>
      <c r="G499" s="40"/>
      <c r="H499" s="40">
        <v>949</v>
      </c>
      <c r="I499" s="40">
        <v>363</v>
      </c>
      <c r="J499" s="40">
        <v>586</v>
      </c>
      <c r="K499" s="40"/>
      <c r="L499" s="40">
        <v>1067</v>
      </c>
      <c r="M499" s="40">
        <v>1377</v>
      </c>
      <c r="N499" s="40">
        <v>-310</v>
      </c>
      <c r="O499" s="40"/>
      <c r="P499" s="40">
        <v>2180</v>
      </c>
      <c r="Q499" s="40">
        <v>9808</v>
      </c>
      <c r="R499" s="40">
        <v>-7628</v>
      </c>
      <c r="S499" s="40"/>
      <c r="T499" s="40">
        <v>20</v>
      </c>
      <c r="U499" s="40">
        <v>81</v>
      </c>
      <c r="V499" s="40">
        <v>-61</v>
      </c>
      <c r="W499" s="40"/>
      <c r="X499" s="40">
        <v>4977</v>
      </c>
      <c r="Y499" s="40">
        <v>3178</v>
      </c>
      <c r="Z499" s="40">
        <v>1799</v>
      </c>
      <c r="AA499" s="40"/>
      <c r="AB499" s="40">
        <v>4419</v>
      </c>
      <c r="AC499" s="40">
        <v>6416</v>
      </c>
      <c r="AD499" s="40">
        <v>-1997</v>
      </c>
      <c r="AE499" s="40"/>
      <c r="AF499" s="40">
        <v>18822</v>
      </c>
      <c r="AG499" s="40">
        <v>16196</v>
      </c>
      <c r="AH499" s="40">
        <v>2626</v>
      </c>
      <c r="AI499" s="40"/>
      <c r="AJ499" s="40">
        <v>5137</v>
      </c>
      <c r="AK499" s="40">
        <v>9476</v>
      </c>
      <c r="AL499" s="40">
        <v>-4339</v>
      </c>
      <c r="AM499" s="40"/>
      <c r="AN499" s="40">
        <v>2981</v>
      </c>
      <c r="AO499" s="40">
        <v>348</v>
      </c>
      <c r="AP499" s="40">
        <v>2633</v>
      </c>
      <c r="AQ499" s="128"/>
    </row>
    <row r="500" spans="1:43" x14ac:dyDescent="0.25">
      <c r="A500" s="9" t="s">
        <v>367</v>
      </c>
      <c r="B500" s="39">
        <v>2013</v>
      </c>
      <c r="C500" s="45" t="s">
        <v>174</v>
      </c>
      <c r="D500" s="40">
        <v>825</v>
      </c>
      <c r="E500" s="40">
        <v>2570</v>
      </c>
      <c r="F500" s="40">
        <v>-1745</v>
      </c>
      <c r="G500" s="40"/>
      <c r="H500" s="40">
        <v>904</v>
      </c>
      <c r="I500" s="40">
        <v>383</v>
      </c>
      <c r="J500" s="40">
        <v>521</v>
      </c>
      <c r="K500" s="40"/>
      <c r="L500" s="40">
        <v>996</v>
      </c>
      <c r="M500" s="40">
        <v>1393</v>
      </c>
      <c r="N500" s="40">
        <v>-397</v>
      </c>
      <c r="O500" s="40"/>
      <c r="P500" s="40">
        <v>3020</v>
      </c>
      <c r="Q500" s="40">
        <v>9423</v>
      </c>
      <c r="R500" s="40">
        <v>-6403</v>
      </c>
      <c r="S500" s="40"/>
      <c r="T500" s="40">
        <v>10</v>
      </c>
      <c r="U500" s="40">
        <v>88</v>
      </c>
      <c r="V500" s="40">
        <v>-78</v>
      </c>
      <c r="W500" s="40"/>
      <c r="X500" s="40">
        <v>5182</v>
      </c>
      <c r="Y500" s="40">
        <v>3106</v>
      </c>
      <c r="Z500" s="40">
        <v>2076</v>
      </c>
      <c r="AA500" s="40"/>
      <c r="AB500" s="40">
        <v>3901</v>
      </c>
      <c r="AC500" s="40">
        <v>7373</v>
      </c>
      <c r="AD500" s="40">
        <v>-3472</v>
      </c>
      <c r="AE500" s="40"/>
      <c r="AF500" s="40">
        <v>19645</v>
      </c>
      <c r="AG500" s="40">
        <v>16494</v>
      </c>
      <c r="AH500" s="40">
        <v>3151</v>
      </c>
      <c r="AI500" s="40"/>
      <c r="AJ500" s="40">
        <v>5151</v>
      </c>
      <c r="AK500" s="40">
        <v>9619</v>
      </c>
      <c r="AL500" s="40">
        <v>-4468</v>
      </c>
      <c r="AM500" s="40"/>
      <c r="AN500" s="40">
        <v>131</v>
      </c>
      <c r="AO500" s="40">
        <v>5226</v>
      </c>
      <c r="AP500" s="40">
        <v>-5095</v>
      </c>
      <c r="AQ500" s="128"/>
    </row>
    <row r="501" spans="1:43" x14ac:dyDescent="0.25">
      <c r="A501" s="9" t="s">
        <v>370</v>
      </c>
      <c r="B501" s="39">
        <v>2014</v>
      </c>
      <c r="C501" s="45" t="s">
        <v>156</v>
      </c>
      <c r="D501" s="40">
        <v>902</v>
      </c>
      <c r="E501" s="40">
        <v>2607</v>
      </c>
      <c r="F501" s="40">
        <v>-1705</v>
      </c>
      <c r="G501" s="40"/>
      <c r="H501" s="40">
        <v>892</v>
      </c>
      <c r="I501" s="40">
        <v>379</v>
      </c>
      <c r="J501" s="40">
        <v>513</v>
      </c>
      <c r="K501" s="40"/>
      <c r="L501" s="40">
        <v>1020</v>
      </c>
      <c r="M501" s="40">
        <v>1448</v>
      </c>
      <c r="N501" s="40">
        <v>-428</v>
      </c>
      <c r="O501" s="40"/>
      <c r="P501" s="40">
        <v>2852</v>
      </c>
      <c r="Q501" s="40">
        <v>9368</v>
      </c>
      <c r="R501" s="40">
        <v>-6516</v>
      </c>
      <c r="S501" s="40"/>
      <c r="T501" s="40">
        <v>15</v>
      </c>
      <c r="U501" s="40">
        <v>77</v>
      </c>
      <c r="V501" s="40">
        <v>-62</v>
      </c>
      <c r="W501" s="40"/>
      <c r="X501" s="40">
        <v>5044</v>
      </c>
      <c r="Y501" s="40">
        <v>3199</v>
      </c>
      <c r="Z501" s="40">
        <v>1845</v>
      </c>
      <c r="AA501" s="40"/>
      <c r="AB501" s="40">
        <v>3649</v>
      </c>
      <c r="AC501" s="40">
        <v>5263</v>
      </c>
      <c r="AD501" s="40">
        <v>-1614</v>
      </c>
      <c r="AE501" s="40"/>
      <c r="AF501" s="40">
        <v>19086</v>
      </c>
      <c r="AG501" s="40">
        <v>16096</v>
      </c>
      <c r="AH501" s="40">
        <v>2990</v>
      </c>
      <c r="AI501" s="40"/>
      <c r="AJ501" s="40">
        <v>5330</v>
      </c>
      <c r="AK501" s="40">
        <v>9503</v>
      </c>
      <c r="AL501" s="40">
        <v>-4173</v>
      </c>
      <c r="AM501" s="40"/>
      <c r="AN501" s="40">
        <v>377</v>
      </c>
      <c r="AO501" s="40">
        <v>640</v>
      </c>
      <c r="AP501" s="40">
        <v>-263</v>
      </c>
      <c r="AQ501" s="128"/>
    </row>
    <row r="502" spans="1:43" x14ac:dyDescent="0.25">
      <c r="A502" s="9" t="s">
        <v>373</v>
      </c>
      <c r="B502" s="39">
        <v>2014</v>
      </c>
      <c r="C502" s="45" t="s">
        <v>162</v>
      </c>
      <c r="D502" s="40">
        <v>891</v>
      </c>
      <c r="E502" s="40">
        <v>2733</v>
      </c>
      <c r="F502" s="40">
        <v>-1842</v>
      </c>
      <c r="G502" s="40"/>
      <c r="H502" s="40">
        <v>1029</v>
      </c>
      <c r="I502" s="40">
        <v>410</v>
      </c>
      <c r="J502" s="40">
        <v>619</v>
      </c>
      <c r="K502" s="40"/>
      <c r="L502" s="40">
        <v>925</v>
      </c>
      <c r="M502" s="40">
        <v>1324</v>
      </c>
      <c r="N502" s="40">
        <v>-399</v>
      </c>
      <c r="O502" s="40"/>
      <c r="P502" s="40">
        <v>1774</v>
      </c>
      <c r="Q502" s="40">
        <v>9037</v>
      </c>
      <c r="R502" s="40">
        <v>-7263</v>
      </c>
      <c r="S502" s="40"/>
      <c r="T502" s="40">
        <v>14</v>
      </c>
      <c r="U502" s="40">
        <v>92</v>
      </c>
      <c r="V502" s="40">
        <v>-78</v>
      </c>
      <c r="W502" s="40"/>
      <c r="X502" s="40">
        <v>5013</v>
      </c>
      <c r="Y502" s="40">
        <v>3124</v>
      </c>
      <c r="Z502" s="40">
        <v>1889</v>
      </c>
      <c r="AA502" s="40"/>
      <c r="AB502" s="40">
        <v>3579</v>
      </c>
      <c r="AC502" s="40">
        <v>5395</v>
      </c>
      <c r="AD502" s="40">
        <v>-1816</v>
      </c>
      <c r="AE502" s="40"/>
      <c r="AF502" s="40">
        <v>18724</v>
      </c>
      <c r="AG502" s="40">
        <v>16935</v>
      </c>
      <c r="AH502" s="40">
        <v>1789</v>
      </c>
      <c r="AI502" s="40"/>
      <c r="AJ502" s="40">
        <v>5483</v>
      </c>
      <c r="AK502" s="40">
        <v>9874</v>
      </c>
      <c r="AL502" s="40">
        <v>-4391</v>
      </c>
      <c r="AM502" s="40"/>
      <c r="AN502" s="40">
        <v>2220</v>
      </c>
      <c r="AO502" s="40">
        <v>391</v>
      </c>
      <c r="AP502" s="40">
        <v>1829</v>
      </c>
      <c r="AQ502" s="128"/>
    </row>
    <row r="503" spans="1:43" x14ac:dyDescent="0.25">
      <c r="A503" s="9" t="s">
        <v>376</v>
      </c>
      <c r="B503" s="39">
        <v>2014</v>
      </c>
      <c r="C503" s="45" t="s">
        <v>168</v>
      </c>
      <c r="D503" s="40">
        <v>929</v>
      </c>
      <c r="E503" s="40">
        <v>2638</v>
      </c>
      <c r="F503" s="40">
        <v>-1709</v>
      </c>
      <c r="G503" s="40"/>
      <c r="H503" s="40">
        <v>1098</v>
      </c>
      <c r="I503" s="40">
        <v>400</v>
      </c>
      <c r="J503" s="40">
        <v>698</v>
      </c>
      <c r="K503" s="40"/>
      <c r="L503" s="40">
        <v>1037</v>
      </c>
      <c r="M503" s="40">
        <v>1392</v>
      </c>
      <c r="N503" s="40">
        <v>-355</v>
      </c>
      <c r="O503" s="40"/>
      <c r="P503" s="40">
        <v>2175</v>
      </c>
      <c r="Q503" s="40">
        <v>9806</v>
      </c>
      <c r="R503" s="40">
        <v>-7631</v>
      </c>
      <c r="S503" s="40"/>
      <c r="T503" s="40">
        <v>25</v>
      </c>
      <c r="U503" s="40">
        <v>98</v>
      </c>
      <c r="V503" s="40">
        <v>-73</v>
      </c>
      <c r="W503" s="40"/>
      <c r="X503" s="40">
        <v>5487</v>
      </c>
      <c r="Y503" s="40">
        <v>3172</v>
      </c>
      <c r="Z503" s="40">
        <v>2315</v>
      </c>
      <c r="AA503" s="40"/>
      <c r="AB503" s="40">
        <v>3705</v>
      </c>
      <c r="AC503" s="40">
        <v>5928</v>
      </c>
      <c r="AD503" s="40">
        <v>-2223</v>
      </c>
      <c r="AE503" s="40"/>
      <c r="AF503" s="40">
        <v>18741</v>
      </c>
      <c r="AG503" s="40">
        <v>15834</v>
      </c>
      <c r="AH503" s="40">
        <v>2907</v>
      </c>
      <c r="AI503" s="40"/>
      <c r="AJ503" s="40">
        <v>5561</v>
      </c>
      <c r="AK503" s="40">
        <v>9748</v>
      </c>
      <c r="AL503" s="40">
        <v>-4187</v>
      </c>
      <c r="AM503" s="40"/>
      <c r="AN503" s="40">
        <v>1306</v>
      </c>
      <c r="AO503" s="40">
        <v>244</v>
      </c>
      <c r="AP503" s="40">
        <v>1062</v>
      </c>
      <c r="AQ503" s="128"/>
    </row>
    <row r="504" spans="1:43" x14ac:dyDescent="0.25">
      <c r="A504" s="9" t="s">
        <v>379</v>
      </c>
      <c r="B504" s="39">
        <v>2014</v>
      </c>
      <c r="C504" s="45" t="s">
        <v>174</v>
      </c>
      <c r="D504" s="40">
        <v>966</v>
      </c>
      <c r="E504" s="40">
        <v>2744</v>
      </c>
      <c r="F504" s="40">
        <v>-1778</v>
      </c>
      <c r="G504" s="40"/>
      <c r="H504" s="40">
        <v>1118</v>
      </c>
      <c r="I504" s="40">
        <v>409</v>
      </c>
      <c r="J504" s="40">
        <v>709</v>
      </c>
      <c r="K504" s="40"/>
      <c r="L504" s="40">
        <v>965</v>
      </c>
      <c r="M504" s="40">
        <v>1436</v>
      </c>
      <c r="N504" s="40">
        <v>-471</v>
      </c>
      <c r="O504" s="40"/>
      <c r="P504" s="40">
        <v>1950</v>
      </c>
      <c r="Q504" s="40">
        <v>10721</v>
      </c>
      <c r="R504" s="40">
        <v>-8771</v>
      </c>
      <c r="S504" s="40"/>
      <c r="T504" s="40">
        <v>17</v>
      </c>
      <c r="U504" s="40">
        <v>85</v>
      </c>
      <c r="V504" s="40">
        <v>-68</v>
      </c>
      <c r="W504" s="40"/>
      <c r="X504" s="40">
        <v>5584</v>
      </c>
      <c r="Y504" s="40">
        <v>3306</v>
      </c>
      <c r="Z504" s="40">
        <v>2278</v>
      </c>
      <c r="AA504" s="40"/>
      <c r="AB504" s="40">
        <v>4563</v>
      </c>
      <c r="AC504" s="40">
        <v>5301</v>
      </c>
      <c r="AD504" s="40">
        <v>-738</v>
      </c>
      <c r="AE504" s="40"/>
      <c r="AF504" s="40">
        <v>18758</v>
      </c>
      <c r="AG504" s="40">
        <v>16521</v>
      </c>
      <c r="AH504" s="40">
        <v>2237</v>
      </c>
      <c r="AI504" s="40"/>
      <c r="AJ504" s="40">
        <v>5750</v>
      </c>
      <c r="AK504" s="40">
        <v>10252</v>
      </c>
      <c r="AL504" s="40">
        <v>-4502</v>
      </c>
      <c r="AM504" s="40"/>
      <c r="AN504" s="40">
        <v>1292</v>
      </c>
      <c r="AO504" s="40">
        <v>3925</v>
      </c>
      <c r="AP504" s="40">
        <v>-2633</v>
      </c>
      <c r="AQ504" s="128"/>
    </row>
    <row r="505" spans="1:43" x14ac:dyDescent="0.25">
      <c r="A505" s="9" t="s">
        <v>382</v>
      </c>
      <c r="B505" s="39">
        <v>2015</v>
      </c>
      <c r="C505" s="45" t="s">
        <v>156</v>
      </c>
      <c r="D505" s="40">
        <v>992</v>
      </c>
      <c r="E505" s="40">
        <v>2753</v>
      </c>
      <c r="F505" s="40">
        <v>-1761</v>
      </c>
      <c r="G505" s="40"/>
      <c r="H505" s="40">
        <v>1109</v>
      </c>
      <c r="I505" s="40">
        <v>418</v>
      </c>
      <c r="J505" s="40">
        <v>691</v>
      </c>
      <c r="K505" s="40"/>
      <c r="L505" s="40">
        <v>928</v>
      </c>
      <c r="M505" s="40">
        <v>1348</v>
      </c>
      <c r="N505" s="40">
        <v>-420</v>
      </c>
      <c r="O505" s="40"/>
      <c r="P505" s="40">
        <v>2305</v>
      </c>
      <c r="Q505" s="40">
        <v>9899</v>
      </c>
      <c r="R505" s="40">
        <v>-7594</v>
      </c>
      <c r="S505" s="40"/>
      <c r="T505" s="40">
        <v>16</v>
      </c>
      <c r="U505" s="40">
        <v>87</v>
      </c>
      <c r="V505" s="40">
        <v>-71</v>
      </c>
      <c r="W505" s="40"/>
      <c r="X505" s="40">
        <v>6509</v>
      </c>
      <c r="Y505" s="40">
        <v>3367</v>
      </c>
      <c r="Z505" s="40">
        <v>3142</v>
      </c>
      <c r="AA505" s="40"/>
      <c r="AB505" s="40">
        <v>3755</v>
      </c>
      <c r="AC505" s="40">
        <v>5544</v>
      </c>
      <c r="AD505" s="40">
        <v>-1789</v>
      </c>
      <c r="AE505" s="40"/>
      <c r="AF505" s="40">
        <v>18062</v>
      </c>
      <c r="AG505" s="40">
        <v>16893</v>
      </c>
      <c r="AH505" s="40">
        <v>1169</v>
      </c>
      <c r="AI505" s="40"/>
      <c r="AJ505" s="40">
        <v>6169</v>
      </c>
      <c r="AK505" s="40">
        <v>10203</v>
      </c>
      <c r="AL505" s="40">
        <v>-4034</v>
      </c>
      <c r="AM505" s="40"/>
      <c r="AN505" s="40">
        <v>866</v>
      </c>
      <c r="AO505" s="40">
        <v>3959</v>
      </c>
      <c r="AP505" s="40">
        <v>-3093</v>
      </c>
      <c r="AQ505" s="128"/>
    </row>
    <row r="506" spans="1:43" x14ac:dyDescent="0.25">
      <c r="A506" s="9" t="s">
        <v>385</v>
      </c>
      <c r="B506" s="39">
        <v>2015</v>
      </c>
      <c r="C506" s="45" t="s">
        <v>162</v>
      </c>
      <c r="D506" s="40">
        <v>1043</v>
      </c>
      <c r="E506" s="40">
        <v>2758</v>
      </c>
      <c r="F506" s="40">
        <v>-1715</v>
      </c>
      <c r="G506" s="40"/>
      <c r="H506" s="40">
        <v>1126</v>
      </c>
      <c r="I506" s="40">
        <v>418</v>
      </c>
      <c r="J506" s="40">
        <v>708</v>
      </c>
      <c r="K506" s="40"/>
      <c r="L506" s="40">
        <v>931</v>
      </c>
      <c r="M506" s="40">
        <v>1492</v>
      </c>
      <c r="N506" s="40">
        <v>-561</v>
      </c>
      <c r="O506" s="40"/>
      <c r="P506" s="40">
        <v>3157</v>
      </c>
      <c r="Q506" s="40">
        <v>9415</v>
      </c>
      <c r="R506" s="40">
        <v>-6258</v>
      </c>
      <c r="S506" s="40"/>
      <c r="T506" s="40">
        <v>19</v>
      </c>
      <c r="U506" s="40">
        <v>115</v>
      </c>
      <c r="V506" s="40">
        <v>-96</v>
      </c>
      <c r="W506" s="40"/>
      <c r="X506" s="40">
        <v>7999</v>
      </c>
      <c r="Y506" s="40">
        <v>3508</v>
      </c>
      <c r="Z506" s="40">
        <v>4491</v>
      </c>
      <c r="AA506" s="40"/>
      <c r="AB506" s="40">
        <v>3684</v>
      </c>
      <c r="AC506" s="40">
        <v>5522</v>
      </c>
      <c r="AD506" s="40">
        <v>-1838</v>
      </c>
      <c r="AE506" s="40"/>
      <c r="AF506" s="40">
        <v>18137</v>
      </c>
      <c r="AG506" s="40">
        <v>16811</v>
      </c>
      <c r="AH506" s="40">
        <v>1326</v>
      </c>
      <c r="AI506" s="40"/>
      <c r="AJ506" s="40">
        <v>5785</v>
      </c>
      <c r="AK506" s="40">
        <v>10398</v>
      </c>
      <c r="AL506" s="40">
        <v>-4613</v>
      </c>
      <c r="AM506" s="40"/>
      <c r="AN506" s="40">
        <v>1338</v>
      </c>
      <c r="AO506" s="40">
        <v>267</v>
      </c>
      <c r="AP506" s="40">
        <v>1071</v>
      </c>
      <c r="AQ506" s="128"/>
    </row>
    <row r="507" spans="1:43" x14ac:dyDescent="0.25">
      <c r="A507" s="9" t="s">
        <v>388</v>
      </c>
      <c r="B507" s="39">
        <v>2015</v>
      </c>
      <c r="C507" s="45" t="s">
        <v>168</v>
      </c>
      <c r="D507" s="40">
        <v>919</v>
      </c>
      <c r="E507" s="40">
        <v>2856</v>
      </c>
      <c r="F507" s="40">
        <v>-1937</v>
      </c>
      <c r="G507" s="40"/>
      <c r="H507" s="40">
        <v>1148</v>
      </c>
      <c r="I507" s="40">
        <v>420</v>
      </c>
      <c r="J507" s="40">
        <v>728</v>
      </c>
      <c r="K507" s="40"/>
      <c r="L507" s="40">
        <v>818</v>
      </c>
      <c r="M507" s="40">
        <v>1292</v>
      </c>
      <c r="N507" s="40">
        <v>-474</v>
      </c>
      <c r="O507" s="40"/>
      <c r="P507" s="40">
        <v>2889</v>
      </c>
      <c r="Q507" s="40">
        <v>9638</v>
      </c>
      <c r="R507" s="40">
        <v>-6749</v>
      </c>
      <c r="S507" s="40"/>
      <c r="T507" s="40">
        <v>20</v>
      </c>
      <c r="U507" s="40">
        <v>96</v>
      </c>
      <c r="V507" s="40">
        <v>-76</v>
      </c>
      <c r="W507" s="40"/>
      <c r="X507" s="40">
        <v>7501</v>
      </c>
      <c r="Y507" s="40">
        <v>3528</v>
      </c>
      <c r="Z507" s="40">
        <v>3973</v>
      </c>
      <c r="AA507" s="40"/>
      <c r="AB507" s="40">
        <v>3508</v>
      </c>
      <c r="AC507" s="40">
        <v>5517</v>
      </c>
      <c r="AD507" s="40">
        <v>-2009</v>
      </c>
      <c r="AE507" s="40"/>
      <c r="AF507" s="40">
        <v>17272</v>
      </c>
      <c r="AG507" s="40">
        <v>16177</v>
      </c>
      <c r="AH507" s="40">
        <v>1095</v>
      </c>
      <c r="AI507" s="40"/>
      <c r="AJ507" s="40">
        <v>5775</v>
      </c>
      <c r="AK507" s="40">
        <v>10583</v>
      </c>
      <c r="AL507" s="40">
        <v>-4808</v>
      </c>
      <c r="AM507" s="40"/>
      <c r="AN507" s="40">
        <v>1407</v>
      </c>
      <c r="AO507" s="40">
        <v>356</v>
      </c>
      <c r="AP507" s="40">
        <v>1051</v>
      </c>
      <c r="AQ507" s="128"/>
    </row>
    <row r="508" spans="1:43" x14ac:dyDescent="0.25">
      <c r="A508" s="9" t="s">
        <v>391</v>
      </c>
      <c r="B508" s="39">
        <v>2015</v>
      </c>
      <c r="C508" s="45" t="s">
        <v>174</v>
      </c>
      <c r="D508" s="40">
        <v>1028</v>
      </c>
      <c r="E508" s="40">
        <v>2812</v>
      </c>
      <c r="F508" s="40">
        <v>-1784</v>
      </c>
      <c r="G508" s="40"/>
      <c r="H508" s="40">
        <v>1212</v>
      </c>
      <c r="I508" s="40">
        <v>463</v>
      </c>
      <c r="J508" s="40">
        <v>749</v>
      </c>
      <c r="K508" s="40"/>
      <c r="L508" s="40">
        <v>789</v>
      </c>
      <c r="M508" s="40">
        <v>1256</v>
      </c>
      <c r="N508" s="40">
        <v>-467</v>
      </c>
      <c r="O508" s="40"/>
      <c r="P508" s="40">
        <v>3082</v>
      </c>
      <c r="Q508" s="40">
        <v>10664</v>
      </c>
      <c r="R508" s="40">
        <v>-7582</v>
      </c>
      <c r="S508" s="40"/>
      <c r="T508" s="40">
        <v>21</v>
      </c>
      <c r="U508" s="40">
        <v>110</v>
      </c>
      <c r="V508" s="40">
        <v>-89</v>
      </c>
      <c r="W508" s="40"/>
      <c r="X508" s="40">
        <v>6281</v>
      </c>
      <c r="Y508" s="40">
        <v>3763</v>
      </c>
      <c r="Z508" s="40">
        <v>2518</v>
      </c>
      <c r="AA508" s="40"/>
      <c r="AB508" s="40">
        <v>3445</v>
      </c>
      <c r="AC508" s="40">
        <v>5299</v>
      </c>
      <c r="AD508" s="40">
        <v>-1854</v>
      </c>
      <c r="AE508" s="40"/>
      <c r="AF508" s="40">
        <v>17203</v>
      </c>
      <c r="AG508" s="40">
        <v>17488</v>
      </c>
      <c r="AH508" s="40">
        <v>-285</v>
      </c>
      <c r="AI508" s="40"/>
      <c r="AJ508" s="40">
        <v>5693</v>
      </c>
      <c r="AK508" s="40">
        <v>10608</v>
      </c>
      <c r="AL508" s="40">
        <v>-4915</v>
      </c>
      <c r="AM508" s="40"/>
      <c r="AN508" s="40">
        <v>3169</v>
      </c>
      <c r="AO508" s="40">
        <v>382</v>
      </c>
      <c r="AP508" s="40">
        <v>2787</v>
      </c>
      <c r="AQ508" s="128"/>
    </row>
    <row r="509" spans="1:43" x14ac:dyDescent="0.25">
      <c r="A509" s="9" t="s">
        <v>394</v>
      </c>
      <c r="B509" s="39">
        <v>2016</v>
      </c>
      <c r="C509" s="45" t="s">
        <v>156</v>
      </c>
      <c r="D509" s="40">
        <v>1030</v>
      </c>
      <c r="E509" s="40">
        <v>2836</v>
      </c>
      <c r="F509" s="40">
        <v>-1806</v>
      </c>
      <c r="G509" s="40"/>
      <c r="H509" s="40">
        <v>1254</v>
      </c>
      <c r="I509" s="40">
        <v>404</v>
      </c>
      <c r="J509" s="40">
        <v>850</v>
      </c>
      <c r="K509" s="40"/>
      <c r="L509" s="40">
        <v>854</v>
      </c>
      <c r="M509" s="40">
        <v>1255</v>
      </c>
      <c r="N509" s="40">
        <v>-401</v>
      </c>
      <c r="O509" s="40"/>
      <c r="P509" s="40">
        <v>3786</v>
      </c>
      <c r="Q509" s="40">
        <v>9213</v>
      </c>
      <c r="R509" s="40">
        <v>-5427</v>
      </c>
      <c r="S509" s="40"/>
      <c r="T509" s="40">
        <v>16</v>
      </c>
      <c r="U509" s="40">
        <v>103</v>
      </c>
      <c r="V509" s="40">
        <v>-87</v>
      </c>
      <c r="W509" s="40"/>
      <c r="X509" s="40">
        <v>6181</v>
      </c>
      <c r="Y509" s="40">
        <v>3549</v>
      </c>
      <c r="Z509" s="40">
        <v>2632</v>
      </c>
      <c r="AA509" s="40"/>
      <c r="AB509" s="40">
        <v>3500</v>
      </c>
      <c r="AC509" s="40">
        <v>5284</v>
      </c>
      <c r="AD509" s="40">
        <v>-1784</v>
      </c>
      <c r="AE509" s="40"/>
      <c r="AF509" s="40">
        <v>17162</v>
      </c>
      <c r="AG509" s="40">
        <v>17281</v>
      </c>
      <c r="AH509" s="40">
        <v>-119</v>
      </c>
      <c r="AI509" s="40"/>
      <c r="AJ509" s="40">
        <v>6079</v>
      </c>
      <c r="AK509" s="40">
        <v>11732</v>
      </c>
      <c r="AL509" s="40">
        <v>-5653</v>
      </c>
      <c r="AM509" s="40"/>
      <c r="AN509" s="40">
        <v>1239</v>
      </c>
      <c r="AO509" s="40">
        <v>1843</v>
      </c>
      <c r="AP509" s="40">
        <v>-604</v>
      </c>
      <c r="AQ509" s="128"/>
    </row>
    <row r="510" spans="1:43" x14ac:dyDescent="0.25">
      <c r="A510" s="9" t="s">
        <v>397</v>
      </c>
      <c r="B510" s="39">
        <v>2016</v>
      </c>
      <c r="C510" s="45" t="s">
        <v>162</v>
      </c>
      <c r="D510" s="40">
        <v>1079</v>
      </c>
      <c r="E510" s="40">
        <v>2964</v>
      </c>
      <c r="F510" s="40">
        <v>-1885</v>
      </c>
      <c r="G510" s="40"/>
      <c r="H510" s="40">
        <v>1229</v>
      </c>
      <c r="I510" s="40">
        <v>410</v>
      </c>
      <c r="J510" s="40">
        <v>819</v>
      </c>
      <c r="K510" s="40"/>
      <c r="L510" s="40">
        <v>936</v>
      </c>
      <c r="M510" s="40">
        <v>1218</v>
      </c>
      <c r="N510" s="40">
        <v>-282</v>
      </c>
      <c r="O510" s="40"/>
      <c r="P510" s="40">
        <v>3814</v>
      </c>
      <c r="Q510" s="40">
        <v>8704</v>
      </c>
      <c r="R510" s="40">
        <v>-4890</v>
      </c>
      <c r="S510" s="40"/>
      <c r="T510" s="40">
        <v>23</v>
      </c>
      <c r="U510" s="40">
        <v>105</v>
      </c>
      <c r="V510" s="40">
        <v>-82</v>
      </c>
      <c r="W510" s="40"/>
      <c r="X510" s="40">
        <v>6261</v>
      </c>
      <c r="Y510" s="40">
        <v>3807</v>
      </c>
      <c r="Z510" s="40">
        <v>2454</v>
      </c>
      <c r="AA510" s="40"/>
      <c r="AB510" s="40">
        <v>3045</v>
      </c>
      <c r="AC510" s="40">
        <v>5735</v>
      </c>
      <c r="AD510" s="40">
        <v>-2690</v>
      </c>
      <c r="AE510" s="40"/>
      <c r="AF510" s="40">
        <v>18805</v>
      </c>
      <c r="AG510" s="40">
        <v>18885</v>
      </c>
      <c r="AH510" s="40">
        <v>-80</v>
      </c>
      <c r="AI510" s="40"/>
      <c r="AJ510" s="40">
        <v>6079</v>
      </c>
      <c r="AK510" s="40">
        <v>11062</v>
      </c>
      <c r="AL510" s="40">
        <v>-4983</v>
      </c>
      <c r="AM510" s="40"/>
      <c r="AN510" s="40">
        <v>1387</v>
      </c>
      <c r="AO510" s="40">
        <v>306</v>
      </c>
      <c r="AP510" s="40">
        <v>1081</v>
      </c>
      <c r="AQ510" s="128"/>
    </row>
    <row r="511" spans="1:43" x14ac:dyDescent="0.25">
      <c r="A511" s="9" t="s">
        <v>400</v>
      </c>
      <c r="B511" s="39">
        <v>2016</v>
      </c>
      <c r="C511" s="45" t="s">
        <v>168</v>
      </c>
      <c r="D511" s="40">
        <v>1159</v>
      </c>
      <c r="E511" s="40">
        <v>2931</v>
      </c>
      <c r="F511" s="40">
        <v>-1772</v>
      </c>
      <c r="G511" s="40"/>
      <c r="H511" s="40">
        <v>1117</v>
      </c>
      <c r="I511" s="40">
        <v>397</v>
      </c>
      <c r="J511" s="40">
        <v>720</v>
      </c>
      <c r="K511" s="40"/>
      <c r="L511" s="40">
        <v>926</v>
      </c>
      <c r="M511" s="40">
        <v>1181</v>
      </c>
      <c r="N511" s="40">
        <v>-255</v>
      </c>
      <c r="O511" s="40"/>
      <c r="P511" s="40">
        <v>2811</v>
      </c>
      <c r="Q511" s="40">
        <v>9012</v>
      </c>
      <c r="R511" s="40">
        <v>-6201</v>
      </c>
      <c r="S511" s="40"/>
      <c r="T511" s="40">
        <v>34</v>
      </c>
      <c r="U511" s="40">
        <v>93</v>
      </c>
      <c r="V511" s="40">
        <v>-59</v>
      </c>
      <c r="W511" s="40"/>
      <c r="X511" s="40">
        <v>5966</v>
      </c>
      <c r="Y511" s="40">
        <v>3928</v>
      </c>
      <c r="Z511" s="40">
        <v>2038</v>
      </c>
      <c r="AA511" s="40"/>
      <c r="AB511" s="40">
        <v>3135</v>
      </c>
      <c r="AC511" s="40">
        <v>5694</v>
      </c>
      <c r="AD511" s="40">
        <v>-2559</v>
      </c>
      <c r="AE511" s="40"/>
      <c r="AF511" s="40">
        <v>18103</v>
      </c>
      <c r="AG511" s="40">
        <v>19491</v>
      </c>
      <c r="AH511" s="40">
        <v>-1388</v>
      </c>
      <c r="AI511" s="40"/>
      <c r="AJ511" s="40">
        <v>5568</v>
      </c>
      <c r="AK511" s="40">
        <v>10498</v>
      </c>
      <c r="AL511" s="40">
        <v>-4930</v>
      </c>
      <c r="AM511" s="40"/>
      <c r="AN511" s="40">
        <v>292</v>
      </c>
      <c r="AO511" s="40">
        <v>3143</v>
      </c>
      <c r="AP511" s="40">
        <v>-2851</v>
      </c>
      <c r="AQ511" s="128"/>
    </row>
    <row r="512" spans="1:43" x14ac:dyDescent="0.25">
      <c r="A512" s="9" t="s">
        <v>403</v>
      </c>
      <c r="B512" s="39">
        <v>2016</v>
      </c>
      <c r="C512" s="45" t="s">
        <v>174</v>
      </c>
      <c r="D512" s="40">
        <v>1204</v>
      </c>
      <c r="E512" s="40">
        <v>3014</v>
      </c>
      <c r="F512" s="40">
        <v>-1810</v>
      </c>
      <c r="G512" s="40"/>
      <c r="H512" s="40">
        <v>1156</v>
      </c>
      <c r="I512" s="40">
        <v>377</v>
      </c>
      <c r="J512" s="40">
        <v>779</v>
      </c>
      <c r="K512" s="40"/>
      <c r="L512" s="40">
        <v>1095</v>
      </c>
      <c r="M512" s="40">
        <v>1231</v>
      </c>
      <c r="N512" s="40">
        <v>-136</v>
      </c>
      <c r="O512" s="40"/>
      <c r="P512" s="40">
        <v>3415</v>
      </c>
      <c r="Q512" s="40">
        <v>10184</v>
      </c>
      <c r="R512" s="40">
        <v>-6769</v>
      </c>
      <c r="S512" s="40"/>
      <c r="T512" s="40">
        <v>23</v>
      </c>
      <c r="U512" s="40">
        <v>106</v>
      </c>
      <c r="V512" s="40">
        <v>-83</v>
      </c>
      <c r="W512" s="40"/>
      <c r="X512" s="40">
        <v>6295</v>
      </c>
      <c r="Y512" s="40">
        <v>3826</v>
      </c>
      <c r="Z512" s="40">
        <v>2469</v>
      </c>
      <c r="AA512" s="40"/>
      <c r="AB512" s="40">
        <v>3191</v>
      </c>
      <c r="AC512" s="40">
        <v>5577</v>
      </c>
      <c r="AD512" s="40">
        <v>-2386</v>
      </c>
      <c r="AE512" s="40"/>
      <c r="AF512" s="40">
        <v>18453</v>
      </c>
      <c r="AG512" s="40">
        <v>17855</v>
      </c>
      <c r="AH512" s="40">
        <v>598</v>
      </c>
      <c r="AI512" s="40"/>
      <c r="AJ512" s="40">
        <v>5775</v>
      </c>
      <c r="AK512" s="40">
        <v>10717</v>
      </c>
      <c r="AL512" s="40">
        <v>-4942</v>
      </c>
      <c r="AM512" s="40"/>
      <c r="AN512" s="40">
        <v>2157</v>
      </c>
      <c r="AO512" s="40">
        <v>336</v>
      </c>
      <c r="AP512" s="40">
        <v>1821</v>
      </c>
      <c r="AQ512" s="128"/>
    </row>
    <row r="513" spans="1:43" x14ac:dyDescent="0.25">
      <c r="A513" s="9" t="s">
        <v>406</v>
      </c>
      <c r="B513" s="39">
        <v>2017</v>
      </c>
      <c r="C513" s="45" t="s">
        <v>156</v>
      </c>
      <c r="D513" s="40">
        <v>1269</v>
      </c>
      <c r="E513" s="40">
        <v>2903</v>
      </c>
      <c r="F513" s="40">
        <v>-1634</v>
      </c>
      <c r="G513" s="40"/>
      <c r="H513" s="40">
        <v>1117</v>
      </c>
      <c r="I513" s="40">
        <v>409</v>
      </c>
      <c r="J513" s="40">
        <v>708</v>
      </c>
      <c r="K513" s="40"/>
      <c r="L513" s="40">
        <v>1142</v>
      </c>
      <c r="M513" s="40">
        <v>1360</v>
      </c>
      <c r="N513" s="40">
        <v>-218</v>
      </c>
      <c r="O513" s="40"/>
      <c r="P513" s="40">
        <v>4588</v>
      </c>
      <c r="Q513" s="40">
        <v>11230</v>
      </c>
      <c r="R513" s="40">
        <v>-6642</v>
      </c>
      <c r="S513" s="40"/>
      <c r="T513" s="40">
        <v>23</v>
      </c>
      <c r="U513" s="40">
        <v>124</v>
      </c>
      <c r="V513" s="40">
        <v>-101</v>
      </c>
      <c r="W513" s="40"/>
      <c r="X513" s="40">
        <v>6303</v>
      </c>
      <c r="Y513" s="40">
        <v>3718</v>
      </c>
      <c r="Z513" s="40">
        <v>2585</v>
      </c>
      <c r="AA513" s="40"/>
      <c r="AB513" s="40">
        <v>3213</v>
      </c>
      <c r="AC513" s="40">
        <v>5408</v>
      </c>
      <c r="AD513" s="40">
        <v>-2195</v>
      </c>
      <c r="AE513" s="40"/>
      <c r="AF513" s="40">
        <v>18949</v>
      </c>
      <c r="AG513" s="40">
        <v>18612</v>
      </c>
      <c r="AH513" s="40">
        <v>337</v>
      </c>
      <c r="AI513" s="40"/>
      <c r="AJ513" s="40">
        <v>5798</v>
      </c>
      <c r="AK513" s="40">
        <v>10397</v>
      </c>
      <c r="AL513" s="40">
        <v>-4599</v>
      </c>
      <c r="AM513" s="40"/>
      <c r="AN513" s="40">
        <v>725</v>
      </c>
      <c r="AO513" s="40">
        <v>312</v>
      </c>
      <c r="AP513" s="40">
        <v>413</v>
      </c>
      <c r="AQ513" s="128"/>
    </row>
    <row r="514" spans="1:43" x14ac:dyDescent="0.25">
      <c r="A514" s="9" t="s">
        <v>409</v>
      </c>
      <c r="B514" s="39">
        <v>2017</v>
      </c>
      <c r="C514" s="45" t="s">
        <v>162</v>
      </c>
      <c r="D514" s="40">
        <v>1370</v>
      </c>
      <c r="E514" s="40">
        <v>2862</v>
      </c>
      <c r="F514" s="40">
        <v>-1492</v>
      </c>
      <c r="G514" s="40"/>
      <c r="H514" s="40">
        <v>1104</v>
      </c>
      <c r="I514" s="40">
        <v>401</v>
      </c>
      <c r="J514" s="40">
        <v>703</v>
      </c>
      <c r="K514" s="40"/>
      <c r="L514" s="40">
        <v>1180</v>
      </c>
      <c r="M514" s="40">
        <v>1165</v>
      </c>
      <c r="N514" s="40">
        <v>15</v>
      </c>
      <c r="O514" s="40"/>
      <c r="P514" s="40">
        <v>5279</v>
      </c>
      <c r="Q514" s="40">
        <v>9791</v>
      </c>
      <c r="R514" s="40">
        <v>-4512</v>
      </c>
      <c r="S514" s="40"/>
      <c r="T514" s="40">
        <v>20</v>
      </c>
      <c r="U514" s="40">
        <v>141</v>
      </c>
      <c r="V514" s="40">
        <v>-121</v>
      </c>
      <c r="W514" s="40"/>
      <c r="X514" s="40">
        <v>6494</v>
      </c>
      <c r="Y514" s="40">
        <v>3697</v>
      </c>
      <c r="Z514" s="40">
        <v>2797</v>
      </c>
      <c r="AA514" s="40"/>
      <c r="AB514" s="40">
        <v>3314</v>
      </c>
      <c r="AC514" s="40">
        <v>6107</v>
      </c>
      <c r="AD514" s="40">
        <v>-2793</v>
      </c>
      <c r="AE514" s="40"/>
      <c r="AF514" s="40">
        <v>18755</v>
      </c>
      <c r="AG514" s="40">
        <v>19491</v>
      </c>
      <c r="AH514" s="40">
        <v>-736</v>
      </c>
      <c r="AI514" s="40"/>
      <c r="AJ514" s="40">
        <v>6183</v>
      </c>
      <c r="AK514" s="40">
        <v>10914</v>
      </c>
      <c r="AL514" s="40">
        <v>-4731</v>
      </c>
      <c r="AM514" s="40"/>
      <c r="AN514" s="40">
        <v>1059</v>
      </c>
      <c r="AO514" s="40">
        <v>1420</v>
      </c>
      <c r="AP514" s="40">
        <v>-361</v>
      </c>
      <c r="AQ514" s="128"/>
    </row>
    <row r="515" spans="1:43" x14ac:dyDescent="0.25">
      <c r="A515" s="9" t="s">
        <v>412</v>
      </c>
      <c r="B515" s="39">
        <v>2017</v>
      </c>
      <c r="C515" s="45" t="s">
        <v>168</v>
      </c>
      <c r="D515" s="40">
        <v>1326</v>
      </c>
      <c r="E515" s="40">
        <v>2949</v>
      </c>
      <c r="F515" s="40">
        <v>-1623</v>
      </c>
      <c r="G515" s="40"/>
      <c r="H515" s="40">
        <v>1301</v>
      </c>
      <c r="I515" s="40">
        <v>441</v>
      </c>
      <c r="J515" s="40">
        <v>860</v>
      </c>
      <c r="K515" s="40"/>
      <c r="L515" s="40">
        <v>1180</v>
      </c>
      <c r="M515" s="40">
        <v>1133</v>
      </c>
      <c r="N515" s="40">
        <v>47</v>
      </c>
      <c r="O515" s="40"/>
      <c r="P515" s="40">
        <v>4041</v>
      </c>
      <c r="Q515" s="40">
        <v>10008</v>
      </c>
      <c r="R515" s="40">
        <v>-5967</v>
      </c>
      <c r="S515" s="40"/>
      <c r="T515" s="40">
        <v>30</v>
      </c>
      <c r="U515" s="40">
        <v>121</v>
      </c>
      <c r="V515" s="40">
        <v>-91</v>
      </c>
      <c r="W515" s="40"/>
      <c r="X515" s="40">
        <v>6279</v>
      </c>
      <c r="Y515" s="40">
        <v>3815</v>
      </c>
      <c r="Z515" s="40">
        <v>2464</v>
      </c>
      <c r="AA515" s="40"/>
      <c r="AB515" s="40">
        <v>3442</v>
      </c>
      <c r="AC515" s="40">
        <v>6009</v>
      </c>
      <c r="AD515" s="40">
        <v>-2567</v>
      </c>
      <c r="AE515" s="40"/>
      <c r="AF515" s="40">
        <v>19728</v>
      </c>
      <c r="AG515" s="40">
        <v>18958</v>
      </c>
      <c r="AH515" s="40">
        <v>770</v>
      </c>
      <c r="AI515" s="40"/>
      <c r="AJ515" s="40">
        <v>6471</v>
      </c>
      <c r="AK515" s="40">
        <v>10964</v>
      </c>
      <c r="AL515" s="40">
        <v>-4493</v>
      </c>
      <c r="AM515" s="40"/>
      <c r="AN515" s="40">
        <v>607</v>
      </c>
      <c r="AO515" s="40">
        <v>1167</v>
      </c>
      <c r="AP515" s="40">
        <v>-560</v>
      </c>
      <c r="AQ515" s="128"/>
    </row>
    <row r="516" spans="1:43" x14ac:dyDescent="0.25">
      <c r="A516" s="9" t="s">
        <v>415</v>
      </c>
      <c r="B516" s="39">
        <v>2017</v>
      </c>
      <c r="C516" s="45" t="s">
        <v>174</v>
      </c>
      <c r="D516" s="40">
        <v>1211</v>
      </c>
      <c r="E516" s="40">
        <v>2907</v>
      </c>
      <c r="F516" s="40">
        <v>-1696</v>
      </c>
      <c r="G516" s="40"/>
      <c r="H516" s="40">
        <v>1208</v>
      </c>
      <c r="I516" s="40">
        <v>414</v>
      </c>
      <c r="J516" s="40">
        <v>794</v>
      </c>
      <c r="K516" s="40"/>
      <c r="L516" s="40">
        <v>1206</v>
      </c>
      <c r="M516" s="40">
        <v>1168</v>
      </c>
      <c r="N516" s="40">
        <v>38</v>
      </c>
      <c r="O516" s="40"/>
      <c r="P516" s="40">
        <v>4253</v>
      </c>
      <c r="Q516" s="40">
        <v>10705</v>
      </c>
      <c r="R516" s="40">
        <v>-6452</v>
      </c>
      <c r="S516" s="40"/>
      <c r="T516" s="40">
        <v>17</v>
      </c>
      <c r="U516" s="40">
        <v>130</v>
      </c>
      <c r="V516" s="40">
        <v>-113</v>
      </c>
      <c r="W516" s="40"/>
      <c r="X516" s="40">
        <v>6361</v>
      </c>
      <c r="Y516" s="40">
        <v>3612</v>
      </c>
      <c r="Z516" s="40">
        <v>2749</v>
      </c>
      <c r="AA516" s="40"/>
      <c r="AB516" s="40">
        <v>3609</v>
      </c>
      <c r="AC516" s="40">
        <v>5845</v>
      </c>
      <c r="AD516" s="40">
        <v>-2236</v>
      </c>
      <c r="AE516" s="40"/>
      <c r="AF516" s="40">
        <v>20283</v>
      </c>
      <c r="AG516" s="40">
        <v>19038</v>
      </c>
      <c r="AH516" s="40">
        <v>1245</v>
      </c>
      <c r="AI516" s="40"/>
      <c r="AJ516" s="40">
        <v>6124</v>
      </c>
      <c r="AK516" s="40">
        <v>10774</v>
      </c>
      <c r="AL516" s="40">
        <v>-4650</v>
      </c>
      <c r="AM516" s="40"/>
      <c r="AN516" s="40">
        <v>566</v>
      </c>
      <c r="AO516" s="40">
        <v>1010</v>
      </c>
      <c r="AP516" s="40">
        <v>-444</v>
      </c>
      <c r="AQ516" s="128"/>
    </row>
    <row r="517" spans="1:43" x14ac:dyDescent="0.25">
      <c r="A517" s="9" t="s">
        <v>418</v>
      </c>
      <c r="B517" s="39">
        <v>2018</v>
      </c>
      <c r="C517" s="45" t="s">
        <v>156</v>
      </c>
      <c r="D517" s="40">
        <v>1105</v>
      </c>
      <c r="E517" s="40">
        <v>2898</v>
      </c>
      <c r="F517" s="40">
        <v>-1793</v>
      </c>
      <c r="G517" s="40"/>
      <c r="H517" s="40">
        <v>1233</v>
      </c>
      <c r="I517" s="40">
        <v>432</v>
      </c>
      <c r="J517" s="40">
        <v>801</v>
      </c>
      <c r="K517" s="40"/>
      <c r="L517" s="40">
        <v>1141</v>
      </c>
      <c r="M517" s="40">
        <v>1176</v>
      </c>
      <c r="N517" s="40">
        <v>-35</v>
      </c>
      <c r="O517" s="40"/>
      <c r="P517" s="40">
        <v>3088</v>
      </c>
      <c r="Q517" s="40">
        <v>10772</v>
      </c>
      <c r="R517" s="40">
        <v>-7684</v>
      </c>
      <c r="S517" s="40"/>
      <c r="T517" s="40">
        <v>19</v>
      </c>
      <c r="U517" s="40">
        <v>113</v>
      </c>
      <c r="V517" s="40">
        <v>-94</v>
      </c>
      <c r="W517" s="40"/>
      <c r="X517" s="40">
        <v>6513</v>
      </c>
      <c r="Y517" s="40">
        <v>3989</v>
      </c>
      <c r="Z517" s="40">
        <v>2524</v>
      </c>
      <c r="AA517" s="40"/>
      <c r="AB517" s="40">
        <v>3709</v>
      </c>
      <c r="AC517" s="40">
        <v>5893</v>
      </c>
      <c r="AD517" s="40">
        <v>-2184</v>
      </c>
      <c r="AE517" s="40"/>
      <c r="AF517" s="40">
        <v>20807</v>
      </c>
      <c r="AG517" s="40">
        <v>18244</v>
      </c>
      <c r="AH517" s="40">
        <v>2563</v>
      </c>
      <c r="AI517" s="40"/>
      <c r="AJ517" s="40">
        <v>6246</v>
      </c>
      <c r="AK517" s="40">
        <v>10500</v>
      </c>
      <c r="AL517" s="40">
        <v>-4254</v>
      </c>
      <c r="AM517" s="40"/>
      <c r="AN517" s="40">
        <v>345</v>
      </c>
      <c r="AO517" s="40">
        <v>955</v>
      </c>
      <c r="AP517" s="40">
        <v>-610</v>
      </c>
      <c r="AQ517" s="128"/>
    </row>
    <row r="518" spans="1:43" x14ac:dyDescent="0.25">
      <c r="A518" s="9" t="s">
        <v>421</v>
      </c>
      <c r="B518" s="39">
        <v>2018</v>
      </c>
      <c r="C518" s="45" t="s">
        <v>162</v>
      </c>
      <c r="D518" s="40">
        <v>1035</v>
      </c>
      <c r="E518" s="40">
        <v>2805</v>
      </c>
      <c r="F518" s="40">
        <v>-1770</v>
      </c>
      <c r="G518" s="40"/>
      <c r="H518" s="40">
        <v>1247</v>
      </c>
      <c r="I518" s="40">
        <v>430</v>
      </c>
      <c r="J518" s="40">
        <v>817</v>
      </c>
      <c r="K518" s="40"/>
      <c r="L518" s="40">
        <v>1195</v>
      </c>
      <c r="M518" s="40">
        <v>1177</v>
      </c>
      <c r="N518" s="40">
        <v>18</v>
      </c>
      <c r="O518" s="40"/>
      <c r="P518" s="40">
        <v>5651</v>
      </c>
      <c r="Q518" s="40">
        <v>9591</v>
      </c>
      <c r="R518" s="40">
        <v>-3940</v>
      </c>
      <c r="S518" s="40"/>
      <c r="T518" s="40">
        <v>23</v>
      </c>
      <c r="U518" s="40">
        <v>100</v>
      </c>
      <c r="V518" s="40">
        <v>-77</v>
      </c>
      <c r="W518" s="40"/>
      <c r="X518" s="40">
        <v>6433</v>
      </c>
      <c r="Y518" s="40">
        <v>3514</v>
      </c>
      <c r="Z518" s="40">
        <v>2919</v>
      </c>
      <c r="AA518" s="40"/>
      <c r="AB518" s="40">
        <v>3441</v>
      </c>
      <c r="AC518" s="40">
        <v>5628</v>
      </c>
      <c r="AD518" s="40">
        <v>-2187</v>
      </c>
      <c r="AE518" s="40"/>
      <c r="AF518" s="40">
        <v>18705</v>
      </c>
      <c r="AG518" s="40">
        <v>18145</v>
      </c>
      <c r="AH518" s="40">
        <v>560</v>
      </c>
      <c r="AI518" s="40"/>
      <c r="AJ518" s="40">
        <v>5787</v>
      </c>
      <c r="AK518" s="40">
        <v>10100</v>
      </c>
      <c r="AL518" s="40">
        <v>-4313</v>
      </c>
      <c r="AM518" s="40"/>
      <c r="AN518" s="40">
        <v>760</v>
      </c>
      <c r="AO518" s="40">
        <v>1861</v>
      </c>
      <c r="AP518" s="40">
        <v>-1101</v>
      </c>
      <c r="AQ518" s="128"/>
    </row>
    <row r="519" spans="1:43" x14ac:dyDescent="0.25">
      <c r="A519" s="9" t="s">
        <v>424</v>
      </c>
      <c r="B519" s="39">
        <v>2018</v>
      </c>
      <c r="C519" s="45" t="s">
        <v>168</v>
      </c>
      <c r="D519" s="40">
        <v>1130</v>
      </c>
      <c r="E519" s="40">
        <v>2898</v>
      </c>
      <c r="F519" s="40">
        <v>-1768</v>
      </c>
      <c r="G519" s="40"/>
      <c r="H519" s="40">
        <v>1250</v>
      </c>
      <c r="I519" s="40">
        <v>418</v>
      </c>
      <c r="J519" s="40">
        <v>832</v>
      </c>
      <c r="K519" s="40"/>
      <c r="L519" s="40">
        <v>1215</v>
      </c>
      <c r="M519" s="40">
        <v>1294</v>
      </c>
      <c r="N519" s="40">
        <v>-79</v>
      </c>
      <c r="O519" s="40"/>
      <c r="P519" s="40">
        <v>5416</v>
      </c>
      <c r="Q519" s="40">
        <v>10444</v>
      </c>
      <c r="R519" s="40">
        <v>-5028</v>
      </c>
      <c r="S519" s="40"/>
      <c r="T519" s="40">
        <v>27</v>
      </c>
      <c r="U519" s="40">
        <v>124</v>
      </c>
      <c r="V519" s="40">
        <v>-97</v>
      </c>
      <c r="W519" s="40"/>
      <c r="X519" s="40">
        <v>6443</v>
      </c>
      <c r="Y519" s="40">
        <v>3697</v>
      </c>
      <c r="Z519" s="40">
        <v>2746</v>
      </c>
      <c r="AA519" s="40"/>
      <c r="AB519" s="40">
        <v>3424</v>
      </c>
      <c r="AC519" s="40">
        <v>6009</v>
      </c>
      <c r="AD519" s="40">
        <v>-2585</v>
      </c>
      <c r="AE519" s="40"/>
      <c r="AF519" s="40">
        <v>20223</v>
      </c>
      <c r="AG519" s="40">
        <v>19581</v>
      </c>
      <c r="AH519" s="40">
        <v>642</v>
      </c>
      <c r="AI519" s="40"/>
      <c r="AJ519" s="40">
        <v>6101</v>
      </c>
      <c r="AK519" s="40">
        <v>10405</v>
      </c>
      <c r="AL519" s="40">
        <v>-4304</v>
      </c>
      <c r="AM519" s="40"/>
      <c r="AN519" s="40">
        <v>664</v>
      </c>
      <c r="AO519" s="40">
        <v>1273</v>
      </c>
      <c r="AP519" s="40">
        <v>-609</v>
      </c>
      <c r="AQ519" s="128"/>
    </row>
    <row r="520" spans="1:43" x14ac:dyDescent="0.25">
      <c r="A520" s="9" t="s">
        <v>427</v>
      </c>
      <c r="B520" s="39">
        <v>2018</v>
      </c>
      <c r="C520" s="45" t="s">
        <v>174</v>
      </c>
      <c r="D520" s="40">
        <v>1113</v>
      </c>
      <c r="E520" s="40">
        <v>3016</v>
      </c>
      <c r="F520" s="40">
        <v>-1903</v>
      </c>
      <c r="G520" s="40"/>
      <c r="H520" s="40">
        <v>1287</v>
      </c>
      <c r="I520" s="40">
        <v>406</v>
      </c>
      <c r="J520" s="40">
        <v>881</v>
      </c>
      <c r="K520" s="40"/>
      <c r="L520" s="40">
        <v>1287</v>
      </c>
      <c r="M520" s="40">
        <v>1359</v>
      </c>
      <c r="N520" s="40">
        <v>-72</v>
      </c>
      <c r="O520" s="40"/>
      <c r="P520" s="40">
        <v>4721</v>
      </c>
      <c r="Q520" s="40">
        <v>10983</v>
      </c>
      <c r="R520" s="40">
        <v>-6262</v>
      </c>
      <c r="S520" s="40"/>
      <c r="T520" s="40">
        <v>14</v>
      </c>
      <c r="U520" s="40">
        <v>121</v>
      </c>
      <c r="V520" s="40">
        <v>-107</v>
      </c>
      <c r="W520" s="40"/>
      <c r="X520" s="40">
        <v>6491</v>
      </c>
      <c r="Y520" s="40">
        <v>4095</v>
      </c>
      <c r="Z520" s="40">
        <v>2396</v>
      </c>
      <c r="AA520" s="40"/>
      <c r="AB520" s="40">
        <v>3371</v>
      </c>
      <c r="AC520" s="40">
        <v>6262</v>
      </c>
      <c r="AD520" s="40">
        <v>-2891</v>
      </c>
      <c r="AE520" s="40"/>
      <c r="AF520" s="40">
        <v>18654</v>
      </c>
      <c r="AG520" s="40">
        <v>19395</v>
      </c>
      <c r="AH520" s="40">
        <v>-741</v>
      </c>
      <c r="AI520" s="40"/>
      <c r="AJ520" s="40">
        <v>5970</v>
      </c>
      <c r="AK520" s="40">
        <v>10591</v>
      </c>
      <c r="AL520" s="40">
        <v>-4621</v>
      </c>
      <c r="AM520" s="40"/>
      <c r="AN520" s="40">
        <v>880</v>
      </c>
      <c r="AO520" s="40">
        <v>965</v>
      </c>
      <c r="AP520" s="40">
        <v>-85</v>
      </c>
      <c r="AQ520" s="128"/>
    </row>
    <row r="521" spans="1:43" x14ac:dyDescent="0.25">
      <c r="A521" s="9" t="s">
        <v>430</v>
      </c>
      <c r="B521" s="39">
        <v>2019</v>
      </c>
      <c r="C521" s="45" t="s">
        <v>156</v>
      </c>
      <c r="D521" s="40">
        <v>1279</v>
      </c>
      <c r="E521" s="40">
        <v>3072</v>
      </c>
      <c r="F521" s="40">
        <v>-1793</v>
      </c>
      <c r="G521" s="40"/>
      <c r="H521" s="40">
        <v>1338</v>
      </c>
      <c r="I521" s="40">
        <v>419</v>
      </c>
      <c r="J521" s="40">
        <v>919</v>
      </c>
      <c r="K521" s="40"/>
      <c r="L521" s="40">
        <v>1269</v>
      </c>
      <c r="M521" s="40">
        <v>1288</v>
      </c>
      <c r="N521" s="40">
        <v>-19</v>
      </c>
      <c r="O521" s="40"/>
      <c r="P521" s="40">
        <v>3627</v>
      </c>
      <c r="Q521" s="40">
        <v>10939</v>
      </c>
      <c r="R521" s="40">
        <v>-7312</v>
      </c>
      <c r="S521" s="40"/>
      <c r="T521" s="40">
        <v>16</v>
      </c>
      <c r="U521" s="40">
        <v>133</v>
      </c>
      <c r="V521" s="40">
        <v>-117</v>
      </c>
      <c r="W521" s="40"/>
      <c r="X521" s="40">
        <v>7035</v>
      </c>
      <c r="Y521" s="40">
        <v>3933</v>
      </c>
      <c r="Z521" s="40">
        <v>3102</v>
      </c>
      <c r="AA521" s="40"/>
      <c r="AB521" s="40">
        <v>3477</v>
      </c>
      <c r="AC521" s="40">
        <v>6412</v>
      </c>
      <c r="AD521" s="40">
        <v>-2935</v>
      </c>
      <c r="AE521" s="40"/>
      <c r="AF521" s="40">
        <v>19043</v>
      </c>
      <c r="AG521" s="40">
        <v>19571</v>
      </c>
      <c r="AH521" s="40">
        <v>-528</v>
      </c>
      <c r="AI521" s="40"/>
      <c r="AJ521" s="40">
        <v>6424</v>
      </c>
      <c r="AK521" s="40">
        <v>10898</v>
      </c>
      <c r="AL521" s="40">
        <v>-4474</v>
      </c>
      <c r="AM521" s="40"/>
      <c r="AN521" s="40">
        <v>205</v>
      </c>
      <c r="AO521" s="40">
        <v>10696</v>
      </c>
      <c r="AP521" s="40">
        <v>-10491</v>
      </c>
      <c r="AQ521" s="128"/>
    </row>
    <row r="522" spans="1:43" x14ac:dyDescent="0.25">
      <c r="A522" s="9" t="s">
        <v>433</v>
      </c>
      <c r="B522" s="39">
        <v>2019</v>
      </c>
      <c r="C522" s="45" t="s">
        <v>162</v>
      </c>
      <c r="D522" s="40">
        <v>1139</v>
      </c>
      <c r="E522" s="40">
        <v>2877</v>
      </c>
      <c r="F522" s="40">
        <v>-1738</v>
      </c>
      <c r="G522" s="40"/>
      <c r="H522" s="40">
        <v>1398</v>
      </c>
      <c r="I522" s="40">
        <v>409</v>
      </c>
      <c r="J522" s="40">
        <v>989</v>
      </c>
      <c r="K522" s="40"/>
      <c r="L522" s="40">
        <v>1203</v>
      </c>
      <c r="M522" s="40">
        <v>1290</v>
      </c>
      <c r="N522" s="40">
        <v>-87</v>
      </c>
      <c r="O522" s="40"/>
      <c r="P522" s="40">
        <v>4033</v>
      </c>
      <c r="Q522" s="40">
        <v>9787</v>
      </c>
      <c r="R522" s="40">
        <v>-5754</v>
      </c>
      <c r="S522" s="40"/>
      <c r="T522" s="40">
        <v>16</v>
      </c>
      <c r="U522" s="40">
        <v>136</v>
      </c>
      <c r="V522" s="40">
        <v>-120</v>
      </c>
      <c r="W522" s="40"/>
      <c r="X522" s="40">
        <v>6295</v>
      </c>
      <c r="Y522" s="40">
        <v>3388</v>
      </c>
      <c r="Z522" s="40">
        <v>2907</v>
      </c>
      <c r="AA522" s="40"/>
      <c r="AB522" s="40">
        <v>3976</v>
      </c>
      <c r="AC522" s="40">
        <v>6195</v>
      </c>
      <c r="AD522" s="40">
        <v>-2219</v>
      </c>
      <c r="AE522" s="40"/>
      <c r="AF522" s="40">
        <v>18321</v>
      </c>
      <c r="AG522" s="40">
        <v>18765</v>
      </c>
      <c r="AH522" s="40">
        <v>-444</v>
      </c>
      <c r="AI522" s="40"/>
      <c r="AJ522" s="40">
        <v>6988</v>
      </c>
      <c r="AK522" s="40">
        <v>10746</v>
      </c>
      <c r="AL522" s="40">
        <v>-3758</v>
      </c>
      <c r="AM522" s="40"/>
      <c r="AN522" s="40">
        <v>1516</v>
      </c>
      <c r="AO522" s="40">
        <v>2636</v>
      </c>
      <c r="AP522" s="40">
        <v>-1120</v>
      </c>
      <c r="AQ522" s="128"/>
    </row>
    <row r="523" spans="1:43" x14ac:dyDescent="0.25">
      <c r="A523" s="9" t="s">
        <v>436</v>
      </c>
      <c r="B523" s="39">
        <v>2019</v>
      </c>
      <c r="C523" s="45" t="s">
        <v>168</v>
      </c>
      <c r="D523" s="40">
        <v>1318</v>
      </c>
      <c r="E523" s="40">
        <v>2835</v>
      </c>
      <c r="F523" s="40">
        <v>-1517</v>
      </c>
      <c r="G523" s="40"/>
      <c r="H523" s="40">
        <v>1311</v>
      </c>
      <c r="I523" s="40">
        <v>387</v>
      </c>
      <c r="J523" s="40">
        <v>924</v>
      </c>
      <c r="K523" s="40"/>
      <c r="L523" s="40">
        <v>1182</v>
      </c>
      <c r="M523" s="40">
        <v>1441</v>
      </c>
      <c r="N523" s="40">
        <v>-259</v>
      </c>
      <c r="O523" s="40"/>
      <c r="P523" s="40">
        <v>3901</v>
      </c>
      <c r="Q523" s="40">
        <v>9578</v>
      </c>
      <c r="R523" s="40">
        <v>-5677</v>
      </c>
      <c r="S523" s="40"/>
      <c r="T523" s="40">
        <v>16</v>
      </c>
      <c r="U523" s="40">
        <v>135</v>
      </c>
      <c r="V523" s="40">
        <v>-119</v>
      </c>
      <c r="W523" s="40"/>
      <c r="X523" s="40">
        <v>8020</v>
      </c>
      <c r="Y523" s="40">
        <v>3435</v>
      </c>
      <c r="Z523" s="40">
        <v>4585</v>
      </c>
      <c r="AA523" s="40"/>
      <c r="AB523" s="40">
        <v>4039</v>
      </c>
      <c r="AC523" s="40">
        <v>5768</v>
      </c>
      <c r="AD523" s="40">
        <v>-1729</v>
      </c>
      <c r="AE523" s="40"/>
      <c r="AF523" s="40">
        <v>20761</v>
      </c>
      <c r="AG523" s="40">
        <v>19422</v>
      </c>
      <c r="AH523" s="40">
        <v>1339</v>
      </c>
      <c r="AI523" s="40"/>
      <c r="AJ523" s="40">
        <v>7859</v>
      </c>
      <c r="AK523" s="40">
        <v>10473</v>
      </c>
      <c r="AL523" s="40">
        <v>-2614</v>
      </c>
      <c r="AM523" s="40"/>
      <c r="AN523" s="40">
        <v>1314</v>
      </c>
      <c r="AO523" s="40">
        <v>2115</v>
      </c>
      <c r="AP523" s="40">
        <v>-801</v>
      </c>
      <c r="AQ523" s="128"/>
    </row>
    <row r="524" spans="1:43" x14ac:dyDescent="0.25">
      <c r="A524" s="9" t="s">
        <v>439</v>
      </c>
      <c r="B524" s="39">
        <v>2019</v>
      </c>
      <c r="C524" s="45" t="s">
        <v>174</v>
      </c>
      <c r="D524" s="40">
        <v>1334</v>
      </c>
      <c r="E524" s="40">
        <v>2793</v>
      </c>
      <c r="F524" s="40">
        <v>-1459</v>
      </c>
      <c r="G524" s="40"/>
      <c r="H524" s="40">
        <v>1175</v>
      </c>
      <c r="I524" s="40">
        <v>350</v>
      </c>
      <c r="J524" s="40">
        <v>825</v>
      </c>
      <c r="K524" s="40"/>
      <c r="L524" s="40">
        <v>1116</v>
      </c>
      <c r="M524" s="40">
        <v>1437</v>
      </c>
      <c r="N524" s="40">
        <v>-321</v>
      </c>
      <c r="O524" s="40"/>
      <c r="P524" s="40">
        <v>2776</v>
      </c>
      <c r="Q524" s="40">
        <v>10609</v>
      </c>
      <c r="R524" s="40">
        <v>-7833</v>
      </c>
      <c r="S524" s="40"/>
      <c r="T524" s="40">
        <v>25</v>
      </c>
      <c r="U524" s="40">
        <v>133</v>
      </c>
      <c r="V524" s="40">
        <v>-108</v>
      </c>
      <c r="W524" s="40"/>
      <c r="X524" s="40">
        <v>7968</v>
      </c>
      <c r="Y524" s="40">
        <v>3309</v>
      </c>
      <c r="Z524" s="40">
        <v>4659</v>
      </c>
      <c r="AA524" s="40"/>
      <c r="AB524" s="40">
        <v>3892</v>
      </c>
      <c r="AC524" s="40">
        <v>5716</v>
      </c>
      <c r="AD524" s="40">
        <v>-1824</v>
      </c>
      <c r="AE524" s="40"/>
      <c r="AF524" s="40">
        <v>20388</v>
      </c>
      <c r="AG524" s="40">
        <v>18529</v>
      </c>
      <c r="AH524" s="40">
        <v>1859</v>
      </c>
      <c r="AI524" s="40"/>
      <c r="AJ524" s="40">
        <v>7828</v>
      </c>
      <c r="AK524" s="40">
        <v>9967</v>
      </c>
      <c r="AL524" s="40">
        <v>-2139</v>
      </c>
      <c r="AM524" s="40"/>
      <c r="AN524" s="40">
        <v>11673</v>
      </c>
      <c r="AO524" s="40">
        <v>309</v>
      </c>
      <c r="AP524" s="40">
        <v>11364</v>
      </c>
      <c r="AQ524" s="128"/>
    </row>
    <row r="525" spans="1:43" x14ac:dyDescent="0.25">
      <c r="A525" s="9" t="s">
        <v>442</v>
      </c>
      <c r="B525" s="39">
        <v>2020</v>
      </c>
      <c r="C525" s="45" t="s">
        <v>156</v>
      </c>
      <c r="D525" s="40">
        <v>1273</v>
      </c>
      <c r="E525" s="40">
        <v>2799</v>
      </c>
      <c r="F525" s="40">
        <v>-1526</v>
      </c>
      <c r="G525" s="40"/>
      <c r="H525" s="40">
        <v>1148</v>
      </c>
      <c r="I525" s="40">
        <v>379</v>
      </c>
      <c r="J525" s="40">
        <v>769</v>
      </c>
      <c r="K525" s="40"/>
      <c r="L525" s="40">
        <v>1133</v>
      </c>
      <c r="M525" s="40">
        <v>1408</v>
      </c>
      <c r="N525" s="40">
        <v>-275</v>
      </c>
      <c r="O525" s="40"/>
      <c r="P525" s="40">
        <v>2560</v>
      </c>
      <c r="Q525" s="40">
        <v>10787</v>
      </c>
      <c r="R525" s="40">
        <v>-8227</v>
      </c>
      <c r="S525" s="40"/>
      <c r="T525" s="40">
        <v>16</v>
      </c>
      <c r="U525" s="40">
        <v>125</v>
      </c>
      <c r="V525" s="40">
        <v>-109</v>
      </c>
      <c r="W525" s="40"/>
      <c r="X525" s="40">
        <v>6745</v>
      </c>
      <c r="Y525" s="40">
        <v>3228</v>
      </c>
      <c r="Z525" s="40">
        <v>3517</v>
      </c>
      <c r="AA525" s="40"/>
      <c r="AB525" s="40">
        <v>4217</v>
      </c>
      <c r="AC525" s="40">
        <v>5110</v>
      </c>
      <c r="AD525" s="40">
        <v>-893</v>
      </c>
      <c r="AE525" s="40"/>
      <c r="AF525" s="40">
        <v>17730</v>
      </c>
      <c r="AG525" s="40">
        <v>17673</v>
      </c>
      <c r="AH525" s="40">
        <v>57</v>
      </c>
      <c r="AI525" s="40"/>
      <c r="AJ525" s="40">
        <v>6236</v>
      </c>
      <c r="AK525" s="40">
        <v>9237</v>
      </c>
      <c r="AL525" s="40">
        <v>-3001</v>
      </c>
      <c r="AM525" s="40"/>
      <c r="AN525" s="40">
        <v>1939</v>
      </c>
      <c r="AO525" s="40">
        <v>2405</v>
      </c>
      <c r="AP525" s="40">
        <v>-466</v>
      </c>
      <c r="AQ525" s="128"/>
    </row>
    <row r="526" spans="1:43" x14ac:dyDescent="0.25">
      <c r="A526" s="9" t="s">
        <v>445</v>
      </c>
      <c r="B526" s="39">
        <v>2020</v>
      </c>
      <c r="C526" s="45" t="s">
        <v>162</v>
      </c>
      <c r="D526" s="40">
        <v>1296</v>
      </c>
      <c r="E526" s="40">
        <v>2817</v>
      </c>
      <c r="F526" s="40">
        <v>-1521</v>
      </c>
      <c r="G526" s="40"/>
      <c r="H526" s="40">
        <v>811</v>
      </c>
      <c r="I526" s="40">
        <v>359</v>
      </c>
      <c r="J526" s="40">
        <v>452</v>
      </c>
      <c r="K526" s="40"/>
      <c r="L526" s="40">
        <v>754</v>
      </c>
      <c r="M526" s="40">
        <v>1372</v>
      </c>
      <c r="N526" s="40">
        <v>-618</v>
      </c>
      <c r="O526" s="40"/>
      <c r="P526" s="40">
        <v>2086</v>
      </c>
      <c r="Q526" s="40">
        <v>7468</v>
      </c>
      <c r="R526" s="40">
        <v>-5382</v>
      </c>
      <c r="S526" s="40"/>
      <c r="T526" s="40">
        <v>25</v>
      </c>
      <c r="U526" s="40">
        <v>145</v>
      </c>
      <c r="V526" s="40">
        <v>-120</v>
      </c>
      <c r="W526" s="40"/>
      <c r="X526" s="40">
        <v>6857</v>
      </c>
      <c r="Y526" s="40">
        <v>3652</v>
      </c>
      <c r="Z526" s="40">
        <v>3205</v>
      </c>
      <c r="AA526" s="40"/>
      <c r="AB526" s="40">
        <v>4446</v>
      </c>
      <c r="AC526" s="40">
        <v>5430</v>
      </c>
      <c r="AD526" s="40">
        <v>-984</v>
      </c>
      <c r="AE526" s="40"/>
      <c r="AF526" s="40">
        <v>13201</v>
      </c>
      <c r="AG526" s="40">
        <v>13988</v>
      </c>
      <c r="AH526" s="40">
        <v>-787</v>
      </c>
      <c r="AI526" s="40"/>
      <c r="AJ526" s="40">
        <v>3902</v>
      </c>
      <c r="AK526" s="40">
        <v>7056</v>
      </c>
      <c r="AL526" s="40">
        <v>-3154</v>
      </c>
      <c r="AM526" s="40"/>
      <c r="AN526" s="40">
        <v>7941</v>
      </c>
      <c r="AO526" s="40">
        <v>176</v>
      </c>
      <c r="AP526" s="40">
        <v>7765</v>
      </c>
      <c r="AQ526" s="128"/>
    </row>
    <row r="527" spans="1:43" x14ac:dyDescent="0.25">
      <c r="A527" s="9" t="s">
        <v>448</v>
      </c>
      <c r="B527" s="39">
        <v>2020</v>
      </c>
      <c r="C527" s="45" t="s">
        <v>168</v>
      </c>
      <c r="D527" s="40">
        <v>1347</v>
      </c>
      <c r="E527" s="40">
        <v>2850</v>
      </c>
      <c r="F527" s="40">
        <v>-1503</v>
      </c>
      <c r="G527" s="40"/>
      <c r="H527" s="40">
        <v>1320</v>
      </c>
      <c r="I527" s="40">
        <v>421</v>
      </c>
      <c r="J527" s="40">
        <v>899</v>
      </c>
      <c r="K527" s="40"/>
      <c r="L527" s="40">
        <v>1019</v>
      </c>
      <c r="M527" s="40">
        <v>1461</v>
      </c>
      <c r="N527" s="40">
        <v>-442</v>
      </c>
      <c r="O527" s="40"/>
      <c r="P527" s="40">
        <v>2678</v>
      </c>
      <c r="Q527" s="40">
        <v>7169</v>
      </c>
      <c r="R527" s="40">
        <v>-4491</v>
      </c>
      <c r="S527" s="40"/>
      <c r="T527" s="40">
        <v>15</v>
      </c>
      <c r="U527" s="40">
        <v>146</v>
      </c>
      <c r="V527" s="40">
        <v>-131</v>
      </c>
      <c r="W527" s="40"/>
      <c r="X527" s="40">
        <v>7310</v>
      </c>
      <c r="Y527" s="40">
        <v>3772</v>
      </c>
      <c r="Z527" s="40">
        <v>3538</v>
      </c>
      <c r="AA527" s="40"/>
      <c r="AB527" s="40">
        <v>5321</v>
      </c>
      <c r="AC527" s="40">
        <v>6787</v>
      </c>
      <c r="AD527" s="40">
        <v>-1466</v>
      </c>
      <c r="AE527" s="40"/>
      <c r="AF527" s="40">
        <v>18511</v>
      </c>
      <c r="AG527" s="40">
        <v>15151</v>
      </c>
      <c r="AH527" s="40">
        <v>3360</v>
      </c>
      <c r="AI527" s="40"/>
      <c r="AJ527" s="40">
        <v>6307</v>
      </c>
      <c r="AK527" s="40">
        <v>10536</v>
      </c>
      <c r="AL527" s="40">
        <v>-4229</v>
      </c>
      <c r="AM527" s="40"/>
      <c r="AN527" s="40">
        <v>1122</v>
      </c>
      <c r="AO527" s="40">
        <v>499</v>
      </c>
      <c r="AP527" s="40">
        <v>623</v>
      </c>
      <c r="AQ527" s="128"/>
    </row>
    <row r="528" spans="1:43" x14ac:dyDescent="0.25">
      <c r="C528" s="39"/>
      <c r="D528" s="15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c r="AP528" s="81"/>
    </row>
    <row r="529" spans="1:49" ht="15.5" x14ac:dyDescent="0.35">
      <c r="B529" s="54" t="s">
        <v>452</v>
      </c>
      <c r="D529" s="59"/>
      <c r="E529" s="59"/>
      <c r="F529" s="59"/>
      <c r="G529" s="59"/>
      <c r="H529" s="59"/>
      <c r="I529" s="59"/>
      <c r="J529" s="59"/>
      <c r="K529" s="59"/>
      <c r="L529" s="60"/>
      <c r="M529" s="59"/>
      <c r="N529" s="59"/>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c r="AQ529" s="3"/>
    </row>
    <row r="530" spans="1:49" ht="13" x14ac:dyDescent="0.25">
      <c r="B530" s="39">
        <v>2020</v>
      </c>
      <c r="C530" s="9" t="s">
        <v>156</v>
      </c>
      <c r="D530" s="50">
        <v>-61</v>
      </c>
      <c r="E530" s="50">
        <v>6</v>
      </c>
      <c r="F530" s="50">
        <v>-67</v>
      </c>
      <c r="G530" s="50"/>
      <c r="H530" s="50">
        <v>-27</v>
      </c>
      <c r="I530" s="50">
        <v>29</v>
      </c>
      <c r="J530" s="50">
        <v>-56</v>
      </c>
      <c r="K530" s="50"/>
      <c r="L530" s="50">
        <v>17</v>
      </c>
      <c r="M530" s="50">
        <v>-29</v>
      </c>
      <c r="N530" s="50">
        <v>46</v>
      </c>
      <c r="O530" s="50"/>
      <c r="P530" s="50">
        <v>-216</v>
      </c>
      <c r="Q530" s="50">
        <v>178</v>
      </c>
      <c r="R530" s="50">
        <v>-394</v>
      </c>
      <c r="S530" s="50"/>
      <c r="T530" s="50">
        <v>-9</v>
      </c>
      <c r="U530" s="50">
        <v>-8</v>
      </c>
      <c r="V530" s="50">
        <v>-1</v>
      </c>
      <c r="W530" s="50"/>
      <c r="X530" s="50">
        <v>-1223</v>
      </c>
      <c r="Y530" s="50">
        <v>-81</v>
      </c>
      <c r="Z530" s="50">
        <v>-1142</v>
      </c>
      <c r="AA530" s="50"/>
      <c r="AB530" s="50">
        <v>325</v>
      </c>
      <c r="AC530" s="50">
        <v>-606</v>
      </c>
      <c r="AD530" s="50">
        <v>931</v>
      </c>
      <c r="AE530" s="50"/>
      <c r="AF530" s="50">
        <v>-2658</v>
      </c>
      <c r="AG530" s="50">
        <v>-856</v>
      </c>
      <c r="AH530" s="50">
        <v>-1802</v>
      </c>
      <c r="AI530" s="50"/>
      <c r="AJ530" s="50">
        <v>-1592</v>
      </c>
      <c r="AK530" s="50">
        <v>-730</v>
      </c>
      <c r="AL530" s="50">
        <v>-862</v>
      </c>
      <c r="AM530" s="50"/>
      <c r="AN530" s="50">
        <v>-9734</v>
      </c>
      <c r="AO530" s="50">
        <v>2096</v>
      </c>
      <c r="AP530" s="50">
        <v>-11830</v>
      </c>
      <c r="AQ530" s="3"/>
    </row>
    <row r="531" spans="1:49" ht="13" x14ac:dyDescent="0.25">
      <c r="B531" s="39">
        <v>2020</v>
      </c>
      <c r="C531" s="9" t="s">
        <v>162</v>
      </c>
      <c r="D531" s="50">
        <v>23</v>
      </c>
      <c r="E531" s="50">
        <v>18</v>
      </c>
      <c r="F531" s="50">
        <v>5</v>
      </c>
      <c r="G531" s="50"/>
      <c r="H531" s="50">
        <v>-337</v>
      </c>
      <c r="I531" s="50">
        <v>-20</v>
      </c>
      <c r="J531" s="50">
        <v>-317</v>
      </c>
      <c r="K531" s="50"/>
      <c r="L531" s="50">
        <v>-379</v>
      </c>
      <c r="M531" s="50">
        <v>-36</v>
      </c>
      <c r="N531" s="50">
        <v>-343</v>
      </c>
      <c r="O531" s="50"/>
      <c r="P531" s="50">
        <v>-474</v>
      </c>
      <c r="Q531" s="50">
        <v>-3319</v>
      </c>
      <c r="R531" s="50">
        <v>2845</v>
      </c>
      <c r="S531" s="50"/>
      <c r="T531" s="50">
        <v>9</v>
      </c>
      <c r="U531" s="50">
        <v>20</v>
      </c>
      <c r="V531" s="50">
        <v>-11</v>
      </c>
      <c r="W531" s="50"/>
      <c r="X531" s="50">
        <v>112</v>
      </c>
      <c r="Y531" s="50">
        <v>424</v>
      </c>
      <c r="Z531" s="50">
        <v>-312</v>
      </c>
      <c r="AA531" s="50"/>
      <c r="AB531" s="50">
        <v>229</v>
      </c>
      <c r="AC531" s="50">
        <v>320</v>
      </c>
      <c r="AD531" s="50">
        <v>-91</v>
      </c>
      <c r="AE531" s="50"/>
      <c r="AF531" s="50">
        <v>-4529</v>
      </c>
      <c r="AG531" s="50">
        <v>-3685</v>
      </c>
      <c r="AH531" s="50">
        <v>-844</v>
      </c>
      <c r="AI531" s="50"/>
      <c r="AJ531" s="50">
        <v>-2334</v>
      </c>
      <c r="AK531" s="50">
        <v>-2181</v>
      </c>
      <c r="AL531" s="50">
        <v>-153</v>
      </c>
      <c r="AM531" s="50"/>
      <c r="AN531" s="50">
        <v>6002</v>
      </c>
      <c r="AO531" s="50">
        <v>-2229</v>
      </c>
      <c r="AP531" s="50">
        <v>8231</v>
      </c>
      <c r="AQ531" s="3"/>
    </row>
    <row r="532" spans="1:49" ht="13" x14ac:dyDescent="0.25">
      <c r="B532" s="39">
        <v>2020</v>
      </c>
      <c r="C532" s="9" t="s">
        <v>168</v>
      </c>
      <c r="D532" s="50">
        <v>51</v>
      </c>
      <c r="E532" s="50">
        <v>33</v>
      </c>
      <c r="F532" s="50">
        <v>18</v>
      </c>
      <c r="G532" s="50"/>
      <c r="H532" s="50">
        <v>509</v>
      </c>
      <c r="I532" s="50">
        <v>62</v>
      </c>
      <c r="J532" s="50">
        <v>447</v>
      </c>
      <c r="K532" s="50"/>
      <c r="L532" s="50">
        <v>265</v>
      </c>
      <c r="M532" s="50">
        <v>89</v>
      </c>
      <c r="N532" s="50">
        <v>176</v>
      </c>
      <c r="O532" s="50"/>
      <c r="P532" s="50">
        <v>592</v>
      </c>
      <c r="Q532" s="50">
        <v>-299</v>
      </c>
      <c r="R532" s="50">
        <v>891</v>
      </c>
      <c r="S532" s="50"/>
      <c r="T532" s="50">
        <v>-10</v>
      </c>
      <c r="U532" s="50">
        <v>1</v>
      </c>
      <c r="V532" s="50">
        <v>-11</v>
      </c>
      <c r="W532" s="50"/>
      <c r="X532" s="50">
        <v>453</v>
      </c>
      <c r="Y532" s="50">
        <v>120</v>
      </c>
      <c r="Z532" s="50">
        <v>333</v>
      </c>
      <c r="AA532" s="50"/>
      <c r="AB532" s="50">
        <v>875</v>
      </c>
      <c r="AC532" s="50">
        <v>1357</v>
      </c>
      <c r="AD532" s="50">
        <v>-482</v>
      </c>
      <c r="AE532" s="50"/>
      <c r="AF532" s="50">
        <v>5310</v>
      </c>
      <c r="AG532" s="50">
        <v>1163</v>
      </c>
      <c r="AH532" s="50">
        <v>4147</v>
      </c>
      <c r="AI532" s="50"/>
      <c r="AJ532" s="50">
        <v>2405</v>
      </c>
      <c r="AK532" s="50">
        <v>3480</v>
      </c>
      <c r="AL532" s="50">
        <v>-1075</v>
      </c>
      <c r="AM532" s="50"/>
      <c r="AN532" s="50">
        <v>-6819</v>
      </c>
      <c r="AO532" s="50">
        <v>323</v>
      </c>
      <c r="AP532" s="50">
        <v>-7142</v>
      </c>
      <c r="AQ532" s="3"/>
    </row>
    <row r="533" spans="1:49" ht="13" x14ac:dyDescent="0.3">
      <c r="B533" s="51"/>
      <c r="D533" s="62"/>
      <c r="E533" s="62"/>
      <c r="F533" s="62"/>
      <c r="G533" s="62"/>
      <c r="H533" s="62"/>
      <c r="I533" s="62"/>
      <c r="J533" s="62"/>
      <c r="K533" s="62"/>
      <c r="L533" s="63"/>
      <c r="M533" s="62"/>
      <c r="N533" s="62"/>
      <c r="O533" s="83"/>
      <c r="P533" s="62"/>
      <c r="Q533" s="62"/>
      <c r="R533" s="62"/>
      <c r="S533" s="62"/>
      <c r="T533" s="62"/>
      <c r="U533" s="62"/>
      <c r="V533" s="62"/>
      <c r="W533" s="62"/>
      <c r="X533" s="63"/>
      <c r="Y533" s="62"/>
      <c r="Z533" s="62"/>
      <c r="AA533" s="83"/>
      <c r="AB533" s="62"/>
      <c r="AC533" s="62"/>
      <c r="AD533" s="62"/>
      <c r="AE533" s="62"/>
      <c r="AF533" s="62"/>
      <c r="AG533" s="62"/>
      <c r="AH533" s="62"/>
      <c r="AI533" s="62"/>
      <c r="AJ533" s="63"/>
      <c r="AK533" s="62"/>
      <c r="AL533" s="62"/>
      <c r="AM533" s="83"/>
      <c r="AN533" s="62"/>
      <c r="AO533" s="62"/>
      <c r="AP533" s="62"/>
      <c r="AQ533" s="3"/>
    </row>
    <row r="534" spans="1:49" ht="15.5" x14ac:dyDescent="0.35">
      <c r="B534" s="54" t="s">
        <v>453</v>
      </c>
      <c r="D534" s="62"/>
      <c r="E534" s="62"/>
      <c r="F534" s="62"/>
      <c r="G534" s="62"/>
      <c r="H534" s="62"/>
      <c r="I534" s="62"/>
      <c r="J534" s="62"/>
      <c r="K534" s="62"/>
      <c r="L534" s="63"/>
      <c r="M534" s="62"/>
      <c r="N534" s="62"/>
      <c r="O534" s="83"/>
      <c r="P534" s="62"/>
      <c r="Q534" s="62"/>
      <c r="R534" s="62"/>
      <c r="S534" s="62"/>
      <c r="T534" s="62"/>
      <c r="U534" s="62"/>
      <c r="V534" s="62"/>
      <c r="W534" s="62"/>
      <c r="X534" s="63"/>
      <c r="Y534" s="62"/>
      <c r="Z534" s="62"/>
      <c r="AA534" s="83"/>
      <c r="AB534" s="62"/>
      <c r="AC534" s="62"/>
      <c r="AD534" s="62"/>
      <c r="AE534" s="62"/>
      <c r="AF534" s="62"/>
      <c r="AG534" s="62"/>
      <c r="AH534" s="62"/>
      <c r="AI534" s="62"/>
      <c r="AJ534" s="63"/>
      <c r="AK534" s="62"/>
      <c r="AL534" s="62"/>
      <c r="AM534" s="83"/>
      <c r="AN534" s="62"/>
      <c r="AO534" s="62"/>
      <c r="AP534" s="62"/>
      <c r="AQ534" s="3"/>
    </row>
    <row r="535" spans="1:49" ht="13" x14ac:dyDescent="0.25">
      <c r="B535" s="39">
        <v>2020</v>
      </c>
      <c r="C535" s="9" t="s">
        <v>156</v>
      </c>
      <c r="D535" s="55">
        <v>-4.5999999999999999E-2</v>
      </c>
      <c r="E535" s="55">
        <v>2E-3</v>
      </c>
      <c r="F535" s="55"/>
      <c r="G535" s="55"/>
      <c r="H535" s="55">
        <v>-2.3E-2</v>
      </c>
      <c r="I535" s="55">
        <v>8.3000000000000004E-2</v>
      </c>
      <c r="J535" s="55"/>
      <c r="K535" s="55"/>
      <c r="L535" s="55">
        <v>1.4999999999999999E-2</v>
      </c>
      <c r="M535" s="55">
        <v>-0.02</v>
      </c>
      <c r="N535" s="64"/>
      <c r="O535" s="55"/>
      <c r="P535" s="55">
        <v>-7.8E-2</v>
      </c>
      <c r="Q535" s="55">
        <v>1.7000000000000001E-2</v>
      </c>
      <c r="R535" s="55"/>
      <c r="S535" s="55"/>
      <c r="T535" s="55">
        <v>-0.36</v>
      </c>
      <c r="U535" s="55">
        <v>-0.06</v>
      </c>
      <c r="V535" s="55"/>
      <c r="W535" s="55"/>
      <c r="X535" s="55">
        <v>-0.153</v>
      </c>
      <c r="Y535" s="55">
        <v>-2.4E-2</v>
      </c>
      <c r="Z535" s="64"/>
      <c r="AA535" s="55"/>
      <c r="AB535" s="55">
        <v>8.4000000000000005E-2</v>
      </c>
      <c r="AC535" s="55">
        <v>-0.106</v>
      </c>
      <c r="AD535" s="55"/>
      <c r="AE535" s="55"/>
      <c r="AF535" s="55">
        <v>-0.13</v>
      </c>
      <c r="AG535" s="55">
        <v>-4.5999999999999999E-2</v>
      </c>
      <c r="AH535" s="55"/>
      <c r="AI535" s="55"/>
      <c r="AJ535" s="55">
        <v>-0.20300000000000001</v>
      </c>
      <c r="AK535" s="55">
        <v>-7.2999999999999995E-2</v>
      </c>
      <c r="AL535" s="64"/>
      <c r="AM535" s="55"/>
      <c r="AN535" s="55">
        <v>-0.83399999999999996</v>
      </c>
      <c r="AO535" s="55">
        <v>6.7830000000000004</v>
      </c>
      <c r="AP535" s="55"/>
      <c r="AQ535" s="3"/>
    </row>
    <row r="536" spans="1:49" ht="13" x14ac:dyDescent="0.25">
      <c r="B536" s="39">
        <v>2020</v>
      </c>
      <c r="C536" s="9" t="s">
        <v>162</v>
      </c>
      <c r="D536" s="55">
        <v>1.7999999999999999E-2</v>
      </c>
      <c r="E536" s="55">
        <v>6.0000000000000001E-3</v>
      </c>
      <c r="F536" s="55"/>
      <c r="G536" s="55"/>
      <c r="H536" s="55">
        <v>-0.29399999999999998</v>
      </c>
      <c r="I536" s="55">
        <v>-5.2999999999999999E-2</v>
      </c>
      <c r="J536" s="55"/>
      <c r="K536" s="55"/>
      <c r="L536" s="55">
        <v>-0.33500000000000002</v>
      </c>
      <c r="M536" s="55">
        <v>-2.5999999999999999E-2</v>
      </c>
      <c r="N536" s="64"/>
      <c r="O536" s="55"/>
      <c r="P536" s="55">
        <v>-0.185</v>
      </c>
      <c r="Q536" s="55">
        <v>-0.308</v>
      </c>
      <c r="R536" s="55"/>
      <c r="S536" s="55"/>
      <c r="T536" s="55">
        <v>0.56299999999999994</v>
      </c>
      <c r="U536" s="55">
        <v>0.16</v>
      </c>
      <c r="V536" s="55"/>
      <c r="W536" s="55"/>
      <c r="X536" s="55">
        <v>1.7000000000000001E-2</v>
      </c>
      <c r="Y536" s="55">
        <v>0.13100000000000001</v>
      </c>
      <c r="Z536" s="64"/>
      <c r="AA536" s="55"/>
      <c r="AB536" s="55">
        <v>5.3999999999999999E-2</v>
      </c>
      <c r="AC536" s="55">
        <v>6.3E-2</v>
      </c>
      <c r="AD536" s="55"/>
      <c r="AE536" s="55"/>
      <c r="AF536" s="55">
        <v>-0.255</v>
      </c>
      <c r="AG536" s="55">
        <v>-0.20899999999999999</v>
      </c>
      <c r="AH536" s="55"/>
      <c r="AI536" s="55"/>
      <c r="AJ536" s="55">
        <v>-0.374</v>
      </c>
      <c r="AK536" s="55">
        <v>-0.23599999999999999</v>
      </c>
      <c r="AL536" s="64"/>
      <c r="AM536" s="55"/>
      <c r="AN536" s="55">
        <v>3.0950000000000002</v>
      </c>
      <c r="AO536" s="55">
        <v>-0.92700000000000005</v>
      </c>
      <c r="AP536" s="55"/>
      <c r="AQ536" s="3"/>
    </row>
    <row r="537" spans="1:49" ht="13" x14ac:dyDescent="0.25">
      <c r="B537" s="39">
        <v>2020</v>
      </c>
      <c r="C537" s="9" t="s">
        <v>168</v>
      </c>
      <c r="D537" s="55">
        <v>3.9E-2</v>
      </c>
      <c r="E537" s="55">
        <v>1.2E-2</v>
      </c>
      <c r="F537" s="55"/>
      <c r="G537" s="55"/>
      <c r="H537" s="55">
        <v>0.628</v>
      </c>
      <c r="I537" s="55">
        <v>0.17299999999999999</v>
      </c>
      <c r="J537" s="55"/>
      <c r="K537" s="55"/>
      <c r="L537" s="55">
        <v>0.35099999999999998</v>
      </c>
      <c r="M537" s="55">
        <v>6.5000000000000002E-2</v>
      </c>
      <c r="N537" s="64"/>
      <c r="O537" s="55"/>
      <c r="P537" s="55">
        <v>0.28399999999999997</v>
      </c>
      <c r="Q537" s="55">
        <v>-0.04</v>
      </c>
      <c r="R537" s="55"/>
      <c r="S537" s="55"/>
      <c r="T537" s="55">
        <v>-0.4</v>
      </c>
      <c r="U537" s="55">
        <v>7.0000000000000001E-3</v>
      </c>
      <c r="V537" s="55"/>
      <c r="W537" s="55"/>
      <c r="X537" s="55">
        <v>6.6000000000000003E-2</v>
      </c>
      <c r="Y537" s="55">
        <v>3.3000000000000002E-2</v>
      </c>
      <c r="Z537" s="64"/>
      <c r="AA537" s="55"/>
      <c r="AB537" s="55">
        <v>0.19700000000000001</v>
      </c>
      <c r="AC537" s="55">
        <v>0.25</v>
      </c>
      <c r="AD537" s="55"/>
      <c r="AE537" s="55"/>
      <c r="AF537" s="55">
        <v>0.40200000000000002</v>
      </c>
      <c r="AG537" s="55">
        <v>8.3000000000000004E-2</v>
      </c>
      <c r="AH537" s="55"/>
      <c r="AI537" s="55"/>
      <c r="AJ537" s="55">
        <v>0.61599999999999999</v>
      </c>
      <c r="AK537" s="55">
        <v>0.49299999999999999</v>
      </c>
      <c r="AL537" s="64"/>
      <c r="AM537" s="55"/>
      <c r="AN537" s="55">
        <v>-0.85899999999999999</v>
      </c>
      <c r="AO537" s="55">
        <v>1.835</v>
      </c>
      <c r="AP537" s="55"/>
      <c r="AQ537" s="176"/>
      <c r="AR537" s="177"/>
      <c r="AS537" s="177"/>
      <c r="AT537" s="177"/>
      <c r="AU537" s="176"/>
      <c r="AV537" s="176"/>
      <c r="AW537" s="176"/>
    </row>
    <row r="538" spans="1:49" ht="13" x14ac:dyDescent="0.3">
      <c r="C538" s="51"/>
    </row>
    <row r="539" spans="1:49" ht="15.5" x14ac:dyDescent="0.35">
      <c r="B539" s="34" t="s">
        <v>454</v>
      </c>
    </row>
    <row r="540" spans="1:49" x14ac:dyDescent="0.25">
      <c r="A540" s="9" t="s">
        <v>184</v>
      </c>
      <c r="B540" s="39">
        <v>1998</v>
      </c>
      <c r="C540" s="46" t="s">
        <v>168</v>
      </c>
      <c r="D540" s="40">
        <v>2398</v>
      </c>
      <c r="E540" s="40">
        <v>9133</v>
      </c>
      <c r="F540" s="40">
        <v>-6735</v>
      </c>
      <c r="G540" s="40"/>
      <c r="H540" s="40">
        <v>2849</v>
      </c>
      <c r="I540" s="40">
        <v>1466</v>
      </c>
      <c r="J540" s="40">
        <v>1383</v>
      </c>
      <c r="K540" s="40"/>
      <c r="L540" s="40">
        <v>1271</v>
      </c>
      <c r="M540" s="40">
        <v>5249</v>
      </c>
      <c r="N540" s="40">
        <v>-3978</v>
      </c>
      <c r="O540" s="40"/>
      <c r="P540" s="40">
        <v>10981</v>
      </c>
      <c r="Q540" s="40">
        <v>23971</v>
      </c>
      <c r="R540" s="40">
        <v>-12990</v>
      </c>
      <c r="S540" s="40"/>
      <c r="T540" s="40">
        <v>130</v>
      </c>
      <c r="U540" s="40">
        <v>533</v>
      </c>
      <c r="V540" s="40">
        <v>-403</v>
      </c>
      <c r="W540" s="40"/>
      <c r="X540" s="40">
        <v>10814</v>
      </c>
      <c r="Y540" s="40">
        <v>6515</v>
      </c>
      <c r="Z540" s="40">
        <v>4299</v>
      </c>
      <c r="AA540" s="40"/>
      <c r="AB540" s="40">
        <v>11159</v>
      </c>
      <c r="AC540" s="40">
        <v>16707</v>
      </c>
      <c r="AD540" s="40">
        <v>-5548</v>
      </c>
      <c r="AE540" s="40"/>
      <c r="AF540" s="40">
        <v>42693</v>
      </c>
      <c r="AG540" s="40">
        <v>39567</v>
      </c>
      <c r="AH540" s="40">
        <v>3126</v>
      </c>
      <c r="AI540" s="40"/>
      <c r="AJ540" s="40">
        <v>13409</v>
      </c>
      <c r="AK540" s="40">
        <v>20447</v>
      </c>
      <c r="AL540" s="40">
        <v>-7038</v>
      </c>
      <c r="AM540" s="40"/>
      <c r="AN540" s="40">
        <v>908</v>
      </c>
      <c r="AO540" s="40">
        <v>444</v>
      </c>
      <c r="AP540" s="40">
        <v>464</v>
      </c>
      <c r="AQ540" s="128"/>
    </row>
    <row r="541" spans="1:49" x14ac:dyDescent="0.25">
      <c r="A541" s="9" t="s">
        <v>196</v>
      </c>
      <c r="B541" s="39">
        <v>1999</v>
      </c>
      <c r="C541" s="46" t="s">
        <v>168</v>
      </c>
      <c r="D541" s="40">
        <v>2208</v>
      </c>
      <c r="E541" s="40">
        <v>9645</v>
      </c>
      <c r="F541" s="40">
        <v>-7437</v>
      </c>
      <c r="G541" s="40"/>
      <c r="H541" s="40">
        <v>2511</v>
      </c>
      <c r="I541" s="40">
        <v>1552</v>
      </c>
      <c r="J541" s="40">
        <v>959</v>
      </c>
      <c r="K541" s="40"/>
      <c r="L541" s="40">
        <v>1333</v>
      </c>
      <c r="M541" s="40">
        <v>5093</v>
      </c>
      <c r="N541" s="40">
        <v>-3760</v>
      </c>
      <c r="O541" s="40"/>
      <c r="P541" s="40">
        <v>14393</v>
      </c>
      <c r="Q541" s="40">
        <v>20006</v>
      </c>
      <c r="R541" s="40">
        <v>-5613</v>
      </c>
      <c r="S541" s="40"/>
      <c r="T541" s="40">
        <v>116</v>
      </c>
      <c r="U541" s="40">
        <v>471</v>
      </c>
      <c r="V541" s="40">
        <v>-355</v>
      </c>
      <c r="W541" s="40"/>
      <c r="X541" s="40">
        <v>11236</v>
      </c>
      <c r="Y541" s="40">
        <v>7207</v>
      </c>
      <c r="Z541" s="40">
        <v>4029</v>
      </c>
      <c r="AA541" s="40"/>
      <c r="AB541" s="40">
        <v>10558</v>
      </c>
      <c r="AC541" s="40">
        <v>16489</v>
      </c>
      <c r="AD541" s="40">
        <v>-5931</v>
      </c>
      <c r="AE541" s="40"/>
      <c r="AF541" s="40">
        <v>40582</v>
      </c>
      <c r="AG541" s="40">
        <v>41958</v>
      </c>
      <c r="AH541" s="40">
        <v>-1376</v>
      </c>
      <c r="AI541" s="40"/>
      <c r="AJ541" s="40">
        <v>12854</v>
      </c>
      <c r="AK541" s="40">
        <v>21106</v>
      </c>
      <c r="AL541" s="40">
        <v>-8252</v>
      </c>
      <c r="AM541" s="40"/>
      <c r="AN541" s="40">
        <v>638</v>
      </c>
      <c r="AO541" s="40">
        <v>535</v>
      </c>
      <c r="AP541" s="40">
        <v>103</v>
      </c>
      <c r="AQ541" s="128"/>
    </row>
    <row r="542" spans="1:49" x14ac:dyDescent="0.25">
      <c r="A542" s="9" t="s">
        <v>208</v>
      </c>
      <c r="B542" s="39">
        <v>2000</v>
      </c>
      <c r="C542" s="46" t="s">
        <v>168</v>
      </c>
      <c r="D542" s="40">
        <v>2384</v>
      </c>
      <c r="E542" s="40">
        <v>9617</v>
      </c>
      <c r="F542" s="40">
        <v>-7233</v>
      </c>
      <c r="G542" s="40"/>
      <c r="H542" s="40">
        <v>2548</v>
      </c>
      <c r="I542" s="40">
        <v>1643</v>
      </c>
      <c r="J542" s="40">
        <v>905</v>
      </c>
      <c r="K542" s="40"/>
      <c r="L542" s="40">
        <v>1450</v>
      </c>
      <c r="M542" s="40">
        <v>5239</v>
      </c>
      <c r="N542" s="40">
        <v>-3789</v>
      </c>
      <c r="O542" s="40"/>
      <c r="P542" s="40">
        <v>15994</v>
      </c>
      <c r="Q542" s="40">
        <v>21589</v>
      </c>
      <c r="R542" s="40">
        <v>-5595</v>
      </c>
      <c r="S542" s="40"/>
      <c r="T542" s="40">
        <v>104</v>
      </c>
      <c r="U542" s="40">
        <v>393</v>
      </c>
      <c r="V542" s="40">
        <v>-289</v>
      </c>
      <c r="W542" s="40"/>
      <c r="X542" s="40">
        <v>12091</v>
      </c>
      <c r="Y542" s="40">
        <v>7853</v>
      </c>
      <c r="Z542" s="40">
        <v>4238</v>
      </c>
      <c r="AA542" s="40"/>
      <c r="AB542" s="40">
        <v>11854</v>
      </c>
      <c r="AC542" s="40">
        <v>18886</v>
      </c>
      <c r="AD542" s="40">
        <v>-7032</v>
      </c>
      <c r="AE542" s="40"/>
      <c r="AF542" s="40">
        <v>44963</v>
      </c>
      <c r="AG542" s="40">
        <v>49091</v>
      </c>
      <c r="AH542" s="40">
        <v>-4128</v>
      </c>
      <c r="AI542" s="40"/>
      <c r="AJ542" s="40">
        <v>13479</v>
      </c>
      <c r="AK542" s="40">
        <v>24598</v>
      </c>
      <c r="AL542" s="40">
        <v>-11119</v>
      </c>
      <c r="AM542" s="40"/>
      <c r="AN542" s="40">
        <v>1011</v>
      </c>
      <c r="AO542" s="40">
        <v>749</v>
      </c>
      <c r="AP542" s="40">
        <v>262</v>
      </c>
      <c r="AQ542" s="128"/>
    </row>
    <row r="543" spans="1:49" x14ac:dyDescent="0.25">
      <c r="A543" s="9" t="s">
        <v>220</v>
      </c>
      <c r="B543" s="39">
        <v>2001</v>
      </c>
      <c r="C543" s="46" t="s">
        <v>168</v>
      </c>
      <c r="D543" s="40">
        <v>2221</v>
      </c>
      <c r="E543" s="40">
        <v>10362</v>
      </c>
      <c r="F543" s="40">
        <v>-8141</v>
      </c>
      <c r="G543" s="40"/>
      <c r="H543" s="40">
        <v>2717</v>
      </c>
      <c r="I543" s="40">
        <v>1830</v>
      </c>
      <c r="J543" s="40">
        <v>887</v>
      </c>
      <c r="K543" s="40"/>
      <c r="L543" s="40">
        <v>1436</v>
      </c>
      <c r="M543" s="40">
        <v>5732</v>
      </c>
      <c r="N543" s="40">
        <v>-4296</v>
      </c>
      <c r="O543" s="40"/>
      <c r="P543" s="40">
        <v>15404</v>
      </c>
      <c r="Q543" s="40">
        <v>23889</v>
      </c>
      <c r="R543" s="40">
        <v>-8485</v>
      </c>
      <c r="S543" s="40"/>
      <c r="T543" s="40">
        <v>83</v>
      </c>
      <c r="U543" s="40">
        <v>436</v>
      </c>
      <c r="V543" s="40">
        <v>-353</v>
      </c>
      <c r="W543" s="40"/>
      <c r="X543" s="40">
        <v>13005</v>
      </c>
      <c r="Y543" s="40">
        <v>9251</v>
      </c>
      <c r="Z543" s="40">
        <v>3754</v>
      </c>
      <c r="AA543" s="40"/>
      <c r="AB543" s="40">
        <v>13732</v>
      </c>
      <c r="AC543" s="40">
        <v>19746</v>
      </c>
      <c r="AD543" s="40">
        <v>-6014</v>
      </c>
      <c r="AE543" s="40"/>
      <c r="AF543" s="40">
        <v>46816</v>
      </c>
      <c r="AG543" s="40">
        <v>52665</v>
      </c>
      <c r="AH543" s="40">
        <v>-5849</v>
      </c>
      <c r="AI543" s="40"/>
      <c r="AJ543" s="40">
        <v>14707</v>
      </c>
      <c r="AK543" s="40">
        <v>26312</v>
      </c>
      <c r="AL543" s="40">
        <v>-11605</v>
      </c>
      <c r="AM543" s="40"/>
      <c r="AN543" s="40">
        <v>655</v>
      </c>
      <c r="AO543" s="40">
        <v>848</v>
      </c>
      <c r="AP543" s="40">
        <v>-193</v>
      </c>
      <c r="AQ543" s="128"/>
    </row>
    <row r="544" spans="1:49" x14ac:dyDescent="0.25">
      <c r="A544" s="9" t="s">
        <v>232</v>
      </c>
      <c r="B544" s="39">
        <v>2002</v>
      </c>
      <c r="C544" s="46" t="s">
        <v>168</v>
      </c>
      <c r="D544" s="40">
        <v>2060</v>
      </c>
      <c r="E544" s="40">
        <v>10227</v>
      </c>
      <c r="F544" s="40">
        <v>-8167</v>
      </c>
      <c r="G544" s="40"/>
      <c r="H544" s="40">
        <v>2912</v>
      </c>
      <c r="I544" s="40">
        <v>2126</v>
      </c>
      <c r="J544" s="40">
        <v>786</v>
      </c>
      <c r="K544" s="40"/>
      <c r="L544" s="40">
        <v>1666</v>
      </c>
      <c r="M544" s="40">
        <v>5055</v>
      </c>
      <c r="N544" s="40">
        <v>-3389</v>
      </c>
      <c r="O544" s="40"/>
      <c r="P544" s="40">
        <v>16231</v>
      </c>
      <c r="Q544" s="40">
        <v>28176</v>
      </c>
      <c r="R544" s="40">
        <v>-11945</v>
      </c>
      <c r="S544" s="40"/>
      <c r="T544" s="40">
        <v>84</v>
      </c>
      <c r="U544" s="40">
        <v>514</v>
      </c>
      <c r="V544" s="40">
        <v>-430</v>
      </c>
      <c r="W544" s="40"/>
      <c r="X544" s="40">
        <v>14254</v>
      </c>
      <c r="Y544" s="40">
        <v>9349</v>
      </c>
      <c r="Z544" s="40">
        <v>4905</v>
      </c>
      <c r="AA544" s="40"/>
      <c r="AB544" s="40">
        <v>12137</v>
      </c>
      <c r="AC544" s="40">
        <v>17618</v>
      </c>
      <c r="AD544" s="40">
        <v>-5481</v>
      </c>
      <c r="AE544" s="40"/>
      <c r="AF544" s="40">
        <v>43753</v>
      </c>
      <c r="AG544" s="40">
        <v>46919</v>
      </c>
      <c r="AH544" s="40">
        <v>-3166</v>
      </c>
      <c r="AI544" s="40"/>
      <c r="AJ544" s="40">
        <v>14477</v>
      </c>
      <c r="AK544" s="40">
        <v>26386</v>
      </c>
      <c r="AL544" s="40">
        <v>-11909</v>
      </c>
      <c r="AM544" s="40"/>
      <c r="AN544" s="40">
        <v>379</v>
      </c>
      <c r="AO544" s="40">
        <v>1589</v>
      </c>
      <c r="AP544" s="40">
        <v>-1210</v>
      </c>
      <c r="AQ544" s="128"/>
    </row>
    <row r="545" spans="1:43" x14ac:dyDescent="0.25">
      <c r="A545" s="9" t="s">
        <v>244</v>
      </c>
      <c r="B545" s="39">
        <v>2003</v>
      </c>
      <c r="C545" s="46" t="s">
        <v>168</v>
      </c>
      <c r="D545" s="40">
        <v>2185</v>
      </c>
      <c r="E545" s="40">
        <v>10106</v>
      </c>
      <c r="F545" s="40">
        <v>-7921</v>
      </c>
      <c r="G545" s="40"/>
      <c r="H545" s="40">
        <v>2921</v>
      </c>
      <c r="I545" s="40">
        <v>1963</v>
      </c>
      <c r="J545" s="40">
        <v>958</v>
      </c>
      <c r="K545" s="40"/>
      <c r="L545" s="40">
        <v>2075</v>
      </c>
      <c r="M545" s="40">
        <v>5082</v>
      </c>
      <c r="N545" s="40">
        <v>-3007</v>
      </c>
      <c r="O545" s="40"/>
      <c r="P545" s="40">
        <v>16704</v>
      </c>
      <c r="Q545" s="40">
        <v>27939</v>
      </c>
      <c r="R545" s="40">
        <v>-11235</v>
      </c>
      <c r="S545" s="40"/>
      <c r="T545" s="40">
        <v>87</v>
      </c>
      <c r="U545" s="40">
        <v>517</v>
      </c>
      <c r="V545" s="40">
        <v>-430</v>
      </c>
      <c r="W545" s="40"/>
      <c r="X545" s="40">
        <v>14831</v>
      </c>
      <c r="Y545" s="40">
        <v>10070</v>
      </c>
      <c r="Z545" s="40">
        <v>4761</v>
      </c>
      <c r="AA545" s="40"/>
      <c r="AB545" s="40">
        <v>12398</v>
      </c>
      <c r="AC545" s="40">
        <v>18756</v>
      </c>
      <c r="AD545" s="40">
        <v>-6358</v>
      </c>
      <c r="AE545" s="40"/>
      <c r="AF545" s="40">
        <v>43062</v>
      </c>
      <c r="AG545" s="40">
        <v>49381</v>
      </c>
      <c r="AH545" s="40">
        <v>-6319</v>
      </c>
      <c r="AI545" s="40"/>
      <c r="AJ545" s="40">
        <v>14013</v>
      </c>
      <c r="AK545" s="40">
        <v>26118</v>
      </c>
      <c r="AL545" s="40">
        <v>-12105</v>
      </c>
      <c r="AM545" s="40"/>
      <c r="AN545" s="40">
        <v>298</v>
      </c>
      <c r="AO545" s="40">
        <v>1697</v>
      </c>
      <c r="AP545" s="40">
        <v>-1399</v>
      </c>
      <c r="AQ545" s="128"/>
    </row>
    <row r="546" spans="1:43" x14ac:dyDescent="0.25">
      <c r="A546" s="9" t="s">
        <v>256</v>
      </c>
      <c r="B546" s="39">
        <v>2004</v>
      </c>
      <c r="C546" s="46" t="s">
        <v>168</v>
      </c>
      <c r="D546" s="40">
        <v>2207</v>
      </c>
      <c r="E546" s="40">
        <v>10434</v>
      </c>
      <c r="F546" s="40">
        <v>-8227</v>
      </c>
      <c r="G546" s="40"/>
      <c r="H546" s="40">
        <v>2706</v>
      </c>
      <c r="I546" s="40">
        <v>2061</v>
      </c>
      <c r="J546" s="40">
        <v>645</v>
      </c>
      <c r="K546" s="40"/>
      <c r="L546" s="40">
        <v>2728</v>
      </c>
      <c r="M546" s="40">
        <v>5599</v>
      </c>
      <c r="N546" s="40">
        <v>-2871</v>
      </c>
      <c r="O546" s="40"/>
      <c r="P546" s="40">
        <v>14917</v>
      </c>
      <c r="Q546" s="40">
        <v>32961</v>
      </c>
      <c r="R546" s="40">
        <v>-18044</v>
      </c>
      <c r="S546" s="40"/>
      <c r="T546" s="40">
        <v>79</v>
      </c>
      <c r="U546" s="40">
        <v>498</v>
      </c>
      <c r="V546" s="40">
        <v>-419</v>
      </c>
      <c r="W546" s="40"/>
      <c r="X546" s="40">
        <v>15424</v>
      </c>
      <c r="Y546" s="40">
        <v>11204</v>
      </c>
      <c r="Z546" s="40">
        <v>4220</v>
      </c>
      <c r="AA546" s="40"/>
      <c r="AB546" s="40">
        <v>13121</v>
      </c>
      <c r="AC546" s="40">
        <v>21038</v>
      </c>
      <c r="AD546" s="40">
        <v>-7917</v>
      </c>
      <c r="AE546" s="40"/>
      <c r="AF546" s="40">
        <v>46652</v>
      </c>
      <c r="AG546" s="40">
        <v>52415</v>
      </c>
      <c r="AH546" s="40">
        <v>-5763</v>
      </c>
      <c r="AI546" s="40"/>
      <c r="AJ546" s="40">
        <v>14857</v>
      </c>
      <c r="AK546" s="40">
        <v>28784</v>
      </c>
      <c r="AL546" s="40">
        <v>-13927</v>
      </c>
      <c r="AM546" s="40"/>
      <c r="AN546" s="40">
        <v>1094</v>
      </c>
      <c r="AO546" s="40">
        <v>1541</v>
      </c>
      <c r="AP546" s="40">
        <v>-447</v>
      </c>
      <c r="AQ546" s="128"/>
    </row>
    <row r="547" spans="1:43" x14ac:dyDescent="0.25">
      <c r="A547" s="9" t="s">
        <v>268</v>
      </c>
      <c r="B547" s="39">
        <v>2005</v>
      </c>
      <c r="C547" s="46" t="s">
        <v>168</v>
      </c>
      <c r="D547" s="40">
        <v>2140</v>
      </c>
      <c r="E547" s="40">
        <v>10597</v>
      </c>
      <c r="F547" s="40">
        <v>-8457</v>
      </c>
      <c r="G547" s="40"/>
      <c r="H547" s="40">
        <v>3028</v>
      </c>
      <c r="I547" s="40">
        <v>1882</v>
      </c>
      <c r="J547" s="40">
        <v>1146</v>
      </c>
      <c r="K547" s="40"/>
      <c r="L547" s="40">
        <v>2915</v>
      </c>
      <c r="M547" s="40">
        <v>5933</v>
      </c>
      <c r="N547" s="40">
        <v>-3018</v>
      </c>
      <c r="O547" s="40"/>
      <c r="P547" s="40">
        <v>14481</v>
      </c>
      <c r="Q547" s="40">
        <v>36934</v>
      </c>
      <c r="R547" s="40">
        <v>-22453</v>
      </c>
      <c r="S547" s="40"/>
      <c r="T547" s="40">
        <v>99</v>
      </c>
      <c r="U547" s="40">
        <v>530</v>
      </c>
      <c r="V547" s="40">
        <v>-431</v>
      </c>
      <c r="W547" s="40"/>
      <c r="X547" s="40">
        <v>15344</v>
      </c>
      <c r="Y547" s="40">
        <v>11673</v>
      </c>
      <c r="Z547" s="40">
        <v>3671</v>
      </c>
      <c r="AA547" s="40"/>
      <c r="AB547" s="40">
        <v>13971</v>
      </c>
      <c r="AC547" s="40">
        <v>23108</v>
      </c>
      <c r="AD547" s="40">
        <v>-9137</v>
      </c>
      <c r="AE547" s="40"/>
      <c r="AF547" s="40">
        <v>55221</v>
      </c>
      <c r="AG547" s="40">
        <v>53329</v>
      </c>
      <c r="AH547" s="40">
        <v>1892</v>
      </c>
      <c r="AI547" s="40"/>
      <c r="AJ547" s="40">
        <v>15361</v>
      </c>
      <c r="AK547" s="40">
        <v>30720</v>
      </c>
      <c r="AL547" s="40">
        <v>-15359</v>
      </c>
      <c r="AM547" s="40"/>
      <c r="AN547" s="40">
        <v>701</v>
      </c>
      <c r="AO547" s="40">
        <v>1214</v>
      </c>
      <c r="AP547" s="40">
        <v>-513</v>
      </c>
      <c r="AQ547" s="128"/>
    </row>
    <row r="548" spans="1:43" x14ac:dyDescent="0.25">
      <c r="A548" s="9" t="s">
        <v>280</v>
      </c>
      <c r="B548" s="39">
        <v>2006</v>
      </c>
      <c r="C548" s="46" t="s">
        <v>168</v>
      </c>
      <c r="D548" s="40">
        <v>2080</v>
      </c>
      <c r="E548" s="40">
        <v>11304</v>
      </c>
      <c r="F548" s="40">
        <v>-9224</v>
      </c>
      <c r="G548" s="40"/>
      <c r="H548" s="40">
        <v>3238</v>
      </c>
      <c r="I548" s="40">
        <v>1830</v>
      </c>
      <c r="J548" s="40">
        <v>1408</v>
      </c>
      <c r="K548" s="40"/>
      <c r="L548" s="40">
        <v>2654</v>
      </c>
      <c r="M548" s="40">
        <v>6004</v>
      </c>
      <c r="N548" s="40">
        <v>-3350</v>
      </c>
      <c r="O548" s="40"/>
      <c r="P548" s="40">
        <v>12879</v>
      </c>
      <c r="Q548" s="40">
        <v>37605</v>
      </c>
      <c r="R548" s="40">
        <v>-24726</v>
      </c>
      <c r="S548" s="40"/>
      <c r="T548" s="40">
        <v>75</v>
      </c>
      <c r="U548" s="40">
        <v>658</v>
      </c>
      <c r="V548" s="40">
        <v>-583</v>
      </c>
      <c r="W548" s="40"/>
      <c r="X548" s="40">
        <v>17752</v>
      </c>
      <c r="Y548" s="40">
        <v>12753</v>
      </c>
      <c r="Z548" s="40">
        <v>4999</v>
      </c>
      <c r="AA548" s="40"/>
      <c r="AB548" s="40">
        <v>13955</v>
      </c>
      <c r="AC548" s="40">
        <v>23425</v>
      </c>
      <c r="AD548" s="40">
        <v>-9470</v>
      </c>
      <c r="AE548" s="40"/>
      <c r="AF548" s="40">
        <v>58660</v>
      </c>
      <c r="AG548" s="40">
        <v>58878</v>
      </c>
      <c r="AH548" s="40">
        <v>-218</v>
      </c>
      <c r="AI548" s="40"/>
      <c r="AJ548" s="40">
        <v>16654</v>
      </c>
      <c r="AK548" s="40">
        <v>33262</v>
      </c>
      <c r="AL548" s="40">
        <v>-16608</v>
      </c>
      <c r="AM548" s="40"/>
      <c r="AN548" s="40">
        <v>1168</v>
      </c>
      <c r="AO548" s="40">
        <v>2315</v>
      </c>
      <c r="AP548" s="40">
        <v>-1147</v>
      </c>
      <c r="AQ548" s="128"/>
    </row>
    <row r="549" spans="1:43" x14ac:dyDescent="0.25">
      <c r="A549" s="9" t="s">
        <v>292</v>
      </c>
      <c r="B549" s="39">
        <v>2007</v>
      </c>
      <c r="C549" s="46" t="s">
        <v>168</v>
      </c>
      <c r="D549" s="40">
        <v>1993</v>
      </c>
      <c r="E549" s="40">
        <v>11704</v>
      </c>
      <c r="F549" s="40">
        <v>-9711</v>
      </c>
      <c r="G549" s="40"/>
      <c r="H549" s="40">
        <v>3357</v>
      </c>
      <c r="I549" s="40">
        <v>1861</v>
      </c>
      <c r="J549" s="40">
        <v>1496</v>
      </c>
      <c r="K549" s="40"/>
      <c r="L549" s="40">
        <v>3320</v>
      </c>
      <c r="M549" s="40">
        <v>6937</v>
      </c>
      <c r="N549" s="40">
        <v>-3617</v>
      </c>
      <c r="O549" s="40"/>
      <c r="P549" s="40">
        <v>12046</v>
      </c>
      <c r="Q549" s="40">
        <v>35978</v>
      </c>
      <c r="R549" s="40">
        <v>-23932</v>
      </c>
      <c r="S549" s="40"/>
      <c r="T549" s="40">
        <v>64</v>
      </c>
      <c r="U549" s="40">
        <v>541</v>
      </c>
      <c r="V549" s="40">
        <v>-477</v>
      </c>
      <c r="W549" s="40"/>
      <c r="X549" s="40">
        <v>18533</v>
      </c>
      <c r="Y549" s="40">
        <v>13742</v>
      </c>
      <c r="Z549" s="40">
        <v>4791</v>
      </c>
      <c r="AA549" s="40"/>
      <c r="AB549" s="40">
        <v>14586</v>
      </c>
      <c r="AC549" s="40">
        <v>25108</v>
      </c>
      <c r="AD549" s="40">
        <v>-10522</v>
      </c>
      <c r="AE549" s="40"/>
      <c r="AF549" s="40">
        <v>54400</v>
      </c>
      <c r="AG549" s="40">
        <v>60227</v>
      </c>
      <c r="AH549" s="40">
        <v>-5827</v>
      </c>
      <c r="AI549" s="40"/>
      <c r="AJ549" s="40">
        <v>17117</v>
      </c>
      <c r="AK549" s="40">
        <v>35800</v>
      </c>
      <c r="AL549" s="40">
        <v>-18683</v>
      </c>
      <c r="AM549" s="40"/>
      <c r="AN549" s="40">
        <v>2119</v>
      </c>
      <c r="AO549" s="40">
        <v>1487</v>
      </c>
      <c r="AP549" s="40">
        <v>632</v>
      </c>
      <c r="AQ549" s="128"/>
    </row>
    <row r="550" spans="1:43" x14ac:dyDescent="0.25">
      <c r="A550" s="9" t="s">
        <v>304</v>
      </c>
      <c r="B550" s="39">
        <v>2008</v>
      </c>
      <c r="C550" s="46" t="s">
        <v>168</v>
      </c>
      <c r="D550" s="40">
        <v>2191</v>
      </c>
      <c r="E550" s="40">
        <v>11861</v>
      </c>
      <c r="F550" s="40">
        <v>-9670</v>
      </c>
      <c r="G550" s="40"/>
      <c r="H550" s="40">
        <v>3660</v>
      </c>
      <c r="I550" s="40">
        <v>1809</v>
      </c>
      <c r="J550" s="40">
        <v>1851</v>
      </c>
      <c r="K550" s="40"/>
      <c r="L550" s="40">
        <v>4260</v>
      </c>
      <c r="M550" s="40">
        <v>7715</v>
      </c>
      <c r="N550" s="40">
        <v>-3455</v>
      </c>
      <c r="O550" s="40"/>
      <c r="P550" s="40">
        <v>12455</v>
      </c>
      <c r="Q550" s="40">
        <v>36008</v>
      </c>
      <c r="R550" s="40">
        <v>-23553</v>
      </c>
      <c r="S550" s="40"/>
      <c r="T550" s="40">
        <v>80</v>
      </c>
      <c r="U550" s="40">
        <v>486</v>
      </c>
      <c r="V550" s="40">
        <v>-406</v>
      </c>
      <c r="W550" s="40"/>
      <c r="X550" s="40">
        <v>18444</v>
      </c>
      <c r="Y550" s="40">
        <v>12177</v>
      </c>
      <c r="Z550" s="40">
        <v>6267</v>
      </c>
      <c r="AA550" s="40"/>
      <c r="AB550" s="40">
        <v>15640</v>
      </c>
      <c r="AC550" s="40">
        <v>24246</v>
      </c>
      <c r="AD550" s="40">
        <v>-8606</v>
      </c>
      <c r="AE550" s="40"/>
      <c r="AF550" s="40">
        <v>58621</v>
      </c>
      <c r="AG550" s="40">
        <v>59679</v>
      </c>
      <c r="AH550" s="40">
        <v>-1058</v>
      </c>
      <c r="AI550" s="40"/>
      <c r="AJ550" s="40">
        <v>17543</v>
      </c>
      <c r="AK550" s="40">
        <v>36218</v>
      </c>
      <c r="AL550" s="40">
        <v>-18675</v>
      </c>
      <c r="AM550" s="40"/>
      <c r="AN550" s="40">
        <v>1303</v>
      </c>
      <c r="AO550" s="40">
        <v>1570</v>
      </c>
      <c r="AP550" s="40">
        <v>-267</v>
      </c>
      <c r="AQ550" s="128"/>
    </row>
    <row r="551" spans="1:43" x14ac:dyDescent="0.25">
      <c r="A551" s="9" t="s">
        <v>316</v>
      </c>
      <c r="B551" s="39">
        <v>2009</v>
      </c>
      <c r="C551" s="46" t="s">
        <v>168</v>
      </c>
      <c r="D551" s="40">
        <v>2229</v>
      </c>
      <c r="E551" s="40">
        <v>11598</v>
      </c>
      <c r="F551" s="40">
        <v>-9369</v>
      </c>
      <c r="G551" s="40"/>
      <c r="H551" s="40">
        <v>3416</v>
      </c>
      <c r="I551" s="40">
        <v>1656</v>
      </c>
      <c r="J551" s="40">
        <v>1760</v>
      </c>
      <c r="K551" s="40"/>
      <c r="L551" s="40">
        <v>4520</v>
      </c>
      <c r="M551" s="40">
        <v>5318</v>
      </c>
      <c r="N551" s="40">
        <v>-798</v>
      </c>
      <c r="O551" s="40"/>
      <c r="P551" s="40">
        <v>13362</v>
      </c>
      <c r="Q551" s="40">
        <v>39019</v>
      </c>
      <c r="R551" s="40">
        <v>-25657</v>
      </c>
      <c r="S551" s="40"/>
      <c r="T551" s="40">
        <v>93</v>
      </c>
      <c r="U551" s="40">
        <v>423</v>
      </c>
      <c r="V551" s="40">
        <v>-330</v>
      </c>
      <c r="W551" s="40"/>
      <c r="X551" s="40">
        <v>19807</v>
      </c>
      <c r="Y551" s="40">
        <v>11628</v>
      </c>
      <c r="Z551" s="40">
        <v>8179</v>
      </c>
      <c r="AA551" s="40"/>
      <c r="AB551" s="40">
        <v>11979</v>
      </c>
      <c r="AC551" s="40">
        <v>19929</v>
      </c>
      <c r="AD551" s="40">
        <v>-7950</v>
      </c>
      <c r="AE551" s="40"/>
      <c r="AF551" s="40">
        <v>51030</v>
      </c>
      <c r="AG551" s="40">
        <v>53337</v>
      </c>
      <c r="AH551" s="40">
        <v>-2307</v>
      </c>
      <c r="AI551" s="40"/>
      <c r="AJ551" s="40">
        <v>15328</v>
      </c>
      <c r="AK551" s="40">
        <v>34738</v>
      </c>
      <c r="AL551" s="40">
        <v>-19410</v>
      </c>
      <c r="AM551" s="40"/>
      <c r="AN551" s="40">
        <v>1454</v>
      </c>
      <c r="AO551" s="40">
        <v>3804</v>
      </c>
      <c r="AP551" s="40">
        <v>-2350</v>
      </c>
      <c r="AQ551" s="128"/>
    </row>
    <row r="552" spans="1:43" x14ac:dyDescent="0.25">
      <c r="A552" s="9" t="s">
        <v>328</v>
      </c>
      <c r="B552" s="39">
        <v>2010</v>
      </c>
      <c r="C552" s="46" t="s">
        <v>168</v>
      </c>
      <c r="D552" s="40">
        <v>2686</v>
      </c>
      <c r="E552" s="40">
        <v>11345</v>
      </c>
      <c r="F552" s="40">
        <v>-8659</v>
      </c>
      <c r="G552" s="40"/>
      <c r="H552" s="40">
        <v>3760</v>
      </c>
      <c r="I552" s="40">
        <v>1589</v>
      </c>
      <c r="J552" s="40">
        <v>2171</v>
      </c>
      <c r="K552" s="40"/>
      <c r="L552" s="40">
        <v>4569</v>
      </c>
      <c r="M552" s="40">
        <v>5865</v>
      </c>
      <c r="N552" s="40">
        <v>-1296</v>
      </c>
      <c r="O552" s="40"/>
      <c r="P552" s="40">
        <v>11723</v>
      </c>
      <c r="Q552" s="40">
        <v>36326</v>
      </c>
      <c r="R552" s="40">
        <v>-24603</v>
      </c>
      <c r="S552" s="40"/>
      <c r="T552" s="40">
        <v>74</v>
      </c>
      <c r="U552" s="40">
        <v>410</v>
      </c>
      <c r="V552" s="40">
        <v>-336</v>
      </c>
      <c r="W552" s="40"/>
      <c r="X552" s="40">
        <v>23088</v>
      </c>
      <c r="Y552" s="40">
        <v>13771</v>
      </c>
      <c r="Z552" s="40">
        <v>9317</v>
      </c>
      <c r="AA552" s="40"/>
      <c r="AB552" s="40">
        <v>12969</v>
      </c>
      <c r="AC552" s="40">
        <v>24268</v>
      </c>
      <c r="AD552" s="40">
        <v>-11299</v>
      </c>
      <c r="AE552" s="40"/>
      <c r="AF552" s="40">
        <v>58361</v>
      </c>
      <c r="AG552" s="40">
        <v>58246</v>
      </c>
      <c r="AH552" s="40">
        <v>115</v>
      </c>
      <c r="AI552" s="40"/>
      <c r="AJ552" s="40">
        <v>17255</v>
      </c>
      <c r="AK552" s="40">
        <v>36663</v>
      </c>
      <c r="AL552" s="40">
        <v>-19408</v>
      </c>
      <c r="AM552" s="40"/>
      <c r="AN552" s="40">
        <v>1274</v>
      </c>
      <c r="AO552" s="40">
        <v>1944</v>
      </c>
      <c r="AP552" s="40">
        <v>-670</v>
      </c>
      <c r="AQ552" s="128"/>
    </row>
    <row r="553" spans="1:43" x14ac:dyDescent="0.25">
      <c r="A553" s="9" t="s">
        <v>340</v>
      </c>
      <c r="B553" s="39">
        <v>2011</v>
      </c>
      <c r="C553" s="46" t="s">
        <v>168</v>
      </c>
      <c r="D553" s="40">
        <v>2835</v>
      </c>
      <c r="E553" s="40">
        <v>10949</v>
      </c>
      <c r="F553" s="40">
        <v>-8114</v>
      </c>
      <c r="G553" s="40"/>
      <c r="H553" s="40">
        <v>4376</v>
      </c>
      <c r="I553" s="40">
        <v>1513</v>
      </c>
      <c r="J553" s="40">
        <v>2863</v>
      </c>
      <c r="K553" s="40"/>
      <c r="L553" s="40">
        <v>4872</v>
      </c>
      <c r="M553" s="40">
        <v>6715</v>
      </c>
      <c r="N553" s="40">
        <v>-1843</v>
      </c>
      <c r="O553" s="40"/>
      <c r="P553" s="40">
        <v>10736</v>
      </c>
      <c r="Q553" s="40">
        <v>40107</v>
      </c>
      <c r="R553" s="40">
        <v>-29371</v>
      </c>
      <c r="S553" s="40"/>
      <c r="T553" s="40">
        <v>95</v>
      </c>
      <c r="U553" s="40">
        <v>487</v>
      </c>
      <c r="V553" s="40">
        <v>-392</v>
      </c>
      <c r="W553" s="40"/>
      <c r="X553" s="40">
        <v>23007</v>
      </c>
      <c r="Y553" s="40">
        <v>14665</v>
      </c>
      <c r="Z553" s="40">
        <v>8342</v>
      </c>
      <c r="AA553" s="40"/>
      <c r="AB553" s="40">
        <v>16225</v>
      </c>
      <c r="AC553" s="40">
        <v>24736</v>
      </c>
      <c r="AD553" s="40">
        <v>-8511</v>
      </c>
      <c r="AE553" s="40"/>
      <c r="AF553" s="40">
        <v>66709</v>
      </c>
      <c r="AG553" s="40">
        <v>60576</v>
      </c>
      <c r="AH553" s="40">
        <v>6133</v>
      </c>
      <c r="AI553" s="40"/>
      <c r="AJ553" s="40">
        <v>18834</v>
      </c>
      <c r="AK553" s="40">
        <v>37718</v>
      </c>
      <c r="AL553" s="40">
        <v>-18884</v>
      </c>
      <c r="AM553" s="40"/>
      <c r="AN553" s="40">
        <v>3300</v>
      </c>
      <c r="AO553" s="40">
        <v>2620</v>
      </c>
      <c r="AP553" s="40">
        <v>680</v>
      </c>
      <c r="AQ553" s="128"/>
    </row>
    <row r="554" spans="1:43" x14ac:dyDescent="0.25">
      <c r="A554" s="9" t="s">
        <v>352</v>
      </c>
      <c r="B554" s="39">
        <v>2012</v>
      </c>
      <c r="C554" s="46" t="s">
        <v>168</v>
      </c>
      <c r="D554" s="40">
        <v>2904</v>
      </c>
      <c r="E554" s="40">
        <v>10669</v>
      </c>
      <c r="F554" s="40">
        <v>-7765</v>
      </c>
      <c r="G554" s="40"/>
      <c r="H554" s="40">
        <v>4659</v>
      </c>
      <c r="I554" s="40">
        <v>1528</v>
      </c>
      <c r="J554" s="40">
        <v>3131</v>
      </c>
      <c r="K554" s="40"/>
      <c r="L554" s="40">
        <v>4584</v>
      </c>
      <c r="M554" s="40">
        <v>5895</v>
      </c>
      <c r="N554" s="40">
        <v>-1311</v>
      </c>
      <c r="O554" s="40"/>
      <c r="P554" s="40">
        <v>11875</v>
      </c>
      <c r="Q554" s="40">
        <v>42330</v>
      </c>
      <c r="R554" s="40">
        <v>-30455</v>
      </c>
      <c r="S554" s="40"/>
      <c r="T554" s="40">
        <v>94</v>
      </c>
      <c r="U554" s="40">
        <v>475</v>
      </c>
      <c r="V554" s="40">
        <v>-381</v>
      </c>
      <c r="W554" s="40"/>
      <c r="X554" s="40">
        <v>24503</v>
      </c>
      <c r="Y554" s="40">
        <v>15616</v>
      </c>
      <c r="Z554" s="40">
        <v>8887</v>
      </c>
      <c r="AA554" s="40"/>
      <c r="AB554" s="40">
        <v>16940</v>
      </c>
      <c r="AC554" s="40">
        <v>22679</v>
      </c>
      <c r="AD554" s="40">
        <v>-5739</v>
      </c>
      <c r="AE554" s="40"/>
      <c r="AF554" s="40">
        <v>73752</v>
      </c>
      <c r="AG554" s="40">
        <v>60964</v>
      </c>
      <c r="AH554" s="40">
        <v>12788</v>
      </c>
      <c r="AI554" s="40"/>
      <c r="AJ554" s="40">
        <v>20200</v>
      </c>
      <c r="AK554" s="40">
        <v>37343</v>
      </c>
      <c r="AL554" s="40">
        <v>-17143</v>
      </c>
      <c r="AM554" s="40"/>
      <c r="AN554" s="40">
        <v>2612</v>
      </c>
      <c r="AO554" s="40">
        <v>2012</v>
      </c>
      <c r="AP554" s="40">
        <v>600</v>
      </c>
      <c r="AQ554" s="128"/>
    </row>
    <row r="555" spans="1:43" x14ac:dyDescent="0.25">
      <c r="A555" s="9" t="s">
        <v>364</v>
      </c>
      <c r="B555" s="39">
        <v>2013</v>
      </c>
      <c r="C555" s="46" t="s">
        <v>168</v>
      </c>
      <c r="D555" s="40">
        <v>3119</v>
      </c>
      <c r="E555" s="40">
        <v>10476</v>
      </c>
      <c r="F555" s="40">
        <v>-7357</v>
      </c>
      <c r="G555" s="40"/>
      <c r="H555" s="40">
        <v>4265</v>
      </c>
      <c r="I555" s="40">
        <v>1447</v>
      </c>
      <c r="J555" s="40">
        <v>2818</v>
      </c>
      <c r="K555" s="40"/>
      <c r="L555" s="40">
        <v>4417</v>
      </c>
      <c r="M555" s="40">
        <v>5846</v>
      </c>
      <c r="N555" s="40">
        <v>-1429</v>
      </c>
      <c r="O555" s="40"/>
      <c r="P555" s="40">
        <v>9562</v>
      </c>
      <c r="Q555" s="40">
        <v>40968</v>
      </c>
      <c r="R555" s="40">
        <v>-31406</v>
      </c>
      <c r="S555" s="40"/>
      <c r="T555" s="40">
        <v>106</v>
      </c>
      <c r="U555" s="40">
        <v>372</v>
      </c>
      <c r="V555" s="40">
        <v>-266</v>
      </c>
      <c r="W555" s="40"/>
      <c r="X555" s="40">
        <v>20681</v>
      </c>
      <c r="Y555" s="40">
        <v>13550</v>
      </c>
      <c r="Z555" s="40">
        <v>7131</v>
      </c>
      <c r="AA555" s="40"/>
      <c r="AB555" s="40">
        <v>17501</v>
      </c>
      <c r="AC555" s="40">
        <v>22102</v>
      </c>
      <c r="AD555" s="40">
        <v>-4601</v>
      </c>
      <c r="AE555" s="40"/>
      <c r="AF555" s="40">
        <v>75510</v>
      </c>
      <c r="AG555" s="40">
        <v>61535</v>
      </c>
      <c r="AH555" s="40">
        <v>13975</v>
      </c>
      <c r="AI555" s="40"/>
      <c r="AJ555" s="40">
        <v>20771</v>
      </c>
      <c r="AK555" s="40">
        <v>36950</v>
      </c>
      <c r="AL555" s="40">
        <v>-16179</v>
      </c>
      <c r="AM555" s="40"/>
      <c r="AN555" s="40">
        <v>3739</v>
      </c>
      <c r="AO555" s="40">
        <v>3833</v>
      </c>
      <c r="AP555" s="40">
        <v>-94</v>
      </c>
      <c r="AQ555" s="128"/>
    </row>
    <row r="556" spans="1:43" x14ac:dyDescent="0.25">
      <c r="A556" s="9" t="s">
        <v>376</v>
      </c>
      <c r="B556" s="39">
        <v>2014</v>
      </c>
      <c r="C556" s="46" t="s">
        <v>168</v>
      </c>
      <c r="D556" s="40">
        <v>3547</v>
      </c>
      <c r="E556" s="40">
        <v>10548</v>
      </c>
      <c r="F556" s="40">
        <v>-7001</v>
      </c>
      <c r="G556" s="40"/>
      <c r="H556" s="40">
        <v>3923</v>
      </c>
      <c r="I556" s="40">
        <v>1572</v>
      </c>
      <c r="J556" s="40">
        <v>2351</v>
      </c>
      <c r="K556" s="40"/>
      <c r="L556" s="40">
        <v>3978</v>
      </c>
      <c r="M556" s="40">
        <v>5557</v>
      </c>
      <c r="N556" s="40">
        <v>-1579</v>
      </c>
      <c r="O556" s="40"/>
      <c r="P556" s="40">
        <v>9821</v>
      </c>
      <c r="Q556" s="40">
        <v>37634</v>
      </c>
      <c r="R556" s="40">
        <v>-27813</v>
      </c>
      <c r="S556" s="40"/>
      <c r="T556" s="40">
        <v>64</v>
      </c>
      <c r="U556" s="40">
        <v>355</v>
      </c>
      <c r="V556" s="40">
        <v>-291</v>
      </c>
      <c r="W556" s="40"/>
      <c r="X556" s="40">
        <v>20726</v>
      </c>
      <c r="Y556" s="40">
        <v>12601</v>
      </c>
      <c r="Z556" s="40">
        <v>8125</v>
      </c>
      <c r="AA556" s="40"/>
      <c r="AB556" s="40">
        <v>14834</v>
      </c>
      <c r="AC556" s="40">
        <v>23959</v>
      </c>
      <c r="AD556" s="40">
        <v>-9125</v>
      </c>
      <c r="AE556" s="40"/>
      <c r="AF556" s="40">
        <v>76196</v>
      </c>
      <c r="AG556" s="40">
        <v>65359</v>
      </c>
      <c r="AH556" s="40">
        <v>10837</v>
      </c>
      <c r="AI556" s="40"/>
      <c r="AJ556" s="40">
        <v>21525</v>
      </c>
      <c r="AK556" s="40">
        <v>38744</v>
      </c>
      <c r="AL556" s="40">
        <v>-17219</v>
      </c>
      <c r="AM556" s="40"/>
      <c r="AN556" s="40">
        <v>4034</v>
      </c>
      <c r="AO556" s="40">
        <v>6501</v>
      </c>
      <c r="AP556" s="40">
        <v>-2467</v>
      </c>
      <c r="AQ556" s="128"/>
    </row>
    <row r="557" spans="1:43" x14ac:dyDescent="0.25">
      <c r="A557" s="9" t="s">
        <v>388</v>
      </c>
      <c r="B557" s="39">
        <v>2015</v>
      </c>
      <c r="C557" s="46" t="s">
        <v>168</v>
      </c>
      <c r="D557" s="40">
        <v>3920</v>
      </c>
      <c r="E557" s="40">
        <v>11111</v>
      </c>
      <c r="F557" s="40">
        <v>-7191</v>
      </c>
      <c r="G557" s="40"/>
      <c r="H557" s="40">
        <v>4501</v>
      </c>
      <c r="I557" s="40">
        <v>1665</v>
      </c>
      <c r="J557" s="40">
        <v>2836</v>
      </c>
      <c r="K557" s="40"/>
      <c r="L557" s="40">
        <v>3642</v>
      </c>
      <c r="M557" s="40">
        <v>5568</v>
      </c>
      <c r="N557" s="40">
        <v>-1926</v>
      </c>
      <c r="O557" s="40"/>
      <c r="P557" s="40">
        <v>10301</v>
      </c>
      <c r="Q557" s="40">
        <v>39673</v>
      </c>
      <c r="R557" s="40">
        <v>-29372</v>
      </c>
      <c r="S557" s="40"/>
      <c r="T557" s="40">
        <v>72</v>
      </c>
      <c r="U557" s="40">
        <v>383</v>
      </c>
      <c r="V557" s="40">
        <v>-311</v>
      </c>
      <c r="W557" s="40"/>
      <c r="X557" s="40">
        <v>27593</v>
      </c>
      <c r="Y557" s="40">
        <v>13709</v>
      </c>
      <c r="Z557" s="40">
        <v>13884</v>
      </c>
      <c r="AA557" s="40"/>
      <c r="AB557" s="40">
        <v>15510</v>
      </c>
      <c r="AC557" s="40">
        <v>21884</v>
      </c>
      <c r="AD557" s="40">
        <v>-6374</v>
      </c>
      <c r="AE557" s="40"/>
      <c r="AF557" s="40">
        <v>72229</v>
      </c>
      <c r="AG557" s="40">
        <v>66402</v>
      </c>
      <c r="AH557" s="40">
        <v>5827</v>
      </c>
      <c r="AI557" s="40"/>
      <c r="AJ557" s="40">
        <v>23479</v>
      </c>
      <c r="AK557" s="40">
        <v>41436</v>
      </c>
      <c r="AL557" s="40">
        <v>-17957</v>
      </c>
      <c r="AM557" s="40"/>
      <c r="AN557" s="40">
        <v>4903</v>
      </c>
      <c r="AO557" s="40">
        <v>8507</v>
      </c>
      <c r="AP557" s="40">
        <v>-3604</v>
      </c>
      <c r="AQ557" s="128"/>
    </row>
    <row r="558" spans="1:43" x14ac:dyDescent="0.25">
      <c r="A558" s="9" t="s">
        <v>400</v>
      </c>
      <c r="B558" s="39">
        <v>2016</v>
      </c>
      <c r="C558" s="46" t="s">
        <v>168</v>
      </c>
      <c r="D558" s="40">
        <v>4296</v>
      </c>
      <c r="E558" s="40">
        <v>11543</v>
      </c>
      <c r="F558" s="40">
        <v>-7247</v>
      </c>
      <c r="G558" s="40"/>
      <c r="H558" s="40">
        <v>4812</v>
      </c>
      <c r="I558" s="40">
        <v>1674</v>
      </c>
      <c r="J558" s="40">
        <v>3138</v>
      </c>
      <c r="K558" s="40"/>
      <c r="L558" s="40">
        <v>3505</v>
      </c>
      <c r="M558" s="40">
        <v>4910</v>
      </c>
      <c r="N558" s="40">
        <v>-1405</v>
      </c>
      <c r="O558" s="40"/>
      <c r="P558" s="40">
        <v>13493</v>
      </c>
      <c r="Q558" s="40">
        <v>37593</v>
      </c>
      <c r="R558" s="40">
        <v>-24100</v>
      </c>
      <c r="S558" s="40"/>
      <c r="T558" s="40">
        <v>94</v>
      </c>
      <c r="U558" s="40">
        <v>411</v>
      </c>
      <c r="V558" s="40">
        <v>-317</v>
      </c>
      <c r="W558" s="40"/>
      <c r="X558" s="40">
        <v>24689</v>
      </c>
      <c r="Y558" s="40">
        <v>15047</v>
      </c>
      <c r="Z558" s="40">
        <v>9642</v>
      </c>
      <c r="AA558" s="40"/>
      <c r="AB558" s="40">
        <v>13125</v>
      </c>
      <c r="AC558" s="40">
        <v>22012</v>
      </c>
      <c r="AD558" s="40">
        <v>-8887</v>
      </c>
      <c r="AE558" s="40"/>
      <c r="AF558" s="40">
        <v>71273</v>
      </c>
      <c r="AG558" s="40">
        <v>73145</v>
      </c>
      <c r="AH558" s="40">
        <v>-1872</v>
      </c>
      <c r="AI558" s="40"/>
      <c r="AJ558" s="40">
        <v>23419</v>
      </c>
      <c r="AK558" s="40">
        <v>43900</v>
      </c>
      <c r="AL558" s="40">
        <v>-20481</v>
      </c>
      <c r="AM558" s="40"/>
      <c r="AN558" s="40">
        <v>6087</v>
      </c>
      <c r="AO558" s="40">
        <v>5674</v>
      </c>
      <c r="AP558" s="40">
        <v>413</v>
      </c>
      <c r="AQ558" s="128"/>
    </row>
    <row r="559" spans="1:43" x14ac:dyDescent="0.25">
      <c r="A559" s="9" t="s">
        <v>412</v>
      </c>
      <c r="B559" s="39">
        <v>2017</v>
      </c>
      <c r="C559" s="46" t="s">
        <v>168</v>
      </c>
      <c r="D559" s="40">
        <v>5169</v>
      </c>
      <c r="E559" s="40">
        <v>11728</v>
      </c>
      <c r="F559" s="40">
        <v>-6559</v>
      </c>
      <c r="G559" s="40"/>
      <c r="H559" s="40">
        <v>4678</v>
      </c>
      <c r="I559" s="40">
        <v>1628</v>
      </c>
      <c r="J559" s="40">
        <v>3050</v>
      </c>
      <c r="K559" s="40"/>
      <c r="L559" s="40">
        <v>4597</v>
      </c>
      <c r="M559" s="40">
        <v>4889</v>
      </c>
      <c r="N559" s="40">
        <v>-292</v>
      </c>
      <c r="O559" s="40"/>
      <c r="P559" s="40">
        <v>17323</v>
      </c>
      <c r="Q559" s="40">
        <v>41213</v>
      </c>
      <c r="R559" s="40">
        <v>-23890</v>
      </c>
      <c r="S559" s="40"/>
      <c r="T559" s="40">
        <v>96</v>
      </c>
      <c r="U559" s="40">
        <v>492</v>
      </c>
      <c r="V559" s="40">
        <v>-396</v>
      </c>
      <c r="W559" s="40"/>
      <c r="X559" s="40">
        <v>25371</v>
      </c>
      <c r="Y559" s="40">
        <v>15056</v>
      </c>
      <c r="Z559" s="40">
        <v>10315</v>
      </c>
      <c r="AA559" s="40"/>
      <c r="AB559" s="40">
        <v>13160</v>
      </c>
      <c r="AC559" s="40">
        <v>23101</v>
      </c>
      <c r="AD559" s="40">
        <v>-9941</v>
      </c>
      <c r="AE559" s="40"/>
      <c r="AF559" s="40">
        <v>75885</v>
      </c>
      <c r="AG559" s="40">
        <v>74916</v>
      </c>
      <c r="AH559" s="40">
        <v>969</v>
      </c>
      <c r="AI559" s="40"/>
      <c r="AJ559" s="40">
        <v>24227</v>
      </c>
      <c r="AK559" s="40">
        <v>42992</v>
      </c>
      <c r="AL559" s="40">
        <v>-18765</v>
      </c>
      <c r="AM559" s="40"/>
      <c r="AN559" s="40">
        <v>4548</v>
      </c>
      <c r="AO559" s="40">
        <v>3235</v>
      </c>
      <c r="AP559" s="40">
        <v>1313</v>
      </c>
      <c r="AQ559" s="128"/>
    </row>
    <row r="560" spans="1:43" x14ac:dyDescent="0.25">
      <c r="A560" s="9" t="s">
        <v>424</v>
      </c>
      <c r="B560" s="39">
        <v>2018</v>
      </c>
      <c r="C560" s="46" t="s">
        <v>168</v>
      </c>
      <c r="D560" s="40">
        <v>4481</v>
      </c>
      <c r="E560" s="40">
        <v>11508</v>
      </c>
      <c r="F560" s="40">
        <v>-7027</v>
      </c>
      <c r="G560" s="40"/>
      <c r="H560" s="40">
        <v>4938</v>
      </c>
      <c r="I560" s="40">
        <v>1694</v>
      </c>
      <c r="J560" s="40">
        <v>3244</v>
      </c>
      <c r="K560" s="40"/>
      <c r="L560" s="40">
        <v>4757</v>
      </c>
      <c r="M560" s="40">
        <v>4815</v>
      </c>
      <c r="N560" s="40">
        <v>-58</v>
      </c>
      <c r="O560" s="40"/>
      <c r="P560" s="40">
        <v>18408</v>
      </c>
      <c r="Q560" s="40">
        <v>41512</v>
      </c>
      <c r="R560" s="40">
        <v>-23104</v>
      </c>
      <c r="S560" s="40"/>
      <c r="T560" s="40">
        <v>86</v>
      </c>
      <c r="U560" s="40">
        <v>467</v>
      </c>
      <c r="V560" s="40">
        <v>-381</v>
      </c>
      <c r="W560" s="40"/>
      <c r="X560" s="40">
        <v>25750</v>
      </c>
      <c r="Y560" s="40">
        <v>14812</v>
      </c>
      <c r="Z560" s="40">
        <v>10938</v>
      </c>
      <c r="AA560" s="40"/>
      <c r="AB560" s="40">
        <v>14183</v>
      </c>
      <c r="AC560" s="40">
        <v>23375</v>
      </c>
      <c r="AD560" s="40">
        <v>-9192</v>
      </c>
      <c r="AE560" s="40"/>
      <c r="AF560" s="40">
        <v>80018</v>
      </c>
      <c r="AG560" s="40">
        <v>75008</v>
      </c>
      <c r="AH560" s="40">
        <v>5010</v>
      </c>
      <c r="AI560" s="40"/>
      <c r="AJ560" s="40">
        <v>24258</v>
      </c>
      <c r="AK560" s="40">
        <v>41779</v>
      </c>
      <c r="AL560" s="40">
        <v>-17521</v>
      </c>
      <c r="AM560" s="40"/>
      <c r="AN560" s="40">
        <v>2335</v>
      </c>
      <c r="AO560" s="40">
        <v>5099</v>
      </c>
      <c r="AP560" s="40">
        <v>-2764</v>
      </c>
      <c r="AQ560" s="128"/>
    </row>
    <row r="561" spans="1:43" x14ac:dyDescent="0.25">
      <c r="A561" s="9" t="s">
        <v>436</v>
      </c>
      <c r="B561" s="39">
        <v>2019</v>
      </c>
      <c r="C561" s="46" t="s">
        <v>168</v>
      </c>
      <c r="D561" s="40">
        <v>4849</v>
      </c>
      <c r="E561" s="40">
        <v>11800</v>
      </c>
      <c r="F561" s="40">
        <v>-6951</v>
      </c>
      <c r="G561" s="40"/>
      <c r="H561" s="40">
        <v>5334</v>
      </c>
      <c r="I561" s="40">
        <v>1621</v>
      </c>
      <c r="J561" s="40">
        <v>3713</v>
      </c>
      <c r="K561" s="40"/>
      <c r="L561" s="40">
        <v>4941</v>
      </c>
      <c r="M561" s="40">
        <v>5378</v>
      </c>
      <c r="N561" s="40">
        <v>-437</v>
      </c>
      <c r="O561" s="40"/>
      <c r="P561" s="40">
        <v>16282</v>
      </c>
      <c r="Q561" s="40">
        <v>41287</v>
      </c>
      <c r="R561" s="40">
        <v>-25005</v>
      </c>
      <c r="S561" s="40"/>
      <c r="T561" s="40">
        <v>62</v>
      </c>
      <c r="U561" s="40">
        <v>525</v>
      </c>
      <c r="V561" s="40">
        <v>-463</v>
      </c>
      <c r="W561" s="40"/>
      <c r="X561" s="40">
        <v>27841</v>
      </c>
      <c r="Y561" s="40">
        <v>14851</v>
      </c>
      <c r="Z561" s="40">
        <v>12990</v>
      </c>
      <c r="AA561" s="40"/>
      <c r="AB561" s="40">
        <v>14863</v>
      </c>
      <c r="AC561" s="40">
        <v>24637</v>
      </c>
      <c r="AD561" s="40">
        <v>-9774</v>
      </c>
      <c r="AE561" s="40"/>
      <c r="AF561" s="40">
        <v>76779</v>
      </c>
      <c r="AG561" s="40">
        <v>77153</v>
      </c>
      <c r="AH561" s="40">
        <v>-374</v>
      </c>
      <c r="AI561" s="40"/>
      <c r="AJ561" s="40">
        <v>27241</v>
      </c>
      <c r="AK561" s="40">
        <v>42708</v>
      </c>
      <c r="AL561" s="40">
        <v>-15467</v>
      </c>
      <c r="AM561" s="40"/>
      <c r="AN561" s="40">
        <v>3915</v>
      </c>
      <c r="AO561" s="40">
        <v>16412</v>
      </c>
      <c r="AP561" s="40">
        <v>-12497</v>
      </c>
      <c r="AQ561" s="128"/>
    </row>
    <row r="562" spans="1:43" x14ac:dyDescent="0.25">
      <c r="A562" s="9" t="s">
        <v>448</v>
      </c>
      <c r="B562" s="39">
        <v>2020</v>
      </c>
      <c r="C562" s="46" t="s">
        <v>168</v>
      </c>
      <c r="D562" s="40">
        <v>5250</v>
      </c>
      <c r="E562" s="40">
        <v>11259</v>
      </c>
      <c r="F562" s="40">
        <v>-6009</v>
      </c>
      <c r="G562" s="40"/>
      <c r="H562" s="40">
        <v>4454</v>
      </c>
      <c r="I562" s="40">
        <v>1509</v>
      </c>
      <c r="J562" s="40">
        <v>2945</v>
      </c>
      <c r="K562" s="40"/>
      <c r="L562" s="40">
        <v>4022</v>
      </c>
      <c r="M562" s="40">
        <v>5678</v>
      </c>
      <c r="N562" s="40">
        <v>-1656</v>
      </c>
      <c r="O562" s="40"/>
      <c r="P562" s="40">
        <v>10100</v>
      </c>
      <c r="Q562" s="40">
        <v>36033</v>
      </c>
      <c r="R562" s="40">
        <v>-25933</v>
      </c>
      <c r="S562" s="40"/>
      <c r="T562" s="40">
        <v>81</v>
      </c>
      <c r="U562" s="40">
        <v>549</v>
      </c>
      <c r="V562" s="40">
        <v>-468</v>
      </c>
      <c r="W562" s="40"/>
      <c r="X562" s="40">
        <v>28880</v>
      </c>
      <c r="Y562" s="40">
        <v>13961</v>
      </c>
      <c r="Z562" s="40">
        <v>14919</v>
      </c>
      <c r="AA562" s="40"/>
      <c r="AB562" s="40">
        <v>17876</v>
      </c>
      <c r="AC562" s="40">
        <v>23043</v>
      </c>
      <c r="AD562" s="40">
        <v>-5167</v>
      </c>
      <c r="AE562" s="40"/>
      <c r="AF562" s="40">
        <v>69830</v>
      </c>
      <c r="AG562" s="40">
        <v>65341</v>
      </c>
      <c r="AH562" s="40">
        <v>4489</v>
      </c>
      <c r="AI562" s="40"/>
      <c r="AJ562" s="40">
        <v>24273</v>
      </c>
      <c r="AK562" s="40">
        <v>36796</v>
      </c>
      <c r="AL562" s="40">
        <v>-12523</v>
      </c>
      <c r="AM562" s="40"/>
      <c r="AN562" s="40">
        <v>22675</v>
      </c>
      <c r="AO562" s="40">
        <v>3389</v>
      </c>
      <c r="AP562" s="40">
        <v>19286</v>
      </c>
      <c r="AQ562" s="128"/>
    </row>
    <row r="563" spans="1:43" x14ac:dyDescent="0.25">
      <c r="C563" s="39"/>
      <c r="D563" s="15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row>
    <row r="564" spans="1:43" ht="15.5" x14ac:dyDescent="0.35">
      <c r="B564" s="49" t="s">
        <v>455</v>
      </c>
      <c r="D564" s="75"/>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c r="AP564" s="81"/>
      <c r="AQ564" s="3"/>
    </row>
    <row r="565" spans="1:43" ht="13" x14ac:dyDescent="0.25">
      <c r="B565" s="39">
        <v>2018</v>
      </c>
      <c r="C565" s="46" t="s">
        <v>168</v>
      </c>
      <c r="D565" s="50">
        <v>-688</v>
      </c>
      <c r="E565" s="50">
        <v>-220</v>
      </c>
      <c r="F565" s="50">
        <v>-468</v>
      </c>
      <c r="G565" s="50"/>
      <c r="H565" s="50">
        <v>260</v>
      </c>
      <c r="I565" s="50">
        <v>66</v>
      </c>
      <c r="J565" s="50">
        <v>194</v>
      </c>
      <c r="K565" s="50"/>
      <c r="L565" s="50">
        <v>160</v>
      </c>
      <c r="M565" s="50">
        <v>-74</v>
      </c>
      <c r="N565" s="50">
        <v>234</v>
      </c>
      <c r="O565" s="50"/>
      <c r="P565" s="50">
        <v>1085</v>
      </c>
      <c r="Q565" s="50">
        <v>299</v>
      </c>
      <c r="R565" s="50">
        <v>786</v>
      </c>
      <c r="S565" s="50"/>
      <c r="T565" s="50">
        <v>-10</v>
      </c>
      <c r="U565" s="50">
        <v>-25</v>
      </c>
      <c r="V565" s="50">
        <v>15</v>
      </c>
      <c r="W565" s="50"/>
      <c r="X565" s="50">
        <v>379</v>
      </c>
      <c r="Y565" s="50">
        <v>-244</v>
      </c>
      <c r="Z565" s="50">
        <v>623</v>
      </c>
      <c r="AA565" s="50"/>
      <c r="AB565" s="50">
        <v>1023</v>
      </c>
      <c r="AC565" s="50">
        <v>274</v>
      </c>
      <c r="AD565" s="50">
        <v>749</v>
      </c>
      <c r="AE565" s="50"/>
      <c r="AF565" s="50">
        <v>4133</v>
      </c>
      <c r="AG565" s="50">
        <v>92</v>
      </c>
      <c r="AH565" s="50">
        <v>4041</v>
      </c>
      <c r="AI565" s="50"/>
      <c r="AJ565" s="50">
        <v>31</v>
      </c>
      <c r="AK565" s="50">
        <v>-1213</v>
      </c>
      <c r="AL565" s="50">
        <v>1244</v>
      </c>
      <c r="AM565" s="50"/>
      <c r="AN565" s="50">
        <v>-2213</v>
      </c>
      <c r="AO565" s="50">
        <v>1864</v>
      </c>
      <c r="AP565" s="50">
        <v>-4077</v>
      </c>
      <c r="AQ565" s="3"/>
    </row>
    <row r="566" spans="1:43" ht="13" x14ac:dyDescent="0.25">
      <c r="B566" s="39">
        <v>2019</v>
      </c>
      <c r="C566" s="46" t="s">
        <v>168</v>
      </c>
      <c r="D566" s="50">
        <v>368</v>
      </c>
      <c r="E566" s="50">
        <v>292</v>
      </c>
      <c r="F566" s="50">
        <v>76</v>
      </c>
      <c r="G566" s="50"/>
      <c r="H566" s="50">
        <v>396</v>
      </c>
      <c r="I566" s="50">
        <v>-73</v>
      </c>
      <c r="J566" s="50">
        <v>469</v>
      </c>
      <c r="K566" s="50"/>
      <c r="L566" s="50">
        <v>184</v>
      </c>
      <c r="M566" s="50">
        <v>563</v>
      </c>
      <c r="N566" s="50">
        <v>-379</v>
      </c>
      <c r="O566" s="50"/>
      <c r="P566" s="50">
        <v>-2126</v>
      </c>
      <c r="Q566" s="50">
        <v>-225</v>
      </c>
      <c r="R566" s="50">
        <v>-1901</v>
      </c>
      <c r="S566" s="50"/>
      <c r="T566" s="50">
        <v>-24</v>
      </c>
      <c r="U566" s="50">
        <v>58</v>
      </c>
      <c r="V566" s="50">
        <v>-82</v>
      </c>
      <c r="W566" s="50"/>
      <c r="X566" s="50">
        <v>2091</v>
      </c>
      <c r="Y566" s="50">
        <v>39</v>
      </c>
      <c r="Z566" s="50">
        <v>2052</v>
      </c>
      <c r="AA566" s="50"/>
      <c r="AB566" s="50">
        <v>680</v>
      </c>
      <c r="AC566" s="50">
        <v>1262</v>
      </c>
      <c r="AD566" s="50">
        <v>-582</v>
      </c>
      <c r="AE566" s="50"/>
      <c r="AF566" s="50">
        <v>-3239</v>
      </c>
      <c r="AG566" s="50">
        <v>2145</v>
      </c>
      <c r="AH566" s="50">
        <v>-5384</v>
      </c>
      <c r="AI566" s="50"/>
      <c r="AJ566" s="50">
        <v>2983</v>
      </c>
      <c r="AK566" s="50">
        <v>929</v>
      </c>
      <c r="AL566" s="50">
        <v>2054</v>
      </c>
      <c r="AM566" s="50"/>
      <c r="AN566" s="50">
        <v>1580</v>
      </c>
      <c r="AO566" s="50">
        <v>11313</v>
      </c>
      <c r="AP566" s="50">
        <v>-9733</v>
      </c>
      <c r="AQ566" s="3"/>
    </row>
    <row r="567" spans="1:43" ht="13" x14ac:dyDescent="0.25">
      <c r="B567" s="39">
        <v>2020</v>
      </c>
      <c r="C567" s="46" t="s">
        <v>168</v>
      </c>
      <c r="D567" s="50">
        <v>401</v>
      </c>
      <c r="E567" s="50">
        <v>-541</v>
      </c>
      <c r="F567" s="50">
        <v>942</v>
      </c>
      <c r="G567" s="50"/>
      <c r="H567" s="50">
        <v>-880</v>
      </c>
      <c r="I567" s="50">
        <v>-112</v>
      </c>
      <c r="J567" s="50">
        <v>-768</v>
      </c>
      <c r="K567" s="50"/>
      <c r="L567" s="50">
        <v>-919</v>
      </c>
      <c r="M567" s="50">
        <v>300</v>
      </c>
      <c r="N567" s="50">
        <v>-1219</v>
      </c>
      <c r="O567" s="50"/>
      <c r="P567" s="50">
        <v>-6182</v>
      </c>
      <c r="Q567" s="50">
        <v>-5254</v>
      </c>
      <c r="R567" s="50">
        <v>-928</v>
      </c>
      <c r="S567" s="50"/>
      <c r="T567" s="50">
        <v>19</v>
      </c>
      <c r="U567" s="50">
        <v>24</v>
      </c>
      <c r="V567" s="50">
        <v>-5</v>
      </c>
      <c r="W567" s="50"/>
      <c r="X567" s="50">
        <v>1039</v>
      </c>
      <c r="Y567" s="50">
        <v>-890</v>
      </c>
      <c r="Z567" s="50">
        <v>1929</v>
      </c>
      <c r="AA567" s="50"/>
      <c r="AB567" s="50">
        <v>3013</v>
      </c>
      <c r="AC567" s="50">
        <v>-1594</v>
      </c>
      <c r="AD567" s="50">
        <v>4607</v>
      </c>
      <c r="AE567" s="50"/>
      <c r="AF567" s="50">
        <v>-6949</v>
      </c>
      <c r="AG567" s="50">
        <v>-11812</v>
      </c>
      <c r="AH567" s="50">
        <v>4863</v>
      </c>
      <c r="AI567" s="50"/>
      <c r="AJ567" s="50">
        <v>-2968</v>
      </c>
      <c r="AK567" s="50">
        <v>-5912</v>
      </c>
      <c r="AL567" s="50">
        <v>2944</v>
      </c>
      <c r="AM567" s="50"/>
      <c r="AN567" s="50">
        <v>18760</v>
      </c>
      <c r="AO567" s="50">
        <v>-13023</v>
      </c>
      <c r="AP567" s="50">
        <v>31783</v>
      </c>
      <c r="AQ567" s="3"/>
    </row>
    <row r="568" spans="1:43" ht="13" x14ac:dyDescent="0.3">
      <c r="B568" s="67"/>
      <c r="D568" s="86"/>
      <c r="E568" s="86"/>
      <c r="F568" s="86"/>
      <c r="G568" s="86"/>
      <c r="H568" s="86"/>
      <c r="I568" s="86"/>
      <c r="J568" s="86"/>
      <c r="K568" s="86"/>
      <c r="L568" s="86"/>
      <c r="M568" s="86"/>
      <c r="N568" s="86"/>
      <c r="O568" s="83"/>
      <c r="P568" s="86"/>
      <c r="Q568" s="86"/>
      <c r="R568" s="86"/>
      <c r="S568" s="86"/>
      <c r="T568" s="86"/>
      <c r="U568" s="86"/>
      <c r="V568" s="86"/>
      <c r="W568" s="86"/>
      <c r="X568" s="86"/>
      <c r="Y568" s="86"/>
      <c r="Z568" s="86"/>
      <c r="AA568" s="83"/>
      <c r="AB568" s="86"/>
      <c r="AC568" s="86"/>
      <c r="AD568" s="86"/>
      <c r="AE568" s="86"/>
      <c r="AF568" s="86"/>
      <c r="AG568" s="86"/>
      <c r="AH568" s="86"/>
      <c r="AI568" s="86"/>
      <c r="AJ568" s="86"/>
      <c r="AK568" s="86"/>
      <c r="AL568" s="86"/>
      <c r="AM568" s="86"/>
      <c r="AN568" s="86"/>
      <c r="AO568" s="86"/>
      <c r="AP568" s="86"/>
      <c r="AQ568" s="3"/>
    </row>
    <row r="569" spans="1:43" ht="15.5" x14ac:dyDescent="0.35">
      <c r="B569" s="70" t="s">
        <v>456</v>
      </c>
      <c r="D569" s="86"/>
      <c r="E569" s="86"/>
      <c r="F569" s="86"/>
      <c r="G569" s="86"/>
      <c r="H569" s="86"/>
      <c r="I569" s="86"/>
      <c r="J569" s="86"/>
      <c r="K569" s="86"/>
      <c r="L569" s="86"/>
      <c r="M569" s="86"/>
      <c r="N569" s="86"/>
      <c r="O569" s="83"/>
      <c r="P569" s="86"/>
      <c r="Q569" s="86"/>
      <c r="R569" s="86"/>
      <c r="S569" s="86"/>
      <c r="T569" s="86"/>
      <c r="U569" s="86"/>
      <c r="V569" s="86"/>
      <c r="W569" s="86"/>
      <c r="X569" s="86"/>
      <c r="Y569" s="86"/>
      <c r="Z569" s="86"/>
      <c r="AA569" s="83"/>
      <c r="AB569" s="86"/>
      <c r="AC569" s="86"/>
      <c r="AD569" s="86"/>
      <c r="AE569" s="86"/>
      <c r="AF569" s="86"/>
      <c r="AG569" s="86"/>
      <c r="AH569" s="86"/>
      <c r="AI569" s="86"/>
      <c r="AJ569" s="86"/>
      <c r="AK569" s="86"/>
      <c r="AL569" s="86"/>
      <c r="AM569" s="86"/>
      <c r="AN569" s="86"/>
      <c r="AO569" s="86"/>
      <c r="AP569" s="86"/>
      <c r="AQ569" s="3"/>
    </row>
    <row r="570" spans="1:43" ht="13" x14ac:dyDescent="0.25">
      <c r="B570" s="39">
        <v>2018</v>
      </c>
      <c r="C570" s="46" t="s">
        <v>168</v>
      </c>
      <c r="D570" s="84">
        <v>-0.13300000000000001</v>
      </c>
      <c r="E570" s="84">
        <v>-1.9E-2</v>
      </c>
      <c r="F570" s="87"/>
      <c r="G570" s="87"/>
      <c r="H570" s="84">
        <v>5.6000000000000001E-2</v>
      </c>
      <c r="I570" s="84">
        <v>4.1000000000000002E-2</v>
      </c>
      <c r="J570" s="87"/>
      <c r="K570" s="87"/>
      <c r="L570" s="84">
        <v>3.5000000000000003E-2</v>
      </c>
      <c r="M570" s="84">
        <v>-1.4999999999999999E-2</v>
      </c>
      <c r="N570" s="87"/>
      <c r="O570" s="193"/>
      <c r="P570" s="84">
        <v>6.3E-2</v>
      </c>
      <c r="Q570" s="84">
        <v>7.0000000000000001E-3</v>
      </c>
      <c r="R570" s="87"/>
      <c r="S570" s="87"/>
      <c r="T570" s="84">
        <v>-0.104</v>
      </c>
      <c r="U570" s="84">
        <v>-5.0999999999999997E-2</v>
      </c>
      <c r="V570" s="87"/>
      <c r="W570" s="87"/>
      <c r="X570" s="84">
        <v>1.4999999999999999E-2</v>
      </c>
      <c r="Y570" s="84">
        <v>-1.6E-2</v>
      </c>
      <c r="Z570" s="87"/>
      <c r="AA570" s="193"/>
      <c r="AB570" s="84">
        <v>7.8E-2</v>
      </c>
      <c r="AC570" s="84">
        <v>1.2E-2</v>
      </c>
      <c r="AD570" s="87"/>
      <c r="AE570" s="87"/>
      <c r="AF570" s="84">
        <v>5.3999999999999999E-2</v>
      </c>
      <c r="AG570" s="84">
        <v>1E-3</v>
      </c>
      <c r="AH570" s="87"/>
      <c r="AI570" s="87"/>
      <c r="AJ570" s="84">
        <v>1E-3</v>
      </c>
      <c r="AK570" s="84">
        <v>-2.8000000000000001E-2</v>
      </c>
      <c r="AL570" s="87"/>
      <c r="AM570" s="87"/>
      <c r="AN570" s="84">
        <v>-0.48699999999999999</v>
      </c>
      <c r="AO570" s="84">
        <v>0.57599999999999996</v>
      </c>
      <c r="AP570" s="87"/>
      <c r="AQ570" s="3"/>
    </row>
    <row r="571" spans="1:43" ht="13" x14ac:dyDescent="0.25">
      <c r="B571" s="39">
        <v>2019</v>
      </c>
      <c r="C571" s="46" t="s">
        <v>168</v>
      </c>
      <c r="D571" s="84">
        <v>8.2000000000000003E-2</v>
      </c>
      <c r="E571" s="84">
        <v>2.5000000000000001E-2</v>
      </c>
      <c r="F571" s="87"/>
      <c r="G571" s="87"/>
      <c r="H571" s="84">
        <v>0.08</v>
      </c>
      <c r="I571" s="84">
        <v>-4.2999999999999997E-2</v>
      </c>
      <c r="J571" s="87"/>
      <c r="K571" s="87"/>
      <c r="L571" s="84">
        <v>3.9E-2</v>
      </c>
      <c r="M571" s="84">
        <v>0.11700000000000001</v>
      </c>
      <c r="N571" s="87"/>
      <c r="O571" s="193"/>
      <c r="P571" s="84">
        <v>-0.115</v>
      </c>
      <c r="Q571" s="84">
        <v>-5.0000000000000001E-3</v>
      </c>
      <c r="R571" s="87"/>
      <c r="S571" s="87"/>
      <c r="T571" s="84">
        <v>-0.27900000000000003</v>
      </c>
      <c r="U571" s="84">
        <v>0.124</v>
      </c>
      <c r="V571" s="87"/>
      <c r="W571" s="87"/>
      <c r="X571" s="84">
        <v>8.1000000000000003E-2</v>
      </c>
      <c r="Y571" s="84">
        <v>3.0000000000000001E-3</v>
      </c>
      <c r="Z571" s="87"/>
      <c r="AA571" s="193"/>
      <c r="AB571" s="84">
        <v>4.8000000000000001E-2</v>
      </c>
      <c r="AC571" s="84">
        <v>5.3999999999999999E-2</v>
      </c>
      <c r="AD571" s="87"/>
      <c r="AE571" s="87"/>
      <c r="AF571" s="84">
        <v>-0.04</v>
      </c>
      <c r="AG571" s="84">
        <v>2.9000000000000001E-2</v>
      </c>
      <c r="AH571" s="87"/>
      <c r="AI571" s="87"/>
      <c r="AJ571" s="84">
        <v>0.123</v>
      </c>
      <c r="AK571" s="84">
        <v>2.1999999999999999E-2</v>
      </c>
      <c r="AL571" s="87"/>
      <c r="AM571" s="87"/>
      <c r="AN571" s="84">
        <v>0.67700000000000005</v>
      </c>
      <c r="AO571" s="84">
        <v>2.2189999999999999</v>
      </c>
      <c r="AP571" s="87"/>
      <c r="AQ571" s="3"/>
    </row>
    <row r="572" spans="1:43" ht="13.5" thickBot="1" x14ac:dyDescent="0.3">
      <c r="A572" s="21"/>
      <c r="B572" s="71">
        <v>2020</v>
      </c>
      <c r="C572" s="112" t="s">
        <v>168</v>
      </c>
      <c r="D572" s="113">
        <v>8.3000000000000004E-2</v>
      </c>
      <c r="E572" s="113">
        <v>-4.5999999999999999E-2</v>
      </c>
      <c r="F572" s="72"/>
      <c r="G572" s="72"/>
      <c r="H572" s="113">
        <v>-0.16500000000000001</v>
      </c>
      <c r="I572" s="113">
        <v>-6.9000000000000006E-2</v>
      </c>
      <c r="J572" s="72"/>
      <c r="K572" s="72"/>
      <c r="L572" s="113">
        <v>-0.186</v>
      </c>
      <c r="M572" s="113">
        <v>5.6000000000000001E-2</v>
      </c>
      <c r="N572" s="72"/>
      <c r="O572" s="194"/>
      <c r="P572" s="113">
        <v>-0.38</v>
      </c>
      <c r="Q572" s="113">
        <v>-0.127</v>
      </c>
      <c r="R572" s="72"/>
      <c r="S572" s="72"/>
      <c r="T572" s="113">
        <v>0.30599999999999999</v>
      </c>
      <c r="U572" s="113">
        <v>4.5999999999999999E-2</v>
      </c>
      <c r="V572" s="72"/>
      <c r="W572" s="72"/>
      <c r="X572" s="113">
        <v>3.6999999999999998E-2</v>
      </c>
      <c r="Y572" s="113">
        <v>-0.06</v>
      </c>
      <c r="Z572" s="72"/>
      <c r="AA572" s="194"/>
      <c r="AB572" s="113">
        <v>0.20300000000000001</v>
      </c>
      <c r="AC572" s="113">
        <v>-6.5000000000000002E-2</v>
      </c>
      <c r="AD572" s="72"/>
      <c r="AE572" s="72"/>
      <c r="AF572" s="113">
        <v>-9.0999999999999998E-2</v>
      </c>
      <c r="AG572" s="113">
        <v>-0.153</v>
      </c>
      <c r="AH572" s="72"/>
      <c r="AI572" s="72"/>
      <c r="AJ572" s="113">
        <v>-0.109</v>
      </c>
      <c r="AK572" s="113">
        <v>-0.13800000000000001</v>
      </c>
      <c r="AL572" s="72"/>
      <c r="AM572" s="72"/>
      <c r="AN572" s="113">
        <v>4.7919999999999998</v>
      </c>
      <c r="AO572" s="113">
        <v>-0.79400000000000004</v>
      </c>
      <c r="AP572" s="72"/>
      <c r="AQ572" s="3"/>
    </row>
    <row r="573" spans="1:43" ht="16.25" customHeight="1" x14ac:dyDescent="0.3">
      <c r="B573" s="67" t="s">
        <v>671</v>
      </c>
      <c r="C573" s="17"/>
      <c r="AG573" s="331" t="s">
        <v>475</v>
      </c>
      <c r="AH573" s="331"/>
      <c r="AI573" s="331"/>
      <c r="AJ573" s="331"/>
      <c r="AK573" s="331"/>
      <c r="AL573" s="331"/>
      <c r="AM573" s="331"/>
      <c r="AN573" s="331"/>
      <c r="AO573" s="331"/>
      <c r="AP573" s="331"/>
      <c r="AQ573" s="143"/>
    </row>
    <row r="574" spans="1:43" ht="13" x14ac:dyDescent="0.3">
      <c r="C574" s="17"/>
    </row>
    <row r="575" spans="1:43" ht="13" x14ac:dyDescent="0.3">
      <c r="C575" s="17"/>
    </row>
    <row r="576" spans="1:43"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sheetData>
  <mergeCells count="15">
    <mergeCell ref="AG573:AP573"/>
    <mergeCell ref="B2:Z2"/>
    <mergeCell ref="B4:AP4"/>
    <mergeCell ref="B5:AP5"/>
    <mergeCell ref="P7:R7"/>
    <mergeCell ref="D8:F9"/>
    <mergeCell ref="H8:J9"/>
    <mergeCell ref="L8:N9"/>
    <mergeCell ref="P8:R9"/>
    <mergeCell ref="T8:V9"/>
    <mergeCell ref="X8:Z9"/>
    <mergeCell ref="AB8:AD9"/>
    <mergeCell ref="AF8:AH9"/>
    <mergeCell ref="AJ8:AL9"/>
    <mergeCell ref="AN8:AP9"/>
  </mergeCells>
  <conditionalFormatting sqref="D38:S38">
    <cfRule type="cellIs" dxfId="199" priority="25" stopIfTrue="1" operator="equal">
      <formula>".."</formula>
    </cfRule>
  </conditionalFormatting>
  <conditionalFormatting sqref="AE12 AC12 AA12 Y12 W12 U12 S12 AG12:AQ12">
    <cfRule type="cellIs" dxfId="198" priority="24" stopIfTrue="1" operator="equal">
      <formula>".."</formula>
    </cfRule>
  </conditionalFormatting>
  <conditionalFormatting sqref="AG573">
    <cfRule type="cellIs" dxfId="197" priority="23" stopIfTrue="1" operator="equal">
      <formula>".."</formula>
    </cfRule>
  </conditionalFormatting>
  <conditionalFormatting sqref="C540:C562">
    <cfRule type="cellIs" dxfId="196" priority="22" stopIfTrue="1" operator="equal">
      <formula>".."</formula>
    </cfRule>
  </conditionalFormatting>
  <conditionalFormatting sqref="D423:N430">
    <cfRule type="cellIs" dxfId="195" priority="21" stopIfTrue="1" operator="equal">
      <formula>".."</formula>
    </cfRule>
  </conditionalFormatting>
  <conditionalFormatting sqref="P423:Z430">
    <cfRule type="cellIs" dxfId="194" priority="20" stopIfTrue="1" operator="equal">
      <formula>".."</formula>
    </cfRule>
  </conditionalFormatting>
  <conditionalFormatting sqref="AB423:AE430">
    <cfRule type="cellIs" dxfId="193" priority="19" stopIfTrue="1" operator="equal">
      <formula>".."</formula>
    </cfRule>
  </conditionalFormatting>
  <conditionalFormatting sqref="AF423:AP430">
    <cfRule type="cellIs" dxfId="192" priority="18" stopIfTrue="1" operator="equal">
      <formula>".."</formula>
    </cfRule>
  </conditionalFormatting>
  <conditionalFormatting sqref="D529:N529 D533:N534">
    <cfRule type="cellIs" dxfId="191" priority="17" stopIfTrue="1" operator="equal">
      <formula>".."</formula>
    </cfRule>
  </conditionalFormatting>
  <conditionalFormatting sqref="N535:N537">
    <cfRule type="cellIs" dxfId="190" priority="16" stopIfTrue="1" operator="equal">
      <formula>".."</formula>
    </cfRule>
  </conditionalFormatting>
  <conditionalFormatting sqref="D530:N532">
    <cfRule type="cellIs" dxfId="189" priority="15" stopIfTrue="1" operator="equal">
      <formula>".."</formula>
    </cfRule>
  </conditionalFormatting>
  <conditionalFormatting sqref="D535:M537">
    <cfRule type="cellIs" dxfId="188" priority="14" stopIfTrue="1" operator="equal">
      <formula>".."</formula>
    </cfRule>
  </conditionalFormatting>
  <conditionalFormatting sqref="P533:Z534">
    <cfRule type="cellIs" dxfId="187" priority="13" stopIfTrue="1" operator="equal">
      <formula>".."</formula>
    </cfRule>
  </conditionalFormatting>
  <conditionalFormatting sqref="Z535:Z537">
    <cfRule type="cellIs" dxfId="186" priority="12" stopIfTrue="1" operator="equal">
      <formula>".."</formula>
    </cfRule>
  </conditionalFormatting>
  <conditionalFormatting sqref="P530:Z532">
    <cfRule type="cellIs" dxfId="185" priority="11" stopIfTrue="1" operator="equal">
      <formula>".."</formula>
    </cfRule>
  </conditionalFormatting>
  <conditionalFormatting sqref="P535:Y537">
    <cfRule type="cellIs" dxfId="184" priority="10" stopIfTrue="1" operator="equal">
      <formula>".."</formula>
    </cfRule>
  </conditionalFormatting>
  <conditionalFormatting sqref="AB533:AL534">
    <cfRule type="cellIs" dxfId="183" priority="9" stopIfTrue="1" operator="equal">
      <formula>".."</formula>
    </cfRule>
  </conditionalFormatting>
  <conditionalFormatting sqref="AL535:AL537">
    <cfRule type="cellIs" dxfId="182" priority="8" stopIfTrue="1" operator="equal">
      <formula>".."</formula>
    </cfRule>
  </conditionalFormatting>
  <conditionalFormatting sqref="AB530:AL532">
    <cfRule type="cellIs" dxfId="181" priority="7" stopIfTrue="1" operator="equal">
      <formula>".."</formula>
    </cfRule>
  </conditionalFormatting>
  <conditionalFormatting sqref="AB535:AK537">
    <cfRule type="cellIs" dxfId="180" priority="6" stopIfTrue="1" operator="equal">
      <formula>".."</formula>
    </cfRule>
  </conditionalFormatting>
  <conditionalFormatting sqref="AN533:AP534">
    <cfRule type="cellIs" dxfId="179" priority="5" stopIfTrue="1" operator="equal">
      <formula>".."</formula>
    </cfRule>
  </conditionalFormatting>
  <conditionalFormatting sqref="AN530:AP532">
    <cfRule type="cellIs" dxfId="178" priority="4" stopIfTrue="1" operator="equal">
      <formula>".."</formula>
    </cfRule>
  </conditionalFormatting>
  <conditionalFormatting sqref="AN535:AP537">
    <cfRule type="cellIs" dxfId="177" priority="3" stopIfTrue="1" operator="equal">
      <formula>".."</formula>
    </cfRule>
  </conditionalFormatting>
  <conditionalFormatting sqref="C565:C567">
    <cfRule type="cellIs" dxfId="176" priority="2" stopIfTrue="1" operator="equal">
      <formula>".."</formula>
    </cfRule>
  </conditionalFormatting>
  <conditionalFormatting sqref="C570:C572">
    <cfRule type="cellIs" dxfId="175" priority="1" stopIfTrue="1" operator="equal">
      <formula>".."</formula>
    </cfRule>
  </conditionalFormatting>
  <hyperlinks>
    <hyperlink ref="B1" location="Index!A1" display="Index" xr:uid="{B943F36D-4A9F-43D0-AB6E-A6FD5C4B7347}"/>
    <hyperlink ref="AR12" location="'15 Commodities Non-EU - CVM'!$B$539" display="'15 Commodities Non-EU - CVM'!$B$539" xr:uid="{F8115BA2-001F-45F1-A050-96ECBFC2823B}"/>
    <hyperlink ref="AR11" location="'15 Commodities Non-EU - CVM'!$B$432" display="'15 Commodities Non-EU - CVM'!$B$432" xr:uid="{8C6B2AA9-C3EA-48D6-BDF3-28B64E16F0D9}"/>
    <hyperlink ref="AR10" location="'15 Commodities Non-EU - CVM'!$B$135" display="'15 Commodities Non-EU - CVM'!$B$135" xr:uid="{35B431B7-0826-4C29-B8A4-B975BEA1178E}"/>
    <hyperlink ref="AR9" location="'15 Commodities Non-EU - CVM'!$B$38" display="'15 Commodities Non-EU - CVM'!$B$38" xr:uid="{73BC2120-B4C2-42B7-983A-8C6E7F5EED42}"/>
    <hyperlink ref="AR8" location="'15 Commodities Non-EU - CVM'!$B$13" display="'15 Commodities Non-EU - CVM'!$B$13" xr:uid="{4ACF1237-CE95-418F-B12A-23A4C5FF0EDE}"/>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9D150-3BC6-40CE-8F59-8EAF286B45B5}">
  <sheetPr codeName="Sheet14"/>
  <dimension ref="A1:AQ689"/>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A4" sqref="A4:K4"/>
    </sheetView>
  </sheetViews>
  <sheetFormatPr defaultColWidth="9.08984375" defaultRowHeight="12.5" x14ac:dyDescent="0.25"/>
  <cols>
    <col min="1" max="1" width="7.6328125" style="9" hidden="1" customWidth="1"/>
    <col min="2" max="2" width="9.08984375" style="9"/>
    <col min="3" max="3" width="7.6328125" style="9" customWidth="1"/>
    <col min="4" max="4" width="10.453125" style="75" customWidth="1"/>
    <col min="5" max="5" width="9.08984375" style="75"/>
    <col min="6" max="6" width="2.54296875" style="75" customWidth="1"/>
    <col min="7" max="7" width="10.36328125" style="75" customWidth="1"/>
    <col min="8" max="8" width="10.453125" style="75" customWidth="1"/>
    <col min="9" max="9" width="2.54296875" style="75" customWidth="1"/>
    <col min="10" max="10" width="10.08984375" style="75" customWidth="1"/>
    <col min="11" max="11" width="12" style="75" customWidth="1"/>
    <col min="12" max="12" width="5.81640625" style="3" customWidth="1"/>
    <col min="13" max="16384" width="9.08984375" style="3"/>
  </cols>
  <sheetData>
    <row r="1" spans="1:23" ht="20" customHeight="1" x14ac:dyDescent="0.25">
      <c r="B1" s="10" t="s">
        <v>25</v>
      </c>
    </row>
    <row r="2" spans="1:23" ht="30" customHeight="1" x14ac:dyDescent="0.4">
      <c r="B2" s="346" t="s">
        <v>457</v>
      </c>
      <c r="C2" s="347"/>
      <c r="D2" s="347"/>
      <c r="E2" s="347"/>
      <c r="F2" s="347"/>
      <c r="G2" s="347"/>
      <c r="H2" s="347"/>
      <c r="I2" s="347"/>
      <c r="J2" s="347"/>
      <c r="K2" s="347"/>
    </row>
    <row r="3" spans="1:23" ht="10" customHeight="1" x14ac:dyDescent="0.25">
      <c r="B3" s="15"/>
    </row>
    <row r="4" spans="1:23" ht="54" customHeight="1" x14ac:dyDescent="0.45">
      <c r="A4" s="378" t="s">
        <v>775</v>
      </c>
      <c r="B4" s="378"/>
      <c r="C4" s="378"/>
      <c r="D4" s="378"/>
      <c r="E4" s="378"/>
      <c r="F4" s="378"/>
      <c r="G4" s="378"/>
      <c r="H4" s="378"/>
      <c r="I4" s="378"/>
      <c r="J4" s="378"/>
      <c r="K4" s="378"/>
      <c r="L4" s="202"/>
      <c r="M4" s="202"/>
      <c r="N4" s="202"/>
    </row>
    <row r="5" spans="1:23" ht="25" customHeight="1" x14ac:dyDescent="0.3">
      <c r="A5" s="17"/>
      <c r="B5" s="361" t="s">
        <v>27</v>
      </c>
      <c r="C5" s="361"/>
      <c r="D5" s="361"/>
      <c r="E5" s="361"/>
      <c r="F5" s="361"/>
      <c r="G5" s="361"/>
      <c r="H5" s="361"/>
      <c r="I5" s="361"/>
      <c r="J5" s="361"/>
      <c r="K5" s="361"/>
    </row>
    <row r="6" spans="1:23" ht="15" customHeight="1" x14ac:dyDescent="0.3">
      <c r="A6" s="17"/>
      <c r="B6" s="186" t="s">
        <v>660</v>
      </c>
      <c r="C6" s="187"/>
      <c r="D6" s="36"/>
      <c r="E6" s="28"/>
      <c r="F6" s="28"/>
      <c r="G6" s="28"/>
      <c r="H6" s="28"/>
      <c r="I6" s="28"/>
      <c r="J6" s="28"/>
      <c r="K6" s="28"/>
    </row>
    <row r="7" spans="1:23" ht="13" thickBot="1" x14ac:dyDescent="0.3">
      <c r="B7" s="100" t="s">
        <v>776</v>
      </c>
      <c r="C7" s="100"/>
      <c r="D7" s="73"/>
      <c r="E7" s="73"/>
      <c r="F7" s="73"/>
      <c r="G7" s="73"/>
      <c r="H7" s="73"/>
      <c r="I7" s="73"/>
      <c r="J7" s="350"/>
      <c r="K7" s="350"/>
    </row>
    <row r="8" spans="1:23" ht="13.25" customHeight="1" x14ac:dyDescent="0.3">
      <c r="D8" s="354" t="s">
        <v>29</v>
      </c>
      <c r="E8" s="354"/>
      <c r="F8" s="11"/>
      <c r="G8" s="381" t="s">
        <v>30</v>
      </c>
      <c r="H8" s="381"/>
      <c r="I8" s="24"/>
      <c r="J8" s="354" t="s">
        <v>31</v>
      </c>
      <c r="K8" s="354"/>
      <c r="L8" s="23"/>
      <c r="M8" s="329" t="s">
        <v>32</v>
      </c>
      <c r="N8" s="23"/>
    </row>
    <row r="9" spans="1:23" ht="13" x14ac:dyDescent="0.3">
      <c r="B9" s="117"/>
      <c r="C9" s="117"/>
      <c r="D9" s="355"/>
      <c r="E9" s="355"/>
      <c r="F9" s="11"/>
      <c r="G9" s="382"/>
      <c r="H9" s="382"/>
      <c r="I9" s="11"/>
      <c r="J9" s="355"/>
      <c r="K9" s="355"/>
      <c r="L9" s="23"/>
      <c r="M9" s="329" t="s">
        <v>33</v>
      </c>
      <c r="N9" s="23"/>
    </row>
    <row r="10" spans="1:23" ht="13" x14ac:dyDescent="0.3">
      <c r="B10" s="188"/>
      <c r="C10" s="188"/>
      <c r="D10" s="26" t="s">
        <v>34</v>
      </c>
      <c r="E10" s="26" t="s">
        <v>35</v>
      </c>
      <c r="F10" s="11"/>
      <c r="G10" s="26" t="s">
        <v>34</v>
      </c>
      <c r="H10" s="26" t="s">
        <v>35</v>
      </c>
      <c r="I10" s="11"/>
      <c r="J10" s="26" t="s">
        <v>34</v>
      </c>
      <c r="K10" s="26" t="s">
        <v>35</v>
      </c>
      <c r="L10" s="23"/>
      <c r="M10" s="329" t="s">
        <v>37</v>
      </c>
      <c r="N10" s="23"/>
    </row>
    <row r="11" spans="1:23" ht="14.5" x14ac:dyDescent="0.3">
      <c r="B11" s="17"/>
      <c r="C11" s="17"/>
      <c r="D11" s="11"/>
      <c r="E11" s="11"/>
      <c r="F11" s="11"/>
      <c r="G11" s="11"/>
      <c r="H11" s="11"/>
      <c r="I11" s="11"/>
      <c r="J11" s="135"/>
      <c r="K11" s="135"/>
      <c r="L11" s="23"/>
      <c r="M11" s="329" t="s">
        <v>38</v>
      </c>
      <c r="N11" s="23"/>
    </row>
    <row r="12" spans="1:23" ht="14" x14ac:dyDescent="0.3">
      <c r="A12" s="17"/>
      <c r="B12" s="189"/>
      <c r="C12" s="77"/>
      <c r="D12" s="31" t="s">
        <v>777</v>
      </c>
      <c r="E12" s="31" t="s">
        <v>778</v>
      </c>
      <c r="F12" s="31"/>
      <c r="G12" s="31" t="s">
        <v>779</v>
      </c>
      <c r="H12" s="31" t="s">
        <v>780</v>
      </c>
      <c r="I12" s="31"/>
      <c r="J12" s="31" t="s">
        <v>781</v>
      </c>
      <c r="K12" s="31" t="s">
        <v>782</v>
      </c>
      <c r="L12" s="23"/>
      <c r="M12" s="329" t="s">
        <v>48</v>
      </c>
      <c r="N12" s="23"/>
      <c r="O12" s="75"/>
      <c r="P12" s="75"/>
      <c r="Q12" s="75"/>
      <c r="R12" s="75"/>
      <c r="S12" s="75"/>
      <c r="T12" s="75"/>
      <c r="U12" s="75"/>
      <c r="V12" s="75"/>
      <c r="W12" s="75"/>
    </row>
    <row r="13" spans="1:23" ht="15.5" x14ac:dyDescent="0.35">
      <c r="A13" s="17"/>
      <c r="B13" s="34" t="s">
        <v>596</v>
      </c>
      <c r="C13" s="34"/>
      <c r="E13" s="118"/>
      <c r="F13" s="118"/>
      <c r="G13" s="118"/>
      <c r="H13" s="118"/>
      <c r="I13" s="118"/>
      <c r="J13" s="118"/>
      <c r="K13" s="118"/>
    </row>
    <row r="14" spans="1:23" x14ac:dyDescent="0.25">
      <c r="A14" s="9">
        <v>1997</v>
      </c>
      <c r="B14" s="9">
        <v>1997</v>
      </c>
      <c r="D14" s="203">
        <v>72.599999999999994</v>
      </c>
      <c r="E14" s="203">
        <v>77.5</v>
      </c>
      <c r="F14" s="203"/>
      <c r="G14" s="203">
        <v>60.1</v>
      </c>
      <c r="H14" s="203">
        <v>67.599999999999994</v>
      </c>
      <c r="I14" s="203"/>
      <c r="J14" s="203">
        <v>67.900000000000006</v>
      </c>
      <c r="K14" s="203">
        <v>74.900000000000006</v>
      </c>
      <c r="L14" s="82"/>
    </row>
    <row r="15" spans="1:23" x14ac:dyDescent="0.25">
      <c r="A15" s="9">
        <v>1998</v>
      </c>
      <c r="B15" s="9">
        <v>1998</v>
      </c>
      <c r="D15" s="203">
        <v>69.5</v>
      </c>
      <c r="E15" s="203">
        <v>74</v>
      </c>
      <c r="F15" s="203"/>
      <c r="G15" s="203">
        <v>58.9</v>
      </c>
      <c r="H15" s="203">
        <v>67.2</v>
      </c>
      <c r="I15" s="203"/>
      <c r="J15" s="203">
        <v>65.400000000000006</v>
      </c>
      <c r="K15" s="203">
        <v>72.2</v>
      </c>
      <c r="L15" s="82"/>
    </row>
    <row r="16" spans="1:23" x14ac:dyDescent="0.25">
      <c r="A16" s="9">
        <v>1999</v>
      </c>
      <c r="B16" s="9">
        <v>1999</v>
      </c>
      <c r="D16" s="203">
        <v>68.900000000000006</v>
      </c>
      <c r="E16" s="203">
        <v>73.5</v>
      </c>
      <c r="F16" s="203"/>
      <c r="G16" s="203">
        <v>60.9</v>
      </c>
      <c r="H16" s="203">
        <v>66.900000000000006</v>
      </c>
      <c r="I16" s="203"/>
      <c r="J16" s="203">
        <v>65.8</v>
      </c>
      <c r="K16" s="203">
        <v>71.7</v>
      </c>
      <c r="L16" s="82"/>
    </row>
    <row r="17" spans="1:12" x14ac:dyDescent="0.25">
      <c r="A17" s="9">
        <v>2000</v>
      </c>
      <c r="B17" s="9">
        <v>2000</v>
      </c>
      <c r="D17" s="203">
        <v>70.7</v>
      </c>
      <c r="E17" s="203">
        <v>75.599999999999994</v>
      </c>
      <c r="F17" s="203"/>
      <c r="G17" s="203">
        <v>61.2</v>
      </c>
      <c r="H17" s="203">
        <v>67.7</v>
      </c>
      <c r="I17" s="203"/>
      <c r="J17" s="203">
        <v>67</v>
      </c>
      <c r="K17" s="203">
        <v>73.5</v>
      </c>
      <c r="L17" s="82"/>
    </row>
    <row r="18" spans="1:12" x14ac:dyDescent="0.25">
      <c r="A18" s="9">
        <v>2001</v>
      </c>
      <c r="B18" s="9">
        <v>2001</v>
      </c>
      <c r="D18" s="203">
        <v>70.5</v>
      </c>
      <c r="E18" s="203">
        <v>74.5</v>
      </c>
      <c r="F18" s="203"/>
      <c r="G18" s="203">
        <v>64.5</v>
      </c>
      <c r="H18" s="203">
        <v>69.8</v>
      </c>
      <c r="I18" s="203"/>
      <c r="J18" s="203">
        <v>68.099999999999994</v>
      </c>
      <c r="K18" s="203">
        <v>73.2</v>
      </c>
      <c r="L18" s="82"/>
    </row>
    <row r="19" spans="1:12" x14ac:dyDescent="0.25">
      <c r="A19" s="9">
        <v>2002</v>
      </c>
      <c r="B19" s="9">
        <v>2002</v>
      </c>
      <c r="D19" s="203">
        <v>69.099999999999994</v>
      </c>
      <c r="E19" s="203">
        <v>71.599999999999994</v>
      </c>
      <c r="F19" s="203"/>
      <c r="G19" s="203">
        <v>65.7</v>
      </c>
      <c r="H19" s="203">
        <v>69.900000000000006</v>
      </c>
      <c r="I19" s="203"/>
      <c r="J19" s="203">
        <v>67.599999999999994</v>
      </c>
      <c r="K19" s="203">
        <v>71.099999999999994</v>
      </c>
      <c r="L19" s="82"/>
    </row>
    <row r="20" spans="1:12" x14ac:dyDescent="0.25">
      <c r="A20" s="9">
        <v>2003</v>
      </c>
      <c r="B20" s="9">
        <v>2003</v>
      </c>
      <c r="D20" s="203">
        <v>70.2</v>
      </c>
      <c r="E20" s="203">
        <v>71.7</v>
      </c>
      <c r="F20" s="203"/>
      <c r="G20" s="203">
        <v>67.5</v>
      </c>
      <c r="H20" s="203">
        <v>72</v>
      </c>
      <c r="I20" s="203"/>
      <c r="J20" s="203">
        <v>69</v>
      </c>
      <c r="K20" s="203">
        <v>71.8</v>
      </c>
      <c r="L20" s="82"/>
    </row>
    <row r="21" spans="1:12" x14ac:dyDescent="0.25">
      <c r="A21" s="9">
        <v>2004</v>
      </c>
      <c r="B21" s="9">
        <v>2004</v>
      </c>
      <c r="D21" s="203">
        <v>70.5</v>
      </c>
      <c r="E21" s="203">
        <v>71.5</v>
      </c>
      <c r="F21" s="203"/>
      <c r="G21" s="203">
        <v>66.5</v>
      </c>
      <c r="H21" s="203">
        <v>71.3</v>
      </c>
      <c r="I21" s="203"/>
      <c r="J21" s="203">
        <v>68.8</v>
      </c>
      <c r="K21" s="203">
        <v>71.400000000000006</v>
      </c>
      <c r="L21" s="82"/>
    </row>
    <row r="22" spans="1:12" x14ac:dyDescent="0.25">
      <c r="A22" s="9">
        <v>2005</v>
      </c>
      <c r="B22" s="9">
        <v>2005</v>
      </c>
      <c r="D22" s="203">
        <v>72.5</v>
      </c>
      <c r="E22" s="203">
        <v>73.8</v>
      </c>
      <c r="F22" s="203"/>
      <c r="G22" s="203">
        <v>69.099999999999994</v>
      </c>
      <c r="H22" s="203">
        <v>73.400000000000006</v>
      </c>
      <c r="I22" s="203"/>
      <c r="J22" s="203">
        <v>71</v>
      </c>
      <c r="K22" s="203">
        <v>73.7</v>
      </c>
      <c r="L22" s="82"/>
    </row>
    <row r="23" spans="1:12" x14ac:dyDescent="0.25">
      <c r="A23" s="9">
        <v>2006</v>
      </c>
      <c r="B23" s="9">
        <v>2006</v>
      </c>
      <c r="D23" s="203">
        <v>73.2</v>
      </c>
      <c r="E23" s="203">
        <v>75.5</v>
      </c>
      <c r="F23" s="203"/>
      <c r="G23" s="203">
        <v>71.5</v>
      </c>
      <c r="H23" s="203">
        <v>75.3</v>
      </c>
      <c r="I23" s="203"/>
      <c r="J23" s="203">
        <v>72.400000000000006</v>
      </c>
      <c r="K23" s="203">
        <v>75.400000000000006</v>
      </c>
      <c r="L23" s="82"/>
    </row>
    <row r="24" spans="1:12" x14ac:dyDescent="0.25">
      <c r="A24" s="9">
        <v>2007</v>
      </c>
      <c r="B24" s="9">
        <v>2007</v>
      </c>
      <c r="D24" s="203">
        <v>73.400000000000006</v>
      </c>
      <c r="E24" s="203">
        <v>76.099999999999994</v>
      </c>
      <c r="F24" s="203"/>
      <c r="G24" s="203">
        <v>70.900000000000006</v>
      </c>
      <c r="H24" s="203">
        <v>76.8</v>
      </c>
      <c r="I24" s="203"/>
      <c r="J24" s="203">
        <v>72.2</v>
      </c>
      <c r="K24" s="203">
        <v>76.2</v>
      </c>
      <c r="L24" s="82"/>
    </row>
    <row r="25" spans="1:12" x14ac:dyDescent="0.25">
      <c r="A25" s="9">
        <v>2008</v>
      </c>
      <c r="B25" s="9">
        <v>2008</v>
      </c>
      <c r="D25" s="203">
        <v>82.8</v>
      </c>
      <c r="E25" s="203">
        <v>86.2</v>
      </c>
      <c r="F25" s="203"/>
      <c r="G25" s="203">
        <v>74</v>
      </c>
      <c r="H25" s="203">
        <v>84.2</v>
      </c>
      <c r="I25" s="203"/>
      <c r="J25" s="203">
        <v>78.8</v>
      </c>
      <c r="K25" s="203">
        <v>85.6</v>
      </c>
      <c r="L25" s="82"/>
    </row>
    <row r="26" spans="1:12" x14ac:dyDescent="0.25">
      <c r="A26" s="9">
        <v>2009</v>
      </c>
      <c r="B26" s="9">
        <v>2009</v>
      </c>
      <c r="D26" s="203">
        <v>83.6</v>
      </c>
      <c r="E26" s="203">
        <v>86.2</v>
      </c>
      <c r="F26" s="203"/>
      <c r="G26" s="203">
        <v>79.599999999999994</v>
      </c>
      <c r="H26" s="203">
        <v>88.9</v>
      </c>
      <c r="I26" s="203"/>
      <c r="J26" s="203">
        <v>81.8</v>
      </c>
      <c r="K26" s="203">
        <v>86.9</v>
      </c>
      <c r="L26" s="82"/>
    </row>
    <row r="27" spans="1:12" x14ac:dyDescent="0.25">
      <c r="A27" s="9">
        <v>2010</v>
      </c>
      <c r="B27" s="9">
        <v>2010</v>
      </c>
      <c r="D27" s="203">
        <v>88.6</v>
      </c>
      <c r="E27" s="203">
        <v>89.8</v>
      </c>
      <c r="F27" s="203"/>
      <c r="G27" s="203">
        <v>82.3</v>
      </c>
      <c r="H27" s="203">
        <v>90.4</v>
      </c>
      <c r="I27" s="203"/>
      <c r="J27" s="203">
        <v>85.8</v>
      </c>
      <c r="K27" s="203">
        <v>90</v>
      </c>
      <c r="L27" s="82"/>
    </row>
    <row r="28" spans="1:12" x14ac:dyDescent="0.25">
      <c r="A28" s="9">
        <v>2011</v>
      </c>
      <c r="B28" s="9">
        <v>2011</v>
      </c>
      <c r="D28" s="203">
        <v>94.2</v>
      </c>
      <c r="E28" s="203">
        <v>97.4</v>
      </c>
      <c r="F28" s="203"/>
      <c r="G28" s="203">
        <v>84.5</v>
      </c>
      <c r="H28" s="203">
        <v>92</v>
      </c>
      <c r="I28" s="203"/>
      <c r="J28" s="203">
        <v>89.9</v>
      </c>
      <c r="K28" s="203">
        <v>96</v>
      </c>
      <c r="L28" s="82"/>
    </row>
    <row r="29" spans="1:12" x14ac:dyDescent="0.25">
      <c r="A29" s="9">
        <v>2012</v>
      </c>
      <c r="B29" s="9">
        <v>2012</v>
      </c>
      <c r="D29" s="203">
        <v>93.8</v>
      </c>
      <c r="E29" s="203">
        <v>97.2</v>
      </c>
      <c r="F29" s="203"/>
      <c r="G29" s="203">
        <v>85.1</v>
      </c>
      <c r="H29" s="203">
        <v>91.3</v>
      </c>
      <c r="I29" s="203"/>
      <c r="J29" s="203">
        <v>90</v>
      </c>
      <c r="K29" s="203">
        <v>95.7</v>
      </c>
      <c r="L29" s="82"/>
    </row>
    <row r="30" spans="1:12" x14ac:dyDescent="0.25">
      <c r="A30" s="9">
        <v>2013</v>
      </c>
      <c r="B30" s="9">
        <v>2013</v>
      </c>
      <c r="D30" s="203">
        <v>94.8</v>
      </c>
      <c r="E30" s="203">
        <v>97.6</v>
      </c>
      <c r="F30" s="203"/>
      <c r="G30" s="203">
        <v>89.3</v>
      </c>
      <c r="H30" s="203">
        <v>94.3</v>
      </c>
      <c r="I30" s="203"/>
      <c r="J30" s="203">
        <v>92.4</v>
      </c>
      <c r="K30" s="203">
        <v>96.8</v>
      </c>
      <c r="L30" s="82"/>
    </row>
    <row r="31" spans="1:12" x14ac:dyDescent="0.25">
      <c r="A31" s="9">
        <v>2014</v>
      </c>
      <c r="B31" s="9">
        <v>2014</v>
      </c>
      <c r="D31" s="203">
        <v>91</v>
      </c>
      <c r="E31" s="203">
        <v>93.4</v>
      </c>
      <c r="F31" s="203"/>
      <c r="G31" s="203">
        <v>91</v>
      </c>
      <c r="H31" s="203">
        <v>92.5</v>
      </c>
      <c r="I31" s="203"/>
      <c r="J31" s="203">
        <v>91.1</v>
      </c>
      <c r="K31" s="203">
        <v>93.2</v>
      </c>
      <c r="L31" s="82"/>
    </row>
    <row r="32" spans="1:12" x14ac:dyDescent="0.25">
      <c r="A32" s="9">
        <v>2015</v>
      </c>
      <c r="B32" s="9">
        <v>2015</v>
      </c>
      <c r="D32" s="203">
        <v>85.6</v>
      </c>
      <c r="E32" s="203">
        <v>87.2</v>
      </c>
      <c r="F32" s="203"/>
      <c r="G32" s="203">
        <v>91.4</v>
      </c>
      <c r="H32" s="203">
        <v>90.1</v>
      </c>
      <c r="I32" s="203"/>
      <c r="J32" s="203">
        <v>88.3</v>
      </c>
      <c r="K32" s="203">
        <v>88</v>
      </c>
      <c r="L32" s="82"/>
    </row>
    <row r="33" spans="1:43" x14ac:dyDescent="0.25">
      <c r="A33" s="9">
        <v>2016</v>
      </c>
      <c r="B33" s="9">
        <v>2016</v>
      </c>
      <c r="D33" s="203">
        <v>90.5</v>
      </c>
      <c r="E33" s="203">
        <v>90.4</v>
      </c>
      <c r="F33" s="203"/>
      <c r="G33" s="203">
        <v>94.7</v>
      </c>
      <c r="H33" s="203">
        <v>95.9</v>
      </c>
      <c r="I33" s="203"/>
      <c r="J33" s="203">
        <v>92.5</v>
      </c>
      <c r="K33" s="203">
        <v>92</v>
      </c>
      <c r="L33" s="82"/>
    </row>
    <row r="34" spans="1:43" x14ac:dyDescent="0.25">
      <c r="A34" s="9">
        <v>2017</v>
      </c>
      <c r="B34" s="9">
        <v>2017</v>
      </c>
      <c r="D34" s="203">
        <v>96.1</v>
      </c>
      <c r="E34" s="203">
        <v>96.9</v>
      </c>
      <c r="F34" s="203"/>
      <c r="G34" s="203">
        <v>98</v>
      </c>
      <c r="H34" s="203">
        <v>99.3</v>
      </c>
      <c r="I34" s="203"/>
      <c r="J34" s="203">
        <v>97</v>
      </c>
      <c r="K34" s="203">
        <v>97.6</v>
      </c>
      <c r="L34" s="82"/>
    </row>
    <row r="35" spans="1:43" x14ac:dyDescent="0.25">
      <c r="A35" s="9">
        <v>2018</v>
      </c>
      <c r="B35" s="9">
        <v>2018</v>
      </c>
      <c r="D35" s="203">
        <v>100</v>
      </c>
      <c r="E35" s="203">
        <v>100</v>
      </c>
      <c r="F35" s="203"/>
      <c r="G35" s="203">
        <v>100</v>
      </c>
      <c r="H35" s="203">
        <v>100</v>
      </c>
      <c r="I35" s="203"/>
      <c r="J35" s="203">
        <v>100</v>
      </c>
      <c r="K35" s="203">
        <v>100</v>
      </c>
      <c r="L35" s="82"/>
    </row>
    <row r="36" spans="1:43" x14ac:dyDescent="0.25">
      <c r="A36" s="9">
        <v>2019</v>
      </c>
      <c r="B36" s="9">
        <v>2019</v>
      </c>
      <c r="D36" s="203">
        <v>101.7</v>
      </c>
      <c r="E36" s="203">
        <v>101.1</v>
      </c>
      <c r="F36" s="203"/>
      <c r="G36" s="203">
        <v>101.4</v>
      </c>
      <c r="H36" s="203">
        <v>103</v>
      </c>
      <c r="I36" s="203"/>
      <c r="J36" s="203">
        <v>101.6</v>
      </c>
      <c r="K36" s="203">
        <v>101.6</v>
      </c>
      <c r="L36" s="82"/>
    </row>
    <row r="37" spans="1:43" ht="13" x14ac:dyDescent="0.3">
      <c r="A37" s="17"/>
      <c r="B37" s="17"/>
      <c r="C37" s="17"/>
      <c r="D37" s="204"/>
      <c r="E37" s="204"/>
      <c r="F37" s="204"/>
      <c r="G37" s="204"/>
      <c r="H37" s="204"/>
      <c r="I37" s="204"/>
      <c r="J37" s="204"/>
      <c r="K37" s="204"/>
    </row>
    <row r="38" spans="1:43" ht="15.5" x14ac:dyDescent="0.35">
      <c r="A38" s="17"/>
      <c r="B38" s="34" t="s">
        <v>50</v>
      </c>
      <c r="C38" s="17"/>
      <c r="D38" s="204"/>
      <c r="E38" s="204"/>
      <c r="F38" s="204"/>
      <c r="G38" s="204"/>
      <c r="H38" s="204"/>
      <c r="I38" s="204"/>
      <c r="J38" s="204"/>
      <c r="K38" s="204"/>
    </row>
    <row r="39" spans="1:43" ht="13" x14ac:dyDescent="0.3">
      <c r="A39" s="17" t="s">
        <v>51</v>
      </c>
      <c r="B39" s="44">
        <v>1997</v>
      </c>
      <c r="C39" s="45" t="s">
        <v>52</v>
      </c>
      <c r="D39" s="203">
        <v>73.900000000000006</v>
      </c>
      <c r="E39" s="203">
        <v>78.400000000000006</v>
      </c>
      <c r="F39" s="203"/>
      <c r="G39" s="203">
        <v>60.2</v>
      </c>
      <c r="H39" s="203">
        <v>69.3</v>
      </c>
      <c r="I39" s="203"/>
      <c r="J39" s="203">
        <v>68.8</v>
      </c>
      <c r="K39" s="203">
        <v>76.099999999999994</v>
      </c>
      <c r="L39" s="79"/>
    </row>
    <row r="40" spans="1:43" ht="13" x14ac:dyDescent="0.3">
      <c r="A40" s="17" t="s">
        <v>53</v>
      </c>
      <c r="B40" s="44"/>
      <c r="C40" s="45" t="s">
        <v>54</v>
      </c>
      <c r="D40" s="203">
        <v>72.8</v>
      </c>
      <c r="E40" s="203">
        <v>77.900000000000006</v>
      </c>
      <c r="F40" s="203"/>
      <c r="G40" s="203">
        <v>59.6</v>
      </c>
      <c r="H40" s="203">
        <v>67.7</v>
      </c>
      <c r="I40" s="203"/>
      <c r="J40" s="203">
        <v>67.8</v>
      </c>
      <c r="K40" s="203">
        <v>75.2</v>
      </c>
      <c r="L40" s="7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row>
    <row r="41" spans="1:43" ht="13" x14ac:dyDescent="0.3">
      <c r="A41" s="17" t="s">
        <v>55</v>
      </c>
      <c r="B41" s="44"/>
      <c r="C41" s="45" t="s">
        <v>56</v>
      </c>
      <c r="D41" s="203">
        <v>72.2</v>
      </c>
      <c r="E41" s="203">
        <v>77.2</v>
      </c>
      <c r="F41" s="203"/>
      <c r="G41" s="203">
        <v>62.1</v>
      </c>
      <c r="H41" s="203">
        <v>67.8</v>
      </c>
      <c r="I41" s="203"/>
      <c r="J41" s="203">
        <v>68.3</v>
      </c>
      <c r="K41" s="203">
        <v>74.8</v>
      </c>
      <c r="L41" s="7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row>
    <row r="42" spans="1:43" ht="13" x14ac:dyDescent="0.3">
      <c r="A42" s="17" t="s">
        <v>57</v>
      </c>
      <c r="B42" s="44"/>
      <c r="C42" s="45" t="s">
        <v>58</v>
      </c>
      <c r="D42" s="203">
        <v>71.599999999999994</v>
      </c>
      <c r="E42" s="203">
        <v>76.5</v>
      </c>
      <c r="F42" s="203"/>
      <c r="G42" s="203">
        <v>58.5</v>
      </c>
      <c r="H42" s="203">
        <v>65.900000000000006</v>
      </c>
      <c r="I42" s="203"/>
      <c r="J42" s="203">
        <v>66.599999999999994</v>
      </c>
      <c r="K42" s="203">
        <v>73.7</v>
      </c>
      <c r="L42" s="7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row>
    <row r="43" spans="1:43" ht="13" x14ac:dyDescent="0.3">
      <c r="A43" s="17" t="s">
        <v>59</v>
      </c>
      <c r="B43" s="44">
        <v>1998</v>
      </c>
      <c r="C43" s="45" t="s">
        <v>52</v>
      </c>
      <c r="D43" s="203">
        <v>70.7</v>
      </c>
      <c r="E43" s="203">
        <v>75.3</v>
      </c>
      <c r="F43" s="203"/>
      <c r="G43" s="203">
        <v>58.1</v>
      </c>
      <c r="H43" s="203">
        <v>66.099999999999994</v>
      </c>
      <c r="I43" s="203"/>
      <c r="J43" s="203">
        <v>65.900000000000006</v>
      </c>
      <c r="K43" s="203">
        <v>72.900000000000006</v>
      </c>
      <c r="L43" s="79"/>
    </row>
    <row r="44" spans="1:43" s="119" customFormat="1" ht="13" x14ac:dyDescent="0.3">
      <c r="A44" s="17" t="s">
        <v>60</v>
      </c>
      <c r="B44" s="44"/>
      <c r="C44" s="45" t="s">
        <v>54</v>
      </c>
      <c r="D44" s="203">
        <v>69.5</v>
      </c>
      <c r="E44" s="203">
        <v>74.3</v>
      </c>
      <c r="F44" s="203"/>
      <c r="G44" s="203">
        <v>58</v>
      </c>
      <c r="H44" s="203">
        <v>66.8</v>
      </c>
      <c r="I44" s="203"/>
      <c r="J44" s="203">
        <v>65.2</v>
      </c>
      <c r="K44" s="203">
        <v>72.3</v>
      </c>
      <c r="L44" s="79"/>
    </row>
    <row r="45" spans="1:43" s="119" customFormat="1" ht="13" x14ac:dyDescent="0.3">
      <c r="A45" s="17" t="s">
        <v>61</v>
      </c>
      <c r="B45" s="44"/>
      <c r="C45" s="45" t="s">
        <v>56</v>
      </c>
      <c r="D45" s="203">
        <v>69.3</v>
      </c>
      <c r="E45" s="203">
        <v>73.2</v>
      </c>
      <c r="F45" s="203"/>
      <c r="G45" s="203">
        <v>58.5</v>
      </c>
      <c r="H45" s="203">
        <v>67</v>
      </c>
      <c r="I45" s="203"/>
      <c r="J45" s="203">
        <v>65.099999999999994</v>
      </c>
      <c r="K45" s="203">
        <v>71.5</v>
      </c>
      <c r="L45" s="79"/>
    </row>
    <row r="46" spans="1:43" s="119" customFormat="1" ht="13" x14ac:dyDescent="0.3">
      <c r="A46" s="17" t="s">
        <v>62</v>
      </c>
      <c r="B46" s="44"/>
      <c r="C46" s="45" t="s">
        <v>58</v>
      </c>
      <c r="D46" s="203">
        <v>68.599999999999994</v>
      </c>
      <c r="E46" s="203">
        <v>73.099999999999994</v>
      </c>
      <c r="F46" s="203"/>
      <c r="G46" s="203">
        <v>60.8</v>
      </c>
      <c r="H46" s="203">
        <v>68.8</v>
      </c>
      <c r="I46" s="203"/>
      <c r="J46" s="203">
        <v>65.599999999999994</v>
      </c>
      <c r="K46" s="203">
        <v>72</v>
      </c>
      <c r="L46" s="79"/>
    </row>
    <row r="47" spans="1:43" s="119" customFormat="1" ht="13" x14ac:dyDescent="0.3">
      <c r="A47" s="17" t="s">
        <v>63</v>
      </c>
      <c r="B47" s="44">
        <v>1999</v>
      </c>
      <c r="C47" s="45" t="s">
        <v>52</v>
      </c>
      <c r="D47" s="203">
        <v>68.3</v>
      </c>
      <c r="E47" s="203">
        <v>73</v>
      </c>
      <c r="F47" s="203"/>
      <c r="G47" s="203">
        <v>59.6</v>
      </c>
      <c r="H47" s="203">
        <v>68</v>
      </c>
      <c r="I47" s="203"/>
      <c r="J47" s="203">
        <v>65</v>
      </c>
      <c r="K47" s="203">
        <v>71.7</v>
      </c>
      <c r="L47" s="79"/>
    </row>
    <row r="48" spans="1:43" s="119" customFormat="1" ht="13" x14ac:dyDescent="0.3">
      <c r="A48" s="17" t="s">
        <v>64</v>
      </c>
      <c r="B48" s="44"/>
      <c r="C48" s="45" t="s">
        <v>54</v>
      </c>
      <c r="D48" s="203">
        <v>68.900000000000006</v>
      </c>
      <c r="E48" s="203">
        <v>73.3</v>
      </c>
      <c r="F48" s="203"/>
      <c r="G48" s="203">
        <v>60.5</v>
      </c>
      <c r="H48" s="203">
        <v>67</v>
      </c>
      <c r="I48" s="203"/>
      <c r="J48" s="203">
        <v>65.599999999999994</v>
      </c>
      <c r="K48" s="203">
        <v>71.7</v>
      </c>
      <c r="L48" s="79"/>
    </row>
    <row r="49" spans="1:12" s="119" customFormat="1" ht="13" x14ac:dyDescent="0.3">
      <c r="A49" s="17" t="s">
        <v>65</v>
      </c>
      <c r="B49" s="44"/>
      <c r="C49" s="45" t="s">
        <v>56</v>
      </c>
      <c r="D49" s="203">
        <v>69.2</v>
      </c>
      <c r="E49" s="203">
        <v>73.900000000000006</v>
      </c>
      <c r="F49" s="203"/>
      <c r="G49" s="203">
        <v>61.2</v>
      </c>
      <c r="H49" s="203">
        <v>66.3</v>
      </c>
      <c r="I49" s="203"/>
      <c r="J49" s="203">
        <v>66</v>
      </c>
      <c r="K49" s="203">
        <v>71.900000000000006</v>
      </c>
      <c r="L49" s="79"/>
    </row>
    <row r="50" spans="1:12" s="119" customFormat="1" ht="13" x14ac:dyDescent="0.3">
      <c r="A50" s="17" t="s">
        <v>66</v>
      </c>
      <c r="B50" s="44"/>
      <c r="C50" s="45" t="s">
        <v>58</v>
      </c>
      <c r="D50" s="203">
        <v>69.3</v>
      </c>
      <c r="E50" s="203">
        <v>73.599999999999994</v>
      </c>
      <c r="F50" s="203"/>
      <c r="G50" s="203">
        <v>62.1</v>
      </c>
      <c r="H50" s="203">
        <v>66.400000000000006</v>
      </c>
      <c r="I50" s="203"/>
      <c r="J50" s="203">
        <v>66.5</v>
      </c>
      <c r="K50" s="203">
        <v>71.7</v>
      </c>
      <c r="L50" s="79"/>
    </row>
    <row r="51" spans="1:12" s="119" customFormat="1" ht="13" x14ac:dyDescent="0.3">
      <c r="A51" s="17" t="s">
        <v>67</v>
      </c>
      <c r="B51" s="44">
        <v>2000</v>
      </c>
      <c r="C51" s="45" t="s">
        <v>52</v>
      </c>
      <c r="D51" s="203">
        <v>70.099999999999994</v>
      </c>
      <c r="E51" s="203">
        <v>74.7</v>
      </c>
      <c r="F51" s="203"/>
      <c r="G51" s="203">
        <v>60</v>
      </c>
      <c r="H51" s="203">
        <v>66.5</v>
      </c>
      <c r="I51" s="203"/>
      <c r="J51" s="203">
        <v>66.3</v>
      </c>
      <c r="K51" s="203">
        <v>72.599999999999994</v>
      </c>
      <c r="L51" s="79"/>
    </row>
    <row r="52" spans="1:12" s="119" customFormat="1" ht="13" x14ac:dyDescent="0.3">
      <c r="A52" s="17" t="s">
        <v>68</v>
      </c>
      <c r="B52" s="44"/>
      <c r="C52" s="45" t="s">
        <v>54</v>
      </c>
      <c r="D52" s="203">
        <v>69.900000000000006</v>
      </c>
      <c r="E52" s="203">
        <v>75.400000000000006</v>
      </c>
      <c r="F52" s="203"/>
      <c r="G52" s="203">
        <v>61</v>
      </c>
      <c r="H52" s="203">
        <v>67.3</v>
      </c>
      <c r="I52" s="203"/>
      <c r="J52" s="203">
        <v>66.5</v>
      </c>
      <c r="K52" s="203">
        <v>73.2</v>
      </c>
      <c r="L52" s="79"/>
    </row>
    <row r="53" spans="1:12" s="119" customFormat="1" ht="13" x14ac:dyDescent="0.3">
      <c r="A53" s="17" t="s">
        <v>69</v>
      </c>
      <c r="B53" s="44"/>
      <c r="C53" s="45" t="s">
        <v>56</v>
      </c>
      <c r="D53" s="203">
        <v>70.8</v>
      </c>
      <c r="E53" s="203">
        <v>76</v>
      </c>
      <c r="F53" s="203"/>
      <c r="G53" s="203">
        <v>61.2</v>
      </c>
      <c r="H53" s="203">
        <v>68.8</v>
      </c>
      <c r="I53" s="203"/>
      <c r="J53" s="203">
        <v>67.099999999999994</v>
      </c>
      <c r="K53" s="203">
        <v>74.099999999999994</v>
      </c>
      <c r="L53" s="79"/>
    </row>
    <row r="54" spans="1:12" s="119" customFormat="1" ht="13" x14ac:dyDescent="0.3">
      <c r="A54" s="17" t="s">
        <v>70</v>
      </c>
      <c r="B54" s="44"/>
      <c r="C54" s="45" t="s">
        <v>58</v>
      </c>
      <c r="D54" s="203">
        <v>71.7</v>
      </c>
      <c r="E54" s="203">
        <v>76.099999999999994</v>
      </c>
      <c r="F54" s="203"/>
      <c r="G54" s="203">
        <v>62.5</v>
      </c>
      <c r="H54" s="203">
        <v>68.2</v>
      </c>
      <c r="I54" s="203"/>
      <c r="J54" s="203">
        <v>68.099999999999994</v>
      </c>
      <c r="K54" s="203">
        <v>74</v>
      </c>
      <c r="L54" s="79"/>
    </row>
    <row r="55" spans="1:12" s="119" customFormat="1" ht="13" x14ac:dyDescent="0.3">
      <c r="A55" s="17" t="s">
        <v>71</v>
      </c>
      <c r="B55" s="44">
        <v>2001</v>
      </c>
      <c r="C55" s="45" t="s">
        <v>52</v>
      </c>
      <c r="D55" s="203">
        <v>71.099999999999994</v>
      </c>
      <c r="E55" s="203">
        <v>76</v>
      </c>
      <c r="F55" s="203"/>
      <c r="G55" s="203">
        <v>63.9</v>
      </c>
      <c r="H55" s="203">
        <v>69.5</v>
      </c>
      <c r="I55" s="203"/>
      <c r="J55" s="203">
        <v>68.2</v>
      </c>
      <c r="K55" s="203">
        <v>74.3</v>
      </c>
      <c r="L55" s="79"/>
    </row>
    <row r="56" spans="1:12" s="119" customFormat="1" ht="13" x14ac:dyDescent="0.3">
      <c r="A56" s="17" t="s">
        <v>72</v>
      </c>
      <c r="B56" s="44"/>
      <c r="C56" s="45" t="s">
        <v>54</v>
      </c>
      <c r="D56" s="203">
        <v>71</v>
      </c>
      <c r="E56" s="203">
        <v>75.8</v>
      </c>
      <c r="F56" s="203"/>
      <c r="G56" s="203">
        <v>64.400000000000006</v>
      </c>
      <c r="H56" s="203">
        <v>70.3</v>
      </c>
      <c r="I56" s="203"/>
      <c r="J56" s="203">
        <v>68.400000000000006</v>
      </c>
      <c r="K56" s="203">
        <v>74.3</v>
      </c>
      <c r="L56" s="79"/>
    </row>
    <row r="57" spans="1:12" s="119" customFormat="1" ht="13" x14ac:dyDescent="0.3">
      <c r="A57" s="17" t="s">
        <v>73</v>
      </c>
      <c r="B57" s="44"/>
      <c r="C57" s="45" t="s">
        <v>56</v>
      </c>
      <c r="D57" s="203">
        <v>70.5</v>
      </c>
      <c r="E57" s="203">
        <v>74</v>
      </c>
      <c r="F57" s="203"/>
      <c r="G57" s="203">
        <v>64.5</v>
      </c>
      <c r="H57" s="203">
        <v>69.8</v>
      </c>
      <c r="I57" s="203"/>
      <c r="J57" s="203">
        <v>68.099999999999994</v>
      </c>
      <c r="K57" s="203">
        <v>72.900000000000006</v>
      </c>
      <c r="L57" s="79"/>
    </row>
    <row r="58" spans="1:12" s="119" customFormat="1" ht="13" x14ac:dyDescent="0.3">
      <c r="A58" s="17" t="s">
        <v>74</v>
      </c>
      <c r="B58" s="44"/>
      <c r="C58" s="45" t="s">
        <v>58</v>
      </c>
      <c r="D58" s="203">
        <v>69.5</v>
      </c>
      <c r="E58" s="203">
        <v>72</v>
      </c>
      <c r="F58" s="203"/>
      <c r="G58" s="203">
        <v>65.3</v>
      </c>
      <c r="H58" s="203">
        <v>69.8</v>
      </c>
      <c r="I58" s="203"/>
      <c r="J58" s="203">
        <v>67.7</v>
      </c>
      <c r="K58" s="203">
        <v>71.400000000000006</v>
      </c>
      <c r="L58" s="79"/>
    </row>
    <row r="59" spans="1:12" s="119" customFormat="1" ht="13" x14ac:dyDescent="0.3">
      <c r="A59" s="17" t="s">
        <v>75</v>
      </c>
      <c r="B59" s="44">
        <v>2002</v>
      </c>
      <c r="C59" s="45" t="s">
        <v>52</v>
      </c>
      <c r="D59" s="203">
        <v>68.900000000000006</v>
      </c>
      <c r="E59" s="203">
        <v>71.8</v>
      </c>
      <c r="F59" s="203"/>
      <c r="G59" s="203">
        <v>64.400000000000006</v>
      </c>
      <c r="H59" s="203">
        <v>69.5</v>
      </c>
      <c r="I59" s="203"/>
      <c r="J59" s="203">
        <v>67</v>
      </c>
      <c r="K59" s="203">
        <v>71.099999999999994</v>
      </c>
      <c r="L59" s="79"/>
    </row>
    <row r="60" spans="1:12" s="119" customFormat="1" ht="13" x14ac:dyDescent="0.3">
      <c r="A60" s="17" t="s">
        <v>76</v>
      </c>
      <c r="B60" s="44"/>
      <c r="C60" s="45" t="s">
        <v>54</v>
      </c>
      <c r="D60" s="203">
        <v>69.599999999999994</v>
      </c>
      <c r="E60" s="203">
        <v>72.2</v>
      </c>
      <c r="F60" s="203"/>
      <c r="G60" s="203">
        <v>65.8</v>
      </c>
      <c r="H60" s="203">
        <v>70.400000000000006</v>
      </c>
      <c r="I60" s="203"/>
      <c r="J60" s="203">
        <v>67.900000000000006</v>
      </c>
      <c r="K60" s="203">
        <v>71.7</v>
      </c>
      <c r="L60" s="79"/>
    </row>
    <row r="61" spans="1:12" s="119" customFormat="1" ht="13" x14ac:dyDescent="0.3">
      <c r="A61" s="17" t="s">
        <v>77</v>
      </c>
      <c r="B61" s="44"/>
      <c r="C61" s="45" t="s">
        <v>56</v>
      </c>
      <c r="D61" s="203">
        <v>69.2</v>
      </c>
      <c r="E61" s="203">
        <v>71.3</v>
      </c>
      <c r="F61" s="203"/>
      <c r="G61" s="203">
        <v>65.599999999999994</v>
      </c>
      <c r="H61" s="203">
        <v>69.900000000000006</v>
      </c>
      <c r="I61" s="203"/>
      <c r="J61" s="203">
        <v>67.7</v>
      </c>
      <c r="K61" s="203">
        <v>70.900000000000006</v>
      </c>
      <c r="L61" s="79"/>
    </row>
    <row r="62" spans="1:12" s="119" customFormat="1" ht="13" x14ac:dyDescent="0.3">
      <c r="A62" s="17" t="s">
        <v>78</v>
      </c>
      <c r="B62" s="44"/>
      <c r="C62" s="45" t="s">
        <v>58</v>
      </c>
      <c r="D62" s="203">
        <v>68.5</v>
      </c>
      <c r="E62" s="203">
        <v>71</v>
      </c>
      <c r="F62" s="203"/>
      <c r="G62" s="203">
        <v>67</v>
      </c>
      <c r="H62" s="203">
        <v>69.900000000000006</v>
      </c>
      <c r="I62" s="203"/>
      <c r="J62" s="203">
        <v>67.8</v>
      </c>
      <c r="K62" s="203">
        <v>70.7</v>
      </c>
      <c r="L62" s="79"/>
    </row>
    <row r="63" spans="1:12" s="119" customFormat="1" ht="13" x14ac:dyDescent="0.3">
      <c r="A63" s="17" t="s">
        <v>79</v>
      </c>
      <c r="B63" s="44">
        <v>2003</v>
      </c>
      <c r="C63" s="45" t="s">
        <v>52</v>
      </c>
      <c r="D63" s="203">
        <v>70.400000000000006</v>
      </c>
      <c r="E63" s="203">
        <v>72</v>
      </c>
      <c r="F63" s="203"/>
      <c r="G63" s="203">
        <v>67.3</v>
      </c>
      <c r="H63" s="203">
        <v>71.3</v>
      </c>
      <c r="I63" s="203"/>
      <c r="J63" s="203">
        <v>69.099999999999994</v>
      </c>
      <c r="K63" s="203">
        <v>71.8</v>
      </c>
      <c r="L63" s="79"/>
    </row>
    <row r="64" spans="1:12" s="119" customFormat="1" ht="13" x14ac:dyDescent="0.3">
      <c r="A64" s="17" t="s">
        <v>80</v>
      </c>
      <c r="B64" s="44"/>
      <c r="C64" s="45" t="s">
        <v>54</v>
      </c>
      <c r="D64" s="203">
        <v>70.3</v>
      </c>
      <c r="E64" s="203">
        <v>71.5</v>
      </c>
      <c r="F64" s="203"/>
      <c r="G64" s="203">
        <v>67.599999999999994</v>
      </c>
      <c r="H64" s="203">
        <v>72.5</v>
      </c>
      <c r="I64" s="203"/>
      <c r="J64" s="203">
        <v>69</v>
      </c>
      <c r="K64" s="203">
        <v>71.7</v>
      </c>
      <c r="L64" s="79"/>
    </row>
    <row r="65" spans="1:12" s="119" customFormat="1" ht="13" x14ac:dyDescent="0.3">
      <c r="A65" s="17" t="s">
        <v>81</v>
      </c>
      <c r="B65" s="44"/>
      <c r="C65" s="45" t="s">
        <v>56</v>
      </c>
      <c r="D65" s="203">
        <v>70.3</v>
      </c>
      <c r="E65" s="203">
        <v>71.900000000000006</v>
      </c>
      <c r="F65" s="203"/>
      <c r="G65" s="203">
        <v>68.900000000000006</v>
      </c>
      <c r="H65" s="203">
        <v>73.099999999999994</v>
      </c>
      <c r="I65" s="203"/>
      <c r="J65" s="203">
        <v>69.599999999999994</v>
      </c>
      <c r="K65" s="203">
        <v>72.2</v>
      </c>
      <c r="L65" s="79"/>
    </row>
    <row r="66" spans="1:12" s="119" customFormat="1" ht="13" x14ac:dyDescent="0.3">
      <c r="A66" s="17" t="s">
        <v>82</v>
      </c>
      <c r="B66" s="44"/>
      <c r="C66" s="45" t="s">
        <v>58</v>
      </c>
      <c r="D66" s="203">
        <v>69.900000000000006</v>
      </c>
      <c r="E66" s="203">
        <v>71.599999999999994</v>
      </c>
      <c r="F66" s="203"/>
      <c r="G66" s="203">
        <v>66.3</v>
      </c>
      <c r="H66" s="203">
        <v>71.2</v>
      </c>
      <c r="I66" s="203"/>
      <c r="J66" s="203">
        <v>68.3</v>
      </c>
      <c r="K66" s="203">
        <v>71.400000000000006</v>
      </c>
      <c r="L66" s="79"/>
    </row>
    <row r="67" spans="1:12" s="119" customFormat="1" ht="13" x14ac:dyDescent="0.3">
      <c r="A67" s="17" t="s">
        <v>83</v>
      </c>
      <c r="B67" s="44">
        <v>2004</v>
      </c>
      <c r="C67" s="45" t="s">
        <v>52</v>
      </c>
      <c r="D67" s="203">
        <v>67.599999999999994</v>
      </c>
      <c r="E67" s="203">
        <v>70.7</v>
      </c>
      <c r="F67" s="203"/>
      <c r="G67" s="203">
        <v>67.3</v>
      </c>
      <c r="H67" s="203">
        <v>70.400000000000006</v>
      </c>
      <c r="I67" s="203"/>
      <c r="J67" s="203">
        <v>67.3</v>
      </c>
      <c r="K67" s="203">
        <v>70.599999999999994</v>
      </c>
      <c r="L67" s="79"/>
    </row>
    <row r="68" spans="1:12" s="119" customFormat="1" ht="13" x14ac:dyDescent="0.3">
      <c r="A68" s="17" t="s">
        <v>84</v>
      </c>
      <c r="B68" s="44"/>
      <c r="C68" s="45" t="s">
        <v>54</v>
      </c>
      <c r="D68" s="203">
        <v>70.5</v>
      </c>
      <c r="E68" s="203">
        <v>71.3</v>
      </c>
      <c r="F68" s="203"/>
      <c r="G68" s="203">
        <v>65.7</v>
      </c>
      <c r="H68" s="203">
        <v>70.7</v>
      </c>
      <c r="I68" s="203"/>
      <c r="J68" s="203">
        <v>68.400000000000006</v>
      </c>
      <c r="K68" s="203">
        <v>71</v>
      </c>
      <c r="L68" s="79"/>
    </row>
    <row r="69" spans="1:12" s="119" customFormat="1" ht="13" x14ac:dyDescent="0.3">
      <c r="A69" s="17" t="s">
        <v>85</v>
      </c>
      <c r="B69" s="44"/>
      <c r="C69" s="45" t="s">
        <v>56</v>
      </c>
      <c r="D69" s="203">
        <v>71.099999999999994</v>
      </c>
      <c r="E69" s="203">
        <v>71.7</v>
      </c>
      <c r="F69" s="203"/>
      <c r="G69" s="203">
        <v>66</v>
      </c>
      <c r="H69" s="203">
        <v>71.5</v>
      </c>
      <c r="I69" s="203"/>
      <c r="J69" s="203">
        <v>68.900000000000006</v>
      </c>
      <c r="K69" s="203">
        <v>71.599999999999994</v>
      </c>
      <c r="L69" s="79"/>
    </row>
    <row r="70" spans="1:12" s="119" customFormat="1" ht="13" x14ac:dyDescent="0.3">
      <c r="A70" s="17" t="s">
        <v>86</v>
      </c>
      <c r="B70" s="44"/>
      <c r="C70" s="45" t="s">
        <v>58</v>
      </c>
      <c r="D70" s="203">
        <v>72.8</v>
      </c>
      <c r="E70" s="203">
        <v>72.3</v>
      </c>
      <c r="F70" s="203"/>
      <c r="G70" s="203">
        <v>67.099999999999994</v>
      </c>
      <c r="H70" s="203">
        <v>72.5</v>
      </c>
      <c r="I70" s="203"/>
      <c r="J70" s="203">
        <v>70.400000000000006</v>
      </c>
      <c r="K70" s="203">
        <v>72.3</v>
      </c>
      <c r="L70" s="79"/>
    </row>
    <row r="71" spans="1:12" s="119" customFormat="1" ht="13" x14ac:dyDescent="0.3">
      <c r="A71" s="17" t="s">
        <v>87</v>
      </c>
      <c r="B71" s="44">
        <v>2005</v>
      </c>
      <c r="C71" s="45" t="s">
        <v>52</v>
      </c>
      <c r="D71" s="203">
        <v>71.599999999999994</v>
      </c>
      <c r="E71" s="203">
        <v>72.3</v>
      </c>
      <c r="F71" s="203"/>
      <c r="G71" s="203">
        <v>66.099999999999994</v>
      </c>
      <c r="H71" s="203">
        <v>72.3</v>
      </c>
      <c r="I71" s="203"/>
      <c r="J71" s="203">
        <v>69.2</v>
      </c>
      <c r="K71" s="203">
        <v>72.3</v>
      </c>
      <c r="L71" s="79"/>
    </row>
    <row r="72" spans="1:12" s="119" customFormat="1" ht="13" x14ac:dyDescent="0.3">
      <c r="A72" s="17" t="s">
        <v>88</v>
      </c>
      <c r="B72" s="44"/>
      <c r="C72" s="45" t="s">
        <v>54</v>
      </c>
      <c r="D72" s="203">
        <v>72.8</v>
      </c>
      <c r="E72" s="203">
        <v>73.2</v>
      </c>
      <c r="F72" s="203"/>
      <c r="G72" s="203">
        <v>71.3</v>
      </c>
      <c r="H72" s="203">
        <v>73</v>
      </c>
      <c r="I72" s="203"/>
      <c r="J72" s="203">
        <v>72</v>
      </c>
      <c r="K72" s="203">
        <v>73.099999999999994</v>
      </c>
      <c r="L72" s="79"/>
    </row>
    <row r="73" spans="1:12" s="119" customFormat="1" ht="13" x14ac:dyDescent="0.3">
      <c r="A73" s="17" t="s">
        <v>89</v>
      </c>
      <c r="B73" s="44"/>
      <c r="C73" s="45" t="s">
        <v>56</v>
      </c>
      <c r="D73" s="203">
        <v>72.8</v>
      </c>
      <c r="E73" s="203">
        <v>74.8</v>
      </c>
      <c r="F73" s="203"/>
      <c r="G73" s="203">
        <v>67.8</v>
      </c>
      <c r="H73" s="203">
        <v>74.099999999999994</v>
      </c>
      <c r="I73" s="203"/>
      <c r="J73" s="203">
        <v>70.7</v>
      </c>
      <c r="K73" s="203">
        <v>74.5</v>
      </c>
      <c r="L73" s="79"/>
    </row>
    <row r="74" spans="1:12" s="119" customFormat="1" ht="13" x14ac:dyDescent="0.3">
      <c r="A74" s="17" t="s">
        <v>90</v>
      </c>
      <c r="B74" s="44"/>
      <c r="C74" s="45" t="s">
        <v>58</v>
      </c>
      <c r="D74" s="203">
        <v>72.8</v>
      </c>
      <c r="E74" s="203">
        <v>74.900000000000006</v>
      </c>
      <c r="F74" s="203"/>
      <c r="G74" s="203">
        <v>71</v>
      </c>
      <c r="H74" s="203">
        <v>74.099999999999994</v>
      </c>
      <c r="I74" s="203"/>
      <c r="J74" s="203">
        <v>71.900000000000006</v>
      </c>
      <c r="K74" s="203">
        <v>74.599999999999994</v>
      </c>
      <c r="L74" s="79"/>
    </row>
    <row r="75" spans="1:12" s="119" customFormat="1" ht="13" x14ac:dyDescent="0.3">
      <c r="A75" s="17" t="s">
        <v>91</v>
      </c>
      <c r="B75" s="44">
        <v>2006</v>
      </c>
      <c r="C75" s="45" t="s">
        <v>52</v>
      </c>
      <c r="D75" s="203">
        <v>72.8</v>
      </c>
      <c r="E75" s="203">
        <v>75.5</v>
      </c>
      <c r="F75" s="203"/>
      <c r="G75" s="203">
        <v>70.7</v>
      </c>
      <c r="H75" s="203">
        <v>74.900000000000006</v>
      </c>
      <c r="I75" s="203"/>
      <c r="J75" s="203">
        <v>71.8</v>
      </c>
      <c r="K75" s="203">
        <v>75.3</v>
      </c>
      <c r="L75" s="79"/>
    </row>
    <row r="76" spans="1:12" s="119" customFormat="1" ht="13" x14ac:dyDescent="0.3">
      <c r="A76" s="17" t="s">
        <v>92</v>
      </c>
      <c r="B76" s="44"/>
      <c r="C76" s="45" t="s">
        <v>54</v>
      </c>
      <c r="D76" s="203">
        <v>73.8</v>
      </c>
      <c r="E76" s="203">
        <v>75.5</v>
      </c>
      <c r="F76" s="203"/>
      <c r="G76" s="203">
        <v>71.599999999999994</v>
      </c>
      <c r="H76" s="203">
        <v>75.7</v>
      </c>
      <c r="I76" s="203"/>
      <c r="J76" s="203">
        <v>72.7</v>
      </c>
      <c r="K76" s="203">
        <v>75.5</v>
      </c>
      <c r="L76" s="79"/>
    </row>
    <row r="77" spans="1:12" s="119" customFormat="1" ht="13" x14ac:dyDescent="0.3">
      <c r="A77" s="17" t="s">
        <v>93</v>
      </c>
      <c r="B77" s="44"/>
      <c r="C77" s="45" t="s">
        <v>56</v>
      </c>
      <c r="D77" s="203">
        <v>73.099999999999994</v>
      </c>
      <c r="E77" s="203">
        <v>75.8</v>
      </c>
      <c r="F77" s="203"/>
      <c r="G77" s="203">
        <v>71.5</v>
      </c>
      <c r="H77" s="203">
        <v>75.3</v>
      </c>
      <c r="I77" s="203"/>
      <c r="J77" s="203">
        <v>72.400000000000006</v>
      </c>
      <c r="K77" s="203">
        <v>75.599999999999994</v>
      </c>
      <c r="L77" s="79"/>
    </row>
    <row r="78" spans="1:12" s="119" customFormat="1" ht="13" x14ac:dyDescent="0.3">
      <c r="A78" s="17" t="s">
        <v>94</v>
      </c>
      <c r="B78" s="44"/>
      <c r="C78" s="45" t="s">
        <v>58</v>
      </c>
      <c r="D78" s="203">
        <v>73.099999999999994</v>
      </c>
      <c r="E78" s="203">
        <v>75</v>
      </c>
      <c r="F78" s="203"/>
      <c r="G78" s="203">
        <v>72.2</v>
      </c>
      <c r="H78" s="203">
        <v>75.400000000000006</v>
      </c>
      <c r="I78" s="203"/>
      <c r="J78" s="203">
        <v>72.599999999999994</v>
      </c>
      <c r="K78" s="203">
        <v>75.099999999999994</v>
      </c>
      <c r="L78" s="79"/>
    </row>
    <row r="79" spans="1:12" s="119" customFormat="1" ht="13" x14ac:dyDescent="0.3">
      <c r="A79" s="17" t="s">
        <v>95</v>
      </c>
      <c r="B79" s="44">
        <v>2007</v>
      </c>
      <c r="C79" s="45" t="s">
        <v>52</v>
      </c>
      <c r="D79" s="203">
        <v>69.3</v>
      </c>
      <c r="E79" s="203">
        <v>74.2</v>
      </c>
      <c r="F79" s="203"/>
      <c r="G79" s="203">
        <v>70.8</v>
      </c>
      <c r="H79" s="203">
        <v>75.2</v>
      </c>
      <c r="I79" s="203"/>
      <c r="J79" s="203">
        <v>69.900000000000006</v>
      </c>
      <c r="K79" s="203">
        <v>74.400000000000006</v>
      </c>
      <c r="L79" s="79"/>
    </row>
    <row r="80" spans="1:12" s="119" customFormat="1" ht="13" x14ac:dyDescent="0.3">
      <c r="A80" s="17" t="s">
        <v>96</v>
      </c>
      <c r="B80" s="44"/>
      <c r="C80" s="45" t="s">
        <v>54</v>
      </c>
      <c r="D80" s="203">
        <v>73.900000000000006</v>
      </c>
      <c r="E80" s="203">
        <v>75.7</v>
      </c>
      <c r="F80" s="203"/>
      <c r="G80" s="203">
        <v>70.5</v>
      </c>
      <c r="H80" s="203">
        <v>76.8</v>
      </c>
      <c r="I80" s="203"/>
      <c r="J80" s="203">
        <v>72.3</v>
      </c>
      <c r="K80" s="203">
        <v>75.900000000000006</v>
      </c>
      <c r="L80" s="79"/>
    </row>
    <row r="81" spans="1:12" s="119" customFormat="1" ht="13" x14ac:dyDescent="0.3">
      <c r="A81" s="17" t="s">
        <v>97</v>
      </c>
      <c r="B81" s="44"/>
      <c r="C81" s="45" t="s">
        <v>56</v>
      </c>
      <c r="D81" s="203">
        <v>73.3</v>
      </c>
      <c r="E81" s="203">
        <v>76</v>
      </c>
      <c r="F81" s="203"/>
      <c r="G81" s="203">
        <v>72.2</v>
      </c>
      <c r="H81" s="203">
        <v>77.099999999999994</v>
      </c>
      <c r="I81" s="203"/>
      <c r="J81" s="203">
        <v>72.7</v>
      </c>
      <c r="K81" s="203">
        <v>76.2</v>
      </c>
      <c r="L81" s="79"/>
    </row>
    <row r="82" spans="1:12" s="119" customFormat="1" ht="13" x14ac:dyDescent="0.3">
      <c r="A82" s="17" t="s">
        <v>98</v>
      </c>
      <c r="B82" s="44"/>
      <c r="C82" s="45" t="s">
        <v>58</v>
      </c>
      <c r="D82" s="203">
        <v>77.2</v>
      </c>
      <c r="E82" s="203">
        <v>78.599999999999994</v>
      </c>
      <c r="F82" s="203"/>
      <c r="G82" s="203">
        <v>69.900000000000006</v>
      </c>
      <c r="H82" s="203">
        <v>78.099999999999994</v>
      </c>
      <c r="I82" s="203"/>
      <c r="J82" s="203">
        <v>73.8</v>
      </c>
      <c r="K82" s="203">
        <v>78.400000000000006</v>
      </c>
      <c r="L82" s="79"/>
    </row>
    <row r="83" spans="1:12" s="119" customFormat="1" ht="13" x14ac:dyDescent="0.3">
      <c r="A83" s="17" t="s">
        <v>99</v>
      </c>
      <c r="B83" s="44">
        <v>2008</v>
      </c>
      <c r="C83" s="45" t="s">
        <v>52</v>
      </c>
      <c r="D83" s="203">
        <v>78.8</v>
      </c>
      <c r="E83" s="203">
        <v>81.900000000000006</v>
      </c>
      <c r="F83" s="203"/>
      <c r="G83" s="203">
        <v>70.2</v>
      </c>
      <c r="H83" s="203">
        <v>80.599999999999994</v>
      </c>
      <c r="I83" s="203"/>
      <c r="J83" s="203">
        <v>74.8</v>
      </c>
      <c r="K83" s="203">
        <v>81.5</v>
      </c>
      <c r="L83" s="79"/>
    </row>
    <row r="84" spans="1:12" s="119" customFormat="1" ht="13" x14ac:dyDescent="0.3">
      <c r="A84" s="17" t="s">
        <v>100</v>
      </c>
      <c r="B84" s="44"/>
      <c r="C84" s="45" t="s">
        <v>54</v>
      </c>
      <c r="D84" s="203">
        <v>85.1</v>
      </c>
      <c r="E84" s="203">
        <v>87</v>
      </c>
      <c r="F84" s="203"/>
      <c r="G84" s="203">
        <v>71.900000000000006</v>
      </c>
      <c r="H84" s="203">
        <v>83.7</v>
      </c>
      <c r="I84" s="203"/>
      <c r="J84" s="203">
        <v>79.2</v>
      </c>
      <c r="K84" s="203">
        <v>86.1</v>
      </c>
      <c r="L84" s="79"/>
    </row>
    <row r="85" spans="1:12" s="119" customFormat="1" ht="13" x14ac:dyDescent="0.3">
      <c r="A85" s="17" t="s">
        <v>101</v>
      </c>
      <c r="B85" s="44"/>
      <c r="C85" s="45" t="s">
        <v>56</v>
      </c>
      <c r="D85" s="203">
        <v>85.6</v>
      </c>
      <c r="E85" s="203">
        <v>88.7</v>
      </c>
      <c r="F85" s="203"/>
      <c r="G85" s="203">
        <v>74.3</v>
      </c>
      <c r="H85" s="203">
        <v>85.4</v>
      </c>
      <c r="I85" s="203"/>
      <c r="J85" s="203">
        <v>80.599999999999994</v>
      </c>
      <c r="K85" s="203">
        <v>87.8</v>
      </c>
      <c r="L85" s="79"/>
    </row>
    <row r="86" spans="1:12" s="119" customFormat="1" ht="13" x14ac:dyDescent="0.3">
      <c r="A86" s="17" t="s">
        <v>102</v>
      </c>
      <c r="B86" s="44"/>
      <c r="C86" s="45" t="s">
        <v>58</v>
      </c>
      <c r="D86" s="203">
        <v>81.7</v>
      </c>
      <c r="E86" s="203">
        <v>87.3</v>
      </c>
      <c r="F86" s="203"/>
      <c r="G86" s="203">
        <v>79.599999999999994</v>
      </c>
      <c r="H86" s="203">
        <v>87.4</v>
      </c>
      <c r="I86" s="203"/>
      <c r="J86" s="203">
        <v>80.7</v>
      </c>
      <c r="K86" s="203">
        <v>87.2</v>
      </c>
      <c r="L86" s="79"/>
    </row>
    <row r="87" spans="1:12" s="119" customFormat="1" ht="13" x14ac:dyDescent="0.3">
      <c r="A87" s="17" t="s">
        <v>103</v>
      </c>
      <c r="B87" s="44">
        <v>2009</v>
      </c>
      <c r="C87" s="45" t="s">
        <v>52</v>
      </c>
      <c r="D87" s="203">
        <v>81.7</v>
      </c>
      <c r="E87" s="203">
        <v>87.3</v>
      </c>
      <c r="F87" s="203"/>
      <c r="G87" s="203">
        <v>81.7</v>
      </c>
      <c r="H87" s="203">
        <v>89.9</v>
      </c>
      <c r="I87" s="203"/>
      <c r="J87" s="203">
        <v>81.8</v>
      </c>
      <c r="K87" s="203">
        <v>88</v>
      </c>
      <c r="L87" s="79"/>
    </row>
    <row r="88" spans="1:12" s="119" customFormat="1" ht="13" x14ac:dyDescent="0.3">
      <c r="A88" s="17" t="s">
        <v>104</v>
      </c>
      <c r="B88" s="44"/>
      <c r="C88" s="45" t="s">
        <v>54</v>
      </c>
      <c r="D88" s="203">
        <v>82.6</v>
      </c>
      <c r="E88" s="203">
        <v>85.6</v>
      </c>
      <c r="F88" s="203"/>
      <c r="G88" s="203">
        <v>78.8</v>
      </c>
      <c r="H88" s="203">
        <v>88.6</v>
      </c>
      <c r="I88" s="203"/>
      <c r="J88" s="203">
        <v>80.900000000000006</v>
      </c>
      <c r="K88" s="203">
        <v>86.4</v>
      </c>
      <c r="L88" s="79"/>
    </row>
    <row r="89" spans="1:12" s="119" customFormat="1" ht="13" x14ac:dyDescent="0.3">
      <c r="A89" s="17" t="s">
        <v>105</v>
      </c>
      <c r="B89" s="44"/>
      <c r="C89" s="45" t="s">
        <v>56</v>
      </c>
      <c r="D89" s="203">
        <v>83.7</v>
      </c>
      <c r="E89" s="203">
        <v>84.5</v>
      </c>
      <c r="F89" s="203"/>
      <c r="G89" s="203">
        <v>79.400000000000006</v>
      </c>
      <c r="H89" s="203">
        <v>88.9</v>
      </c>
      <c r="I89" s="203"/>
      <c r="J89" s="203">
        <v>81.8</v>
      </c>
      <c r="K89" s="203">
        <v>85.6</v>
      </c>
      <c r="L89" s="79"/>
    </row>
    <row r="90" spans="1:12" s="119" customFormat="1" ht="13" x14ac:dyDescent="0.3">
      <c r="A90" s="17" t="s">
        <v>106</v>
      </c>
      <c r="B90" s="44"/>
      <c r="C90" s="45" t="s">
        <v>58</v>
      </c>
      <c r="D90" s="203">
        <v>86.3</v>
      </c>
      <c r="E90" s="203">
        <v>87.2</v>
      </c>
      <c r="F90" s="203"/>
      <c r="G90" s="203">
        <v>78.5</v>
      </c>
      <c r="H90" s="203">
        <v>88.2</v>
      </c>
      <c r="I90" s="203"/>
      <c r="J90" s="203">
        <v>82.7</v>
      </c>
      <c r="K90" s="203">
        <v>87.4</v>
      </c>
      <c r="L90" s="79"/>
    </row>
    <row r="91" spans="1:12" s="119" customFormat="1" ht="13" x14ac:dyDescent="0.3">
      <c r="A91" s="17" t="s">
        <v>107</v>
      </c>
      <c r="B91" s="44">
        <v>2010</v>
      </c>
      <c r="C91" s="45" t="s">
        <v>52</v>
      </c>
      <c r="D91" s="203">
        <v>87.1</v>
      </c>
      <c r="E91" s="203">
        <v>87.8</v>
      </c>
      <c r="F91" s="203"/>
      <c r="G91" s="203">
        <v>80.900000000000006</v>
      </c>
      <c r="H91" s="203">
        <v>89.6</v>
      </c>
      <c r="I91" s="203"/>
      <c r="J91" s="203">
        <v>84.3</v>
      </c>
      <c r="K91" s="203">
        <v>88.3</v>
      </c>
      <c r="L91" s="79"/>
    </row>
    <row r="92" spans="1:12" s="119" customFormat="1" ht="13" x14ac:dyDescent="0.3">
      <c r="A92" s="17" t="s">
        <v>108</v>
      </c>
      <c r="B92" s="44"/>
      <c r="C92" s="45" t="s">
        <v>54</v>
      </c>
      <c r="D92" s="203">
        <v>89.7</v>
      </c>
      <c r="E92" s="203">
        <v>89.8</v>
      </c>
      <c r="F92" s="203"/>
      <c r="G92" s="203">
        <v>82.4</v>
      </c>
      <c r="H92" s="203">
        <v>90.8</v>
      </c>
      <c r="I92" s="203"/>
      <c r="J92" s="203">
        <v>86.5</v>
      </c>
      <c r="K92" s="203">
        <v>90</v>
      </c>
      <c r="L92" s="79"/>
    </row>
    <row r="93" spans="1:12" s="119" customFormat="1" ht="13" x14ac:dyDescent="0.3">
      <c r="A93" s="17" t="s">
        <v>109</v>
      </c>
      <c r="B93" s="44"/>
      <c r="C93" s="45" t="s">
        <v>56</v>
      </c>
      <c r="D93" s="203">
        <v>87.9</v>
      </c>
      <c r="E93" s="203">
        <v>89.7</v>
      </c>
      <c r="F93" s="203"/>
      <c r="G93" s="203">
        <v>83.7</v>
      </c>
      <c r="H93" s="203">
        <v>90.5</v>
      </c>
      <c r="I93" s="203"/>
      <c r="J93" s="203">
        <v>86</v>
      </c>
      <c r="K93" s="203">
        <v>89.9</v>
      </c>
      <c r="L93" s="79"/>
    </row>
    <row r="94" spans="1:12" s="119" customFormat="1" ht="13" x14ac:dyDescent="0.3">
      <c r="A94" s="17" t="s">
        <v>110</v>
      </c>
      <c r="B94" s="44"/>
      <c r="C94" s="45" t="s">
        <v>58</v>
      </c>
      <c r="D94" s="203">
        <v>89.5</v>
      </c>
      <c r="E94" s="203">
        <v>91.9</v>
      </c>
      <c r="F94" s="203"/>
      <c r="G94" s="203">
        <v>82.4</v>
      </c>
      <c r="H94" s="203">
        <v>90.7</v>
      </c>
      <c r="I94" s="203"/>
      <c r="J94" s="203">
        <v>86.4</v>
      </c>
      <c r="K94" s="203">
        <v>91.6</v>
      </c>
      <c r="L94" s="79"/>
    </row>
    <row r="95" spans="1:12" s="119" customFormat="1" ht="13" x14ac:dyDescent="0.3">
      <c r="A95" s="17" t="s">
        <v>111</v>
      </c>
      <c r="B95" s="44">
        <v>2011</v>
      </c>
      <c r="C95" s="45" t="s">
        <v>52</v>
      </c>
      <c r="D95" s="203">
        <v>93.7</v>
      </c>
      <c r="E95" s="203">
        <v>94.6</v>
      </c>
      <c r="F95" s="203"/>
      <c r="G95" s="203">
        <v>84.2</v>
      </c>
      <c r="H95" s="203">
        <v>90.6</v>
      </c>
      <c r="I95" s="203"/>
      <c r="J95" s="203">
        <v>89.6</v>
      </c>
      <c r="K95" s="203">
        <v>93.6</v>
      </c>
      <c r="L95" s="79"/>
    </row>
    <row r="96" spans="1:12" s="119" customFormat="1" ht="13" x14ac:dyDescent="0.3">
      <c r="A96" s="17" t="s">
        <v>112</v>
      </c>
      <c r="B96" s="44"/>
      <c r="C96" s="45" t="s">
        <v>54</v>
      </c>
      <c r="D96" s="203">
        <v>92.8</v>
      </c>
      <c r="E96" s="203">
        <v>97.7</v>
      </c>
      <c r="F96" s="203"/>
      <c r="G96" s="203">
        <v>84.5</v>
      </c>
      <c r="H96" s="203">
        <v>92.6</v>
      </c>
      <c r="I96" s="203"/>
      <c r="J96" s="203">
        <v>89.1</v>
      </c>
      <c r="K96" s="203">
        <v>96.4</v>
      </c>
      <c r="L96" s="79"/>
    </row>
    <row r="97" spans="1:12" s="119" customFormat="1" ht="13" x14ac:dyDescent="0.3">
      <c r="A97" s="17" t="s">
        <v>113</v>
      </c>
      <c r="B97" s="44"/>
      <c r="C97" s="45" t="s">
        <v>56</v>
      </c>
      <c r="D97" s="203">
        <v>95</v>
      </c>
      <c r="E97" s="203">
        <v>98.9</v>
      </c>
      <c r="F97" s="203"/>
      <c r="G97" s="203">
        <v>84.1</v>
      </c>
      <c r="H97" s="203">
        <v>92.9</v>
      </c>
      <c r="I97" s="203"/>
      <c r="J97" s="203">
        <v>90.2</v>
      </c>
      <c r="K97" s="203">
        <v>97.4</v>
      </c>
      <c r="L97" s="79"/>
    </row>
    <row r="98" spans="1:12" s="119" customFormat="1" ht="13" x14ac:dyDescent="0.3">
      <c r="A98" s="17" t="s">
        <v>114</v>
      </c>
      <c r="B98" s="44"/>
      <c r="C98" s="45" t="s">
        <v>58</v>
      </c>
      <c r="D98" s="203">
        <v>95.3</v>
      </c>
      <c r="E98" s="203">
        <v>98.2</v>
      </c>
      <c r="F98" s="203"/>
      <c r="G98" s="203">
        <v>85.3</v>
      </c>
      <c r="H98" s="203">
        <v>92</v>
      </c>
      <c r="I98" s="203"/>
      <c r="J98" s="203">
        <v>90.9</v>
      </c>
      <c r="K98" s="203">
        <v>96.6</v>
      </c>
      <c r="L98" s="79"/>
    </row>
    <row r="99" spans="1:12" s="119" customFormat="1" ht="13" x14ac:dyDescent="0.3">
      <c r="A99" s="17" t="s">
        <v>115</v>
      </c>
      <c r="B99" s="44">
        <v>2012</v>
      </c>
      <c r="C99" s="45" t="s">
        <v>52</v>
      </c>
      <c r="D99" s="203">
        <v>94.3</v>
      </c>
      <c r="E99" s="203">
        <v>98.8</v>
      </c>
      <c r="F99" s="203"/>
      <c r="G99" s="203">
        <v>84.6</v>
      </c>
      <c r="H99" s="203">
        <v>91</v>
      </c>
      <c r="I99" s="203"/>
      <c r="J99" s="203">
        <v>90</v>
      </c>
      <c r="K99" s="203">
        <v>96.8</v>
      </c>
      <c r="L99" s="79"/>
    </row>
    <row r="100" spans="1:12" s="119" customFormat="1" ht="13" x14ac:dyDescent="0.3">
      <c r="A100" s="17" t="s">
        <v>116</v>
      </c>
      <c r="B100" s="44"/>
      <c r="C100" s="45" t="s">
        <v>54</v>
      </c>
      <c r="D100" s="203">
        <v>93.9</v>
      </c>
      <c r="E100" s="203">
        <v>96.9</v>
      </c>
      <c r="F100" s="203"/>
      <c r="G100" s="203">
        <v>85.6</v>
      </c>
      <c r="H100" s="203">
        <v>91.3</v>
      </c>
      <c r="I100" s="203"/>
      <c r="J100" s="203">
        <v>90.3</v>
      </c>
      <c r="K100" s="203">
        <v>95.5</v>
      </c>
      <c r="L100" s="79"/>
    </row>
    <row r="101" spans="1:12" s="119" customFormat="1" ht="13" x14ac:dyDescent="0.3">
      <c r="A101" s="17" t="s">
        <v>117</v>
      </c>
      <c r="B101" s="44"/>
      <c r="C101" s="45" t="s">
        <v>56</v>
      </c>
      <c r="D101" s="203">
        <v>92.8</v>
      </c>
      <c r="E101" s="203">
        <v>96.1</v>
      </c>
      <c r="F101" s="203"/>
      <c r="G101" s="203">
        <v>85.2</v>
      </c>
      <c r="H101" s="203">
        <v>91.3</v>
      </c>
      <c r="I101" s="203"/>
      <c r="J101" s="203">
        <v>89.4</v>
      </c>
      <c r="K101" s="203">
        <v>94.9</v>
      </c>
      <c r="L101" s="79"/>
    </row>
    <row r="102" spans="1:12" s="119" customFormat="1" ht="13" x14ac:dyDescent="0.3">
      <c r="A102" s="17" t="s">
        <v>118</v>
      </c>
      <c r="B102" s="44"/>
      <c r="C102" s="45" t="s">
        <v>58</v>
      </c>
      <c r="D102" s="203">
        <v>94.1</v>
      </c>
      <c r="E102" s="203">
        <v>97.2</v>
      </c>
      <c r="F102" s="203"/>
      <c r="G102" s="203">
        <v>85.1</v>
      </c>
      <c r="H102" s="203">
        <v>91.5</v>
      </c>
      <c r="I102" s="203"/>
      <c r="J102" s="203">
        <v>90.2</v>
      </c>
      <c r="K102" s="203">
        <v>95.8</v>
      </c>
      <c r="L102" s="79"/>
    </row>
    <row r="103" spans="1:12" s="119" customFormat="1" ht="13" x14ac:dyDescent="0.3">
      <c r="A103" s="17" t="s">
        <v>119</v>
      </c>
      <c r="B103" s="44">
        <v>2013</v>
      </c>
      <c r="C103" s="45" t="s">
        <v>52</v>
      </c>
      <c r="D103" s="203">
        <v>96.1</v>
      </c>
      <c r="E103" s="203">
        <v>99.1</v>
      </c>
      <c r="F103" s="203"/>
      <c r="G103" s="203">
        <v>88.5</v>
      </c>
      <c r="H103" s="203">
        <v>93.6</v>
      </c>
      <c r="I103" s="203"/>
      <c r="J103" s="203">
        <v>92.8</v>
      </c>
      <c r="K103" s="203">
        <v>97.8</v>
      </c>
      <c r="L103" s="79"/>
    </row>
    <row r="104" spans="1:12" s="119" customFormat="1" ht="13" x14ac:dyDescent="0.3">
      <c r="A104" s="17" t="s">
        <v>120</v>
      </c>
      <c r="B104" s="44"/>
      <c r="C104" s="45" t="s">
        <v>54</v>
      </c>
      <c r="D104" s="203">
        <v>95.7</v>
      </c>
      <c r="E104" s="203">
        <v>98.1</v>
      </c>
      <c r="F104" s="203"/>
      <c r="G104" s="203">
        <v>88.8</v>
      </c>
      <c r="H104" s="203">
        <v>95.2</v>
      </c>
      <c r="I104" s="203"/>
      <c r="J104" s="203">
        <v>92.7</v>
      </c>
      <c r="K104" s="203">
        <v>97.4</v>
      </c>
      <c r="L104" s="79"/>
    </row>
    <row r="105" spans="1:12" s="119" customFormat="1" ht="13" x14ac:dyDescent="0.3">
      <c r="A105" s="17" t="s">
        <v>121</v>
      </c>
      <c r="B105" s="44"/>
      <c r="C105" s="45" t="s">
        <v>56</v>
      </c>
      <c r="D105" s="203">
        <v>93.4</v>
      </c>
      <c r="E105" s="203">
        <v>98</v>
      </c>
      <c r="F105" s="203"/>
      <c r="G105" s="203">
        <v>90.1</v>
      </c>
      <c r="H105" s="203">
        <v>94.9</v>
      </c>
      <c r="I105" s="203"/>
      <c r="J105" s="203">
        <v>92</v>
      </c>
      <c r="K105" s="203">
        <v>97.2</v>
      </c>
      <c r="L105" s="79"/>
    </row>
    <row r="106" spans="1:12" s="119" customFormat="1" ht="13" x14ac:dyDescent="0.3">
      <c r="A106" s="17" t="s">
        <v>122</v>
      </c>
      <c r="B106" s="44"/>
      <c r="C106" s="45" t="s">
        <v>58</v>
      </c>
      <c r="D106" s="203">
        <v>94.1</v>
      </c>
      <c r="E106" s="203">
        <v>95.4</v>
      </c>
      <c r="F106" s="203"/>
      <c r="G106" s="203">
        <v>89.7</v>
      </c>
      <c r="H106" s="203">
        <v>93.4</v>
      </c>
      <c r="I106" s="203"/>
      <c r="J106" s="203">
        <v>92.2</v>
      </c>
      <c r="K106" s="203">
        <v>94.8</v>
      </c>
      <c r="L106" s="79"/>
    </row>
    <row r="107" spans="1:12" s="119" customFormat="1" ht="13" x14ac:dyDescent="0.3">
      <c r="A107" s="17" t="s">
        <v>123</v>
      </c>
      <c r="B107" s="44">
        <v>2014</v>
      </c>
      <c r="C107" s="45" t="s">
        <v>52</v>
      </c>
      <c r="D107" s="203">
        <v>91.7</v>
      </c>
      <c r="E107" s="203">
        <v>94.7</v>
      </c>
      <c r="F107" s="203"/>
      <c r="G107" s="203">
        <v>90</v>
      </c>
      <c r="H107" s="203">
        <v>92.5</v>
      </c>
      <c r="I107" s="203"/>
      <c r="J107" s="203">
        <v>91</v>
      </c>
      <c r="K107" s="203">
        <v>94.1</v>
      </c>
      <c r="L107" s="79"/>
    </row>
    <row r="108" spans="1:12" s="119" customFormat="1" ht="13" x14ac:dyDescent="0.3">
      <c r="A108" s="17" t="s">
        <v>124</v>
      </c>
      <c r="B108" s="44"/>
      <c r="C108" s="45" t="s">
        <v>54</v>
      </c>
      <c r="D108" s="203">
        <v>91.9</v>
      </c>
      <c r="E108" s="203">
        <v>94.1</v>
      </c>
      <c r="F108" s="203"/>
      <c r="G108" s="203">
        <v>91.1</v>
      </c>
      <c r="H108" s="203">
        <v>93.5</v>
      </c>
      <c r="I108" s="203"/>
      <c r="J108" s="203">
        <v>91.6</v>
      </c>
      <c r="K108" s="203">
        <v>94</v>
      </c>
      <c r="L108" s="79"/>
    </row>
    <row r="109" spans="1:12" s="119" customFormat="1" ht="13" x14ac:dyDescent="0.3">
      <c r="A109" s="17" t="s">
        <v>125</v>
      </c>
      <c r="B109" s="44"/>
      <c r="C109" s="45" t="s">
        <v>56</v>
      </c>
      <c r="D109" s="203">
        <v>90.7</v>
      </c>
      <c r="E109" s="203">
        <v>93.1</v>
      </c>
      <c r="F109" s="203"/>
      <c r="G109" s="203">
        <v>90.5</v>
      </c>
      <c r="H109" s="203">
        <v>92.5</v>
      </c>
      <c r="I109" s="203"/>
      <c r="J109" s="203">
        <v>90.7</v>
      </c>
      <c r="K109" s="203">
        <v>93</v>
      </c>
      <c r="L109" s="79"/>
    </row>
    <row r="110" spans="1:12" s="119" customFormat="1" ht="13" x14ac:dyDescent="0.3">
      <c r="A110" s="17" t="s">
        <v>126</v>
      </c>
      <c r="B110" s="44"/>
      <c r="C110" s="45" t="s">
        <v>58</v>
      </c>
      <c r="D110" s="203">
        <v>89.8</v>
      </c>
      <c r="E110" s="203">
        <v>91.8</v>
      </c>
      <c r="F110" s="203"/>
      <c r="G110" s="203">
        <v>92.2</v>
      </c>
      <c r="H110" s="203">
        <v>91.7</v>
      </c>
      <c r="I110" s="203"/>
      <c r="J110" s="203">
        <v>91</v>
      </c>
      <c r="K110" s="203">
        <v>91.8</v>
      </c>
      <c r="L110" s="79"/>
    </row>
    <row r="111" spans="1:12" s="119" customFormat="1" ht="13" x14ac:dyDescent="0.3">
      <c r="A111" s="17" t="s">
        <v>127</v>
      </c>
      <c r="B111" s="44">
        <v>2015</v>
      </c>
      <c r="C111" s="45" t="s">
        <v>52</v>
      </c>
      <c r="D111" s="203">
        <v>86.4</v>
      </c>
      <c r="E111" s="203">
        <v>88.9</v>
      </c>
      <c r="F111" s="203"/>
      <c r="G111" s="203">
        <v>91.7</v>
      </c>
      <c r="H111" s="203">
        <v>90.9</v>
      </c>
      <c r="I111" s="203"/>
      <c r="J111" s="203">
        <v>88.9</v>
      </c>
      <c r="K111" s="203">
        <v>89.5</v>
      </c>
      <c r="L111" s="79"/>
    </row>
    <row r="112" spans="1:12" s="119" customFormat="1" ht="13" x14ac:dyDescent="0.3">
      <c r="A112" s="17" t="s">
        <v>128</v>
      </c>
      <c r="B112" s="44"/>
      <c r="C112" s="45" t="s">
        <v>54</v>
      </c>
      <c r="D112" s="203">
        <v>87.1</v>
      </c>
      <c r="E112" s="203">
        <v>88.3</v>
      </c>
      <c r="F112" s="203"/>
      <c r="G112" s="203">
        <v>90.5</v>
      </c>
      <c r="H112" s="203">
        <v>89.8</v>
      </c>
      <c r="I112" s="203"/>
      <c r="J112" s="203">
        <v>88.7</v>
      </c>
      <c r="K112" s="203">
        <v>88.8</v>
      </c>
      <c r="L112" s="79"/>
    </row>
    <row r="113" spans="1:42" s="119" customFormat="1" ht="13" x14ac:dyDescent="0.3">
      <c r="A113" s="17" t="s">
        <v>129</v>
      </c>
      <c r="B113" s="44"/>
      <c r="C113" s="45" t="s">
        <v>56</v>
      </c>
      <c r="D113" s="203">
        <v>84.4</v>
      </c>
      <c r="E113" s="203">
        <v>86.1</v>
      </c>
      <c r="F113" s="203"/>
      <c r="G113" s="203">
        <v>89.6</v>
      </c>
      <c r="H113" s="203">
        <v>89.7</v>
      </c>
      <c r="I113" s="203"/>
      <c r="J113" s="203">
        <v>86.8</v>
      </c>
      <c r="K113" s="203">
        <v>87.1</v>
      </c>
      <c r="L113" s="79"/>
    </row>
    <row r="114" spans="1:42" s="119" customFormat="1" ht="13" x14ac:dyDescent="0.3">
      <c r="A114" s="17" t="s">
        <v>130</v>
      </c>
      <c r="B114" s="44"/>
      <c r="C114" s="45" t="s">
        <v>58</v>
      </c>
      <c r="D114" s="203">
        <v>84.6</v>
      </c>
      <c r="E114" s="203">
        <v>85.4</v>
      </c>
      <c r="F114" s="203"/>
      <c r="G114" s="203">
        <v>93.6</v>
      </c>
      <c r="H114" s="203">
        <v>89.8</v>
      </c>
      <c r="I114" s="203"/>
      <c r="J114" s="203">
        <v>88.7</v>
      </c>
      <c r="K114" s="203">
        <v>86.6</v>
      </c>
      <c r="L114" s="79"/>
    </row>
    <row r="115" spans="1:42" s="119" customFormat="1" ht="13" x14ac:dyDescent="0.3">
      <c r="A115" s="17" t="s">
        <v>131</v>
      </c>
      <c r="B115" s="44">
        <v>2016</v>
      </c>
      <c r="C115" s="45" t="s">
        <v>52</v>
      </c>
      <c r="D115" s="203">
        <v>84.9</v>
      </c>
      <c r="E115" s="203">
        <v>86.2</v>
      </c>
      <c r="F115" s="203"/>
      <c r="G115" s="203">
        <v>92.5</v>
      </c>
      <c r="H115" s="203">
        <v>92.2</v>
      </c>
      <c r="I115" s="203"/>
      <c r="J115" s="203">
        <v>88.4</v>
      </c>
      <c r="K115" s="203">
        <v>87.9</v>
      </c>
      <c r="L115" s="79"/>
    </row>
    <row r="116" spans="1:42" s="119" customFormat="1" ht="13" x14ac:dyDescent="0.3">
      <c r="A116" s="17" t="s">
        <v>132</v>
      </c>
      <c r="B116" s="44"/>
      <c r="C116" s="45" t="s">
        <v>54</v>
      </c>
      <c r="D116" s="203">
        <v>88.6</v>
      </c>
      <c r="E116" s="203">
        <v>88.6</v>
      </c>
      <c r="F116" s="203"/>
      <c r="G116" s="203">
        <v>92</v>
      </c>
      <c r="H116" s="203">
        <v>94.2</v>
      </c>
      <c r="I116" s="203"/>
      <c r="J116" s="203">
        <v>90.2</v>
      </c>
      <c r="K116" s="203">
        <v>90.1</v>
      </c>
      <c r="L116" s="79"/>
    </row>
    <row r="117" spans="1:42" s="119" customFormat="1" ht="13" x14ac:dyDescent="0.3">
      <c r="A117" s="17" t="s">
        <v>133</v>
      </c>
      <c r="B117" s="44"/>
      <c r="C117" s="45" t="s">
        <v>56</v>
      </c>
      <c r="D117" s="203">
        <v>92.2</v>
      </c>
      <c r="E117" s="203">
        <v>92</v>
      </c>
      <c r="F117" s="203"/>
      <c r="G117" s="203">
        <v>96.7</v>
      </c>
      <c r="H117" s="203">
        <v>98.1</v>
      </c>
      <c r="I117" s="203"/>
      <c r="J117" s="203">
        <v>94.3</v>
      </c>
      <c r="K117" s="203">
        <v>93.7</v>
      </c>
      <c r="L117" s="79"/>
    </row>
    <row r="118" spans="1:42" s="119" customFormat="1" ht="13" x14ac:dyDescent="0.3">
      <c r="A118" s="17" t="s">
        <v>134</v>
      </c>
      <c r="B118" s="44"/>
      <c r="C118" s="45" t="s">
        <v>58</v>
      </c>
      <c r="D118" s="203">
        <v>96.3</v>
      </c>
      <c r="E118" s="203">
        <v>94.8</v>
      </c>
      <c r="F118" s="203"/>
      <c r="G118" s="203">
        <v>97.5</v>
      </c>
      <c r="H118" s="203">
        <v>99</v>
      </c>
      <c r="I118" s="203"/>
      <c r="J118" s="203">
        <v>96.8</v>
      </c>
      <c r="K118" s="203">
        <v>96</v>
      </c>
      <c r="L118" s="79"/>
    </row>
    <row r="119" spans="1:42" s="119" customFormat="1" ht="13" x14ac:dyDescent="0.3">
      <c r="A119" s="17" t="s">
        <v>135</v>
      </c>
      <c r="B119" s="44">
        <v>2017</v>
      </c>
      <c r="C119" s="45" t="s">
        <v>52</v>
      </c>
      <c r="D119" s="203">
        <v>96.7</v>
      </c>
      <c r="E119" s="203">
        <v>96.4</v>
      </c>
      <c r="F119" s="203"/>
      <c r="G119" s="203">
        <v>97.5</v>
      </c>
      <c r="H119" s="203">
        <v>99.2</v>
      </c>
      <c r="I119" s="203"/>
      <c r="J119" s="203">
        <v>97.1</v>
      </c>
      <c r="K119" s="203">
        <v>97.2</v>
      </c>
      <c r="L119" s="79"/>
    </row>
    <row r="120" spans="1:42" s="119" customFormat="1" ht="13" x14ac:dyDescent="0.3">
      <c r="A120" s="17" t="s">
        <v>136</v>
      </c>
      <c r="B120" s="44"/>
      <c r="C120" s="45" t="s">
        <v>54</v>
      </c>
      <c r="D120" s="203">
        <v>95.3</v>
      </c>
      <c r="E120" s="203">
        <v>96.1</v>
      </c>
      <c r="F120" s="203"/>
      <c r="G120" s="203">
        <v>98.1</v>
      </c>
      <c r="H120" s="203">
        <v>99.5</v>
      </c>
      <c r="I120" s="203"/>
      <c r="J120" s="203">
        <v>96.6</v>
      </c>
      <c r="K120" s="203">
        <v>97.1</v>
      </c>
      <c r="L120" s="79"/>
    </row>
    <row r="121" spans="1:42" s="119" customFormat="1" ht="13" x14ac:dyDescent="0.3">
      <c r="A121" s="17" t="s">
        <v>137</v>
      </c>
      <c r="B121" s="44"/>
      <c r="C121" s="45" t="s">
        <v>56</v>
      </c>
      <c r="D121" s="203">
        <v>95.1</v>
      </c>
      <c r="E121" s="203">
        <v>96.9</v>
      </c>
      <c r="F121" s="203"/>
      <c r="G121" s="203">
        <v>97.8</v>
      </c>
      <c r="H121" s="203">
        <v>99.2</v>
      </c>
      <c r="I121" s="203"/>
      <c r="J121" s="203">
        <v>96.3</v>
      </c>
      <c r="K121" s="203">
        <v>97.5</v>
      </c>
      <c r="L121" s="79"/>
    </row>
    <row r="122" spans="1:42" s="119" customFormat="1" ht="13" x14ac:dyDescent="0.3">
      <c r="A122" s="17" t="s">
        <v>138</v>
      </c>
      <c r="B122" s="44"/>
      <c r="C122" s="45" t="s">
        <v>58</v>
      </c>
      <c r="D122" s="203">
        <v>97.4</v>
      </c>
      <c r="E122" s="203">
        <v>98.2</v>
      </c>
      <c r="F122" s="203"/>
      <c r="G122" s="203">
        <v>98.6</v>
      </c>
      <c r="H122" s="203">
        <v>99.3</v>
      </c>
      <c r="I122" s="203"/>
      <c r="J122" s="203">
        <v>98</v>
      </c>
      <c r="K122" s="203">
        <v>98.5</v>
      </c>
      <c r="L122" s="79"/>
    </row>
    <row r="123" spans="1:42" s="119" customFormat="1" ht="13" x14ac:dyDescent="0.3">
      <c r="A123" s="17" t="s">
        <v>139</v>
      </c>
      <c r="B123" s="44">
        <v>2018</v>
      </c>
      <c r="C123" s="45" t="s">
        <v>52</v>
      </c>
      <c r="D123" s="203">
        <v>96.7</v>
      </c>
      <c r="E123" s="203">
        <v>97.6</v>
      </c>
      <c r="F123" s="203"/>
      <c r="G123" s="203">
        <v>98.3</v>
      </c>
      <c r="H123" s="203">
        <v>100.2</v>
      </c>
      <c r="I123" s="203"/>
      <c r="J123" s="203">
        <v>97.5</v>
      </c>
      <c r="K123" s="203">
        <v>98.4</v>
      </c>
      <c r="L123" s="79"/>
    </row>
    <row r="124" spans="1:42" s="119" customFormat="1" ht="13" x14ac:dyDescent="0.3">
      <c r="A124" s="17" t="s">
        <v>140</v>
      </c>
      <c r="B124" s="44"/>
      <c r="C124" s="45" t="s">
        <v>54</v>
      </c>
      <c r="D124" s="203">
        <v>99.6</v>
      </c>
      <c r="E124" s="203">
        <v>99.5</v>
      </c>
      <c r="F124" s="203"/>
      <c r="G124" s="203">
        <v>100.3</v>
      </c>
      <c r="H124" s="203">
        <v>99.9</v>
      </c>
      <c r="I124" s="203"/>
      <c r="J124" s="203">
        <v>99.9</v>
      </c>
      <c r="K124" s="203">
        <v>99.6</v>
      </c>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row>
    <row r="125" spans="1:42" s="119" customFormat="1" ht="13" x14ac:dyDescent="0.3">
      <c r="A125" s="17" t="s">
        <v>141</v>
      </c>
      <c r="B125" s="44"/>
      <c r="C125" s="45" t="s">
        <v>56</v>
      </c>
      <c r="D125" s="203">
        <v>101.4</v>
      </c>
      <c r="E125" s="203">
        <v>101.1</v>
      </c>
      <c r="F125" s="203"/>
      <c r="G125" s="203">
        <v>99.9</v>
      </c>
      <c r="H125" s="203">
        <v>100.1</v>
      </c>
      <c r="I125" s="203"/>
      <c r="J125" s="203">
        <v>100.7</v>
      </c>
      <c r="K125" s="203">
        <v>100.8</v>
      </c>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row>
    <row r="126" spans="1:42" s="119" customFormat="1" ht="13" x14ac:dyDescent="0.3">
      <c r="A126" s="17" t="s">
        <v>142</v>
      </c>
      <c r="B126" s="44"/>
      <c r="C126" s="45" t="s">
        <v>58</v>
      </c>
      <c r="D126" s="203">
        <v>102.3</v>
      </c>
      <c r="E126" s="203">
        <v>101.7</v>
      </c>
      <c r="F126" s="203"/>
      <c r="G126" s="203">
        <v>101.5</v>
      </c>
      <c r="H126" s="203">
        <v>99.8</v>
      </c>
      <c r="I126" s="203"/>
      <c r="J126" s="203">
        <v>101.9</v>
      </c>
      <c r="K126" s="203">
        <v>101.1</v>
      </c>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row>
    <row r="127" spans="1:42" s="119" customFormat="1" ht="13" x14ac:dyDescent="0.3">
      <c r="A127" s="17" t="s">
        <v>143</v>
      </c>
      <c r="B127" s="44">
        <v>2019</v>
      </c>
      <c r="C127" s="45" t="s">
        <v>52</v>
      </c>
      <c r="D127" s="203">
        <v>100.5</v>
      </c>
      <c r="E127" s="203">
        <v>99.2</v>
      </c>
      <c r="F127" s="203"/>
      <c r="G127" s="203">
        <v>98.7</v>
      </c>
      <c r="H127" s="203">
        <v>101.3</v>
      </c>
      <c r="I127" s="203"/>
      <c r="J127" s="203">
        <v>99.7</v>
      </c>
      <c r="K127" s="203">
        <v>99.8</v>
      </c>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row>
    <row r="128" spans="1:42" s="119" customFormat="1" ht="13" x14ac:dyDescent="0.3">
      <c r="A128" s="17" t="s">
        <v>144</v>
      </c>
      <c r="B128" s="44"/>
      <c r="C128" s="45" t="s">
        <v>54</v>
      </c>
      <c r="D128" s="203">
        <v>102.8</v>
      </c>
      <c r="E128" s="203">
        <v>102.1</v>
      </c>
      <c r="F128" s="203"/>
      <c r="G128" s="203">
        <v>102.1</v>
      </c>
      <c r="H128" s="203">
        <v>104.6</v>
      </c>
      <c r="I128" s="203"/>
      <c r="J128" s="203">
        <v>102.4</v>
      </c>
      <c r="K128" s="203">
        <v>102.8</v>
      </c>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row>
    <row r="129" spans="1:42" s="119" customFormat="1" ht="13" x14ac:dyDescent="0.3">
      <c r="A129" s="17" t="s">
        <v>145</v>
      </c>
      <c r="B129" s="44"/>
      <c r="C129" s="45" t="s">
        <v>56</v>
      </c>
      <c r="D129" s="203">
        <v>102.4</v>
      </c>
      <c r="E129" s="203">
        <v>103</v>
      </c>
      <c r="F129" s="203"/>
      <c r="G129" s="203">
        <v>101.1</v>
      </c>
      <c r="H129" s="203">
        <v>103.6</v>
      </c>
      <c r="I129" s="203"/>
      <c r="J129" s="203">
        <v>101.8</v>
      </c>
      <c r="K129" s="203">
        <v>103.2</v>
      </c>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row>
    <row r="130" spans="1:42" s="119" customFormat="1" ht="13" x14ac:dyDescent="0.3">
      <c r="A130" s="17" t="s">
        <v>146</v>
      </c>
      <c r="B130" s="44"/>
      <c r="C130" s="45" t="s">
        <v>58</v>
      </c>
      <c r="D130" s="203">
        <v>101.3</v>
      </c>
      <c r="E130" s="203">
        <v>100.2</v>
      </c>
      <c r="F130" s="203"/>
      <c r="G130" s="203">
        <v>103.9</v>
      </c>
      <c r="H130" s="203">
        <v>102.6</v>
      </c>
      <c r="I130" s="203"/>
      <c r="J130" s="203">
        <v>102.4</v>
      </c>
      <c r="K130" s="203">
        <v>101</v>
      </c>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row>
    <row r="131" spans="1:42" s="119" customFormat="1" ht="13" x14ac:dyDescent="0.3">
      <c r="A131" s="17" t="s">
        <v>147</v>
      </c>
      <c r="B131" s="44">
        <v>2020</v>
      </c>
      <c r="C131" s="45" t="s">
        <v>52</v>
      </c>
      <c r="D131" s="203">
        <v>100.3</v>
      </c>
      <c r="E131" s="203">
        <v>100.7</v>
      </c>
      <c r="F131" s="203"/>
      <c r="G131" s="203">
        <v>104.6</v>
      </c>
      <c r="H131" s="203">
        <v>101.9</v>
      </c>
      <c r="I131" s="203"/>
      <c r="J131" s="203">
        <v>102.4</v>
      </c>
      <c r="K131" s="203">
        <v>101.1</v>
      </c>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row>
    <row r="132" spans="1:42" s="119" customFormat="1" ht="13" x14ac:dyDescent="0.3">
      <c r="A132" s="17" t="s">
        <v>148</v>
      </c>
      <c r="B132" s="44"/>
      <c r="C132" s="45" t="s">
        <v>54</v>
      </c>
      <c r="D132" s="203">
        <v>96</v>
      </c>
      <c r="E132" s="203">
        <v>98.7</v>
      </c>
      <c r="F132" s="203"/>
      <c r="G132" s="203">
        <v>105.3</v>
      </c>
      <c r="H132" s="203">
        <v>105.2</v>
      </c>
      <c r="I132" s="203"/>
      <c r="J132" s="203">
        <v>100.2</v>
      </c>
      <c r="K132" s="203">
        <v>100.5</v>
      </c>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row>
    <row r="133" spans="1:42" s="119" customFormat="1" ht="13" x14ac:dyDescent="0.3">
      <c r="A133" s="17" t="s">
        <v>149</v>
      </c>
      <c r="B133" s="44"/>
      <c r="C133" s="45" t="s">
        <v>56</v>
      </c>
      <c r="D133" s="203">
        <v>98.3</v>
      </c>
      <c r="E133" s="203">
        <v>99.5</v>
      </c>
      <c r="F133" s="203"/>
      <c r="G133" s="203">
        <v>100.4</v>
      </c>
      <c r="H133" s="203">
        <v>107.7</v>
      </c>
      <c r="I133" s="203"/>
      <c r="J133" s="203">
        <v>99.3</v>
      </c>
      <c r="K133" s="203">
        <v>101.5</v>
      </c>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row>
    <row r="134" spans="1:42" ht="13" x14ac:dyDescent="0.3">
      <c r="A134" s="17"/>
      <c r="B134" s="17"/>
      <c r="C134" s="17"/>
      <c r="D134" s="126"/>
      <c r="E134" s="126"/>
      <c r="F134" s="126"/>
      <c r="G134" s="126"/>
      <c r="H134" s="126"/>
      <c r="I134" s="126"/>
      <c r="J134" s="126"/>
      <c r="K134" s="126"/>
    </row>
    <row r="135" spans="1:42" ht="15.5" x14ac:dyDescent="0.35">
      <c r="A135" s="17"/>
      <c r="B135" s="34" t="s">
        <v>517</v>
      </c>
      <c r="D135" s="126"/>
      <c r="E135" s="126"/>
      <c r="F135" s="126"/>
      <c r="G135" s="126"/>
      <c r="H135" s="126"/>
      <c r="I135" s="126"/>
      <c r="J135" s="126"/>
      <c r="K135" s="126"/>
    </row>
    <row r="136" spans="1:42" x14ac:dyDescent="0.25">
      <c r="A136" s="3" t="s">
        <v>151</v>
      </c>
      <c r="B136" s="9">
        <v>1997</v>
      </c>
      <c r="C136" s="45" t="s">
        <v>152</v>
      </c>
      <c r="D136" s="205">
        <v>75</v>
      </c>
      <c r="E136" s="205">
        <v>79</v>
      </c>
      <c r="F136" s="205"/>
      <c r="G136" s="205">
        <v>60.7</v>
      </c>
      <c r="H136" s="205">
        <v>69.5</v>
      </c>
      <c r="I136" s="205"/>
      <c r="J136" s="205">
        <v>69.599999999999994</v>
      </c>
      <c r="K136" s="205">
        <v>76.599999999999994</v>
      </c>
    </row>
    <row r="137" spans="1:42" x14ac:dyDescent="0.25">
      <c r="A137" s="3" t="s">
        <v>153</v>
      </c>
      <c r="B137" s="9">
        <v>1997</v>
      </c>
      <c r="C137" s="45" t="s">
        <v>154</v>
      </c>
      <c r="D137" s="205">
        <v>74</v>
      </c>
      <c r="E137" s="205">
        <v>78.2</v>
      </c>
      <c r="F137" s="205"/>
      <c r="G137" s="205">
        <v>60.3</v>
      </c>
      <c r="H137" s="205">
        <v>69.599999999999994</v>
      </c>
      <c r="I137" s="205"/>
      <c r="J137" s="205">
        <v>68.900000000000006</v>
      </c>
      <c r="K137" s="205">
        <v>75.900000000000006</v>
      </c>
    </row>
    <row r="138" spans="1:42" x14ac:dyDescent="0.25">
      <c r="A138" s="3" t="s">
        <v>155</v>
      </c>
      <c r="B138" s="9">
        <v>1997</v>
      </c>
      <c r="C138" s="45" t="s">
        <v>156</v>
      </c>
      <c r="D138" s="205">
        <v>72.599999999999994</v>
      </c>
      <c r="E138" s="205">
        <v>78</v>
      </c>
      <c r="F138" s="205"/>
      <c r="G138" s="205">
        <v>59.6</v>
      </c>
      <c r="H138" s="205">
        <v>68.900000000000006</v>
      </c>
      <c r="I138" s="205"/>
      <c r="J138" s="205">
        <v>67.7</v>
      </c>
      <c r="K138" s="205">
        <v>75.7</v>
      </c>
    </row>
    <row r="139" spans="1:42" x14ac:dyDescent="0.25">
      <c r="A139" s="3" t="s">
        <v>157</v>
      </c>
      <c r="B139" s="9">
        <v>1997</v>
      </c>
      <c r="C139" s="45" t="s">
        <v>158</v>
      </c>
      <c r="D139" s="205">
        <v>73.2</v>
      </c>
      <c r="E139" s="205">
        <v>78.3</v>
      </c>
      <c r="F139" s="205"/>
      <c r="G139" s="205">
        <v>59</v>
      </c>
      <c r="H139" s="205">
        <v>68</v>
      </c>
      <c r="I139" s="205"/>
      <c r="J139" s="205">
        <v>67.900000000000006</v>
      </c>
      <c r="K139" s="205">
        <v>75.7</v>
      </c>
    </row>
    <row r="140" spans="1:42" x14ac:dyDescent="0.25">
      <c r="A140" s="3" t="s">
        <v>159</v>
      </c>
      <c r="B140" s="9">
        <v>1997</v>
      </c>
      <c r="C140" s="45" t="s">
        <v>160</v>
      </c>
      <c r="D140" s="205">
        <v>72.7</v>
      </c>
      <c r="E140" s="205">
        <v>77.8</v>
      </c>
      <c r="F140" s="205"/>
      <c r="G140" s="205">
        <v>59.2</v>
      </c>
      <c r="H140" s="205">
        <v>67.5</v>
      </c>
      <c r="I140" s="205"/>
      <c r="J140" s="205">
        <v>67.599999999999994</v>
      </c>
      <c r="K140" s="205">
        <v>75.099999999999994</v>
      </c>
    </row>
    <row r="141" spans="1:42" x14ac:dyDescent="0.25">
      <c r="A141" s="3" t="s">
        <v>161</v>
      </c>
      <c r="B141" s="9">
        <v>1997</v>
      </c>
      <c r="C141" s="45" t="s">
        <v>162</v>
      </c>
      <c r="D141" s="205">
        <v>72.400000000000006</v>
      </c>
      <c r="E141" s="205">
        <v>77.599999999999994</v>
      </c>
      <c r="F141" s="205"/>
      <c r="G141" s="205">
        <v>60.6</v>
      </c>
      <c r="H141" s="205">
        <v>67.599999999999994</v>
      </c>
      <c r="I141" s="205"/>
      <c r="J141" s="205">
        <v>67.900000000000006</v>
      </c>
      <c r="K141" s="205">
        <v>74.900000000000006</v>
      </c>
    </row>
    <row r="142" spans="1:42" x14ac:dyDescent="0.25">
      <c r="A142" s="3" t="s">
        <v>163</v>
      </c>
      <c r="B142" s="9">
        <v>1997</v>
      </c>
      <c r="C142" s="45" t="s">
        <v>164</v>
      </c>
      <c r="D142" s="205">
        <v>72.5</v>
      </c>
      <c r="E142" s="205">
        <v>77.900000000000006</v>
      </c>
      <c r="F142" s="205"/>
      <c r="G142" s="205">
        <v>62.1</v>
      </c>
      <c r="H142" s="205">
        <v>68</v>
      </c>
      <c r="I142" s="205"/>
      <c r="J142" s="205">
        <v>68.5</v>
      </c>
      <c r="K142" s="205">
        <v>75.3</v>
      </c>
    </row>
    <row r="143" spans="1:42" x14ac:dyDescent="0.25">
      <c r="A143" s="3" t="s">
        <v>165</v>
      </c>
      <c r="B143" s="9">
        <v>1997</v>
      </c>
      <c r="C143" s="45" t="s">
        <v>166</v>
      </c>
      <c r="D143" s="205">
        <v>72</v>
      </c>
      <c r="E143" s="205">
        <v>76.5</v>
      </c>
      <c r="F143" s="205"/>
      <c r="G143" s="205">
        <v>62.6</v>
      </c>
      <c r="H143" s="205">
        <v>68</v>
      </c>
      <c r="I143" s="205"/>
      <c r="J143" s="205">
        <v>68.3</v>
      </c>
      <c r="K143" s="205">
        <v>74.3</v>
      </c>
    </row>
    <row r="144" spans="1:42" x14ac:dyDescent="0.25">
      <c r="A144" s="3" t="s">
        <v>167</v>
      </c>
      <c r="B144" s="9">
        <v>1997</v>
      </c>
      <c r="C144" s="45" t="s">
        <v>168</v>
      </c>
      <c r="D144" s="205">
        <v>72.2</v>
      </c>
      <c r="E144" s="205">
        <v>77.2</v>
      </c>
      <c r="F144" s="205"/>
      <c r="G144" s="205">
        <v>61.5</v>
      </c>
      <c r="H144" s="205">
        <v>67.400000000000006</v>
      </c>
      <c r="I144" s="205"/>
      <c r="J144" s="205">
        <v>68.099999999999994</v>
      </c>
      <c r="K144" s="205">
        <v>74.599999999999994</v>
      </c>
    </row>
    <row r="145" spans="1:11" x14ac:dyDescent="0.25">
      <c r="A145" s="3" t="s">
        <v>169</v>
      </c>
      <c r="B145" s="9">
        <v>1997</v>
      </c>
      <c r="C145" s="45" t="s">
        <v>170</v>
      </c>
      <c r="D145" s="205">
        <v>73.099999999999994</v>
      </c>
      <c r="E145" s="205">
        <v>77.900000000000006</v>
      </c>
      <c r="F145" s="205"/>
      <c r="G145" s="205">
        <v>59.5</v>
      </c>
      <c r="H145" s="205">
        <v>66.400000000000006</v>
      </c>
      <c r="I145" s="205"/>
      <c r="J145" s="205">
        <v>68</v>
      </c>
      <c r="K145" s="205">
        <v>74.900000000000006</v>
      </c>
    </row>
    <row r="146" spans="1:11" x14ac:dyDescent="0.25">
      <c r="A146" s="3" t="s">
        <v>171</v>
      </c>
      <c r="B146" s="9">
        <v>1997</v>
      </c>
      <c r="C146" s="45" t="s">
        <v>172</v>
      </c>
      <c r="D146" s="205">
        <v>70.3</v>
      </c>
      <c r="E146" s="205">
        <v>75.7</v>
      </c>
      <c r="F146" s="205"/>
      <c r="G146" s="205">
        <v>58.1</v>
      </c>
      <c r="H146" s="205">
        <v>65.599999999999994</v>
      </c>
      <c r="I146" s="205"/>
      <c r="J146" s="205">
        <v>65.599999999999994</v>
      </c>
      <c r="K146" s="205">
        <v>73</v>
      </c>
    </row>
    <row r="147" spans="1:11" x14ac:dyDescent="0.25">
      <c r="A147" s="3" t="s">
        <v>173</v>
      </c>
      <c r="B147" s="9">
        <v>1997</v>
      </c>
      <c r="C147" s="45" t="s">
        <v>174</v>
      </c>
      <c r="D147" s="205">
        <v>71.400000000000006</v>
      </c>
      <c r="E147" s="205">
        <v>76</v>
      </c>
      <c r="F147" s="205"/>
      <c r="G147" s="205">
        <v>57.9</v>
      </c>
      <c r="H147" s="205">
        <v>65.599999999999994</v>
      </c>
      <c r="I147" s="205"/>
      <c r="J147" s="205">
        <v>66.400000000000006</v>
      </c>
      <c r="K147" s="205">
        <v>73.3</v>
      </c>
    </row>
    <row r="148" spans="1:11" x14ac:dyDescent="0.25">
      <c r="A148" s="3" t="s">
        <v>175</v>
      </c>
      <c r="B148" s="9">
        <v>1998</v>
      </c>
      <c r="C148" s="45" t="s">
        <v>152</v>
      </c>
      <c r="D148" s="205">
        <v>71.099999999999994</v>
      </c>
      <c r="E148" s="205">
        <v>75.8</v>
      </c>
      <c r="F148" s="205"/>
      <c r="G148" s="205">
        <v>57.4</v>
      </c>
      <c r="H148" s="205">
        <v>65.7</v>
      </c>
      <c r="I148" s="205"/>
      <c r="J148" s="205">
        <v>65.900000000000006</v>
      </c>
      <c r="K148" s="205">
        <v>73.099999999999994</v>
      </c>
    </row>
    <row r="149" spans="1:11" x14ac:dyDescent="0.25">
      <c r="A149" s="3" t="s">
        <v>177</v>
      </c>
      <c r="B149" s="9">
        <v>1998</v>
      </c>
      <c r="C149" s="45" t="s">
        <v>154</v>
      </c>
      <c r="D149" s="205">
        <v>70.5</v>
      </c>
      <c r="E149" s="205">
        <v>74.7</v>
      </c>
      <c r="F149" s="205"/>
      <c r="G149" s="205">
        <v>58.3</v>
      </c>
      <c r="H149" s="205">
        <v>66.2</v>
      </c>
      <c r="I149" s="205"/>
      <c r="J149" s="205">
        <v>65.900000000000006</v>
      </c>
      <c r="K149" s="205">
        <v>72.5</v>
      </c>
    </row>
    <row r="150" spans="1:11" x14ac:dyDescent="0.25">
      <c r="A150" s="3" t="s">
        <v>178</v>
      </c>
      <c r="B150" s="9">
        <v>1998</v>
      </c>
      <c r="C150" s="45" t="s">
        <v>156</v>
      </c>
      <c r="D150" s="205">
        <v>70.400000000000006</v>
      </c>
      <c r="E150" s="205">
        <v>75.3</v>
      </c>
      <c r="F150" s="205"/>
      <c r="G150" s="205">
        <v>58.6</v>
      </c>
      <c r="H150" s="205">
        <v>66.599999999999994</v>
      </c>
      <c r="I150" s="205"/>
      <c r="J150" s="205">
        <v>65.900000000000006</v>
      </c>
      <c r="K150" s="205">
        <v>73</v>
      </c>
    </row>
    <row r="151" spans="1:11" x14ac:dyDescent="0.25">
      <c r="A151" s="3" t="s">
        <v>179</v>
      </c>
      <c r="B151" s="9">
        <v>1998</v>
      </c>
      <c r="C151" s="45" t="s">
        <v>158</v>
      </c>
      <c r="D151" s="205">
        <v>69.2</v>
      </c>
      <c r="E151" s="205">
        <v>74.599999999999994</v>
      </c>
      <c r="F151" s="205"/>
      <c r="G151" s="205">
        <v>58.4</v>
      </c>
      <c r="H151" s="205">
        <v>66.8</v>
      </c>
      <c r="I151" s="205"/>
      <c r="J151" s="205">
        <v>65.099999999999994</v>
      </c>
      <c r="K151" s="205">
        <v>72.599999999999994</v>
      </c>
    </row>
    <row r="152" spans="1:11" x14ac:dyDescent="0.25">
      <c r="A152" s="3" t="s">
        <v>180</v>
      </c>
      <c r="B152" s="9">
        <v>1998</v>
      </c>
      <c r="C152" s="45" t="s">
        <v>160</v>
      </c>
      <c r="D152" s="205">
        <v>69.8</v>
      </c>
      <c r="E152" s="205">
        <v>74.400000000000006</v>
      </c>
      <c r="F152" s="205"/>
      <c r="G152" s="205">
        <v>58</v>
      </c>
      <c r="H152" s="205">
        <v>66.900000000000006</v>
      </c>
      <c r="I152" s="205"/>
      <c r="J152" s="205">
        <v>65.3</v>
      </c>
      <c r="K152" s="205">
        <v>72.400000000000006</v>
      </c>
    </row>
    <row r="153" spans="1:11" x14ac:dyDescent="0.25">
      <c r="A153" s="3" t="s">
        <v>181</v>
      </c>
      <c r="B153" s="9">
        <v>1998</v>
      </c>
      <c r="C153" s="45" t="s">
        <v>162</v>
      </c>
      <c r="D153" s="205">
        <v>69.599999999999994</v>
      </c>
      <c r="E153" s="205">
        <v>74</v>
      </c>
      <c r="F153" s="205"/>
      <c r="G153" s="205">
        <v>57.7</v>
      </c>
      <c r="H153" s="205">
        <v>66.7</v>
      </c>
      <c r="I153" s="205"/>
      <c r="J153" s="205">
        <v>65.099999999999994</v>
      </c>
      <c r="K153" s="205">
        <v>72.099999999999994</v>
      </c>
    </row>
    <row r="154" spans="1:11" x14ac:dyDescent="0.25">
      <c r="A154" s="3" t="s">
        <v>182</v>
      </c>
      <c r="B154" s="9">
        <v>1998</v>
      </c>
      <c r="C154" s="45" t="s">
        <v>164</v>
      </c>
      <c r="D154" s="205">
        <v>69.5</v>
      </c>
      <c r="E154" s="205">
        <v>73.599999999999994</v>
      </c>
      <c r="F154" s="205"/>
      <c r="G154" s="205">
        <v>57.8</v>
      </c>
      <c r="H154" s="205">
        <v>66.599999999999994</v>
      </c>
      <c r="I154" s="205"/>
      <c r="J154" s="205">
        <v>65</v>
      </c>
      <c r="K154" s="205">
        <v>71.8</v>
      </c>
    </row>
    <row r="155" spans="1:11" x14ac:dyDescent="0.25">
      <c r="A155" s="3" t="s">
        <v>183</v>
      </c>
      <c r="B155" s="9">
        <v>1998</v>
      </c>
      <c r="C155" s="45" t="s">
        <v>166</v>
      </c>
      <c r="D155" s="205">
        <v>69</v>
      </c>
      <c r="E155" s="205">
        <v>72.7</v>
      </c>
      <c r="F155" s="205"/>
      <c r="G155" s="205">
        <v>58.4</v>
      </c>
      <c r="H155" s="205">
        <v>66.8</v>
      </c>
      <c r="I155" s="205"/>
      <c r="J155" s="205">
        <v>65</v>
      </c>
      <c r="K155" s="205">
        <v>71.2</v>
      </c>
    </row>
    <row r="156" spans="1:11" x14ac:dyDescent="0.25">
      <c r="A156" s="3" t="s">
        <v>184</v>
      </c>
      <c r="B156" s="9">
        <v>1998</v>
      </c>
      <c r="C156" s="45" t="s">
        <v>168</v>
      </c>
      <c r="D156" s="205">
        <v>69.3</v>
      </c>
      <c r="E156" s="205">
        <v>73.2</v>
      </c>
      <c r="F156" s="205"/>
      <c r="G156" s="205">
        <v>59.3</v>
      </c>
      <c r="H156" s="205">
        <v>67.5</v>
      </c>
      <c r="I156" s="205"/>
      <c r="J156" s="205">
        <v>65.400000000000006</v>
      </c>
      <c r="K156" s="205">
        <v>71.599999999999994</v>
      </c>
    </row>
    <row r="157" spans="1:11" x14ac:dyDescent="0.25">
      <c r="A157" s="3" t="s">
        <v>185</v>
      </c>
      <c r="B157" s="9">
        <v>1998</v>
      </c>
      <c r="C157" s="45" t="s">
        <v>170</v>
      </c>
      <c r="D157" s="205">
        <v>68.900000000000006</v>
      </c>
      <c r="E157" s="205">
        <v>73.400000000000006</v>
      </c>
      <c r="F157" s="205"/>
      <c r="G157" s="205">
        <v>60.9</v>
      </c>
      <c r="H157" s="205">
        <v>68.3</v>
      </c>
      <c r="I157" s="205"/>
      <c r="J157" s="205">
        <v>65.8</v>
      </c>
      <c r="K157" s="205">
        <v>72.099999999999994</v>
      </c>
    </row>
    <row r="158" spans="1:11" x14ac:dyDescent="0.25">
      <c r="A158" s="3" t="s">
        <v>186</v>
      </c>
      <c r="B158" s="9">
        <v>1998</v>
      </c>
      <c r="C158" s="45" t="s">
        <v>172</v>
      </c>
      <c r="D158" s="205">
        <v>68.5</v>
      </c>
      <c r="E158" s="205">
        <v>72.900000000000006</v>
      </c>
      <c r="F158" s="205"/>
      <c r="G158" s="205">
        <v>61.3</v>
      </c>
      <c r="H158" s="205">
        <v>69</v>
      </c>
      <c r="I158" s="205"/>
      <c r="J158" s="205">
        <v>65.7</v>
      </c>
      <c r="K158" s="205">
        <v>71.900000000000006</v>
      </c>
    </row>
    <row r="159" spans="1:11" x14ac:dyDescent="0.25">
      <c r="A159" s="3" t="s">
        <v>187</v>
      </c>
      <c r="B159" s="9">
        <v>1998</v>
      </c>
      <c r="C159" s="45" t="s">
        <v>174</v>
      </c>
      <c r="D159" s="205">
        <v>68.400000000000006</v>
      </c>
      <c r="E159" s="205">
        <v>73</v>
      </c>
      <c r="F159" s="205"/>
      <c r="G159" s="205">
        <v>60.1</v>
      </c>
      <c r="H159" s="205">
        <v>69</v>
      </c>
      <c r="I159" s="205"/>
      <c r="J159" s="205">
        <v>65.2</v>
      </c>
      <c r="K159" s="205">
        <v>71.900000000000006</v>
      </c>
    </row>
    <row r="160" spans="1:11" x14ac:dyDescent="0.25">
      <c r="A160" s="3" t="s">
        <v>188</v>
      </c>
      <c r="B160" s="9">
        <v>1999</v>
      </c>
      <c r="C160" s="45" t="s">
        <v>152</v>
      </c>
      <c r="D160" s="205">
        <v>68</v>
      </c>
      <c r="E160" s="205">
        <v>72.8</v>
      </c>
      <c r="F160" s="205"/>
      <c r="G160" s="205">
        <v>59.6</v>
      </c>
      <c r="H160" s="205">
        <v>68.3</v>
      </c>
      <c r="I160" s="205"/>
      <c r="J160" s="205">
        <v>64.7</v>
      </c>
      <c r="K160" s="205">
        <v>71.599999999999994</v>
      </c>
    </row>
    <row r="161" spans="1:11" x14ac:dyDescent="0.25">
      <c r="A161" s="3" t="s">
        <v>189</v>
      </c>
      <c r="B161" s="9">
        <v>1999</v>
      </c>
      <c r="C161" s="45" t="s">
        <v>154</v>
      </c>
      <c r="D161" s="205">
        <v>67.8</v>
      </c>
      <c r="E161" s="205">
        <v>72.400000000000006</v>
      </c>
      <c r="F161" s="205"/>
      <c r="G161" s="205">
        <v>59.5</v>
      </c>
      <c r="H161" s="205">
        <v>67.900000000000006</v>
      </c>
      <c r="I161" s="205"/>
      <c r="J161" s="205">
        <v>64.599999999999994</v>
      </c>
      <c r="K161" s="205">
        <v>71.3</v>
      </c>
    </row>
    <row r="162" spans="1:11" x14ac:dyDescent="0.25">
      <c r="A162" s="3" t="s">
        <v>190</v>
      </c>
      <c r="B162" s="9">
        <v>1999</v>
      </c>
      <c r="C162" s="45" t="s">
        <v>156</v>
      </c>
      <c r="D162" s="205">
        <v>69.099999999999994</v>
      </c>
      <c r="E162" s="205">
        <v>73.900000000000006</v>
      </c>
      <c r="F162" s="205"/>
      <c r="G162" s="205">
        <v>59.8</v>
      </c>
      <c r="H162" s="205">
        <v>67.599999999999994</v>
      </c>
      <c r="I162" s="205"/>
      <c r="J162" s="205">
        <v>65.599999999999994</v>
      </c>
      <c r="K162" s="205">
        <v>72.2</v>
      </c>
    </row>
    <row r="163" spans="1:11" x14ac:dyDescent="0.25">
      <c r="A163" s="3" t="s">
        <v>191</v>
      </c>
      <c r="B163" s="9">
        <v>1999</v>
      </c>
      <c r="C163" s="45" t="s">
        <v>158</v>
      </c>
      <c r="D163" s="205">
        <v>69.2</v>
      </c>
      <c r="E163" s="205">
        <v>73.900000000000006</v>
      </c>
      <c r="F163" s="205"/>
      <c r="G163" s="205">
        <v>60.2</v>
      </c>
      <c r="H163" s="205">
        <v>67.3</v>
      </c>
      <c r="I163" s="205"/>
      <c r="J163" s="205">
        <v>65.7</v>
      </c>
      <c r="K163" s="205">
        <v>72.2</v>
      </c>
    </row>
    <row r="164" spans="1:11" x14ac:dyDescent="0.25">
      <c r="A164" s="3" t="s">
        <v>192</v>
      </c>
      <c r="B164" s="9">
        <v>1999</v>
      </c>
      <c r="C164" s="45" t="s">
        <v>160</v>
      </c>
      <c r="D164" s="205">
        <v>68.599999999999994</v>
      </c>
      <c r="E164" s="205">
        <v>72.900000000000006</v>
      </c>
      <c r="F164" s="205"/>
      <c r="G164" s="205">
        <v>60.6</v>
      </c>
      <c r="H164" s="205">
        <v>67</v>
      </c>
      <c r="I164" s="205"/>
      <c r="J164" s="205">
        <v>65.5</v>
      </c>
      <c r="K164" s="205">
        <v>71.3</v>
      </c>
    </row>
    <row r="165" spans="1:11" x14ac:dyDescent="0.25">
      <c r="A165" s="3" t="s">
        <v>193</v>
      </c>
      <c r="B165" s="9">
        <v>1999</v>
      </c>
      <c r="C165" s="45" t="s">
        <v>162</v>
      </c>
      <c r="D165" s="205">
        <v>69</v>
      </c>
      <c r="E165" s="205">
        <v>73.099999999999994</v>
      </c>
      <c r="F165" s="205"/>
      <c r="G165" s="205">
        <v>60.6</v>
      </c>
      <c r="H165" s="205">
        <v>66.8</v>
      </c>
      <c r="I165" s="205"/>
      <c r="J165" s="205">
        <v>65.7</v>
      </c>
      <c r="K165" s="205">
        <v>71.5</v>
      </c>
    </row>
    <row r="166" spans="1:11" x14ac:dyDescent="0.25">
      <c r="A166" s="3" t="s">
        <v>194</v>
      </c>
      <c r="B166" s="9">
        <v>1999</v>
      </c>
      <c r="C166" s="45" t="s">
        <v>164</v>
      </c>
      <c r="D166" s="205">
        <v>68.900000000000006</v>
      </c>
      <c r="E166" s="205">
        <v>74.099999999999994</v>
      </c>
      <c r="F166" s="205"/>
      <c r="G166" s="205">
        <v>60.6</v>
      </c>
      <c r="H166" s="205">
        <v>66.5</v>
      </c>
      <c r="I166" s="205"/>
      <c r="J166" s="205">
        <v>65.7</v>
      </c>
      <c r="K166" s="205">
        <v>72.099999999999994</v>
      </c>
    </row>
    <row r="167" spans="1:11" x14ac:dyDescent="0.25">
      <c r="A167" s="3" t="s">
        <v>195</v>
      </c>
      <c r="B167" s="9">
        <v>1999</v>
      </c>
      <c r="C167" s="45" t="s">
        <v>166</v>
      </c>
      <c r="D167" s="205">
        <v>69.3</v>
      </c>
      <c r="E167" s="205">
        <v>73.7</v>
      </c>
      <c r="F167" s="205"/>
      <c r="G167" s="205">
        <v>61</v>
      </c>
      <c r="H167" s="205">
        <v>66.3</v>
      </c>
      <c r="I167" s="205"/>
      <c r="J167" s="205">
        <v>66.099999999999994</v>
      </c>
      <c r="K167" s="205">
        <v>71.7</v>
      </c>
    </row>
    <row r="168" spans="1:11" x14ac:dyDescent="0.25">
      <c r="A168" s="3" t="s">
        <v>196</v>
      </c>
      <c r="B168" s="9">
        <v>1999</v>
      </c>
      <c r="C168" s="45" t="s">
        <v>168</v>
      </c>
      <c r="D168" s="205">
        <v>69.2</v>
      </c>
      <c r="E168" s="205">
        <v>74</v>
      </c>
      <c r="F168" s="205"/>
      <c r="G168" s="205">
        <v>62</v>
      </c>
      <c r="H168" s="205">
        <v>66.2</v>
      </c>
      <c r="I168" s="205"/>
      <c r="J168" s="205">
        <v>66.2</v>
      </c>
      <c r="K168" s="205">
        <v>72</v>
      </c>
    </row>
    <row r="169" spans="1:11" x14ac:dyDescent="0.25">
      <c r="A169" s="3" t="s">
        <v>197</v>
      </c>
      <c r="B169" s="9">
        <v>1999</v>
      </c>
      <c r="C169" s="45" t="s">
        <v>170</v>
      </c>
      <c r="D169" s="205">
        <v>68.5</v>
      </c>
      <c r="E169" s="205">
        <v>72.8</v>
      </c>
      <c r="F169" s="205"/>
      <c r="G169" s="205">
        <v>62.4</v>
      </c>
      <c r="H169" s="205">
        <v>66.5</v>
      </c>
      <c r="I169" s="205"/>
      <c r="J169" s="205">
        <v>66</v>
      </c>
      <c r="K169" s="205">
        <v>71.2</v>
      </c>
    </row>
    <row r="170" spans="1:11" x14ac:dyDescent="0.25">
      <c r="A170" s="3" t="s">
        <v>198</v>
      </c>
      <c r="B170" s="9">
        <v>1999</v>
      </c>
      <c r="C170" s="45" t="s">
        <v>172</v>
      </c>
      <c r="D170" s="205">
        <v>69.5</v>
      </c>
      <c r="E170" s="205">
        <v>73.5</v>
      </c>
      <c r="F170" s="205"/>
      <c r="G170" s="205">
        <v>62.4</v>
      </c>
      <c r="H170" s="205">
        <v>66.400000000000006</v>
      </c>
      <c r="I170" s="205"/>
      <c r="J170" s="205">
        <v>66.7</v>
      </c>
      <c r="K170" s="205">
        <v>71.599999999999994</v>
      </c>
    </row>
    <row r="171" spans="1:11" x14ac:dyDescent="0.25">
      <c r="A171" s="3" t="s">
        <v>199</v>
      </c>
      <c r="B171" s="9">
        <v>1999</v>
      </c>
      <c r="C171" s="45" t="s">
        <v>174</v>
      </c>
      <c r="D171" s="205">
        <v>70</v>
      </c>
      <c r="E171" s="205">
        <v>74.400000000000006</v>
      </c>
      <c r="F171" s="205"/>
      <c r="G171" s="205">
        <v>61.4</v>
      </c>
      <c r="H171" s="205">
        <v>66.2</v>
      </c>
      <c r="I171" s="205"/>
      <c r="J171" s="205">
        <v>66.7</v>
      </c>
      <c r="K171" s="205">
        <v>72.2</v>
      </c>
    </row>
    <row r="172" spans="1:11" x14ac:dyDescent="0.25">
      <c r="A172" s="3" t="s">
        <v>200</v>
      </c>
      <c r="B172" s="9">
        <v>2000</v>
      </c>
      <c r="C172" s="45" t="s">
        <v>152</v>
      </c>
      <c r="D172" s="205">
        <v>69</v>
      </c>
      <c r="E172" s="205">
        <v>73.599999999999994</v>
      </c>
      <c r="F172" s="205"/>
      <c r="G172" s="205">
        <v>60.9</v>
      </c>
      <c r="H172" s="205">
        <v>66.3</v>
      </c>
      <c r="I172" s="205"/>
      <c r="J172" s="205">
        <v>65.900000000000006</v>
      </c>
      <c r="K172" s="205">
        <v>71.7</v>
      </c>
    </row>
    <row r="173" spans="1:11" x14ac:dyDescent="0.25">
      <c r="A173" s="3" t="s">
        <v>201</v>
      </c>
      <c r="B173" s="9">
        <v>2000</v>
      </c>
      <c r="C173" s="45" t="s">
        <v>154</v>
      </c>
      <c r="D173" s="205">
        <v>70.3</v>
      </c>
      <c r="E173" s="205">
        <v>74.8</v>
      </c>
      <c r="F173" s="205"/>
      <c r="G173" s="205">
        <v>59.5</v>
      </c>
      <c r="H173" s="205">
        <v>66.5</v>
      </c>
      <c r="I173" s="205"/>
      <c r="J173" s="205">
        <v>66.099999999999994</v>
      </c>
      <c r="K173" s="205">
        <v>72.5</v>
      </c>
    </row>
    <row r="174" spans="1:11" x14ac:dyDescent="0.25">
      <c r="A174" s="3" t="s">
        <v>202</v>
      </c>
      <c r="B174" s="9">
        <v>2000</v>
      </c>
      <c r="C174" s="45" t="s">
        <v>156</v>
      </c>
      <c r="D174" s="205">
        <v>71.099999999999994</v>
      </c>
      <c r="E174" s="205">
        <v>75.900000000000006</v>
      </c>
      <c r="F174" s="205"/>
      <c r="G174" s="205">
        <v>59.5</v>
      </c>
      <c r="H174" s="205">
        <v>66.599999999999994</v>
      </c>
      <c r="I174" s="205"/>
      <c r="J174" s="205">
        <v>66.7</v>
      </c>
      <c r="K174" s="205">
        <v>73.5</v>
      </c>
    </row>
    <row r="175" spans="1:11" x14ac:dyDescent="0.25">
      <c r="A175" s="3" t="s">
        <v>203</v>
      </c>
      <c r="B175" s="9">
        <v>2000</v>
      </c>
      <c r="C175" s="45" t="s">
        <v>158</v>
      </c>
      <c r="D175" s="205">
        <v>68.2</v>
      </c>
      <c r="E175" s="205">
        <v>73.7</v>
      </c>
      <c r="F175" s="205"/>
      <c r="G175" s="205">
        <v>60.4</v>
      </c>
      <c r="H175" s="205">
        <v>66.8</v>
      </c>
      <c r="I175" s="205"/>
      <c r="J175" s="205">
        <v>65.099999999999994</v>
      </c>
      <c r="K175" s="205">
        <v>71.900000000000006</v>
      </c>
    </row>
    <row r="176" spans="1:11" x14ac:dyDescent="0.25">
      <c r="A176" s="3" t="s">
        <v>204</v>
      </c>
      <c r="B176" s="9">
        <v>2000</v>
      </c>
      <c r="C176" s="45" t="s">
        <v>160</v>
      </c>
      <c r="D176" s="205">
        <v>70.099999999999994</v>
      </c>
      <c r="E176" s="205">
        <v>75.5</v>
      </c>
      <c r="F176" s="205"/>
      <c r="G176" s="205">
        <v>61.3</v>
      </c>
      <c r="H176" s="205">
        <v>67.3</v>
      </c>
      <c r="I176" s="205"/>
      <c r="J176" s="205">
        <v>66.7</v>
      </c>
      <c r="K176" s="205">
        <v>73.3</v>
      </c>
    </row>
    <row r="177" spans="1:11" x14ac:dyDescent="0.25">
      <c r="A177" s="3" t="s">
        <v>205</v>
      </c>
      <c r="B177" s="9">
        <v>2000</v>
      </c>
      <c r="C177" s="45" t="s">
        <v>162</v>
      </c>
      <c r="D177" s="205">
        <v>71.5</v>
      </c>
      <c r="E177" s="205">
        <v>76.900000000000006</v>
      </c>
      <c r="F177" s="205"/>
      <c r="G177" s="205">
        <v>61.4</v>
      </c>
      <c r="H177" s="205">
        <v>67.900000000000006</v>
      </c>
      <c r="I177" s="205"/>
      <c r="J177" s="205">
        <v>67.7</v>
      </c>
      <c r="K177" s="205">
        <v>74.599999999999994</v>
      </c>
    </row>
    <row r="178" spans="1:11" x14ac:dyDescent="0.25">
      <c r="A178" s="3" t="s">
        <v>206</v>
      </c>
      <c r="B178" s="9">
        <v>2000</v>
      </c>
      <c r="C178" s="45" t="s">
        <v>164</v>
      </c>
      <c r="D178" s="205">
        <v>70.3</v>
      </c>
      <c r="E178" s="205">
        <v>75.599999999999994</v>
      </c>
      <c r="F178" s="205"/>
      <c r="G178" s="205">
        <v>61.2</v>
      </c>
      <c r="H178" s="205">
        <v>68.599999999999994</v>
      </c>
      <c r="I178" s="205"/>
      <c r="J178" s="205">
        <v>66.7</v>
      </c>
      <c r="K178" s="205">
        <v>73.7</v>
      </c>
    </row>
    <row r="179" spans="1:11" x14ac:dyDescent="0.25">
      <c r="A179" s="3" t="s">
        <v>207</v>
      </c>
      <c r="B179" s="9">
        <v>2000</v>
      </c>
      <c r="C179" s="45" t="s">
        <v>166</v>
      </c>
      <c r="D179" s="205">
        <v>71.3</v>
      </c>
      <c r="E179" s="205">
        <v>76.400000000000006</v>
      </c>
      <c r="F179" s="205"/>
      <c r="G179" s="205">
        <v>61</v>
      </c>
      <c r="H179" s="205">
        <v>68.900000000000006</v>
      </c>
      <c r="I179" s="205"/>
      <c r="J179" s="205">
        <v>67.400000000000006</v>
      </c>
      <c r="K179" s="205">
        <v>74.5</v>
      </c>
    </row>
    <row r="180" spans="1:11" x14ac:dyDescent="0.25">
      <c r="A180" s="3" t="s">
        <v>208</v>
      </c>
      <c r="B180" s="9">
        <v>2000</v>
      </c>
      <c r="C180" s="45" t="s">
        <v>168</v>
      </c>
      <c r="D180" s="205">
        <v>70.8</v>
      </c>
      <c r="E180" s="205">
        <v>75.900000000000006</v>
      </c>
      <c r="F180" s="205"/>
      <c r="G180" s="205">
        <v>61.3</v>
      </c>
      <c r="H180" s="205">
        <v>68.8</v>
      </c>
      <c r="I180" s="205"/>
      <c r="J180" s="205">
        <v>67.2</v>
      </c>
      <c r="K180" s="205">
        <v>74.099999999999994</v>
      </c>
    </row>
    <row r="181" spans="1:11" x14ac:dyDescent="0.25">
      <c r="A181" s="3" t="s">
        <v>209</v>
      </c>
      <c r="B181" s="9">
        <v>2000</v>
      </c>
      <c r="C181" s="45" t="s">
        <v>170</v>
      </c>
      <c r="D181" s="205">
        <v>72.099999999999994</v>
      </c>
      <c r="E181" s="205">
        <v>76.5</v>
      </c>
      <c r="F181" s="205"/>
      <c r="G181" s="205">
        <v>62.5</v>
      </c>
      <c r="H181" s="205">
        <v>68.599999999999994</v>
      </c>
      <c r="I181" s="205"/>
      <c r="J181" s="205">
        <v>68.400000000000006</v>
      </c>
      <c r="K181" s="205">
        <v>74.400000000000006</v>
      </c>
    </row>
    <row r="182" spans="1:11" x14ac:dyDescent="0.25">
      <c r="A182" s="3" t="s">
        <v>210</v>
      </c>
      <c r="B182" s="9">
        <v>2000</v>
      </c>
      <c r="C182" s="45" t="s">
        <v>172</v>
      </c>
      <c r="D182" s="205">
        <v>72.599999999999994</v>
      </c>
      <c r="E182" s="205">
        <v>76.7</v>
      </c>
      <c r="F182" s="205"/>
      <c r="G182" s="205">
        <v>62.9</v>
      </c>
      <c r="H182" s="205">
        <v>68.2</v>
      </c>
      <c r="I182" s="205"/>
      <c r="J182" s="205">
        <v>68.8</v>
      </c>
      <c r="K182" s="205">
        <v>74.5</v>
      </c>
    </row>
    <row r="183" spans="1:11" x14ac:dyDescent="0.25">
      <c r="A183" s="3" t="s">
        <v>211</v>
      </c>
      <c r="B183" s="9">
        <v>2000</v>
      </c>
      <c r="C183" s="45" t="s">
        <v>174</v>
      </c>
      <c r="D183" s="205">
        <v>70.3</v>
      </c>
      <c r="E183" s="205">
        <v>75.099999999999994</v>
      </c>
      <c r="F183" s="205"/>
      <c r="G183" s="205">
        <v>62.2</v>
      </c>
      <c r="H183" s="205">
        <v>67.8</v>
      </c>
      <c r="I183" s="205"/>
      <c r="J183" s="205">
        <v>67.2</v>
      </c>
      <c r="K183" s="205">
        <v>73.2</v>
      </c>
    </row>
    <row r="184" spans="1:11" x14ac:dyDescent="0.25">
      <c r="A184" s="3" t="s">
        <v>212</v>
      </c>
      <c r="B184" s="9">
        <v>2001</v>
      </c>
      <c r="C184" s="45" t="s">
        <v>152</v>
      </c>
      <c r="D184" s="205">
        <v>71.5</v>
      </c>
      <c r="E184" s="205">
        <v>75.8</v>
      </c>
      <c r="F184" s="205"/>
      <c r="G184" s="205">
        <v>63.6</v>
      </c>
      <c r="H184" s="205">
        <v>69.099999999999994</v>
      </c>
      <c r="I184" s="205"/>
      <c r="J184" s="205">
        <v>68.400000000000006</v>
      </c>
      <c r="K184" s="205">
        <v>74.099999999999994</v>
      </c>
    </row>
    <row r="185" spans="1:11" x14ac:dyDescent="0.25">
      <c r="A185" s="3" t="s">
        <v>213</v>
      </c>
      <c r="B185" s="9">
        <v>2001</v>
      </c>
      <c r="C185" s="45" t="s">
        <v>154</v>
      </c>
      <c r="D185" s="205">
        <v>71.599999999999994</v>
      </c>
      <c r="E185" s="205">
        <v>75.7</v>
      </c>
      <c r="F185" s="205"/>
      <c r="G185" s="205">
        <v>63.9</v>
      </c>
      <c r="H185" s="205">
        <v>69.5</v>
      </c>
      <c r="I185" s="205"/>
      <c r="J185" s="205">
        <v>68.599999999999994</v>
      </c>
      <c r="K185" s="205">
        <v>74</v>
      </c>
    </row>
    <row r="186" spans="1:11" x14ac:dyDescent="0.25">
      <c r="A186" s="3" t="s">
        <v>214</v>
      </c>
      <c r="B186" s="9">
        <v>2001</v>
      </c>
      <c r="C186" s="45" t="s">
        <v>156</v>
      </c>
      <c r="D186" s="205">
        <v>70</v>
      </c>
      <c r="E186" s="205">
        <v>76.5</v>
      </c>
      <c r="F186" s="205"/>
      <c r="G186" s="205">
        <v>64.2</v>
      </c>
      <c r="H186" s="205">
        <v>70</v>
      </c>
      <c r="I186" s="205"/>
      <c r="J186" s="205">
        <v>67.599999999999994</v>
      </c>
      <c r="K186" s="205">
        <v>74.8</v>
      </c>
    </row>
    <row r="187" spans="1:11" x14ac:dyDescent="0.25">
      <c r="A187" s="3" t="s">
        <v>215</v>
      </c>
      <c r="B187" s="9">
        <v>2001</v>
      </c>
      <c r="C187" s="45" t="s">
        <v>158</v>
      </c>
      <c r="D187" s="205">
        <v>70.3</v>
      </c>
      <c r="E187" s="205">
        <v>75.5</v>
      </c>
      <c r="F187" s="205"/>
      <c r="G187" s="205">
        <v>64.5</v>
      </c>
      <c r="H187" s="205">
        <v>70.3</v>
      </c>
      <c r="I187" s="205"/>
      <c r="J187" s="205">
        <v>68</v>
      </c>
      <c r="K187" s="205">
        <v>74.099999999999994</v>
      </c>
    </row>
    <row r="188" spans="1:11" x14ac:dyDescent="0.25">
      <c r="A188" s="3" t="s">
        <v>216</v>
      </c>
      <c r="B188" s="9">
        <v>2001</v>
      </c>
      <c r="C188" s="45" t="s">
        <v>160</v>
      </c>
      <c r="D188" s="205">
        <v>72.099999999999994</v>
      </c>
      <c r="E188" s="205">
        <v>76.400000000000006</v>
      </c>
      <c r="F188" s="205"/>
      <c r="G188" s="205">
        <v>64.5</v>
      </c>
      <c r="H188" s="205">
        <v>70.3</v>
      </c>
      <c r="I188" s="205"/>
      <c r="J188" s="205">
        <v>69.099999999999994</v>
      </c>
      <c r="K188" s="205">
        <v>74.8</v>
      </c>
    </row>
    <row r="189" spans="1:11" x14ac:dyDescent="0.25">
      <c r="A189" s="3" t="s">
        <v>217</v>
      </c>
      <c r="B189" s="9">
        <v>2001</v>
      </c>
      <c r="C189" s="45" t="s">
        <v>162</v>
      </c>
      <c r="D189" s="205">
        <v>70.7</v>
      </c>
      <c r="E189" s="205">
        <v>75.7</v>
      </c>
      <c r="F189" s="205"/>
      <c r="G189" s="205">
        <v>64.2</v>
      </c>
      <c r="H189" s="205">
        <v>70.099999999999994</v>
      </c>
      <c r="I189" s="205"/>
      <c r="J189" s="205">
        <v>68.099999999999994</v>
      </c>
      <c r="K189" s="205">
        <v>74.2</v>
      </c>
    </row>
    <row r="190" spans="1:11" x14ac:dyDescent="0.25">
      <c r="A190" s="3" t="s">
        <v>218</v>
      </c>
      <c r="B190" s="9">
        <v>2001</v>
      </c>
      <c r="C190" s="45" t="s">
        <v>164</v>
      </c>
      <c r="D190" s="205">
        <v>70.400000000000006</v>
      </c>
      <c r="E190" s="205">
        <v>75</v>
      </c>
      <c r="F190" s="205"/>
      <c r="G190" s="205">
        <v>64</v>
      </c>
      <c r="H190" s="205">
        <v>69.8</v>
      </c>
      <c r="I190" s="205"/>
      <c r="J190" s="205">
        <v>67.8</v>
      </c>
      <c r="K190" s="205">
        <v>73.599999999999994</v>
      </c>
    </row>
    <row r="191" spans="1:11" x14ac:dyDescent="0.25">
      <c r="A191" s="3" t="s">
        <v>219</v>
      </c>
      <c r="B191" s="9">
        <v>2001</v>
      </c>
      <c r="C191" s="45" t="s">
        <v>166</v>
      </c>
      <c r="D191" s="205">
        <v>71.5</v>
      </c>
      <c r="E191" s="205">
        <v>74.2</v>
      </c>
      <c r="F191" s="205"/>
      <c r="G191" s="205">
        <v>64.3</v>
      </c>
      <c r="H191" s="205">
        <v>69.7</v>
      </c>
      <c r="I191" s="205"/>
      <c r="J191" s="205">
        <v>68.599999999999994</v>
      </c>
      <c r="K191" s="205">
        <v>73</v>
      </c>
    </row>
    <row r="192" spans="1:11" x14ac:dyDescent="0.25">
      <c r="A192" s="3" t="s">
        <v>220</v>
      </c>
      <c r="B192" s="9">
        <v>2001</v>
      </c>
      <c r="C192" s="45" t="s">
        <v>168</v>
      </c>
      <c r="D192" s="205">
        <v>69.599999999999994</v>
      </c>
      <c r="E192" s="205">
        <v>72.7</v>
      </c>
      <c r="F192" s="205"/>
      <c r="G192" s="205">
        <v>65.2</v>
      </c>
      <c r="H192" s="205">
        <v>70</v>
      </c>
      <c r="I192" s="205"/>
      <c r="J192" s="205">
        <v>67.8</v>
      </c>
      <c r="K192" s="205">
        <v>72</v>
      </c>
    </row>
    <row r="193" spans="1:11" x14ac:dyDescent="0.25">
      <c r="A193" s="3" t="s">
        <v>221</v>
      </c>
      <c r="B193" s="9">
        <v>2001</v>
      </c>
      <c r="C193" s="45" t="s">
        <v>170</v>
      </c>
      <c r="D193" s="205">
        <v>70.400000000000006</v>
      </c>
      <c r="E193" s="205">
        <v>72.3</v>
      </c>
      <c r="F193" s="205"/>
      <c r="G193" s="205">
        <v>65.8</v>
      </c>
      <c r="H193" s="205">
        <v>69.900000000000006</v>
      </c>
      <c r="I193" s="205"/>
      <c r="J193" s="205">
        <v>68.400000000000006</v>
      </c>
      <c r="K193" s="205">
        <v>71.599999999999994</v>
      </c>
    </row>
    <row r="194" spans="1:11" x14ac:dyDescent="0.25">
      <c r="A194" s="3" t="s">
        <v>222</v>
      </c>
      <c r="B194" s="9">
        <v>2001</v>
      </c>
      <c r="C194" s="45" t="s">
        <v>172</v>
      </c>
      <c r="D194" s="205">
        <v>69.5</v>
      </c>
      <c r="E194" s="205">
        <v>72.3</v>
      </c>
      <c r="F194" s="205"/>
      <c r="G194" s="205">
        <v>65.599999999999994</v>
      </c>
      <c r="H194" s="205">
        <v>69.900000000000006</v>
      </c>
      <c r="I194" s="205"/>
      <c r="J194" s="205">
        <v>67.8</v>
      </c>
      <c r="K194" s="205">
        <v>71.599999999999994</v>
      </c>
    </row>
    <row r="195" spans="1:11" x14ac:dyDescent="0.25">
      <c r="A195" s="3" t="s">
        <v>223</v>
      </c>
      <c r="B195" s="9">
        <v>2001</v>
      </c>
      <c r="C195" s="45" t="s">
        <v>174</v>
      </c>
      <c r="D195" s="205">
        <v>68.599999999999994</v>
      </c>
      <c r="E195" s="205">
        <v>71.400000000000006</v>
      </c>
      <c r="F195" s="205"/>
      <c r="G195" s="205">
        <v>64.599999999999994</v>
      </c>
      <c r="H195" s="205">
        <v>69.599999999999994</v>
      </c>
      <c r="I195" s="205"/>
      <c r="J195" s="205">
        <v>67</v>
      </c>
      <c r="K195" s="205">
        <v>70.900000000000006</v>
      </c>
    </row>
    <row r="196" spans="1:11" x14ac:dyDescent="0.25">
      <c r="A196" s="3" t="s">
        <v>224</v>
      </c>
      <c r="B196" s="9">
        <v>2002</v>
      </c>
      <c r="C196" s="45" t="s">
        <v>152</v>
      </c>
      <c r="D196" s="205">
        <v>69.5</v>
      </c>
      <c r="E196" s="205">
        <v>72</v>
      </c>
      <c r="F196" s="205"/>
      <c r="G196" s="205">
        <v>65.400000000000006</v>
      </c>
      <c r="H196" s="205">
        <v>70</v>
      </c>
      <c r="I196" s="205"/>
      <c r="J196" s="205">
        <v>67.7</v>
      </c>
      <c r="K196" s="205">
        <v>71.400000000000006</v>
      </c>
    </row>
    <row r="197" spans="1:11" x14ac:dyDescent="0.25">
      <c r="A197" s="3" t="s">
        <v>225</v>
      </c>
      <c r="B197" s="9">
        <v>2002</v>
      </c>
      <c r="C197" s="45" t="s">
        <v>154</v>
      </c>
      <c r="D197" s="205">
        <v>68.8</v>
      </c>
      <c r="E197" s="205">
        <v>71.400000000000006</v>
      </c>
      <c r="F197" s="205"/>
      <c r="G197" s="205">
        <v>63.9</v>
      </c>
      <c r="H197" s="205">
        <v>69.2</v>
      </c>
      <c r="I197" s="205"/>
      <c r="J197" s="205">
        <v>66.7</v>
      </c>
      <c r="K197" s="205">
        <v>70.8</v>
      </c>
    </row>
    <row r="198" spans="1:11" x14ac:dyDescent="0.25">
      <c r="A198" s="3" t="s">
        <v>226</v>
      </c>
      <c r="B198" s="9">
        <v>2002</v>
      </c>
      <c r="C198" s="45" t="s">
        <v>156</v>
      </c>
      <c r="D198" s="205">
        <v>68.599999999999994</v>
      </c>
      <c r="E198" s="205">
        <v>71.900000000000006</v>
      </c>
      <c r="F198" s="205"/>
      <c r="G198" s="205">
        <v>63.9</v>
      </c>
      <c r="H198" s="205">
        <v>69.3</v>
      </c>
      <c r="I198" s="205"/>
      <c r="J198" s="205">
        <v>66.7</v>
      </c>
      <c r="K198" s="205">
        <v>71.2</v>
      </c>
    </row>
    <row r="199" spans="1:11" x14ac:dyDescent="0.25">
      <c r="A199" s="3" t="s">
        <v>227</v>
      </c>
      <c r="B199" s="9">
        <v>2002</v>
      </c>
      <c r="C199" s="45" t="s">
        <v>158</v>
      </c>
      <c r="D199" s="205">
        <v>70.400000000000006</v>
      </c>
      <c r="E199" s="205">
        <v>72.599999999999994</v>
      </c>
      <c r="F199" s="205"/>
      <c r="G199" s="205">
        <v>65.099999999999994</v>
      </c>
      <c r="H199" s="205">
        <v>70</v>
      </c>
      <c r="I199" s="205"/>
      <c r="J199" s="205">
        <v>68.2</v>
      </c>
      <c r="K199" s="205">
        <v>71.900000000000006</v>
      </c>
    </row>
    <row r="200" spans="1:11" x14ac:dyDescent="0.25">
      <c r="A200" s="3" t="s">
        <v>228</v>
      </c>
      <c r="B200" s="9">
        <v>2002</v>
      </c>
      <c r="C200" s="45" t="s">
        <v>160</v>
      </c>
      <c r="D200" s="205">
        <v>69.599999999999994</v>
      </c>
      <c r="E200" s="205">
        <v>72.3</v>
      </c>
      <c r="F200" s="205"/>
      <c r="G200" s="205">
        <v>66</v>
      </c>
      <c r="H200" s="205">
        <v>70.5</v>
      </c>
      <c r="I200" s="205"/>
      <c r="J200" s="205">
        <v>68</v>
      </c>
      <c r="K200" s="205">
        <v>71.8</v>
      </c>
    </row>
    <row r="201" spans="1:11" x14ac:dyDescent="0.25">
      <c r="A201" s="3" t="s">
        <v>229</v>
      </c>
      <c r="B201" s="9">
        <v>2002</v>
      </c>
      <c r="C201" s="45" t="s">
        <v>162</v>
      </c>
      <c r="D201" s="205">
        <v>68.7</v>
      </c>
      <c r="E201" s="205">
        <v>71.8</v>
      </c>
      <c r="F201" s="205"/>
      <c r="G201" s="205">
        <v>66.099999999999994</v>
      </c>
      <c r="H201" s="205">
        <v>70.599999999999994</v>
      </c>
      <c r="I201" s="205"/>
      <c r="J201" s="205">
        <v>67.5</v>
      </c>
      <c r="K201" s="205">
        <v>71.400000000000006</v>
      </c>
    </row>
    <row r="202" spans="1:11" x14ac:dyDescent="0.25">
      <c r="A202" s="3" t="s">
        <v>230</v>
      </c>
      <c r="B202" s="9">
        <v>2002</v>
      </c>
      <c r="C202" s="45" t="s">
        <v>164</v>
      </c>
      <c r="D202" s="205">
        <v>69.7</v>
      </c>
      <c r="E202" s="205">
        <v>71.3</v>
      </c>
      <c r="F202" s="205"/>
      <c r="G202" s="205">
        <v>65.599999999999994</v>
      </c>
      <c r="H202" s="205">
        <v>70.3</v>
      </c>
      <c r="I202" s="205"/>
      <c r="J202" s="205">
        <v>68</v>
      </c>
      <c r="K202" s="205">
        <v>71</v>
      </c>
    </row>
    <row r="203" spans="1:11" x14ac:dyDescent="0.25">
      <c r="A203" s="3" t="s">
        <v>231</v>
      </c>
      <c r="B203" s="9">
        <v>2002</v>
      </c>
      <c r="C203" s="45" t="s">
        <v>166</v>
      </c>
      <c r="D203" s="205">
        <v>69.400000000000006</v>
      </c>
      <c r="E203" s="205">
        <v>71.5</v>
      </c>
      <c r="F203" s="205"/>
      <c r="G203" s="205">
        <v>65.400000000000006</v>
      </c>
      <c r="H203" s="205">
        <v>69.900000000000006</v>
      </c>
      <c r="I203" s="205"/>
      <c r="J203" s="205">
        <v>67.7</v>
      </c>
      <c r="K203" s="205">
        <v>71</v>
      </c>
    </row>
    <row r="204" spans="1:11" x14ac:dyDescent="0.25">
      <c r="A204" s="3" t="s">
        <v>232</v>
      </c>
      <c r="B204" s="9">
        <v>2002</v>
      </c>
      <c r="C204" s="45" t="s">
        <v>168</v>
      </c>
      <c r="D204" s="205">
        <v>68.3</v>
      </c>
      <c r="E204" s="205">
        <v>71.099999999999994</v>
      </c>
      <c r="F204" s="205"/>
      <c r="G204" s="205">
        <v>65.8</v>
      </c>
      <c r="H204" s="205">
        <v>69.599999999999994</v>
      </c>
      <c r="I204" s="205"/>
      <c r="J204" s="205">
        <v>67.2</v>
      </c>
      <c r="K204" s="205">
        <v>70.7</v>
      </c>
    </row>
    <row r="205" spans="1:11" x14ac:dyDescent="0.25">
      <c r="A205" s="3" t="s">
        <v>233</v>
      </c>
      <c r="B205" s="9">
        <v>2002</v>
      </c>
      <c r="C205" s="45" t="s">
        <v>170</v>
      </c>
      <c r="D205" s="205">
        <v>69.2</v>
      </c>
      <c r="E205" s="205">
        <v>71.599999999999994</v>
      </c>
      <c r="F205" s="205"/>
      <c r="G205" s="205">
        <v>66.900000000000006</v>
      </c>
      <c r="H205" s="205">
        <v>70</v>
      </c>
      <c r="I205" s="205"/>
      <c r="J205" s="205">
        <v>68.2</v>
      </c>
      <c r="K205" s="205">
        <v>71.2</v>
      </c>
    </row>
    <row r="206" spans="1:11" x14ac:dyDescent="0.25">
      <c r="A206" s="3" t="s">
        <v>234</v>
      </c>
      <c r="B206" s="9">
        <v>2002</v>
      </c>
      <c r="C206" s="45" t="s">
        <v>172</v>
      </c>
      <c r="D206" s="205">
        <v>67.5</v>
      </c>
      <c r="E206" s="205">
        <v>69.900000000000006</v>
      </c>
      <c r="F206" s="205"/>
      <c r="G206" s="205">
        <v>67.3</v>
      </c>
      <c r="H206" s="205">
        <v>70.099999999999994</v>
      </c>
      <c r="I206" s="205"/>
      <c r="J206" s="205">
        <v>67.2</v>
      </c>
      <c r="K206" s="205">
        <v>69.900000000000006</v>
      </c>
    </row>
    <row r="207" spans="1:11" x14ac:dyDescent="0.25">
      <c r="A207" s="3" t="s">
        <v>235</v>
      </c>
      <c r="B207" s="9">
        <v>2002</v>
      </c>
      <c r="C207" s="45" t="s">
        <v>174</v>
      </c>
      <c r="D207" s="205">
        <v>68.900000000000006</v>
      </c>
      <c r="E207" s="205">
        <v>71.599999999999994</v>
      </c>
      <c r="F207" s="205"/>
      <c r="G207" s="205">
        <v>66.900000000000006</v>
      </c>
      <c r="H207" s="205">
        <v>69.7</v>
      </c>
      <c r="I207" s="205"/>
      <c r="J207" s="205">
        <v>68</v>
      </c>
      <c r="K207" s="205">
        <v>71</v>
      </c>
    </row>
    <row r="208" spans="1:11" x14ac:dyDescent="0.25">
      <c r="A208" s="3" t="s">
        <v>236</v>
      </c>
      <c r="B208" s="9">
        <v>2003</v>
      </c>
      <c r="C208" s="45" t="s">
        <v>152</v>
      </c>
      <c r="D208" s="205">
        <v>69.8</v>
      </c>
      <c r="E208" s="205">
        <v>71.8</v>
      </c>
      <c r="F208" s="205"/>
      <c r="G208" s="205">
        <v>67.8</v>
      </c>
      <c r="H208" s="205">
        <v>70.900000000000006</v>
      </c>
      <c r="I208" s="205"/>
      <c r="J208" s="205">
        <v>68.8</v>
      </c>
      <c r="K208" s="205">
        <v>71.5</v>
      </c>
    </row>
    <row r="209" spans="1:11" x14ac:dyDescent="0.25">
      <c r="A209" s="3" t="s">
        <v>237</v>
      </c>
      <c r="B209" s="9">
        <v>2003</v>
      </c>
      <c r="C209" s="45" t="s">
        <v>154</v>
      </c>
      <c r="D209" s="205">
        <v>70.400000000000006</v>
      </c>
      <c r="E209" s="205">
        <v>71.400000000000006</v>
      </c>
      <c r="F209" s="205"/>
      <c r="G209" s="205">
        <v>67.3</v>
      </c>
      <c r="H209" s="205">
        <v>71.400000000000006</v>
      </c>
      <c r="I209" s="205"/>
      <c r="J209" s="205">
        <v>69.099999999999994</v>
      </c>
      <c r="K209" s="205">
        <v>71.400000000000006</v>
      </c>
    </row>
    <row r="210" spans="1:11" x14ac:dyDescent="0.25">
      <c r="A210" s="3" t="s">
        <v>238</v>
      </c>
      <c r="B210" s="9">
        <v>2003</v>
      </c>
      <c r="C210" s="45" t="s">
        <v>156</v>
      </c>
      <c r="D210" s="205">
        <v>71.099999999999994</v>
      </c>
      <c r="E210" s="205">
        <v>72.900000000000006</v>
      </c>
      <c r="F210" s="205"/>
      <c r="G210" s="205">
        <v>67</v>
      </c>
      <c r="H210" s="205">
        <v>71.8</v>
      </c>
      <c r="I210" s="205"/>
      <c r="J210" s="205">
        <v>69.3</v>
      </c>
      <c r="K210" s="205">
        <v>72.599999999999994</v>
      </c>
    </row>
    <row r="211" spans="1:11" x14ac:dyDescent="0.25">
      <c r="A211" s="3" t="s">
        <v>239</v>
      </c>
      <c r="B211" s="9">
        <v>2003</v>
      </c>
      <c r="C211" s="45" t="s">
        <v>158</v>
      </c>
      <c r="D211" s="205">
        <v>70.400000000000006</v>
      </c>
      <c r="E211" s="205">
        <v>71.400000000000006</v>
      </c>
      <c r="F211" s="205"/>
      <c r="G211" s="205">
        <v>67</v>
      </c>
      <c r="H211" s="205">
        <v>72.099999999999994</v>
      </c>
      <c r="I211" s="205"/>
      <c r="J211" s="205">
        <v>68.900000000000006</v>
      </c>
      <c r="K211" s="205">
        <v>71.5</v>
      </c>
    </row>
    <row r="212" spans="1:11" x14ac:dyDescent="0.25">
      <c r="A212" s="3" t="s">
        <v>240</v>
      </c>
      <c r="B212" s="9">
        <v>2003</v>
      </c>
      <c r="C212" s="45" t="s">
        <v>160</v>
      </c>
      <c r="D212" s="205">
        <v>70.099999999999994</v>
      </c>
      <c r="E212" s="205">
        <v>71.5</v>
      </c>
      <c r="F212" s="205"/>
      <c r="G212" s="205">
        <v>67.5</v>
      </c>
      <c r="H212" s="205">
        <v>72.5</v>
      </c>
      <c r="I212" s="205"/>
      <c r="J212" s="205">
        <v>68.900000000000006</v>
      </c>
      <c r="K212" s="205">
        <v>71.7</v>
      </c>
    </row>
    <row r="213" spans="1:11" x14ac:dyDescent="0.25">
      <c r="A213" s="3" t="s">
        <v>241</v>
      </c>
      <c r="B213" s="9">
        <v>2003</v>
      </c>
      <c r="C213" s="45" t="s">
        <v>162</v>
      </c>
      <c r="D213" s="205">
        <v>70.3</v>
      </c>
      <c r="E213" s="205">
        <v>71.5</v>
      </c>
      <c r="F213" s="205"/>
      <c r="G213" s="205">
        <v>68.3</v>
      </c>
      <c r="H213" s="205">
        <v>72.900000000000006</v>
      </c>
      <c r="I213" s="205"/>
      <c r="J213" s="205">
        <v>69.400000000000006</v>
      </c>
      <c r="K213" s="205">
        <v>71.8</v>
      </c>
    </row>
    <row r="214" spans="1:11" x14ac:dyDescent="0.25">
      <c r="A214" s="3" t="s">
        <v>242</v>
      </c>
      <c r="B214" s="9">
        <v>2003</v>
      </c>
      <c r="C214" s="45" t="s">
        <v>164</v>
      </c>
      <c r="D214" s="205">
        <v>70.7</v>
      </c>
      <c r="E214" s="205">
        <v>72.400000000000006</v>
      </c>
      <c r="F214" s="205"/>
      <c r="G214" s="205">
        <v>69</v>
      </c>
      <c r="H214" s="205">
        <v>73.099999999999994</v>
      </c>
      <c r="I214" s="205"/>
      <c r="J214" s="205">
        <v>69.900000000000006</v>
      </c>
      <c r="K214" s="205">
        <v>72.599999999999994</v>
      </c>
    </row>
    <row r="215" spans="1:11" x14ac:dyDescent="0.25">
      <c r="A215" s="3" t="s">
        <v>243</v>
      </c>
      <c r="B215" s="9">
        <v>2003</v>
      </c>
      <c r="C215" s="45" t="s">
        <v>166</v>
      </c>
      <c r="D215" s="205">
        <v>70.3</v>
      </c>
      <c r="E215" s="205">
        <v>71.599999999999994</v>
      </c>
      <c r="F215" s="205"/>
      <c r="G215" s="205">
        <v>69.2</v>
      </c>
      <c r="H215" s="205">
        <v>73.2</v>
      </c>
      <c r="I215" s="205"/>
      <c r="J215" s="205">
        <v>69.599999999999994</v>
      </c>
      <c r="K215" s="205">
        <v>72</v>
      </c>
    </row>
    <row r="216" spans="1:11" x14ac:dyDescent="0.25">
      <c r="A216" s="3" t="s">
        <v>244</v>
      </c>
      <c r="B216" s="9">
        <v>2003</v>
      </c>
      <c r="C216" s="45" t="s">
        <v>168</v>
      </c>
      <c r="D216" s="205">
        <v>69.900000000000006</v>
      </c>
      <c r="E216" s="205">
        <v>71.7</v>
      </c>
      <c r="F216" s="205"/>
      <c r="G216" s="205">
        <v>68.400000000000006</v>
      </c>
      <c r="H216" s="205">
        <v>72.900000000000006</v>
      </c>
      <c r="I216" s="205"/>
      <c r="J216" s="205">
        <v>69.2</v>
      </c>
      <c r="K216" s="205">
        <v>71.900000000000006</v>
      </c>
    </row>
    <row r="217" spans="1:11" x14ac:dyDescent="0.25">
      <c r="A217" s="3" t="s">
        <v>245</v>
      </c>
      <c r="B217" s="9">
        <v>2003</v>
      </c>
      <c r="C217" s="45" t="s">
        <v>170</v>
      </c>
      <c r="D217" s="205">
        <v>70.5</v>
      </c>
      <c r="E217" s="205">
        <v>72.2</v>
      </c>
      <c r="F217" s="205"/>
      <c r="G217" s="205">
        <v>66.8</v>
      </c>
      <c r="H217" s="205">
        <v>71.7</v>
      </c>
      <c r="I217" s="205"/>
      <c r="J217" s="205">
        <v>68.8</v>
      </c>
      <c r="K217" s="205">
        <v>72</v>
      </c>
    </row>
    <row r="218" spans="1:11" x14ac:dyDescent="0.25">
      <c r="A218" s="3" t="s">
        <v>246</v>
      </c>
      <c r="B218" s="9">
        <v>2003</v>
      </c>
      <c r="C218" s="45" t="s">
        <v>172</v>
      </c>
      <c r="D218" s="205">
        <v>69.099999999999994</v>
      </c>
      <c r="E218" s="205">
        <v>71</v>
      </c>
      <c r="F218" s="205"/>
      <c r="G218" s="205">
        <v>65.900000000000006</v>
      </c>
      <c r="H218" s="205">
        <v>71</v>
      </c>
      <c r="I218" s="205"/>
      <c r="J218" s="205">
        <v>67.7</v>
      </c>
      <c r="K218" s="205">
        <v>71</v>
      </c>
    </row>
    <row r="219" spans="1:11" x14ac:dyDescent="0.25">
      <c r="A219" s="3" t="s">
        <v>247</v>
      </c>
      <c r="B219" s="9">
        <v>2003</v>
      </c>
      <c r="C219" s="45" t="s">
        <v>174</v>
      </c>
      <c r="D219" s="205">
        <v>70.2</v>
      </c>
      <c r="E219" s="205">
        <v>71.599999999999994</v>
      </c>
      <c r="F219" s="205"/>
      <c r="G219" s="205">
        <v>66.2</v>
      </c>
      <c r="H219" s="205">
        <v>70.8</v>
      </c>
      <c r="I219" s="205"/>
      <c r="J219" s="205">
        <v>68.5</v>
      </c>
      <c r="K219" s="205">
        <v>71.3</v>
      </c>
    </row>
    <row r="220" spans="1:11" x14ac:dyDescent="0.25">
      <c r="A220" s="3" t="s">
        <v>248</v>
      </c>
      <c r="B220" s="9">
        <v>2004</v>
      </c>
      <c r="C220" s="45" t="s">
        <v>152</v>
      </c>
      <c r="D220" s="205">
        <v>67.900000000000006</v>
      </c>
      <c r="E220" s="205">
        <v>70.599999999999994</v>
      </c>
      <c r="F220" s="205"/>
      <c r="G220" s="205">
        <v>67.5</v>
      </c>
      <c r="H220" s="205">
        <v>70.900000000000006</v>
      </c>
      <c r="I220" s="205"/>
      <c r="J220" s="205">
        <v>67.599999999999994</v>
      </c>
      <c r="K220" s="205">
        <v>70.599999999999994</v>
      </c>
    </row>
    <row r="221" spans="1:11" x14ac:dyDescent="0.25">
      <c r="A221" s="3" t="s">
        <v>249</v>
      </c>
      <c r="B221" s="9">
        <v>2004</v>
      </c>
      <c r="C221" s="45" t="s">
        <v>154</v>
      </c>
      <c r="D221" s="205">
        <v>67.900000000000006</v>
      </c>
      <c r="E221" s="205">
        <v>70.400000000000006</v>
      </c>
      <c r="F221" s="205"/>
      <c r="G221" s="205">
        <v>67.400000000000006</v>
      </c>
      <c r="H221" s="205">
        <v>70.2</v>
      </c>
      <c r="I221" s="205"/>
      <c r="J221" s="205">
        <v>67.5</v>
      </c>
      <c r="K221" s="205">
        <v>70.3</v>
      </c>
    </row>
    <row r="222" spans="1:11" x14ac:dyDescent="0.25">
      <c r="A222" s="3" t="s">
        <v>250</v>
      </c>
      <c r="B222" s="9">
        <v>2004</v>
      </c>
      <c r="C222" s="45" t="s">
        <v>156</v>
      </c>
      <c r="D222" s="205">
        <v>66.900000000000006</v>
      </c>
      <c r="E222" s="205">
        <v>71.099999999999994</v>
      </c>
      <c r="F222" s="205"/>
      <c r="G222" s="205">
        <v>67</v>
      </c>
      <c r="H222" s="205">
        <v>70.099999999999994</v>
      </c>
      <c r="I222" s="205"/>
      <c r="J222" s="205">
        <v>66.8</v>
      </c>
      <c r="K222" s="205">
        <v>70.8</v>
      </c>
    </row>
    <row r="223" spans="1:11" x14ac:dyDescent="0.25">
      <c r="A223" s="3" t="s">
        <v>251</v>
      </c>
      <c r="B223" s="9">
        <v>2004</v>
      </c>
      <c r="C223" s="45" t="s">
        <v>158</v>
      </c>
      <c r="D223" s="205">
        <v>69.8</v>
      </c>
      <c r="E223" s="205">
        <v>71.099999999999994</v>
      </c>
      <c r="F223" s="205"/>
      <c r="G223" s="205">
        <v>66.3</v>
      </c>
      <c r="H223" s="205">
        <v>70.400000000000006</v>
      </c>
      <c r="I223" s="205"/>
      <c r="J223" s="205">
        <v>68.2</v>
      </c>
      <c r="K223" s="205">
        <v>70.900000000000006</v>
      </c>
    </row>
    <row r="224" spans="1:11" x14ac:dyDescent="0.25">
      <c r="A224" s="3" t="s">
        <v>252</v>
      </c>
      <c r="B224" s="9">
        <v>2004</v>
      </c>
      <c r="C224" s="45" t="s">
        <v>160</v>
      </c>
      <c r="D224" s="205">
        <v>70.7</v>
      </c>
      <c r="E224" s="205">
        <v>71.400000000000006</v>
      </c>
      <c r="F224" s="205"/>
      <c r="G224" s="205">
        <v>65.599999999999994</v>
      </c>
      <c r="H224" s="205">
        <v>70.8</v>
      </c>
      <c r="I224" s="205"/>
      <c r="J224" s="205">
        <v>68.5</v>
      </c>
      <c r="K224" s="205">
        <v>71.2</v>
      </c>
    </row>
    <row r="225" spans="1:11" x14ac:dyDescent="0.25">
      <c r="A225" s="3" t="s">
        <v>253</v>
      </c>
      <c r="B225" s="9">
        <v>2004</v>
      </c>
      <c r="C225" s="45" t="s">
        <v>162</v>
      </c>
      <c r="D225" s="205">
        <v>71.099999999999994</v>
      </c>
      <c r="E225" s="205">
        <v>71.3</v>
      </c>
      <c r="F225" s="205"/>
      <c r="G225" s="205">
        <v>65.3</v>
      </c>
      <c r="H225" s="205">
        <v>71</v>
      </c>
      <c r="I225" s="205"/>
      <c r="J225" s="205">
        <v>68.599999999999994</v>
      </c>
      <c r="K225" s="205">
        <v>71.099999999999994</v>
      </c>
    </row>
    <row r="226" spans="1:11" x14ac:dyDescent="0.25">
      <c r="A226" s="3" t="s">
        <v>254</v>
      </c>
      <c r="B226" s="9">
        <v>2004</v>
      </c>
      <c r="C226" s="45" t="s">
        <v>164</v>
      </c>
      <c r="D226" s="205">
        <v>69.900000000000006</v>
      </c>
      <c r="E226" s="205">
        <v>70.900000000000006</v>
      </c>
      <c r="F226" s="205"/>
      <c r="G226" s="205">
        <v>65.400000000000006</v>
      </c>
      <c r="H226" s="205">
        <v>71.2</v>
      </c>
      <c r="I226" s="205"/>
      <c r="J226" s="205">
        <v>67.900000000000006</v>
      </c>
      <c r="K226" s="205">
        <v>71</v>
      </c>
    </row>
    <row r="227" spans="1:11" x14ac:dyDescent="0.25">
      <c r="A227" s="3" t="s">
        <v>255</v>
      </c>
      <c r="B227" s="9">
        <v>2004</v>
      </c>
      <c r="C227" s="45" t="s">
        <v>166</v>
      </c>
      <c r="D227" s="205">
        <v>71.2</v>
      </c>
      <c r="E227" s="205">
        <v>71.7</v>
      </c>
      <c r="F227" s="205"/>
      <c r="G227" s="205">
        <v>65.8</v>
      </c>
      <c r="H227" s="205">
        <v>71.5</v>
      </c>
      <c r="I227" s="205"/>
      <c r="J227" s="205">
        <v>68.900000000000006</v>
      </c>
      <c r="K227" s="205">
        <v>71.599999999999994</v>
      </c>
    </row>
    <row r="228" spans="1:11" x14ac:dyDescent="0.25">
      <c r="A228" s="3" t="s">
        <v>256</v>
      </c>
      <c r="B228" s="9">
        <v>2004</v>
      </c>
      <c r="C228" s="45" t="s">
        <v>168</v>
      </c>
      <c r="D228" s="205">
        <v>72.2</v>
      </c>
      <c r="E228" s="205">
        <v>72.599999999999994</v>
      </c>
      <c r="F228" s="205"/>
      <c r="G228" s="205">
        <v>66.599999999999994</v>
      </c>
      <c r="H228" s="205">
        <v>71.8</v>
      </c>
      <c r="I228" s="205"/>
      <c r="J228" s="205">
        <v>69.900000000000006</v>
      </c>
      <c r="K228" s="205">
        <v>72.3</v>
      </c>
    </row>
    <row r="229" spans="1:11" x14ac:dyDescent="0.25">
      <c r="A229" s="3" t="s">
        <v>257</v>
      </c>
      <c r="B229" s="9">
        <v>2004</v>
      </c>
      <c r="C229" s="45" t="s">
        <v>170</v>
      </c>
      <c r="D229" s="205">
        <v>73.5</v>
      </c>
      <c r="E229" s="205">
        <v>72.7</v>
      </c>
      <c r="F229" s="205"/>
      <c r="G229" s="205">
        <v>68</v>
      </c>
      <c r="H229" s="205">
        <v>72.8</v>
      </c>
      <c r="I229" s="205"/>
      <c r="J229" s="205">
        <v>71.099999999999994</v>
      </c>
      <c r="K229" s="205">
        <v>72.599999999999994</v>
      </c>
    </row>
    <row r="230" spans="1:11" x14ac:dyDescent="0.25">
      <c r="A230" s="3" t="s">
        <v>258</v>
      </c>
      <c r="B230" s="9">
        <v>2004</v>
      </c>
      <c r="C230" s="45" t="s">
        <v>172</v>
      </c>
      <c r="D230" s="205">
        <v>73.400000000000006</v>
      </c>
      <c r="E230" s="205">
        <v>72.3</v>
      </c>
      <c r="F230" s="205"/>
      <c r="G230" s="205">
        <v>67.599999999999994</v>
      </c>
      <c r="H230" s="205">
        <v>72.8</v>
      </c>
      <c r="I230" s="205"/>
      <c r="J230" s="205">
        <v>70.900000000000006</v>
      </c>
      <c r="K230" s="205">
        <v>72.400000000000006</v>
      </c>
    </row>
    <row r="231" spans="1:11" x14ac:dyDescent="0.25">
      <c r="A231" s="3" t="s">
        <v>259</v>
      </c>
      <c r="B231" s="9">
        <v>2004</v>
      </c>
      <c r="C231" s="45" t="s">
        <v>174</v>
      </c>
      <c r="D231" s="205">
        <v>71.7</v>
      </c>
      <c r="E231" s="205">
        <v>71.8</v>
      </c>
      <c r="F231" s="205"/>
      <c r="G231" s="205">
        <v>65.7</v>
      </c>
      <c r="H231" s="205">
        <v>72</v>
      </c>
      <c r="I231" s="205"/>
      <c r="J231" s="205">
        <v>69.099999999999994</v>
      </c>
      <c r="K231" s="205">
        <v>71.8</v>
      </c>
    </row>
    <row r="232" spans="1:11" x14ac:dyDescent="0.25">
      <c r="A232" s="3" t="s">
        <v>260</v>
      </c>
      <c r="B232" s="9">
        <v>2005</v>
      </c>
      <c r="C232" s="45" t="s">
        <v>152</v>
      </c>
      <c r="D232" s="205">
        <v>70.900000000000006</v>
      </c>
      <c r="E232" s="205">
        <v>71.599999999999994</v>
      </c>
      <c r="F232" s="205"/>
      <c r="G232" s="205">
        <v>64.900000000000006</v>
      </c>
      <c r="H232" s="205">
        <v>72.099999999999994</v>
      </c>
      <c r="I232" s="205"/>
      <c r="J232" s="205">
        <v>68.2</v>
      </c>
      <c r="K232" s="205">
        <v>71.7</v>
      </c>
    </row>
    <row r="233" spans="1:11" x14ac:dyDescent="0.25">
      <c r="A233" s="3" t="s">
        <v>261</v>
      </c>
      <c r="B233" s="9">
        <v>2005</v>
      </c>
      <c r="C233" s="45" t="s">
        <v>154</v>
      </c>
      <c r="D233" s="205">
        <v>71.599999999999994</v>
      </c>
      <c r="E233" s="205">
        <v>72.400000000000006</v>
      </c>
      <c r="F233" s="205"/>
      <c r="G233" s="205">
        <v>65.5</v>
      </c>
      <c r="H233" s="205">
        <v>72.3</v>
      </c>
      <c r="I233" s="205"/>
      <c r="J233" s="205">
        <v>69</v>
      </c>
      <c r="K233" s="205">
        <v>72.3</v>
      </c>
    </row>
    <row r="234" spans="1:11" x14ac:dyDescent="0.25">
      <c r="A234" s="3" t="s">
        <v>262</v>
      </c>
      <c r="B234" s="9">
        <v>2005</v>
      </c>
      <c r="C234" s="45" t="s">
        <v>156</v>
      </c>
      <c r="D234" s="205">
        <v>72.2</v>
      </c>
      <c r="E234" s="205">
        <v>73</v>
      </c>
      <c r="F234" s="205"/>
      <c r="G234" s="205">
        <v>68</v>
      </c>
      <c r="H234" s="205">
        <v>72.400000000000006</v>
      </c>
      <c r="I234" s="205"/>
      <c r="J234" s="205">
        <v>70.400000000000006</v>
      </c>
      <c r="K234" s="205">
        <v>72.8</v>
      </c>
    </row>
    <row r="235" spans="1:11" x14ac:dyDescent="0.25">
      <c r="A235" s="3" t="s">
        <v>263</v>
      </c>
      <c r="B235" s="9">
        <v>2005</v>
      </c>
      <c r="C235" s="45" t="s">
        <v>158</v>
      </c>
      <c r="D235" s="205">
        <v>72.8</v>
      </c>
      <c r="E235" s="205">
        <v>72.8</v>
      </c>
      <c r="F235" s="205"/>
      <c r="G235" s="205">
        <v>71</v>
      </c>
      <c r="H235" s="205">
        <v>72.599999999999994</v>
      </c>
      <c r="I235" s="205"/>
      <c r="J235" s="205">
        <v>71.900000000000006</v>
      </c>
      <c r="K235" s="205">
        <v>72.7</v>
      </c>
    </row>
    <row r="236" spans="1:11" x14ac:dyDescent="0.25">
      <c r="A236" s="3" t="s">
        <v>264</v>
      </c>
      <c r="B236" s="9">
        <v>2005</v>
      </c>
      <c r="C236" s="45" t="s">
        <v>160</v>
      </c>
      <c r="D236" s="205">
        <v>73.2</v>
      </c>
      <c r="E236" s="205">
        <v>72.7</v>
      </c>
      <c r="F236" s="205"/>
      <c r="G236" s="205">
        <v>72.2</v>
      </c>
      <c r="H236" s="205">
        <v>73</v>
      </c>
      <c r="I236" s="205"/>
      <c r="J236" s="205">
        <v>72.7</v>
      </c>
      <c r="K236" s="205">
        <v>72.7</v>
      </c>
    </row>
    <row r="237" spans="1:11" x14ac:dyDescent="0.25">
      <c r="A237" s="3" t="s">
        <v>265</v>
      </c>
      <c r="B237" s="9">
        <v>2005</v>
      </c>
      <c r="C237" s="45" t="s">
        <v>162</v>
      </c>
      <c r="D237" s="205">
        <v>72.3</v>
      </c>
      <c r="E237" s="205">
        <v>74</v>
      </c>
      <c r="F237" s="205"/>
      <c r="G237" s="205">
        <v>70.8</v>
      </c>
      <c r="H237" s="205">
        <v>73.3</v>
      </c>
      <c r="I237" s="205"/>
      <c r="J237" s="205">
        <v>71.5</v>
      </c>
      <c r="K237" s="205">
        <v>73.8</v>
      </c>
    </row>
    <row r="238" spans="1:11" x14ac:dyDescent="0.25">
      <c r="A238" s="3" t="s">
        <v>266</v>
      </c>
      <c r="B238" s="9">
        <v>2005</v>
      </c>
      <c r="C238" s="45" t="s">
        <v>164</v>
      </c>
      <c r="D238" s="205">
        <v>72.599999999999994</v>
      </c>
      <c r="E238" s="205">
        <v>74.599999999999994</v>
      </c>
      <c r="F238" s="205"/>
      <c r="G238" s="205">
        <v>68.400000000000006</v>
      </c>
      <c r="H238" s="205">
        <v>73.7</v>
      </c>
      <c r="I238" s="205"/>
      <c r="J238" s="205">
        <v>70.8</v>
      </c>
      <c r="K238" s="205">
        <v>74.400000000000006</v>
      </c>
    </row>
    <row r="239" spans="1:11" x14ac:dyDescent="0.25">
      <c r="A239" s="3" t="s">
        <v>267</v>
      </c>
      <c r="B239" s="9">
        <v>2005</v>
      </c>
      <c r="C239" s="45" t="s">
        <v>166</v>
      </c>
      <c r="D239" s="205">
        <v>73.2</v>
      </c>
      <c r="E239" s="205">
        <v>75</v>
      </c>
      <c r="F239" s="205"/>
      <c r="G239" s="205">
        <v>67.099999999999994</v>
      </c>
      <c r="H239" s="205">
        <v>74.2</v>
      </c>
      <c r="I239" s="205"/>
      <c r="J239" s="205">
        <v>70.599999999999994</v>
      </c>
      <c r="K239" s="205">
        <v>74.7</v>
      </c>
    </row>
    <row r="240" spans="1:11" x14ac:dyDescent="0.25">
      <c r="A240" s="3" t="s">
        <v>268</v>
      </c>
      <c r="B240" s="9">
        <v>2005</v>
      </c>
      <c r="C240" s="45" t="s">
        <v>168</v>
      </c>
      <c r="D240" s="205">
        <v>72.599999999999994</v>
      </c>
      <c r="E240" s="205">
        <v>74.7</v>
      </c>
      <c r="F240" s="205"/>
      <c r="G240" s="205">
        <v>68</v>
      </c>
      <c r="H240" s="205">
        <v>74.5</v>
      </c>
      <c r="I240" s="205"/>
      <c r="J240" s="205">
        <v>70.599999999999994</v>
      </c>
      <c r="K240" s="205">
        <v>74.599999999999994</v>
      </c>
    </row>
    <row r="241" spans="1:11" x14ac:dyDescent="0.25">
      <c r="A241" s="3" t="s">
        <v>269</v>
      </c>
      <c r="B241" s="9">
        <v>2005</v>
      </c>
      <c r="C241" s="45" t="s">
        <v>170</v>
      </c>
      <c r="D241" s="205">
        <v>72.599999999999994</v>
      </c>
      <c r="E241" s="205">
        <v>74.5</v>
      </c>
      <c r="F241" s="205"/>
      <c r="G241" s="205">
        <v>70.2</v>
      </c>
      <c r="H241" s="205">
        <v>74.5</v>
      </c>
      <c r="I241" s="205"/>
      <c r="J241" s="205">
        <v>71.5</v>
      </c>
      <c r="K241" s="205">
        <v>74.400000000000006</v>
      </c>
    </row>
    <row r="242" spans="1:11" x14ac:dyDescent="0.25">
      <c r="A242" s="3" t="s">
        <v>270</v>
      </c>
      <c r="B242" s="9">
        <v>2005</v>
      </c>
      <c r="C242" s="45" t="s">
        <v>172</v>
      </c>
      <c r="D242" s="205">
        <v>73.400000000000006</v>
      </c>
      <c r="E242" s="205">
        <v>74.8</v>
      </c>
      <c r="F242" s="205"/>
      <c r="G242" s="205">
        <v>71.7</v>
      </c>
      <c r="H242" s="205">
        <v>74.2</v>
      </c>
      <c r="I242" s="205"/>
      <c r="J242" s="205">
        <v>72.5</v>
      </c>
      <c r="K242" s="205">
        <v>74.599999999999994</v>
      </c>
    </row>
    <row r="243" spans="1:11" x14ac:dyDescent="0.25">
      <c r="A243" s="3" t="s">
        <v>271</v>
      </c>
      <c r="B243" s="9">
        <v>2005</v>
      </c>
      <c r="C243" s="45" t="s">
        <v>174</v>
      </c>
      <c r="D243" s="205">
        <v>72.599999999999994</v>
      </c>
      <c r="E243" s="205">
        <v>75.400000000000006</v>
      </c>
      <c r="F243" s="205"/>
      <c r="G243" s="205">
        <v>71</v>
      </c>
      <c r="H243" s="205">
        <v>73.7</v>
      </c>
      <c r="I243" s="205"/>
      <c r="J243" s="205">
        <v>71.8</v>
      </c>
      <c r="K243" s="205">
        <v>74.900000000000006</v>
      </c>
    </row>
    <row r="244" spans="1:11" x14ac:dyDescent="0.25">
      <c r="A244" s="3" t="s">
        <v>272</v>
      </c>
      <c r="B244" s="9">
        <v>2006</v>
      </c>
      <c r="C244" s="45" t="s">
        <v>152</v>
      </c>
      <c r="D244" s="205">
        <v>72.2</v>
      </c>
      <c r="E244" s="205">
        <v>75.099999999999994</v>
      </c>
      <c r="F244" s="205"/>
      <c r="G244" s="205">
        <v>71.7</v>
      </c>
      <c r="H244" s="205">
        <v>75.099999999999994</v>
      </c>
      <c r="I244" s="205"/>
      <c r="J244" s="205">
        <v>71.7</v>
      </c>
      <c r="K244" s="205">
        <v>75.099999999999994</v>
      </c>
    </row>
    <row r="245" spans="1:11" x14ac:dyDescent="0.25">
      <c r="A245" s="3" t="s">
        <v>273</v>
      </c>
      <c r="B245" s="9">
        <v>2006</v>
      </c>
      <c r="C245" s="45" t="s">
        <v>154</v>
      </c>
      <c r="D245" s="205">
        <v>72.3</v>
      </c>
      <c r="E245" s="205">
        <v>75.3</v>
      </c>
      <c r="F245" s="205"/>
      <c r="G245" s="205">
        <v>70.2</v>
      </c>
      <c r="H245" s="205">
        <v>74.8</v>
      </c>
      <c r="I245" s="205"/>
      <c r="J245" s="205">
        <v>71.3</v>
      </c>
      <c r="K245" s="205">
        <v>75.099999999999994</v>
      </c>
    </row>
    <row r="246" spans="1:11" x14ac:dyDescent="0.25">
      <c r="A246" s="3" t="s">
        <v>274</v>
      </c>
      <c r="B246" s="9">
        <v>2006</v>
      </c>
      <c r="C246" s="45" t="s">
        <v>156</v>
      </c>
      <c r="D246" s="205">
        <v>73.900000000000006</v>
      </c>
      <c r="E246" s="205">
        <v>76.099999999999994</v>
      </c>
      <c r="F246" s="205"/>
      <c r="G246" s="205">
        <v>70.2</v>
      </c>
      <c r="H246" s="205">
        <v>75</v>
      </c>
      <c r="I246" s="205"/>
      <c r="J246" s="205">
        <v>72.3</v>
      </c>
      <c r="K246" s="205">
        <v>75.7</v>
      </c>
    </row>
    <row r="247" spans="1:11" x14ac:dyDescent="0.25">
      <c r="A247" s="3" t="s">
        <v>275</v>
      </c>
      <c r="B247" s="9">
        <v>2006</v>
      </c>
      <c r="C247" s="45" t="s">
        <v>158</v>
      </c>
      <c r="D247" s="205">
        <v>73.400000000000006</v>
      </c>
      <c r="E247" s="205">
        <v>75.3</v>
      </c>
      <c r="F247" s="205"/>
      <c r="G247" s="205">
        <v>71.099999999999994</v>
      </c>
      <c r="H247" s="205">
        <v>75.5</v>
      </c>
      <c r="I247" s="205"/>
      <c r="J247" s="205">
        <v>72.2</v>
      </c>
      <c r="K247" s="205">
        <v>75.3</v>
      </c>
    </row>
    <row r="248" spans="1:11" x14ac:dyDescent="0.25">
      <c r="A248" s="3" t="s">
        <v>276</v>
      </c>
      <c r="B248" s="9">
        <v>2006</v>
      </c>
      <c r="C248" s="45" t="s">
        <v>160</v>
      </c>
      <c r="D248" s="205">
        <v>73.5</v>
      </c>
      <c r="E248" s="205">
        <v>75</v>
      </c>
      <c r="F248" s="205"/>
      <c r="G248" s="205">
        <v>71.8</v>
      </c>
      <c r="H248" s="205">
        <v>75.900000000000006</v>
      </c>
      <c r="I248" s="205"/>
      <c r="J248" s="205">
        <v>72.599999999999994</v>
      </c>
      <c r="K248" s="205">
        <v>75.099999999999994</v>
      </c>
    </row>
    <row r="249" spans="1:11" x14ac:dyDescent="0.25">
      <c r="A249" s="3" t="s">
        <v>277</v>
      </c>
      <c r="B249" s="9">
        <v>2006</v>
      </c>
      <c r="C249" s="45" t="s">
        <v>162</v>
      </c>
      <c r="D249" s="205">
        <v>74.7</v>
      </c>
      <c r="E249" s="205">
        <v>76.400000000000006</v>
      </c>
      <c r="F249" s="205"/>
      <c r="G249" s="205">
        <v>71.8</v>
      </c>
      <c r="H249" s="205">
        <v>75.7</v>
      </c>
      <c r="I249" s="205"/>
      <c r="J249" s="205">
        <v>73.3</v>
      </c>
      <c r="K249" s="205">
        <v>76.2</v>
      </c>
    </row>
    <row r="250" spans="1:11" x14ac:dyDescent="0.25">
      <c r="A250" s="3" t="s">
        <v>278</v>
      </c>
      <c r="B250" s="9">
        <v>2006</v>
      </c>
      <c r="C250" s="45" t="s">
        <v>164</v>
      </c>
      <c r="D250" s="205">
        <v>74.7</v>
      </c>
      <c r="E250" s="205">
        <v>76.599999999999994</v>
      </c>
      <c r="F250" s="205"/>
      <c r="G250" s="205">
        <v>71.3</v>
      </c>
      <c r="H250" s="205">
        <v>75.3</v>
      </c>
      <c r="I250" s="205"/>
      <c r="J250" s="205">
        <v>73.2</v>
      </c>
      <c r="K250" s="205">
        <v>76.3</v>
      </c>
    </row>
    <row r="251" spans="1:11" x14ac:dyDescent="0.25">
      <c r="A251" s="3" t="s">
        <v>279</v>
      </c>
      <c r="B251" s="9">
        <v>2006</v>
      </c>
      <c r="C251" s="45" t="s">
        <v>166</v>
      </c>
      <c r="D251" s="205">
        <v>74.3</v>
      </c>
      <c r="E251" s="205">
        <v>76.3</v>
      </c>
      <c r="F251" s="205"/>
      <c r="G251" s="205">
        <v>71.3</v>
      </c>
      <c r="H251" s="205">
        <v>75.099999999999994</v>
      </c>
      <c r="I251" s="205"/>
      <c r="J251" s="205">
        <v>73</v>
      </c>
      <c r="K251" s="205">
        <v>75.900000000000006</v>
      </c>
    </row>
    <row r="252" spans="1:11" x14ac:dyDescent="0.25">
      <c r="A252" s="3" t="s">
        <v>280</v>
      </c>
      <c r="B252" s="9">
        <v>2006</v>
      </c>
      <c r="C252" s="45" t="s">
        <v>168</v>
      </c>
      <c r="D252" s="205">
        <v>70.3</v>
      </c>
      <c r="E252" s="205">
        <v>74.400000000000006</v>
      </c>
      <c r="F252" s="205"/>
      <c r="G252" s="205">
        <v>71.8</v>
      </c>
      <c r="H252" s="205">
        <v>75.400000000000006</v>
      </c>
      <c r="I252" s="205"/>
      <c r="J252" s="205">
        <v>70.900000000000006</v>
      </c>
      <c r="K252" s="205">
        <v>74.599999999999994</v>
      </c>
    </row>
    <row r="253" spans="1:11" x14ac:dyDescent="0.25">
      <c r="A253" s="3" t="s">
        <v>281</v>
      </c>
      <c r="B253" s="9">
        <v>2006</v>
      </c>
      <c r="C253" s="45" t="s">
        <v>170</v>
      </c>
      <c r="D253" s="205">
        <v>73.3</v>
      </c>
      <c r="E253" s="205">
        <v>75.099999999999994</v>
      </c>
      <c r="F253" s="205"/>
      <c r="G253" s="205">
        <v>72</v>
      </c>
      <c r="H253" s="205">
        <v>75.7</v>
      </c>
      <c r="I253" s="205"/>
      <c r="J253" s="205">
        <v>72.7</v>
      </c>
      <c r="K253" s="205">
        <v>75.2</v>
      </c>
    </row>
    <row r="254" spans="1:11" x14ac:dyDescent="0.25">
      <c r="A254" s="3" t="s">
        <v>282</v>
      </c>
      <c r="B254" s="9">
        <v>2006</v>
      </c>
      <c r="C254" s="45" t="s">
        <v>172</v>
      </c>
      <c r="D254" s="205">
        <v>73.400000000000006</v>
      </c>
      <c r="E254" s="205">
        <v>75.3</v>
      </c>
      <c r="F254" s="205"/>
      <c r="G254" s="205">
        <v>72.400000000000006</v>
      </c>
      <c r="H254" s="205">
        <v>75.599999999999994</v>
      </c>
      <c r="I254" s="205"/>
      <c r="J254" s="205">
        <v>72.900000000000006</v>
      </c>
      <c r="K254" s="205">
        <v>75.400000000000006</v>
      </c>
    </row>
    <row r="255" spans="1:11" x14ac:dyDescent="0.25">
      <c r="A255" s="3" t="s">
        <v>283</v>
      </c>
      <c r="B255" s="9">
        <v>2006</v>
      </c>
      <c r="C255" s="45" t="s">
        <v>174</v>
      </c>
      <c r="D255" s="205">
        <v>72.400000000000006</v>
      </c>
      <c r="E255" s="205">
        <v>74.599999999999994</v>
      </c>
      <c r="F255" s="205"/>
      <c r="G255" s="205">
        <v>72.3</v>
      </c>
      <c r="H255" s="205">
        <v>74.8</v>
      </c>
      <c r="I255" s="205"/>
      <c r="J255" s="205">
        <v>72.3</v>
      </c>
      <c r="K255" s="205">
        <v>74.5</v>
      </c>
    </row>
    <row r="256" spans="1:11" x14ac:dyDescent="0.25">
      <c r="A256" s="3" t="s">
        <v>284</v>
      </c>
      <c r="B256" s="9">
        <v>2007</v>
      </c>
      <c r="C256" s="45" t="s">
        <v>152</v>
      </c>
      <c r="D256" s="205">
        <v>65.2</v>
      </c>
      <c r="E256" s="205">
        <v>72.900000000000006</v>
      </c>
      <c r="F256" s="205"/>
      <c r="G256" s="205">
        <v>72.2</v>
      </c>
      <c r="H256" s="205">
        <v>75.5</v>
      </c>
      <c r="I256" s="205"/>
      <c r="J256" s="205">
        <v>67.900000000000006</v>
      </c>
      <c r="K256" s="205">
        <v>73.5</v>
      </c>
    </row>
    <row r="257" spans="1:11" x14ac:dyDescent="0.25">
      <c r="A257" s="3" t="s">
        <v>285</v>
      </c>
      <c r="B257" s="9">
        <v>2007</v>
      </c>
      <c r="C257" s="45" t="s">
        <v>154</v>
      </c>
      <c r="D257" s="205">
        <v>71.3</v>
      </c>
      <c r="E257" s="205">
        <v>74.099999999999994</v>
      </c>
      <c r="F257" s="205"/>
      <c r="G257" s="205">
        <v>70.599999999999994</v>
      </c>
      <c r="H257" s="205">
        <v>74.900000000000006</v>
      </c>
      <c r="I257" s="205"/>
      <c r="J257" s="205">
        <v>70.900000000000006</v>
      </c>
      <c r="K257" s="205">
        <v>74.3</v>
      </c>
    </row>
    <row r="258" spans="1:11" x14ac:dyDescent="0.25">
      <c r="A258" s="3" t="s">
        <v>286</v>
      </c>
      <c r="B258" s="9">
        <v>2007</v>
      </c>
      <c r="C258" s="45" t="s">
        <v>156</v>
      </c>
      <c r="D258" s="205">
        <v>71.900000000000006</v>
      </c>
      <c r="E258" s="205">
        <v>75.5</v>
      </c>
      <c r="F258" s="205"/>
      <c r="G258" s="205">
        <v>69.8</v>
      </c>
      <c r="H258" s="205">
        <v>75.2</v>
      </c>
      <c r="I258" s="205"/>
      <c r="J258" s="205">
        <v>70.900000000000006</v>
      </c>
      <c r="K258" s="205">
        <v>75.400000000000006</v>
      </c>
    </row>
    <row r="259" spans="1:11" x14ac:dyDescent="0.25">
      <c r="A259" s="3" t="s">
        <v>287</v>
      </c>
      <c r="B259" s="9">
        <v>2007</v>
      </c>
      <c r="C259" s="45" t="s">
        <v>158</v>
      </c>
      <c r="D259" s="205">
        <v>72.7</v>
      </c>
      <c r="E259" s="205">
        <v>75</v>
      </c>
      <c r="F259" s="205"/>
      <c r="G259" s="205">
        <v>69.7</v>
      </c>
      <c r="H259" s="205">
        <v>76.2</v>
      </c>
      <c r="I259" s="205"/>
      <c r="J259" s="205">
        <v>71.3</v>
      </c>
      <c r="K259" s="205">
        <v>75.2</v>
      </c>
    </row>
    <row r="260" spans="1:11" x14ac:dyDescent="0.25">
      <c r="A260" s="3" t="s">
        <v>288</v>
      </c>
      <c r="B260" s="9">
        <v>2007</v>
      </c>
      <c r="C260" s="45" t="s">
        <v>160</v>
      </c>
      <c r="D260" s="205">
        <v>75.099999999999994</v>
      </c>
      <c r="E260" s="205">
        <v>76.8</v>
      </c>
      <c r="F260" s="205"/>
      <c r="G260" s="205">
        <v>70.3</v>
      </c>
      <c r="H260" s="205">
        <v>77.099999999999994</v>
      </c>
      <c r="I260" s="205"/>
      <c r="J260" s="205">
        <v>72.900000000000006</v>
      </c>
      <c r="K260" s="205">
        <v>76.8</v>
      </c>
    </row>
    <row r="261" spans="1:11" x14ac:dyDescent="0.25">
      <c r="A261" s="3" t="s">
        <v>289</v>
      </c>
      <c r="B261" s="9">
        <v>2007</v>
      </c>
      <c r="C261" s="45" t="s">
        <v>162</v>
      </c>
      <c r="D261" s="205">
        <v>73.8</v>
      </c>
      <c r="E261" s="205">
        <v>75.2</v>
      </c>
      <c r="F261" s="205"/>
      <c r="G261" s="205">
        <v>71.400000000000006</v>
      </c>
      <c r="H261" s="205">
        <v>77.2</v>
      </c>
      <c r="I261" s="205"/>
      <c r="J261" s="205">
        <v>72.599999999999994</v>
      </c>
      <c r="K261" s="205">
        <v>75.7</v>
      </c>
    </row>
    <row r="262" spans="1:11" x14ac:dyDescent="0.25">
      <c r="A262" s="3" t="s">
        <v>290</v>
      </c>
      <c r="B262" s="9">
        <v>2007</v>
      </c>
      <c r="C262" s="45" t="s">
        <v>164</v>
      </c>
      <c r="D262" s="205">
        <v>73.2</v>
      </c>
      <c r="E262" s="205">
        <v>75.900000000000006</v>
      </c>
      <c r="F262" s="205"/>
      <c r="G262" s="205">
        <v>72.400000000000006</v>
      </c>
      <c r="H262" s="205">
        <v>77</v>
      </c>
      <c r="I262" s="205"/>
      <c r="J262" s="205">
        <v>72.7</v>
      </c>
      <c r="K262" s="205">
        <v>76.099999999999994</v>
      </c>
    </row>
    <row r="263" spans="1:11" x14ac:dyDescent="0.25">
      <c r="A263" s="3" t="s">
        <v>291</v>
      </c>
      <c r="B263" s="9">
        <v>2007</v>
      </c>
      <c r="C263" s="45" t="s">
        <v>166</v>
      </c>
      <c r="D263" s="205">
        <v>73</v>
      </c>
      <c r="E263" s="205">
        <v>76.2</v>
      </c>
      <c r="F263" s="205"/>
      <c r="G263" s="205">
        <v>72.599999999999994</v>
      </c>
      <c r="H263" s="205">
        <v>76.900000000000006</v>
      </c>
      <c r="I263" s="205"/>
      <c r="J263" s="205">
        <v>72.7</v>
      </c>
      <c r="K263" s="205">
        <v>76.3</v>
      </c>
    </row>
    <row r="264" spans="1:11" x14ac:dyDescent="0.25">
      <c r="A264" s="3" t="s">
        <v>292</v>
      </c>
      <c r="B264" s="9">
        <v>2007</v>
      </c>
      <c r="C264" s="45" t="s">
        <v>168</v>
      </c>
      <c r="D264" s="205">
        <v>73.599999999999994</v>
      </c>
      <c r="E264" s="205">
        <v>75.900000000000006</v>
      </c>
      <c r="F264" s="205"/>
      <c r="G264" s="205">
        <v>71.8</v>
      </c>
      <c r="H264" s="205">
        <v>77.3</v>
      </c>
      <c r="I264" s="205"/>
      <c r="J264" s="205">
        <v>72.7</v>
      </c>
      <c r="K264" s="205">
        <v>76.2</v>
      </c>
    </row>
    <row r="265" spans="1:11" x14ac:dyDescent="0.25">
      <c r="A265" s="3" t="s">
        <v>293</v>
      </c>
      <c r="B265" s="9">
        <v>2007</v>
      </c>
      <c r="C265" s="45" t="s">
        <v>170</v>
      </c>
      <c r="D265" s="205">
        <v>76.2</v>
      </c>
      <c r="E265" s="205">
        <v>77.5</v>
      </c>
      <c r="F265" s="205"/>
      <c r="G265" s="205">
        <v>71.3</v>
      </c>
      <c r="H265" s="205">
        <v>79.099999999999994</v>
      </c>
      <c r="I265" s="205"/>
      <c r="J265" s="205">
        <v>73.900000000000006</v>
      </c>
      <c r="K265" s="205">
        <v>77.900000000000006</v>
      </c>
    </row>
    <row r="266" spans="1:11" x14ac:dyDescent="0.25">
      <c r="A266" s="3" t="s">
        <v>294</v>
      </c>
      <c r="B266" s="9">
        <v>2007</v>
      </c>
      <c r="C266" s="45" t="s">
        <v>172</v>
      </c>
      <c r="D266" s="205">
        <v>77.900000000000006</v>
      </c>
      <c r="E266" s="205">
        <v>79.099999999999994</v>
      </c>
      <c r="F266" s="205"/>
      <c r="G266" s="205">
        <v>70</v>
      </c>
      <c r="H266" s="205">
        <v>78.8</v>
      </c>
      <c r="I266" s="205"/>
      <c r="J266" s="205">
        <v>74.3</v>
      </c>
      <c r="K266" s="205">
        <v>79</v>
      </c>
    </row>
    <row r="267" spans="1:11" x14ac:dyDescent="0.25">
      <c r="A267" s="3" t="s">
        <v>295</v>
      </c>
      <c r="B267" s="9">
        <v>2007</v>
      </c>
      <c r="C267" s="45" t="s">
        <v>174</v>
      </c>
      <c r="D267" s="205">
        <v>77.599999999999994</v>
      </c>
      <c r="E267" s="205">
        <v>79.2</v>
      </c>
      <c r="F267" s="205"/>
      <c r="G267" s="205">
        <v>68.400000000000006</v>
      </c>
      <c r="H267" s="205">
        <v>76.599999999999994</v>
      </c>
      <c r="I267" s="205"/>
      <c r="J267" s="205">
        <v>73.3</v>
      </c>
      <c r="K267" s="205">
        <v>78.400000000000006</v>
      </c>
    </row>
    <row r="268" spans="1:11" x14ac:dyDescent="0.25">
      <c r="A268" s="3" t="s">
        <v>296</v>
      </c>
      <c r="B268" s="9">
        <v>2008</v>
      </c>
      <c r="C268" s="45" t="s">
        <v>152</v>
      </c>
      <c r="D268" s="205">
        <v>77.900000000000006</v>
      </c>
      <c r="E268" s="205">
        <v>80.8</v>
      </c>
      <c r="F268" s="205"/>
      <c r="G268" s="205">
        <v>69.3</v>
      </c>
      <c r="H268" s="205">
        <v>79.900000000000006</v>
      </c>
      <c r="I268" s="205"/>
      <c r="J268" s="205">
        <v>74</v>
      </c>
      <c r="K268" s="205">
        <v>80.5</v>
      </c>
    </row>
    <row r="269" spans="1:11" x14ac:dyDescent="0.25">
      <c r="A269" s="3" t="s">
        <v>297</v>
      </c>
      <c r="B269" s="9">
        <v>2008</v>
      </c>
      <c r="C269" s="45" t="s">
        <v>154</v>
      </c>
      <c r="D269" s="205">
        <v>78.900000000000006</v>
      </c>
      <c r="E269" s="205">
        <v>82.6</v>
      </c>
      <c r="F269" s="205"/>
      <c r="G269" s="205">
        <v>70.2</v>
      </c>
      <c r="H269" s="205">
        <v>80.3</v>
      </c>
      <c r="I269" s="205"/>
      <c r="J269" s="205">
        <v>75</v>
      </c>
      <c r="K269" s="205">
        <v>81.900000000000006</v>
      </c>
    </row>
    <row r="270" spans="1:11" x14ac:dyDescent="0.25">
      <c r="A270" s="3" t="s">
        <v>298</v>
      </c>
      <c r="B270" s="9">
        <v>2008</v>
      </c>
      <c r="C270" s="45" t="s">
        <v>156</v>
      </c>
      <c r="D270" s="205">
        <v>79.5</v>
      </c>
      <c r="E270" s="205">
        <v>82.3</v>
      </c>
      <c r="F270" s="205"/>
      <c r="G270" s="205">
        <v>71</v>
      </c>
      <c r="H270" s="205">
        <v>81.400000000000006</v>
      </c>
      <c r="I270" s="205"/>
      <c r="J270" s="205">
        <v>75.599999999999994</v>
      </c>
      <c r="K270" s="205">
        <v>82</v>
      </c>
    </row>
    <row r="271" spans="1:11" x14ac:dyDescent="0.25">
      <c r="A271" s="3" t="s">
        <v>299</v>
      </c>
      <c r="B271" s="9">
        <v>2008</v>
      </c>
      <c r="C271" s="45" t="s">
        <v>158</v>
      </c>
      <c r="D271" s="205">
        <v>85</v>
      </c>
      <c r="E271" s="205">
        <v>85.6</v>
      </c>
      <c r="F271" s="205"/>
      <c r="G271" s="205">
        <v>71.5</v>
      </c>
      <c r="H271" s="205">
        <v>82.8</v>
      </c>
      <c r="I271" s="205"/>
      <c r="J271" s="205">
        <v>79</v>
      </c>
      <c r="K271" s="205">
        <v>84.8</v>
      </c>
    </row>
    <row r="272" spans="1:11" x14ac:dyDescent="0.25">
      <c r="A272" s="3" t="s">
        <v>300</v>
      </c>
      <c r="B272" s="9">
        <v>2008</v>
      </c>
      <c r="C272" s="45" t="s">
        <v>160</v>
      </c>
      <c r="D272" s="205">
        <v>84.7</v>
      </c>
      <c r="E272" s="205">
        <v>86.7</v>
      </c>
      <c r="F272" s="205"/>
      <c r="G272" s="205">
        <v>72</v>
      </c>
      <c r="H272" s="205">
        <v>84</v>
      </c>
      <c r="I272" s="205"/>
      <c r="J272" s="205">
        <v>79</v>
      </c>
      <c r="K272" s="205">
        <v>85.9</v>
      </c>
    </row>
    <row r="273" spans="1:11" x14ac:dyDescent="0.25">
      <c r="A273" s="3" t="s">
        <v>301</v>
      </c>
      <c r="B273" s="9">
        <v>2008</v>
      </c>
      <c r="C273" s="45" t="s">
        <v>162</v>
      </c>
      <c r="D273" s="205">
        <v>85.6</v>
      </c>
      <c r="E273" s="205">
        <v>88.6</v>
      </c>
      <c r="F273" s="205"/>
      <c r="G273" s="205">
        <v>72.3</v>
      </c>
      <c r="H273" s="205">
        <v>84.4</v>
      </c>
      <c r="I273" s="205"/>
      <c r="J273" s="205">
        <v>79.599999999999994</v>
      </c>
      <c r="K273" s="205">
        <v>87.5</v>
      </c>
    </row>
    <row r="274" spans="1:11" x14ac:dyDescent="0.25">
      <c r="A274" s="3" t="s">
        <v>302</v>
      </c>
      <c r="B274" s="9">
        <v>2008</v>
      </c>
      <c r="C274" s="45" t="s">
        <v>164</v>
      </c>
      <c r="D274" s="205">
        <v>83.1</v>
      </c>
      <c r="E274" s="205">
        <v>90</v>
      </c>
      <c r="F274" s="205"/>
      <c r="G274" s="205">
        <v>72.8</v>
      </c>
      <c r="H274" s="205">
        <v>84.6</v>
      </c>
      <c r="I274" s="205"/>
      <c r="J274" s="205">
        <v>78.599999999999994</v>
      </c>
      <c r="K274" s="205">
        <v>88.6</v>
      </c>
    </row>
    <row r="275" spans="1:11" x14ac:dyDescent="0.25">
      <c r="A275" s="3" t="s">
        <v>303</v>
      </c>
      <c r="B275" s="9">
        <v>2008</v>
      </c>
      <c r="C275" s="45" t="s">
        <v>166</v>
      </c>
      <c r="D275" s="205">
        <v>86.4</v>
      </c>
      <c r="E275" s="205">
        <v>87.7</v>
      </c>
      <c r="F275" s="205"/>
      <c r="G275" s="205">
        <v>74</v>
      </c>
      <c r="H275" s="205">
        <v>85.2</v>
      </c>
      <c r="I275" s="205"/>
      <c r="J275" s="205">
        <v>80.8</v>
      </c>
      <c r="K275" s="205">
        <v>86.9</v>
      </c>
    </row>
    <row r="276" spans="1:11" x14ac:dyDescent="0.25">
      <c r="A276" s="3" t="s">
        <v>304</v>
      </c>
      <c r="B276" s="9">
        <v>2008</v>
      </c>
      <c r="C276" s="45" t="s">
        <v>168</v>
      </c>
      <c r="D276" s="205">
        <v>87.6</v>
      </c>
      <c r="E276" s="205">
        <v>88.4</v>
      </c>
      <c r="F276" s="205"/>
      <c r="G276" s="205">
        <v>76.099999999999994</v>
      </c>
      <c r="H276" s="205">
        <v>86.5</v>
      </c>
      <c r="I276" s="205"/>
      <c r="J276" s="205">
        <v>82.4</v>
      </c>
      <c r="K276" s="205">
        <v>87.9</v>
      </c>
    </row>
    <row r="277" spans="1:11" x14ac:dyDescent="0.25">
      <c r="A277" s="3" t="s">
        <v>305</v>
      </c>
      <c r="B277" s="9">
        <v>2008</v>
      </c>
      <c r="C277" s="45" t="s">
        <v>170</v>
      </c>
      <c r="D277" s="205">
        <v>81.5</v>
      </c>
      <c r="E277" s="205">
        <v>87.9</v>
      </c>
      <c r="F277" s="205"/>
      <c r="G277" s="205">
        <v>78.8</v>
      </c>
      <c r="H277" s="205">
        <v>87.1</v>
      </c>
      <c r="I277" s="205"/>
      <c r="J277" s="205">
        <v>80.099999999999994</v>
      </c>
      <c r="K277" s="205">
        <v>87.6</v>
      </c>
    </row>
    <row r="278" spans="1:11" x14ac:dyDescent="0.25">
      <c r="A278" s="3" t="s">
        <v>306</v>
      </c>
      <c r="B278" s="9">
        <v>2008</v>
      </c>
      <c r="C278" s="45" t="s">
        <v>172</v>
      </c>
      <c r="D278" s="205">
        <v>81.599999999999994</v>
      </c>
      <c r="E278" s="205">
        <v>87.4</v>
      </c>
      <c r="F278" s="205"/>
      <c r="G278" s="205">
        <v>80.3</v>
      </c>
      <c r="H278" s="205">
        <v>87.7</v>
      </c>
      <c r="I278" s="205"/>
      <c r="J278" s="205">
        <v>81</v>
      </c>
      <c r="K278" s="205">
        <v>87.4</v>
      </c>
    </row>
    <row r="279" spans="1:11" x14ac:dyDescent="0.25">
      <c r="A279" s="3" t="s">
        <v>307</v>
      </c>
      <c r="B279" s="9">
        <v>2008</v>
      </c>
      <c r="C279" s="45" t="s">
        <v>174</v>
      </c>
      <c r="D279" s="205">
        <v>82</v>
      </c>
      <c r="E279" s="205">
        <v>86.6</v>
      </c>
      <c r="F279" s="205"/>
      <c r="G279" s="205">
        <v>79.8</v>
      </c>
      <c r="H279" s="205">
        <v>87.3</v>
      </c>
      <c r="I279" s="205"/>
      <c r="J279" s="205">
        <v>81</v>
      </c>
      <c r="K279" s="205">
        <v>86.7</v>
      </c>
    </row>
    <row r="280" spans="1:11" x14ac:dyDescent="0.25">
      <c r="A280" s="3" t="s">
        <v>308</v>
      </c>
      <c r="B280" s="9">
        <v>2009</v>
      </c>
      <c r="C280" s="45" t="s">
        <v>152</v>
      </c>
      <c r="D280" s="205">
        <v>80.599999999999994</v>
      </c>
      <c r="E280" s="205">
        <v>87.4</v>
      </c>
      <c r="F280" s="205"/>
      <c r="G280" s="205">
        <v>83</v>
      </c>
      <c r="H280" s="205">
        <v>91.7</v>
      </c>
      <c r="I280" s="205"/>
      <c r="J280" s="205">
        <v>81.7</v>
      </c>
      <c r="K280" s="205">
        <v>88.5</v>
      </c>
    </row>
    <row r="281" spans="1:11" x14ac:dyDescent="0.25">
      <c r="A281" s="3" t="s">
        <v>309</v>
      </c>
      <c r="B281" s="9">
        <v>2009</v>
      </c>
      <c r="C281" s="45" t="s">
        <v>154</v>
      </c>
      <c r="D281" s="205">
        <v>81.400000000000006</v>
      </c>
      <c r="E281" s="205">
        <v>87</v>
      </c>
      <c r="F281" s="205"/>
      <c r="G281" s="205">
        <v>81.8</v>
      </c>
      <c r="H281" s="205">
        <v>89.6</v>
      </c>
      <c r="I281" s="205"/>
      <c r="J281" s="205">
        <v>81.599999999999994</v>
      </c>
      <c r="K281" s="205">
        <v>87.7</v>
      </c>
    </row>
    <row r="282" spans="1:11" x14ac:dyDescent="0.25">
      <c r="A282" s="3" t="s">
        <v>310</v>
      </c>
      <c r="B282" s="9">
        <v>2009</v>
      </c>
      <c r="C282" s="45" t="s">
        <v>156</v>
      </c>
      <c r="D282" s="205">
        <v>83.2</v>
      </c>
      <c r="E282" s="205">
        <v>87.5</v>
      </c>
      <c r="F282" s="205"/>
      <c r="G282" s="205">
        <v>80.400000000000006</v>
      </c>
      <c r="H282" s="205">
        <v>88.6</v>
      </c>
      <c r="I282" s="205"/>
      <c r="J282" s="205">
        <v>82</v>
      </c>
      <c r="K282" s="205">
        <v>87.8</v>
      </c>
    </row>
    <row r="283" spans="1:11" x14ac:dyDescent="0.25">
      <c r="A283" s="3" t="s">
        <v>311</v>
      </c>
      <c r="B283" s="9">
        <v>2009</v>
      </c>
      <c r="C283" s="45" t="s">
        <v>158</v>
      </c>
      <c r="D283" s="205">
        <v>82.2</v>
      </c>
      <c r="E283" s="205">
        <v>85.8</v>
      </c>
      <c r="F283" s="205"/>
      <c r="G283" s="205">
        <v>79.2</v>
      </c>
      <c r="H283" s="205">
        <v>88.4</v>
      </c>
      <c r="I283" s="205"/>
      <c r="J283" s="205">
        <v>80.900000000000006</v>
      </c>
      <c r="K283" s="205">
        <v>86.5</v>
      </c>
    </row>
    <row r="284" spans="1:11" x14ac:dyDescent="0.25">
      <c r="A284" s="3" t="s">
        <v>312</v>
      </c>
      <c r="B284" s="9">
        <v>2009</v>
      </c>
      <c r="C284" s="45" t="s">
        <v>160</v>
      </c>
      <c r="D284" s="205">
        <v>82.6</v>
      </c>
      <c r="E284" s="205">
        <v>85.6</v>
      </c>
      <c r="F284" s="205"/>
      <c r="G284" s="205">
        <v>78.599999999999994</v>
      </c>
      <c r="H284" s="205">
        <v>88.7</v>
      </c>
      <c r="I284" s="205"/>
      <c r="J284" s="205">
        <v>80.8</v>
      </c>
      <c r="K284" s="205">
        <v>86.4</v>
      </c>
    </row>
    <row r="285" spans="1:11" x14ac:dyDescent="0.25">
      <c r="A285" s="3" t="s">
        <v>313</v>
      </c>
      <c r="B285" s="9">
        <v>2009</v>
      </c>
      <c r="C285" s="45" t="s">
        <v>162</v>
      </c>
      <c r="D285" s="205">
        <v>83.1</v>
      </c>
      <c r="E285" s="205">
        <v>85.6</v>
      </c>
      <c r="F285" s="205"/>
      <c r="G285" s="205">
        <v>78.599999999999994</v>
      </c>
      <c r="H285" s="205">
        <v>88.7</v>
      </c>
      <c r="I285" s="205"/>
      <c r="J285" s="205">
        <v>81.099999999999994</v>
      </c>
      <c r="K285" s="205">
        <v>86.4</v>
      </c>
    </row>
    <row r="286" spans="1:11" x14ac:dyDescent="0.25">
      <c r="A286" s="3" t="s">
        <v>314</v>
      </c>
      <c r="B286" s="9">
        <v>2009</v>
      </c>
      <c r="C286" s="45" t="s">
        <v>164</v>
      </c>
      <c r="D286" s="205">
        <v>83</v>
      </c>
      <c r="E286" s="205">
        <v>84.3</v>
      </c>
      <c r="F286" s="205"/>
      <c r="G286" s="205">
        <v>79</v>
      </c>
      <c r="H286" s="205">
        <v>88.7</v>
      </c>
      <c r="I286" s="205"/>
      <c r="J286" s="205">
        <v>81.2</v>
      </c>
      <c r="K286" s="205">
        <v>85.4</v>
      </c>
    </row>
    <row r="287" spans="1:11" x14ac:dyDescent="0.25">
      <c r="A287" s="3" t="s">
        <v>315</v>
      </c>
      <c r="B287" s="9">
        <v>2009</v>
      </c>
      <c r="C287" s="45" t="s">
        <v>166</v>
      </c>
      <c r="D287" s="205">
        <v>82.9</v>
      </c>
      <c r="E287" s="205">
        <v>84.3</v>
      </c>
      <c r="F287" s="205"/>
      <c r="G287" s="205">
        <v>79.5</v>
      </c>
      <c r="H287" s="205">
        <v>88.8</v>
      </c>
      <c r="I287" s="205"/>
      <c r="J287" s="205">
        <v>81.5</v>
      </c>
      <c r="K287" s="205">
        <v>85.5</v>
      </c>
    </row>
    <row r="288" spans="1:11" x14ac:dyDescent="0.25">
      <c r="A288" s="3" t="s">
        <v>316</v>
      </c>
      <c r="B288" s="9">
        <v>2009</v>
      </c>
      <c r="C288" s="45" t="s">
        <v>168</v>
      </c>
      <c r="D288" s="205">
        <v>85</v>
      </c>
      <c r="E288" s="205">
        <v>84.8</v>
      </c>
      <c r="F288" s="205"/>
      <c r="G288" s="205">
        <v>79.7</v>
      </c>
      <c r="H288" s="205">
        <v>89.1</v>
      </c>
      <c r="I288" s="205"/>
      <c r="J288" s="205">
        <v>82.6</v>
      </c>
      <c r="K288" s="205">
        <v>85.9</v>
      </c>
    </row>
    <row r="289" spans="1:11" x14ac:dyDescent="0.25">
      <c r="A289" s="3" t="s">
        <v>317</v>
      </c>
      <c r="B289" s="9">
        <v>2009</v>
      </c>
      <c r="C289" s="45" t="s">
        <v>170</v>
      </c>
      <c r="D289" s="205">
        <v>85</v>
      </c>
      <c r="E289" s="205">
        <v>87.1</v>
      </c>
      <c r="F289" s="205"/>
      <c r="G289" s="205">
        <v>78.8</v>
      </c>
      <c r="H289" s="205">
        <v>88.6</v>
      </c>
      <c r="I289" s="205"/>
      <c r="J289" s="205">
        <v>82.2</v>
      </c>
      <c r="K289" s="205">
        <v>87.4</v>
      </c>
    </row>
    <row r="290" spans="1:11" x14ac:dyDescent="0.25">
      <c r="A290" s="3" t="s">
        <v>318</v>
      </c>
      <c r="B290" s="9">
        <v>2009</v>
      </c>
      <c r="C290" s="45" t="s">
        <v>172</v>
      </c>
      <c r="D290" s="205">
        <v>85.7</v>
      </c>
      <c r="E290" s="205">
        <v>86.8</v>
      </c>
      <c r="F290" s="205"/>
      <c r="G290" s="205">
        <v>78.5</v>
      </c>
      <c r="H290" s="205">
        <v>88.2</v>
      </c>
      <c r="I290" s="205"/>
      <c r="J290" s="205">
        <v>82.4</v>
      </c>
      <c r="K290" s="205">
        <v>87.1</v>
      </c>
    </row>
    <row r="291" spans="1:11" x14ac:dyDescent="0.25">
      <c r="A291" s="3" t="s">
        <v>319</v>
      </c>
      <c r="B291" s="9">
        <v>2009</v>
      </c>
      <c r="C291" s="45" t="s">
        <v>174</v>
      </c>
      <c r="D291" s="205">
        <v>88.1</v>
      </c>
      <c r="E291" s="205">
        <v>87.7</v>
      </c>
      <c r="F291" s="205"/>
      <c r="G291" s="205">
        <v>78.099999999999994</v>
      </c>
      <c r="H291" s="205">
        <v>87.9</v>
      </c>
      <c r="I291" s="205"/>
      <c r="J291" s="205">
        <v>83.7</v>
      </c>
      <c r="K291" s="205">
        <v>87.7</v>
      </c>
    </row>
    <row r="292" spans="1:11" x14ac:dyDescent="0.25">
      <c r="A292" s="3" t="s">
        <v>320</v>
      </c>
      <c r="B292" s="9">
        <v>2010</v>
      </c>
      <c r="C292" s="45" t="s">
        <v>152</v>
      </c>
      <c r="D292" s="205">
        <v>85.5</v>
      </c>
      <c r="E292" s="205">
        <v>85.9</v>
      </c>
      <c r="F292" s="205"/>
      <c r="G292" s="205">
        <v>81.400000000000006</v>
      </c>
      <c r="H292" s="205">
        <v>90.2</v>
      </c>
      <c r="I292" s="205"/>
      <c r="J292" s="205">
        <v>83.6</v>
      </c>
      <c r="K292" s="205">
        <v>86.9</v>
      </c>
    </row>
    <row r="293" spans="1:11" x14ac:dyDescent="0.25">
      <c r="A293" s="3" t="s">
        <v>321</v>
      </c>
      <c r="B293" s="9">
        <v>2010</v>
      </c>
      <c r="C293" s="45" t="s">
        <v>154</v>
      </c>
      <c r="D293" s="205">
        <v>86.6</v>
      </c>
      <c r="E293" s="205">
        <v>87</v>
      </c>
      <c r="F293" s="205"/>
      <c r="G293" s="205">
        <v>80.5</v>
      </c>
      <c r="H293" s="205">
        <v>89.2</v>
      </c>
      <c r="I293" s="205"/>
      <c r="J293" s="205">
        <v>83.9</v>
      </c>
      <c r="K293" s="205">
        <v>87.6</v>
      </c>
    </row>
    <row r="294" spans="1:11" x14ac:dyDescent="0.25">
      <c r="A294" s="3" t="s">
        <v>322</v>
      </c>
      <c r="B294" s="9">
        <v>2010</v>
      </c>
      <c r="C294" s="45" t="s">
        <v>156</v>
      </c>
      <c r="D294" s="205">
        <v>89</v>
      </c>
      <c r="E294" s="205">
        <v>90.5</v>
      </c>
      <c r="F294" s="205"/>
      <c r="G294" s="205">
        <v>80.599999999999994</v>
      </c>
      <c r="H294" s="205">
        <v>89.4</v>
      </c>
      <c r="I294" s="205"/>
      <c r="J294" s="205">
        <v>85.2</v>
      </c>
      <c r="K294" s="205">
        <v>90.2</v>
      </c>
    </row>
    <row r="295" spans="1:11" x14ac:dyDescent="0.25">
      <c r="A295" s="3" t="s">
        <v>323</v>
      </c>
      <c r="B295" s="9">
        <v>2010</v>
      </c>
      <c r="C295" s="45" t="s">
        <v>158</v>
      </c>
      <c r="D295" s="205">
        <v>89.2</v>
      </c>
      <c r="E295" s="205">
        <v>89.7</v>
      </c>
      <c r="F295" s="205"/>
      <c r="G295" s="205">
        <v>81.5</v>
      </c>
      <c r="H295" s="205">
        <v>90.3</v>
      </c>
      <c r="I295" s="205"/>
      <c r="J295" s="205">
        <v>85.7</v>
      </c>
      <c r="K295" s="205">
        <v>89.8</v>
      </c>
    </row>
    <row r="296" spans="1:11" x14ac:dyDescent="0.25">
      <c r="A296" s="3" t="s">
        <v>324</v>
      </c>
      <c r="B296" s="9">
        <v>2010</v>
      </c>
      <c r="C296" s="45" t="s">
        <v>160</v>
      </c>
      <c r="D296" s="205">
        <v>89.1</v>
      </c>
      <c r="E296" s="205">
        <v>89.6</v>
      </c>
      <c r="F296" s="205"/>
      <c r="G296" s="205">
        <v>82.4</v>
      </c>
      <c r="H296" s="205">
        <v>91.1</v>
      </c>
      <c r="I296" s="205"/>
      <c r="J296" s="205">
        <v>86.2</v>
      </c>
      <c r="K296" s="205">
        <v>90</v>
      </c>
    </row>
    <row r="297" spans="1:11" x14ac:dyDescent="0.25">
      <c r="A297" s="3" t="s">
        <v>325</v>
      </c>
      <c r="B297" s="9">
        <v>2010</v>
      </c>
      <c r="C297" s="45" t="s">
        <v>162</v>
      </c>
      <c r="D297" s="205">
        <v>90.8</v>
      </c>
      <c r="E297" s="205">
        <v>90</v>
      </c>
      <c r="F297" s="205"/>
      <c r="G297" s="205">
        <v>83.3</v>
      </c>
      <c r="H297" s="205">
        <v>91.1</v>
      </c>
      <c r="I297" s="205"/>
      <c r="J297" s="205">
        <v>87.5</v>
      </c>
      <c r="K297" s="205">
        <v>90.3</v>
      </c>
    </row>
    <row r="298" spans="1:11" x14ac:dyDescent="0.25">
      <c r="A298" s="3" t="s">
        <v>326</v>
      </c>
      <c r="B298" s="9">
        <v>2010</v>
      </c>
      <c r="C298" s="45" t="s">
        <v>164</v>
      </c>
      <c r="D298" s="205">
        <v>88.2</v>
      </c>
      <c r="E298" s="205">
        <v>89.8</v>
      </c>
      <c r="F298" s="205"/>
      <c r="G298" s="205">
        <v>83.7</v>
      </c>
      <c r="H298" s="205">
        <v>90.6</v>
      </c>
      <c r="I298" s="205"/>
      <c r="J298" s="205">
        <v>86.3</v>
      </c>
      <c r="K298" s="205">
        <v>90</v>
      </c>
    </row>
    <row r="299" spans="1:11" x14ac:dyDescent="0.25">
      <c r="A299" s="3" t="s">
        <v>327</v>
      </c>
      <c r="B299" s="9">
        <v>2010</v>
      </c>
      <c r="C299" s="45" t="s">
        <v>166</v>
      </c>
      <c r="D299" s="205">
        <v>87.2</v>
      </c>
      <c r="E299" s="205">
        <v>88.8</v>
      </c>
      <c r="F299" s="205"/>
      <c r="G299" s="205">
        <v>83.9</v>
      </c>
      <c r="H299" s="205">
        <v>90.3</v>
      </c>
      <c r="I299" s="205"/>
      <c r="J299" s="205">
        <v>85.7</v>
      </c>
      <c r="K299" s="205">
        <v>89.2</v>
      </c>
    </row>
    <row r="300" spans="1:11" x14ac:dyDescent="0.25">
      <c r="A300" s="3" t="s">
        <v>328</v>
      </c>
      <c r="B300" s="9">
        <v>2010</v>
      </c>
      <c r="C300" s="45" t="s">
        <v>168</v>
      </c>
      <c r="D300" s="205">
        <v>88.4</v>
      </c>
      <c r="E300" s="205">
        <v>90.4</v>
      </c>
      <c r="F300" s="205"/>
      <c r="G300" s="205">
        <v>83.6</v>
      </c>
      <c r="H300" s="205">
        <v>90.6</v>
      </c>
      <c r="I300" s="205"/>
      <c r="J300" s="205">
        <v>86.2</v>
      </c>
      <c r="K300" s="205">
        <v>90.5</v>
      </c>
    </row>
    <row r="301" spans="1:11" x14ac:dyDescent="0.25">
      <c r="A301" s="3" t="s">
        <v>329</v>
      </c>
      <c r="B301" s="9">
        <v>2010</v>
      </c>
      <c r="C301" s="45" t="s">
        <v>170</v>
      </c>
      <c r="D301" s="205">
        <v>88.5</v>
      </c>
      <c r="E301" s="205">
        <v>90.5</v>
      </c>
      <c r="F301" s="205"/>
      <c r="G301" s="205">
        <v>82.9</v>
      </c>
      <c r="H301" s="205">
        <v>91</v>
      </c>
      <c r="I301" s="205"/>
      <c r="J301" s="205">
        <v>86</v>
      </c>
      <c r="K301" s="205">
        <v>90.6</v>
      </c>
    </row>
    <row r="302" spans="1:11" x14ac:dyDescent="0.25">
      <c r="A302" s="3" t="s">
        <v>330</v>
      </c>
      <c r="B302" s="9">
        <v>2010</v>
      </c>
      <c r="C302" s="45" t="s">
        <v>172</v>
      </c>
      <c r="D302" s="205">
        <v>89.6</v>
      </c>
      <c r="E302" s="205">
        <v>91.9</v>
      </c>
      <c r="F302" s="205"/>
      <c r="G302" s="205">
        <v>82.3</v>
      </c>
      <c r="H302" s="205">
        <v>90.9</v>
      </c>
      <c r="I302" s="205"/>
      <c r="J302" s="205">
        <v>86.4</v>
      </c>
      <c r="K302" s="205">
        <v>91.6</v>
      </c>
    </row>
    <row r="303" spans="1:11" x14ac:dyDescent="0.25">
      <c r="A303" s="3" t="s">
        <v>331</v>
      </c>
      <c r="B303" s="9">
        <v>2010</v>
      </c>
      <c r="C303" s="45" t="s">
        <v>174</v>
      </c>
      <c r="D303" s="205">
        <v>90.3</v>
      </c>
      <c r="E303" s="205">
        <v>93.4</v>
      </c>
      <c r="F303" s="205"/>
      <c r="G303" s="205">
        <v>82</v>
      </c>
      <c r="H303" s="205">
        <v>90.1</v>
      </c>
      <c r="I303" s="205"/>
      <c r="J303" s="205">
        <v>86.7</v>
      </c>
      <c r="K303" s="205">
        <v>92.7</v>
      </c>
    </row>
    <row r="304" spans="1:11" x14ac:dyDescent="0.25">
      <c r="A304" s="3" t="s">
        <v>332</v>
      </c>
      <c r="B304" s="9">
        <v>2011</v>
      </c>
      <c r="C304" s="45" t="s">
        <v>152</v>
      </c>
      <c r="D304" s="205">
        <v>91.3</v>
      </c>
      <c r="E304" s="205">
        <v>93.1</v>
      </c>
      <c r="F304" s="205"/>
      <c r="G304" s="205">
        <v>84.1</v>
      </c>
      <c r="H304" s="205">
        <v>90.7</v>
      </c>
      <c r="I304" s="205"/>
      <c r="J304" s="205">
        <v>88.2</v>
      </c>
      <c r="K304" s="205">
        <v>92.5</v>
      </c>
    </row>
    <row r="305" spans="1:11" x14ac:dyDescent="0.25">
      <c r="A305" s="3" t="s">
        <v>333</v>
      </c>
      <c r="B305" s="9">
        <v>2011</v>
      </c>
      <c r="C305" s="45" t="s">
        <v>154</v>
      </c>
      <c r="D305" s="205">
        <v>93.2</v>
      </c>
      <c r="E305" s="205">
        <v>93.5</v>
      </c>
      <c r="F305" s="205"/>
      <c r="G305" s="205">
        <v>84</v>
      </c>
      <c r="H305" s="205">
        <v>90.3</v>
      </c>
      <c r="I305" s="205"/>
      <c r="J305" s="205">
        <v>89.2</v>
      </c>
      <c r="K305" s="205">
        <v>92.7</v>
      </c>
    </row>
    <row r="306" spans="1:11" x14ac:dyDescent="0.25">
      <c r="A306" s="3" t="s">
        <v>334</v>
      </c>
      <c r="B306" s="9">
        <v>2011</v>
      </c>
      <c r="C306" s="45" t="s">
        <v>156</v>
      </c>
      <c r="D306" s="205">
        <v>97</v>
      </c>
      <c r="E306" s="205">
        <v>97.2</v>
      </c>
      <c r="F306" s="205"/>
      <c r="G306" s="205">
        <v>84.3</v>
      </c>
      <c r="H306" s="205">
        <v>90.9</v>
      </c>
      <c r="I306" s="205"/>
      <c r="J306" s="205">
        <v>91.4</v>
      </c>
      <c r="K306" s="205">
        <v>95.6</v>
      </c>
    </row>
    <row r="307" spans="1:11" x14ac:dyDescent="0.25">
      <c r="A307" s="3" t="s">
        <v>335</v>
      </c>
      <c r="B307" s="9">
        <v>2011</v>
      </c>
      <c r="C307" s="45" t="s">
        <v>158</v>
      </c>
      <c r="D307" s="205">
        <v>95.4</v>
      </c>
      <c r="E307" s="205">
        <v>96.8</v>
      </c>
      <c r="F307" s="205"/>
      <c r="G307" s="205">
        <v>84.6</v>
      </c>
      <c r="H307" s="205">
        <v>91.9</v>
      </c>
      <c r="I307" s="205"/>
      <c r="J307" s="205">
        <v>90.7</v>
      </c>
      <c r="K307" s="205">
        <v>95.5</v>
      </c>
    </row>
    <row r="308" spans="1:11" x14ac:dyDescent="0.25">
      <c r="A308" s="3" t="s">
        <v>336</v>
      </c>
      <c r="B308" s="9">
        <v>2011</v>
      </c>
      <c r="C308" s="45" t="s">
        <v>160</v>
      </c>
      <c r="D308" s="205">
        <v>87.8</v>
      </c>
      <c r="E308" s="205">
        <v>97.3</v>
      </c>
      <c r="F308" s="205"/>
      <c r="G308" s="205">
        <v>84.6</v>
      </c>
      <c r="H308" s="205">
        <v>92.8</v>
      </c>
      <c r="I308" s="205"/>
      <c r="J308" s="205">
        <v>86.3</v>
      </c>
      <c r="K308" s="205">
        <v>96.2</v>
      </c>
    </row>
    <row r="309" spans="1:11" x14ac:dyDescent="0.25">
      <c r="A309" s="3" t="s">
        <v>337</v>
      </c>
      <c r="B309" s="9">
        <v>2011</v>
      </c>
      <c r="C309" s="45" t="s">
        <v>162</v>
      </c>
      <c r="D309" s="205">
        <v>95.7</v>
      </c>
      <c r="E309" s="205">
        <v>99.2</v>
      </c>
      <c r="F309" s="205"/>
      <c r="G309" s="205">
        <v>84.3</v>
      </c>
      <c r="H309" s="205">
        <v>93.2</v>
      </c>
      <c r="I309" s="205"/>
      <c r="J309" s="205">
        <v>90.5</v>
      </c>
      <c r="K309" s="205">
        <v>97.7</v>
      </c>
    </row>
    <row r="310" spans="1:11" x14ac:dyDescent="0.25">
      <c r="A310" s="3" t="s">
        <v>338</v>
      </c>
      <c r="B310" s="9">
        <v>2011</v>
      </c>
      <c r="C310" s="45" t="s">
        <v>164</v>
      </c>
      <c r="D310" s="205">
        <v>94.5</v>
      </c>
      <c r="E310" s="205">
        <v>98.4</v>
      </c>
      <c r="F310" s="205"/>
      <c r="G310" s="205">
        <v>83.9</v>
      </c>
      <c r="H310" s="205">
        <v>93</v>
      </c>
      <c r="I310" s="205"/>
      <c r="J310" s="205">
        <v>89.7</v>
      </c>
      <c r="K310" s="205">
        <v>97.1</v>
      </c>
    </row>
    <row r="311" spans="1:11" x14ac:dyDescent="0.25">
      <c r="A311" s="3" t="s">
        <v>339</v>
      </c>
      <c r="B311" s="9">
        <v>2011</v>
      </c>
      <c r="C311" s="45" t="s">
        <v>166</v>
      </c>
      <c r="D311" s="205">
        <v>94.9</v>
      </c>
      <c r="E311" s="205">
        <v>98.1</v>
      </c>
      <c r="F311" s="205"/>
      <c r="G311" s="205">
        <v>83.9</v>
      </c>
      <c r="H311" s="205">
        <v>92.8</v>
      </c>
      <c r="I311" s="205"/>
      <c r="J311" s="205">
        <v>90</v>
      </c>
      <c r="K311" s="205">
        <v>96.7</v>
      </c>
    </row>
    <row r="312" spans="1:11" x14ac:dyDescent="0.25">
      <c r="A312" s="3" t="s">
        <v>340</v>
      </c>
      <c r="B312" s="9">
        <v>2011</v>
      </c>
      <c r="C312" s="45" t="s">
        <v>168</v>
      </c>
      <c r="D312" s="205">
        <v>95.7</v>
      </c>
      <c r="E312" s="205">
        <v>100.2</v>
      </c>
      <c r="F312" s="205"/>
      <c r="G312" s="205">
        <v>84.6</v>
      </c>
      <c r="H312" s="205">
        <v>92.7</v>
      </c>
      <c r="I312" s="205"/>
      <c r="J312" s="205">
        <v>90.8</v>
      </c>
      <c r="K312" s="205">
        <v>98.3</v>
      </c>
    </row>
    <row r="313" spans="1:11" x14ac:dyDescent="0.25">
      <c r="A313" s="3" t="s">
        <v>341</v>
      </c>
      <c r="B313" s="9">
        <v>2011</v>
      </c>
      <c r="C313" s="45" t="s">
        <v>170</v>
      </c>
      <c r="D313" s="205">
        <v>95.4</v>
      </c>
      <c r="E313" s="205">
        <v>97.5</v>
      </c>
      <c r="F313" s="205"/>
      <c r="G313" s="205">
        <v>85.3</v>
      </c>
      <c r="H313" s="205">
        <v>92.2</v>
      </c>
      <c r="I313" s="205"/>
      <c r="J313" s="205">
        <v>91</v>
      </c>
      <c r="K313" s="205">
        <v>96.2</v>
      </c>
    </row>
    <row r="314" spans="1:11" x14ac:dyDescent="0.25">
      <c r="A314" s="3" t="s">
        <v>342</v>
      </c>
      <c r="B314" s="9">
        <v>2011</v>
      </c>
      <c r="C314" s="45" t="s">
        <v>172</v>
      </c>
      <c r="D314" s="205">
        <v>95.8</v>
      </c>
      <c r="E314" s="205">
        <v>99.2</v>
      </c>
      <c r="F314" s="205"/>
      <c r="G314" s="205">
        <v>85.6</v>
      </c>
      <c r="H314" s="205">
        <v>92</v>
      </c>
      <c r="I314" s="205"/>
      <c r="J314" s="205">
        <v>91.3</v>
      </c>
      <c r="K314" s="205">
        <v>97.3</v>
      </c>
    </row>
    <row r="315" spans="1:11" x14ac:dyDescent="0.25">
      <c r="A315" s="3" t="s">
        <v>343</v>
      </c>
      <c r="B315" s="9">
        <v>2011</v>
      </c>
      <c r="C315" s="45" t="s">
        <v>174</v>
      </c>
      <c r="D315" s="205">
        <v>94.6</v>
      </c>
      <c r="E315" s="205">
        <v>97.8</v>
      </c>
      <c r="F315" s="205"/>
      <c r="G315" s="205">
        <v>85</v>
      </c>
      <c r="H315" s="205">
        <v>91.7</v>
      </c>
      <c r="I315" s="205"/>
      <c r="J315" s="205">
        <v>90.4</v>
      </c>
      <c r="K315" s="205">
        <v>96.3</v>
      </c>
    </row>
    <row r="316" spans="1:11" x14ac:dyDescent="0.25">
      <c r="A316" s="3" t="s">
        <v>344</v>
      </c>
      <c r="B316" s="9">
        <v>2012</v>
      </c>
      <c r="C316" s="45" t="s">
        <v>152</v>
      </c>
      <c r="D316" s="205">
        <v>95.2</v>
      </c>
      <c r="E316" s="205">
        <v>97.6</v>
      </c>
      <c r="F316" s="205"/>
      <c r="G316" s="205">
        <v>85.3</v>
      </c>
      <c r="H316" s="205">
        <v>91.5</v>
      </c>
      <c r="I316" s="205"/>
      <c r="J316" s="205">
        <v>90.8</v>
      </c>
      <c r="K316" s="205">
        <v>96.1</v>
      </c>
    </row>
    <row r="317" spans="1:11" x14ac:dyDescent="0.25">
      <c r="A317" s="3" t="s">
        <v>345</v>
      </c>
      <c r="B317" s="9">
        <v>2012</v>
      </c>
      <c r="C317" s="45" t="s">
        <v>154</v>
      </c>
      <c r="D317" s="205">
        <v>98</v>
      </c>
      <c r="E317" s="205">
        <v>99</v>
      </c>
      <c r="F317" s="205"/>
      <c r="G317" s="205">
        <v>84.2</v>
      </c>
      <c r="H317" s="205">
        <v>90.8</v>
      </c>
      <c r="I317" s="205"/>
      <c r="J317" s="205">
        <v>91.9</v>
      </c>
      <c r="K317" s="205">
        <v>96.9</v>
      </c>
    </row>
    <row r="318" spans="1:11" x14ac:dyDescent="0.25">
      <c r="A318" s="3" t="s">
        <v>346</v>
      </c>
      <c r="B318" s="9">
        <v>2012</v>
      </c>
      <c r="C318" s="45" t="s">
        <v>156</v>
      </c>
      <c r="D318" s="205">
        <v>90</v>
      </c>
      <c r="E318" s="205">
        <v>99.8</v>
      </c>
      <c r="F318" s="205"/>
      <c r="G318" s="205">
        <v>84.3</v>
      </c>
      <c r="H318" s="205">
        <v>90.6</v>
      </c>
      <c r="I318" s="205"/>
      <c r="J318" s="205">
        <v>87.4</v>
      </c>
      <c r="K318" s="205">
        <v>97.4</v>
      </c>
    </row>
    <row r="319" spans="1:11" x14ac:dyDescent="0.25">
      <c r="A319" s="3" t="s">
        <v>347</v>
      </c>
      <c r="B319" s="9">
        <v>2012</v>
      </c>
      <c r="C319" s="45" t="s">
        <v>158</v>
      </c>
      <c r="D319" s="205">
        <v>94.6</v>
      </c>
      <c r="E319" s="205">
        <v>97.3</v>
      </c>
      <c r="F319" s="205"/>
      <c r="G319" s="205">
        <v>85.1</v>
      </c>
      <c r="H319" s="205">
        <v>91</v>
      </c>
      <c r="I319" s="205"/>
      <c r="J319" s="205">
        <v>90.4</v>
      </c>
      <c r="K319" s="205">
        <v>95.7</v>
      </c>
    </row>
    <row r="320" spans="1:11" x14ac:dyDescent="0.25">
      <c r="A320" s="3" t="s">
        <v>348</v>
      </c>
      <c r="B320" s="9">
        <v>2012</v>
      </c>
      <c r="C320" s="45" t="s">
        <v>160</v>
      </c>
      <c r="D320" s="205">
        <v>94.8</v>
      </c>
      <c r="E320" s="205">
        <v>97.3</v>
      </c>
      <c r="F320" s="205"/>
      <c r="G320" s="205">
        <v>85.9</v>
      </c>
      <c r="H320" s="205">
        <v>91.5</v>
      </c>
      <c r="I320" s="205"/>
      <c r="J320" s="205">
        <v>90.9</v>
      </c>
      <c r="K320" s="205">
        <v>95.8</v>
      </c>
    </row>
    <row r="321" spans="1:11" x14ac:dyDescent="0.25">
      <c r="A321" s="3" t="s">
        <v>349</v>
      </c>
      <c r="B321" s="9">
        <v>2012</v>
      </c>
      <c r="C321" s="45" t="s">
        <v>162</v>
      </c>
      <c r="D321" s="205">
        <v>92.3</v>
      </c>
      <c r="E321" s="205">
        <v>96.1</v>
      </c>
      <c r="F321" s="205"/>
      <c r="G321" s="205">
        <v>86</v>
      </c>
      <c r="H321" s="205">
        <v>91.6</v>
      </c>
      <c r="I321" s="205"/>
      <c r="J321" s="205">
        <v>89.5</v>
      </c>
      <c r="K321" s="205">
        <v>95</v>
      </c>
    </row>
    <row r="322" spans="1:11" x14ac:dyDescent="0.25">
      <c r="A322" s="3" t="s">
        <v>350</v>
      </c>
      <c r="B322" s="9">
        <v>2012</v>
      </c>
      <c r="C322" s="45" t="s">
        <v>164</v>
      </c>
      <c r="D322" s="205">
        <v>91.9</v>
      </c>
      <c r="E322" s="205">
        <v>95.9</v>
      </c>
      <c r="F322" s="205"/>
      <c r="G322" s="205">
        <v>85.7</v>
      </c>
      <c r="H322" s="205">
        <v>91.5</v>
      </c>
      <c r="I322" s="205"/>
      <c r="J322" s="205">
        <v>89.2</v>
      </c>
      <c r="K322" s="205">
        <v>94.8</v>
      </c>
    </row>
    <row r="323" spans="1:11" x14ac:dyDescent="0.25">
      <c r="A323" s="3" t="s">
        <v>351</v>
      </c>
      <c r="B323" s="9">
        <v>2012</v>
      </c>
      <c r="C323" s="45" t="s">
        <v>166</v>
      </c>
      <c r="D323" s="205">
        <v>94.2</v>
      </c>
      <c r="E323" s="205">
        <v>97.1</v>
      </c>
      <c r="F323" s="205"/>
      <c r="G323" s="205">
        <v>85.1</v>
      </c>
      <c r="H323" s="205">
        <v>91.3</v>
      </c>
      <c r="I323" s="205"/>
      <c r="J323" s="205">
        <v>90.2</v>
      </c>
      <c r="K323" s="205">
        <v>95.7</v>
      </c>
    </row>
    <row r="324" spans="1:11" x14ac:dyDescent="0.25">
      <c r="A324" s="3" t="s">
        <v>352</v>
      </c>
      <c r="B324" s="9">
        <v>2012</v>
      </c>
      <c r="C324" s="45" t="s">
        <v>168</v>
      </c>
      <c r="D324" s="205">
        <v>92.4</v>
      </c>
      <c r="E324" s="205">
        <v>95.4</v>
      </c>
      <c r="F324" s="205"/>
      <c r="G324" s="205">
        <v>84.7</v>
      </c>
      <c r="H324" s="205">
        <v>91.1</v>
      </c>
      <c r="I324" s="205"/>
      <c r="J324" s="205">
        <v>89</v>
      </c>
      <c r="K324" s="205">
        <v>94.3</v>
      </c>
    </row>
    <row r="325" spans="1:11" x14ac:dyDescent="0.25">
      <c r="A325" s="3" t="s">
        <v>353</v>
      </c>
      <c r="B325" s="9">
        <v>2012</v>
      </c>
      <c r="C325" s="45" t="s">
        <v>170</v>
      </c>
      <c r="D325" s="205">
        <v>95.1</v>
      </c>
      <c r="E325" s="205">
        <v>97.3</v>
      </c>
      <c r="F325" s="205"/>
      <c r="G325" s="205">
        <v>85.2</v>
      </c>
      <c r="H325" s="205">
        <v>91.7</v>
      </c>
      <c r="I325" s="205"/>
      <c r="J325" s="205">
        <v>90.7</v>
      </c>
      <c r="K325" s="205">
        <v>95.9</v>
      </c>
    </row>
    <row r="326" spans="1:11" x14ac:dyDescent="0.25">
      <c r="A326" s="3" t="s">
        <v>354</v>
      </c>
      <c r="B326" s="9">
        <v>2012</v>
      </c>
      <c r="C326" s="45" t="s">
        <v>172</v>
      </c>
      <c r="D326" s="205">
        <v>94.1</v>
      </c>
      <c r="E326" s="205">
        <v>97.7</v>
      </c>
      <c r="F326" s="205"/>
      <c r="G326" s="205">
        <v>85.2</v>
      </c>
      <c r="H326" s="205">
        <v>91.7</v>
      </c>
      <c r="I326" s="205"/>
      <c r="J326" s="205">
        <v>90.2</v>
      </c>
      <c r="K326" s="205">
        <v>96.1</v>
      </c>
    </row>
    <row r="327" spans="1:11" x14ac:dyDescent="0.25">
      <c r="A327" s="3" t="s">
        <v>355</v>
      </c>
      <c r="B327" s="9">
        <v>2012</v>
      </c>
      <c r="C327" s="45" t="s">
        <v>174</v>
      </c>
      <c r="D327" s="205">
        <v>93.1</v>
      </c>
      <c r="E327" s="205">
        <v>96.5</v>
      </c>
      <c r="F327" s="205"/>
      <c r="G327" s="205">
        <v>85</v>
      </c>
      <c r="H327" s="205">
        <v>91.2</v>
      </c>
      <c r="I327" s="205"/>
      <c r="J327" s="205">
        <v>89.6</v>
      </c>
      <c r="K327" s="205">
        <v>95.2</v>
      </c>
    </row>
    <row r="328" spans="1:11" x14ac:dyDescent="0.25">
      <c r="A328" s="3" t="s">
        <v>356</v>
      </c>
      <c r="B328" s="9">
        <v>2013</v>
      </c>
      <c r="C328" s="45" t="s">
        <v>152</v>
      </c>
      <c r="D328" s="205">
        <v>93.8</v>
      </c>
      <c r="E328" s="205">
        <v>98.4</v>
      </c>
      <c r="F328" s="205"/>
      <c r="G328" s="205">
        <v>87.9</v>
      </c>
      <c r="H328" s="205">
        <v>92.6</v>
      </c>
      <c r="I328" s="205"/>
      <c r="J328" s="205">
        <v>91.2</v>
      </c>
      <c r="K328" s="205">
        <v>97</v>
      </c>
    </row>
    <row r="329" spans="1:11" x14ac:dyDescent="0.25">
      <c r="A329" s="3" t="s">
        <v>357</v>
      </c>
      <c r="B329" s="9">
        <v>2013</v>
      </c>
      <c r="C329" s="45" t="s">
        <v>154</v>
      </c>
      <c r="D329" s="205">
        <v>95.2</v>
      </c>
      <c r="E329" s="205">
        <v>99.6</v>
      </c>
      <c r="F329" s="205"/>
      <c r="G329" s="205">
        <v>88.7</v>
      </c>
      <c r="H329" s="205">
        <v>93.7</v>
      </c>
      <c r="I329" s="205"/>
      <c r="J329" s="205">
        <v>92.5</v>
      </c>
      <c r="K329" s="205">
        <v>98.1</v>
      </c>
    </row>
    <row r="330" spans="1:11" x14ac:dyDescent="0.25">
      <c r="A330" s="3" t="s">
        <v>358</v>
      </c>
      <c r="B330" s="9">
        <v>2013</v>
      </c>
      <c r="C330" s="45" t="s">
        <v>156</v>
      </c>
      <c r="D330" s="205">
        <v>99.1</v>
      </c>
      <c r="E330" s="205">
        <v>99.4</v>
      </c>
      <c r="F330" s="205"/>
      <c r="G330" s="205">
        <v>89</v>
      </c>
      <c r="H330" s="205">
        <v>94.6</v>
      </c>
      <c r="I330" s="205"/>
      <c r="J330" s="205">
        <v>94.6</v>
      </c>
      <c r="K330" s="205">
        <v>98.2</v>
      </c>
    </row>
    <row r="331" spans="1:11" x14ac:dyDescent="0.25">
      <c r="A331" s="3" t="s">
        <v>359</v>
      </c>
      <c r="B331" s="9">
        <v>2013</v>
      </c>
      <c r="C331" s="45" t="s">
        <v>158</v>
      </c>
      <c r="D331" s="205">
        <v>97.8</v>
      </c>
      <c r="E331" s="205">
        <v>99</v>
      </c>
      <c r="F331" s="205"/>
      <c r="G331" s="205">
        <v>88.8</v>
      </c>
      <c r="H331" s="205">
        <v>95.1</v>
      </c>
      <c r="I331" s="205"/>
      <c r="J331" s="205">
        <v>93.8</v>
      </c>
      <c r="K331" s="205">
        <v>98.1</v>
      </c>
    </row>
    <row r="332" spans="1:11" x14ac:dyDescent="0.25">
      <c r="A332" s="3" t="s">
        <v>360</v>
      </c>
      <c r="B332" s="9">
        <v>2013</v>
      </c>
      <c r="C332" s="45" t="s">
        <v>160</v>
      </c>
      <c r="D332" s="205">
        <v>95.8</v>
      </c>
      <c r="E332" s="205">
        <v>98.3</v>
      </c>
      <c r="F332" s="205"/>
      <c r="G332" s="205">
        <v>88.7</v>
      </c>
      <c r="H332" s="205">
        <v>95.2</v>
      </c>
      <c r="I332" s="205"/>
      <c r="J332" s="205">
        <v>92.7</v>
      </c>
      <c r="K332" s="205">
        <v>97.5</v>
      </c>
    </row>
    <row r="333" spans="1:11" x14ac:dyDescent="0.25">
      <c r="A333" s="3" t="s">
        <v>361</v>
      </c>
      <c r="B333" s="9">
        <v>2013</v>
      </c>
      <c r="C333" s="45" t="s">
        <v>162</v>
      </c>
      <c r="D333" s="205">
        <v>93.8</v>
      </c>
      <c r="E333" s="205">
        <v>97</v>
      </c>
      <c r="F333" s="205"/>
      <c r="G333" s="205">
        <v>88.9</v>
      </c>
      <c r="H333" s="205">
        <v>95.2</v>
      </c>
      <c r="I333" s="205"/>
      <c r="J333" s="205">
        <v>91.7</v>
      </c>
      <c r="K333" s="205">
        <v>96.5</v>
      </c>
    </row>
    <row r="334" spans="1:11" x14ac:dyDescent="0.25">
      <c r="A334" s="3" t="s">
        <v>362</v>
      </c>
      <c r="B334" s="9">
        <v>2013</v>
      </c>
      <c r="C334" s="45" t="s">
        <v>164</v>
      </c>
      <c r="D334" s="205">
        <v>96.7</v>
      </c>
      <c r="E334" s="205">
        <v>98.8</v>
      </c>
      <c r="F334" s="205"/>
      <c r="G334" s="205">
        <v>89.5</v>
      </c>
      <c r="H334" s="205">
        <v>95</v>
      </c>
      <c r="I334" s="205"/>
      <c r="J334" s="205">
        <v>93.6</v>
      </c>
      <c r="K334" s="205">
        <v>97.8</v>
      </c>
    </row>
    <row r="335" spans="1:11" x14ac:dyDescent="0.25">
      <c r="A335" s="3" t="s">
        <v>363</v>
      </c>
      <c r="B335" s="9">
        <v>2013</v>
      </c>
      <c r="C335" s="45" t="s">
        <v>166</v>
      </c>
      <c r="D335" s="205">
        <v>98.8</v>
      </c>
      <c r="E335" s="205">
        <v>98</v>
      </c>
      <c r="F335" s="205"/>
      <c r="G335" s="205">
        <v>90.1</v>
      </c>
      <c r="H335" s="205">
        <v>94.8</v>
      </c>
      <c r="I335" s="205"/>
      <c r="J335" s="205">
        <v>95</v>
      </c>
      <c r="K335" s="205">
        <v>97.2</v>
      </c>
    </row>
    <row r="336" spans="1:11" x14ac:dyDescent="0.25">
      <c r="A336" s="3" t="s">
        <v>364</v>
      </c>
      <c r="B336" s="9">
        <v>2013</v>
      </c>
      <c r="C336" s="45" t="s">
        <v>168</v>
      </c>
      <c r="D336" s="205">
        <v>85.4</v>
      </c>
      <c r="E336" s="205">
        <v>97.2</v>
      </c>
      <c r="F336" s="205"/>
      <c r="G336" s="205">
        <v>90.7</v>
      </c>
      <c r="H336" s="205">
        <v>94.8</v>
      </c>
      <c r="I336" s="205"/>
      <c r="J336" s="205">
        <v>87.5</v>
      </c>
      <c r="K336" s="205">
        <v>96.6</v>
      </c>
    </row>
    <row r="337" spans="1:11" x14ac:dyDescent="0.25">
      <c r="A337" s="3" t="s">
        <v>365</v>
      </c>
      <c r="B337" s="9">
        <v>2013</v>
      </c>
      <c r="C337" s="45" t="s">
        <v>170</v>
      </c>
      <c r="D337" s="205">
        <v>95</v>
      </c>
      <c r="E337" s="205">
        <v>95.6</v>
      </c>
      <c r="F337" s="205"/>
      <c r="G337" s="205">
        <v>90.3</v>
      </c>
      <c r="H337" s="205">
        <v>93.6</v>
      </c>
      <c r="I337" s="205"/>
      <c r="J337" s="205">
        <v>92.9</v>
      </c>
      <c r="K337" s="205">
        <v>95.1</v>
      </c>
    </row>
    <row r="338" spans="1:11" x14ac:dyDescent="0.25">
      <c r="A338" s="3" t="s">
        <v>366</v>
      </c>
      <c r="B338" s="9">
        <v>2013</v>
      </c>
      <c r="C338" s="45" t="s">
        <v>172</v>
      </c>
      <c r="D338" s="205">
        <v>93.1</v>
      </c>
      <c r="E338" s="205">
        <v>94.6</v>
      </c>
      <c r="F338" s="205"/>
      <c r="G338" s="205">
        <v>89.8</v>
      </c>
      <c r="H338" s="205">
        <v>93.3</v>
      </c>
      <c r="I338" s="205"/>
      <c r="J338" s="205">
        <v>91.7</v>
      </c>
      <c r="K338" s="205">
        <v>94.2</v>
      </c>
    </row>
    <row r="339" spans="1:11" x14ac:dyDescent="0.25">
      <c r="A339" s="3" t="s">
        <v>367</v>
      </c>
      <c r="B339" s="9">
        <v>2013</v>
      </c>
      <c r="C339" s="45" t="s">
        <v>174</v>
      </c>
      <c r="D339" s="205">
        <v>94.3</v>
      </c>
      <c r="E339" s="205">
        <v>95.9</v>
      </c>
      <c r="F339" s="205"/>
      <c r="G339" s="205">
        <v>89</v>
      </c>
      <c r="H339" s="205">
        <v>93.3</v>
      </c>
      <c r="I339" s="205"/>
      <c r="J339" s="205">
        <v>92</v>
      </c>
      <c r="K339" s="205">
        <v>95.3</v>
      </c>
    </row>
    <row r="340" spans="1:11" x14ac:dyDescent="0.25">
      <c r="A340" s="3" t="s">
        <v>368</v>
      </c>
      <c r="B340" s="9">
        <v>2014</v>
      </c>
      <c r="C340" s="45" t="s">
        <v>152</v>
      </c>
      <c r="D340" s="205">
        <v>92.1</v>
      </c>
      <c r="E340" s="205">
        <v>94.9</v>
      </c>
      <c r="F340" s="205"/>
      <c r="G340" s="205">
        <v>90.7</v>
      </c>
      <c r="H340" s="205">
        <v>93.2</v>
      </c>
      <c r="I340" s="205"/>
      <c r="J340" s="205">
        <v>91.6</v>
      </c>
      <c r="K340" s="205">
        <v>94.5</v>
      </c>
    </row>
    <row r="341" spans="1:11" x14ac:dyDescent="0.25">
      <c r="A341" s="3" t="s">
        <v>369</v>
      </c>
      <c r="B341" s="9">
        <v>2014</v>
      </c>
      <c r="C341" s="45" t="s">
        <v>154</v>
      </c>
      <c r="D341" s="205">
        <v>91.2</v>
      </c>
      <c r="E341" s="205">
        <v>94.3</v>
      </c>
      <c r="F341" s="205"/>
      <c r="G341" s="205">
        <v>89.6</v>
      </c>
      <c r="H341" s="205">
        <v>92.2</v>
      </c>
      <c r="I341" s="205"/>
      <c r="J341" s="205">
        <v>90.6</v>
      </c>
      <c r="K341" s="205">
        <v>93.7</v>
      </c>
    </row>
    <row r="342" spans="1:11" x14ac:dyDescent="0.25">
      <c r="A342" s="3" t="s">
        <v>370</v>
      </c>
      <c r="B342" s="9">
        <v>2014</v>
      </c>
      <c r="C342" s="45" t="s">
        <v>156</v>
      </c>
      <c r="D342" s="205">
        <v>91.8</v>
      </c>
      <c r="E342" s="205">
        <v>94.8</v>
      </c>
      <c r="F342" s="205"/>
      <c r="G342" s="205">
        <v>89.8</v>
      </c>
      <c r="H342" s="205">
        <v>92.2</v>
      </c>
      <c r="I342" s="205"/>
      <c r="J342" s="205">
        <v>90.9</v>
      </c>
      <c r="K342" s="205">
        <v>94.2</v>
      </c>
    </row>
    <row r="343" spans="1:11" x14ac:dyDescent="0.25">
      <c r="A343" s="3" t="s">
        <v>371</v>
      </c>
      <c r="B343" s="9">
        <v>2014</v>
      </c>
      <c r="C343" s="45" t="s">
        <v>158</v>
      </c>
      <c r="D343" s="205">
        <v>92</v>
      </c>
      <c r="E343" s="205">
        <v>93.9</v>
      </c>
      <c r="F343" s="205"/>
      <c r="G343" s="205">
        <v>90.7</v>
      </c>
      <c r="H343" s="205">
        <v>93</v>
      </c>
      <c r="I343" s="205"/>
      <c r="J343" s="205">
        <v>91.5</v>
      </c>
      <c r="K343" s="205">
        <v>93.7</v>
      </c>
    </row>
    <row r="344" spans="1:11" x14ac:dyDescent="0.25">
      <c r="A344" s="3" t="s">
        <v>372</v>
      </c>
      <c r="B344" s="9">
        <v>2014</v>
      </c>
      <c r="C344" s="45" t="s">
        <v>160</v>
      </c>
      <c r="D344" s="205">
        <v>91.9</v>
      </c>
      <c r="E344" s="205">
        <v>94.2</v>
      </c>
      <c r="F344" s="205"/>
      <c r="G344" s="205">
        <v>91.3</v>
      </c>
      <c r="H344" s="205">
        <v>93.7</v>
      </c>
      <c r="I344" s="205"/>
      <c r="J344" s="205">
        <v>91.7</v>
      </c>
      <c r="K344" s="205">
        <v>94.1</v>
      </c>
    </row>
    <row r="345" spans="1:11" x14ac:dyDescent="0.25">
      <c r="A345" s="3" t="s">
        <v>373</v>
      </c>
      <c r="B345" s="9">
        <v>2014</v>
      </c>
      <c r="C345" s="45" t="s">
        <v>162</v>
      </c>
      <c r="D345" s="205">
        <v>91.9</v>
      </c>
      <c r="E345" s="205">
        <v>94.2</v>
      </c>
      <c r="F345" s="205"/>
      <c r="G345" s="205">
        <v>91.1</v>
      </c>
      <c r="H345" s="205">
        <v>93.7</v>
      </c>
      <c r="I345" s="205"/>
      <c r="J345" s="205">
        <v>91.6</v>
      </c>
      <c r="K345" s="205">
        <v>94.1</v>
      </c>
    </row>
    <row r="346" spans="1:11" x14ac:dyDescent="0.25">
      <c r="A346" s="3" t="s">
        <v>374</v>
      </c>
      <c r="B346" s="9">
        <v>2014</v>
      </c>
      <c r="C346" s="45" t="s">
        <v>164</v>
      </c>
      <c r="D346" s="205">
        <v>91.4</v>
      </c>
      <c r="E346" s="205">
        <v>93.3</v>
      </c>
      <c r="F346" s="205"/>
      <c r="G346" s="205">
        <v>90.5</v>
      </c>
      <c r="H346" s="205">
        <v>93.1</v>
      </c>
      <c r="I346" s="205"/>
      <c r="J346" s="205">
        <v>91</v>
      </c>
      <c r="K346" s="205">
        <v>93.3</v>
      </c>
    </row>
    <row r="347" spans="1:11" x14ac:dyDescent="0.25">
      <c r="A347" s="3" t="s">
        <v>375</v>
      </c>
      <c r="B347" s="9">
        <v>2014</v>
      </c>
      <c r="C347" s="45" t="s">
        <v>166</v>
      </c>
      <c r="D347" s="205">
        <v>90.1</v>
      </c>
      <c r="E347" s="205">
        <v>92.6</v>
      </c>
      <c r="F347" s="205"/>
      <c r="G347" s="205">
        <v>90.2</v>
      </c>
      <c r="H347" s="205">
        <v>92.4</v>
      </c>
      <c r="I347" s="205"/>
      <c r="J347" s="205">
        <v>90.4</v>
      </c>
      <c r="K347" s="205">
        <v>92.6</v>
      </c>
    </row>
    <row r="348" spans="1:11" x14ac:dyDescent="0.25">
      <c r="A348" s="3" t="s">
        <v>376</v>
      </c>
      <c r="B348" s="9">
        <v>2014</v>
      </c>
      <c r="C348" s="45" t="s">
        <v>168</v>
      </c>
      <c r="D348" s="205">
        <v>90.4</v>
      </c>
      <c r="E348" s="205">
        <v>93.3</v>
      </c>
      <c r="F348" s="205"/>
      <c r="G348" s="205">
        <v>90.9</v>
      </c>
      <c r="H348" s="205">
        <v>91.8</v>
      </c>
      <c r="I348" s="205"/>
      <c r="J348" s="205">
        <v>90.7</v>
      </c>
      <c r="K348" s="205">
        <v>92.9</v>
      </c>
    </row>
    <row r="349" spans="1:11" x14ac:dyDescent="0.25">
      <c r="A349" s="3" t="s">
        <v>377</v>
      </c>
      <c r="B349" s="9">
        <v>2014</v>
      </c>
      <c r="C349" s="45" t="s">
        <v>170</v>
      </c>
      <c r="D349" s="205">
        <v>90.7</v>
      </c>
      <c r="E349" s="205">
        <v>92.8</v>
      </c>
      <c r="F349" s="205"/>
      <c r="G349" s="205">
        <v>91.8</v>
      </c>
      <c r="H349" s="205">
        <v>91.5</v>
      </c>
      <c r="I349" s="205"/>
      <c r="J349" s="205">
        <v>91.3</v>
      </c>
      <c r="K349" s="205">
        <v>92.5</v>
      </c>
    </row>
    <row r="350" spans="1:11" x14ac:dyDescent="0.25">
      <c r="A350" s="3" t="s">
        <v>378</v>
      </c>
      <c r="B350" s="9">
        <v>2014</v>
      </c>
      <c r="C350" s="45" t="s">
        <v>172</v>
      </c>
      <c r="D350" s="205">
        <v>88.8</v>
      </c>
      <c r="E350" s="205">
        <v>92.1</v>
      </c>
      <c r="F350" s="205"/>
      <c r="G350" s="205">
        <v>92.4</v>
      </c>
      <c r="H350" s="205">
        <v>91.5</v>
      </c>
      <c r="I350" s="205"/>
      <c r="J350" s="205">
        <v>90.5</v>
      </c>
      <c r="K350" s="205">
        <v>92</v>
      </c>
    </row>
    <row r="351" spans="1:11" x14ac:dyDescent="0.25">
      <c r="A351" s="3" t="s">
        <v>379</v>
      </c>
      <c r="B351" s="9">
        <v>2014</v>
      </c>
      <c r="C351" s="45" t="s">
        <v>174</v>
      </c>
      <c r="D351" s="205">
        <v>89.9</v>
      </c>
      <c r="E351" s="205">
        <v>90.7</v>
      </c>
      <c r="F351" s="205"/>
      <c r="G351" s="205">
        <v>92.3</v>
      </c>
      <c r="H351" s="205">
        <v>92.2</v>
      </c>
      <c r="I351" s="205"/>
      <c r="J351" s="205">
        <v>91.1</v>
      </c>
      <c r="K351" s="205">
        <v>91.1</v>
      </c>
    </row>
    <row r="352" spans="1:11" x14ac:dyDescent="0.25">
      <c r="A352" s="3" t="s">
        <v>380</v>
      </c>
      <c r="B352" s="9">
        <v>2015</v>
      </c>
      <c r="C352" s="45" t="s">
        <v>152</v>
      </c>
      <c r="D352" s="205">
        <v>85.4</v>
      </c>
      <c r="E352" s="205">
        <v>89.3</v>
      </c>
      <c r="F352" s="205"/>
      <c r="G352" s="205">
        <v>92.5</v>
      </c>
      <c r="H352" s="205">
        <v>90.9</v>
      </c>
      <c r="I352" s="205"/>
      <c r="J352" s="205">
        <v>88.7</v>
      </c>
      <c r="K352" s="205">
        <v>89.8</v>
      </c>
    </row>
    <row r="353" spans="1:11" x14ac:dyDescent="0.25">
      <c r="A353" s="3" t="s">
        <v>381</v>
      </c>
      <c r="B353" s="9">
        <v>2015</v>
      </c>
      <c r="C353" s="45" t="s">
        <v>154</v>
      </c>
      <c r="D353" s="205">
        <v>86</v>
      </c>
      <c r="E353" s="205">
        <v>88.4</v>
      </c>
      <c r="F353" s="205"/>
      <c r="G353" s="205">
        <v>91.5</v>
      </c>
      <c r="H353" s="205">
        <v>91.1</v>
      </c>
      <c r="I353" s="205"/>
      <c r="J353" s="205">
        <v>88.5</v>
      </c>
      <c r="K353" s="205">
        <v>89.1</v>
      </c>
    </row>
    <row r="354" spans="1:11" x14ac:dyDescent="0.25">
      <c r="A354" s="3" t="s">
        <v>382</v>
      </c>
      <c r="B354" s="9">
        <v>2015</v>
      </c>
      <c r="C354" s="45" t="s">
        <v>156</v>
      </c>
      <c r="D354" s="205">
        <v>87.8</v>
      </c>
      <c r="E354" s="205">
        <v>89</v>
      </c>
      <c r="F354" s="205"/>
      <c r="G354" s="205">
        <v>91.1</v>
      </c>
      <c r="H354" s="205">
        <v>90.7</v>
      </c>
      <c r="I354" s="205"/>
      <c r="J354" s="205">
        <v>89.4</v>
      </c>
      <c r="K354" s="205">
        <v>89.5</v>
      </c>
    </row>
    <row r="355" spans="1:11" x14ac:dyDescent="0.25">
      <c r="A355" s="3" t="s">
        <v>383</v>
      </c>
      <c r="B355" s="9">
        <v>2015</v>
      </c>
      <c r="C355" s="45" t="s">
        <v>158</v>
      </c>
      <c r="D355" s="205">
        <v>87.9</v>
      </c>
      <c r="E355" s="205">
        <v>88.8</v>
      </c>
      <c r="F355" s="205"/>
      <c r="G355" s="205">
        <v>91</v>
      </c>
      <c r="H355" s="205">
        <v>90.1</v>
      </c>
      <c r="I355" s="205"/>
      <c r="J355" s="205">
        <v>89.4</v>
      </c>
      <c r="K355" s="205">
        <v>89.2</v>
      </c>
    </row>
    <row r="356" spans="1:11" x14ac:dyDescent="0.25">
      <c r="A356" s="3" t="s">
        <v>384</v>
      </c>
      <c r="B356" s="9">
        <v>2015</v>
      </c>
      <c r="C356" s="45" t="s">
        <v>160</v>
      </c>
      <c r="D356" s="205">
        <v>86</v>
      </c>
      <c r="E356" s="205">
        <v>88.5</v>
      </c>
      <c r="F356" s="205"/>
      <c r="G356" s="205">
        <v>90.7</v>
      </c>
      <c r="H356" s="205">
        <v>89.7</v>
      </c>
      <c r="I356" s="205"/>
      <c r="J356" s="205">
        <v>88.1</v>
      </c>
      <c r="K356" s="205">
        <v>88.9</v>
      </c>
    </row>
    <row r="357" spans="1:11" x14ac:dyDescent="0.25">
      <c r="A357" s="3" t="s">
        <v>385</v>
      </c>
      <c r="B357" s="9">
        <v>2015</v>
      </c>
      <c r="C357" s="45" t="s">
        <v>162</v>
      </c>
      <c r="D357" s="205">
        <v>87.5</v>
      </c>
      <c r="E357" s="205">
        <v>87.6</v>
      </c>
      <c r="F357" s="205"/>
      <c r="G357" s="205">
        <v>89.8</v>
      </c>
      <c r="H357" s="205">
        <v>89.7</v>
      </c>
      <c r="I357" s="205"/>
      <c r="J357" s="205">
        <v>88.6</v>
      </c>
      <c r="K357" s="205">
        <v>88.3</v>
      </c>
    </row>
    <row r="358" spans="1:11" x14ac:dyDescent="0.25">
      <c r="A358" s="3" t="s">
        <v>386</v>
      </c>
      <c r="B358" s="9">
        <v>2015</v>
      </c>
      <c r="C358" s="45" t="s">
        <v>164</v>
      </c>
      <c r="D358" s="205">
        <v>85.7</v>
      </c>
      <c r="E358" s="205">
        <v>86.9</v>
      </c>
      <c r="F358" s="205"/>
      <c r="G358" s="205">
        <v>89.1</v>
      </c>
      <c r="H358" s="205">
        <v>89.9</v>
      </c>
      <c r="I358" s="205"/>
      <c r="J358" s="205">
        <v>87.3</v>
      </c>
      <c r="K358" s="205">
        <v>87.8</v>
      </c>
    </row>
    <row r="359" spans="1:11" x14ac:dyDescent="0.25">
      <c r="A359" s="3" t="s">
        <v>387</v>
      </c>
      <c r="B359" s="9">
        <v>2015</v>
      </c>
      <c r="C359" s="45" t="s">
        <v>166</v>
      </c>
      <c r="D359" s="205">
        <v>82.8</v>
      </c>
      <c r="E359" s="205">
        <v>85.2</v>
      </c>
      <c r="F359" s="205"/>
      <c r="G359" s="205">
        <v>89.2</v>
      </c>
      <c r="H359" s="205">
        <v>89.8</v>
      </c>
      <c r="I359" s="205"/>
      <c r="J359" s="205">
        <v>85.6</v>
      </c>
      <c r="K359" s="205">
        <v>86.4</v>
      </c>
    </row>
    <row r="360" spans="1:11" x14ac:dyDescent="0.25">
      <c r="A360" s="3" t="s">
        <v>388</v>
      </c>
      <c r="B360" s="9">
        <v>2015</v>
      </c>
      <c r="C360" s="45" t="s">
        <v>168</v>
      </c>
      <c r="D360" s="205">
        <v>84.7</v>
      </c>
      <c r="E360" s="205">
        <v>86.3</v>
      </c>
      <c r="F360" s="205"/>
      <c r="G360" s="205">
        <v>90.6</v>
      </c>
      <c r="H360" s="205">
        <v>89.3</v>
      </c>
      <c r="I360" s="205"/>
      <c r="J360" s="205">
        <v>87.5</v>
      </c>
      <c r="K360" s="205">
        <v>87.2</v>
      </c>
    </row>
    <row r="361" spans="1:11" x14ac:dyDescent="0.25">
      <c r="A361" s="3" t="s">
        <v>389</v>
      </c>
      <c r="B361" s="9">
        <v>2015</v>
      </c>
      <c r="C361" s="45" t="s">
        <v>170</v>
      </c>
      <c r="D361" s="205">
        <v>84.2</v>
      </c>
      <c r="E361" s="205">
        <v>85.5</v>
      </c>
      <c r="F361" s="205"/>
      <c r="G361" s="205">
        <v>93.2</v>
      </c>
      <c r="H361" s="205">
        <v>90.6</v>
      </c>
      <c r="I361" s="205"/>
      <c r="J361" s="205">
        <v>88.4</v>
      </c>
      <c r="K361" s="205">
        <v>86.8</v>
      </c>
    </row>
    <row r="362" spans="1:11" x14ac:dyDescent="0.25">
      <c r="A362" s="3" t="s">
        <v>390</v>
      </c>
      <c r="B362" s="9">
        <v>2015</v>
      </c>
      <c r="C362" s="45" t="s">
        <v>172</v>
      </c>
      <c r="D362" s="205">
        <v>83.7</v>
      </c>
      <c r="E362" s="205">
        <v>85</v>
      </c>
      <c r="F362" s="205"/>
      <c r="G362" s="205">
        <v>94.2</v>
      </c>
      <c r="H362" s="205">
        <v>90.1</v>
      </c>
      <c r="I362" s="205"/>
      <c r="J362" s="205">
        <v>88.5</v>
      </c>
      <c r="K362" s="205">
        <v>86.5</v>
      </c>
    </row>
    <row r="363" spans="1:11" x14ac:dyDescent="0.25">
      <c r="A363" s="3" t="s">
        <v>391</v>
      </c>
      <c r="B363" s="9">
        <v>2015</v>
      </c>
      <c r="C363" s="45" t="s">
        <v>174</v>
      </c>
      <c r="D363" s="205">
        <v>85.8</v>
      </c>
      <c r="E363" s="205">
        <v>85.5</v>
      </c>
      <c r="F363" s="205"/>
      <c r="G363" s="205">
        <v>93.2</v>
      </c>
      <c r="H363" s="205">
        <v>88.8</v>
      </c>
      <c r="I363" s="205"/>
      <c r="J363" s="205">
        <v>89.2</v>
      </c>
      <c r="K363" s="205">
        <v>86.5</v>
      </c>
    </row>
    <row r="364" spans="1:11" x14ac:dyDescent="0.25">
      <c r="A364" s="3" t="s">
        <v>392</v>
      </c>
      <c r="B364" s="9">
        <v>2016</v>
      </c>
      <c r="C364" s="45" t="s">
        <v>152</v>
      </c>
      <c r="D364" s="205">
        <v>83.2</v>
      </c>
      <c r="E364" s="205">
        <v>84.7</v>
      </c>
      <c r="F364" s="205"/>
      <c r="G364" s="205">
        <v>93.6</v>
      </c>
      <c r="H364" s="205">
        <v>90.8</v>
      </c>
      <c r="I364" s="205"/>
      <c r="J364" s="205">
        <v>87.9</v>
      </c>
      <c r="K364" s="205">
        <v>86.4</v>
      </c>
    </row>
    <row r="365" spans="1:11" x14ac:dyDescent="0.25">
      <c r="A365" s="3" t="s">
        <v>393</v>
      </c>
      <c r="B365" s="9">
        <v>2016</v>
      </c>
      <c r="C365" s="45" t="s">
        <v>154</v>
      </c>
      <c r="D365" s="205">
        <v>84.4</v>
      </c>
      <c r="E365" s="205">
        <v>86.7</v>
      </c>
      <c r="F365" s="205"/>
      <c r="G365" s="205">
        <v>92.3</v>
      </c>
      <c r="H365" s="205">
        <v>92.6</v>
      </c>
      <c r="I365" s="205"/>
      <c r="J365" s="205">
        <v>88.1</v>
      </c>
      <c r="K365" s="205">
        <v>88.4</v>
      </c>
    </row>
    <row r="366" spans="1:11" x14ac:dyDescent="0.25">
      <c r="A366" s="3" t="s">
        <v>394</v>
      </c>
      <c r="B366" s="9">
        <v>2016</v>
      </c>
      <c r="C366" s="45" t="s">
        <v>156</v>
      </c>
      <c r="D366" s="205">
        <v>87.3</v>
      </c>
      <c r="E366" s="205">
        <v>87.1</v>
      </c>
      <c r="F366" s="205"/>
      <c r="G366" s="205">
        <v>91.5</v>
      </c>
      <c r="H366" s="205">
        <v>93.4</v>
      </c>
      <c r="I366" s="205"/>
      <c r="J366" s="205">
        <v>89.2</v>
      </c>
      <c r="K366" s="205">
        <v>88.8</v>
      </c>
    </row>
    <row r="367" spans="1:11" x14ac:dyDescent="0.25">
      <c r="A367" s="3" t="s">
        <v>395</v>
      </c>
      <c r="B367" s="9">
        <v>2016</v>
      </c>
      <c r="C367" s="45" t="s">
        <v>158</v>
      </c>
      <c r="D367" s="205">
        <v>86.8</v>
      </c>
      <c r="E367" s="205">
        <v>87.7</v>
      </c>
      <c r="F367" s="205"/>
      <c r="G367" s="205">
        <v>91.2</v>
      </c>
      <c r="H367" s="205">
        <v>93.6</v>
      </c>
      <c r="I367" s="205"/>
      <c r="J367" s="205">
        <v>88.9</v>
      </c>
      <c r="K367" s="205">
        <v>89.3</v>
      </c>
    </row>
    <row r="368" spans="1:11" x14ac:dyDescent="0.25">
      <c r="A368" s="3" t="s">
        <v>396</v>
      </c>
      <c r="B368" s="9">
        <v>2016</v>
      </c>
      <c r="C368" s="45" t="s">
        <v>160</v>
      </c>
      <c r="D368" s="205">
        <v>88.3</v>
      </c>
      <c r="E368" s="205">
        <v>88.4</v>
      </c>
      <c r="F368" s="205"/>
      <c r="G368" s="205">
        <v>91.8</v>
      </c>
      <c r="H368" s="205">
        <v>93.9</v>
      </c>
      <c r="I368" s="205"/>
      <c r="J368" s="205">
        <v>89.9</v>
      </c>
      <c r="K368" s="205">
        <v>89.9</v>
      </c>
    </row>
    <row r="369" spans="1:11" x14ac:dyDescent="0.25">
      <c r="A369" s="3" t="s">
        <v>397</v>
      </c>
      <c r="B369" s="9">
        <v>2016</v>
      </c>
      <c r="C369" s="45" t="s">
        <v>162</v>
      </c>
      <c r="D369" s="205">
        <v>90.7</v>
      </c>
      <c r="E369" s="205">
        <v>89.7</v>
      </c>
      <c r="F369" s="205"/>
      <c r="G369" s="205">
        <v>93.1</v>
      </c>
      <c r="H369" s="205">
        <v>95</v>
      </c>
      <c r="I369" s="205"/>
      <c r="J369" s="205">
        <v>91.8</v>
      </c>
      <c r="K369" s="205">
        <v>91.2</v>
      </c>
    </row>
    <row r="370" spans="1:11" x14ac:dyDescent="0.25">
      <c r="A370" s="3" t="s">
        <v>398</v>
      </c>
      <c r="B370" s="9">
        <v>2016</v>
      </c>
      <c r="C370" s="45" t="s">
        <v>164</v>
      </c>
      <c r="D370" s="205">
        <v>91.3</v>
      </c>
      <c r="E370" s="205">
        <v>91.1</v>
      </c>
      <c r="F370" s="205"/>
      <c r="G370" s="205">
        <v>95.1</v>
      </c>
      <c r="H370" s="205">
        <v>96.6</v>
      </c>
      <c r="I370" s="205"/>
      <c r="J370" s="205">
        <v>93</v>
      </c>
      <c r="K370" s="205">
        <v>92.6</v>
      </c>
    </row>
    <row r="371" spans="1:11" x14ac:dyDescent="0.25">
      <c r="A371" s="3" t="s">
        <v>399</v>
      </c>
      <c r="B371" s="9">
        <v>2016</v>
      </c>
      <c r="C371" s="45" t="s">
        <v>166</v>
      </c>
      <c r="D371" s="205">
        <v>93</v>
      </c>
      <c r="E371" s="205">
        <v>92.4</v>
      </c>
      <c r="F371" s="205"/>
      <c r="G371" s="205">
        <v>96.9</v>
      </c>
      <c r="H371" s="205">
        <v>98.2</v>
      </c>
      <c r="I371" s="205"/>
      <c r="J371" s="205">
        <v>94.8</v>
      </c>
      <c r="K371" s="205">
        <v>94.1</v>
      </c>
    </row>
    <row r="372" spans="1:11" x14ac:dyDescent="0.25">
      <c r="A372" s="3" t="s">
        <v>400</v>
      </c>
      <c r="B372" s="9">
        <v>2016</v>
      </c>
      <c r="C372" s="45" t="s">
        <v>168</v>
      </c>
      <c r="D372" s="205">
        <v>92.4</v>
      </c>
      <c r="E372" s="205">
        <v>92.6</v>
      </c>
      <c r="F372" s="205"/>
      <c r="G372" s="205">
        <v>98.1</v>
      </c>
      <c r="H372" s="205">
        <v>99.6</v>
      </c>
      <c r="I372" s="205"/>
      <c r="J372" s="205">
        <v>95</v>
      </c>
      <c r="K372" s="205">
        <v>94.5</v>
      </c>
    </row>
    <row r="373" spans="1:11" x14ac:dyDescent="0.25">
      <c r="A373" s="3" t="s">
        <v>401</v>
      </c>
      <c r="B373" s="9">
        <v>2016</v>
      </c>
      <c r="C373" s="45" t="s">
        <v>170</v>
      </c>
      <c r="D373" s="205">
        <v>96.1</v>
      </c>
      <c r="E373" s="205">
        <v>94.8</v>
      </c>
      <c r="F373" s="205"/>
      <c r="G373" s="205">
        <v>98.3</v>
      </c>
      <c r="H373" s="205">
        <v>99.6</v>
      </c>
      <c r="I373" s="205"/>
      <c r="J373" s="205">
        <v>97.1</v>
      </c>
      <c r="K373" s="205">
        <v>96.1</v>
      </c>
    </row>
    <row r="374" spans="1:11" x14ac:dyDescent="0.25">
      <c r="A374" s="3" t="s">
        <v>402</v>
      </c>
      <c r="B374" s="9">
        <v>2016</v>
      </c>
      <c r="C374" s="45" t="s">
        <v>172</v>
      </c>
      <c r="D374" s="205">
        <v>96.4</v>
      </c>
      <c r="E374" s="205">
        <v>94.5</v>
      </c>
      <c r="F374" s="205"/>
      <c r="G374" s="205">
        <v>97.8</v>
      </c>
      <c r="H374" s="205">
        <v>99.2</v>
      </c>
      <c r="I374" s="205"/>
      <c r="J374" s="205">
        <v>97</v>
      </c>
      <c r="K374" s="205">
        <v>95.8</v>
      </c>
    </row>
    <row r="375" spans="1:11" x14ac:dyDescent="0.25">
      <c r="A375" s="3" t="s">
        <v>403</v>
      </c>
      <c r="B375" s="9">
        <v>2016</v>
      </c>
      <c r="C375" s="45" t="s">
        <v>174</v>
      </c>
      <c r="D375" s="205">
        <v>96.4</v>
      </c>
      <c r="E375" s="205">
        <v>95.1</v>
      </c>
      <c r="F375" s="205"/>
      <c r="G375" s="205">
        <v>96.4</v>
      </c>
      <c r="H375" s="205">
        <v>98</v>
      </c>
      <c r="I375" s="205"/>
      <c r="J375" s="205">
        <v>96.4</v>
      </c>
      <c r="K375" s="205">
        <v>96</v>
      </c>
    </row>
    <row r="376" spans="1:11" x14ac:dyDescent="0.25">
      <c r="A376" s="3" t="s">
        <v>404</v>
      </c>
      <c r="B376" s="9">
        <v>2017</v>
      </c>
      <c r="C376" s="45" t="s">
        <v>152</v>
      </c>
      <c r="D376" s="205">
        <v>95.9</v>
      </c>
      <c r="E376" s="205">
        <v>96.3</v>
      </c>
      <c r="F376" s="205"/>
      <c r="G376" s="205">
        <v>98.2</v>
      </c>
      <c r="H376" s="205">
        <v>100.6</v>
      </c>
      <c r="I376" s="205"/>
      <c r="J376" s="205">
        <v>96.9</v>
      </c>
      <c r="K376" s="205">
        <v>97.5</v>
      </c>
    </row>
    <row r="377" spans="1:11" x14ac:dyDescent="0.25">
      <c r="A377" s="3" t="s">
        <v>405</v>
      </c>
      <c r="B377" s="9">
        <v>2017</v>
      </c>
      <c r="C377" s="45" t="s">
        <v>154</v>
      </c>
      <c r="D377" s="205">
        <v>95.6</v>
      </c>
      <c r="E377" s="205">
        <v>95.2</v>
      </c>
      <c r="F377" s="205"/>
      <c r="G377" s="205">
        <v>97.1</v>
      </c>
      <c r="H377" s="205">
        <v>98.6</v>
      </c>
      <c r="I377" s="205"/>
      <c r="J377" s="205">
        <v>96.3</v>
      </c>
      <c r="K377" s="205">
        <v>96.2</v>
      </c>
    </row>
    <row r="378" spans="1:11" x14ac:dyDescent="0.25">
      <c r="A378" s="3" t="s">
        <v>406</v>
      </c>
      <c r="B378" s="9">
        <v>2017</v>
      </c>
      <c r="C378" s="45" t="s">
        <v>156</v>
      </c>
      <c r="D378" s="205">
        <v>98.4</v>
      </c>
      <c r="E378" s="205">
        <v>97.7</v>
      </c>
      <c r="F378" s="205"/>
      <c r="G378" s="205">
        <v>97.1</v>
      </c>
      <c r="H378" s="205">
        <v>98.3</v>
      </c>
      <c r="I378" s="205"/>
      <c r="J378" s="205">
        <v>97.9</v>
      </c>
      <c r="K378" s="205">
        <v>97.9</v>
      </c>
    </row>
    <row r="379" spans="1:11" x14ac:dyDescent="0.25">
      <c r="A379" s="3" t="s">
        <v>407</v>
      </c>
      <c r="B379" s="9">
        <v>2017</v>
      </c>
      <c r="C379" s="45" t="s">
        <v>158</v>
      </c>
      <c r="D379" s="205">
        <v>94</v>
      </c>
      <c r="E379" s="205">
        <v>94.6</v>
      </c>
      <c r="F379" s="205"/>
      <c r="G379" s="205">
        <v>97.9</v>
      </c>
      <c r="H379" s="205">
        <v>99</v>
      </c>
      <c r="I379" s="205"/>
      <c r="J379" s="205">
        <v>95.8</v>
      </c>
      <c r="K379" s="205">
        <v>95.8</v>
      </c>
    </row>
    <row r="380" spans="1:11" x14ac:dyDescent="0.25">
      <c r="A380" s="3" t="s">
        <v>408</v>
      </c>
      <c r="B380" s="9">
        <v>2017</v>
      </c>
      <c r="C380" s="45" t="s">
        <v>160</v>
      </c>
      <c r="D380" s="205">
        <v>95.6</v>
      </c>
      <c r="E380" s="205">
        <v>96.3</v>
      </c>
      <c r="F380" s="205"/>
      <c r="G380" s="205">
        <v>98.3</v>
      </c>
      <c r="H380" s="205">
        <v>99.7</v>
      </c>
      <c r="I380" s="205"/>
      <c r="J380" s="205">
        <v>96.9</v>
      </c>
      <c r="K380" s="205">
        <v>97.3</v>
      </c>
    </row>
    <row r="381" spans="1:11" x14ac:dyDescent="0.25">
      <c r="A381" s="3" t="s">
        <v>409</v>
      </c>
      <c r="B381" s="9">
        <v>2017</v>
      </c>
      <c r="C381" s="45" t="s">
        <v>162</v>
      </c>
      <c r="D381" s="205">
        <v>96.3</v>
      </c>
      <c r="E381" s="205">
        <v>97.3</v>
      </c>
      <c r="F381" s="205"/>
      <c r="G381" s="205">
        <v>98.1</v>
      </c>
      <c r="H381" s="205">
        <v>99.7</v>
      </c>
      <c r="I381" s="205"/>
      <c r="J381" s="205">
        <v>97.1</v>
      </c>
      <c r="K381" s="205">
        <v>98</v>
      </c>
    </row>
    <row r="382" spans="1:11" x14ac:dyDescent="0.25">
      <c r="A382" s="3" t="s">
        <v>410</v>
      </c>
      <c r="B382" s="9">
        <v>2017</v>
      </c>
      <c r="C382" s="45" t="s">
        <v>164</v>
      </c>
      <c r="D382" s="205">
        <v>94.1</v>
      </c>
      <c r="E382" s="205">
        <v>95.7</v>
      </c>
      <c r="F382" s="205"/>
      <c r="G382" s="205">
        <v>97.5</v>
      </c>
      <c r="H382" s="205">
        <v>99.3</v>
      </c>
      <c r="I382" s="205"/>
      <c r="J382" s="205">
        <v>95.7</v>
      </c>
      <c r="K382" s="205">
        <v>96.8</v>
      </c>
    </row>
    <row r="383" spans="1:11" x14ac:dyDescent="0.25">
      <c r="A383" s="3" t="s">
        <v>411</v>
      </c>
      <c r="B383" s="9">
        <v>2017</v>
      </c>
      <c r="C383" s="45" t="s">
        <v>166</v>
      </c>
      <c r="D383" s="205">
        <v>96.6</v>
      </c>
      <c r="E383" s="205">
        <v>98.2</v>
      </c>
      <c r="F383" s="205"/>
      <c r="G383" s="205">
        <v>97.5</v>
      </c>
      <c r="H383" s="205">
        <v>99</v>
      </c>
      <c r="I383" s="205"/>
      <c r="J383" s="205">
        <v>97</v>
      </c>
      <c r="K383" s="205">
        <v>98.4</v>
      </c>
    </row>
    <row r="384" spans="1:11" x14ac:dyDescent="0.25">
      <c r="A384" s="3" t="s">
        <v>412</v>
      </c>
      <c r="B384" s="9">
        <v>2017</v>
      </c>
      <c r="C384" s="45" t="s">
        <v>168</v>
      </c>
      <c r="D384" s="205">
        <v>94.6</v>
      </c>
      <c r="E384" s="205">
        <v>96.6</v>
      </c>
      <c r="F384" s="205"/>
      <c r="G384" s="205">
        <v>98.3</v>
      </c>
      <c r="H384" s="205">
        <v>99.3</v>
      </c>
      <c r="I384" s="205"/>
      <c r="J384" s="205">
        <v>96.3</v>
      </c>
      <c r="K384" s="205">
        <v>97.4</v>
      </c>
    </row>
    <row r="385" spans="1:11" x14ac:dyDescent="0.25">
      <c r="A385" s="3" t="s">
        <v>413</v>
      </c>
      <c r="B385" s="9">
        <v>2017</v>
      </c>
      <c r="C385" s="45" t="s">
        <v>170</v>
      </c>
      <c r="D385" s="205">
        <v>96.8</v>
      </c>
      <c r="E385" s="205">
        <v>97.6</v>
      </c>
      <c r="F385" s="205"/>
      <c r="G385" s="205">
        <v>99</v>
      </c>
      <c r="H385" s="205">
        <v>99.2</v>
      </c>
      <c r="I385" s="205"/>
      <c r="J385" s="205">
        <v>97.8</v>
      </c>
      <c r="K385" s="205">
        <v>98.1</v>
      </c>
    </row>
    <row r="386" spans="1:11" x14ac:dyDescent="0.25">
      <c r="A386" s="3" t="s">
        <v>414</v>
      </c>
      <c r="B386" s="9">
        <v>2017</v>
      </c>
      <c r="C386" s="45" t="s">
        <v>172</v>
      </c>
      <c r="D386" s="205">
        <v>98.3</v>
      </c>
      <c r="E386" s="205">
        <v>99.4</v>
      </c>
      <c r="F386" s="205"/>
      <c r="G386" s="205">
        <v>99.1</v>
      </c>
      <c r="H386" s="205">
        <v>99.3</v>
      </c>
      <c r="I386" s="205"/>
      <c r="J386" s="205">
        <v>98.7</v>
      </c>
      <c r="K386" s="205">
        <v>99.4</v>
      </c>
    </row>
    <row r="387" spans="1:11" x14ac:dyDescent="0.25">
      <c r="A387" s="3" t="s">
        <v>415</v>
      </c>
      <c r="B387" s="9">
        <v>2017</v>
      </c>
      <c r="C387" s="45" t="s">
        <v>174</v>
      </c>
      <c r="D387" s="205">
        <v>97.3</v>
      </c>
      <c r="E387" s="205">
        <v>97.7</v>
      </c>
      <c r="F387" s="205"/>
      <c r="G387" s="205">
        <v>97.9</v>
      </c>
      <c r="H387" s="205">
        <v>99.5</v>
      </c>
      <c r="I387" s="205"/>
      <c r="J387" s="205">
        <v>97.6</v>
      </c>
      <c r="K387" s="205">
        <v>98.2</v>
      </c>
    </row>
    <row r="388" spans="1:11" x14ac:dyDescent="0.25">
      <c r="A388" s="3" t="s">
        <v>416</v>
      </c>
      <c r="B388" s="9">
        <v>2018</v>
      </c>
      <c r="C388" s="45" t="s">
        <v>152</v>
      </c>
      <c r="D388" s="205">
        <v>97.4</v>
      </c>
      <c r="E388" s="205">
        <v>97.5</v>
      </c>
      <c r="F388" s="205"/>
      <c r="G388" s="205">
        <v>98.9</v>
      </c>
      <c r="H388" s="205">
        <v>101</v>
      </c>
      <c r="I388" s="205"/>
      <c r="J388" s="205">
        <v>98.1</v>
      </c>
      <c r="K388" s="205">
        <v>98.4</v>
      </c>
    </row>
    <row r="389" spans="1:11" x14ac:dyDescent="0.25">
      <c r="A389" s="3" t="s">
        <v>417</v>
      </c>
      <c r="B389" s="9">
        <v>2018</v>
      </c>
      <c r="C389" s="45" t="s">
        <v>154</v>
      </c>
      <c r="D389" s="205">
        <v>95.8</v>
      </c>
      <c r="E389" s="205">
        <v>97.3</v>
      </c>
      <c r="F389" s="205"/>
      <c r="G389" s="205">
        <v>97.8</v>
      </c>
      <c r="H389" s="205">
        <v>100</v>
      </c>
      <c r="I389" s="205"/>
      <c r="J389" s="205">
        <v>96.7</v>
      </c>
      <c r="K389" s="205">
        <v>98.1</v>
      </c>
    </row>
    <row r="390" spans="1:11" x14ac:dyDescent="0.25">
      <c r="A390" s="3" t="s">
        <v>418</v>
      </c>
      <c r="B390" s="9">
        <v>2018</v>
      </c>
      <c r="C390" s="45" t="s">
        <v>156</v>
      </c>
      <c r="D390" s="205">
        <v>96.9</v>
      </c>
      <c r="E390" s="205">
        <v>98</v>
      </c>
      <c r="F390" s="205"/>
      <c r="G390" s="205">
        <v>98.3</v>
      </c>
      <c r="H390" s="205">
        <v>99.6</v>
      </c>
      <c r="I390" s="205"/>
      <c r="J390" s="205">
        <v>97.6</v>
      </c>
      <c r="K390" s="205">
        <v>98.5</v>
      </c>
    </row>
    <row r="391" spans="1:11" x14ac:dyDescent="0.25">
      <c r="A391" s="3" t="s">
        <v>419</v>
      </c>
      <c r="B391" s="9">
        <v>2018</v>
      </c>
      <c r="C391" s="45" t="s">
        <v>158</v>
      </c>
      <c r="D391" s="205">
        <v>97.4</v>
      </c>
      <c r="E391" s="205">
        <v>97.9</v>
      </c>
      <c r="F391" s="205"/>
      <c r="G391" s="205">
        <v>99.7</v>
      </c>
      <c r="H391" s="205">
        <v>99.7</v>
      </c>
      <c r="I391" s="205"/>
      <c r="J391" s="205">
        <v>98.5</v>
      </c>
      <c r="K391" s="205">
        <v>98.4</v>
      </c>
    </row>
    <row r="392" spans="1:11" x14ac:dyDescent="0.25">
      <c r="A392" s="3" t="s">
        <v>420</v>
      </c>
      <c r="B392" s="9">
        <v>2018</v>
      </c>
      <c r="C392" s="45" t="s">
        <v>160</v>
      </c>
      <c r="D392" s="205">
        <v>100.6</v>
      </c>
      <c r="E392" s="205">
        <v>101.2</v>
      </c>
      <c r="F392" s="205"/>
      <c r="G392" s="205">
        <v>100.7</v>
      </c>
      <c r="H392" s="205">
        <v>99.9</v>
      </c>
      <c r="I392" s="205"/>
      <c r="J392" s="205">
        <v>100.7</v>
      </c>
      <c r="K392" s="205">
        <v>100.8</v>
      </c>
    </row>
    <row r="393" spans="1:11" x14ac:dyDescent="0.25">
      <c r="A393" s="3" t="s">
        <v>421</v>
      </c>
      <c r="B393" s="9">
        <v>2018</v>
      </c>
      <c r="C393" s="45" t="s">
        <v>162</v>
      </c>
      <c r="D393" s="205">
        <v>100.7</v>
      </c>
      <c r="E393" s="205">
        <v>99.5</v>
      </c>
      <c r="F393" s="205"/>
      <c r="G393" s="205">
        <v>100.5</v>
      </c>
      <c r="H393" s="205">
        <v>100.1</v>
      </c>
      <c r="I393" s="205"/>
      <c r="J393" s="205">
        <v>100.6</v>
      </c>
      <c r="K393" s="205">
        <v>99.7</v>
      </c>
    </row>
    <row r="394" spans="1:11" x14ac:dyDescent="0.25">
      <c r="A394" s="3" t="s">
        <v>422</v>
      </c>
      <c r="B394" s="9">
        <v>2018</v>
      </c>
      <c r="C394" s="45" t="s">
        <v>164</v>
      </c>
      <c r="D394" s="205">
        <v>101.1</v>
      </c>
      <c r="E394" s="205">
        <v>100.6</v>
      </c>
      <c r="F394" s="205"/>
      <c r="G394" s="205">
        <v>99.6</v>
      </c>
      <c r="H394" s="205">
        <v>100.1</v>
      </c>
      <c r="I394" s="205"/>
      <c r="J394" s="205">
        <v>100.4</v>
      </c>
      <c r="K394" s="205">
        <v>100.5</v>
      </c>
    </row>
    <row r="395" spans="1:11" x14ac:dyDescent="0.25">
      <c r="A395" s="3" t="s">
        <v>423</v>
      </c>
      <c r="B395" s="9">
        <v>2018</v>
      </c>
      <c r="C395" s="45" t="s">
        <v>166</v>
      </c>
      <c r="D395" s="205">
        <v>102.2</v>
      </c>
      <c r="E395" s="205">
        <v>101.6</v>
      </c>
      <c r="F395" s="205"/>
      <c r="G395" s="205">
        <v>99.5</v>
      </c>
      <c r="H395" s="205">
        <v>100.2</v>
      </c>
      <c r="I395" s="205"/>
      <c r="J395" s="205">
        <v>100.9</v>
      </c>
      <c r="K395" s="205">
        <v>101.2</v>
      </c>
    </row>
    <row r="396" spans="1:11" x14ac:dyDescent="0.25">
      <c r="A396" s="3" t="s">
        <v>424</v>
      </c>
      <c r="B396" s="9">
        <v>2018</v>
      </c>
      <c r="C396" s="45" t="s">
        <v>168</v>
      </c>
      <c r="D396" s="205">
        <v>100.9</v>
      </c>
      <c r="E396" s="205">
        <v>101.1</v>
      </c>
      <c r="F396" s="205"/>
      <c r="G396" s="205">
        <v>100.6</v>
      </c>
      <c r="H396" s="205">
        <v>100.1</v>
      </c>
      <c r="I396" s="205"/>
      <c r="J396" s="205">
        <v>100.8</v>
      </c>
      <c r="K396" s="205">
        <v>100.8</v>
      </c>
    </row>
    <row r="397" spans="1:11" x14ac:dyDescent="0.25">
      <c r="A397" s="3" t="s">
        <v>425</v>
      </c>
      <c r="B397" s="9">
        <v>2018</v>
      </c>
      <c r="C397" s="45" t="s">
        <v>170</v>
      </c>
      <c r="D397" s="205">
        <v>104.5</v>
      </c>
      <c r="E397" s="205">
        <v>101.7</v>
      </c>
      <c r="F397" s="205"/>
      <c r="G397" s="205">
        <v>101.6</v>
      </c>
      <c r="H397" s="205">
        <v>99.9</v>
      </c>
      <c r="I397" s="205"/>
      <c r="J397" s="205">
        <v>103.1</v>
      </c>
      <c r="K397" s="205">
        <v>101.2</v>
      </c>
    </row>
    <row r="398" spans="1:11" x14ac:dyDescent="0.25">
      <c r="A398" s="3" t="s">
        <v>426</v>
      </c>
      <c r="B398" s="9">
        <v>2018</v>
      </c>
      <c r="C398" s="45" t="s">
        <v>172</v>
      </c>
      <c r="D398" s="205">
        <v>101.7</v>
      </c>
      <c r="E398" s="205">
        <v>102.3</v>
      </c>
      <c r="F398" s="205"/>
      <c r="G398" s="205">
        <v>102</v>
      </c>
      <c r="H398" s="205">
        <v>99.7</v>
      </c>
      <c r="I398" s="205"/>
      <c r="J398" s="205">
        <v>101.8</v>
      </c>
      <c r="K398" s="205">
        <v>101.5</v>
      </c>
    </row>
    <row r="399" spans="1:11" x14ac:dyDescent="0.25">
      <c r="A399" s="3" t="s">
        <v>427</v>
      </c>
      <c r="B399" s="9">
        <v>2018</v>
      </c>
      <c r="C399" s="45" t="s">
        <v>174</v>
      </c>
      <c r="D399" s="205">
        <v>100.7</v>
      </c>
      <c r="E399" s="205">
        <v>101.1</v>
      </c>
      <c r="F399" s="205"/>
      <c r="G399" s="205">
        <v>100.7</v>
      </c>
      <c r="H399" s="205">
        <v>99.8</v>
      </c>
      <c r="I399" s="205"/>
      <c r="J399" s="205">
        <v>100.7</v>
      </c>
      <c r="K399" s="205">
        <v>100.7</v>
      </c>
    </row>
    <row r="400" spans="1:11" x14ac:dyDescent="0.25">
      <c r="A400" s="3" t="s">
        <v>428</v>
      </c>
      <c r="B400" s="9">
        <v>2019</v>
      </c>
      <c r="C400" s="45" t="s">
        <v>152</v>
      </c>
      <c r="D400" s="205">
        <v>99.9</v>
      </c>
      <c r="E400" s="205">
        <v>99.6</v>
      </c>
      <c r="F400" s="205"/>
      <c r="G400" s="205">
        <v>98.9</v>
      </c>
      <c r="H400" s="205">
        <v>100.2</v>
      </c>
      <c r="I400" s="205"/>
      <c r="J400" s="205">
        <v>99.4</v>
      </c>
      <c r="K400" s="205">
        <v>99.8</v>
      </c>
    </row>
    <row r="401" spans="1:11" x14ac:dyDescent="0.25">
      <c r="A401" s="3" t="s">
        <v>429</v>
      </c>
      <c r="B401" s="9">
        <v>2019</v>
      </c>
      <c r="C401" s="45" t="s">
        <v>154</v>
      </c>
      <c r="D401" s="205">
        <v>99.4</v>
      </c>
      <c r="E401" s="205">
        <v>99.5</v>
      </c>
      <c r="F401" s="205"/>
      <c r="G401" s="205">
        <v>98.1</v>
      </c>
      <c r="H401" s="205">
        <v>101.1</v>
      </c>
      <c r="I401" s="205"/>
      <c r="J401" s="205">
        <v>98.8</v>
      </c>
      <c r="K401" s="205">
        <v>99.9</v>
      </c>
    </row>
    <row r="402" spans="1:11" x14ac:dyDescent="0.25">
      <c r="A402" s="3" t="s">
        <v>430</v>
      </c>
      <c r="B402" s="9">
        <v>2019</v>
      </c>
      <c r="C402" s="45" t="s">
        <v>156</v>
      </c>
      <c r="D402" s="205">
        <v>102.1</v>
      </c>
      <c r="E402" s="205">
        <v>98.7</v>
      </c>
      <c r="F402" s="205"/>
      <c r="G402" s="205">
        <v>99.2</v>
      </c>
      <c r="H402" s="205">
        <v>102.6</v>
      </c>
      <c r="I402" s="205"/>
      <c r="J402" s="205">
        <v>100.8</v>
      </c>
      <c r="K402" s="205">
        <v>99.6</v>
      </c>
    </row>
    <row r="403" spans="1:11" x14ac:dyDescent="0.25">
      <c r="A403" s="3" t="s">
        <v>431</v>
      </c>
      <c r="B403" s="9">
        <v>2019</v>
      </c>
      <c r="C403" s="45" t="s">
        <v>158</v>
      </c>
      <c r="D403" s="205">
        <v>102.4</v>
      </c>
      <c r="E403" s="205">
        <v>101.6</v>
      </c>
      <c r="F403" s="205"/>
      <c r="G403" s="205">
        <v>101.2</v>
      </c>
      <c r="H403" s="205">
        <v>104</v>
      </c>
      <c r="I403" s="205"/>
      <c r="J403" s="205">
        <v>101.8</v>
      </c>
      <c r="K403" s="205">
        <v>102.3</v>
      </c>
    </row>
    <row r="404" spans="1:11" x14ac:dyDescent="0.25">
      <c r="A404" s="3" t="s">
        <v>432</v>
      </c>
      <c r="B404" s="9">
        <v>2019</v>
      </c>
      <c r="C404" s="45" t="s">
        <v>160</v>
      </c>
      <c r="D404" s="205">
        <v>103.4</v>
      </c>
      <c r="E404" s="205">
        <v>102.9</v>
      </c>
      <c r="F404" s="205"/>
      <c r="G404" s="205">
        <v>102.6</v>
      </c>
      <c r="H404" s="205">
        <v>104.9</v>
      </c>
      <c r="I404" s="205"/>
      <c r="J404" s="205">
        <v>103</v>
      </c>
      <c r="K404" s="205">
        <v>103.5</v>
      </c>
    </row>
    <row r="405" spans="1:11" x14ac:dyDescent="0.25">
      <c r="A405" s="3" t="s">
        <v>433</v>
      </c>
      <c r="B405" s="9">
        <v>2019</v>
      </c>
      <c r="C405" s="45" t="s">
        <v>162</v>
      </c>
      <c r="D405" s="205">
        <v>102.5</v>
      </c>
      <c r="E405" s="205">
        <v>101.8</v>
      </c>
      <c r="F405" s="205"/>
      <c r="G405" s="205">
        <v>102.4</v>
      </c>
      <c r="H405" s="205">
        <v>104.8</v>
      </c>
      <c r="I405" s="205"/>
      <c r="J405" s="205">
        <v>102.5</v>
      </c>
      <c r="K405" s="205">
        <v>102.7</v>
      </c>
    </row>
    <row r="406" spans="1:11" x14ac:dyDescent="0.25">
      <c r="A406" s="3" t="s">
        <v>434</v>
      </c>
      <c r="B406" s="9">
        <v>2019</v>
      </c>
      <c r="C406" s="45" t="s">
        <v>164</v>
      </c>
      <c r="D406" s="205">
        <v>104.4</v>
      </c>
      <c r="E406" s="205">
        <v>103.4</v>
      </c>
      <c r="F406" s="205"/>
      <c r="G406" s="205">
        <v>101.3</v>
      </c>
      <c r="H406" s="205">
        <v>104.2</v>
      </c>
      <c r="I406" s="205"/>
      <c r="J406" s="205">
        <v>102.9</v>
      </c>
      <c r="K406" s="205">
        <v>103.7</v>
      </c>
    </row>
    <row r="407" spans="1:11" x14ac:dyDescent="0.25">
      <c r="A407" s="3" t="s">
        <v>435</v>
      </c>
      <c r="B407" s="9">
        <v>2019</v>
      </c>
      <c r="C407" s="45" t="s">
        <v>166</v>
      </c>
      <c r="D407" s="205">
        <v>100.8</v>
      </c>
      <c r="E407" s="205">
        <v>102.6</v>
      </c>
      <c r="F407" s="205"/>
      <c r="G407" s="205">
        <v>100.6</v>
      </c>
      <c r="H407" s="205">
        <v>103.5</v>
      </c>
      <c r="I407" s="205"/>
      <c r="J407" s="205">
        <v>100.7</v>
      </c>
      <c r="K407" s="205">
        <v>102.9</v>
      </c>
    </row>
    <row r="408" spans="1:11" x14ac:dyDescent="0.25">
      <c r="A408" s="3" t="s">
        <v>436</v>
      </c>
      <c r="B408" s="9">
        <v>2019</v>
      </c>
      <c r="C408" s="45" t="s">
        <v>168</v>
      </c>
      <c r="D408" s="205">
        <v>102.2</v>
      </c>
      <c r="E408" s="205">
        <v>102.9</v>
      </c>
      <c r="F408" s="205"/>
      <c r="G408" s="205">
        <v>101.3</v>
      </c>
      <c r="H408" s="205">
        <v>103</v>
      </c>
      <c r="I408" s="205"/>
      <c r="J408" s="205">
        <v>101.8</v>
      </c>
      <c r="K408" s="205">
        <v>102.9</v>
      </c>
    </row>
    <row r="409" spans="1:11" x14ac:dyDescent="0.25">
      <c r="A409" s="3" t="s">
        <v>437</v>
      </c>
      <c r="B409" s="9">
        <v>2019</v>
      </c>
      <c r="C409" s="45" t="s">
        <v>170</v>
      </c>
      <c r="D409" s="205">
        <v>102.9</v>
      </c>
      <c r="E409" s="205">
        <v>100.8</v>
      </c>
      <c r="F409" s="205"/>
      <c r="G409" s="205">
        <v>102.7</v>
      </c>
      <c r="H409" s="205">
        <v>102.8</v>
      </c>
      <c r="I409" s="205"/>
      <c r="J409" s="205">
        <v>102.8</v>
      </c>
      <c r="K409" s="205">
        <v>101.4</v>
      </c>
    </row>
    <row r="410" spans="1:11" x14ac:dyDescent="0.25">
      <c r="A410" s="3" t="s">
        <v>438</v>
      </c>
      <c r="B410" s="9">
        <v>2019</v>
      </c>
      <c r="C410" s="45" t="s">
        <v>172</v>
      </c>
      <c r="D410" s="205">
        <v>100.6</v>
      </c>
      <c r="E410" s="205">
        <v>100.4</v>
      </c>
      <c r="F410" s="205"/>
      <c r="G410" s="205">
        <v>104.2</v>
      </c>
      <c r="H410" s="205">
        <v>102.7</v>
      </c>
      <c r="I410" s="205"/>
      <c r="J410" s="205">
        <v>102.2</v>
      </c>
      <c r="K410" s="205">
        <v>101.1</v>
      </c>
    </row>
    <row r="411" spans="1:11" x14ac:dyDescent="0.25">
      <c r="A411" s="3" t="s">
        <v>439</v>
      </c>
      <c r="B411" s="9">
        <v>2019</v>
      </c>
      <c r="C411" s="45" t="s">
        <v>174</v>
      </c>
      <c r="D411" s="205">
        <v>100.5</v>
      </c>
      <c r="E411" s="205">
        <v>99.4</v>
      </c>
      <c r="F411" s="205"/>
      <c r="G411" s="205">
        <v>104.8</v>
      </c>
      <c r="H411" s="205">
        <v>102.5</v>
      </c>
      <c r="I411" s="205"/>
      <c r="J411" s="205">
        <v>102.3</v>
      </c>
      <c r="K411" s="205">
        <v>100.5</v>
      </c>
    </row>
    <row r="412" spans="1:11" x14ac:dyDescent="0.25">
      <c r="A412" s="3" t="s">
        <v>440</v>
      </c>
      <c r="B412" s="9">
        <v>2020</v>
      </c>
      <c r="C412" s="45" t="s">
        <v>152</v>
      </c>
      <c r="D412" s="205">
        <v>100.3</v>
      </c>
      <c r="E412" s="205">
        <v>99.8</v>
      </c>
      <c r="F412" s="205"/>
      <c r="G412" s="205">
        <v>104.6</v>
      </c>
      <c r="H412" s="205">
        <v>101.9</v>
      </c>
      <c r="I412" s="205"/>
      <c r="J412" s="205">
        <v>102.4</v>
      </c>
      <c r="K412" s="205">
        <v>100.4</v>
      </c>
    </row>
    <row r="413" spans="1:11" x14ac:dyDescent="0.25">
      <c r="A413" s="3" t="s">
        <v>441</v>
      </c>
      <c r="B413" s="9">
        <v>2020</v>
      </c>
      <c r="C413" s="45" t="s">
        <v>154</v>
      </c>
      <c r="D413" s="205">
        <v>98.8</v>
      </c>
      <c r="E413" s="205">
        <v>100.8</v>
      </c>
      <c r="F413" s="205"/>
      <c r="G413" s="205">
        <v>104.6</v>
      </c>
      <c r="H413" s="205">
        <v>101.9</v>
      </c>
      <c r="I413" s="205"/>
      <c r="J413" s="205">
        <v>101.7</v>
      </c>
      <c r="K413" s="205">
        <v>101.2</v>
      </c>
    </row>
    <row r="414" spans="1:11" x14ac:dyDescent="0.25">
      <c r="A414" s="3" t="s">
        <v>442</v>
      </c>
      <c r="B414" s="9">
        <v>2020</v>
      </c>
      <c r="C414" s="45" t="s">
        <v>156</v>
      </c>
      <c r="D414" s="205">
        <v>102</v>
      </c>
      <c r="E414" s="205">
        <v>101.6</v>
      </c>
      <c r="F414" s="205"/>
      <c r="G414" s="205">
        <v>104.6</v>
      </c>
      <c r="H414" s="205">
        <v>101.9</v>
      </c>
      <c r="I414" s="205"/>
      <c r="J414" s="205">
        <v>103.2</v>
      </c>
      <c r="K414" s="205">
        <v>101.6</v>
      </c>
    </row>
    <row r="415" spans="1:11" x14ac:dyDescent="0.25">
      <c r="A415" s="3" t="s">
        <v>443</v>
      </c>
      <c r="B415" s="9">
        <v>2020</v>
      </c>
      <c r="C415" s="45" t="s">
        <v>158</v>
      </c>
      <c r="D415" s="205">
        <v>94.5</v>
      </c>
      <c r="E415" s="205">
        <v>97.6</v>
      </c>
      <c r="F415" s="205"/>
      <c r="G415" s="205">
        <v>105.3</v>
      </c>
      <c r="H415" s="205">
        <v>105.2</v>
      </c>
      <c r="I415" s="205"/>
      <c r="J415" s="205">
        <v>99.3</v>
      </c>
      <c r="K415" s="205">
        <v>99.7</v>
      </c>
    </row>
    <row r="416" spans="1:11" x14ac:dyDescent="0.25">
      <c r="A416" s="3" t="s">
        <v>444</v>
      </c>
      <c r="B416" s="9">
        <v>2020</v>
      </c>
      <c r="C416" s="45" t="s">
        <v>160</v>
      </c>
      <c r="D416" s="205">
        <v>93.9</v>
      </c>
      <c r="E416" s="205">
        <v>97.9</v>
      </c>
      <c r="F416" s="205"/>
      <c r="G416" s="205">
        <v>105.3</v>
      </c>
      <c r="H416" s="205">
        <v>105.2</v>
      </c>
      <c r="I416" s="205"/>
      <c r="J416" s="205">
        <v>98.8</v>
      </c>
      <c r="K416" s="205">
        <v>99.9</v>
      </c>
    </row>
    <row r="417" spans="1:14" x14ac:dyDescent="0.25">
      <c r="A417" s="3" t="s">
        <v>445</v>
      </c>
      <c r="B417" s="9">
        <v>2020</v>
      </c>
      <c r="C417" s="45" t="s">
        <v>162</v>
      </c>
      <c r="D417" s="205">
        <v>99.8</v>
      </c>
      <c r="E417" s="205">
        <v>100.5</v>
      </c>
      <c r="F417" s="205"/>
      <c r="G417" s="205">
        <v>105.3</v>
      </c>
      <c r="H417" s="205">
        <v>105.2</v>
      </c>
      <c r="I417" s="205"/>
      <c r="J417" s="205">
        <v>102.4</v>
      </c>
      <c r="K417" s="205">
        <v>101.9</v>
      </c>
    </row>
    <row r="418" spans="1:14" x14ac:dyDescent="0.25">
      <c r="A418" s="3" t="s">
        <v>446</v>
      </c>
      <c r="B418" s="9">
        <v>2020</v>
      </c>
      <c r="C418" s="45" t="s">
        <v>164</v>
      </c>
      <c r="D418" s="205">
        <v>100.7</v>
      </c>
      <c r="E418" s="205">
        <v>100.9</v>
      </c>
      <c r="F418" s="205"/>
      <c r="G418" s="205">
        <v>100.4</v>
      </c>
      <c r="H418" s="205">
        <v>107.7</v>
      </c>
      <c r="I418" s="205"/>
      <c r="J418" s="205">
        <v>100.6</v>
      </c>
      <c r="K418" s="205">
        <v>102.6</v>
      </c>
    </row>
    <row r="419" spans="1:14" x14ac:dyDescent="0.25">
      <c r="A419" s="3" t="s">
        <v>447</v>
      </c>
      <c r="B419" s="9">
        <v>2020</v>
      </c>
      <c r="C419" s="45" t="s">
        <v>166</v>
      </c>
      <c r="D419" s="205">
        <v>95.8</v>
      </c>
      <c r="E419" s="205">
        <v>98</v>
      </c>
      <c r="F419" s="205"/>
      <c r="G419" s="205">
        <v>100.4</v>
      </c>
      <c r="H419" s="205">
        <v>107.7</v>
      </c>
      <c r="I419" s="205"/>
      <c r="J419" s="205">
        <v>97.8</v>
      </c>
      <c r="K419" s="205">
        <v>100.5</v>
      </c>
    </row>
    <row r="420" spans="1:14" x14ac:dyDescent="0.25">
      <c r="A420" s="3" t="s">
        <v>448</v>
      </c>
      <c r="B420" s="9">
        <v>2020</v>
      </c>
      <c r="C420" s="45" t="s">
        <v>168</v>
      </c>
      <c r="D420" s="205">
        <v>98.6</v>
      </c>
      <c r="E420" s="205">
        <v>99.6</v>
      </c>
      <c r="F420" s="205"/>
      <c r="G420" s="205">
        <v>100.4</v>
      </c>
      <c r="H420" s="205">
        <v>107.7</v>
      </c>
      <c r="I420" s="205"/>
      <c r="J420" s="205">
        <v>99.5</v>
      </c>
      <c r="K420" s="205">
        <v>101.5</v>
      </c>
    </row>
    <row r="421" spans="1:14" x14ac:dyDescent="0.25">
      <c r="C421" s="39"/>
    </row>
    <row r="422" spans="1:14" ht="15.5" x14ac:dyDescent="0.35">
      <c r="A422" s="48"/>
      <c r="B422" s="49" t="s">
        <v>449</v>
      </c>
      <c r="C422" s="48"/>
      <c r="D422" s="40"/>
      <c r="E422" s="40"/>
      <c r="F422" s="40"/>
      <c r="G422" s="40"/>
      <c r="H422" s="40"/>
      <c r="I422" s="40"/>
      <c r="J422" s="40"/>
    </row>
    <row r="423" spans="1:14" ht="13" x14ac:dyDescent="0.3">
      <c r="A423" s="48"/>
      <c r="B423" s="9">
        <v>2020</v>
      </c>
      <c r="C423" s="9" t="s">
        <v>164</v>
      </c>
      <c r="D423" s="56">
        <v>0.90000000000000568</v>
      </c>
      <c r="E423" s="56">
        <v>0.40000000000000568</v>
      </c>
      <c r="F423" s="56"/>
      <c r="G423" s="56">
        <v>-4.8999999999999915</v>
      </c>
      <c r="H423" s="56">
        <v>2.5</v>
      </c>
      <c r="I423" s="56"/>
      <c r="J423" s="56">
        <v>-1.8000000000000114</v>
      </c>
      <c r="K423" s="56">
        <v>0.69999999999998863</v>
      </c>
    </row>
    <row r="424" spans="1:14" ht="13" x14ac:dyDescent="0.3">
      <c r="A424" s="48"/>
      <c r="B424" s="9">
        <v>2020</v>
      </c>
      <c r="C424" s="9" t="s">
        <v>166</v>
      </c>
      <c r="D424" s="56">
        <v>-4.9000000000000057</v>
      </c>
      <c r="E424" s="56">
        <v>-2.9000000000000057</v>
      </c>
      <c r="F424" s="56"/>
      <c r="G424" s="56">
        <v>0</v>
      </c>
      <c r="H424" s="56">
        <v>0</v>
      </c>
      <c r="I424" s="56"/>
      <c r="J424" s="56">
        <v>-2.7999999999999972</v>
      </c>
      <c r="K424" s="56">
        <v>-2.0999999999999943</v>
      </c>
    </row>
    <row r="425" spans="1:14" ht="13" x14ac:dyDescent="0.3">
      <c r="A425" s="48"/>
      <c r="B425" s="9">
        <v>2020</v>
      </c>
      <c r="C425" s="9" t="s">
        <v>168</v>
      </c>
      <c r="D425" s="56">
        <v>2.7999999999999972</v>
      </c>
      <c r="E425" s="56">
        <v>1.5999999999999943</v>
      </c>
      <c r="F425" s="56"/>
      <c r="G425" s="56">
        <v>0</v>
      </c>
      <c r="H425" s="56">
        <v>0</v>
      </c>
      <c r="I425" s="56"/>
      <c r="J425" s="56">
        <v>1.7000000000000028</v>
      </c>
      <c r="K425" s="56">
        <v>1</v>
      </c>
    </row>
    <row r="426" spans="1:14" ht="13" x14ac:dyDescent="0.3">
      <c r="A426" s="48"/>
      <c r="B426" s="51"/>
      <c r="C426" s="48"/>
      <c r="D426" s="52"/>
      <c r="E426" s="52"/>
      <c r="F426" s="52"/>
      <c r="G426" s="52"/>
      <c r="H426" s="52"/>
      <c r="I426" s="52"/>
      <c r="J426" s="52"/>
      <c r="K426" s="52"/>
    </row>
    <row r="427" spans="1:14" ht="15.5" x14ac:dyDescent="0.35">
      <c r="A427" s="48"/>
      <c r="B427" s="54" t="s">
        <v>450</v>
      </c>
      <c r="C427" s="48"/>
      <c r="D427" s="52"/>
      <c r="E427" s="52"/>
      <c r="F427" s="52"/>
      <c r="G427" s="52"/>
      <c r="H427" s="52"/>
      <c r="I427" s="52"/>
      <c r="J427" s="52"/>
      <c r="K427" s="52"/>
    </row>
    <row r="428" spans="1:14" ht="13" x14ac:dyDescent="0.3">
      <c r="A428" s="48"/>
      <c r="B428" s="9">
        <v>2020</v>
      </c>
      <c r="C428" s="9" t="s">
        <v>164</v>
      </c>
      <c r="D428" s="55">
        <v>8.9999999999999993E-3</v>
      </c>
      <c r="E428" s="55">
        <v>4.0000000000000001E-3</v>
      </c>
      <c r="F428" s="55"/>
      <c r="G428" s="55">
        <v>-4.7E-2</v>
      </c>
      <c r="H428" s="55">
        <v>2.4E-2</v>
      </c>
      <c r="I428" s="55"/>
      <c r="J428" s="55">
        <v>-1.7999999999999999E-2</v>
      </c>
      <c r="K428" s="55">
        <v>7.0000000000000001E-3</v>
      </c>
    </row>
    <row r="429" spans="1:14" ht="13" x14ac:dyDescent="0.3">
      <c r="A429" s="48"/>
      <c r="B429" s="9">
        <v>2020</v>
      </c>
      <c r="C429" s="9" t="s">
        <v>166</v>
      </c>
      <c r="D429" s="55">
        <v>-4.9000000000000002E-2</v>
      </c>
      <c r="E429" s="55">
        <v>-2.9000000000000001E-2</v>
      </c>
      <c r="F429" s="55"/>
      <c r="G429" s="55">
        <v>0</v>
      </c>
      <c r="H429" s="55">
        <v>0</v>
      </c>
      <c r="I429" s="55"/>
      <c r="J429" s="55">
        <v>-2.8000000000000001E-2</v>
      </c>
      <c r="K429" s="55">
        <v>-0.02</v>
      </c>
    </row>
    <row r="430" spans="1:14" ht="13" x14ac:dyDescent="0.3">
      <c r="A430" s="48"/>
      <c r="B430" s="9">
        <v>2020</v>
      </c>
      <c r="C430" s="9" t="s">
        <v>168</v>
      </c>
      <c r="D430" s="55">
        <v>2.9000000000000001E-2</v>
      </c>
      <c r="E430" s="55">
        <v>1.6E-2</v>
      </c>
      <c r="F430" s="55"/>
      <c r="G430" s="55">
        <v>0</v>
      </c>
      <c r="H430" s="55">
        <v>0</v>
      </c>
      <c r="I430" s="55"/>
      <c r="J430" s="55">
        <v>1.7000000000000001E-2</v>
      </c>
      <c r="K430" s="55">
        <v>0.01</v>
      </c>
      <c r="L430" s="178"/>
      <c r="M430" s="178"/>
      <c r="N430" s="206"/>
    </row>
    <row r="431" spans="1:14" ht="13" x14ac:dyDescent="0.3">
      <c r="A431" s="48"/>
      <c r="B431" s="51"/>
      <c r="C431" s="48"/>
    </row>
    <row r="432" spans="1:14" ht="15.5" x14ac:dyDescent="0.35">
      <c r="B432" s="34" t="s">
        <v>451</v>
      </c>
    </row>
    <row r="433" spans="1:11" x14ac:dyDescent="0.25">
      <c r="A433" s="9" t="s">
        <v>155</v>
      </c>
      <c r="B433" s="39">
        <v>1997</v>
      </c>
      <c r="C433" s="45" t="s">
        <v>156</v>
      </c>
      <c r="D433" s="205">
        <v>73.86666666666666</v>
      </c>
      <c r="E433" s="205">
        <v>78.399999999999991</v>
      </c>
      <c r="F433" s="205"/>
      <c r="G433" s="205">
        <v>60.199999999999996</v>
      </c>
      <c r="H433" s="205">
        <v>69.333333333333329</v>
      </c>
      <c r="I433" s="205"/>
      <c r="J433" s="205">
        <v>68.733333333333334</v>
      </c>
      <c r="K433" s="205">
        <v>76.066666666666663</v>
      </c>
    </row>
    <row r="434" spans="1:11" x14ac:dyDescent="0.25">
      <c r="A434" s="9" t="s">
        <v>161</v>
      </c>
      <c r="B434" s="39">
        <v>1997</v>
      </c>
      <c r="C434" s="45" t="s">
        <v>162</v>
      </c>
      <c r="D434" s="205">
        <v>72.766666666666666</v>
      </c>
      <c r="E434" s="205">
        <v>77.899999999999991</v>
      </c>
      <c r="F434" s="205"/>
      <c r="G434" s="205">
        <v>59.6</v>
      </c>
      <c r="H434" s="205">
        <v>67.7</v>
      </c>
      <c r="I434" s="205"/>
      <c r="J434" s="205">
        <v>67.8</v>
      </c>
      <c r="K434" s="205">
        <v>75.233333333333334</v>
      </c>
    </row>
    <row r="435" spans="1:11" x14ac:dyDescent="0.25">
      <c r="A435" s="9" t="s">
        <v>167</v>
      </c>
      <c r="B435" s="39">
        <v>1997</v>
      </c>
      <c r="C435" s="45" t="s">
        <v>168</v>
      </c>
      <c r="D435" s="205">
        <v>72.233333333333334</v>
      </c>
      <c r="E435" s="205">
        <v>77.2</v>
      </c>
      <c r="F435" s="205"/>
      <c r="G435" s="205">
        <v>62.066666666666663</v>
      </c>
      <c r="H435" s="205">
        <v>67.8</v>
      </c>
      <c r="I435" s="205"/>
      <c r="J435" s="205">
        <v>68.3</v>
      </c>
      <c r="K435" s="205">
        <v>74.733333333333334</v>
      </c>
    </row>
    <row r="436" spans="1:11" x14ac:dyDescent="0.25">
      <c r="A436" s="9" t="s">
        <v>173</v>
      </c>
      <c r="B436" s="39">
        <v>1997</v>
      </c>
      <c r="C436" s="45" t="s">
        <v>174</v>
      </c>
      <c r="D436" s="205">
        <v>71.599999999999994</v>
      </c>
      <c r="E436" s="205">
        <v>76.533333333333346</v>
      </c>
      <c r="F436" s="205"/>
      <c r="G436" s="205">
        <v>58.5</v>
      </c>
      <c r="H436" s="205">
        <v>65.86666666666666</v>
      </c>
      <c r="I436" s="205"/>
      <c r="J436" s="205">
        <v>66.666666666666671</v>
      </c>
      <c r="K436" s="205">
        <v>73.733333333333334</v>
      </c>
    </row>
    <row r="437" spans="1:11" x14ac:dyDescent="0.25">
      <c r="A437" s="9" t="s">
        <v>178</v>
      </c>
      <c r="B437" s="39">
        <v>1998</v>
      </c>
      <c r="C437" s="45" t="s">
        <v>156</v>
      </c>
      <c r="D437" s="205">
        <v>70.666666666666671</v>
      </c>
      <c r="E437" s="205">
        <v>75.266666666666666</v>
      </c>
      <c r="F437" s="205"/>
      <c r="G437" s="205">
        <v>58.099999999999994</v>
      </c>
      <c r="H437" s="205">
        <v>66.166666666666671</v>
      </c>
      <c r="I437" s="205"/>
      <c r="J437" s="205">
        <v>65.900000000000006</v>
      </c>
      <c r="K437" s="205">
        <v>72.86666666666666</v>
      </c>
    </row>
    <row r="438" spans="1:11" x14ac:dyDescent="0.25">
      <c r="A438" s="9" t="s">
        <v>181</v>
      </c>
      <c r="B438" s="39">
        <v>1998</v>
      </c>
      <c r="C438" s="45" t="s">
        <v>162</v>
      </c>
      <c r="D438" s="205">
        <v>69.533333333333331</v>
      </c>
      <c r="E438" s="205">
        <v>74.333333333333329</v>
      </c>
      <c r="F438" s="205"/>
      <c r="G438" s="205">
        <v>58.033333333333339</v>
      </c>
      <c r="H438" s="205">
        <v>66.8</v>
      </c>
      <c r="I438" s="205"/>
      <c r="J438" s="205">
        <v>65.166666666666657</v>
      </c>
      <c r="K438" s="205">
        <v>72.36666666666666</v>
      </c>
    </row>
    <row r="439" spans="1:11" x14ac:dyDescent="0.25">
      <c r="A439" s="9" t="s">
        <v>184</v>
      </c>
      <c r="B439" s="39">
        <v>1998</v>
      </c>
      <c r="C439" s="45" t="s">
        <v>168</v>
      </c>
      <c r="D439" s="205">
        <v>69.266666666666666</v>
      </c>
      <c r="E439" s="205">
        <v>73.166666666666671</v>
      </c>
      <c r="F439" s="205"/>
      <c r="G439" s="205">
        <v>58.5</v>
      </c>
      <c r="H439" s="205">
        <v>66.966666666666654</v>
      </c>
      <c r="I439" s="205"/>
      <c r="J439" s="205">
        <v>65.13333333333334</v>
      </c>
      <c r="K439" s="205">
        <v>71.533333333333331</v>
      </c>
    </row>
    <row r="440" spans="1:11" x14ac:dyDescent="0.25">
      <c r="A440" s="9" t="s">
        <v>187</v>
      </c>
      <c r="B440" s="39">
        <v>1998</v>
      </c>
      <c r="C440" s="45" t="s">
        <v>174</v>
      </c>
      <c r="D440" s="205">
        <v>68.600000000000009</v>
      </c>
      <c r="E440" s="205">
        <v>73.100000000000009</v>
      </c>
      <c r="F440" s="205"/>
      <c r="G440" s="205">
        <v>60.766666666666659</v>
      </c>
      <c r="H440" s="205">
        <v>68.766666666666666</v>
      </c>
      <c r="I440" s="205"/>
      <c r="J440" s="205">
        <v>65.566666666666663</v>
      </c>
      <c r="K440" s="205">
        <v>71.966666666666669</v>
      </c>
    </row>
    <row r="441" spans="1:11" x14ac:dyDescent="0.25">
      <c r="A441" s="9" t="s">
        <v>190</v>
      </c>
      <c r="B441" s="39">
        <v>1999</v>
      </c>
      <c r="C441" s="45" t="s">
        <v>156</v>
      </c>
      <c r="D441" s="205">
        <v>68.3</v>
      </c>
      <c r="E441" s="205">
        <v>73.033333333333331</v>
      </c>
      <c r="F441" s="205"/>
      <c r="G441" s="205">
        <v>59.633333333333326</v>
      </c>
      <c r="H441" s="205">
        <v>67.933333333333323</v>
      </c>
      <c r="I441" s="205"/>
      <c r="J441" s="205">
        <v>64.966666666666669</v>
      </c>
      <c r="K441" s="205">
        <v>71.699999999999989</v>
      </c>
    </row>
    <row r="442" spans="1:11" x14ac:dyDescent="0.25">
      <c r="A442" s="9" t="s">
        <v>193</v>
      </c>
      <c r="B442" s="39">
        <v>1999</v>
      </c>
      <c r="C442" s="45" t="s">
        <v>162</v>
      </c>
      <c r="D442" s="205">
        <v>68.933333333333337</v>
      </c>
      <c r="E442" s="205">
        <v>73.3</v>
      </c>
      <c r="F442" s="205"/>
      <c r="G442" s="205">
        <v>60.466666666666669</v>
      </c>
      <c r="H442" s="205">
        <v>67.033333333333346</v>
      </c>
      <c r="I442" s="205"/>
      <c r="J442" s="205">
        <v>65.633333333333326</v>
      </c>
      <c r="K442" s="205">
        <v>71.666666666666671</v>
      </c>
    </row>
    <row r="443" spans="1:11" x14ac:dyDescent="0.25">
      <c r="A443" s="9" t="s">
        <v>196</v>
      </c>
      <c r="B443" s="39">
        <v>1999</v>
      </c>
      <c r="C443" s="45" t="s">
        <v>168</v>
      </c>
      <c r="D443" s="205">
        <v>69.133333333333326</v>
      </c>
      <c r="E443" s="205">
        <v>73.933333333333337</v>
      </c>
      <c r="F443" s="205"/>
      <c r="G443" s="205">
        <v>61.199999999999996</v>
      </c>
      <c r="H443" s="205">
        <v>66.333333333333329</v>
      </c>
      <c r="I443" s="205"/>
      <c r="J443" s="205">
        <v>66</v>
      </c>
      <c r="K443" s="205">
        <v>71.933333333333337</v>
      </c>
    </row>
    <row r="444" spans="1:11" x14ac:dyDescent="0.25">
      <c r="A444" s="9" t="s">
        <v>199</v>
      </c>
      <c r="B444" s="39">
        <v>1999</v>
      </c>
      <c r="C444" s="45" t="s">
        <v>174</v>
      </c>
      <c r="D444" s="205">
        <v>69.333333333333329</v>
      </c>
      <c r="E444" s="205">
        <v>73.566666666666677</v>
      </c>
      <c r="F444" s="205"/>
      <c r="G444" s="205">
        <v>62.066666666666663</v>
      </c>
      <c r="H444" s="205">
        <v>66.366666666666674</v>
      </c>
      <c r="I444" s="205"/>
      <c r="J444" s="205">
        <v>66.466666666666654</v>
      </c>
      <c r="K444" s="205">
        <v>71.666666666666671</v>
      </c>
    </row>
    <row r="445" spans="1:11" x14ac:dyDescent="0.25">
      <c r="A445" s="9" t="s">
        <v>202</v>
      </c>
      <c r="B445" s="39">
        <v>2000</v>
      </c>
      <c r="C445" s="45" t="s">
        <v>156</v>
      </c>
      <c r="D445" s="205">
        <v>70.13333333333334</v>
      </c>
      <c r="E445" s="205">
        <v>74.766666666666666</v>
      </c>
      <c r="F445" s="205"/>
      <c r="G445" s="205">
        <v>59.966666666666669</v>
      </c>
      <c r="H445" s="205">
        <v>66.466666666666669</v>
      </c>
      <c r="I445" s="205"/>
      <c r="J445" s="205">
        <v>66.233333333333334</v>
      </c>
      <c r="K445" s="205">
        <v>72.566666666666663</v>
      </c>
    </row>
    <row r="446" spans="1:11" x14ac:dyDescent="0.25">
      <c r="A446" s="9" t="s">
        <v>205</v>
      </c>
      <c r="B446" s="39">
        <v>2000</v>
      </c>
      <c r="C446" s="45" t="s">
        <v>162</v>
      </c>
      <c r="D446" s="205">
        <v>69.933333333333337</v>
      </c>
      <c r="E446" s="205">
        <v>75.36666666666666</v>
      </c>
      <c r="F446" s="205"/>
      <c r="G446" s="205">
        <v>61.033333333333331</v>
      </c>
      <c r="H446" s="205">
        <v>67.333333333333329</v>
      </c>
      <c r="I446" s="205"/>
      <c r="J446" s="205">
        <v>66.5</v>
      </c>
      <c r="K446" s="205">
        <v>73.266666666666666</v>
      </c>
    </row>
    <row r="447" spans="1:11" x14ac:dyDescent="0.25">
      <c r="A447" s="9" t="s">
        <v>208</v>
      </c>
      <c r="B447" s="39">
        <v>2000</v>
      </c>
      <c r="C447" s="45" t="s">
        <v>168</v>
      </c>
      <c r="D447" s="205">
        <v>70.8</v>
      </c>
      <c r="E447" s="205">
        <v>75.966666666666669</v>
      </c>
      <c r="F447" s="205"/>
      <c r="G447" s="205">
        <v>61.166666666666664</v>
      </c>
      <c r="H447" s="205">
        <v>68.766666666666666</v>
      </c>
      <c r="I447" s="205"/>
      <c r="J447" s="205">
        <v>67.100000000000009</v>
      </c>
      <c r="K447" s="205">
        <v>74.099999999999994</v>
      </c>
    </row>
    <row r="448" spans="1:11" x14ac:dyDescent="0.25">
      <c r="A448" s="9" t="s">
        <v>211</v>
      </c>
      <c r="B448" s="39">
        <v>2000</v>
      </c>
      <c r="C448" s="45" t="s">
        <v>174</v>
      </c>
      <c r="D448" s="205">
        <v>71.666666666666671</v>
      </c>
      <c r="E448" s="205">
        <v>76.099999999999994</v>
      </c>
      <c r="F448" s="205"/>
      <c r="G448" s="205">
        <v>62.533333333333339</v>
      </c>
      <c r="H448" s="205">
        <v>68.2</v>
      </c>
      <c r="I448" s="205"/>
      <c r="J448" s="205">
        <v>68.133333333333326</v>
      </c>
      <c r="K448" s="205">
        <v>74.033333333333346</v>
      </c>
    </row>
    <row r="449" spans="1:11" x14ac:dyDescent="0.25">
      <c r="A449" s="9" t="s">
        <v>214</v>
      </c>
      <c r="B449" s="39">
        <v>2001</v>
      </c>
      <c r="C449" s="45" t="s">
        <v>156</v>
      </c>
      <c r="D449" s="205">
        <v>71.033333333333331</v>
      </c>
      <c r="E449" s="205">
        <v>76</v>
      </c>
      <c r="F449" s="205"/>
      <c r="G449" s="205">
        <v>63.9</v>
      </c>
      <c r="H449" s="205">
        <v>69.533333333333331</v>
      </c>
      <c r="I449" s="205"/>
      <c r="J449" s="205">
        <v>68.2</v>
      </c>
      <c r="K449" s="205">
        <v>74.3</v>
      </c>
    </row>
    <row r="450" spans="1:11" x14ac:dyDescent="0.25">
      <c r="A450" s="9" t="s">
        <v>217</v>
      </c>
      <c r="B450" s="39">
        <v>2001</v>
      </c>
      <c r="C450" s="45" t="s">
        <v>162</v>
      </c>
      <c r="D450" s="205">
        <v>71.033333333333317</v>
      </c>
      <c r="E450" s="205">
        <v>75.866666666666674</v>
      </c>
      <c r="F450" s="205"/>
      <c r="G450" s="205">
        <v>64.399999999999991</v>
      </c>
      <c r="H450" s="205">
        <v>70.233333333333334</v>
      </c>
      <c r="I450" s="205"/>
      <c r="J450" s="205">
        <v>68.399999999999991</v>
      </c>
      <c r="K450" s="205">
        <v>74.36666666666666</v>
      </c>
    </row>
    <row r="451" spans="1:11" x14ac:dyDescent="0.25">
      <c r="A451" s="9" t="s">
        <v>220</v>
      </c>
      <c r="B451" s="39">
        <v>2001</v>
      </c>
      <c r="C451" s="45" t="s">
        <v>168</v>
      </c>
      <c r="D451" s="205">
        <v>70.5</v>
      </c>
      <c r="E451" s="205">
        <v>73.966666666666654</v>
      </c>
      <c r="F451" s="205"/>
      <c r="G451" s="205">
        <v>64.5</v>
      </c>
      <c r="H451" s="205">
        <v>69.833333333333329</v>
      </c>
      <c r="I451" s="205"/>
      <c r="J451" s="205">
        <v>68.066666666666663</v>
      </c>
      <c r="K451" s="205">
        <v>72.86666666666666</v>
      </c>
    </row>
    <row r="452" spans="1:11" x14ac:dyDescent="0.25">
      <c r="A452" s="9" t="s">
        <v>223</v>
      </c>
      <c r="B452" s="39">
        <v>2001</v>
      </c>
      <c r="C452" s="45" t="s">
        <v>174</v>
      </c>
      <c r="D452" s="205">
        <v>69.5</v>
      </c>
      <c r="E452" s="205">
        <v>72</v>
      </c>
      <c r="F452" s="205"/>
      <c r="G452" s="205">
        <v>65.333333333333329</v>
      </c>
      <c r="H452" s="205">
        <v>69.8</v>
      </c>
      <c r="I452" s="205"/>
      <c r="J452" s="205">
        <v>67.733333333333334</v>
      </c>
      <c r="K452" s="205">
        <v>71.36666666666666</v>
      </c>
    </row>
    <row r="453" spans="1:11" x14ac:dyDescent="0.25">
      <c r="A453" s="9" t="s">
        <v>226</v>
      </c>
      <c r="B453" s="39">
        <v>2002</v>
      </c>
      <c r="C453" s="45" t="s">
        <v>156</v>
      </c>
      <c r="D453" s="205">
        <v>68.966666666666669</v>
      </c>
      <c r="E453" s="205">
        <v>71.766666666666666</v>
      </c>
      <c r="F453" s="205"/>
      <c r="G453" s="205">
        <v>64.400000000000006</v>
      </c>
      <c r="H453" s="205">
        <v>69.5</v>
      </c>
      <c r="I453" s="205"/>
      <c r="J453" s="205">
        <v>67.033333333333346</v>
      </c>
      <c r="K453" s="205">
        <v>71.133333333333326</v>
      </c>
    </row>
    <row r="454" spans="1:11" x14ac:dyDescent="0.25">
      <c r="A454" s="9" t="s">
        <v>229</v>
      </c>
      <c r="B454" s="39">
        <v>2002</v>
      </c>
      <c r="C454" s="45" t="s">
        <v>162</v>
      </c>
      <c r="D454" s="205">
        <v>69.566666666666663</v>
      </c>
      <c r="E454" s="205">
        <v>72.233333333333334</v>
      </c>
      <c r="F454" s="205"/>
      <c r="G454" s="205">
        <v>65.733333333333334</v>
      </c>
      <c r="H454" s="205">
        <v>70.36666666666666</v>
      </c>
      <c r="I454" s="205"/>
      <c r="J454" s="205">
        <v>67.899999999999991</v>
      </c>
      <c r="K454" s="205">
        <v>71.7</v>
      </c>
    </row>
    <row r="455" spans="1:11" x14ac:dyDescent="0.25">
      <c r="A455" s="9" t="s">
        <v>232</v>
      </c>
      <c r="B455" s="39">
        <v>2002</v>
      </c>
      <c r="C455" s="45" t="s">
        <v>168</v>
      </c>
      <c r="D455" s="205">
        <v>69.13333333333334</v>
      </c>
      <c r="E455" s="205">
        <v>71.3</v>
      </c>
      <c r="F455" s="205"/>
      <c r="G455" s="205">
        <v>65.600000000000009</v>
      </c>
      <c r="H455" s="205">
        <v>69.933333333333323</v>
      </c>
      <c r="I455" s="205"/>
      <c r="J455" s="205">
        <v>67.633333333333326</v>
      </c>
      <c r="K455" s="205">
        <v>70.899999999999991</v>
      </c>
    </row>
    <row r="456" spans="1:11" x14ac:dyDescent="0.25">
      <c r="A456" s="9" t="s">
        <v>235</v>
      </c>
      <c r="B456" s="39">
        <v>2002</v>
      </c>
      <c r="C456" s="45" t="s">
        <v>174</v>
      </c>
      <c r="D456" s="205">
        <v>68.533333333333331</v>
      </c>
      <c r="E456" s="205">
        <v>71.033333333333331</v>
      </c>
      <c r="F456" s="205"/>
      <c r="G456" s="205">
        <v>67.033333333333331</v>
      </c>
      <c r="H456" s="205">
        <v>69.933333333333337</v>
      </c>
      <c r="I456" s="205"/>
      <c r="J456" s="205">
        <v>67.8</v>
      </c>
      <c r="K456" s="205">
        <v>70.7</v>
      </c>
    </row>
    <row r="457" spans="1:11" x14ac:dyDescent="0.25">
      <c r="A457" s="9" t="s">
        <v>238</v>
      </c>
      <c r="B457" s="39">
        <v>2003</v>
      </c>
      <c r="C457" s="45" t="s">
        <v>156</v>
      </c>
      <c r="D457" s="205">
        <v>70.433333333333323</v>
      </c>
      <c r="E457" s="205">
        <v>72.033333333333331</v>
      </c>
      <c r="F457" s="205"/>
      <c r="G457" s="205">
        <v>67.36666666666666</v>
      </c>
      <c r="H457" s="205">
        <v>71.366666666666674</v>
      </c>
      <c r="I457" s="205"/>
      <c r="J457" s="205">
        <v>69.066666666666663</v>
      </c>
      <c r="K457" s="205">
        <v>71.833333333333329</v>
      </c>
    </row>
    <row r="458" spans="1:11" x14ac:dyDescent="0.25">
      <c r="A458" s="9" t="s">
        <v>241</v>
      </c>
      <c r="B458" s="39">
        <v>2003</v>
      </c>
      <c r="C458" s="45" t="s">
        <v>162</v>
      </c>
      <c r="D458" s="205">
        <v>70.266666666666666</v>
      </c>
      <c r="E458" s="205">
        <v>71.466666666666669</v>
      </c>
      <c r="F458" s="205"/>
      <c r="G458" s="205">
        <v>67.600000000000009</v>
      </c>
      <c r="H458" s="205">
        <v>72.5</v>
      </c>
      <c r="I458" s="205"/>
      <c r="J458" s="205">
        <v>69.066666666666677</v>
      </c>
      <c r="K458" s="205">
        <v>71.666666666666671</v>
      </c>
    </row>
    <row r="459" spans="1:11" x14ac:dyDescent="0.25">
      <c r="A459" s="9" t="s">
        <v>244</v>
      </c>
      <c r="B459" s="39">
        <v>2003</v>
      </c>
      <c r="C459" s="45" t="s">
        <v>168</v>
      </c>
      <c r="D459" s="205">
        <v>70.3</v>
      </c>
      <c r="E459" s="205">
        <v>71.899999999999991</v>
      </c>
      <c r="F459" s="205"/>
      <c r="G459" s="205">
        <v>68.86666666666666</v>
      </c>
      <c r="H459" s="205">
        <v>73.066666666666677</v>
      </c>
      <c r="I459" s="205"/>
      <c r="J459" s="205">
        <v>69.566666666666663</v>
      </c>
      <c r="K459" s="205">
        <v>72.166666666666671</v>
      </c>
    </row>
    <row r="460" spans="1:11" x14ac:dyDescent="0.25">
      <c r="A460" s="9" t="s">
        <v>247</v>
      </c>
      <c r="B460" s="39">
        <v>2003</v>
      </c>
      <c r="C460" s="45" t="s">
        <v>174</v>
      </c>
      <c r="D460" s="205">
        <v>69.933333333333337</v>
      </c>
      <c r="E460" s="205">
        <v>71.599999999999994</v>
      </c>
      <c r="F460" s="205"/>
      <c r="G460" s="205">
        <v>66.3</v>
      </c>
      <c r="H460" s="205">
        <v>71.166666666666671</v>
      </c>
      <c r="I460" s="205"/>
      <c r="J460" s="205">
        <v>68.333333333333329</v>
      </c>
      <c r="K460" s="205">
        <v>71.433333333333337</v>
      </c>
    </row>
    <row r="461" spans="1:11" x14ac:dyDescent="0.25">
      <c r="A461" s="9" t="s">
        <v>250</v>
      </c>
      <c r="B461" s="39">
        <v>2004</v>
      </c>
      <c r="C461" s="45" t="s">
        <v>156</v>
      </c>
      <c r="D461" s="205">
        <v>67.566666666666677</v>
      </c>
      <c r="E461" s="205">
        <v>70.7</v>
      </c>
      <c r="F461" s="205"/>
      <c r="G461" s="205">
        <v>67.3</v>
      </c>
      <c r="H461" s="205">
        <v>70.400000000000006</v>
      </c>
      <c r="I461" s="205"/>
      <c r="J461" s="205">
        <v>67.3</v>
      </c>
      <c r="K461" s="205">
        <v>70.566666666666663</v>
      </c>
    </row>
    <row r="462" spans="1:11" x14ac:dyDescent="0.25">
      <c r="A462" s="9" t="s">
        <v>253</v>
      </c>
      <c r="B462" s="39">
        <v>2004</v>
      </c>
      <c r="C462" s="45" t="s">
        <v>162</v>
      </c>
      <c r="D462" s="205">
        <v>70.533333333333331</v>
      </c>
      <c r="E462" s="205">
        <v>71.266666666666666</v>
      </c>
      <c r="F462" s="205"/>
      <c r="G462" s="205">
        <v>65.733333333333334</v>
      </c>
      <c r="H462" s="205">
        <v>70.733333333333334</v>
      </c>
      <c r="I462" s="205"/>
      <c r="J462" s="205">
        <v>68.433333333333323</v>
      </c>
      <c r="K462" s="205">
        <v>71.066666666666677</v>
      </c>
    </row>
    <row r="463" spans="1:11" x14ac:dyDescent="0.25">
      <c r="A463" s="9" t="s">
        <v>256</v>
      </c>
      <c r="B463" s="39">
        <v>2004</v>
      </c>
      <c r="C463" s="45" t="s">
        <v>168</v>
      </c>
      <c r="D463" s="205">
        <v>71.100000000000009</v>
      </c>
      <c r="E463" s="205">
        <v>71.733333333333334</v>
      </c>
      <c r="F463" s="205"/>
      <c r="G463" s="205">
        <v>65.933333333333323</v>
      </c>
      <c r="H463" s="205">
        <v>71.5</v>
      </c>
      <c r="I463" s="205"/>
      <c r="J463" s="205">
        <v>68.900000000000006</v>
      </c>
      <c r="K463" s="205">
        <v>71.633333333333326</v>
      </c>
    </row>
    <row r="464" spans="1:11" x14ac:dyDescent="0.25">
      <c r="A464" s="9" t="s">
        <v>259</v>
      </c>
      <c r="B464" s="39">
        <v>2004</v>
      </c>
      <c r="C464" s="45" t="s">
        <v>174</v>
      </c>
      <c r="D464" s="205">
        <v>72.866666666666674</v>
      </c>
      <c r="E464" s="205">
        <v>72.266666666666666</v>
      </c>
      <c r="F464" s="205"/>
      <c r="G464" s="205">
        <v>67.100000000000009</v>
      </c>
      <c r="H464" s="205">
        <v>72.533333333333331</v>
      </c>
      <c r="I464" s="205"/>
      <c r="J464" s="205">
        <v>70.36666666666666</v>
      </c>
      <c r="K464" s="205">
        <v>72.266666666666666</v>
      </c>
    </row>
    <row r="465" spans="1:11" x14ac:dyDescent="0.25">
      <c r="A465" s="9" t="s">
        <v>262</v>
      </c>
      <c r="B465" s="39">
        <v>2005</v>
      </c>
      <c r="C465" s="45" t="s">
        <v>156</v>
      </c>
      <c r="D465" s="205">
        <v>71.566666666666663</v>
      </c>
      <c r="E465" s="205">
        <v>72.333333333333329</v>
      </c>
      <c r="F465" s="205"/>
      <c r="G465" s="205">
        <v>66.13333333333334</v>
      </c>
      <c r="H465" s="205">
        <v>72.266666666666666</v>
      </c>
      <c r="I465" s="205"/>
      <c r="J465" s="205">
        <v>69.2</v>
      </c>
      <c r="K465" s="205">
        <v>72.266666666666666</v>
      </c>
    </row>
    <row r="466" spans="1:11" x14ac:dyDescent="0.25">
      <c r="A466" s="9" t="s">
        <v>265</v>
      </c>
      <c r="B466" s="39">
        <v>2005</v>
      </c>
      <c r="C466" s="45" t="s">
        <v>162</v>
      </c>
      <c r="D466" s="205">
        <v>72.766666666666666</v>
      </c>
      <c r="E466" s="205">
        <v>73.166666666666671</v>
      </c>
      <c r="F466" s="205"/>
      <c r="G466" s="205">
        <v>71.333333333333329</v>
      </c>
      <c r="H466" s="205">
        <v>72.966666666666654</v>
      </c>
      <c r="I466" s="205"/>
      <c r="J466" s="205">
        <v>72.033333333333346</v>
      </c>
      <c r="K466" s="205">
        <v>73.066666666666663</v>
      </c>
    </row>
    <row r="467" spans="1:11" x14ac:dyDescent="0.25">
      <c r="A467" s="9" t="s">
        <v>268</v>
      </c>
      <c r="B467" s="39">
        <v>2005</v>
      </c>
      <c r="C467" s="45" t="s">
        <v>168</v>
      </c>
      <c r="D467" s="205">
        <v>72.8</v>
      </c>
      <c r="E467" s="205">
        <v>74.766666666666666</v>
      </c>
      <c r="F467" s="205"/>
      <c r="G467" s="205">
        <v>67.833333333333329</v>
      </c>
      <c r="H467" s="205">
        <v>74.13333333333334</v>
      </c>
      <c r="I467" s="205"/>
      <c r="J467" s="205">
        <v>70.666666666666657</v>
      </c>
      <c r="K467" s="205">
        <v>74.566666666666677</v>
      </c>
    </row>
    <row r="468" spans="1:11" x14ac:dyDescent="0.25">
      <c r="A468" s="9" t="s">
        <v>271</v>
      </c>
      <c r="B468" s="39">
        <v>2005</v>
      </c>
      <c r="C468" s="45" t="s">
        <v>174</v>
      </c>
      <c r="D468" s="205">
        <v>72.86666666666666</v>
      </c>
      <c r="E468" s="205">
        <v>74.900000000000006</v>
      </c>
      <c r="F468" s="205"/>
      <c r="G468" s="205">
        <v>70.966666666666669</v>
      </c>
      <c r="H468" s="205">
        <v>74.133333333333326</v>
      </c>
      <c r="I468" s="205"/>
      <c r="J468" s="205">
        <v>71.933333333333337</v>
      </c>
      <c r="K468" s="205">
        <v>74.63333333333334</v>
      </c>
    </row>
    <row r="469" spans="1:11" x14ac:dyDescent="0.25">
      <c r="A469" s="9" t="s">
        <v>274</v>
      </c>
      <c r="B469" s="39">
        <v>2006</v>
      </c>
      <c r="C469" s="45" t="s">
        <v>156</v>
      </c>
      <c r="D469" s="205">
        <v>72.8</v>
      </c>
      <c r="E469" s="205">
        <v>75.499999999999986</v>
      </c>
      <c r="F469" s="205"/>
      <c r="G469" s="205">
        <v>70.7</v>
      </c>
      <c r="H469" s="205">
        <v>74.966666666666654</v>
      </c>
      <c r="I469" s="205"/>
      <c r="J469" s="205">
        <v>71.766666666666666</v>
      </c>
      <c r="K469" s="205">
        <v>75.3</v>
      </c>
    </row>
    <row r="470" spans="1:11" x14ac:dyDescent="0.25">
      <c r="A470" s="9" t="s">
        <v>277</v>
      </c>
      <c r="B470" s="39">
        <v>2006</v>
      </c>
      <c r="C470" s="45" t="s">
        <v>162</v>
      </c>
      <c r="D470" s="205">
        <v>73.866666666666674</v>
      </c>
      <c r="E470" s="205">
        <v>75.566666666666677</v>
      </c>
      <c r="F470" s="205"/>
      <c r="G470" s="205">
        <v>71.566666666666663</v>
      </c>
      <c r="H470" s="205">
        <v>75.7</v>
      </c>
      <c r="I470" s="205"/>
      <c r="J470" s="205">
        <v>72.7</v>
      </c>
      <c r="K470" s="205">
        <v>75.533333333333317</v>
      </c>
    </row>
    <row r="471" spans="1:11" x14ac:dyDescent="0.25">
      <c r="A471" s="9" t="s">
        <v>280</v>
      </c>
      <c r="B471" s="39">
        <v>2006</v>
      </c>
      <c r="C471" s="45" t="s">
        <v>168</v>
      </c>
      <c r="D471" s="205">
        <v>73.100000000000009</v>
      </c>
      <c r="E471" s="205">
        <v>75.766666666666666</v>
      </c>
      <c r="F471" s="205"/>
      <c r="G471" s="205">
        <v>71.466666666666654</v>
      </c>
      <c r="H471" s="205">
        <v>75.266666666666666</v>
      </c>
      <c r="I471" s="205"/>
      <c r="J471" s="205">
        <v>72.36666666666666</v>
      </c>
      <c r="K471" s="205">
        <v>75.599999999999994</v>
      </c>
    </row>
    <row r="472" spans="1:11" x14ac:dyDescent="0.25">
      <c r="A472" s="9" t="s">
        <v>283</v>
      </c>
      <c r="B472" s="39">
        <v>2006</v>
      </c>
      <c r="C472" s="45" t="s">
        <v>174</v>
      </c>
      <c r="D472" s="205">
        <v>73.033333333333331</v>
      </c>
      <c r="E472" s="205">
        <v>74.999999999999986</v>
      </c>
      <c r="F472" s="205"/>
      <c r="G472" s="205">
        <v>72.233333333333334</v>
      </c>
      <c r="H472" s="205">
        <v>75.366666666666674</v>
      </c>
      <c r="I472" s="205"/>
      <c r="J472" s="205">
        <v>72.63333333333334</v>
      </c>
      <c r="K472" s="205">
        <v>75.033333333333346</v>
      </c>
    </row>
    <row r="473" spans="1:11" x14ac:dyDescent="0.25">
      <c r="A473" s="9" t="s">
        <v>286</v>
      </c>
      <c r="B473" s="39">
        <v>2007</v>
      </c>
      <c r="C473" s="45" t="s">
        <v>156</v>
      </c>
      <c r="D473" s="205">
        <v>69.466666666666669</v>
      </c>
      <c r="E473" s="205">
        <v>74.166666666666671</v>
      </c>
      <c r="F473" s="205"/>
      <c r="G473" s="205">
        <v>70.866666666666674</v>
      </c>
      <c r="H473" s="205">
        <v>75.2</v>
      </c>
      <c r="I473" s="205"/>
      <c r="J473" s="205">
        <v>69.900000000000006</v>
      </c>
      <c r="K473" s="205">
        <v>74.400000000000006</v>
      </c>
    </row>
    <row r="474" spans="1:11" x14ac:dyDescent="0.25">
      <c r="A474" s="9" t="s">
        <v>289</v>
      </c>
      <c r="B474" s="39">
        <v>2007</v>
      </c>
      <c r="C474" s="45" t="s">
        <v>162</v>
      </c>
      <c r="D474" s="205">
        <v>73.866666666666674</v>
      </c>
      <c r="E474" s="205">
        <v>75.666666666666671</v>
      </c>
      <c r="F474" s="205"/>
      <c r="G474" s="205">
        <v>70.466666666666669</v>
      </c>
      <c r="H474" s="205">
        <v>76.833333333333329</v>
      </c>
      <c r="I474" s="205"/>
      <c r="J474" s="205">
        <v>72.266666666666666</v>
      </c>
      <c r="K474" s="205">
        <v>75.899999999999991</v>
      </c>
    </row>
    <row r="475" spans="1:11" x14ac:dyDescent="0.25">
      <c r="A475" s="9" t="s">
        <v>292</v>
      </c>
      <c r="B475" s="39">
        <v>2007</v>
      </c>
      <c r="C475" s="45" t="s">
        <v>168</v>
      </c>
      <c r="D475" s="205">
        <v>73.266666666666666</v>
      </c>
      <c r="E475" s="205">
        <v>76.000000000000014</v>
      </c>
      <c r="F475" s="205"/>
      <c r="G475" s="205">
        <v>72.266666666666666</v>
      </c>
      <c r="H475" s="205">
        <v>77.066666666666663</v>
      </c>
      <c r="I475" s="205"/>
      <c r="J475" s="205">
        <v>72.7</v>
      </c>
      <c r="K475" s="205">
        <v>76.199999999999989</v>
      </c>
    </row>
    <row r="476" spans="1:11" x14ac:dyDescent="0.25">
      <c r="A476" s="9" t="s">
        <v>295</v>
      </c>
      <c r="B476" s="39">
        <v>2007</v>
      </c>
      <c r="C476" s="45" t="s">
        <v>174</v>
      </c>
      <c r="D476" s="205">
        <v>77.233333333333334</v>
      </c>
      <c r="E476" s="205">
        <v>78.600000000000009</v>
      </c>
      <c r="F476" s="205"/>
      <c r="G476" s="205">
        <v>69.900000000000006</v>
      </c>
      <c r="H476" s="205">
        <v>78.166666666666657</v>
      </c>
      <c r="I476" s="205"/>
      <c r="J476" s="205">
        <v>73.833333333333329</v>
      </c>
      <c r="K476" s="205">
        <v>78.433333333333337</v>
      </c>
    </row>
    <row r="477" spans="1:11" x14ac:dyDescent="0.25">
      <c r="A477" s="9" t="s">
        <v>298</v>
      </c>
      <c r="B477" s="39">
        <v>2008</v>
      </c>
      <c r="C477" s="45" t="s">
        <v>156</v>
      </c>
      <c r="D477" s="205">
        <v>78.766666666666666</v>
      </c>
      <c r="E477" s="205">
        <v>81.899999999999991</v>
      </c>
      <c r="F477" s="205"/>
      <c r="G477" s="205">
        <v>70.166666666666671</v>
      </c>
      <c r="H477" s="205">
        <v>80.533333333333331</v>
      </c>
      <c r="I477" s="205"/>
      <c r="J477" s="205">
        <v>74.86666666666666</v>
      </c>
      <c r="K477" s="205">
        <v>81.466666666666669</v>
      </c>
    </row>
    <row r="478" spans="1:11" x14ac:dyDescent="0.25">
      <c r="A478" s="9" t="s">
        <v>301</v>
      </c>
      <c r="B478" s="39">
        <v>2008</v>
      </c>
      <c r="C478" s="45" t="s">
        <v>162</v>
      </c>
      <c r="D478" s="205">
        <v>85.1</v>
      </c>
      <c r="E478" s="205">
        <v>86.966666666666654</v>
      </c>
      <c r="F478" s="205"/>
      <c r="G478" s="205">
        <v>71.933333333333337</v>
      </c>
      <c r="H478" s="205">
        <v>83.733333333333334</v>
      </c>
      <c r="I478" s="205"/>
      <c r="J478" s="205">
        <v>79.2</v>
      </c>
      <c r="K478" s="205">
        <v>86.066666666666663</v>
      </c>
    </row>
    <row r="479" spans="1:11" x14ac:dyDescent="0.25">
      <c r="A479" s="9" t="s">
        <v>304</v>
      </c>
      <c r="B479" s="39">
        <v>2008</v>
      </c>
      <c r="C479" s="45" t="s">
        <v>168</v>
      </c>
      <c r="D479" s="205">
        <v>85.7</v>
      </c>
      <c r="E479" s="205">
        <v>88.7</v>
      </c>
      <c r="F479" s="205"/>
      <c r="G479" s="205">
        <v>74.3</v>
      </c>
      <c r="H479" s="205">
        <v>85.433333333333337</v>
      </c>
      <c r="I479" s="205"/>
      <c r="J479" s="205">
        <v>80.599999999999994</v>
      </c>
      <c r="K479" s="205">
        <v>87.8</v>
      </c>
    </row>
    <row r="480" spans="1:11" x14ac:dyDescent="0.25">
      <c r="A480" s="9" t="s">
        <v>307</v>
      </c>
      <c r="B480" s="39">
        <v>2008</v>
      </c>
      <c r="C480" s="45" t="s">
        <v>174</v>
      </c>
      <c r="D480" s="205">
        <v>81.7</v>
      </c>
      <c r="E480" s="205">
        <v>87.3</v>
      </c>
      <c r="F480" s="205"/>
      <c r="G480" s="205">
        <v>79.633333333333326</v>
      </c>
      <c r="H480" s="205">
        <v>87.366666666666674</v>
      </c>
      <c r="I480" s="205"/>
      <c r="J480" s="205">
        <v>80.7</v>
      </c>
      <c r="K480" s="205">
        <v>87.233333333333334</v>
      </c>
    </row>
    <row r="481" spans="1:11" x14ac:dyDescent="0.25">
      <c r="A481" s="9" t="s">
        <v>310</v>
      </c>
      <c r="B481" s="39">
        <v>2009</v>
      </c>
      <c r="C481" s="45" t="s">
        <v>156</v>
      </c>
      <c r="D481" s="205">
        <v>81.733333333333334</v>
      </c>
      <c r="E481" s="205">
        <v>87.3</v>
      </c>
      <c r="F481" s="205"/>
      <c r="G481" s="205">
        <v>81.733333333333334</v>
      </c>
      <c r="H481" s="205">
        <v>89.966666666666654</v>
      </c>
      <c r="I481" s="205"/>
      <c r="J481" s="205">
        <v>81.766666666666666</v>
      </c>
      <c r="K481" s="205">
        <v>88</v>
      </c>
    </row>
    <row r="482" spans="1:11" x14ac:dyDescent="0.25">
      <c r="A482" s="9" t="s">
        <v>313</v>
      </c>
      <c r="B482" s="39">
        <v>2009</v>
      </c>
      <c r="C482" s="45" t="s">
        <v>162</v>
      </c>
      <c r="D482" s="205">
        <v>82.63333333333334</v>
      </c>
      <c r="E482" s="205">
        <v>85.666666666666671</v>
      </c>
      <c r="F482" s="205"/>
      <c r="G482" s="205">
        <v>78.8</v>
      </c>
      <c r="H482" s="205">
        <v>88.600000000000009</v>
      </c>
      <c r="I482" s="205"/>
      <c r="J482" s="205">
        <v>80.933333333333323</v>
      </c>
      <c r="K482" s="205">
        <v>86.433333333333337</v>
      </c>
    </row>
    <row r="483" spans="1:11" x14ac:dyDescent="0.25">
      <c r="A483" s="9" t="s">
        <v>316</v>
      </c>
      <c r="B483" s="39">
        <v>2009</v>
      </c>
      <c r="C483" s="45" t="s">
        <v>168</v>
      </c>
      <c r="D483" s="205">
        <v>83.63333333333334</v>
      </c>
      <c r="E483" s="205">
        <v>84.466666666666654</v>
      </c>
      <c r="F483" s="205"/>
      <c r="G483" s="205">
        <v>79.399999999999991</v>
      </c>
      <c r="H483" s="205">
        <v>88.866666666666674</v>
      </c>
      <c r="I483" s="205"/>
      <c r="J483" s="205">
        <v>81.766666666666666</v>
      </c>
      <c r="K483" s="205">
        <v>85.600000000000009</v>
      </c>
    </row>
    <row r="484" spans="1:11" x14ac:dyDescent="0.25">
      <c r="A484" s="9" t="s">
        <v>319</v>
      </c>
      <c r="B484" s="39">
        <v>2009</v>
      </c>
      <c r="C484" s="45" t="s">
        <v>174</v>
      </c>
      <c r="D484" s="205">
        <v>86.266666666666652</v>
      </c>
      <c r="E484" s="205">
        <v>87.199999999999989</v>
      </c>
      <c r="F484" s="205"/>
      <c r="G484" s="205">
        <v>78.466666666666669</v>
      </c>
      <c r="H484" s="205">
        <v>88.233333333333348</v>
      </c>
      <c r="I484" s="205"/>
      <c r="J484" s="205">
        <v>82.766666666666666</v>
      </c>
      <c r="K484" s="205">
        <v>87.399999999999991</v>
      </c>
    </row>
    <row r="485" spans="1:11" x14ac:dyDescent="0.25">
      <c r="A485" s="9" t="s">
        <v>322</v>
      </c>
      <c r="B485" s="39">
        <v>2010</v>
      </c>
      <c r="C485" s="45" t="s">
        <v>156</v>
      </c>
      <c r="D485" s="205">
        <v>87.033333333333346</v>
      </c>
      <c r="E485" s="205">
        <v>87.8</v>
      </c>
      <c r="F485" s="205"/>
      <c r="G485" s="205">
        <v>80.833333333333329</v>
      </c>
      <c r="H485" s="205">
        <v>89.600000000000009</v>
      </c>
      <c r="I485" s="205"/>
      <c r="J485" s="205">
        <v>84.233333333333334</v>
      </c>
      <c r="K485" s="205">
        <v>88.233333333333334</v>
      </c>
    </row>
    <row r="486" spans="1:11" x14ac:dyDescent="0.25">
      <c r="A486" s="9" t="s">
        <v>325</v>
      </c>
      <c r="B486" s="39">
        <v>2010</v>
      </c>
      <c r="C486" s="45" t="s">
        <v>162</v>
      </c>
      <c r="D486" s="205">
        <v>89.7</v>
      </c>
      <c r="E486" s="205">
        <v>89.766666666666666</v>
      </c>
      <c r="F486" s="205"/>
      <c r="G486" s="205">
        <v>82.399999999999991</v>
      </c>
      <c r="H486" s="205">
        <v>90.833333333333329</v>
      </c>
      <c r="I486" s="205"/>
      <c r="J486" s="205">
        <v>86.466666666666654</v>
      </c>
      <c r="K486" s="205">
        <v>90.033333333333346</v>
      </c>
    </row>
    <row r="487" spans="1:11" x14ac:dyDescent="0.25">
      <c r="A487" s="9" t="s">
        <v>328</v>
      </c>
      <c r="B487" s="39">
        <v>2010</v>
      </c>
      <c r="C487" s="45" t="s">
        <v>168</v>
      </c>
      <c r="D487" s="205">
        <v>87.933333333333337</v>
      </c>
      <c r="E487" s="205">
        <v>89.666666666666671</v>
      </c>
      <c r="F487" s="205"/>
      <c r="G487" s="205">
        <v>83.733333333333334</v>
      </c>
      <c r="H487" s="205">
        <v>90.5</v>
      </c>
      <c r="I487" s="205"/>
      <c r="J487" s="205">
        <v>86.066666666666663</v>
      </c>
      <c r="K487" s="205">
        <v>89.899999999999991</v>
      </c>
    </row>
    <row r="488" spans="1:11" x14ac:dyDescent="0.25">
      <c r="A488" s="9" t="s">
        <v>331</v>
      </c>
      <c r="B488" s="39">
        <v>2010</v>
      </c>
      <c r="C488" s="45" t="s">
        <v>174</v>
      </c>
      <c r="D488" s="205">
        <v>89.466666666666654</v>
      </c>
      <c r="E488" s="205">
        <v>91.933333333333337</v>
      </c>
      <c r="F488" s="205"/>
      <c r="G488" s="205">
        <v>82.399999999999991</v>
      </c>
      <c r="H488" s="205">
        <v>90.666666666666671</v>
      </c>
      <c r="I488" s="205"/>
      <c r="J488" s="205">
        <v>86.366666666666674</v>
      </c>
      <c r="K488" s="205">
        <v>91.633333333333326</v>
      </c>
    </row>
    <row r="489" spans="1:11" x14ac:dyDescent="0.25">
      <c r="A489" s="9" t="s">
        <v>334</v>
      </c>
      <c r="B489" s="39">
        <v>2011</v>
      </c>
      <c r="C489" s="45" t="s">
        <v>156</v>
      </c>
      <c r="D489" s="205">
        <v>93.833333333333329</v>
      </c>
      <c r="E489" s="205">
        <v>94.600000000000009</v>
      </c>
      <c r="F489" s="205"/>
      <c r="G489" s="205">
        <v>84.133333333333326</v>
      </c>
      <c r="H489" s="205">
        <v>90.633333333333326</v>
      </c>
      <c r="I489" s="205"/>
      <c r="J489" s="205">
        <v>89.600000000000009</v>
      </c>
      <c r="K489" s="205">
        <v>93.59999999999998</v>
      </c>
    </row>
    <row r="490" spans="1:11" x14ac:dyDescent="0.25">
      <c r="A490" s="9" t="s">
        <v>337</v>
      </c>
      <c r="B490" s="39">
        <v>2011</v>
      </c>
      <c r="C490" s="45" t="s">
        <v>162</v>
      </c>
      <c r="D490" s="205">
        <v>92.966666666666654</v>
      </c>
      <c r="E490" s="205">
        <v>97.766666666666666</v>
      </c>
      <c r="F490" s="205"/>
      <c r="G490" s="205">
        <v>84.5</v>
      </c>
      <c r="H490" s="205">
        <v>92.633333333333326</v>
      </c>
      <c r="I490" s="205"/>
      <c r="J490" s="205">
        <v>89.166666666666671</v>
      </c>
      <c r="K490" s="205">
        <v>96.466666666666654</v>
      </c>
    </row>
    <row r="491" spans="1:11" x14ac:dyDescent="0.25">
      <c r="A491" s="9" t="s">
        <v>340</v>
      </c>
      <c r="B491" s="39">
        <v>2011</v>
      </c>
      <c r="C491" s="45" t="s">
        <v>168</v>
      </c>
      <c r="D491" s="205">
        <v>95.033333333333346</v>
      </c>
      <c r="E491" s="205">
        <v>98.899999999999991</v>
      </c>
      <c r="F491" s="205"/>
      <c r="G491" s="205">
        <v>84.13333333333334</v>
      </c>
      <c r="H491" s="205">
        <v>92.833333333333329</v>
      </c>
      <c r="I491" s="205"/>
      <c r="J491" s="205">
        <v>90.166666666666671</v>
      </c>
      <c r="K491" s="205">
        <v>97.366666666666674</v>
      </c>
    </row>
    <row r="492" spans="1:11" x14ac:dyDescent="0.25">
      <c r="A492" s="9" t="s">
        <v>343</v>
      </c>
      <c r="B492" s="39">
        <v>2011</v>
      </c>
      <c r="C492" s="45" t="s">
        <v>174</v>
      </c>
      <c r="D492" s="205">
        <v>95.266666666666652</v>
      </c>
      <c r="E492" s="205">
        <v>98.166666666666671</v>
      </c>
      <c r="F492" s="205"/>
      <c r="G492" s="205">
        <v>85.3</v>
      </c>
      <c r="H492" s="205">
        <v>91.966666666666654</v>
      </c>
      <c r="I492" s="205"/>
      <c r="J492" s="205">
        <v>90.90000000000002</v>
      </c>
      <c r="K492" s="205">
        <v>96.600000000000009</v>
      </c>
    </row>
    <row r="493" spans="1:11" x14ac:dyDescent="0.25">
      <c r="A493" s="9" t="s">
        <v>346</v>
      </c>
      <c r="B493" s="39">
        <v>2012</v>
      </c>
      <c r="C493" s="45" t="s">
        <v>156</v>
      </c>
      <c r="D493" s="205">
        <v>94.399999999999991</v>
      </c>
      <c r="E493" s="205">
        <v>98.8</v>
      </c>
      <c r="F493" s="205"/>
      <c r="G493" s="205">
        <v>84.600000000000009</v>
      </c>
      <c r="H493" s="205">
        <v>90.966666666666654</v>
      </c>
      <c r="I493" s="205"/>
      <c r="J493" s="205">
        <v>90.033333333333346</v>
      </c>
      <c r="K493" s="205">
        <v>96.8</v>
      </c>
    </row>
    <row r="494" spans="1:11" x14ac:dyDescent="0.25">
      <c r="A494" s="9" t="s">
        <v>349</v>
      </c>
      <c r="B494" s="39">
        <v>2012</v>
      </c>
      <c r="C494" s="45" t="s">
        <v>162</v>
      </c>
      <c r="D494" s="205">
        <v>93.899999999999991</v>
      </c>
      <c r="E494" s="205">
        <v>96.899999999999991</v>
      </c>
      <c r="F494" s="205"/>
      <c r="G494" s="205">
        <v>85.666666666666671</v>
      </c>
      <c r="H494" s="205">
        <v>91.366666666666674</v>
      </c>
      <c r="I494" s="205"/>
      <c r="J494" s="205">
        <v>90.266666666666666</v>
      </c>
      <c r="K494" s="205">
        <v>95.5</v>
      </c>
    </row>
    <row r="495" spans="1:11" x14ac:dyDescent="0.25">
      <c r="A495" s="9" t="s">
        <v>352</v>
      </c>
      <c r="B495" s="39">
        <v>2012</v>
      </c>
      <c r="C495" s="45" t="s">
        <v>168</v>
      </c>
      <c r="D495" s="205">
        <v>92.833333333333329</v>
      </c>
      <c r="E495" s="205">
        <v>96.133333333333326</v>
      </c>
      <c r="F495" s="205"/>
      <c r="G495" s="205">
        <v>85.166666666666671</v>
      </c>
      <c r="H495" s="205">
        <v>91.3</v>
      </c>
      <c r="I495" s="205"/>
      <c r="J495" s="205">
        <v>89.466666666666654</v>
      </c>
      <c r="K495" s="205">
        <v>94.933333333333337</v>
      </c>
    </row>
    <row r="496" spans="1:11" x14ac:dyDescent="0.25">
      <c r="A496" s="9" t="s">
        <v>355</v>
      </c>
      <c r="B496" s="39">
        <v>2012</v>
      </c>
      <c r="C496" s="45" t="s">
        <v>174</v>
      </c>
      <c r="D496" s="205">
        <v>94.09999999999998</v>
      </c>
      <c r="E496" s="205">
        <v>97.166666666666671</v>
      </c>
      <c r="F496" s="205"/>
      <c r="G496" s="205">
        <v>85.13333333333334</v>
      </c>
      <c r="H496" s="205">
        <v>91.533333333333346</v>
      </c>
      <c r="I496" s="205"/>
      <c r="J496" s="205">
        <v>90.166666666666671</v>
      </c>
      <c r="K496" s="205">
        <v>95.733333333333334</v>
      </c>
    </row>
    <row r="497" spans="1:11" x14ac:dyDescent="0.25">
      <c r="A497" s="9" t="s">
        <v>358</v>
      </c>
      <c r="B497" s="39">
        <v>2013</v>
      </c>
      <c r="C497" s="45" t="s">
        <v>156</v>
      </c>
      <c r="D497" s="205">
        <v>96.033333333333346</v>
      </c>
      <c r="E497" s="205">
        <v>99.133333333333326</v>
      </c>
      <c r="F497" s="205"/>
      <c r="G497" s="205">
        <v>88.533333333333346</v>
      </c>
      <c r="H497" s="205">
        <v>93.633333333333326</v>
      </c>
      <c r="I497" s="205"/>
      <c r="J497" s="205">
        <v>92.766666666666652</v>
      </c>
      <c r="K497" s="205">
        <v>97.766666666666666</v>
      </c>
    </row>
    <row r="498" spans="1:11" x14ac:dyDescent="0.25">
      <c r="A498" s="9" t="s">
        <v>361</v>
      </c>
      <c r="B498" s="39">
        <v>2013</v>
      </c>
      <c r="C498" s="45" t="s">
        <v>162</v>
      </c>
      <c r="D498" s="205">
        <v>95.8</v>
      </c>
      <c r="E498" s="205">
        <v>98.100000000000009</v>
      </c>
      <c r="F498" s="205"/>
      <c r="G498" s="205">
        <v>88.8</v>
      </c>
      <c r="H498" s="205">
        <v>95.166666666666671</v>
      </c>
      <c r="I498" s="205"/>
      <c r="J498" s="205">
        <v>92.733333333333334</v>
      </c>
      <c r="K498" s="205">
        <v>97.366666666666674</v>
      </c>
    </row>
    <row r="499" spans="1:11" x14ac:dyDescent="0.25">
      <c r="A499" s="9" t="s">
        <v>364</v>
      </c>
      <c r="B499" s="39">
        <v>2013</v>
      </c>
      <c r="C499" s="45" t="s">
        <v>168</v>
      </c>
      <c r="D499" s="205">
        <v>93.633333333333326</v>
      </c>
      <c r="E499" s="205">
        <v>98</v>
      </c>
      <c r="F499" s="205"/>
      <c r="G499" s="205">
        <v>90.100000000000009</v>
      </c>
      <c r="H499" s="205">
        <v>94.866666666666674</v>
      </c>
      <c r="I499" s="205"/>
      <c r="J499" s="205">
        <v>92.033333333333346</v>
      </c>
      <c r="K499" s="205">
        <v>97.2</v>
      </c>
    </row>
    <row r="500" spans="1:11" x14ac:dyDescent="0.25">
      <c r="A500" s="9" t="s">
        <v>367</v>
      </c>
      <c r="B500" s="39">
        <v>2013</v>
      </c>
      <c r="C500" s="45" t="s">
        <v>174</v>
      </c>
      <c r="D500" s="205">
        <v>94.133333333333326</v>
      </c>
      <c r="E500" s="205">
        <v>95.366666666666674</v>
      </c>
      <c r="F500" s="205"/>
      <c r="G500" s="205">
        <v>89.7</v>
      </c>
      <c r="H500" s="205">
        <v>93.399999999999991</v>
      </c>
      <c r="I500" s="205"/>
      <c r="J500" s="205">
        <v>92.2</v>
      </c>
      <c r="K500" s="205">
        <v>94.866666666666674</v>
      </c>
    </row>
    <row r="501" spans="1:11" x14ac:dyDescent="0.25">
      <c r="A501" s="9" t="s">
        <v>370</v>
      </c>
      <c r="B501" s="39">
        <v>2014</v>
      </c>
      <c r="C501" s="45" t="s">
        <v>156</v>
      </c>
      <c r="D501" s="205">
        <v>91.7</v>
      </c>
      <c r="E501" s="205">
        <v>94.666666666666671</v>
      </c>
      <c r="F501" s="205"/>
      <c r="G501" s="205">
        <v>90.033333333333346</v>
      </c>
      <c r="H501" s="205">
        <v>92.533333333333346</v>
      </c>
      <c r="I501" s="205"/>
      <c r="J501" s="205">
        <v>91.033333333333346</v>
      </c>
      <c r="K501" s="205">
        <v>94.133333333333326</v>
      </c>
    </row>
    <row r="502" spans="1:11" x14ac:dyDescent="0.25">
      <c r="A502" s="9" t="s">
        <v>373</v>
      </c>
      <c r="B502" s="39">
        <v>2014</v>
      </c>
      <c r="C502" s="45" t="s">
        <v>162</v>
      </c>
      <c r="D502" s="205">
        <v>91.933333333333337</v>
      </c>
      <c r="E502" s="205">
        <v>94.100000000000009</v>
      </c>
      <c r="F502" s="205"/>
      <c r="G502" s="205">
        <v>91.033333333333346</v>
      </c>
      <c r="H502" s="205">
        <v>93.466666666666654</v>
      </c>
      <c r="I502" s="205"/>
      <c r="J502" s="205">
        <v>91.59999999999998</v>
      </c>
      <c r="K502" s="205">
        <v>93.966666666666654</v>
      </c>
    </row>
    <row r="503" spans="1:11" x14ac:dyDescent="0.25">
      <c r="A503" s="9" t="s">
        <v>376</v>
      </c>
      <c r="B503" s="39">
        <v>2014</v>
      </c>
      <c r="C503" s="45" t="s">
        <v>168</v>
      </c>
      <c r="D503" s="205">
        <v>90.633333333333326</v>
      </c>
      <c r="E503" s="205">
        <v>93.066666666666663</v>
      </c>
      <c r="F503" s="205"/>
      <c r="G503" s="205">
        <v>90.533333333333346</v>
      </c>
      <c r="H503" s="205">
        <v>92.433333333333337</v>
      </c>
      <c r="I503" s="205"/>
      <c r="J503" s="205">
        <v>90.7</v>
      </c>
      <c r="K503" s="205">
        <v>92.933333333333323</v>
      </c>
    </row>
    <row r="504" spans="1:11" x14ac:dyDescent="0.25">
      <c r="A504" s="9" t="s">
        <v>379</v>
      </c>
      <c r="B504" s="39">
        <v>2014</v>
      </c>
      <c r="C504" s="45" t="s">
        <v>174</v>
      </c>
      <c r="D504" s="205">
        <v>89.8</v>
      </c>
      <c r="E504" s="205">
        <v>91.86666666666666</v>
      </c>
      <c r="F504" s="205"/>
      <c r="G504" s="205">
        <v>92.166666666666671</v>
      </c>
      <c r="H504" s="205">
        <v>91.733333333333334</v>
      </c>
      <c r="I504" s="205"/>
      <c r="J504" s="205">
        <v>90.966666666666654</v>
      </c>
      <c r="K504" s="205">
        <v>91.866666666666674</v>
      </c>
    </row>
    <row r="505" spans="1:11" x14ac:dyDescent="0.25">
      <c r="A505" s="9" t="s">
        <v>382</v>
      </c>
      <c r="B505" s="39">
        <v>2015</v>
      </c>
      <c r="C505" s="45" t="s">
        <v>156</v>
      </c>
      <c r="D505" s="205">
        <v>86.399999999999991</v>
      </c>
      <c r="E505" s="205">
        <v>88.899999999999991</v>
      </c>
      <c r="F505" s="205"/>
      <c r="G505" s="205">
        <v>91.7</v>
      </c>
      <c r="H505" s="205">
        <v>90.899999999999991</v>
      </c>
      <c r="I505" s="205"/>
      <c r="J505" s="205">
        <v>88.866666666666674</v>
      </c>
      <c r="K505" s="205">
        <v>89.466666666666654</v>
      </c>
    </row>
    <row r="506" spans="1:11" x14ac:dyDescent="0.25">
      <c r="A506" s="9" t="s">
        <v>385</v>
      </c>
      <c r="B506" s="39">
        <v>2015</v>
      </c>
      <c r="C506" s="45" t="s">
        <v>162</v>
      </c>
      <c r="D506" s="205">
        <v>87.133333333333326</v>
      </c>
      <c r="E506" s="205">
        <v>88.3</v>
      </c>
      <c r="F506" s="205"/>
      <c r="G506" s="205">
        <v>90.5</v>
      </c>
      <c r="H506" s="205">
        <v>89.833333333333329</v>
      </c>
      <c r="I506" s="205"/>
      <c r="J506" s="205">
        <v>88.7</v>
      </c>
      <c r="K506" s="205">
        <v>88.800000000000011</v>
      </c>
    </row>
    <row r="507" spans="1:11" x14ac:dyDescent="0.25">
      <c r="A507" s="9" t="s">
        <v>388</v>
      </c>
      <c r="B507" s="39">
        <v>2015</v>
      </c>
      <c r="C507" s="45" t="s">
        <v>168</v>
      </c>
      <c r="D507" s="205">
        <v>84.399999999999991</v>
      </c>
      <c r="E507" s="205">
        <v>86.13333333333334</v>
      </c>
      <c r="F507" s="205"/>
      <c r="G507" s="205">
        <v>89.633333333333326</v>
      </c>
      <c r="H507" s="205">
        <v>89.666666666666671</v>
      </c>
      <c r="I507" s="205"/>
      <c r="J507" s="205">
        <v>86.8</v>
      </c>
      <c r="K507" s="205">
        <v>87.133333333333326</v>
      </c>
    </row>
    <row r="508" spans="1:11" x14ac:dyDescent="0.25">
      <c r="A508" s="9" t="s">
        <v>391</v>
      </c>
      <c r="B508" s="39">
        <v>2015</v>
      </c>
      <c r="C508" s="45" t="s">
        <v>174</v>
      </c>
      <c r="D508" s="205">
        <v>84.566666666666663</v>
      </c>
      <c r="E508" s="205">
        <v>85.333333333333329</v>
      </c>
      <c r="F508" s="205"/>
      <c r="G508" s="205">
        <v>93.533333333333346</v>
      </c>
      <c r="H508" s="205">
        <v>89.833333333333329</v>
      </c>
      <c r="I508" s="205"/>
      <c r="J508" s="205">
        <v>88.7</v>
      </c>
      <c r="K508" s="205">
        <v>86.600000000000009</v>
      </c>
    </row>
    <row r="509" spans="1:11" x14ac:dyDescent="0.25">
      <c r="A509" s="9" t="s">
        <v>394</v>
      </c>
      <c r="B509" s="39">
        <v>2016</v>
      </c>
      <c r="C509" s="45" t="s">
        <v>156</v>
      </c>
      <c r="D509" s="205">
        <v>84.966666666666683</v>
      </c>
      <c r="E509" s="205">
        <v>86.166666666666671</v>
      </c>
      <c r="F509" s="205"/>
      <c r="G509" s="205">
        <v>92.466666666666654</v>
      </c>
      <c r="H509" s="205">
        <v>92.266666666666652</v>
      </c>
      <c r="I509" s="205"/>
      <c r="J509" s="205">
        <v>88.399999999999991</v>
      </c>
      <c r="K509" s="205">
        <v>87.866666666666674</v>
      </c>
    </row>
    <row r="510" spans="1:11" x14ac:dyDescent="0.25">
      <c r="A510" s="9" t="s">
        <v>397</v>
      </c>
      <c r="B510" s="39">
        <v>2016</v>
      </c>
      <c r="C510" s="45" t="s">
        <v>162</v>
      </c>
      <c r="D510" s="205">
        <v>88.600000000000009</v>
      </c>
      <c r="E510" s="205">
        <v>88.600000000000009</v>
      </c>
      <c r="F510" s="205"/>
      <c r="G510" s="205">
        <v>92.033333333333346</v>
      </c>
      <c r="H510" s="205">
        <v>94.166666666666671</v>
      </c>
      <c r="I510" s="205"/>
      <c r="J510" s="205">
        <v>90.2</v>
      </c>
      <c r="K510" s="205">
        <v>90.133333333333326</v>
      </c>
    </row>
    <row r="511" spans="1:11" x14ac:dyDescent="0.25">
      <c r="A511" s="9" t="s">
        <v>400</v>
      </c>
      <c r="B511" s="39">
        <v>2016</v>
      </c>
      <c r="C511" s="45" t="s">
        <v>168</v>
      </c>
      <c r="D511" s="205">
        <v>92.233333333333348</v>
      </c>
      <c r="E511" s="205">
        <v>92.033333333333346</v>
      </c>
      <c r="F511" s="205"/>
      <c r="G511" s="205">
        <v>96.7</v>
      </c>
      <c r="H511" s="205">
        <v>98.133333333333326</v>
      </c>
      <c r="I511" s="205"/>
      <c r="J511" s="205">
        <v>94.266666666666666</v>
      </c>
      <c r="K511" s="205">
        <v>93.733333333333334</v>
      </c>
    </row>
    <row r="512" spans="1:11" x14ac:dyDescent="0.25">
      <c r="A512" s="9" t="s">
        <v>403</v>
      </c>
      <c r="B512" s="39">
        <v>2016</v>
      </c>
      <c r="C512" s="45" t="s">
        <v>174</v>
      </c>
      <c r="D512" s="205">
        <v>96.3</v>
      </c>
      <c r="E512" s="205">
        <v>94.8</v>
      </c>
      <c r="F512" s="205"/>
      <c r="G512" s="205">
        <v>97.5</v>
      </c>
      <c r="H512" s="205">
        <v>98.933333333333337</v>
      </c>
      <c r="I512" s="205"/>
      <c r="J512" s="205">
        <v>96.833333333333329</v>
      </c>
      <c r="K512" s="205">
        <v>95.966666666666654</v>
      </c>
    </row>
    <row r="513" spans="1:11" x14ac:dyDescent="0.25">
      <c r="A513" s="9" t="s">
        <v>406</v>
      </c>
      <c r="B513" s="39">
        <v>2017</v>
      </c>
      <c r="C513" s="45" t="s">
        <v>156</v>
      </c>
      <c r="D513" s="205">
        <v>96.633333333333326</v>
      </c>
      <c r="E513" s="205">
        <v>96.399999999999991</v>
      </c>
      <c r="F513" s="205"/>
      <c r="G513" s="205">
        <v>97.466666666666654</v>
      </c>
      <c r="H513" s="205">
        <v>99.166666666666671</v>
      </c>
      <c r="I513" s="205"/>
      <c r="J513" s="205">
        <v>97.033333333333346</v>
      </c>
      <c r="K513" s="205">
        <v>97.2</v>
      </c>
    </row>
    <row r="514" spans="1:11" x14ac:dyDescent="0.25">
      <c r="A514" s="9" t="s">
        <v>409</v>
      </c>
      <c r="B514" s="39">
        <v>2017</v>
      </c>
      <c r="C514" s="45" t="s">
        <v>162</v>
      </c>
      <c r="D514" s="205">
        <v>95.3</v>
      </c>
      <c r="E514" s="205">
        <v>96.066666666666663</v>
      </c>
      <c r="F514" s="205"/>
      <c r="G514" s="205">
        <v>98.09999999999998</v>
      </c>
      <c r="H514" s="205">
        <v>99.466666666666654</v>
      </c>
      <c r="I514" s="205"/>
      <c r="J514" s="205">
        <v>96.59999999999998</v>
      </c>
      <c r="K514" s="205">
        <v>97.033333333333346</v>
      </c>
    </row>
    <row r="515" spans="1:11" x14ac:dyDescent="0.25">
      <c r="A515" s="9" t="s">
        <v>412</v>
      </c>
      <c r="B515" s="39">
        <v>2017</v>
      </c>
      <c r="C515" s="45" t="s">
        <v>168</v>
      </c>
      <c r="D515" s="205">
        <v>95.09999999999998</v>
      </c>
      <c r="E515" s="205">
        <v>96.833333333333329</v>
      </c>
      <c r="F515" s="205"/>
      <c r="G515" s="205">
        <v>97.766666666666666</v>
      </c>
      <c r="H515" s="205">
        <v>99.2</v>
      </c>
      <c r="I515" s="205"/>
      <c r="J515" s="205">
        <v>96.333333333333329</v>
      </c>
      <c r="K515" s="205">
        <v>97.533333333333346</v>
      </c>
    </row>
    <row r="516" spans="1:11" x14ac:dyDescent="0.25">
      <c r="A516" s="9" t="s">
        <v>415</v>
      </c>
      <c r="B516" s="39">
        <v>2017</v>
      </c>
      <c r="C516" s="45" t="s">
        <v>174</v>
      </c>
      <c r="D516" s="205">
        <v>97.466666666666654</v>
      </c>
      <c r="E516" s="205">
        <v>98.233333333333334</v>
      </c>
      <c r="F516" s="205"/>
      <c r="G516" s="205">
        <v>98.666666666666671</v>
      </c>
      <c r="H516" s="205">
        <v>99.333333333333329</v>
      </c>
      <c r="I516" s="205"/>
      <c r="J516" s="205">
        <v>98.033333333333346</v>
      </c>
      <c r="K516" s="205">
        <v>98.566666666666663</v>
      </c>
    </row>
    <row r="517" spans="1:11" x14ac:dyDescent="0.25">
      <c r="A517" s="9" t="s">
        <v>418</v>
      </c>
      <c r="B517" s="39">
        <v>2018</v>
      </c>
      <c r="C517" s="45" t="s">
        <v>156</v>
      </c>
      <c r="D517" s="205">
        <v>96.7</v>
      </c>
      <c r="E517" s="205">
        <v>97.600000000000009</v>
      </c>
      <c r="F517" s="205"/>
      <c r="G517" s="205">
        <v>98.333333333333329</v>
      </c>
      <c r="H517" s="205">
        <v>100.2</v>
      </c>
      <c r="I517" s="205"/>
      <c r="J517" s="205">
        <v>97.466666666666654</v>
      </c>
      <c r="K517" s="205">
        <v>98.333333333333329</v>
      </c>
    </row>
    <row r="518" spans="1:11" x14ac:dyDescent="0.25">
      <c r="A518" s="9" t="s">
        <v>421</v>
      </c>
      <c r="B518" s="39">
        <v>2018</v>
      </c>
      <c r="C518" s="45" t="s">
        <v>162</v>
      </c>
      <c r="D518" s="205">
        <v>99.566666666666663</v>
      </c>
      <c r="E518" s="205">
        <v>99.533333333333346</v>
      </c>
      <c r="F518" s="205"/>
      <c r="G518" s="205">
        <v>100.3</v>
      </c>
      <c r="H518" s="205">
        <v>99.90000000000002</v>
      </c>
      <c r="I518" s="205"/>
      <c r="J518" s="205">
        <v>99.933333333333323</v>
      </c>
      <c r="K518" s="205">
        <v>99.633333333333326</v>
      </c>
    </row>
    <row r="519" spans="1:11" x14ac:dyDescent="0.25">
      <c r="A519" s="9" t="s">
        <v>424</v>
      </c>
      <c r="B519" s="39">
        <v>2018</v>
      </c>
      <c r="C519" s="45" t="s">
        <v>168</v>
      </c>
      <c r="D519" s="205">
        <v>101.40000000000002</v>
      </c>
      <c r="E519" s="205">
        <v>101.09999999999998</v>
      </c>
      <c r="F519" s="205"/>
      <c r="G519" s="205">
        <v>99.899999999999991</v>
      </c>
      <c r="H519" s="205">
        <v>100.13333333333333</v>
      </c>
      <c r="I519" s="205"/>
      <c r="J519" s="205">
        <v>100.7</v>
      </c>
      <c r="K519" s="205">
        <v>100.83333333333333</v>
      </c>
    </row>
    <row r="520" spans="1:11" x14ac:dyDescent="0.25">
      <c r="A520" s="9" t="s">
        <v>427</v>
      </c>
      <c r="B520" s="39">
        <v>2018</v>
      </c>
      <c r="C520" s="45" t="s">
        <v>174</v>
      </c>
      <c r="D520" s="205">
        <v>102.3</v>
      </c>
      <c r="E520" s="205">
        <v>101.7</v>
      </c>
      <c r="F520" s="205"/>
      <c r="G520" s="205">
        <v>101.43333333333334</v>
      </c>
      <c r="H520" s="205">
        <v>99.800000000000011</v>
      </c>
      <c r="I520" s="205"/>
      <c r="J520" s="205">
        <v>101.86666666666666</v>
      </c>
      <c r="K520" s="205">
        <v>101.13333333333333</v>
      </c>
    </row>
    <row r="521" spans="1:11" x14ac:dyDescent="0.25">
      <c r="A521" s="9" t="s">
        <v>430</v>
      </c>
      <c r="B521" s="39">
        <v>2019</v>
      </c>
      <c r="C521" s="45" t="s">
        <v>156</v>
      </c>
      <c r="D521" s="205">
        <v>100.46666666666665</v>
      </c>
      <c r="E521" s="205">
        <v>99.266666666666666</v>
      </c>
      <c r="F521" s="205"/>
      <c r="G521" s="205">
        <v>98.733333333333334</v>
      </c>
      <c r="H521" s="205">
        <v>101.3</v>
      </c>
      <c r="I521" s="205"/>
      <c r="J521" s="205">
        <v>99.666666666666671</v>
      </c>
      <c r="K521" s="205">
        <v>99.766666666666652</v>
      </c>
    </row>
    <row r="522" spans="1:11" x14ac:dyDescent="0.25">
      <c r="A522" s="9" t="s">
        <v>433</v>
      </c>
      <c r="B522" s="39">
        <v>2019</v>
      </c>
      <c r="C522" s="45" t="s">
        <v>162</v>
      </c>
      <c r="D522" s="205">
        <v>102.76666666666667</v>
      </c>
      <c r="E522" s="205">
        <v>102.10000000000001</v>
      </c>
      <c r="F522" s="205"/>
      <c r="G522" s="205">
        <v>102.06666666666668</v>
      </c>
      <c r="H522" s="205">
        <v>104.56666666666666</v>
      </c>
      <c r="I522" s="205"/>
      <c r="J522" s="205">
        <v>102.43333333333334</v>
      </c>
      <c r="K522" s="205">
        <v>102.83333333333333</v>
      </c>
    </row>
    <row r="523" spans="1:11" x14ac:dyDescent="0.25">
      <c r="A523" s="9" t="s">
        <v>436</v>
      </c>
      <c r="B523" s="39">
        <v>2019</v>
      </c>
      <c r="C523" s="45" t="s">
        <v>168</v>
      </c>
      <c r="D523" s="205">
        <v>102.46666666666665</v>
      </c>
      <c r="E523" s="205">
        <v>102.96666666666665</v>
      </c>
      <c r="F523" s="205"/>
      <c r="G523" s="205">
        <v>101.06666666666666</v>
      </c>
      <c r="H523" s="205">
        <v>103.56666666666666</v>
      </c>
      <c r="I523" s="205"/>
      <c r="J523" s="205">
        <v>101.80000000000001</v>
      </c>
      <c r="K523" s="205">
        <v>103.16666666666667</v>
      </c>
    </row>
    <row r="524" spans="1:11" x14ac:dyDescent="0.25">
      <c r="A524" s="9" t="s">
        <v>439</v>
      </c>
      <c r="B524" s="39">
        <v>2019</v>
      </c>
      <c r="C524" s="45" t="s">
        <v>174</v>
      </c>
      <c r="D524" s="205">
        <v>101.33333333333333</v>
      </c>
      <c r="E524" s="205">
        <v>100.2</v>
      </c>
      <c r="F524" s="205"/>
      <c r="G524" s="205">
        <v>103.89999999999999</v>
      </c>
      <c r="H524" s="205">
        <v>102.66666666666667</v>
      </c>
      <c r="I524" s="205"/>
      <c r="J524" s="205">
        <v>102.43333333333334</v>
      </c>
      <c r="K524" s="205">
        <v>101</v>
      </c>
    </row>
    <row r="525" spans="1:11" x14ac:dyDescent="0.25">
      <c r="A525" s="9" t="s">
        <v>442</v>
      </c>
      <c r="B525" s="39">
        <v>2020</v>
      </c>
      <c r="C525" s="45" t="s">
        <v>156</v>
      </c>
      <c r="D525" s="205">
        <v>100.36666666666667</v>
      </c>
      <c r="E525" s="205">
        <v>100.73333333333333</v>
      </c>
      <c r="F525" s="205"/>
      <c r="G525" s="205">
        <v>104.59999999999998</v>
      </c>
      <c r="H525" s="205">
        <v>101.90000000000002</v>
      </c>
      <c r="I525" s="205"/>
      <c r="J525" s="205">
        <v>102.43333333333334</v>
      </c>
      <c r="K525" s="205">
        <v>101.06666666666668</v>
      </c>
    </row>
    <row r="526" spans="1:11" x14ac:dyDescent="0.25">
      <c r="A526" s="9" t="s">
        <v>445</v>
      </c>
      <c r="B526" s="39">
        <v>2020</v>
      </c>
      <c r="C526" s="45" t="s">
        <v>162</v>
      </c>
      <c r="D526" s="205">
        <v>96.066666666666663</v>
      </c>
      <c r="E526" s="205">
        <v>98.666666666666671</v>
      </c>
      <c r="F526" s="205"/>
      <c r="G526" s="205">
        <v>105.3</v>
      </c>
      <c r="H526" s="205">
        <v>105.2</v>
      </c>
      <c r="I526" s="205"/>
      <c r="J526" s="205">
        <v>100.16666666666667</v>
      </c>
      <c r="K526" s="205">
        <v>100.5</v>
      </c>
    </row>
    <row r="527" spans="1:11" x14ac:dyDescent="0.25">
      <c r="A527" s="9" t="s">
        <v>448</v>
      </c>
      <c r="B527" s="39">
        <v>2020</v>
      </c>
      <c r="C527" s="45" t="s">
        <v>168</v>
      </c>
      <c r="D527" s="205">
        <v>98.366666666666674</v>
      </c>
      <c r="E527" s="205">
        <v>99.5</v>
      </c>
      <c r="F527" s="205"/>
      <c r="G527" s="205">
        <v>100.40000000000002</v>
      </c>
      <c r="H527" s="205">
        <v>107.7</v>
      </c>
      <c r="I527" s="205"/>
      <c r="J527" s="205">
        <v>99.3</v>
      </c>
      <c r="K527" s="205">
        <v>101.53333333333335</v>
      </c>
    </row>
    <row r="528" spans="1:11" x14ac:dyDescent="0.25">
      <c r="C528" s="39"/>
    </row>
    <row r="529" spans="1:17" ht="15.5" x14ac:dyDescent="0.35">
      <c r="B529" s="54" t="s">
        <v>452</v>
      </c>
    </row>
    <row r="530" spans="1:17" ht="13" x14ac:dyDescent="0.25">
      <c r="B530" s="39">
        <v>2020</v>
      </c>
      <c r="C530" s="9" t="s">
        <v>156</v>
      </c>
      <c r="D530" s="56">
        <v>-0.96666666666665435</v>
      </c>
      <c r="E530" s="56">
        <v>0.53333333333333144</v>
      </c>
      <c r="F530" s="56"/>
      <c r="G530" s="56">
        <v>0.69999999999998863</v>
      </c>
      <c r="H530" s="56">
        <v>-0.76666666666665151</v>
      </c>
      <c r="I530" s="56"/>
      <c r="J530" s="56">
        <v>0</v>
      </c>
      <c r="K530" s="56">
        <v>6.6666666666677088E-2</v>
      </c>
      <c r="N530" s="9"/>
      <c r="O530" s="9"/>
      <c r="P530" s="56"/>
      <c r="Q530" s="56"/>
    </row>
    <row r="531" spans="1:17" ht="13" x14ac:dyDescent="0.25">
      <c r="B531" s="39">
        <v>2020</v>
      </c>
      <c r="C531" s="9" t="s">
        <v>162</v>
      </c>
      <c r="D531" s="56">
        <v>-4.3000000000000114</v>
      </c>
      <c r="E531" s="56">
        <v>-2.0666666666666629</v>
      </c>
      <c r="F531" s="56"/>
      <c r="G531" s="56">
        <v>0.70000000000001705</v>
      </c>
      <c r="H531" s="56">
        <v>3.2999999999999829</v>
      </c>
      <c r="I531" s="56"/>
      <c r="J531" s="56">
        <v>-2.2666666666666657</v>
      </c>
      <c r="K531" s="56">
        <v>-0.56666666666667709</v>
      </c>
      <c r="N531" s="9"/>
      <c r="O531" s="9"/>
      <c r="P531" s="56"/>
      <c r="Q531" s="56"/>
    </row>
    <row r="532" spans="1:17" ht="13" x14ac:dyDescent="0.3">
      <c r="A532" s="48"/>
      <c r="B532" s="39">
        <v>2020</v>
      </c>
      <c r="C532" s="9" t="s">
        <v>168</v>
      </c>
      <c r="D532" s="56">
        <v>2.3000000000000114</v>
      </c>
      <c r="E532" s="56">
        <v>0.8333333333333286</v>
      </c>
      <c r="F532" s="56"/>
      <c r="G532" s="56">
        <v>-4.8999999999999773</v>
      </c>
      <c r="H532" s="56">
        <v>2.5</v>
      </c>
      <c r="I532" s="56"/>
      <c r="J532" s="56">
        <v>-0.86666666666667425</v>
      </c>
      <c r="K532" s="56">
        <v>1.0333333333333456</v>
      </c>
      <c r="N532" s="9"/>
      <c r="O532" s="9"/>
      <c r="P532" s="56"/>
      <c r="Q532" s="56"/>
    </row>
    <row r="533" spans="1:17" ht="13" x14ac:dyDescent="0.3">
      <c r="B533" s="51"/>
      <c r="C533" s="48"/>
      <c r="D533" s="52"/>
      <c r="E533" s="52"/>
      <c r="G533" s="52"/>
      <c r="H533" s="52"/>
      <c r="J533" s="52"/>
      <c r="K533" s="52"/>
      <c r="N533" s="51"/>
      <c r="O533" s="48"/>
      <c r="P533" s="52"/>
      <c r="Q533" s="52"/>
    </row>
    <row r="534" spans="1:17" ht="15.5" x14ac:dyDescent="0.35">
      <c r="B534" s="54" t="s">
        <v>453</v>
      </c>
      <c r="C534" s="48"/>
      <c r="D534" s="52"/>
      <c r="E534" s="52"/>
      <c r="G534" s="52"/>
      <c r="H534" s="52"/>
      <c r="J534" s="52"/>
      <c r="K534" s="52"/>
      <c r="N534" s="54"/>
      <c r="O534" s="48"/>
      <c r="P534" s="52"/>
      <c r="Q534" s="52"/>
    </row>
    <row r="535" spans="1:17" ht="13" x14ac:dyDescent="0.25">
      <c r="B535" s="39">
        <v>2020</v>
      </c>
      <c r="C535" s="9" t="s">
        <v>156</v>
      </c>
      <c r="D535" s="55">
        <v>-0.01</v>
      </c>
      <c r="E535" s="55">
        <v>5.0000000000000001E-3</v>
      </c>
      <c r="F535" s="55"/>
      <c r="G535" s="55">
        <v>7.0000000000000001E-3</v>
      </c>
      <c r="H535" s="55">
        <v>-7.0000000000000001E-3</v>
      </c>
      <c r="I535" s="55"/>
      <c r="J535" s="55">
        <v>0</v>
      </c>
      <c r="K535" s="55">
        <v>1E-3</v>
      </c>
      <c r="N535" s="9"/>
      <c r="O535" s="9"/>
      <c r="P535" s="55"/>
      <c r="Q535" s="55"/>
    </row>
    <row r="536" spans="1:17" ht="13" x14ac:dyDescent="0.25">
      <c r="B536" s="39">
        <v>2020</v>
      </c>
      <c r="C536" s="9" t="s">
        <v>162</v>
      </c>
      <c r="D536" s="55">
        <v>-4.2999999999999997E-2</v>
      </c>
      <c r="E536" s="55">
        <v>-2.1000000000000001E-2</v>
      </c>
      <c r="F536" s="55"/>
      <c r="G536" s="55">
        <v>7.0000000000000001E-3</v>
      </c>
      <c r="H536" s="55">
        <v>3.2000000000000001E-2</v>
      </c>
      <c r="I536" s="55"/>
      <c r="J536" s="55">
        <v>-2.1999999999999999E-2</v>
      </c>
      <c r="K536" s="55">
        <v>-6.0000000000000001E-3</v>
      </c>
      <c r="N536" s="9"/>
      <c r="O536" s="9"/>
      <c r="P536" s="55"/>
      <c r="Q536" s="55"/>
    </row>
    <row r="537" spans="1:17" ht="13" x14ac:dyDescent="0.3">
      <c r="A537" s="48"/>
      <c r="B537" s="39">
        <v>2020</v>
      </c>
      <c r="C537" s="9" t="s">
        <v>168</v>
      </c>
      <c r="D537" s="55">
        <v>2.4E-2</v>
      </c>
      <c r="E537" s="55">
        <v>8.0000000000000002E-3</v>
      </c>
      <c r="F537" s="55"/>
      <c r="G537" s="55">
        <v>-4.7E-2</v>
      </c>
      <c r="H537" s="55">
        <v>2.4E-2</v>
      </c>
      <c r="I537" s="55"/>
      <c r="J537" s="55">
        <v>-8.9999999999999993E-3</v>
      </c>
      <c r="K537" s="55">
        <v>0.01</v>
      </c>
      <c r="N537" s="9"/>
      <c r="O537" s="9"/>
      <c r="P537" s="55"/>
      <c r="Q537" s="55"/>
    </row>
    <row r="538" spans="1:17" ht="13" x14ac:dyDescent="0.3">
      <c r="C538" s="51"/>
    </row>
    <row r="539" spans="1:17" ht="15.5" x14ac:dyDescent="0.35">
      <c r="B539" s="34" t="s">
        <v>454</v>
      </c>
    </row>
    <row r="540" spans="1:17" x14ac:dyDescent="0.25">
      <c r="A540" s="9" t="s">
        <v>184</v>
      </c>
      <c r="B540" s="39">
        <v>1998</v>
      </c>
      <c r="C540" s="46" t="s">
        <v>168</v>
      </c>
      <c r="D540" s="205">
        <v>70.266666666666666</v>
      </c>
      <c r="E540" s="205">
        <v>74.825000000000003</v>
      </c>
      <c r="F540" s="205"/>
      <c r="G540" s="205">
        <v>58.283333333333324</v>
      </c>
      <c r="H540" s="205">
        <v>66.45</v>
      </c>
      <c r="I540" s="205"/>
      <c r="J540" s="205">
        <v>65.716666666666654</v>
      </c>
      <c r="K540" s="205">
        <v>72.625</v>
      </c>
    </row>
    <row r="541" spans="1:17" x14ac:dyDescent="0.25">
      <c r="A541" s="9" t="s">
        <v>196</v>
      </c>
      <c r="B541" s="39">
        <v>1999</v>
      </c>
      <c r="C541" s="46" t="s">
        <v>168</v>
      </c>
      <c r="D541" s="205">
        <v>68.74166666666666</v>
      </c>
      <c r="E541" s="205">
        <v>73.341666666666669</v>
      </c>
      <c r="F541" s="205"/>
      <c r="G541" s="205">
        <v>60.516666666666673</v>
      </c>
      <c r="H541" s="205">
        <v>67.516666666666666</v>
      </c>
      <c r="I541" s="205"/>
      <c r="J541" s="205">
        <v>65.541666666666671</v>
      </c>
      <c r="K541" s="205">
        <v>71.816666666666677</v>
      </c>
    </row>
    <row r="542" spans="1:17" x14ac:dyDescent="0.25">
      <c r="A542" s="9" t="s">
        <v>208</v>
      </c>
      <c r="B542" s="39">
        <v>2000</v>
      </c>
      <c r="C542" s="46" t="s">
        <v>168</v>
      </c>
      <c r="D542" s="205">
        <v>70.049999999999983</v>
      </c>
      <c r="E542" s="205">
        <v>74.916666666666671</v>
      </c>
      <c r="F542" s="205"/>
      <c r="G542" s="205">
        <v>61.058333333333337</v>
      </c>
      <c r="H542" s="205">
        <v>67.233333333333334</v>
      </c>
      <c r="I542" s="205"/>
      <c r="J542" s="205">
        <v>66.575000000000003</v>
      </c>
      <c r="K542" s="205">
        <v>72.900000000000006</v>
      </c>
    </row>
    <row r="543" spans="1:17" x14ac:dyDescent="0.25">
      <c r="A543" s="9" t="s">
        <v>220</v>
      </c>
      <c r="B543" s="39">
        <v>2001</v>
      </c>
      <c r="C543" s="46" t="s">
        <v>168</v>
      </c>
      <c r="D543" s="205">
        <v>71.058333333333337</v>
      </c>
      <c r="E543" s="205">
        <v>75.483333333333334</v>
      </c>
      <c r="F543" s="205"/>
      <c r="G543" s="205">
        <v>63.833333333333336</v>
      </c>
      <c r="H543" s="205">
        <v>69.45</v>
      </c>
      <c r="I543" s="205"/>
      <c r="J543" s="205">
        <v>68.2</v>
      </c>
      <c r="K543" s="205">
        <v>73.891666666666666</v>
      </c>
    </row>
    <row r="544" spans="1:17" x14ac:dyDescent="0.25">
      <c r="A544" s="9" t="s">
        <v>232</v>
      </c>
      <c r="B544" s="39">
        <v>2002</v>
      </c>
      <c r="C544" s="46" t="s">
        <v>168</v>
      </c>
      <c r="D544" s="205">
        <v>69.291666666666671</v>
      </c>
      <c r="E544" s="205">
        <v>71.824999999999989</v>
      </c>
      <c r="F544" s="205"/>
      <c r="G544" s="205">
        <v>65.266666666666666</v>
      </c>
      <c r="H544" s="205">
        <v>69.899999999999991</v>
      </c>
      <c r="I544" s="205"/>
      <c r="J544" s="205">
        <v>67.575000000000003</v>
      </c>
      <c r="K544" s="205">
        <v>71.274999999999991</v>
      </c>
    </row>
    <row r="545" spans="1:11" x14ac:dyDescent="0.25">
      <c r="A545" s="9" t="s">
        <v>244</v>
      </c>
      <c r="B545" s="39">
        <v>2003</v>
      </c>
      <c r="C545" s="46" t="s">
        <v>168</v>
      </c>
      <c r="D545" s="205">
        <v>69.883333333333326</v>
      </c>
      <c r="E545" s="205">
        <v>71.608333333333334</v>
      </c>
      <c r="F545" s="205"/>
      <c r="G545" s="205">
        <v>67.716666666666669</v>
      </c>
      <c r="H545" s="205">
        <v>71.716666666666669</v>
      </c>
      <c r="I545" s="205"/>
      <c r="J545" s="205">
        <v>68.875</v>
      </c>
      <c r="K545" s="205">
        <v>71.591666666666669</v>
      </c>
    </row>
    <row r="546" spans="1:11" x14ac:dyDescent="0.25">
      <c r="A546" s="9" t="s">
        <v>256</v>
      </c>
      <c r="B546" s="39">
        <v>2004</v>
      </c>
      <c r="C546" s="46" t="s">
        <v>168</v>
      </c>
      <c r="D546" s="205">
        <v>69.783333333333346</v>
      </c>
      <c r="E546" s="205">
        <v>71.325000000000003</v>
      </c>
      <c r="F546" s="205"/>
      <c r="G546" s="205">
        <v>66.316666666666649</v>
      </c>
      <c r="H546" s="205">
        <v>70.949999999999989</v>
      </c>
      <c r="I546" s="205"/>
      <c r="J546" s="205">
        <v>68.24166666666666</v>
      </c>
      <c r="K546" s="205">
        <v>71.174999999999997</v>
      </c>
    </row>
    <row r="547" spans="1:11" x14ac:dyDescent="0.25">
      <c r="A547" s="9" t="s">
        <v>268</v>
      </c>
      <c r="B547" s="39">
        <v>2005</v>
      </c>
      <c r="C547" s="46" t="s">
        <v>168</v>
      </c>
      <c r="D547" s="205">
        <v>72.500000000000014</v>
      </c>
      <c r="E547" s="205">
        <v>73.13333333333334</v>
      </c>
      <c r="F547" s="205"/>
      <c r="G547" s="205">
        <v>68.100000000000009</v>
      </c>
      <c r="H547" s="205">
        <v>72.975000000000009</v>
      </c>
      <c r="I547" s="205"/>
      <c r="J547" s="205">
        <v>70.566666666666677</v>
      </c>
      <c r="K547" s="205">
        <v>73.041666666666671</v>
      </c>
    </row>
    <row r="548" spans="1:11" x14ac:dyDescent="0.25">
      <c r="A548" s="9" t="s">
        <v>280</v>
      </c>
      <c r="B548" s="39">
        <v>2006</v>
      </c>
      <c r="C548" s="46" t="s">
        <v>168</v>
      </c>
      <c r="D548" s="205">
        <v>73.158333333333331</v>
      </c>
      <c r="E548" s="205">
        <v>75.433333333333323</v>
      </c>
      <c r="F548" s="205"/>
      <c r="G548" s="205">
        <v>71.174999999999983</v>
      </c>
      <c r="H548" s="205">
        <v>75.016666666666666</v>
      </c>
      <c r="I548" s="205"/>
      <c r="J548" s="205">
        <v>72.191666666666663</v>
      </c>
      <c r="K548" s="205">
        <v>75.266666666666666</v>
      </c>
    </row>
    <row r="549" spans="1:11" x14ac:dyDescent="0.25">
      <c r="A549" s="9" t="s">
        <v>292</v>
      </c>
      <c r="B549" s="39">
        <v>2007</v>
      </c>
      <c r="C549" s="46" t="s">
        <v>168</v>
      </c>
      <c r="D549" s="205">
        <v>72.408333333333331</v>
      </c>
      <c r="E549" s="205">
        <v>75.208333333333329</v>
      </c>
      <c r="F549" s="205"/>
      <c r="G549" s="205">
        <v>71.458333333333329</v>
      </c>
      <c r="H549" s="205">
        <v>76.11666666666666</v>
      </c>
      <c r="I549" s="205"/>
      <c r="J549" s="205">
        <v>71.875000000000014</v>
      </c>
      <c r="K549" s="205">
        <v>75.38333333333334</v>
      </c>
    </row>
    <row r="550" spans="1:11" x14ac:dyDescent="0.25">
      <c r="A550" s="9" t="s">
        <v>304</v>
      </c>
      <c r="B550" s="39">
        <v>2008</v>
      </c>
      <c r="C550" s="46" t="s">
        <v>168</v>
      </c>
      <c r="D550" s="205">
        <v>81.7</v>
      </c>
      <c r="E550" s="205">
        <v>84.041666666666671</v>
      </c>
      <c r="F550" s="205"/>
      <c r="G550" s="205">
        <v>71.575000000000003</v>
      </c>
      <c r="H550" s="205">
        <v>81.966666666666669</v>
      </c>
      <c r="I550" s="205"/>
      <c r="J550" s="205">
        <v>77.125</v>
      </c>
      <c r="K550" s="205">
        <v>83.441666666666663</v>
      </c>
    </row>
    <row r="551" spans="1:11" x14ac:dyDescent="0.25">
      <c r="A551" s="9" t="s">
        <v>316</v>
      </c>
      <c r="B551" s="39">
        <v>2009</v>
      </c>
      <c r="C551" s="46" t="s">
        <v>168</v>
      </c>
      <c r="D551" s="205">
        <v>82.424999999999997</v>
      </c>
      <c r="E551" s="205">
        <v>86.183333333333323</v>
      </c>
      <c r="F551" s="205"/>
      <c r="G551" s="205">
        <v>79.89166666666668</v>
      </c>
      <c r="H551" s="205">
        <v>88.7</v>
      </c>
      <c r="I551" s="205"/>
      <c r="J551" s="205">
        <v>81.291666666666671</v>
      </c>
      <c r="K551" s="205">
        <v>86.816666666666663</v>
      </c>
    </row>
    <row r="552" spans="1:11" x14ac:dyDescent="0.25">
      <c r="A552" s="9" t="s">
        <v>328</v>
      </c>
      <c r="B552" s="39">
        <v>2010</v>
      </c>
      <c r="C552" s="46" t="s">
        <v>168</v>
      </c>
      <c r="D552" s="205">
        <v>87.733333333333348</v>
      </c>
      <c r="E552" s="205">
        <v>88.608333333333334</v>
      </c>
      <c r="F552" s="205"/>
      <c r="G552" s="205">
        <v>81.358333333333334</v>
      </c>
      <c r="H552" s="205">
        <v>89.791666666666671</v>
      </c>
      <c r="I552" s="205"/>
      <c r="J552" s="205">
        <v>84.88333333333334</v>
      </c>
      <c r="K552" s="205">
        <v>88.891666666666666</v>
      </c>
    </row>
    <row r="553" spans="1:11" x14ac:dyDescent="0.25">
      <c r="A553" s="9" t="s">
        <v>340</v>
      </c>
      <c r="B553" s="39">
        <v>2011</v>
      </c>
      <c r="C553" s="46" t="s">
        <v>168</v>
      </c>
      <c r="D553" s="205">
        <v>92.824999999999989</v>
      </c>
      <c r="E553" s="205">
        <v>95.8</v>
      </c>
      <c r="F553" s="205"/>
      <c r="G553" s="205">
        <v>83.791666666666657</v>
      </c>
      <c r="H553" s="205">
        <v>91.691666666666663</v>
      </c>
      <c r="I553" s="205"/>
      <c r="J553" s="205">
        <v>88.825000000000003</v>
      </c>
      <c r="K553" s="205">
        <v>94.766666666666666</v>
      </c>
    </row>
    <row r="554" spans="1:11" x14ac:dyDescent="0.25">
      <c r="A554" s="9" t="s">
        <v>352</v>
      </c>
      <c r="B554" s="39">
        <v>2012</v>
      </c>
      <c r="C554" s="46" t="s">
        <v>168</v>
      </c>
      <c r="D554" s="205">
        <v>94.100000000000009</v>
      </c>
      <c r="E554" s="205">
        <v>97.5</v>
      </c>
      <c r="F554" s="205"/>
      <c r="G554" s="205">
        <v>85.183333333333337</v>
      </c>
      <c r="H554" s="205">
        <v>91.399999999999991</v>
      </c>
      <c r="I554" s="205"/>
      <c r="J554" s="205">
        <v>90.166666666666671</v>
      </c>
      <c r="K554" s="205">
        <v>95.958333333333314</v>
      </c>
    </row>
    <row r="555" spans="1:11" x14ac:dyDescent="0.25">
      <c r="A555" s="9" t="s">
        <v>364</v>
      </c>
      <c r="B555" s="39">
        <v>2013</v>
      </c>
      <c r="C555" s="46" t="s">
        <v>168</v>
      </c>
      <c r="D555" s="205">
        <v>94.891666666666666</v>
      </c>
      <c r="E555" s="205">
        <v>98.100000000000009</v>
      </c>
      <c r="F555" s="205"/>
      <c r="G555" s="205">
        <v>88.141666666666666</v>
      </c>
      <c r="H555" s="205">
        <v>93.800000000000011</v>
      </c>
      <c r="I555" s="205"/>
      <c r="J555" s="205">
        <v>91.924999999999997</v>
      </c>
      <c r="K555" s="205">
        <v>97.016666666666652</v>
      </c>
    </row>
    <row r="556" spans="1:11" x14ac:dyDescent="0.25">
      <c r="A556" s="9" t="s">
        <v>376</v>
      </c>
      <c r="B556" s="39">
        <v>2014</v>
      </c>
      <c r="C556" s="46" t="s">
        <v>168</v>
      </c>
      <c r="D556" s="205">
        <v>92.100000000000009</v>
      </c>
      <c r="E556" s="205">
        <v>94.3</v>
      </c>
      <c r="F556" s="205"/>
      <c r="G556" s="205">
        <v>90.325000000000003</v>
      </c>
      <c r="H556" s="205">
        <v>92.958333333333329</v>
      </c>
      <c r="I556" s="205"/>
      <c r="J556" s="205">
        <v>91.38333333333334</v>
      </c>
      <c r="K556" s="205">
        <v>93.975000000000009</v>
      </c>
    </row>
    <row r="557" spans="1:11" x14ac:dyDescent="0.25">
      <c r="A557" s="9" t="s">
        <v>388</v>
      </c>
      <c r="B557" s="39">
        <v>2015</v>
      </c>
      <c r="C557" s="46" t="s">
        <v>168</v>
      </c>
      <c r="D557" s="205">
        <v>86.933333333333323</v>
      </c>
      <c r="E557" s="205">
        <v>88.8</v>
      </c>
      <c r="F557" s="205"/>
      <c r="G557" s="205">
        <v>91</v>
      </c>
      <c r="H557" s="205">
        <v>90.533333333333346</v>
      </c>
      <c r="I557" s="205"/>
      <c r="J557" s="205">
        <v>88.833333333333329</v>
      </c>
      <c r="K557" s="205">
        <v>89.316666666666663</v>
      </c>
    </row>
    <row r="558" spans="1:11" x14ac:dyDescent="0.25">
      <c r="A558" s="9" t="s">
        <v>400</v>
      </c>
      <c r="B558" s="39">
        <v>2016</v>
      </c>
      <c r="C558" s="46" t="s">
        <v>168</v>
      </c>
      <c r="D558" s="205">
        <v>87.591666666666654</v>
      </c>
      <c r="E558" s="205">
        <v>88.033333333333346</v>
      </c>
      <c r="F558" s="205"/>
      <c r="G558" s="205">
        <v>93.683333333333337</v>
      </c>
      <c r="H558" s="205">
        <v>93.600000000000009</v>
      </c>
      <c r="I558" s="205"/>
      <c r="J558" s="205">
        <v>90.391666666666652</v>
      </c>
      <c r="K558" s="205">
        <v>89.583333333333329</v>
      </c>
    </row>
    <row r="559" spans="1:11" x14ac:dyDescent="0.25">
      <c r="A559" s="9" t="s">
        <v>412</v>
      </c>
      <c r="B559" s="39">
        <v>2017</v>
      </c>
      <c r="C559" s="46" t="s">
        <v>168</v>
      </c>
      <c r="D559" s="205">
        <v>95.833333333333314</v>
      </c>
      <c r="E559" s="205">
        <v>96.024999999999991</v>
      </c>
      <c r="F559" s="205"/>
      <c r="G559" s="205">
        <v>97.708333333333314</v>
      </c>
      <c r="H559" s="205">
        <v>99.191666666666663</v>
      </c>
      <c r="I559" s="205"/>
      <c r="J559" s="205">
        <v>96.699999999999989</v>
      </c>
      <c r="K559" s="205">
        <v>96.933333333333337</v>
      </c>
    </row>
    <row r="560" spans="1:11" x14ac:dyDescent="0.25">
      <c r="A560" s="9" t="s">
        <v>424</v>
      </c>
      <c r="B560" s="39">
        <v>2018</v>
      </c>
      <c r="C560" s="46" t="s">
        <v>168</v>
      </c>
      <c r="D560" s="205">
        <v>98.783333333333346</v>
      </c>
      <c r="E560" s="205">
        <v>99.11666666666666</v>
      </c>
      <c r="F560" s="205"/>
      <c r="G560" s="205">
        <v>99.3</v>
      </c>
      <c r="H560" s="205">
        <v>99.891666666666666</v>
      </c>
      <c r="I560" s="205"/>
      <c r="J560" s="205">
        <v>99.033333333333346</v>
      </c>
      <c r="K560" s="205">
        <v>99.341666666666654</v>
      </c>
    </row>
    <row r="561" spans="1:12" x14ac:dyDescent="0.25">
      <c r="A561" s="9" t="s">
        <v>436</v>
      </c>
      <c r="B561" s="39">
        <v>2019</v>
      </c>
      <c r="C561" s="46" t="s">
        <v>168</v>
      </c>
      <c r="D561" s="205">
        <v>102</v>
      </c>
      <c r="E561" s="205">
        <v>101.50833333333334</v>
      </c>
      <c r="F561" s="205"/>
      <c r="G561" s="205">
        <v>100.825</v>
      </c>
      <c r="H561" s="205">
        <v>102.30833333333334</v>
      </c>
      <c r="I561" s="205"/>
      <c r="J561" s="205">
        <v>101.44166666666666</v>
      </c>
      <c r="K561" s="205">
        <v>101.72500000000002</v>
      </c>
    </row>
    <row r="562" spans="1:12" x14ac:dyDescent="0.25">
      <c r="A562" s="9" t="s">
        <v>448</v>
      </c>
      <c r="B562" s="39">
        <v>2020</v>
      </c>
      <c r="C562" s="46" t="s">
        <v>168</v>
      </c>
      <c r="D562" s="205">
        <v>99.033333333333317</v>
      </c>
      <c r="E562" s="205">
        <v>99.774999999999991</v>
      </c>
      <c r="F562" s="205"/>
      <c r="G562" s="205">
        <v>103.55000000000001</v>
      </c>
      <c r="H562" s="205">
        <v>104.36666666666667</v>
      </c>
      <c r="I562" s="205"/>
      <c r="J562" s="205">
        <v>101.08333333333333</v>
      </c>
      <c r="K562" s="205">
        <v>101.02499999999999</v>
      </c>
    </row>
    <row r="563" spans="1:12" x14ac:dyDescent="0.25">
      <c r="C563" s="39"/>
    </row>
    <row r="564" spans="1:12" ht="15.5" x14ac:dyDescent="0.35">
      <c r="B564" s="49" t="s">
        <v>455</v>
      </c>
    </row>
    <row r="565" spans="1:12" ht="13" x14ac:dyDescent="0.25">
      <c r="B565" s="39">
        <v>2018</v>
      </c>
      <c r="C565" s="9" t="s">
        <v>168</v>
      </c>
      <c r="D565" s="56">
        <v>2.9500000000000313</v>
      </c>
      <c r="E565" s="56">
        <v>3.0916666666666686</v>
      </c>
      <c r="F565" s="56"/>
      <c r="G565" s="56">
        <v>1.5916666666666828</v>
      </c>
      <c r="H565" s="56">
        <v>0.70000000000000284</v>
      </c>
      <c r="I565" s="56"/>
      <c r="J565" s="56">
        <v>2.333333333333357</v>
      </c>
      <c r="K565" s="56">
        <v>2.4083333333333172</v>
      </c>
    </row>
    <row r="566" spans="1:12" ht="13" x14ac:dyDescent="0.25">
      <c r="B566" s="39">
        <v>2019</v>
      </c>
      <c r="C566" s="9" t="s">
        <v>168</v>
      </c>
      <c r="D566" s="56">
        <v>3.2166666666666544</v>
      </c>
      <c r="E566" s="56">
        <v>2.3916666666666799</v>
      </c>
      <c r="F566" s="56"/>
      <c r="G566" s="56">
        <v>1.5250000000000057</v>
      </c>
      <c r="H566" s="56">
        <v>2.4166666666666714</v>
      </c>
      <c r="I566" s="56"/>
      <c r="J566" s="56">
        <v>2.4083333333333172</v>
      </c>
      <c r="K566" s="56">
        <v>2.3833333333333684</v>
      </c>
    </row>
    <row r="567" spans="1:12" ht="13" x14ac:dyDescent="0.3">
      <c r="A567" s="48"/>
      <c r="B567" s="39">
        <v>2020</v>
      </c>
      <c r="C567" s="9" t="s">
        <v>168</v>
      </c>
      <c r="D567" s="56">
        <v>-2.9666666666666828</v>
      </c>
      <c r="E567" s="56">
        <v>-1.7333333333333485</v>
      </c>
      <c r="F567" s="56"/>
      <c r="G567" s="56">
        <v>2.7250000000000085</v>
      </c>
      <c r="H567" s="56">
        <v>2.0583333333333371</v>
      </c>
      <c r="I567" s="56"/>
      <c r="J567" s="56">
        <v>-0.35833333333333428</v>
      </c>
      <c r="K567" s="56">
        <v>-0.70000000000003126</v>
      </c>
    </row>
    <row r="568" spans="1:12" ht="13" x14ac:dyDescent="0.3">
      <c r="B568" s="67"/>
      <c r="D568" s="11"/>
    </row>
    <row r="569" spans="1:12" ht="15.5" x14ac:dyDescent="0.35">
      <c r="B569" s="70" t="s">
        <v>456</v>
      </c>
      <c r="D569" s="11"/>
    </row>
    <row r="570" spans="1:12" ht="13" x14ac:dyDescent="0.25">
      <c r="B570" s="39">
        <v>2018</v>
      </c>
      <c r="C570" s="9" t="s">
        <v>168</v>
      </c>
      <c r="D570" s="55">
        <v>3.1E-2</v>
      </c>
      <c r="E570" s="55">
        <v>3.2000000000000001E-2</v>
      </c>
      <c r="F570" s="55"/>
      <c r="G570" s="55">
        <v>1.6E-2</v>
      </c>
      <c r="H570" s="55">
        <v>7.0000000000000001E-3</v>
      </c>
      <c r="I570" s="55"/>
      <c r="J570" s="55">
        <v>2.4E-2</v>
      </c>
      <c r="K570" s="55">
        <v>2.5000000000000001E-2</v>
      </c>
    </row>
    <row r="571" spans="1:12" ht="13" x14ac:dyDescent="0.25">
      <c r="B571" s="39">
        <v>2019</v>
      </c>
      <c r="C571" s="9" t="s">
        <v>168</v>
      </c>
      <c r="D571" s="55">
        <v>3.3000000000000002E-2</v>
      </c>
      <c r="E571" s="55">
        <v>2.4E-2</v>
      </c>
      <c r="F571" s="55"/>
      <c r="G571" s="55">
        <v>1.4999999999999999E-2</v>
      </c>
      <c r="H571" s="55">
        <v>2.4E-2</v>
      </c>
      <c r="I571" s="55"/>
      <c r="J571" s="55">
        <v>2.4E-2</v>
      </c>
      <c r="K571" s="55">
        <v>2.4E-2</v>
      </c>
    </row>
    <row r="572" spans="1:12" ht="13.5" thickBot="1" x14ac:dyDescent="0.35">
      <c r="A572" s="48"/>
      <c r="B572" s="39">
        <v>2020</v>
      </c>
      <c r="C572" s="9" t="s">
        <v>168</v>
      </c>
      <c r="D572" s="55">
        <v>-2.9000000000000001E-2</v>
      </c>
      <c r="E572" s="55">
        <v>-1.7000000000000001E-2</v>
      </c>
      <c r="F572" s="55"/>
      <c r="G572" s="55">
        <v>2.7E-2</v>
      </c>
      <c r="H572" s="55">
        <v>0.02</v>
      </c>
      <c r="I572" s="55"/>
      <c r="J572" s="55">
        <v>-4.0000000000000001E-3</v>
      </c>
      <c r="K572" s="55">
        <v>-7.0000000000000001E-3</v>
      </c>
    </row>
    <row r="573" spans="1:12" x14ac:dyDescent="0.25">
      <c r="B573" s="390" t="s">
        <v>458</v>
      </c>
      <c r="C573" s="390"/>
      <c r="D573" s="390"/>
      <c r="E573" s="390"/>
      <c r="F573" s="390"/>
      <c r="G573" s="390"/>
      <c r="H573" s="390"/>
      <c r="I573" s="390"/>
      <c r="J573" s="390"/>
      <c r="K573" s="390"/>
      <c r="L573" s="175"/>
    </row>
    <row r="574" spans="1:12" ht="13" x14ac:dyDescent="0.3">
      <c r="C574" s="17"/>
    </row>
    <row r="575" spans="1:12" ht="13" x14ac:dyDescent="0.3">
      <c r="C575" s="17"/>
    </row>
    <row r="576" spans="1:12"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sheetData>
  <mergeCells count="8">
    <mergeCell ref="B573:K573"/>
    <mergeCell ref="B2:K2"/>
    <mergeCell ref="A4:K4"/>
    <mergeCell ref="B5:K5"/>
    <mergeCell ref="J7:K7"/>
    <mergeCell ref="D8:E9"/>
    <mergeCell ref="G8:H9"/>
    <mergeCell ref="J8:K9"/>
  </mergeCells>
  <conditionalFormatting sqref="D38:K38">
    <cfRule type="cellIs" dxfId="174" priority="15" stopIfTrue="1" operator="equal">
      <formula>".."</formula>
    </cfRule>
  </conditionalFormatting>
  <conditionalFormatting sqref="B573">
    <cfRule type="cellIs" dxfId="173" priority="14" stopIfTrue="1" operator="equal">
      <formula>".."</formula>
    </cfRule>
  </conditionalFormatting>
  <conditionalFormatting sqref="C540:C562">
    <cfRule type="cellIs" dxfId="172" priority="13" stopIfTrue="1" operator="equal">
      <formula>".."</formula>
    </cfRule>
  </conditionalFormatting>
  <conditionalFormatting sqref="D423:I430">
    <cfRule type="cellIs" dxfId="171" priority="12" stopIfTrue="1" operator="equal">
      <formula>".."</formula>
    </cfRule>
  </conditionalFormatting>
  <conditionalFormatting sqref="J423:K430">
    <cfRule type="cellIs" dxfId="170" priority="11" stopIfTrue="1" operator="equal">
      <formula>".."</formula>
    </cfRule>
  </conditionalFormatting>
  <conditionalFormatting sqref="P530:Q537">
    <cfRule type="cellIs" dxfId="169" priority="10" stopIfTrue="1" operator="equal">
      <formula>".."</formula>
    </cfRule>
  </conditionalFormatting>
  <conditionalFormatting sqref="D530:E537">
    <cfRule type="cellIs" dxfId="168" priority="9" stopIfTrue="1" operator="equal">
      <formula>".."</formula>
    </cfRule>
  </conditionalFormatting>
  <conditionalFormatting sqref="G530:H537">
    <cfRule type="cellIs" dxfId="167" priority="8" stopIfTrue="1" operator="equal">
      <formula>".."</formula>
    </cfRule>
  </conditionalFormatting>
  <conditionalFormatting sqref="J530:K537">
    <cfRule type="cellIs" dxfId="166" priority="7" stopIfTrue="1" operator="equal">
      <formula>".."</formula>
    </cfRule>
  </conditionalFormatting>
  <conditionalFormatting sqref="D565:E567">
    <cfRule type="cellIs" dxfId="165" priority="6" stopIfTrue="1" operator="equal">
      <formula>".."</formula>
    </cfRule>
  </conditionalFormatting>
  <conditionalFormatting sqref="G565:H567">
    <cfRule type="cellIs" dxfId="164" priority="5" stopIfTrue="1" operator="equal">
      <formula>".."</formula>
    </cfRule>
  </conditionalFormatting>
  <conditionalFormatting sqref="J565:K567">
    <cfRule type="cellIs" dxfId="163" priority="4" stopIfTrue="1" operator="equal">
      <formula>".."</formula>
    </cfRule>
  </conditionalFormatting>
  <conditionalFormatting sqref="D570:E572">
    <cfRule type="cellIs" dxfId="162" priority="3" stopIfTrue="1" operator="equal">
      <formula>".."</formula>
    </cfRule>
  </conditionalFormatting>
  <conditionalFormatting sqref="G570:H572">
    <cfRule type="cellIs" dxfId="161" priority="2" stopIfTrue="1" operator="equal">
      <formula>".."</formula>
    </cfRule>
  </conditionalFormatting>
  <conditionalFormatting sqref="J570:K572">
    <cfRule type="cellIs" dxfId="160" priority="1" stopIfTrue="1" operator="equal">
      <formula>".."</formula>
    </cfRule>
  </conditionalFormatting>
  <hyperlinks>
    <hyperlink ref="M8" location="'16 UK Trade - IDEF'!$B$13" display="'16 UK Trade - IDEF'!$B$13" xr:uid="{293EABFD-0BBC-470D-A9CD-CDE07C1F6753}"/>
    <hyperlink ref="M9" location="'16 UK Trade - IDEF'!$B$38" display="'16 UK Trade - IDEF'!$B$38" xr:uid="{21D4B3E6-F5A4-440B-9418-F17A131CA981}"/>
    <hyperlink ref="M10" location="'16 UK Trade - IDEF'!$B$135" display="'16 UK Trade - IDEF'!$B$135" xr:uid="{A6D05397-57A6-4E62-9B90-F34BD9D57ED6}"/>
    <hyperlink ref="M11" location="'16 UK Trade - IDEF'!$B$432" display="'16 UK Trade - IDEF'!$B$432" xr:uid="{569F1F7D-77DE-4AF7-8DE2-5EF0812B518E}"/>
    <hyperlink ref="M12" location="'16 UK Trade - IDEF'!$B$539" display="'16 UK Trade - IDEF'!$B$539" xr:uid="{2EF0B3D4-8AB2-42B0-BE8B-94E8008E5A0C}"/>
    <hyperlink ref="B1" location="Index!A1" display="Index" xr:uid="{C6DD4C95-9F72-4106-96A4-52D2BAA0737A}"/>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8363C-D787-4C39-BCF2-C0ACDEA5D08F}">
  <sheetPr codeName="Sheet29"/>
  <dimension ref="A1:AW689"/>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B4" sqref="B4:AF4"/>
    </sheetView>
  </sheetViews>
  <sheetFormatPr defaultColWidth="9.08984375" defaultRowHeight="12.5" x14ac:dyDescent="0.25"/>
  <cols>
    <col min="1" max="1" width="12" style="9" hidden="1" customWidth="1"/>
    <col min="2" max="2" width="9.08984375" style="9"/>
    <col min="3" max="3" width="9.54296875" style="9" customWidth="1"/>
    <col min="4" max="4" width="9.08984375" style="11" customWidth="1"/>
    <col min="5" max="5" width="9.08984375" style="75" customWidth="1"/>
    <col min="6" max="6" width="2.6328125" style="75" customWidth="1"/>
    <col min="7" max="8" width="9.08984375" style="75" customWidth="1"/>
    <col min="9" max="9" width="2.6328125" style="75" customWidth="1"/>
    <col min="10" max="11" width="9.08984375" style="75" customWidth="1"/>
    <col min="12" max="12" width="2.6328125" style="75" customWidth="1"/>
    <col min="13" max="14" width="9.08984375" style="75" customWidth="1"/>
    <col min="15" max="15" width="2.54296875" style="75" customWidth="1"/>
    <col min="16" max="17" width="9.08984375" style="75"/>
    <col min="18" max="18" width="2.54296875" style="75" customWidth="1"/>
    <col min="19" max="20" width="9.08984375" style="75"/>
    <col min="21" max="21" width="2.54296875" style="75" customWidth="1"/>
    <col min="22" max="23" width="9.08984375" style="75"/>
    <col min="24" max="24" width="2.54296875" style="75" customWidth="1"/>
    <col min="25" max="26" width="9.08984375" style="75"/>
    <col min="27" max="27" width="2.54296875" style="75" customWidth="1"/>
    <col min="28" max="29" width="9.08984375" style="75"/>
    <col min="30" max="30" width="2.54296875" style="75" customWidth="1"/>
    <col min="31" max="31" width="9.08984375" style="75"/>
    <col min="32" max="32" width="9.08984375" style="75" customWidth="1"/>
    <col min="33" max="33" width="5.81640625" style="3" customWidth="1"/>
    <col min="34" max="16384" width="9.08984375" style="3"/>
  </cols>
  <sheetData>
    <row r="1" spans="1:35" ht="20" customHeight="1" x14ac:dyDescent="0.25">
      <c r="B1" s="10" t="s">
        <v>25</v>
      </c>
    </row>
    <row r="2" spans="1:35" ht="30" customHeight="1" x14ac:dyDescent="0.4">
      <c r="B2" s="346" t="s">
        <v>457</v>
      </c>
      <c r="C2" s="347"/>
      <c r="D2" s="347"/>
      <c r="E2" s="347"/>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row>
    <row r="3" spans="1:35" ht="10" customHeight="1" x14ac:dyDescent="0.3">
      <c r="B3" s="207"/>
      <c r="C3" s="208"/>
      <c r="D3" s="28"/>
      <c r="E3" s="28"/>
      <c r="F3" s="28"/>
      <c r="G3" s="28"/>
      <c r="H3" s="28"/>
      <c r="I3" s="28"/>
      <c r="J3" s="28"/>
      <c r="K3" s="28"/>
      <c r="L3" s="28"/>
      <c r="M3" s="28"/>
      <c r="N3" s="28"/>
      <c r="O3" s="28"/>
    </row>
    <row r="4" spans="1:35" ht="54" customHeight="1" x14ac:dyDescent="0.25">
      <c r="A4" s="15"/>
      <c r="B4" s="348" t="s">
        <v>783</v>
      </c>
      <c r="C4" s="348"/>
      <c r="D4" s="348"/>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row>
    <row r="5" spans="1:35" ht="25" customHeight="1" x14ac:dyDescent="0.3">
      <c r="A5" s="17"/>
      <c r="B5" s="361" t="s">
        <v>27</v>
      </c>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row>
    <row r="6" spans="1:35" ht="15" customHeight="1" x14ac:dyDescent="0.3">
      <c r="A6" s="17"/>
      <c r="B6" s="186" t="s">
        <v>660</v>
      </c>
      <c r="C6" s="187"/>
      <c r="F6" s="28"/>
      <c r="G6" s="28"/>
      <c r="H6" s="28"/>
      <c r="I6" s="28"/>
      <c r="J6" s="28"/>
      <c r="K6" s="28"/>
      <c r="L6" s="28"/>
      <c r="M6" s="28"/>
      <c r="N6" s="28"/>
      <c r="O6" s="28"/>
    </row>
    <row r="7" spans="1:35" ht="13" thickBot="1" x14ac:dyDescent="0.3">
      <c r="B7" s="100" t="s">
        <v>776</v>
      </c>
      <c r="C7" s="100"/>
      <c r="D7" s="74"/>
      <c r="E7" s="74"/>
      <c r="F7" s="73"/>
      <c r="G7" s="73"/>
      <c r="H7" s="73"/>
      <c r="I7" s="73"/>
      <c r="J7" s="74"/>
      <c r="K7" s="74"/>
      <c r="L7" s="99"/>
      <c r="M7" s="353"/>
      <c r="N7" s="353"/>
      <c r="O7" s="99"/>
      <c r="P7" s="74"/>
      <c r="Q7" s="74"/>
      <c r="R7" s="74"/>
      <c r="S7" s="74"/>
      <c r="T7" s="74"/>
      <c r="U7" s="74"/>
      <c r="V7" s="74"/>
      <c r="W7" s="74"/>
      <c r="X7" s="74"/>
      <c r="Y7" s="74"/>
      <c r="Z7" s="74"/>
      <c r="AA7" s="74"/>
      <c r="AB7" s="74"/>
      <c r="AC7" s="74"/>
      <c r="AD7" s="74"/>
      <c r="AE7" s="74"/>
      <c r="AF7" s="74"/>
    </row>
    <row r="8" spans="1:35" ht="26.4" customHeight="1" x14ac:dyDescent="0.3">
      <c r="D8" s="354" t="s">
        <v>477</v>
      </c>
      <c r="E8" s="354"/>
      <c r="F8" s="101"/>
      <c r="G8" s="356" t="s">
        <v>478</v>
      </c>
      <c r="H8" s="356"/>
      <c r="I8" s="102"/>
      <c r="J8" s="356" t="s">
        <v>479</v>
      </c>
      <c r="K8" s="356"/>
      <c r="L8" s="102"/>
      <c r="M8" s="356" t="s">
        <v>480</v>
      </c>
      <c r="N8" s="356"/>
      <c r="O8" s="103"/>
      <c r="P8" s="354" t="s">
        <v>784</v>
      </c>
      <c r="Q8" s="354"/>
      <c r="R8" s="101"/>
      <c r="S8" s="356" t="s">
        <v>482</v>
      </c>
      <c r="T8" s="356"/>
      <c r="U8" s="102"/>
      <c r="V8" s="356" t="s">
        <v>483</v>
      </c>
      <c r="W8" s="356"/>
      <c r="X8" s="102"/>
      <c r="Y8" s="356" t="s">
        <v>484</v>
      </c>
      <c r="Z8" s="356"/>
      <c r="AB8" s="356" t="s">
        <v>485</v>
      </c>
      <c r="AC8" s="356"/>
      <c r="AD8" s="102"/>
      <c r="AE8" s="356" t="s">
        <v>486</v>
      </c>
      <c r="AF8" s="356"/>
      <c r="AG8" s="23"/>
      <c r="AH8" s="329" t="s">
        <v>32</v>
      </c>
      <c r="AI8" s="75"/>
    </row>
    <row r="9" spans="1:35" ht="13" x14ac:dyDescent="0.3">
      <c r="B9" s="117"/>
      <c r="C9" s="117"/>
      <c r="D9" s="355"/>
      <c r="E9" s="355"/>
      <c r="F9" s="101"/>
      <c r="G9" s="357"/>
      <c r="H9" s="357"/>
      <c r="I9" s="104"/>
      <c r="J9" s="357"/>
      <c r="K9" s="357"/>
      <c r="L9" s="11"/>
      <c r="M9" s="357"/>
      <c r="N9" s="357"/>
      <c r="O9" s="102"/>
      <c r="P9" s="355"/>
      <c r="Q9" s="355"/>
      <c r="R9" s="101"/>
      <c r="S9" s="357"/>
      <c r="T9" s="357"/>
      <c r="U9" s="104"/>
      <c r="V9" s="357"/>
      <c r="W9" s="357"/>
      <c r="X9" s="11"/>
      <c r="Y9" s="357"/>
      <c r="Z9" s="357"/>
      <c r="AB9" s="357"/>
      <c r="AC9" s="357"/>
      <c r="AD9" s="11"/>
      <c r="AE9" s="357"/>
      <c r="AF9" s="357"/>
      <c r="AG9" s="23"/>
      <c r="AH9" s="329" t="s">
        <v>33</v>
      </c>
      <c r="AI9" s="75"/>
    </row>
    <row r="10" spans="1:35" ht="13" x14ac:dyDescent="0.3">
      <c r="B10" s="188"/>
      <c r="C10" s="188"/>
      <c r="D10" s="26" t="s">
        <v>34</v>
      </c>
      <c r="E10" s="26" t="s">
        <v>35</v>
      </c>
      <c r="F10" s="11"/>
      <c r="G10" s="26" t="s">
        <v>34</v>
      </c>
      <c r="H10" s="26" t="s">
        <v>35</v>
      </c>
      <c r="I10" s="11"/>
      <c r="J10" s="26" t="s">
        <v>34</v>
      </c>
      <c r="K10" s="26" t="s">
        <v>35</v>
      </c>
      <c r="L10" s="11"/>
      <c r="M10" s="26" t="s">
        <v>34</v>
      </c>
      <c r="N10" s="26" t="s">
        <v>35</v>
      </c>
      <c r="O10" s="11"/>
      <c r="P10" s="26" t="s">
        <v>34</v>
      </c>
      <c r="Q10" s="26" t="s">
        <v>35</v>
      </c>
      <c r="R10" s="11"/>
      <c r="S10" s="26" t="s">
        <v>34</v>
      </c>
      <c r="T10" s="26" t="s">
        <v>35</v>
      </c>
      <c r="U10" s="11"/>
      <c r="V10" s="26" t="s">
        <v>34</v>
      </c>
      <c r="W10" s="26" t="s">
        <v>35</v>
      </c>
      <c r="X10" s="11"/>
      <c r="Y10" s="26" t="s">
        <v>34</v>
      </c>
      <c r="Z10" s="26" t="s">
        <v>35</v>
      </c>
      <c r="AB10" s="26" t="s">
        <v>34</v>
      </c>
      <c r="AC10" s="26" t="s">
        <v>35</v>
      </c>
      <c r="AD10" s="11"/>
      <c r="AE10" s="26" t="s">
        <v>34</v>
      </c>
      <c r="AF10" s="26" t="s">
        <v>35</v>
      </c>
      <c r="AG10" s="23"/>
      <c r="AH10" s="329" t="s">
        <v>37</v>
      </c>
      <c r="AI10" s="75"/>
    </row>
    <row r="11" spans="1:35" ht="13" x14ac:dyDescent="0.3">
      <c r="B11" s="17"/>
      <c r="C11" s="17"/>
      <c r="E11" s="11"/>
      <c r="F11" s="11"/>
      <c r="G11" s="11"/>
      <c r="H11" s="11"/>
      <c r="I11" s="11"/>
      <c r="J11" s="11"/>
      <c r="K11" s="11"/>
      <c r="L11" s="11"/>
      <c r="M11" s="11"/>
      <c r="N11" s="11"/>
      <c r="O11" s="11"/>
      <c r="P11" s="11"/>
      <c r="Q11" s="11"/>
      <c r="R11" s="11"/>
      <c r="S11" s="11"/>
      <c r="T11" s="11"/>
      <c r="U11" s="11"/>
      <c r="V11" s="11"/>
      <c r="W11" s="11"/>
      <c r="X11" s="11"/>
      <c r="Y11" s="11"/>
      <c r="Z11" s="11"/>
      <c r="AB11" s="11"/>
      <c r="AC11" s="11"/>
      <c r="AD11" s="11"/>
      <c r="AE11" s="11"/>
      <c r="AF11" s="11"/>
      <c r="AG11" s="23"/>
      <c r="AH11" s="329" t="s">
        <v>38</v>
      </c>
      <c r="AI11" s="75"/>
    </row>
    <row r="12" spans="1:35" s="210" customFormat="1" ht="14" x14ac:dyDescent="0.3">
      <c r="A12" s="209"/>
      <c r="B12" s="189"/>
      <c r="D12" s="31" t="s">
        <v>785</v>
      </c>
      <c r="E12" s="31" t="s">
        <v>786</v>
      </c>
      <c r="F12" s="31"/>
      <c r="G12" s="31" t="s">
        <v>787</v>
      </c>
      <c r="H12" s="31" t="s">
        <v>788</v>
      </c>
      <c r="I12" s="31"/>
      <c r="J12" s="31" t="s">
        <v>789</v>
      </c>
      <c r="K12" s="31" t="s">
        <v>790</v>
      </c>
      <c r="L12" s="31"/>
      <c r="M12" s="31" t="s">
        <v>791</v>
      </c>
      <c r="N12" s="31" t="s">
        <v>792</v>
      </c>
      <c r="O12" s="31"/>
      <c r="P12" s="31" t="s">
        <v>793</v>
      </c>
      <c r="Q12" s="31" t="s">
        <v>794</v>
      </c>
      <c r="R12" s="31"/>
      <c r="S12" s="31" t="s">
        <v>795</v>
      </c>
      <c r="T12" s="31" t="s">
        <v>796</v>
      </c>
      <c r="U12" s="31"/>
      <c r="V12" s="31" t="s">
        <v>797</v>
      </c>
      <c r="W12" s="31" t="s">
        <v>798</v>
      </c>
      <c r="X12" s="31"/>
      <c r="Y12" s="31" t="s">
        <v>799</v>
      </c>
      <c r="Z12" s="31" t="s">
        <v>800</v>
      </c>
      <c r="AA12" s="31"/>
      <c r="AB12" s="31" t="s">
        <v>801</v>
      </c>
      <c r="AC12" s="31" t="s">
        <v>802</v>
      </c>
      <c r="AD12" s="31"/>
      <c r="AE12" s="31" t="s">
        <v>803</v>
      </c>
      <c r="AF12" s="31" t="s">
        <v>804</v>
      </c>
      <c r="AG12" s="23"/>
      <c r="AH12" s="329" t="s">
        <v>48</v>
      </c>
      <c r="AI12" s="75"/>
    </row>
    <row r="13" spans="1:35" ht="15.5" x14ac:dyDescent="0.35">
      <c r="A13" s="17"/>
      <c r="B13" s="34" t="s">
        <v>596</v>
      </c>
      <c r="C13" s="34"/>
      <c r="D13" s="190"/>
      <c r="E13" s="118"/>
      <c r="F13" s="118"/>
      <c r="G13" s="118"/>
      <c r="H13" s="118"/>
      <c r="I13" s="118"/>
      <c r="J13" s="118"/>
      <c r="K13" s="118"/>
      <c r="L13" s="118"/>
      <c r="M13" s="118"/>
      <c r="N13" s="118"/>
      <c r="O13" s="118"/>
    </row>
    <row r="14" spans="1:35" x14ac:dyDescent="0.25">
      <c r="A14" s="9">
        <v>1997</v>
      </c>
      <c r="B14" s="9">
        <v>1997</v>
      </c>
      <c r="D14" s="211">
        <v>67.7</v>
      </c>
      <c r="E14" s="211">
        <v>63.8</v>
      </c>
      <c r="F14" s="211"/>
      <c r="G14" s="211">
        <v>76.900000000000006</v>
      </c>
      <c r="H14" s="211">
        <v>64.099999999999994</v>
      </c>
      <c r="I14" s="211"/>
      <c r="J14" s="211">
        <v>62.1</v>
      </c>
      <c r="K14" s="211">
        <v>56.3</v>
      </c>
      <c r="L14" s="211"/>
      <c r="M14" s="211">
        <v>25</v>
      </c>
      <c r="N14" s="211">
        <v>24.6</v>
      </c>
      <c r="O14" s="211"/>
      <c r="P14" s="211">
        <v>42.5</v>
      </c>
      <c r="Q14" s="211">
        <v>42.9</v>
      </c>
      <c r="R14" s="211"/>
      <c r="S14" s="211">
        <v>82.6</v>
      </c>
      <c r="T14" s="211">
        <v>78.599999999999994</v>
      </c>
      <c r="U14" s="211"/>
      <c r="V14" s="211">
        <v>65.3</v>
      </c>
      <c r="W14" s="211">
        <v>72.900000000000006</v>
      </c>
      <c r="X14" s="211"/>
      <c r="Y14" s="211">
        <v>90.7</v>
      </c>
      <c r="Z14" s="211">
        <v>100.2</v>
      </c>
      <c r="AA14" s="211"/>
      <c r="AB14" s="211">
        <v>70.099999999999994</v>
      </c>
      <c r="AC14" s="211">
        <v>76.599999999999994</v>
      </c>
      <c r="AD14" s="211"/>
      <c r="AE14" s="211">
        <v>85.9</v>
      </c>
      <c r="AF14" s="211">
        <v>86.1</v>
      </c>
      <c r="AG14" s="212"/>
    </row>
    <row r="15" spans="1:35" x14ac:dyDescent="0.25">
      <c r="A15" s="9">
        <v>1998</v>
      </c>
      <c r="B15" s="9">
        <v>1998</v>
      </c>
      <c r="D15" s="211">
        <v>66</v>
      </c>
      <c r="E15" s="211">
        <v>62.6</v>
      </c>
      <c r="F15" s="211"/>
      <c r="G15" s="211">
        <v>77.099999999999994</v>
      </c>
      <c r="H15" s="211">
        <v>62.4</v>
      </c>
      <c r="I15" s="211"/>
      <c r="J15" s="211">
        <v>58.9</v>
      </c>
      <c r="K15" s="211">
        <v>52.2</v>
      </c>
      <c r="L15" s="211"/>
      <c r="M15" s="211">
        <v>17.399999999999999</v>
      </c>
      <c r="N15" s="211">
        <v>18.2</v>
      </c>
      <c r="O15" s="211"/>
      <c r="P15" s="211">
        <v>45.7</v>
      </c>
      <c r="Q15" s="211">
        <v>46.3</v>
      </c>
      <c r="R15" s="211"/>
      <c r="S15" s="211">
        <v>82.1</v>
      </c>
      <c r="T15" s="211">
        <v>77</v>
      </c>
      <c r="U15" s="211"/>
      <c r="V15" s="211">
        <v>64.8</v>
      </c>
      <c r="W15" s="211">
        <v>69</v>
      </c>
      <c r="X15" s="211"/>
      <c r="Y15" s="211">
        <v>87.1</v>
      </c>
      <c r="Z15" s="211">
        <v>95.9</v>
      </c>
      <c r="AA15" s="211"/>
      <c r="AB15" s="211">
        <v>69.599999999999994</v>
      </c>
      <c r="AC15" s="211">
        <v>75.099999999999994</v>
      </c>
      <c r="AD15" s="211"/>
      <c r="AE15" s="211">
        <v>86.9</v>
      </c>
      <c r="AF15" s="211">
        <v>84.2</v>
      </c>
      <c r="AG15" s="212"/>
    </row>
    <row r="16" spans="1:35" x14ac:dyDescent="0.25">
      <c r="A16" s="9">
        <v>1999</v>
      </c>
      <c r="B16" s="9">
        <v>1999</v>
      </c>
      <c r="D16" s="211">
        <v>65.7</v>
      </c>
      <c r="E16" s="211">
        <v>60.9</v>
      </c>
      <c r="F16" s="211"/>
      <c r="G16" s="211">
        <v>78.400000000000006</v>
      </c>
      <c r="H16" s="211">
        <v>61.7</v>
      </c>
      <c r="I16" s="211"/>
      <c r="J16" s="211">
        <v>58.4</v>
      </c>
      <c r="K16" s="211">
        <v>51.5</v>
      </c>
      <c r="L16" s="211"/>
      <c r="M16" s="211">
        <v>22.8</v>
      </c>
      <c r="N16" s="211">
        <v>23</v>
      </c>
      <c r="O16" s="211"/>
      <c r="P16" s="211">
        <v>45.7</v>
      </c>
      <c r="Q16" s="211">
        <v>44.4</v>
      </c>
      <c r="R16" s="211"/>
      <c r="S16" s="211">
        <v>79.900000000000006</v>
      </c>
      <c r="T16" s="211">
        <v>74.5</v>
      </c>
      <c r="U16" s="211"/>
      <c r="V16" s="211">
        <v>63</v>
      </c>
      <c r="W16" s="211">
        <v>66.900000000000006</v>
      </c>
      <c r="X16" s="211"/>
      <c r="Y16" s="211">
        <v>84.7</v>
      </c>
      <c r="Z16" s="211">
        <v>95</v>
      </c>
      <c r="AA16" s="211"/>
      <c r="AB16" s="211">
        <v>68.400000000000006</v>
      </c>
      <c r="AC16" s="211">
        <v>75.8</v>
      </c>
      <c r="AD16" s="211"/>
      <c r="AE16" s="211">
        <v>89.9</v>
      </c>
      <c r="AF16" s="211">
        <v>87.1</v>
      </c>
      <c r="AG16" s="212"/>
    </row>
    <row r="17" spans="1:33" x14ac:dyDescent="0.25">
      <c r="A17" s="9">
        <v>2000</v>
      </c>
      <c r="B17" s="9">
        <v>2000</v>
      </c>
      <c r="D17" s="211">
        <v>64.2</v>
      </c>
      <c r="E17" s="211">
        <v>60.1</v>
      </c>
      <c r="F17" s="211"/>
      <c r="G17" s="211">
        <v>76.5</v>
      </c>
      <c r="H17" s="211">
        <v>64.599999999999994</v>
      </c>
      <c r="I17" s="211"/>
      <c r="J17" s="211">
        <v>62.2</v>
      </c>
      <c r="K17" s="211">
        <v>55.2</v>
      </c>
      <c r="L17" s="211"/>
      <c r="M17" s="211">
        <v>37.200000000000003</v>
      </c>
      <c r="N17" s="211">
        <v>37</v>
      </c>
      <c r="O17" s="211"/>
      <c r="P17" s="211">
        <v>43.4</v>
      </c>
      <c r="Q17" s="211">
        <v>42.9</v>
      </c>
      <c r="R17" s="211"/>
      <c r="S17" s="211">
        <v>79.3</v>
      </c>
      <c r="T17" s="211">
        <v>74.7</v>
      </c>
      <c r="U17" s="211"/>
      <c r="V17" s="211">
        <v>63.3</v>
      </c>
      <c r="W17" s="211">
        <v>70.900000000000006</v>
      </c>
      <c r="X17" s="211"/>
      <c r="Y17" s="211">
        <v>83.2</v>
      </c>
      <c r="Z17" s="211">
        <v>94.3</v>
      </c>
      <c r="AA17" s="211"/>
      <c r="AB17" s="211">
        <v>67.7</v>
      </c>
      <c r="AC17" s="211">
        <v>77.5</v>
      </c>
      <c r="AD17" s="211"/>
      <c r="AE17" s="211">
        <v>89</v>
      </c>
      <c r="AF17" s="211">
        <v>89</v>
      </c>
      <c r="AG17" s="212"/>
    </row>
    <row r="18" spans="1:33" x14ac:dyDescent="0.25">
      <c r="A18" s="9">
        <v>2001</v>
      </c>
      <c r="B18" s="9">
        <v>2001</v>
      </c>
      <c r="D18" s="211">
        <v>67.099999999999994</v>
      </c>
      <c r="E18" s="211">
        <v>60.2</v>
      </c>
      <c r="F18" s="211"/>
      <c r="G18" s="211">
        <v>77.2</v>
      </c>
      <c r="H18" s="211">
        <v>63.8</v>
      </c>
      <c r="I18" s="211"/>
      <c r="J18" s="211">
        <v>63.5</v>
      </c>
      <c r="K18" s="211">
        <v>55.5</v>
      </c>
      <c r="L18" s="211"/>
      <c r="M18" s="211">
        <v>33.299999999999997</v>
      </c>
      <c r="N18" s="211">
        <v>34</v>
      </c>
      <c r="O18" s="211"/>
      <c r="P18" s="211">
        <v>44.9</v>
      </c>
      <c r="Q18" s="211">
        <v>44.6</v>
      </c>
      <c r="R18" s="211"/>
      <c r="S18" s="211">
        <v>81.099999999999994</v>
      </c>
      <c r="T18" s="211">
        <v>74.5</v>
      </c>
      <c r="U18" s="211"/>
      <c r="V18" s="211">
        <v>64</v>
      </c>
      <c r="W18" s="211">
        <v>70.900000000000006</v>
      </c>
      <c r="X18" s="211"/>
      <c r="Y18" s="211">
        <v>83.3</v>
      </c>
      <c r="Z18" s="211">
        <v>91.9</v>
      </c>
      <c r="AA18" s="211"/>
      <c r="AB18" s="211">
        <v>68.5</v>
      </c>
      <c r="AC18" s="211">
        <v>78.7</v>
      </c>
      <c r="AD18" s="211"/>
      <c r="AE18" s="211">
        <v>90.1</v>
      </c>
      <c r="AF18" s="211">
        <v>85.7</v>
      </c>
      <c r="AG18" s="212"/>
    </row>
    <row r="19" spans="1:33" x14ac:dyDescent="0.25">
      <c r="A19" s="9">
        <v>2002</v>
      </c>
      <c r="B19" s="9">
        <v>2002</v>
      </c>
      <c r="D19" s="211">
        <v>66.5</v>
      </c>
      <c r="E19" s="211">
        <v>60.3</v>
      </c>
      <c r="F19" s="211"/>
      <c r="G19" s="211">
        <v>76.099999999999994</v>
      </c>
      <c r="H19" s="211">
        <v>62.8</v>
      </c>
      <c r="I19" s="211"/>
      <c r="J19" s="211">
        <v>62.2</v>
      </c>
      <c r="K19" s="211">
        <v>53.3</v>
      </c>
      <c r="L19" s="211"/>
      <c r="M19" s="211">
        <v>31.9</v>
      </c>
      <c r="N19" s="211">
        <v>31.8</v>
      </c>
      <c r="O19" s="211"/>
      <c r="P19" s="211">
        <v>45.4</v>
      </c>
      <c r="Q19" s="211">
        <v>47.7</v>
      </c>
      <c r="R19" s="211"/>
      <c r="S19" s="211">
        <v>79.2</v>
      </c>
      <c r="T19" s="211">
        <v>72.2</v>
      </c>
      <c r="U19" s="211"/>
      <c r="V19" s="211">
        <v>63.9</v>
      </c>
      <c r="W19" s="211">
        <v>67.7</v>
      </c>
      <c r="X19" s="211"/>
      <c r="Y19" s="211">
        <v>81.099999999999994</v>
      </c>
      <c r="Z19" s="211">
        <v>87.4</v>
      </c>
      <c r="AA19" s="211"/>
      <c r="AB19" s="211">
        <v>68.5</v>
      </c>
      <c r="AC19" s="211">
        <v>77.2</v>
      </c>
      <c r="AD19" s="211"/>
      <c r="AE19" s="211">
        <v>90.8</v>
      </c>
      <c r="AF19" s="211">
        <v>79.400000000000006</v>
      </c>
      <c r="AG19" s="212"/>
    </row>
    <row r="20" spans="1:33" x14ac:dyDescent="0.25">
      <c r="A20" s="9">
        <v>2003</v>
      </c>
      <c r="B20" s="9">
        <v>2003</v>
      </c>
      <c r="D20" s="211">
        <v>70.2</v>
      </c>
      <c r="E20" s="211">
        <v>62</v>
      </c>
      <c r="F20" s="211"/>
      <c r="G20" s="211">
        <v>76.400000000000006</v>
      </c>
      <c r="H20" s="211">
        <v>65.599999999999994</v>
      </c>
      <c r="I20" s="211"/>
      <c r="J20" s="211">
        <v>61.2</v>
      </c>
      <c r="K20" s="211">
        <v>53.7</v>
      </c>
      <c r="L20" s="211"/>
      <c r="M20" s="211">
        <v>34</v>
      </c>
      <c r="N20" s="211">
        <v>35</v>
      </c>
      <c r="O20" s="211"/>
      <c r="P20" s="211">
        <v>47.8</v>
      </c>
      <c r="Q20" s="211">
        <v>50</v>
      </c>
      <c r="R20" s="211"/>
      <c r="S20" s="211">
        <v>81.400000000000006</v>
      </c>
      <c r="T20" s="211">
        <v>73.900000000000006</v>
      </c>
      <c r="U20" s="211"/>
      <c r="V20" s="211">
        <v>66.599999999999994</v>
      </c>
      <c r="W20" s="211">
        <v>65.900000000000006</v>
      </c>
      <c r="X20" s="211"/>
      <c r="Y20" s="211">
        <v>80.7</v>
      </c>
      <c r="Z20" s="211">
        <v>86.2</v>
      </c>
      <c r="AA20" s="211"/>
      <c r="AB20" s="211">
        <v>69.599999999999994</v>
      </c>
      <c r="AC20" s="211">
        <v>77.900000000000006</v>
      </c>
      <c r="AD20" s="211"/>
      <c r="AE20" s="211">
        <v>92.6</v>
      </c>
      <c r="AF20" s="211">
        <v>77.099999999999994</v>
      </c>
      <c r="AG20" s="212"/>
    </row>
    <row r="21" spans="1:33" x14ac:dyDescent="0.25">
      <c r="A21" s="9">
        <v>2004</v>
      </c>
      <c r="B21" s="9">
        <v>2004</v>
      </c>
      <c r="D21" s="211">
        <v>69.3</v>
      </c>
      <c r="E21" s="211">
        <v>61.7</v>
      </c>
      <c r="F21" s="211"/>
      <c r="G21" s="211">
        <v>74.3</v>
      </c>
      <c r="H21" s="211">
        <v>67</v>
      </c>
      <c r="I21" s="211"/>
      <c r="J21" s="211">
        <v>59.6</v>
      </c>
      <c r="K21" s="211">
        <v>53.9</v>
      </c>
      <c r="L21" s="211"/>
      <c r="M21" s="211">
        <v>39.6</v>
      </c>
      <c r="N21" s="211">
        <v>41.7</v>
      </c>
      <c r="O21" s="211"/>
      <c r="P21" s="211">
        <v>48.5</v>
      </c>
      <c r="Q21" s="211">
        <v>51.2</v>
      </c>
      <c r="R21" s="211"/>
      <c r="S21" s="211">
        <v>81.400000000000006</v>
      </c>
      <c r="T21" s="211">
        <v>72.3</v>
      </c>
      <c r="U21" s="211"/>
      <c r="V21" s="211">
        <v>68.400000000000006</v>
      </c>
      <c r="W21" s="211">
        <v>67.3</v>
      </c>
      <c r="X21" s="211"/>
      <c r="Y21" s="211">
        <v>79</v>
      </c>
      <c r="Z21" s="211">
        <v>83.8</v>
      </c>
      <c r="AA21" s="211"/>
      <c r="AB21" s="211">
        <v>68.400000000000006</v>
      </c>
      <c r="AC21" s="211">
        <v>76.2</v>
      </c>
      <c r="AD21" s="211"/>
      <c r="AE21" s="211">
        <v>92.9</v>
      </c>
      <c r="AF21" s="211">
        <v>77.2</v>
      </c>
      <c r="AG21" s="212"/>
    </row>
    <row r="22" spans="1:33" x14ac:dyDescent="0.25">
      <c r="A22" s="9">
        <v>2005</v>
      </c>
      <c r="B22" s="9">
        <v>2005</v>
      </c>
      <c r="D22" s="211">
        <v>68.8</v>
      </c>
      <c r="E22" s="211">
        <v>62.8</v>
      </c>
      <c r="F22" s="211"/>
      <c r="G22" s="211">
        <v>71.5</v>
      </c>
      <c r="H22" s="211">
        <v>70</v>
      </c>
      <c r="I22" s="211"/>
      <c r="J22" s="211">
        <v>63.3</v>
      </c>
      <c r="K22" s="211">
        <v>57</v>
      </c>
      <c r="L22" s="211"/>
      <c r="M22" s="211">
        <v>53.2</v>
      </c>
      <c r="N22" s="211">
        <v>58.5</v>
      </c>
      <c r="O22" s="211"/>
      <c r="P22" s="211">
        <v>48.7</v>
      </c>
      <c r="Q22" s="211">
        <v>49.6</v>
      </c>
      <c r="R22" s="211"/>
      <c r="S22" s="211">
        <v>81.2</v>
      </c>
      <c r="T22" s="211">
        <v>74.900000000000006</v>
      </c>
      <c r="U22" s="211"/>
      <c r="V22" s="211">
        <v>73</v>
      </c>
      <c r="W22" s="211">
        <v>70</v>
      </c>
      <c r="X22" s="211"/>
      <c r="Y22" s="211">
        <v>77.599999999999994</v>
      </c>
      <c r="Z22" s="211">
        <v>81.900000000000006</v>
      </c>
      <c r="AA22" s="211"/>
      <c r="AB22" s="211">
        <v>69.3</v>
      </c>
      <c r="AC22" s="211">
        <v>77.8</v>
      </c>
      <c r="AD22" s="211"/>
      <c r="AE22" s="211">
        <v>92.8</v>
      </c>
      <c r="AF22" s="211">
        <v>81.2</v>
      </c>
      <c r="AG22" s="212"/>
    </row>
    <row r="23" spans="1:33" x14ac:dyDescent="0.25">
      <c r="A23" s="9">
        <v>2006</v>
      </c>
      <c r="B23" s="9">
        <v>2006</v>
      </c>
      <c r="D23" s="211">
        <v>70.5</v>
      </c>
      <c r="E23" s="211">
        <v>64.599999999999994</v>
      </c>
      <c r="F23" s="211"/>
      <c r="G23" s="211">
        <v>68.599999999999994</v>
      </c>
      <c r="H23" s="211">
        <v>70.8</v>
      </c>
      <c r="I23" s="211"/>
      <c r="J23" s="211">
        <v>77.2</v>
      </c>
      <c r="K23" s="211">
        <v>64.099999999999994</v>
      </c>
      <c r="L23" s="211"/>
      <c r="M23" s="211">
        <v>62.6</v>
      </c>
      <c r="N23" s="211">
        <v>68.3</v>
      </c>
      <c r="O23" s="211"/>
      <c r="P23" s="211">
        <v>50.5</v>
      </c>
      <c r="Q23" s="211">
        <v>51.8</v>
      </c>
      <c r="R23" s="211"/>
      <c r="S23" s="211">
        <v>81.7</v>
      </c>
      <c r="T23" s="211">
        <v>76.5</v>
      </c>
      <c r="U23" s="211"/>
      <c r="V23" s="211">
        <v>73</v>
      </c>
      <c r="W23" s="211">
        <v>74.400000000000006</v>
      </c>
      <c r="X23" s="211"/>
      <c r="Y23" s="211">
        <v>75.900000000000006</v>
      </c>
      <c r="Z23" s="211">
        <v>80.5</v>
      </c>
      <c r="AA23" s="211"/>
      <c r="AB23" s="211">
        <v>69.3</v>
      </c>
      <c r="AC23" s="211">
        <v>78.400000000000006</v>
      </c>
      <c r="AD23" s="211"/>
      <c r="AE23" s="211">
        <v>92.5</v>
      </c>
      <c r="AF23" s="211">
        <v>92</v>
      </c>
      <c r="AG23" s="212"/>
    </row>
    <row r="24" spans="1:33" x14ac:dyDescent="0.25">
      <c r="A24" s="9">
        <v>2007</v>
      </c>
      <c r="B24" s="9">
        <v>2007</v>
      </c>
      <c r="D24" s="211">
        <v>73</v>
      </c>
      <c r="E24" s="211">
        <v>67</v>
      </c>
      <c r="F24" s="211"/>
      <c r="G24" s="211">
        <v>68.599999999999994</v>
      </c>
      <c r="H24" s="211">
        <v>70.2</v>
      </c>
      <c r="I24" s="211"/>
      <c r="J24" s="211">
        <v>73</v>
      </c>
      <c r="K24" s="211">
        <v>70</v>
      </c>
      <c r="L24" s="211"/>
      <c r="M24" s="211">
        <v>64</v>
      </c>
      <c r="N24" s="211">
        <v>68.599999999999994</v>
      </c>
      <c r="O24" s="211"/>
      <c r="P24" s="211">
        <v>56</v>
      </c>
      <c r="Q24" s="211">
        <v>59.3</v>
      </c>
      <c r="R24" s="211"/>
      <c r="S24" s="211">
        <v>83.7</v>
      </c>
      <c r="T24" s="211">
        <v>78</v>
      </c>
      <c r="U24" s="211"/>
      <c r="V24" s="211">
        <v>75.900000000000006</v>
      </c>
      <c r="W24" s="211">
        <v>75.7</v>
      </c>
      <c r="X24" s="211"/>
      <c r="Y24" s="211">
        <v>74</v>
      </c>
      <c r="Z24" s="211">
        <v>80.3</v>
      </c>
      <c r="AA24" s="211"/>
      <c r="AB24" s="211">
        <v>69.599999999999994</v>
      </c>
      <c r="AC24" s="211">
        <v>77.900000000000006</v>
      </c>
      <c r="AD24" s="211"/>
      <c r="AE24" s="211">
        <v>94.8</v>
      </c>
      <c r="AF24" s="211">
        <v>98.2</v>
      </c>
      <c r="AG24" s="212"/>
    </row>
    <row r="25" spans="1:33" x14ac:dyDescent="0.25">
      <c r="A25" s="9">
        <v>2008</v>
      </c>
      <c r="B25" s="9">
        <v>2008</v>
      </c>
      <c r="D25" s="211">
        <v>81.5</v>
      </c>
      <c r="E25" s="211">
        <v>79.099999999999994</v>
      </c>
      <c r="F25" s="211"/>
      <c r="G25" s="211">
        <v>73.3</v>
      </c>
      <c r="H25" s="211">
        <v>75.7</v>
      </c>
      <c r="I25" s="211"/>
      <c r="J25" s="211">
        <v>75.099999999999994</v>
      </c>
      <c r="K25" s="211">
        <v>76.2</v>
      </c>
      <c r="L25" s="211"/>
      <c r="M25" s="211">
        <v>87.4</v>
      </c>
      <c r="N25" s="211">
        <v>98.4</v>
      </c>
      <c r="O25" s="211"/>
      <c r="P25" s="211">
        <v>70.400000000000006</v>
      </c>
      <c r="Q25" s="211">
        <v>79.7</v>
      </c>
      <c r="R25" s="211"/>
      <c r="S25" s="211">
        <v>92.7</v>
      </c>
      <c r="T25" s="211">
        <v>88.5</v>
      </c>
      <c r="U25" s="211"/>
      <c r="V25" s="211">
        <v>88</v>
      </c>
      <c r="W25" s="211">
        <v>82.4</v>
      </c>
      <c r="X25" s="211"/>
      <c r="Y25" s="211">
        <v>79.7</v>
      </c>
      <c r="Z25" s="211">
        <v>86.3</v>
      </c>
      <c r="AA25" s="211"/>
      <c r="AB25" s="211">
        <v>75.5</v>
      </c>
      <c r="AC25" s="211">
        <v>84</v>
      </c>
      <c r="AD25" s="211"/>
      <c r="AE25" s="211">
        <v>98.8</v>
      </c>
      <c r="AF25" s="211">
        <v>101</v>
      </c>
      <c r="AG25" s="212"/>
    </row>
    <row r="26" spans="1:33" x14ac:dyDescent="0.25">
      <c r="A26" s="9">
        <v>2009</v>
      </c>
      <c r="B26" s="9">
        <v>2009</v>
      </c>
      <c r="D26" s="211">
        <v>85</v>
      </c>
      <c r="E26" s="211">
        <v>83.3</v>
      </c>
      <c r="F26" s="211"/>
      <c r="G26" s="211">
        <v>84.9</v>
      </c>
      <c r="H26" s="211">
        <v>83.8</v>
      </c>
      <c r="I26" s="211"/>
      <c r="J26" s="211">
        <v>62.8</v>
      </c>
      <c r="K26" s="211">
        <v>74.3</v>
      </c>
      <c r="L26" s="211"/>
      <c r="M26" s="211">
        <v>70.400000000000006</v>
      </c>
      <c r="N26" s="211">
        <v>74.400000000000006</v>
      </c>
      <c r="O26" s="211"/>
      <c r="P26" s="211">
        <v>70.5</v>
      </c>
      <c r="Q26" s="211">
        <v>79.900000000000006</v>
      </c>
      <c r="R26" s="211"/>
      <c r="S26" s="211">
        <v>96.2</v>
      </c>
      <c r="T26" s="211">
        <v>91.4</v>
      </c>
      <c r="U26" s="211"/>
      <c r="V26" s="211">
        <v>89.6</v>
      </c>
      <c r="W26" s="211">
        <v>83.1</v>
      </c>
      <c r="X26" s="211"/>
      <c r="Y26" s="211">
        <v>84.7</v>
      </c>
      <c r="Z26" s="211">
        <v>91.5</v>
      </c>
      <c r="AA26" s="211"/>
      <c r="AB26" s="211">
        <v>81</v>
      </c>
      <c r="AC26" s="211">
        <v>88.2</v>
      </c>
      <c r="AD26" s="211"/>
      <c r="AE26" s="211">
        <v>101.6</v>
      </c>
      <c r="AF26" s="211">
        <v>87.7</v>
      </c>
      <c r="AG26" s="212"/>
    </row>
    <row r="27" spans="1:33" x14ac:dyDescent="0.25">
      <c r="A27" s="9">
        <v>2010</v>
      </c>
      <c r="B27" s="9">
        <v>2010</v>
      </c>
      <c r="D27" s="211">
        <v>85.6</v>
      </c>
      <c r="E27" s="211">
        <v>84.8</v>
      </c>
      <c r="F27" s="211"/>
      <c r="G27" s="211">
        <v>84.9</v>
      </c>
      <c r="H27" s="211">
        <v>90</v>
      </c>
      <c r="I27" s="211"/>
      <c r="J27" s="211">
        <v>83</v>
      </c>
      <c r="K27" s="211">
        <v>83.2</v>
      </c>
      <c r="L27" s="211"/>
      <c r="M27" s="211">
        <v>91.4</v>
      </c>
      <c r="N27" s="211">
        <v>91.6</v>
      </c>
      <c r="O27" s="211"/>
      <c r="P27" s="211">
        <v>75.8</v>
      </c>
      <c r="Q27" s="211">
        <v>84</v>
      </c>
      <c r="R27" s="211"/>
      <c r="S27" s="211">
        <v>99</v>
      </c>
      <c r="T27" s="211">
        <v>93.9</v>
      </c>
      <c r="U27" s="211"/>
      <c r="V27" s="211">
        <v>90.7</v>
      </c>
      <c r="W27" s="211">
        <v>87.9</v>
      </c>
      <c r="X27" s="211"/>
      <c r="Y27" s="211">
        <v>86.9</v>
      </c>
      <c r="Z27" s="211">
        <v>91.9</v>
      </c>
      <c r="AA27" s="211"/>
      <c r="AB27" s="211">
        <v>82</v>
      </c>
      <c r="AC27" s="211">
        <v>88.4</v>
      </c>
      <c r="AD27" s="211"/>
      <c r="AE27" s="211">
        <v>103.1</v>
      </c>
      <c r="AF27" s="211">
        <v>92.5</v>
      </c>
      <c r="AG27" s="212"/>
    </row>
    <row r="28" spans="1:33" x14ac:dyDescent="0.25">
      <c r="A28" s="9">
        <v>2011</v>
      </c>
      <c r="B28" s="9">
        <v>2011</v>
      </c>
      <c r="D28" s="211">
        <v>91.9</v>
      </c>
      <c r="E28" s="211">
        <v>91</v>
      </c>
      <c r="F28" s="211"/>
      <c r="G28" s="211">
        <v>93.2</v>
      </c>
      <c r="H28" s="211">
        <v>93.5</v>
      </c>
      <c r="I28" s="211"/>
      <c r="J28" s="211">
        <v>101.3</v>
      </c>
      <c r="K28" s="211">
        <v>90.7</v>
      </c>
      <c r="L28" s="211"/>
      <c r="M28" s="211">
        <v>114.7</v>
      </c>
      <c r="N28" s="211">
        <v>120</v>
      </c>
      <c r="O28" s="211"/>
      <c r="P28" s="211">
        <v>97.5</v>
      </c>
      <c r="Q28" s="211">
        <v>98.3</v>
      </c>
      <c r="R28" s="211"/>
      <c r="S28" s="211">
        <v>101.8</v>
      </c>
      <c r="T28" s="211">
        <v>99.9</v>
      </c>
      <c r="U28" s="211"/>
      <c r="V28" s="211">
        <v>95.4</v>
      </c>
      <c r="W28" s="211">
        <v>98.9</v>
      </c>
      <c r="X28" s="211"/>
      <c r="Y28" s="211">
        <v>88.6</v>
      </c>
      <c r="Z28" s="211">
        <v>92.8</v>
      </c>
      <c r="AA28" s="211"/>
      <c r="AB28" s="211">
        <v>83.7</v>
      </c>
      <c r="AC28" s="211">
        <v>92.3</v>
      </c>
      <c r="AD28" s="211"/>
      <c r="AE28" s="211">
        <v>103.4</v>
      </c>
      <c r="AF28" s="211">
        <v>99.1</v>
      </c>
      <c r="AG28" s="212"/>
    </row>
    <row r="29" spans="1:33" x14ac:dyDescent="0.25">
      <c r="A29" s="9">
        <v>2012</v>
      </c>
      <c r="B29" s="9">
        <v>2012</v>
      </c>
      <c r="D29" s="211">
        <v>92.7</v>
      </c>
      <c r="E29" s="211">
        <v>93.1</v>
      </c>
      <c r="F29" s="211"/>
      <c r="G29" s="211">
        <v>93</v>
      </c>
      <c r="H29" s="211">
        <v>94.4</v>
      </c>
      <c r="I29" s="211"/>
      <c r="J29" s="211">
        <v>100</v>
      </c>
      <c r="K29" s="211">
        <v>90.3</v>
      </c>
      <c r="L29" s="211"/>
      <c r="M29" s="211">
        <v>116.3</v>
      </c>
      <c r="N29" s="211">
        <v>123.2</v>
      </c>
      <c r="O29" s="211"/>
      <c r="P29" s="211">
        <v>98.2</v>
      </c>
      <c r="Q29" s="211">
        <v>102.2</v>
      </c>
      <c r="R29" s="211"/>
      <c r="S29" s="211">
        <v>99.6</v>
      </c>
      <c r="T29" s="211">
        <v>97</v>
      </c>
      <c r="U29" s="211"/>
      <c r="V29" s="211">
        <v>91</v>
      </c>
      <c r="W29" s="211">
        <v>97.4</v>
      </c>
      <c r="X29" s="211"/>
      <c r="Y29" s="211">
        <v>88.7</v>
      </c>
      <c r="Z29" s="211">
        <v>91.9</v>
      </c>
      <c r="AA29" s="211"/>
      <c r="AB29" s="211">
        <v>85.6</v>
      </c>
      <c r="AC29" s="211">
        <v>93.4</v>
      </c>
      <c r="AD29" s="211"/>
      <c r="AE29" s="211">
        <v>94.7</v>
      </c>
      <c r="AF29" s="211">
        <v>96.2</v>
      </c>
      <c r="AG29" s="212"/>
    </row>
    <row r="30" spans="1:33" x14ac:dyDescent="0.25">
      <c r="A30" s="9">
        <v>2013</v>
      </c>
      <c r="B30" s="9">
        <v>2013</v>
      </c>
      <c r="D30" s="211">
        <v>95.1</v>
      </c>
      <c r="E30" s="211">
        <v>96.8</v>
      </c>
      <c r="F30" s="211"/>
      <c r="G30" s="211">
        <v>108.1</v>
      </c>
      <c r="H30" s="211">
        <v>98</v>
      </c>
      <c r="I30" s="211"/>
      <c r="J30" s="211">
        <v>94.3</v>
      </c>
      <c r="K30" s="211">
        <v>90.7</v>
      </c>
      <c r="L30" s="211"/>
      <c r="M30" s="211">
        <v>115.3</v>
      </c>
      <c r="N30" s="211">
        <v>122.8</v>
      </c>
      <c r="O30" s="211"/>
      <c r="P30" s="211">
        <v>96.6</v>
      </c>
      <c r="Q30" s="211">
        <v>104.3</v>
      </c>
      <c r="R30" s="211"/>
      <c r="S30" s="211">
        <v>99.2</v>
      </c>
      <c r="T30" s="211">
        <v>98.5</v>
      </c>
      <c r="U30" s="211"/>
      <c r="V30" s="211">
        <v>91.3</v>
      </c>
      <c r="W30" s="211">
        <v>93.9</v>
      </c>
      <c r="X30" s="211"/>
      <c r="Y30" s="211">
        <v>90.2</v>
      </c>
      <c r="Z30" s="211">
        <v>92.5</v>
      </c>
      <c r="AA30" s="211"/>
      <c r="AB30" s="211">
        <v>88</v>
      </c>
      <c r="AC30" s="211">
        <v>94.6</v>
      </c>
      <c r="AD30" s="211"/>
      <c r="AE30" s="211">
        <v>97.5</v>
      </c>
      <c r="AF30" s="211">
        <v>89.2</v>
      </c>
      <c r="AG30" s="212"/>
    </row>
    <row r="31" spans="1:33" x14ac:dyDescent="0.25">
      <c r="A31" s="9">
        <v>2014</v>
      </c>
      <c r="B31" s="9">
        <v>2014</v>
      </c>
      <c r="D31" s="211">
        <v>91.5</v>
      </c>
      <c r="E31" s="211">
        <v>93.7</v>
      </c>
      <c r="F31" s="211"/>
      <c r="G31" s="211">
        <v>100.3</v>
      </c>
      <c r="H31" s="211">
        <v>94.8</v>
      </c>
      <c r="I31" s="211"/>
      <c r="J31" s="211">
        <v>93.8</v>
      </c>
      <c r="K31" s="211">
        <v>85.9</v>
      </c>
      <c r="L31" s="211"/>
      <c r="M31" s="211">
        <v>102.9</v>
      </c>
      <c r="N31" s="211">
        <v>107.6</v>
      </c>
      <c r="O31" s="211"/>
      <c r="P31" s="211">
        <v>95.6</v>
      </c>
      <c r="Q31" s="211">
        <v>99.6</v>
      </c>
      <c r="R31" s="211"/>
      <c r="S31" s="211">
        <v>96.2</v>
      </c>
      <c r="T31" s="211">
        <v>96.1</v>
      </c>
      <c r="U31" s="211"/>
      <c r="V31" s="211">
        <v>88.4</v>
      </c>
      <c r="W31" s="211">
        <v>87.9</v>
      </c>
      <c r="X31" s="211"/>
      <c r="Y31" s="211">
        <v>87.6</v>
      </c>
      <c r="Z31" s="211">
        <v>91</v>
      </c>
      <c r="AA31" s="211"/>
      <c r="AB31" s="211">
        <v>86.1</v>
      </c>
      <c r="AC31" s="211">
        <v>91.9</v>
      </c>
      <c r="AD31" s="211"/>
      <c r="AE31" s="211">
        <v>91.9</v>
      </c>
      <c r="AF31" s="211">
        <v>82.8</v>
      </c>
      <c r="AG31" s="212"/>
    </row>
    <row r="32" spans="1:33" x14ac:dyDescent="0.25">
      <c r="A32" s="9">
        <v>2015</v>
      </c>
      <c r="B32" s="9">
        <v>2015</v>
      </c>
      <c r="D32" s="211">
        <v>84</v>
      </c>
      <c r="E32" s="211">
        <v>89.1</v>
      </c>
      <c r="F32" s="211"/>
      <c r="G32" s="211">
        <v>89.4</v>
      </c>
      <c r="H32" s="211">
        <v>88.1</v>
      </c>
      <c r="I32" s="211"/>
      <c r="J32" s="211">
        <v>93.3</v>
      </c>
      <c r="K32" s="211">
        <v>80.900000000000006</v>
      </c>
      <c r="L32" s="211"/>
      <c r="M32" s="211">
        <v>65.099999999999994</v>
      </c>
      <c r="N32" s="211">
        <v>71.3</v>
      </c>
      <c r="O32" s="211"/>
      <c r="P32" s="211">
        <v>81.7</v>
      </c>
      <c r="Q32" s="211">
        <v>89.6</v>
      </c>
      <c r="R32" s="211"/>
      <c r="S32" s="211">
        <v>91</v>
      </c>
      <c r="T32" s="211">
        <v>91.8</v>
      </c>
      <c r="U32" s="211"/>
      <c r="V32" s="211">
        <v>86.6</v>
      </c>
      <c r="W32" s="211">
        <v>82.7</v>
      </c>
      <c r="X32" s="211"/>
      <c r="Y32" s="211">
        <v>89</v>
      </c>
      <c r="Z32" s="211">
        <v>91</v>
      </c>
      <c r="AA32" s="211"/>
      <c r="AB32" s="211">
        <v>87</v>
      </c>
      <c r="AC32" s="211">
        <v>89.1</v>
      </c>
      <c r="AD32" s="211"/>
      <c r="AE32" s="211">
        <v>88.4</v>
      </c>
      <c r="AF32" s="211">
        <v>81.7</v>
      </c>
      <c r="AG32" s="212"/>
    </row>
    <row r="33" spans="1:33" x14ac:dyDescent="0.25">
      <c r="A33" s="9">
        <v>2016</v>
      </c>
      <c r="B33" s="9">
        <v>2016</v>
      </c>
      <c r="D33" s="211">
        <v>91.9</v>
      </c>
      <c r="E33" s="211">
        <v>92.7</v>
      </c>
      <c r="F33" s="211"/>
      <c r="G33" s="211">
        <v>93.1</v>
      </c>
      <c r="H33" s="211">
        <v>98</v>
      </c>
      <c r="I33" s="211"/>
      <c r="J33" s="211">
        <v>95.6</v>
      </c>
      <c r="K33" s="211">
        <v>86.3</v>
      </c>
      <c r="L33" s="211"/>
      <c r="M33" s="211">
        <v>62.3</v>
      </c>
      <c r="N33" s="211">
        <v>65.3</v>
      </c>
      <c r="O33" s="211"/>
      <c r="P33" s="211">
        <v>91.4</v>
      </c>
      <c r="Q33" s="211">
        <v>94.2</v>
      </c>
      <c r="R33" s="211"/>
      <c r="S33" s="211">
        <v>94.5</v>
      </c>
      <c r="T33" s="211">
        <v>94.1</v>
      </c>
      <c r="U33" s="211"/>
      <c r="V33" s="211">
        <v>92</v>
      </c>
      <c r="W33" s="211">
        <v>89</v>
      </c>
      <c r="X33" s="211"/>
      <c r="Y33" s="211">
        <v>95.8</v>
      </c>
      <c r="Z33" s="211">
        <v>94.8</v>
      </c>
      <c r="AA33" s="211"/>
      <c r="AB33" s="211">
        <v>93.6</v>
      </c>
      <c r="AC33" s="211">
        <v>94.8</v>
      </c>
      <c r="AD33" s="211"/>
      <c r="AE33" s="211">
        <v>95.9</v>
      </c>
      <c r="AF33" s="211">
        <v>84.9</v>
      </c>
      <c r="AG33" s="212"/>
    </row>
    <row r="34" spans="1:33" x14ac:dyDescent="0.25">
      <c r="A34" s="9">
        <v>2017</v>
      </c>
      <c r="B34" s="9">
        <v>2017</v>
      </c>
      <c r="D34" s="211">
        <v>99.1</v>
      </c>
      <c r="E34" s="211">
        <v>100.4</v>
      </c>
      <c r="F34" s="211"/>
      <c r="G34" s="211">
        <v>99.4</v>
      </c>
      <c r="H34" s="211">
        <v>99.4</v>
      </c>
      <c r="I34" s="211"/>
      <c r="J34" s="211">
        <v>98.1</v>
      </c>
      <c r="K34" s="211">
        <v>94.8</v>
      </c>
      <c r="L34" s="211"/>
      <c r="M34" s="211">
        <v>80</v>
      </c>
      <c r="N34" s="211">
        <v>81.2</v>
      </c>
      <c r="O34" s="211"/>
      <c r="P34" s="211">
        <v>98.5</v>
      </c>
      <c r="Q34" s="211">
        <v>97.4</v>
      </c>
      <c r="R34" s="211"/>
      <c r="S34" s="211">
        <v>98.1</v>
      </c>
      <c r="T34" s="211">
        <v>98.9</v>
      </c>
      <c r="U34" s="211"/>
      <c r="V34" s="211">
        <v>97.1</v>
      </c>
      <c r="W34" s="211">
        <v>97.5</v>
      </c>
      <c r="X34" s="211"/>
      <c r="Y34" s="211">
        <v>99.1</v>
      </c>
      <c r="Z34" s="211">
        <v>98.9</v>
      </c>
      <c r="AA34" s="211"/>
      <c r="AB34" s="211">
        <v>97.3</v>
      </c>
      <c r="AC34" s="211">
        <v>99.5</v>
      </c>
      <c r="AD34" s="211"/>
      <c r="AE34" s="211">
        <v>99.7</v>
      </c>
      <c r="AF34" s="211">
        <v>96.6</v>
      </c>
      <c r="AG34" s="212"/>
    </row>
    <row r="35" spans="1:33" x14ac:dyDescent="0.25">
      <c r="A35" s="9">
        <v>2018</v>
      </c>
      <c r="B35" s="9">
        <v>2018</v>
      </c>
      <c r="D35" s="211">
        <v>100</v>
      </c>
      <c r="E35" s="211">
        <v>100</v>
      </c>
      <c r="F35" s="211"/>
      <c r="G35" s="211">
        <v>100</v>
      </c>
      <c r="H35" s="211">
        <v>100</v>
      </c>
      <c r="I35" s="211"/>
      <c r="J35" s="211">
        <v>100</v>
      </c>
      <c r="K35" s="211">
        <v>100</v>
      </c>
      <c r="L35" s="211"/>
      <c r="M35" s="211">
        <v>100</v>
      </c>
      <c r="N35" s="211">
        <v>100</v>
      </c>
      <c r="O35" s="211"/>
      <c r="P35" s="211">
        <v>100</v>
      </c>
      <c r="Q35" s="211">
        <v>100</v>
      </c>
      <c r="R35" s="211"/>
      <c r="S35" s="211">
        <v>100</v>
      </c>
      <c r="T35" s="211">
        <v>100</v>
      </c>
      <c r="U35" s="211"/>
      <c r="V35" s="211">
        <v>100</v>
      </c>
      <c r="W35" s="211">
        <v>100</v>
      </c>
      <c r="X35" s="211"/>
      <c r="Y35" s="211">
        <v>100</v>
      </c>
      <c r="Z35" s="211">
        <v>100</v>
      </c>
      <c r="AA35" s="211"/>
      <c r="AB35" s="211">
        <v>100</v>
      </c>
      <c r="AC35" s="211">
        <v>100</v>
      </c>
      <c r="AD35" s="211"/>
      <c r="AE35" s="211">
        <v>100</v>
      </c>
      <c r="AF35" s="211">
        <v>100</v>
      </c>
      <c r="AG35" s="212"/>
    </row>
    <row r="36" spans="1:33" x14ac:dyDescent="0.25">
      <c r="A36" s="9">
        <v>2019</v>
      </c>
      <c r="B36" s="9">
        <v>2019</v>
      </c>
      <c r="D36" s="211">
        <v>100.4</v>
      </c>
      <c r="E36" s="211">
        <v>102.8</v>
      </c>
      <c r="F36" s="211"/>
      <c r="G36" s="211">
        <v>98.9</v>
      </c>
      <c r="H36" s="211">
        <v>101.8</v>
      </c>
      <c r="I36" s="211"/>
      <c r="J36" s="211">
        <v>98.8</v>
      </c>
      <c r="K36" s="211">
        <v>97.9</v>
      </c>
      <c r="L36" s="211"/>
      <c r="M36" s="211">
        <v>94</v>
      </c>
      <c r="N36" s="211">
        <v>98.2</v>
      </c>
      <c r="O36" s="211"/>
      <c r="P36" s="211">
        <v>100.6</v>
      </c>
      <c r="Q36" s="211">
        <v>103.7</v>
      </c>
      <c r="R36" s="211"/>
      <c r="S36" s="211">
        <v>100.3</v>
      </c>
      <c r="T36" s="211">
        <v>99.8</v>
      </c>
      <c r="U36" s="211"/>
      <c r="V36" s="211">
        <v>102.6</v>
      </c>
      <c r="W36" s="211">
        <v>101.5</v>
      </c>
      <c r="X36" s="211"/>
      <c r="Y36" s="211">
        <v>103.7</v>
      </c>
      <c r="Z36" s="211">
        <v>101</v>
      </c>
      <c r="AA36" s="211"/>
      <c r="AB36" s="211">
        <v>104.4</v>
      </c>
      <c r="AC36" s="211">
        <v>102.2</v>
      </c>
      <c r="AD36" s="211"/>
      <c r="AE36" s="211">
        <v>102.2</v>
      </c>
      <c r="AF36" s="211">
        <v>105.2</v>
      </c>
      <c r="AG36" s="212"/>
    </row>
    <row r="37" spans="1:33" ht="13" x14ac:dyDescent="0.3">
      <c r="A37" s="17"/>
      <c r="B37" s="17"/>
      <c r="C37" s="17"/>
      <c r="D37" s="213"/>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row>
    <row r="38" spans="1:33" ht="15.5" x14ac:dyDescent="0.35">
      <c r="A38" s="17"/>
      <c r="B38" s="34" t="s">
        <v>50</v>
      </c>
      <c r="C38" s="17"/>
      <c r="D38" s="213"/>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row>
    <row r="39" spans="1:33" ht="13" x14ac:dyDescent="0.3">
      <c r="A39" s="17" t="s">
        <v>51</v>
      </c>
      <c r="B39" s="44">
        <v>1997</v>
      </c>
      <c r="C39" s="45" t="s">
        <v>52</v>
      </c>
      <c r="D39" s="211">
        <v>67.400000000000006</v>
      </c>
      <c r="E39" s="211">
        <v>63.8</v>
      </c>
      <c r="F39" s="211"/>
      <c r="G39" s="211">
        <v>77.5</v>
      </c>
      <c r="H39" s="211">
        <v>64.8</v>
      </c>
      <c r="I39" s="211"/>
      <c r="J39" s="211">
        <v>60.7</v>
      </c>
      <c r="K39" s="211">
        <v>54.7</v>
      </c>
      <c r="L39" s="211"/>
      <c r="M39" s="211">
        <v>29</v>
      </c>
      <c r="N39" s="211">
        <v>28.6</v>
      </c>
      <c r="O39" s="211"/>
      <c r="P39" s="211">
        <v>42.2</v>
      </c>
      <c r="Q39" s="211">
        <v>43.2</v>
      </c>
      <c r="R39" s="211"/>
      <c r="S39" s="211">
        <v>83.7</v>
      </c>
      <c r="T39" s="211">
        <v>79.599999999999994</v>
      </c>
      <c r="U39" s="211"/>
      <c r="V39" s="211">
        <v>66.8</v>
      </c>
      <c r="W39" s="211">
        <v>74.400000000000006</v>
      </c>
      <c r="X39" s="211"/>
      <c r="Y39" s="211">
        <v>91.6</v>
      </c>
      <c r="Z39" s="211">
        <v>101.2</v>
      </c>
      <c r="AA39" s="211"/>
      <c r="AB39" s="211">
        <v>70.599999999999994</v>
      </c>
      <c r="AC39" s="211">
        <v>76.400000000000006</v>
      </c>
      <c r="AD39" s="211"/>
      <c r="AE39" s="211">
        <v>68.5</v>
      </c>
      <c r="AF39" s="211">
        <v>68.5</v>
      </c>
      <c r="AG39" s="212"/>
    </row>
    <row r="40" spans="1:33" ht="13" x14ac:dyDescent="0.3">
      <c r="A40" s="17" t="s">
        <v>53</v>
      </c>
      <c r="B40" s="44"/>
      <c r="C40" s="45" t="s">
        <v>54</v>
      </c>
      <c r="D40" s="211">
        <v>68.900000000000006</v>
      </c>
      <c r="E40" s="211">
        <v>64.2</v>
      </c>
      <c r="F40" s="211"/>
      <c r="G40" s="211">
        <v>78.8</v>
      </c>
      <c r="H40" s="211">
        <v>64.7</v>
      </c>
      <c r="I40" s="211"/>
      <c r="J40" s="211">
        <v>61.8</v>
      </c>
      <c r="K40" s="211">
        <v>57</v>
      </c>
      <c r="L40" s="211"/>
      <c r="M40" s="211">
        <v>23</v>
      </c>
      <c r="N40" s="211">
        <v>23.6</v>
      </c>
      <c r="O40" s="211"/>
      <c r="P40" s="211">
        <v>42.3</v>
      </c>
      <c r="Q40" s="211">
        <v>41.5</v>
      </c>
      <c r="R40" s="211"/>
      <c r="S40" s="211">
        <v>84</v>
      </c>
      <c r="T40" s="211">
        <v>79.2</v>
      </c>
      <c r="U40" s="211"/>
      <c r="V40" s="211">
        <v>65.400000000000006</v>
      </c>
      <c r="W40" s="211">
        <v>72.8</v>
      </c>
      <c r="X40" s="211"/>
      <c r="Y40" s="211">
        <v>91.2</v>
      </c>
      <c r="Z40" s="211">
        <v>101.2</v>
      </c>
      <c r="AA40" s="211"/>
      <c r="AB40" s="211">
        <v>70.400000000000006</v>
      </c>
      <c r="AC40" s="211">
        <v>76.900000000000006</v>
      </c>
      <c r="AD40" s="211"/>
      <c r="AE40" s="211">
        <v>91.3</v>
      </c>
      <c r="AF40" s="211">
        <v>104.4</v>
      </c>
      <c r="AG40" s="212"/>
    </row>
    <row r="41" spans="1:33" ht="13" x14ac:dyDescent="0.3">
      <c r="A41" s="17" t="s">
        <v>55</v>
      </c>
      <c r="B41" s="44"/>
      <c r="C41" s="45" t="s">
        <v>56</v>
      </c>
      <c r="D41" s="211">
        <v>68.099999999999994</v>
      </c>
      <c r="E41" s="211">
        <v>64.2</v>
      </c>
      <c r="F41" s="211"/>
      <c r="G41" s="211">
        <v>76.2</v>
      </c>
      <c r="H41" s="211">
        <v>62.3</v>
      </c>
      <c r="I41" s="211"/>
      <c r="J41" s="211">
        <v>62.9</v>
      </c>
      <c r="K41" s="211">
        <v>57</v>
      </c>
      <c r="L41" s="211"/>
      <c r="M41" s="211">
        <v>23.7</v>
      </c>
      <c r="N41" s="211">
        <v>23.5</v>
      </c>
      <c r="O41" s="211"/>
      <c r="P41" s="211">
        <v>42</v>
      </c>
      <c r="Q41" s="211">
        <v>43.3</v>
      </c>
      <c r="R41" s="211"/>
      <c r="S41" s="211">
        <v>81.3</v>
      </c>
      <c r="T41" s="211">
        <v>78.599999999999994</v>
      </c>
      <c r="U41" s="211"/>
      <c r="V41" s="211">
        <v>64.8</v>
      </c>
      <c r="W41" s="211">
        <v>73.099999999999994</v>
      </c>
      <c r="X41" s="211"/>
      <c r="Y41" s="211">
        <v>90.8</v>
      </c>
      <c r="Z41" s="211">
        <v>99.5</v>
      </c>
      <c r="AA41" s="211"/>
      <c r="AB41" s="211">
        <v>69.8</v>
      </c>
      <c r="AC41" s="211">
        <v>76.5</v>
      </c>
      <c r="AD41" s="211"/>
      <c r="AE41" s="211">
        <v>93.3</v>
      </c>
      <c r="AF41" s="211">
        <v>88.6</v>
      </c>
      <c r="AG41" s="212"/>
    </row>
    <row r="42" spans="1:33" ht="13" x14ac:dyDescent="0.3">
      <c r="A42" s="17" t="s">
        <v>57</v>
      </c>
      <c r="B42" s="44"/>
      <c r="C42" s="45" t="s">
        <v>58</v>
      </c>
      <c r="D42" s="211">
        <v>66.5</v>
      </c>
      <c r="E42" s="211">
        <v>63.1</v>
      </c>
      <c r="F42" s="211"/>
      <c r="G42" s="211">
        <v>75.3</v>
      </c>
      <c r="H42" s="211">
        <v>64.7</v>
      </c>
      <c r="I42" s="211"/>
      <c r="J42" s="211">
        <v>63.1</v>
      </c>
      <c r="K42" s="211">
        <v>56.6</v>
      </c>
      <c r="L42" s="211"/>
      <c r="M42" s="211">
        <v>24.5</v>
      </c>
      <c r="N42" s="211">
        <v>23.4</v>
      </c>
      <c r="O42" s="211"/>
      <c r="P42" s="211">
        <v>43.4</v>
      </c>
      <c r="Q42" s="211">
        <v>43.5</v>
      </c>
      <c r="R42" s="211"/>
      <c r="S42" s="211">
        <v>81.400000000000006</v>
      </c>
      <c r="T42" s="211">
        <v>77.2</v>
      </c>
      <c r="U42" s="211"/>
      <c r="V42" s="211">
        <v>64</v>
      </c>
      <c r="W42" s="211">
        <v>71.5</v>
      </c>
      <c r="X42" s="211"/>
      <c r="Y42" s="211">
        <v>89.2</v>
      </c>
      <c r="Z42" s="211">
        <v>98.8</v>
      </c>
      <c r="AA42" s="211"/>
      <c r="AB42" s="211">
        <v>69.8</v>
      </c>
      <c r="AC42" s="211">
        <v>76.599999999999994</v>
      </c>
      <c r="AD42" s="211"/>
      <c r="AE42" s="211">
        <v>92.3</v>
      </c>
      <c r="AF42" s="211">
        <v>88.2</v>
      </c>
      <c r="AG42" s="212"/>
    </row>
    <row r="43" spans="1:33" ht="13" x14ac:dyDescent="0.3">
      <c r="A43" s="17" t="s">
        <v>59</v>
      </c>
      <c r="B43" s="44">
        <v>1998</v>
      </c>
      <c r="C43" s="45" t="s">
        <v>52</v>
      </c>
      <c r="D43" s="211">
        <v>65.099999999999994</v>
      </c>
      <c r="E43" s="211">
        <v>63.5</v>
      </c>
      <c r="F43" s="211"/>
      <c r="G43" s="211">
        <v>74.599999999999994</v>
      </c>
      <c r="H43" s="211">
        <v>65.400000000000006</v>
      </c>
      <c r="I43" s="211"/>
      <c r="J43" s="211">
        <v>60</v>
      </c>
      <c r="K43" s="211">
        <v>53.4</v>
      </c>
      <c r="L43" s="211"/>
      <c r="M43" s="211">
        <v>19.7</v>
      </c>
      <c r="N43" s="211">
        <v>20.7</v>
      </c>
      <c r="O43" s="211"/>
      <c r="P43" s="211">
        <v>43.6</v>
      </c>
      <c r="Q43" s="211">
        <v>46.1</v>
      </c>
      <c r="R43" s="211"/>
      <c r="S43" s="211">
        <v>82.1</v>
      </c>
      <c r="T43" s="211">
        <v>78.5</v>
      </c>
      <c r="U43" s="211"/>
      <c r="V43" s="211">
        <v>66</v>
      </c>
      <c r="W43" s="211">
        <v>70.8</v>
      </c>
      <c r="X43" s="211"/>
      <c r="Y43" s="211">
        <v>88.5</v>
      </c>
      <c r="Z43" s="211">
        <v>97</v>
      </c>
      <c r="AA43" s="211"/>
      <c r="AB43" s="211">
        <v>69.900000000000006</v>
      </c>
      <c r="AC43" s="211">
        <v>75.2</v>
      </c>
      <c r="AD43" s="211"/>
      <c r="AE43" s="211">
        <v>91.2</v>
      </c>
      <c r="AF43" s="211">
        <v>77.3</v>
      </c>
      <c r="AG43" s="212"/>
    </row>
    <row r="44" spans="1:33" ht="14.4" customHeight="1" x14ac:dyDescent="0.3">
      <c r="A44" s="17" t="s">
        <v>60</v>
      </c>
      <c r="B44" s="44"/>
      <c r="C44" s="45" t="s">
        <v>54</v>
      </c>
      <c r="D44" s="211">
        <v>65.7</v>
      </c>
      <c r="E44" s="211">
        <v>62.8</v>
      </c>
      <c r="F44" s="211"/>
      <c r="G44" s="211">
        <v>76.8</v>
      </c>
      <c r="H44" s="211">
        <v>63.2</v>
      </c>
      <c r="I44" s="211"/>
      <c r="J44" s="211">
        <v>57.6</v>
      </c>
      <c r="K44" s="211">
        <v>53.5</v>
      </c>
      <c r="L44" s="211"/>
      <c r="M44" s="211">
        <v>17.899999999999999</v>
      </c>
      <c r="N44" s="211">
        <v>18.600000000000001</v>
      </c>
      <c r="O44" s="211"/>
      <c r="P44" s="211">
        <v>45.8</v>
      </c>
      <c r="Q44" s="211">
        <v>46.5</v>
      </c>
      <c r="R44" s="211"/>
      <c r="S44" s="211">
        <v>82.4</v>
      </c>
      <c r="T44" s="211">
        <v>77.2</v>
      </c>
      <c r="U44" s="211"/>
      <c r="V44" s="211">
        <v>64.900000000000006</v>
      </c>
      <c r="W44" s="211">
        <v>69.8</v>
      </c>
      <c r="X44" s="211"/>
      <c r="Y44" s="211">
        <v>87</v>
      </c>
      <c r="Z44" s="211">
        <v>96.1</v>
      </c>
      <c r="AA44" s="211"/>
      <c r="AB44" s="211">
        <v>69.3</v>
      </c>
      <c r="AC44" s="211">
        <v>75.599999999999994</v>
      </c>
      <c r="AD44" s="211"/>
      <c r="AE44" s="211">
        <v>86.5</v>
      </c>
      <c r="AF44" s="211">
        <v>89.9</v>
      </c>
      <c r="AG44" s="212"/>
    </row>
    <row r="45" spans="1:33" ht="14.4" customHeight="1" x14ac:dyDescent="0.3">
      <c r="A45" s="17" t="s">
        <v>61</v>
      </c>
      <c r="B45" s="44"/>
      <c r="C45" s="45" t="s">
        <v>56</v>
      </c>
      <c r="D45" s="211">
        <v>66.599999999999994</v>
      </c>
      <c r="E45" s="211">
        <v>62.6</v>
      </c>
      <c r="F45" s="211"/>
      <c r="G45" s="211">
        <v>77.5</v>
      </c>
      <c r="H45" s="211">
        <v>60.6</v>
      </c>
      <c r="I45" s="211"/>
      <c r="J45" s="211">
        <v>60.8</v>
      </c>
      <c r="K45" s="211">
        <v>51.7</v>
      </c>
      <c r="L45" s="211"/>
      <c r="M45" s="211">
        <v>16.7</v>
      </c>
      <c r="N45" s="211">
        <v>17.2</v>
      </c>
      <c r="O45" s="211"/>
      <c r="P45" s="211">
        <v>47.2</v>
      </c>
      <c r="Q45" s="211">
        <v>46.4</v>
      </c>
      <c r="R45" s="211"/>
      <c r="S45" s="211">
        <v>81.400000000000006</v>
      </c>
      <c r="T45" s="211">
        <v>76.7</v>
      </c>
      <c r="U45" s="211"/>
      <c r="V45" s="211">
        <v>64.8</v>
      </c>
      <c r="W45" s="211">
        <v>68.3</v>
      </c>
      <c r="X45" s="211"/>
      <c r="Y45" s="211">
        <v>86.8</v>
      </c>
      <c r="Z45" s="211">
        <v>94.7</v>
      </c>
      <c r="AA45" s="211"/>
      <c r="AB45" s="211">
        <v>69.5</v>
      </c>
      <c r="AC45" s="211">
        <v>74.400000000000006</v>
      </c>
      <c r="AD45" s="211"/>
      <c r="AE45" s="211">
        <v>85.3</v>
      </c>
      <c r="AF45" s="211">
        <v>78.400000000000006</v>
      </c>
      <c r="AG45" s="212"/>
    </row>
    <row r="46" spans="1:33" ht="14.4" customHeight="1" x14ac:dyDescent="0.3">
      <c r="A46" s="17" t="s">
        <v>62</v>
      </c>
      <c r="B46" s="44"/>
      <c r="C46" s="45" t="s">
        <v>58</v>
      </c>
      <c r="D46" s="211">
        <v>66.7</v>
      </c>
      <c r="E46" s="211">
        <v>61.4</v>
      </c>
      <c r="F46" s="211"/>
      <c r="G46" s="211">
        <v>79.900000000000006</v>
      </c>
      <c r="H46" s="211">
        <v>60.8</v>
      </c>
      <c r="I46" s="211"/>
      <c r="J46" s="211">
        <v>57</v>
      </c>
      <c r="K46" s="211">
        <v>50.3</v>
      </c>
      <c r="L46" s="211"/>
      <c r="M46" s="211">
        <v>15.3</v>
      </c>
      <c r="N46" s="211">
        <v>16.100000000000001</v>
      </c>
      <c r="O46" s="211"/>
      <c r="P46" s="211">
        <v>46.4</v>
      </c>
      <c r="Q46" s="211">
        <v>46.3</v>
      </c>
      <c r="R46" s="211"/>
      <c r="S46" s="211">
        <v>82.4</v>
      </c>
      <c r="T46" s="211">
        <v>75.8</v>
      </c>
      <c r="U46" s="211"/>
      <c r="V46" s="211">
        <v>63.3</v>
      </c>
      <c r="W46" s="211">
        <v>67</v>
      </c>
      <c r="X46" s="211"/>
      <c r="Y46" s="211">
        <v>86.2</v>
      </c>
      <c r="Z46" s="211">
        <v>95.8</v>
      </c>
      <c r="AA46" s="211"/>
      <c r="AB46" s="211">
        <v>69.599999999999994</v>
      </c>
      <c r="AC46" s="211">
        <v>75.3</v>
      </c>
      <c r="AD46" s="211"/>
      <c r="AE46" s="211">
        <v>84.4</v>
      </c>
      <c r="AF46" s="211">
        <v>92.5</v>
      </c>
      <c r="AG46" s="212"/>
    </row>
    <row r="47" spans="1:33" ht="14.4" customHeight="1" x14ac:dyDescent="0.3">
      <c r="A47" s="17" t="s">
        <v>63</v>
      </c>
      <c r="B47" s="44">
        <v>1999</v>
      </c>
      <c r="C47" s="45" t="s">
        <v>52</v>
      </c>
      <c r="D47" s="211">
        <v>65.8</v>
      </c>
      <c r="E47" s="211">
        <v>60.8</v>
      </c>
      <c r="F47" s="211"/>
      <c r="G47" s="211">
        <v>77.5</v>
      </c>
      <c r="H47" s="211">
        <v>61.8</v>
      </c>
      <c r="I47" s="211"/>
      <c r="J47" s="211">
        <v>57.2</v>
      </c>
      <c r="K47" s="211">
        <v>49.9</v>
      </c>
      <c r="L47" s="211"/>
      <c r="M47" s="211">
        <v>15.4</v>
      </c>
      <c r="N47" s="211">
        <v>17.5</v>
      </c>
      <c r="O47" s="211"/>
      <c r="P47" s="211">
        <v>44.9</v>
      </c>
      <c r="Q47" s="211">
        <v>45</v>
      </c>
      <c r="R47" s="211"/>
      <c r="S47" s="211">
        <v>80.3</v>
      </c>
      <c r="T47" s="211">
        <v>75.400000000000006</v>
      </c>
      <c r="U47" s="211"/>
      <c r="V47" s="211">
        <v>63.7</v>
      </c>
      <c r="W47" s="211">
        <v>66.599999999999994</v>
      </c>
      <c r="X47" s="211"/>
      <c r="Y47" s="211">
        <v>86</v>
      </c>
      <c r="Z47" s="211">
        <v>95.8</v>
      </c>
      <c r="AA47" s="211"/>
      <c r="AB47" s="211">
        <v>69.5</v>
      </c>
      <c r="AC47" s="211">
        <v>75.099999999999994</v>
      </c>
      <c r="AD47" s="211"/>
      <c r="AE47" s="211">
        <v>89.5</v>
      </c>
      <c r="AF47" s="211">
        <v>69.7</v>
      </c>
      <c r="AG47" s="212"/>
    </row>
    <row r="48" spans="1:33" ht="14.4" customHeight="1" x14ac:dyDescent="0.3">
      <c r="A48" s="17" t="s">
        <v>64</v>
      </c>
      <c r="B48" s="44"/>
      <c r="C48" s="45" t="s">
        <v>54</v>
      </c>
      <c r="D48" s="211">
        <v>67</v>
      </c>
      <c r="E48" s="211">
        <v>60.5</v>
      </c>
      <c r="F48" s="211"/>
      <c r="G48" s="211">
        <v>79.400000000000006</v>
      </c>
      <c r="H48" s="211">
        <v>61.5</v>
      </c>
      <c r="I48" s="211"/>
      <c r="J48" s="211">
        <v>57.3</v>
      </c>
      <c r="K48" s="211">
        <v>51.1</v>
      </c>
      <c r="L48" s="211"/>
      <c r="M48" s="211">
        <v>19.600000000000001</v>
      </c>
      <c r="N48" s="211">
        <v>21.4</v>
      </c>
      <c r="O48" s="211"/>
      <c r="P48" s="211">
        <v>46.9</v>
      </c>
      <c r="Q48" s="211">
        <v>43.7</v>
      </c>
      <c r="R48" s="211"/>
      <c r="S48" s="211">
        <v>80.400000000000006</v>
      </c>
      <c r="T48" s="211">
        <v>74.2</v>
      </c>
      <c r="U48" s="211"/>
      <c r="V48" s="211">
        <v>62.7</v>
      </c>
      <c r="W48" s="211">
        <v>66.5</v>
      </c>
      <c r="X48" s="211"/>
      <c r="Y48" s="211">
        <v>85.2</v>
      </c>
      <c r="Z48" s="211">
        <v>95.2</v>
      </c>
      <c r="AA48" s="211"/>
      <c r="AB48" s="211">
        <v>68.099999999999994</v>
      </c>
      <c r="AC48" s="211">
        <v>76.099999999999994</v>
      </c>
      <c r="AD48" s="211"/>
      <c r="AE48" s="211">
        <v>208.2</v>
      </c>
      <c r="AF48" s="211">
        <v>104.2</v>
      </c>
      <c r="AG48" s="212"/>
    </row>
    <row r="49" spans="1:33" ht="14.4" customHeight="1" x14ac:dyDescent="0.3">
      <c r="A49" s="17" t="s">
        <v>65</v>
      </c>
      <c r="B49" s="44"/>
      <c r="C49" s="45" t="s">
        <v>56</v>
      </c>
      <c r="D49" s="211">
        <v>65.900000000000006</v>
      </c>
      <c r="E49" s="211">
        <v>61.6</v>
      </c>
      <c r="F49" s="211"/>
      <c r="G49" s="211">
        <v>78.599999999999994</v>
      </c>
      <c r="H49" s="211">
        <v>61</v>
      </c>
      <c r="I49" s="211"/>
      <c r="J49" s="211">
        <v>59.5</v>
      </c>
      <c r="K49" s="211">
        <v>52.6</v>
      </c>
      <c r="L49" s="211"/>
      <c r="M49" s="211">
        <v>25.8</v>
      </c>
      <c r="N49" s="211">
        <v>25.2</v>
      </c>
      <c r="O49" s="211"/>
      <c r="P49" s="211">
        <v>45.5</v>
      </c>
      <c r="Q49" s="211">
        <v>43.9</v>
      </c>
      <c r="R49" s="211"/>
      <c r="S49" s="211">
        <v>79.900000000000006</v>
      </c>
      <c r="T49" s="211">
        <v>74.8</v>
      </c>
      <c r="U49" s="211"/>
      <c r="V49" s="211">
        <v>62.2</v>
      </c>
      <c r="W49" s="211">
        <v>67.099999999999994</v>
      </c>
      <c r="X49" s="211"/>
      <c r="Y49" s="211">
        <v>84.5</v>
      </c>
      <c r="Z49" s="211">
        <v>95.4</v>
      </c>
      <c r="AA49" s="211"/>
      <c r="AB49" s="211">
        <v>68.099999999999994</v>
      </c>
      <c r="AC49" s="211">
        <v>76</v>
      </c>
      <c r="AD49" s="211"/>
      <c r="AE49" s="211">
        <v>62.6</v>
      </c>
      <c r="AF49" s="211">
        <v>88.2</v>
      </c>
      <c r="AG49" s="212"/>
    </row>
    <row r="50" spans="1:33" ht="13.25" customHeight="1" x14ac:dyDescent="0.3">
      <c r="A50" s="17" t="s">
        <v>66</v>
      </c>
      <c r="B50" s="44"/>
      <c r="C50" s="45" t="s">
        <v>58</v>
      </c>
      <c r="D50" s="211">
        <v>64.099999999999994</v>
      </c>
      <c r="E50" s="211">
        <v>60.6</v>
      </c>
      <c r="F50" s="211"/>
      <c r="G50" s="211">
        <v>78</v>
      </c>
      <c r="H50" s="211">
        <v>62.3</v>
      </c>
      <c r="I50" s="211"/>
      <c r="J50" s="211">
        <v>59.3</v>
      </c>
      <c r="K50" s="211">
        <v>52.2</v>
      </c>
      <c r="L50" s="211"/>
      <c r="M50" s="211">
        <v>29.8</v>
      </c>
      <c r="N50" s="211">
        <v>28.9</v>
      </c>
      <c r="O50" s="211"/>
      <c r="P50" s="211">
        <v>46.1</v>
      </c>
      <c r="Q50" s="211">
        <v>45</v>
      </c>
      <c r="R50" s="211"/>
      <c r="S50" s="211">
        <v>79.2</v>
      </c>
      <c r="T50" s="211">
        <v>73.599999999999994</v>
      </c>
      <c r="U50" s="211"/>
      <c r="V50" s="211">
        <v>63.5</v>
      </c>
      <c r="W50" s="211">
        <v>67.5</v>
      </c>
      <c r="X50" s="211"/>
      <c r="Y50" s="211">
        <v>83.3</v>
      </c>
      <c r="Z50" s="211">
        <v>93.8</v>
      </c>
      <c r="AA50" s="211"/>
      <c r="AB50" s="211">
        <v>67.900000000000006</v>
      </c>
      <c r="AC50" s="211">
        <v>76</v>
      </c>
      <c r="AD50" s="211"/>
      <c r="AE50" s="211">
        <v>48.5</v>
      </c>
      <c r="AF50" s="211">
        <v>87.5</v>
      </c>
      <c r="AG50" s="212"/>
    </row>
    <row r="51" spans="1:33" ht="13.25" customHeight="1" x14ac:dyDescent="0.3">
      <c r="A51" s="17" t="s">
        <v>67</v>
      </c>
      <c r="B51" s="44">
        <v>2000</v>
      </c>
      <c r="C51" s="45" t="s">
        <v>52</v>
      </c>
      <c r="D51" s="211">
        <v>63.5</v>
      </c>
      <c r="E51" s="211">
        <v>59.2</v>
      </c>
      <c r="F51" s="211"/>
      <c r="G51" s="211">
        <v>75.599999999999994</v>
      </c>
      <c r="H51" s="211">
        <v>63.5</v>
      </c>
      <c r="I51" s="211"/>
      <c r="J51" s="211">
        <v>60.3</v>
      </c>
      <c r="K51" s="211">
        <v>54.2</v>
      </c>
      <c r="L51" s="211"/>
      <c r="M51" s="211">
        <v>34.1</v>
      </c>
      <c r="N51" s="211">
        <v>34.200000000000003</v>
      </c>
      <c r="O51" s="211"/>
      <c r="P51" s="211">
        <v>40.5</v>
      </c>
      <c r="Q51" s="211">
        <v>42.8</v>
      </c>
      <c r="R51" s="211"/>
      <c r="S51" s="211">
        <v>79</v>
      </c>
      <c r="T51" s="211">
        <v>75.7</v>
      </c>
      <c r="U51" s="211"/>
      <c r="V51" s="211">
        <v>62.5</v>
      </c>
      <c r="W51" s="211">
        <v>69</v>
      </c>
      <c r="X51" s="211"/>
      <c r="Y51" s="211">
        <v>83.2</v>
      </c>
      <c r="Z51" s="211">
        <v>94</v>
      </c>
      <c r="AA51" s="211"/>
      <c r="AB51" s="211">
        <v>67.599999999999994</v>
      </c>
      <c r="AC51" s="211">
        <v>76.599999999999994</v>
      </c>
      <c r="AD51" s="211"/>
      <c r="AE51" s="211">
        <v>156.19999999999999</v>
      </c>
      <c r="AF51" s="211">
        <v>78.5</v>
      </c>
      <c r="AG51" s="212"/>
    </row>
    <row r="52" spans="1:33" ht="13.25" customHeight="1" x14ac:dyDescent="0.3">
      <c r="A52" s="17" t="s">
        <v>68</v>
      </c>
      <c r="B52" s="44"/>
      <c r="C52" s="45" t="s">
        <v>54</v>
      </c>
      <c r="D52" s="211">
        <v>64.3</v>
      </c>
      <c r="E52" s="211">
        <v>60.4</v>
      </c>
      <c r="F52" s="211"/>
      <c r="G52" s="211">
        <v>77.099999999999994</v>
      </c>
      <c r="H52" s="211">
        <v>63.4</v>
      </c>
      <c r="I52" s="211"/>
      <c r="J52" s="211">
        <v>60.8</v>
      </c>
      <c r="K52" s="211">
        <v>53.8</v>
      </c>
      <c r="L52" s="211"/>
      <c r="M52" s="211">
        <v>35.200000000000003</v>
      </c>
      <c r="N52" s="211">
        <v>35.200000000000003</v>
      </c>
      <c r="O52" s="211"/>
      <c r="P52" s="211">
        <v>47.3</v>
      </c>
      <c r="Q52" s="211">
        <v>44.4</v>
      </c>
      <c r="R52" s="211"/>
      <c r="S52" s="211">
        <v>79.7</v>
      </c>
      <c r="T52" s="211">
        <v>74.5</v>
      </c>
      <c r="U52" s="211"/>
      <c r="V52" s="211">
        <v>62.3</v>
      </c>
      <c r="W52" s="211">
        <v>70.599999999999994</v>
      </c>
      <c r="X52" s="211"/>
      <c r="Y52" s="211">
        <v>83</v>
      </c>
      <c r="Z52" s="211">
        <v>94.7</v>
      </c>
      <c r="AA52" s="211"/>
      <c r="AB52" s="211">
        <v>67.5</v>
      </c>
      <c r="AC52" s="211">
        <v>77.099999999999994</v>
      </c>
      <c r="AD52" s="211"/>
      <c r="AE52" s="211">
        <v>50.5</v>
      </c>
      <c r="AF52" s="211">
        <v>98.1</v>
      </c>
      <c r="AG52" s="212"/>
    </row>
    <row r="53" spans="1:33" ht="13.25" customHeight="1" x14ac:dyDescent="0.3">
      <c r="A53" s="17" t="s">
        <v>69</v>
      </c>
      <c r="B53" s="44"/>
      <c r="C53" s="45" t="s">
        <v>56</v>
      </c>
      <c r="D53" s="211">
        <v>64.2</v>
      </c>
      <c r="E53" s="211">
        <v>60.8</v>
      </c>
      <c r="F53" s="211"/>
      <c r="G53" s="211">
        <v>76.3</v>
      </c>
      <c r="H53" s="211">
        <v>64.3</v>
      </c>
      <c r="I53" s="211"/>
      <c r="J53" s="211">
        <v>64.5</v>
      </c>
      <c r="K53" s="211">
        <v>56.2</v>
      </c>
      <c r="L53" s="211"/>
      <c r="M53" s="211">
        <v>39.5</v>
      </c>
      <c r="N53" s="211">
        <v>38.6</v>
      </c>
      <c r="O53" s="211"/>
      <c r="P53" s="211">
        <v>42.1</v>
      </c>
      <c r="Q53" s="211">
        <v>42.1</v>
      </c>
      <c r="R53" s="211"/>
      <c r="S53" s="211">
        <v>78.900000000000006</v>
      </c>
      <c r="T53" s="211">
        <v>75</v>
      </c>
      <c r="U53" s="211"/>
      <c r="V53" s="211">
        <v>63.3</v>
      </c>
      <c r="W53" s="211">
        <v>71.8</v>
      </c>
      <c r="X53" s="211"/>
      <c r="Y53" s="211">
        <v>82.9</v>
      </c>
      <c r="Z53" s="211">
        <v>94.4</v>
      </c>
      <c r="AA53" s="211"/>
      <c r="AB53" s="211">
        <v>67.900000000000006</v>
      </c>
      <c r="AC53" s="211">
        <v>78</v>
      </c>
      <c r="AD53" s="211"/>
      <c r="AE53" s="211">
        <v>75</v>
      </c>
      <c r="AF53" s="211">
        <v>88.5</v>
      </c>
      <c r="AG53" s="212"/>
    </row>
    <row r="54" spans="1:33" ht="13.25" customHeight="1" x14ac:dyDescent="0.3">
      <c r="A54" s="17" t="s">
        <v>70</v>
      </c>
      <c r="B54" s="44"/>
      <c r="C54" s="45" t="s">
        <v>58</v>
      </c>
      <c r="D54" s="211">
        <v>64.8</v>
      </c>
      <c r="E54" s="211">
        <v>60.2</v>
      </c>
      <c r="F54" s="211"/>
      <c r="G54" s="211">
        <v>77</v>
      </c>
      <c r="H54" s="211">
        <v>67.2</v>
      </c>
      <c r="I54" s="211"/>
      <c r="J54" s="211">
        <v>63.3</v>
      </c>
      <c r="K54" s="211">
        <v>56.4</v>
      </c>
      <c r="L54" s="211"/>
      <c r="M54" s="211">
        <v>40.299999999999997</v>
      </c>
      <c r="N54" s="211">
        <v>39.700000000000003</v>
      </c>
      <c r="O54" s="211"/>
      <c r="P54" s="211">
        <v>44</v>
      </c>
      <c r="Q54" s="211">
        <v>42.5</v>
      </c>
      <c r="R54" s="211"/>
      <c r="S54" s="211">
        <v>79.5</v>
      </c>
      <c r="T54" s="211">
        <v>73.599999999999994</v>
      </c>
      <c r="U54" s="211"/>
      <c r="V54" s="211">
        <v>65.099999999999994</v>
      </c>
      <c r="W54" s="211">
        <v>72.2</v>
      </c>
      <c r="X54" s="211"/>
      <c r="Y54" s="211">
        <v>83.6</v>
      </c>
      <c r="Z54" s="211">
        <v>94.3</v>
      </c>
      <c r="AA54" s="211"/>
      <c r="AB54" s="211">
        <v>67.8</v>
      </c>
      <c r="AC54" s="211">
        <v>78.099999999999994</v>
      </c>
      <c r="AD54" s="211"/>
      <c r="AE54" s="211">
        <v>121.9</v>
      </c>
      <c r="AF54" s="211">
        <v>89.9</v>
      </c>
      <c r="AG54" s="212"/>
    </row>
    <row r="55" spans="1:33" ht="13.25" customHeight="1" x14ac:dyDescent="0.3">
      <c r="A55" s="17" t="s">
        <v>71</v>
      </c>
      <c r="B55" s="44">
        <v>2001</v>
      </c>
      <c r="C55" s="45" t="s">
        <v>52</v>
      </c>
      <c r="D55" s="211">
        <v>66.5</v>
      </c>
      <c r="E55" s="211">
        <v>60.7</v>
      </c>
      <c r="F55" s="211"/>
      <c r="G55" s="211">
        <v>76.900000000000006</v>
      </c>
      <c r="H55" s="211">
        <v>66.599999999999994</v>
      </c>
      <c r="I55" s="211"/>
      <c r="J55" s="211">
        <v>64.2</v>
      </c>
      <c r="K55" s="211">
        <v>56.9</v>
      </c>
      <c r="L55" s="211"/>
      <c r="M55" s="211">
        <v>35.700000000000003</v>
      </c>
      <c r="N55" s="211">
        <v>36.200000000000003</v>
      </c>
      <c r="O55" s="211"/>
      <c r="P55" s="211">
        <v>43.9</v>
      </c>
      <c r="Q55" s="211">
        <v>40.700000000000003</v>
      </c>
      <c r="R55" s="211"/>
      <c r="S55" s="211">
        <v>81.599999999999994</v>
      </c>
      <c r="T55" s="211">
        <v>76.099999999999994</v>
      </c>
      <c r="U55" s="211"/>
      <c r="V55" s="211">
        <v>64.7</v>
      </c>
      <c r="W55" s="211">
        <v>72.3</v>
      </c>
      <c r="X55" s="211"/>
      <c r="Y55" s="211">
        <v>83.4</v>
      </c>
      <c r="Z55" s="211">
        <v>93.7</v>
      </c>
      <c r="AA55" s="211"/>
      <c r="AB55" s="211">
        <v>68.900000000000006</v>
      </c>
      <c r="AC55" s="211">
        <v>79.400000000000006</v>
      </c>
      <c r="AD55" s="211"/>
      <c r="AE55" s="211">
        <v>58.4</v>
      </c>
      <c r="AF55" s="211">
        <v>81.400000000000006</v>
      </c>
      <c r="AG55" s="212"/>
    </row>
    <row r="56" spans="1:33" ht="13.25" customHeight="1" x14ac:dyDescent="0.3">
      <c r="A56" s="17" t="s">
        <v>72</v>
      </c>
      <c r="B56" s="44"/>
      <c r="C56" s="45" t="s">
        <v>54</v>
      </c>
      <c r="D56" s="211">
        <v>66.5</v>
      </c>
      <c r="E56" s="211">
        <v>60.3</v>
      </c>
      <c r="F56" s="211"/>
      <c r="G56" s="211">
        <v>77.8</v>
      </c>
      <c r="H56" s="211">
        <v>64.2</v>
      </c>
      <c r="I56" s="211"/>
      <c r="J56" s="211">
        <v>63.4</v>
      </c>
      <c r="K56" s="211">
        <v>56.7</v>
      </c>
      <c r="L56" s="211"/>
      <c r="M56" s="211">
        <v>37.9</v>
      </c>
      <c r="N56" s="211">
        <v>38.700000000000003</v>
      </c>
      <c r="O56" s="211"/>
      <c r="P56" s="211">
        <v>43.8</v>
      </c>
      <c r="Q56" s="211">
        <v>42.5</v>
      </c>
      <c r="R56" s="211"/>
      <c r="S56" s="211">
        <v>81.599999999999994</v>
      </c>
      <c r="T56" s="211">
        <v>74.599999999999994</v>
      </c>
      <c r="U56" s="211"/>
      <c r="V56" s="211">
        <v>62.6</v>
      </c>
      <c r="W56" s="211">
        <v>71.8</v>
      </c>
      <c r="X56" s="211"/>
      <c r="Y56" s="211">
        <v>83</v>
      </c>
      <c r="Z56" s="211">
        <v>93.6</v>
      </c>
      <c r="AA56" s="211"/>
      <c r="AB56" s="211">
        <v>68.099999999999994</v>
      </c>
      <c r="AC56" s="211">
        <v>79</v>
      </c>
      <c r="AD56" s="211"/>
      <c r="AE56" s="211">
        <v>86.4</v>
      </c>
      <c r="AF56" s="211">
        <v>94.8</v>
      </c>
      <c r="AG56" s="212"/>
    </row>
    <row r="57" spans="1:33" ht="13.25" customHeight="1" x14ac:dyDescent="0.3">
      <c r="A57" s="17" t="s">
        <v>73</v>
      </c>
      <c r="B57" s="44"/>
      <c r="C57" s="45" t="s">
        <v>56</v>
      </c>
      <c r="D57" s="211">
        <v>67.400000000000006</v>
      </c>
      <c r="E57" s="211">
        <v>59.7</v>
      </c>
      <c r="F57" s="211"/>
      <c r="G57" s="211">
        <v>77.400000000000006</v>
      </c>
      <c r="H57" s="211">
        <v>62.2</v>
      </c>
      <c r="I57" s="211"/>
      <c r="J57" s="211">
        <v>63.9</v>
      </c>
      <c r="K57" s="211">
        <v>55.2</v>
      </c>
      <c r="L57" s="211"/>
      <c r="M57" s="211">
        <v>34</v>
      </c>
      <c r="N57" s="211">
        <v>34.4</v>
      </c>
      <c r="O57" s="211"/>
      <c r="P57" s="211">
        <v>46.2</v>
      </c>
      <c r="Q57" s="211">
        <v>47.4</v>
      </c>
      <c r="R57" s="211"/>
      <c r="S57" s="211">
        <v>80.5</v>
      </c>
      <c r="T57" s="211">
        <v>74.3</v>
      </c>
      <c r="U57" s="211"/>
      <c r="V57" s="211">
        <v>63.4</v>
      </c>
      <c r="W57" s="211">
        <v>70.2</v>
      </c>
      <c r="X57" s="211"/>
      <c r="Y57" s="211">
        <v>83.4</v>
      </c>
      <c r="Z57" s="211">
        <v>91.1</v>
      </c>
      <c r="AA57" s="211"/>
      <c r="AB57" s="211">
        <v>68.3</v>
      </c>
      <c r="AC57" s="211">
        <v>78.2</v>
      </c>
      <c r="AD57" s="211"/>
      <c r="AE57" s="211">
        <v>90.3</v>
      </c>
      <c r="AF57" s="211">
        <v>86.5</v>
      </c>
      <c r="AG57" s="212"/>
    </row>
    <row r="58" spans="1:33" ht="13.25" customHeight="1" x14ac:dyDescent="0.3">
      <c r="A58" s="17" t="s">
        <v>74</v>
      </c>
      <c r="B58" s="44"/>
      <c r="C58" s="45" t="s">
        <v>58</v>
      </c>
      <c r="D58" s="211">
        <v>68</v>
      </c>
      <c r="E58" s="211">
        <v>60</v>
      </c>
      <c r="F58" s="211"/>
      <c r="G58" s="211">
        <v>76.8</v>
      </c>
      <c r="H58" s="211">
        <v>62.6</v>
      </c>
      <c r="I58" s="211"/>
      <c r="J58" s="211">
        <v>62.5</v>
      </c>
      <c r="K58" s="211">
        <v>53</v>
      </c>
      <c r="L58" s="211"/>
      <c r="M58" s="211">
        <v>26.8</v>
      </c>
      <c r="N58" s="211">
        <v>27.9</v>
      </c>
      <c r="O58" s="211"/>
      <c r="P58" s="211">
        <v>45.6</v>
      </c>
      <c r="Q58" s="211">
        <v>48.4</v>
      </c>
      <c r="R58" s="211"/>
      <c r="S58" s="211">
        <v>80.599999999999994</v>
      </c>
      <c r="T58" s="211">
        <v>73.2</v>
      </c>
      <c r="U58" s="211"/>
      <c r="V58" s="211">
        <v>65.5</v>
      </c>
      <c r="W58" s="211">
        <v>69.2</v>
      </c>
      <c r="X58" s="211"/>
      <c r="Y58" s="211">
        <v>83.6</v>
      </c>
      <c r="Z58" s="211">
        <v>88.9</v>
      </c>
      <c r="AA58" s="211"/>
      <c r="AB58" s="211">
        <v>68.8</v>
      </c>
      <c r="AC58" s="211">
        <v>78.099999999999994</v>
      </c>
      <c r="AD58" s="211"/>
      <c r="AE58" s="211">
        <v>165</v>
      </c>
      <c r="AF58" s="211">
        <v>72.099999999999994</v>
      </c>
      <c r="AG58" s="212"/>
    </row>
    <row r="59" spans="1:33" ht="13.25" customHeight="1" x14ac:dyDescent="0.3">
      <c r="A59" s="17" t="s">
        <v>75</v>
      </c>
      <c r="B59" s="44">
        <v>2002</v>
      </c>
      <c r="C59" s="45" t="s">
        <v>52</v>
      </c>
      <c r="D59" s="211">
        <v>66.5</v>
      </c>
      <c r="E59" s="211">
        <v>60.8</v>
      </c>
      <c r="F59" s="211"/>
      <c r="G59" s="211">
        <v>76</v>
      </c>
      <c r="H59" s="211">
        <v>63.2</v>
      </c>
      <c r="I59" s="211"/>
      <c r="J59" s="211">
        <v>60.4</v>
      </c>
      <c r="K59" s="211">
        <v>52.8</v>
      </c>
      <c r="L59" s="211"/>
      <c r="M59" s="211">
        <v>28.8</v>
      </c>
      <c r="N59" s="211">
        <v>29.2</v>
      </c>
      <c r="O59" s="211"/>
      <c r="P59" s="211">
        <v>43.7</v>
      </c>
      <c r="Q59" s="211">
        <v>48.3</v>
      </c>
      <c r="R59" s="211"/>
      <c r="S59" s="211">
        <v>78.7</v>
      </c>
      <c r="T59" s="211">
        <v>71.599999999999994</v>
      </c>
      <c r="U59" s="211"/>
      <c r="V59" s="211">
        <v>62.7</v>
      </c>
      <c r="W59" s="211">
        <v>68.900000000000006</v>
      </c>
      <c r="X59" s="211"/>
      <c r="Y59" s="211">
        <v>83</v>
      </c>
      <c r="Z59" s="211">
        <v>88.5</v>
      </c>
      <c r="AA59" s="211"/>
      <c r="AB59" s="211">
        <v>68.5</v>
      </c>
      <c r="AC59" s="211">
        <v>77.5</v>
      </c>
      <c r="AD59" s="211"/>
      <c r="AE59" s="211">
        <v>88.7</v>
      </c>
      <c r="AF59" s="211">
        <v>68.8</v>
      </c>
      <c r="AG59" s="212"/>
    </row>
    <row r="60" spans="1:33" ht="13.25" customHeight="1" x14ac:dyDescent="0.3">
      <c r="A60" s="17" t="s">
        <v>76</v>
      </c>
      <c r="B60" s="44"/>
      <c r="C60" s="45" t="s">
        <v>54</v>
      </c>
      <c r="D60" s="211">
        <v>66.7</v>
      </c>
      <c r="E60" s="211">
        <v>59.8</v>
      </c>
      <c r="F60" s="211"/>
      <c r="G60" s="211">
        <v>77.8</v>
      </c>
      <c r="H60" s="211">
        <v>62.3</v>
      </c>
      <c r="I60" s="211"/>
      <c r="J60" s="211">
        <v>61.9</v>
      </c>
      <c r="K60" s="211">
        <v>54.5</v>
      </c>
      <c r="L60" s="211"/>
      <c r="M60" s="211">
        <v>32.6</v>
      </c>
      <c r="N60" s="211">
        <v>32.9</v>
      </c>
      <c r="O60" s="211"/>
      <c r="P60" s="211">
        <v>44.6</v>
      </c>
      <c r="Q60" s="211">
        <v>45.4</v>
      </c>
      <c r="R60" s="211"/>
      <c r="S60" s="211">
        <v>80.599999999999994</v>
      </c>
      <c r="T60" s="211">
        <v>72.099999999999994</v>
      </c>
      <c r="U60" s="211"/>
      <c r="V60" s="211">
        <v>63.5</v>
      </c>
      <c r="W60" s="211">
        <v>68.3</v>
      </c>
      <c r="X60" s="211"/>
      <c r="Y60" s="211">
        <v>81.599999999999994</v>
      </c>
      <c r="Z60" s="211">
        <v>88.4</v>
      </c>
      <c r="AA60" s="211"/>
      <c r="AB60" s="211">
        <v>68.599999999999994</v>
      </c>
      <c r="AC60" s="211">
        <v>78</v>
      </c>
      <c r="AD60" s="211"/>
      <c r="AE60" s="211">
        <v>91.1</v>
      </c>
      <c r="AF60" s="211">
        <v>82.2</v>
      </c>
      <c r="AG60" s="212"/>
    </row>
    <row r="61" spans="1:33" ht="13.25" customHeight="1" x14ac:dyDescent="0.3">
      <c r="A61" s="17" t="s">
        <v>77</v>
      </c>
      <c r="B61" s="44"/>
      <c r="C61" s="45" t="s">
        <v>56</v>
      </c>
      <c r="D61" s="211">
        <v>66.2</v>
      </c>
      <c r="E61" s="211">
        <v>60.5</v>
      </c>
      <c r="F61" s="211"/>
      <c r="G61" s="211">
        <v>74.599999999999994</v>
      </c>
      <c r="H61" s="211">
        <v>62.2</v>
      </c>
      <c r="I61" s="211"/>
      <c r="J61" s="211">
        <v>63.7</v>
      </c>
      <c r="K61" s="211">
        <v>53</v>
      </c>
      <c r="L61" s="211"/>
      <c r="M61" s="211">
        <v>33.5</v>
      </c>
      <c r="N61" s="211">
        <v>32.700000000000003</v>
      </c>
      <c r="O61" s="211"/>
      <c r="P61" s="211">
        <v>45.5</v>
      </c>
      <c r="Q61" s="211">
        <v>47</v>
      </c>
      <c r="R61" s="211"/>
      <c r="S61" s="211">
        <v>78.8</v>
      </c>
      <c r="T61" s="211">
        <v>73</v>
      </c>
      <c r="U61" s="211"/>
      <c r="V61" s="211">
        <v>63.7</v>
      </c>
      <c r="W61" s="211">
        <v>67.2</v>
      </c>
      <c r="X61" s="211"/>
      <c r="Y61" s="211">
        <v>80.8</v>
      </c>
      <c r="Z61" s="211">
        <v>86.5</v>
      </c>
      <c r="AA61" s="211"/>
      <c r="AB61" s="211">
        <v>68.599999999999994</v>
      </c>
      <c r="AC61" s="211">
        <v>76.7</v>
      </c>
      <c r="AD61" s="211"/>
      <c r="AE61" s="211">
        <v>92.4</v>
      </c>
      <c r="AF61" s="211">
        <v>81.7</v>
      </c>
      <c r="AG61" s="212"/>
    </row>
    <row r="62" spans="1:33" ht="13.25" customHeight="1" x14ac:dyDescent="0.3">
      <c r="A62" s="17" t="s">
        <v>78</v>
      </c>
      <c r="B62" s="44"/>
      <c r="C62" s="45" t="s">
        <v>58</v>
      </c>
      <c r="D62" s="211">
        <v>66.599999999999994</v>
      </c>
      <c r="E62" s="211">
        <v>60.3</v>
      </c>
      <c r="F62" s="211"/>
      <c r="G62" s="211">
        <v>76.3</v>
      </c>
      <c r="H62" s="211">
        <v>63.3</v>
      </c>
      <c r="I62" s="211"/>
      <c r="J62" s="211">
        <v>62.8</v>
      </c>
      <c r="K62" s="211">
        <v>53</v>
      </c>
      <c r="L62" s="211"/>
      <c r="M62" s="211">
        <v>33</v>
      </c>
      <c r="N62" s="211">
        <v>32.4</v>
      </c>
      <c r="O62" s="211"/>
      <c r="P62" s="211">
        <v>47.2</v>
      </c>
      <c r="Q62" s="211">
        <v>50.4</v>
      </c>
      <c r="R62" s="211"/>
      <c r="S62" s="211">
        <v>78.900000000000006</v>
      </c>
      <c r="T62" s="211">
        <v>72.099999999999994</v>
      </c>
      <c r="U62" s="211"/>
      <c r="V62" s="211">
        <v>65.7</v>
      </c>
      <c r="W62" s="211">
        <v>66.400000000000006</v>
      </c>
      <c r="X62" s="211"/>
      <c r="Y62" s="211">
        <v>78.7</v>
      </c>
      <c r="Z62" s="211">
        <v>86.2</v>
      </c>
      <c r="AA62" s="211"/>
      <c r="AB62" s="211">
        <v>68.400000000000006</v>
      </c>
      <c r="AC62" s="211">
        <v>76.8</v>
      </c>
      <c r="AD62" s="211"/>
      <c r="AE62" s="211">
        <v>90.1</v>
      </c>
      <c r="AF62" s="211">
        <v>82.4</v>
      </c>
      <c r="AG62" s="212"/>
    </row>
    <row r="63" spans="1:33" ht="13.25" customHeight="1" x14ac:dyDescent="0.3">
      <c r="A63" s="17" t="s">
        <v>79</v>
      </c>
      <c r="B63" s="44">
        <v>2003</v>
      </c>
      <c r="C63" s="45" t="s">
        <v>52</v>
      </c>
      <c r="D63" s="211">
        <v>68.8</v>
      </c>
      <c r="E63" s="211">
        <v>61.5</v>
      </c>
      <c r="F63" s="211"/>
      <c r="G63" s="211">
        <v>75.599999999999994</v>
      </c>
      <c r="H63" s="211">
        <v>65.7</v>
      </c>
      <c r="I63" s="211"/>
      <c r="J63" s="211">
        <v>60.7</v>
      </c>
      <c r="K63" s="211">
        <v>52.8</v>
      </c>
      <c r="L63" s="211"/>
      <c r="M63" s="211">
        <v>38.299999999999997</v>
      </c>
      <c r="N63" s="211">
        <v>39.799999999999997</v>
      </c>
      <c r="O63" s="211"/>
      <c r="P63" s="211">
        <v>47.8</v>
      </c>
      <c r="Q63" s="211">
        <v>49</v>
      </c>
      <c r="R63" s="211"/>
      <c r="S63" s="211">
        <v>79.8</v>
      </c>
      <c r="T63" s="211">
        <v>72.900000000000006</v>
      </c>
      <c r="U63" s="211"/>
      <c r="V63" s="211">
        <v>65.8</v>
      </c>
      <c r="W63" s="211">
        <v>66.400000000000006</v>
      </c>
      <c r="X63" s="211"/>
      <c r="Y63" s="211">
        <v>80.5</v>
      </c>
      <c r="Z63" s="211">
        <v>86.4</v>
      </c>
      <c r="AA63" s="211"/>
      <c r="AB63" s="211">
        <v>69.3</v>
      </c>
      <c r="AC63" s="211">
        <v>77.599999999999994</v>
      </c>
      <c r="AD63" s="211"/>
      <c r="AE63" s="211">
        <v>102.4</v>
      </c>
      <c r="AF63" s="211">
        <v>62.4</v>
      </c>
      <c r="AG63" s="212"/>
    </row>
    <row r="64" spans="1:33" ht="13.25" customHeight="1" x14ac:dyDescent="0.3">
      <c r="A64" s="17" t="s">
        <v>80</v>
      </c>
      <c r="B64" s="44"/>
      <c r="C64" s="45" t="s">
        <v>54</v>
      </c>
      <c r="D64" s="211">
        <v>71.3</v>
      </c>
      <c r="E64" s="211">
        <v>61.2</v>
      </c>
      <c r="F64" s="211"/>
      <c r="G64" s="211">
        <v>78</v>
      </c>
      <c r="H64" s="211">
        <v>64.5</v>
      </c>
      <c r="I64" s="211"/>
      <c r="J64" s="211">
        <v>62.5</v>
      </c>
      <c r="K64" s="211">
        <v>53.7</v>
      </c>
      <c r="L64" s="211"/>
      <c r="M64" s="211">
        <v>31</v>
      </c>
      <c r="N64" s="211">
        <v>32.1</v>
      </c>
      <c r="O64" s="211"/>
      <c r="P64" s="211">
        <v>47.7</v>
      </c>
      <c r="Q64" s="211">
        <v>48.3</v>
      </c>
      <c r="R64" s="211"/>
      <c r="S64" s="211">
        <v>82.5</v>
      </c>
      <c r="T64" s="211">
        <v>74.400000000000006</v>
      </c>
      <c r="U64" s="211"/>
      <c r="V64" s="211">
        <v>66.3</v>
      </c>
      <c r="W64" s="211">
        <v>65.8</v>
      </c>
      <c r="X64" s="211"/>
      <c r="Y64" s="211">
        <v>81.599999999999994</v>
      </c>
      <c r="Z64" s="211">
        <v>86.4</v>
      </c>
      <c r="AA64" s="211"/>
      <c r="AB64" s="211">
        <v>70</v>
      </c>
      <c r="AC64" s="211">
        <v>77.900000000000006</v>
      </c>
      <c r="AD64" s="211"/>
      <c r="AE64" s="211">
        <v>92.9</v>
      </c>
      <c r="AF64" s="211">
        <v>79.3</v>
      </c>
      <c r="AG64" s="212"/>
    </row>
    <row r="65" spans="1:33" ht="13.25" customHeight="1" x14ac:dyDescent="0.3">
      <c r="A65" s="17" t="s">
        <v>81</v>
      </c>
      <c r="B65" s="44"/>
      <c r="C65" s="45" t="s">
        <v>56</v>
      </c>
      <c r="D65" s="211">
        <v>70.7</v>
      </c>
      <c r="E65" s="211">
        <v>62.8</v>
      </c>
      <c r="F65" s="211"/>
      <c r="G65" s="211">
        <v>76.400000000000006</v>
      </c>
      <c r="H65" s="211">
        <v>65.5</v>
      </c>
      <c r="I65" s="211"/>
      <c r="J65" s="211">
        <v>62.7</v>
      </c>
      <c r="K65" s="211">
        <v>53.8</v>
      </c>
      <c r="L65" s="211"/>
      <c r="M65" s="211">
        <v>33.5</v>
      </c>
      <c r="N65" s="211">
        <v>33.5</v>
      </c>
      <c r="O65" s="211"/>
      <c r="P65" s="211">
        <v>43.8</v>
      </c>
      <c r="Q65" s="211">
        <v>48.4</v>
      </c>
      <c r="R65" s="211"/>
      <c r="S65" s="211">
        <v>81.900000000000006</v>
      </c>
      <c r="T65" s="211">
        <v>74.599999999999994</v>
      </c>
      <c r="U65" s="211"/>
      <c r="V65" s="211">
        <v>66.599999999999994</v>
      </c>
      <c r="W65" s="211">
        <v>65.8</v>
      </c>
      <c r="X65" s="211"/>
      <c r="Y65" s="211">
        <v>80.7</v>
      </c>
      <c r="Z65" s="211">
        <v>86.6</v>
      </c>
      <c r="AA65" s="211"/>
      <c r="AB65" s="211">
        <v>70</v>
      </c>
      <c r="AC65" s="211">
        <v>78</v>
      </c>
      <c r="AD65" s="211"/>
      <c r="AE65" s="211">
        <v>84.8</v>
      </c>
      <c r="AF65" s="211">
        <v>80.599999999999994</v>
      </c>
      <c r="AG65" s="212"/>
    </row>
    <row r="66" spans="1:33" ht="13.25" customHeight="1" x14ac:dyDescent="0.3">
      <c r="A66" s="17" t="s">
        <v>82</v>
      </c>
      <c r="B66" s="44"/>
      <c r="C66" s="45" t="s">
        <v>58</v>
      </c>
      <c r="D66" s="211">
        <v>70.099999999999994</v>
      </c>
      <c r="E66" s="211">
        <v>62.6</v>
      </c>
      <c r="F66" s="211"/>
      <c r="G66" s="211">
        <v>75.8</v>
      </c>
      <c r="H66" s="211">
        <v>66.599999999999994</v>
      </c>
      <c r="I66" s="211"/>
      <c r="J66" s="211">
        <v>59.1</v>
      </c>
      <c r="K66" s="211">
        <v>54.6</v>
      </c>
      <c r="L66" s="211"/>
      <c r="M66" s="211">
        <v>33.299999999999997</v>
      </c>
      <c r="N66" s="211">
        <v>35.1</v>
      </c>
      <c r="O66" s="211"/>
      <c r="P66" s="211">
        <v>52.4</v>
      </c>
      <c r="Q66" s="211">
        <v>54.6</v>
      </c>
      <c r="R66" s="211"/>
      <c r="S66" s="211">
        <v>81.5</v>
      </c>
      <c r="T66" s="211">
        <v>73.5</v>
      </c>
      <c r="U66" s="211"/>
      <c r="V66" s="211">
        <v>67.8</v>
      </c>
      <c r="W66" s="211">
        <v>65.599999999999994</v>
      </c>
      <c r="X66" s="211"/>
      <c r="Y66" s="211">
        <v>80.099999999999994</v>
      </c>
      <c r="Z66" s="211">
        <v>85.4</v>
      </c>
      <c r="AA66" s="211"/>
      <c r="AB66" s="211">
        <v>69.3</v>
      </c>
      <c r="AC66" s="211">
        <v>77.900000000000006</v>
      </c>
      <c r="AD66" s="211"/>
      <c r="AE66" s="211">
        <v>89.1</v>
      </c>
      <c r="AF66" s="211">
        <v>81.2</v>
      </c>
      <c r="AG66" s="212"/>
    </row>
    <row r="67" spans="1:33" ht="13.25" customHeight="1" x14ac:dyDescent="0.3">
      <c r="A67" s="17" t="s">
        <v>83</v>
      </c>
      <c r="B67" s="44">
        <v>2004</v>
      </c>
      <c r="C67" s="45" t="s">
        <v>52</v>
      </c>
      <c r="D67" s="211">
        <v>69.900000000000006</v>
      </c>
      <c r="E67" s="211">
        <v>61.3</v>
      </c>
      <c r="F67" s="211"/>
      <c r="G67" s="211">
        <v>73.7</v>
      </c>
      <c r="H67" s="211">
        <v>65.599999999999994</v>
      </c>
      <c r="I67" s="211"/>
      <c r="J67" s="211">
        <v>56.7</v>
      </c>
      <c r="K67" s="211">
        <v>53.9</v>
      </c>
      <c r="L67" s="211"/>
      <c r="M67" s="211">
        <v>33.5</v>
      </c>
      <c r="N67" s="211">
        <v>36</v>
      </c>
      <c r="O67" s="211"/>
      <c r="P67" s="211">
        <v>48.9</v>
      </c>
      <c r="Q67" s="211">
        <v>54.9</v>
      </c>
      <c r="R67" s="211"/>
      <c r="S67" s="211">
        <v>80.400000000000006</v>
      </c>
      <c r="T67" s="211">
        <v>73.099999999999994</v>
      </c>
      <c r="U67" s="211"/>
      <c r="V67" s="211">
        <v>66.099999999999994</v>
      </c>
      <c r="W67" s="211">
        <v>65.7</v>
      </c>
      <c r="X67" s="211"/>
      <c r="Y67" s="211">
        <v>77.599999999999994</v>
      </c>
      <c r="Z67" s="211">
        <v>83.9</v>
      </c>
      <c r="AA67" s="211"/>
      <c r="AB67" s="211">
        <v>68.5</v>
      </c>
      <c r="AC67" s="211">
        <v>76.5</v>
      </c>
      <c r="AD67" s="211"/>
      <c r="AE67" s="211">
        <v>17.899999999999999</v>
      </c>
      <c r="AF67" s="211">
        <v>71.2</v>
      </c>
      <c r="AG67" s="212"/>
    </row>
    <row r="68" spans="1:33" ht="13.25" customHeight="1" x14ac:dyDescent="0.3">
      <c r="A68" s="17" t="s">
        <v>84</v>
      </c>
      <c r="B68" s="44"/>
      <c r="C68" s="45" t="s">
        <v>54</v>
      </c>
      <c r="D68" s="211">
        <v>68.900000000000006</v>
      </c>
      <c r="E68" s="211">
        <v>61.2</v>
      </c>
      <c r="F68" s="211"/>
      <c r="G68" s="211">
        <v>74</v>
      </c>
      <c r="H68" s="211">
        <v>65.3</v>
      </c>
      <c r="I68" s="211"/>
      <c r="J68" s="211">
        <v>59.7</v>
      </c>
      <c r="K68" s="211">
        <v>53.6</v>
      </c>
      <c r="L68" s="211"/>
      <c r="M68" s="211">
        <v>38.700000000000003</v>
      </c>
      <c r="N68" s="211">
        <v>40.799999999999997</v>
      </c>
      <c r="O68" s="211"/>
      <c r="P68" s="211">
        <v>49</v>
      </c>
      <c r="Q68" s="211">
        <v>54.7</v>
      </c>
      <c r="R68" s="211"/>
      <c r="S68" s="211">
        <v>80.8</v>
      </c>
      <c r="T68" s="211">
        <v>70.599999999999994</v>
      </c>
      <c r="U68" s="211"/>
      <c r="V68" s="211">
        <v>67.099999999999994</v>
      </c>
      <c r="W68" s="211">
        <v>67.099999999999994</v>
      </c>
      <c r="X68" s="211"/>
      <c r="Y68" s="211">
        <v>78.900000000000006</v>
      </c>
      <c r="Z68" s="211">
        <v>84.4</v>
      </c>
      <c r="AA68" s="211"/>
      <c r="AB68" s="211">
        <v>67.900000000000006</v>
      </c>
      <c r="AC68" s="211">
        <v>75.8</v>
      </c>
      <c r="AD68" s="211"/>
      <c r="AE68" s="211">
        <v>359.8</v>
      </c>
      <c r="AF68" s="211">
        <v>81.400000000000006</v>
      </c>
      <c r="AG68" s="212"/>
    </row>
    <row r="69" spans="1:33" ht="13.25" customHeight="1" x14ac:dyDescent="0.3">
      <c r="A69" s="17" t="s">
        <v>85</v>
      </c>
      <c r="B69" s="44"/>
      <c r="C69" s="45" t="s">
        <v>56</v>
      </c>
      <c r="D69" s="211">
        <v>69.099999999999994</v>
      </c>
      <c r="E69" s="211">
        <v>62.4</v>
      </c>
      <c r="F69" s="211"/>
      <c r="G69" s="211">
        <v>74.8</v>
      </c>
      <c r="H69" s="211">
        <v>67.3</v>
      </c>
      <c r="I69" s="211"/>
      <c r="J69" s="211">
        <v>60.2</v>
      </c>
      <c r="K69" s="211">
        <v>53.8</v>
      </c>
      <c r="L69" s="211"/>
      <c r="M69" s="211">
        <v>42.7</v>
      </c>
      <c r="N69" s="211">
        <v>42.4</v>
      </c>
      <c r="O69" s="211"/>
      <c r="P69" s="211">
        <v>46.8</v>
      </c>
      <c r="Q69" s="211">
        <v>49.2</v>
      </c>
      <c r="R69" s="211"/>
      <c r="S69" s="211">
        <v>81.5</v>
      </c>
      <c r="T69" s="211">
        <v>72.3</v>
      </c>
      <c r="U69" s="211"/>
      <c r="V69" s="211">
        <v>68.400000000000006</v>
      </c>
      <c r="W69" s="211">
        <v>67.7</v>
      </c>
      <c r="X69" s="211"/>
      <c r="Y69" s="211">
        <v>79.2</v>
      </c>
      <c r="Z69" s="211">
        <v>83.9</v>
      </c>
      <c r="AA69" s="211"/>
      <c r="AB69" s="211">
        <v>68.099999999999994</v>
      </c>
      <c r="AC69" s="211">
        <v>75.8</v>
      </c>
      <c r="AD69" s="211"/>
      <c r="AE69" s="211">
        <v>112.7</v>
      </c>
      <c r="AF69" s="211">
        <v>81</v>
      </c>
      <c r="AG69" s="212"/>
    </row>
    <row r="70" spans="1:33" ht="13.25" customHeight="1" x14ac:dyDescent="0.3">
      <c r="A70" s="17" t="s">
        <v>86</v>
      </c>
      <c r="B70" s="44"/>
      <c r="C70" s="45" t="s">
        <v>58</v>
      </c>
      <c r="D70" s="211">
        <v>69.3</v>
      </c>
      <c r="E70" s="211">
        <v>61.8</v>
      </c>
      <c r="F70" s="211"/>
      <c r="G70" s="211">
        <v>74.599999999999994</v>
      </c>
      <c r="H70" s="211">
        <v>69.900000000000006</v>
      </c>
      <c r="I70" s="211"/>
      <c r="J70" s="211">
        <v>61.6</v>
      </c>
      <c r="K70" s="211">
        <v>54.4</v>
      </c>
      <c r="L70" s="211"/>
      <c r="M70" s="211">
        <v>43.8</v>
      </c>
      <c r="N70" s="211">
        <v>46.8</v>
      </c>
      <c r="O70" s="211"/>
      <c r="P70" s="211">
        <v>49.5</v>
      </c>
      <c r="Q70" s="211">
        <v>47.1</v>
      </c>
      <c r="R70" s="211"/>
      <c r="S70" s="211">
        <v>82.7</v>
      </c>
      <c r="T70" s="211">
        <v>73.2</v>
      </c>
      <c r="U70" s="211"/>
      <c r="V70" s="211">
        <v>72</v>
      </c>
      <c r="W70" s="211">
        <v>68.5</v>
      </c>
      <c r="X70" s="211"/>
      <c r="Y70" s="211">
        <v>80.3</v>
      </c>
      <c r="Z70" s="211">
        <v>82.9</v>
      </c>
      <c r="AA70" s="211"/>
      <c r="AB70" s="211">
        <v>69.2</v>
      </c>
      <c r="AC70" s="211">
        <v>76.599999999999994</v>
      </c>
      <c r="AD70" s="211"/>
      <c r="AE70" s="211">
        <v>213.6</v>
      </c>
      <c r="AF70" s="211">
        <v>74.3</v>
      </c>
      <c r="AG70" s="212"/>
    </row>
    <row r="71" spans="1:33" ht="13.25" customHeight="1" x14ac:dyDescent="0.3">
      <c r="A71" s="17" t="s">
        <v>87</v>
      </c>
      <c r="B71" s="44">
        <v>2005</v>
      </c>
      <c r="C71" s="45" t="s">
        <v>52</v>
      </c>
      <c r="D71" s="211">
        <v>68.7</v>
      </c>
      <c r="E71" s="211">
        <v>62.3</v>
      </c>
      <c r="F71" s="211"/>
      <c r="G71" s="211">
        <v>72.599999999999994</v>
      </c>
      <c r="H71" s="211">
        <v>69.3</v>
      </c>
      <c r="I71" s="211"/>
      <c r="J71" s="211">
        <v>60.2</v>
      </c>
      <c r="K71" s="211">
        <v>53.8</v>
      </c>
      <c r="L71" s="211"/>
      <c r="M71" s="211">
        <v>45.8</v>
      </c>
      <c r="N71" s="211">
        <v>49.5</v>
      </c>
      <c r="O71" s="211"/>
      <c r="P71" s="211">
        <v>48.2</v>
      </c>
      <c r="Q71" s="211">
        <v>47.7</v>
      </c>
      <c r="R71" s="211"/>
      <c r="S71" s="211">
        <v>81.400000000000006</v>
      </c>
      <c r="T71" s="211">
        <v>74.599999999999994</v>
      </c>
      <c r="U71" s="211"/>
      <c r="V71" s="211">
        <v>72.5</v>
      </c>
      <c r="W71" s="211">
        <v>69</v>
      </c>
      <c r="X71" s="211"/>
      <c r="Y71" s="211">
        <v>78.3</v>
      </c>
      <c r="Z71" s="211">
        <v>81.8</v>
      </c>
      <c r="AA71" s="211"/>
      <c r="AB71" s="211">
        <v>69.3</v>
      </c>
      <c r="AC71" s="211">
        <v>76.7</v>
      </c>
      <c r="AD71" s="211"/>
      <c r="AE71" s="211">
        <v>44.9</v>
      </c>
      <c r="AF71" s="211">
        <v>77.3</v>
      </c>
      <c r="AG71" s="212"/>
    </row>
    <row r="72" spans="1:33" ht="13.25" customHeight="1" x14ac:dyDescent="0.3">
      <c r="A72" s="17" t="s">
        <v>88</v>
      </c>
      <c r="B72" s="44"/>
      <c r="C72" s="45" t="s">
        <v>54</v>
      </c>
      <c r="D72" s="211">
        <v>69.3</v>
      </c>
      <c r="E72" s="211">
        <v>62.6</v>
      </c>
      <c r="F72" s="211"/>
      <c r="G72" s="211">
        <v>72.7</v>
      </c>
      <c r="H72" s="211">
        <v>69.3</v>
      </c>
      <c r="I72" s="211"/>
      <c r="J72" s="211">
        <v>61.2</v>
      </c>
      <c r="K72" s="211">
        <v>56.5</v>
      </c>
      <c r="L72" s="211"/>
      <c r="M72" s="211">
        <v>49.6</v>
      </c>
      <c r="N72" s="211">
        <v>53.9</v>
      </c>
      <c r="O72" s="211"/>
      <c r="P72" s="211">
        <v>48.6</v>
      </c>
      <c r="Q72" s="211">
        <v>47.8</v>
      </c>
      <c r="R72" s="211"/>
      <c r="S72" s="211">
        <v>82</v>
      </c>
      <c r="T72" s="211">
        <v>73.900000000000006</v>
      </c>
      <c r="U72" s="211"/>
      <c r="V72" s="211">
        <v>73.900000000000006</v>
      </c>
      <c r="W72" s="211">
        <v>69.099999999999994</v>
      </c>
      <c r="X72" s="211"/>
      <c r="Y72" s="211">
        <v>78.5</v>
      </c>
      <c r="Z72" s="211">
        <v>82.4</v>
      </c>
      <c r="AA72" s="211"/>
      <c r="AB72" s="211">
        <v>69.099999999999994</v>
      </c>
      <c r="AC72" s="211">
        <v>77.3</v>
      </c>
      <c r="AD72" s="211"/>
      <c r="AE72" s="211">
        <v>200.6</v>
      </c>
      <c r="AF72" s="211">
        <v>82.3</v>
      </c>
      <c r="AG72" s="212"/>
    </row>
    <row r="73" spans="1:33" ht="13.25" customHeight="1" x14ac:dyDescent="0.3">
      <c r="A73" s="17" t="s">
        <v>89</v>
      </c>
      <c r="B73" s="44"/>
      <c r="C73" s="45" t="s">
        <v>56</v>
      </c>
      <c r="D73" s="211">
        <v>68.7</v>
      </c>
      <c r="E73" s="211">
        <v>63.4</v>
      </c>
      <c r="F73" s="211"/>
      <c r="G73" s="211">
        <v>71.8</v>
      </c>
      <c r="H73" s="211">
        <v>70.3</v>
      </c>
      <c r="I73" s="211"/>
      <c r="J73" s="211">
        <v>63.2</v>
      </c>
      <c r="K73" s="211">
        <v>57.8</v>
      </c>
      <c r="L73" s="211"/>
      <c r="M73" s="211">
        <v>60.9</v>
      </c>
      <c r="N73" s="211">
        <v>64.7</v>
      </c>
      <c r="O73" s="211"/>
      <c r="P73" s="211">
        <v>48.4</v>
      </c>
      <c r="Q73" s="211">
        <v>50.9</v>
      </c>
      <c r="R73" s="211"/>
      <c r="S73" s="211">
        <v>81.3</v>
      </c>
      <c r="T73" s="211">
        <v>75.3</v>
      </c>
      <c r="U73" s="211"/>
      <c r="V73" s="211">
        <v>72.099999999999994</v>
      </c>
      <c r="W73" s="211">
        <v>70.5</v>
      </c>
      <c r="X73" s="211"/>
      <c r="Y73" s="211">
        <v>77</v>
      </c>
      <c r="Z73" s="211">
        <v>82.1</v>
      </c>
      <c r="AA73" s="211"/>
      <c r="AB73" s="211">
        <v>69.099999999999994</v>
      </c>
      <c r="AC73" s="211">
        <v>77.900000000000006</v>
      </c>
      <c r="AD73" s="211"/>
      <c r="AE73" s="211">
        <v>85.4</v>
      </c>
      <c r="AF73" s="211">
        <v>84.8</v>
      </c>
      <c r="AG73" s="212"/>
    </row>
    <row r="74" spans="1:33" ht="13.25" customHeight="1" x14ac:dyDescent="0.3">
      <c r="A74" s="17" t="s">
        <v>90</v>
      </c>
      <c r="B74" s="44"/>
      <c r="C74" s="45" t="s">
        <v>58</v>
      </c>
      <c r="D74" s="211">
        <v>68.5</v>
      </c>
      <c r="E74" s="211">
        <v>63</v>
      </c>
      <c r="F74" s="211"/>
      <c r="G74" s="211">
        <v>69</v>
      </c>
      <c r="H74" s="211">
        <v>70.900000000000006</v>
      </c>
      <c r="I74" s="211"/>
      <c r="J74" s="211">
        <v>68.900000000000006</v>
      </c>
      <c r="K74" s="211">
        <v>59.9</v>
      </c>
      <c r="L74" s="211"/>
      <c r="M74" s="211">
        <v>58</v>
      </c>
      <c r="N74" s="211">
        <v>65.2</v>
      </c>
      <c r="O74" s="211"/>
      <c r="P74" s="211">
        <v>49.6</v>
      </c>
      <c r="Q74" s="211">
        <v>51.8</v>
      </c>
      <c r="R74" s="211"/>
      <c r="S74" s="211">
        <v>80.3</v>
      </c>
      <c r="T74" s="211">
        <v>75.599999999999994</v>
      </c>
      <c r="U74" s="211"/>
      <c r="V74" s="211">
        <v>73.5</v>
      </c>
      <c r="W74" s="211">
        <v>71.599999999999994</v>
      </c>
      <c r="X74" s="211"/>
      <c r="Y74" s="211">
        <v>77</v>
      </c>
      <c r="Z74" s="211">
        <v>81.400000000000006</v>
      </c>
      <c r="AA74" s="211"/>
      <c r="AB74" s="211">
        <v>69.599999999999994</v>
      </c>
      <c r="AC74" s="211">
        <v>79.099999999999994</v>
      </c>
      <c r="AD74" s="211"/>
      <c r="AE74" s="211">
        <v>96.9</v>
      </c>
      <c r="AF74" s="211">
        <v>82.2</v>
      </c>
      <c r="AG74" s="212"/>
    </row>
    <row r="75" spans="1:33" s="79" customFormat="1" ht="13.25" customHeight="1" x14ac:dyDescent="0.3">
      <c r="A75" s="17" t="s">
        <v>91</v>
      </c>
      <c r="B75" s="44">
        <v>2006</v>
      </c>
      <c r="C75" s="45" t="s">
        <v>52</v>
      </c>
      <c r="D75" s="211">
        <v>69.2</v>
      </c>
      <c r="E75" s="211">
        <v>64</v>
      </c>
      <c r="F75" s="211"/>
      <c r="G75" s="211">
        <v>70.099999999999994</v>
      </c>
      <c r="H75" s="211">
        <v>70.900000000000006</v>
      </c>
      <c r="I75" s="211"/>
      <c r="J75" s="211">
        <v>74.3</v>
      </c>
      <c r="K75" s="211">
        <v>61.5</v>
      </c>
      <c r="L75" s="211"/>
      <c r="M75" s="211">
        <v>62.3</v>
      </c>
      <c r="N75" s="211">
        <v>69.900000000000006</v>
      </c>
      <c r="O75" s="211"/>
      <c r="P75" s="211">
        <v>50.4</v>
      </c>
      <c r="Q75" s="211">
        <v>52.5</v>
      </c>
      <c r="R75" s="211"/>
      <c r="S75" s="211">
        <v>81.5</v>
      </c>
      <c r="T75" s="211">
        <v>76.8</v>
      </c>
      <c r="U75" s="211"/>
      <c r="V75" s="211">
        <v>72.400000000000006</v>
      </c>
      <c r="W75" s="211">
        <v>73.400000000000006</v>
      </c>
      <c r="X75" s="211"/>
      <c r="Y75" s="211">
        <v>75.900000000000006</v>
      </c>
      <c r="Z75" s="211">
        <v>80.599999999999994</v>
      </c>
      <c r="AA75" s="211"/>
      <c r="AB75" s="211">
        <v>69.099999999999994</v>
      </c>
      <c r="AC75" s="211">
        <v>79.099999999999994</v>
      </c>
      <c r="AD75" s="211"/>
      <c r="AE75" s="211">
        <v>85</v>
      </c>
      <c r="AF75" s="211">
        <v>89.6</v>
      </c>
      <c r="AG75" s="212"/>
    </row>
    <row r="76" spans="1:33" ht="13.25" customHeight="1" x14ac:dyDescent="0.3">
      <c r="A76" s="17" t="s">
        <v>92</v>
      </c>
      <c r="B76" s="44"/>
      <c r="C76" s="45" t="s">
        <v>54</v>
      </c>
      <c r="D76" s="211">
        <v>69.400000000000006</v>
      </c>
      <c r="E76" s="211">
        <v>64</v>
      </c>
      <c r="F76" s="211"/>
      <c r="G76" s="211">
        <v>69</v>
      </c>
      <c r="H76" s="211">
        <v>70.3</v>
      </c>
      <c r="I76" s="211"/>
      <c r="J76" s="211">
        <v>78.900000000000006</v>
      </c>
      <c r="K76" s="211">
        <v>63.2</v>
      </c>
      <c r="L76" s="211"/>
      <c r="M76" s="211">
        <v>67.900000000000006</v>
      </c>
      <c r="N76" s="211">
        <v>72.7</v>
      </c>
      <c r="O76" s="211"/>
      <c r="P76" s="211">
        <v>50.4</v>
      </c>
      <c r="Q76" s="211">
        <v>51.2</v>
      </c>
      <c r="R76" s="211"/>
      <c r="S76" s="211">
        <v>82</v>
      </c>
      <c r="T76" s="211">
        <v>76</v>
      </c>
      <c r="U76" s="211"/>
      <c r="V76" s="211">
        <v>72.5</v>
      </c>
      <c r="W76" s="211">
        <v>74.5</v>
      </c>
      <c r="X76" s="211"/>
      <c r="Y76" s="211">
        <v>76.400000000000006</v>
      </c>
      <c r="Z76" s="211">
        <v>80.400000000000006</v>
      </c>
      <c r="AA76" s="211"/>
      <c r="AB76" s="211">
        <v>69.400000000000006</v>
      </c>
      <c r="AC76" s="211">
        <v>78.5</v>
      </c>
      <c r="AD76" s="211"/>
      <c r="AE76" s="211">
        <v>90.7</v>
      </c>
      <c r="AF76" s="211">
        <v>99.8</v>
      </c>
      <c r="AG76" s="212"/>
    </row>
    <row r="77" spans="1:33" ht="13.25" customHeight="1" x14ac:dyDescent="0.3">
      <c r="A77" s="17" t="s">
        <v>93</v>
      </c>
      <c r="B77" s="44"/>
      <c r="C77" s="45" t="s">
        <v>56</v>
      </c>
      <c r="D77" s="211">
        <v>71.599999999999994</v>
      </c>
      <c r="E77" s="211">
        <v>65.5</v>
      </c>
      <c r="F77" s="211"/>
      <c r="G77" s="211">
        <v>68.3</v>
      </c>
      <c r="H77" s="211">
        <v>70.7</v>
      </c>
      <c r="I77" s="211"/>
      <c r="J77" s="211">
        <v>77.8</v>
      </c>
      <c r="K77" s="211">
        <v>64.7</v>
      </c>
      <c r="L77" s="211"/>
      <c r="M77" s="211">
        <v>64.7</v>
      </c>
      <c r="N77" s="211">
        <v>68.5</v>
      </c>
      <c r="O77" s="211"/>
      <c r="P77" s="211">
        <v>50.7</v>
      </c>
      <c r="Q77" s="211">
        <v>51.2</v>
      </c>
      <c r="R77" s="211"/>
      <c r="S77" s="211">
        <v>81.900000000000006</v>
      </c>
      <c r="T77" s="211">
        <v>76.5</v>
      </c>
      <c r="U77" s="211"/>
      <c r="V77" s="211">
        <v>73.2</v>
      </c>
      <c r="W77" s="211">
        <v>75</v>
      </c>
      <c r="X77" s="211"/>
      <c r="Y77" s="211">
        <v>75.400000000000006</v>
      </c>
      <c r="Z77" s="211">
        <v>80.5</v>
      </c>
      <c r="AA77" s="211"/>
      <c r="AB77" s="211">
        <v>69.400000000000006</v>
      </c>
      <c r="AC77" s="211">
        <v>77.7</v>
      </c>
      <c r="AD77" s="211"/>
      <c r="AE77" s="211">
        <v>27.4</v>
      </c>
      <c r="AF77" s="211">
        <v>92.7</v>
      </c>
      <c r="AG77" s="212"/>
    </row>
    <row r="78" spans="1:33" ht="13.25" customHeight="1" x14ac:dyDescent="0.3">
      <c r="A78" s="17" t="s">
        <v>94</v>
      </c>
      <c r="B78" s="44"/>
      <c r="C78" s="45" t="s">
        <v>58</v>
      </c>
      <c r="D78" s="211">
        <v>71.8</v>
      </c>
      <c r="E78" s="211">
        <v>64.900000000000006</v>
      </c>
      <c r="F78" s="211"/>
      <c r="G78" s="211">
        <v>67.099999999999994</v>
      </c>
      <c r="H78" s="211">
        <v>71.2</v>
      </c>
      <c r="I78" s="211"/>
      <c r="J78" s="211">
        <v>77.599999999999994</v>
      </c>
      <c r="K78" s="211">
        <v>66.900000000000006</v>
      </c>
      <c r="L78" s="211"/>
      <c r="M78" s="211">
        <v>55.5</v>
      </c>
      <c r="N78" s="211">
        <v>62.1</v>
      </c>
      <c r="O78" s="211"/>
      <c r="P78" s="211">
        <v>50.4</v>
      </c>
      <c r="Q78" s="211">
        <v>52.3</v>
      </c>
      <c r="R78" s="211"/>
      <c r="S78" s="211">
        <v>81.3</v>
      </c>
      <c r="T78" s="211">
        <v>76.599999999999994</v>
      </c>
      <c r="U78" s="211"/>
      <c r="V78" s="211">
        <v>73.900000000000006</v>
      </c>
      <c r="W78" s="211">
        <v>74.599999999999994</v>
      </c>
      <c r="X78" s="211"/>
      <c r="Y78" s="211">
        <v>75.599999999999994</v>
      </c>
      <c r="Z78" s="211">
        <v>80.3</v>
      </c>
      <c r="AA78" s="211"/>
      <c r="AB78" s="211">
        <v>69.2</v>
      </c>
      <c r="AC78" s="211">
        <v>78.5</v>
      </c>
      <c r="AD78" s="211"/>
      <c r="AE78" s="211">
        <v>411.8</v>
      </c>
      <c r="AF78" s="211">
        <v>78.400000000000006</v>
      </c>
      <c r="AG78" s="212"/>
    </row>
    <row r="79" spans="1:33" ht="13.25" customHeight="1" x14ac:dyDescent="0.3">
      <c r="A79" s="17" t="s">
        <v>95</v>
      </c>
      <c r="B79" s="44">
        <v>2007</v>
      </c>
      <c r="C79" s="45" t="s">
        <v>52</v>
      </c>
      <c r="D79" s="211">
        <v>71.3</v>
      </c>
      <c r="E79" s="211">
        <v>64.900000000000006</v>
      </c>
      <c r="F79" s="211"/>
      <c r="G79" s="211">
        <v>68.400000000000006</v>
      </c>
      <c r="H79" s="211">
        <v>69.900000000000006</v>
      </c>
      <c r="I79" s="211"/>
      <c r="J79" s="211">
        <v>72.599999999999994</v>
      </c>
      <c r="K79" s="211">
        <v>67.599999999999994</v>
      </c>
      <c r="L79" s="211"/>
      <c r="M79" s="211">
        <v>54.9</v>
      </c>
      <c r="N79" s="211">
        <v>59.4</v>
      </c>
      <c r="O79" s="211"/>
      <c r="P79" s="211">
        <v>53.9</v>
      </c>
      <c r="Q79" s="211">
        <v>53.6</v>
      </c>
      <c r="R79" s="211"/>
      <c r="S79" s="211">
        <v>81.099999999999994</v>
      </c>
      <c r="T79" s="211">
        <v>77.099999999999994</v>
      </c>
      <c r="U79" s="211"/>
      <c r="V79" s="211">
        <v>74.2</v>
      </c>
      <c r="W79" s="211">
        <v>75.099999999999994</v>
      </c>
      <c r="X79" s="211"/>
      <c r="Y79" s="211">
        <v>73.5</v>
      </c>
      <c r="Z79" s="211">
        <v>79.2</v>
      </c>
      <c r="AA79" s="211"/>
      <c r="AB79" s="211">
        <v>69</v>
      </c>
      <c r="AC79" s="211">
        <v>77.400000000000006</v>
      </c>
      <c r="AD79" s="211"/>
      <c r="AE79" s="211">
        <v>14.1</v>
      </c>
      <c r="AF79" s="211">
        <v>92.6</v>
      </c>
      <c r="AG79" s="212"/>
    </row>
    <row r="80" spans="1:33" ht="13.25" customHeight="1" x14ac:dyDescent="0.3">
      <c r="A80" s="17" t="s">
        <v>96</v>
      </c>
      <c r="B80" s="44"/>
      <c r="C80" s="45" t="s">
        <v>54</v>
      </c>
      <c r="D80" s="211">
        <v>71.400000000000006</v>
      </c>
      <c r="E80" s="211">
        <v>65</v>
      </c>
      <c r="F80" s="211"/>
      <c r="G80" s="211">
        <v>69.8</v>
      </c>
      <c r="H80" s="211">
        <v>70.400000000000006</v>
      </c>
      <c r="I80" s="211"/>
      <c r="J80" s="211">
        <v>69.5</v>
      </c>
      <c r="K80" s="211">
        <v>71.099999999999994</v>
      </c>
      <c r="L80" s="211"/>
      <c r="M80" s="211">
        <v>61.9</v>
      </c>
      <c r="N80" s="211">
        <v>65.400000000000006</v>
      </c>
      <c r="O80" s="211"/>
      <c r="P80" s="211">
        <v>52.6</v>
      </c>
      <c r="Q80" s="211">
        <v>57.6</v>
      </c>
      <c r="R80" s="211"/>
      <c r="S80" s="211">
        <v>83.2</v>
      </c>
      <c r="T80" s="211">
        <v>76.7</v>
      </c>
      <c r="U80" s="211"/>
      <c r="V80" s="211">
        <v>75.5</v>
      </c>
      <c r="W80" s="211">
        <v>76.400000000000006</v>
      </c>
      <c r="X80" s="211"/>
      <c r="Y80" s="211">
        <v>74.099999999999994</v>
      </c>
      <c r="Z80" s="211">
        <v>80.8</v>
      </c>
      <c r="AA80" s="211"/>
      <c r="AB80" s="211">
        <v>69.5</v>
      </c>
      <c r="AC80" s="211">
        <v>77.5</v>
      </c>
      <c r="AD80" s="211"/>
      <c r="AE80" s="211">
        <v>610.9</v>
      </c>
      <c r="AF80" s="211">
        <v>93.8</v>
      </c>
      <c r="AG80" s="212"/>
    </row>
    <row r="81" spans="1:33" ht="13.25" customHeight="1" x14ac:dyDescent="0.3">
      <c r="A81" s="17" t="s">
        <v>97</v>
      </c>
      <c r="B81" s="44"/>
      <c r="C81" s="45" t="s">
        <v>56</v>
      </c>
      <c r="D81" s="211">
        <v>74.400000000000006</v>
      </c>
      <c r="E81" s="211">
        <v>67.5</v>
      </c>
      <c r="F81" s="211"/>
      <c r="G81" s="211">
        <v>69.7</v>
      </c>
      <c r="H81" s="211">
        <v>71.5</v>
      </c>
      <c r="I81" s="211"/>
      <c r="J81" s="211">
        <v>75</v>
      </c>
      <c r="K81" s="211">
        <v>69.900000000000006</v>
      </c>
      <c r="L81" s="211"/>
      <c r="M81" s="211">
        <v>63.6</v>
      </c>
      <c r="N81" s="211">
        <v>68</v>
      </c>
      <c r="O81" s="211"/>
      <c r="P81" s="211">
        <v>54.8</v>
      </c>
      <c r="Q81" s="211">
        <v>58.3</v>
      </c>
      <c r="R81" s="211"/>
      <c r="S81" s="211">
        <v>84.6</v>
      </c>
      <c r="T81" s="211">
        <v>78.3</v>
      </c>
      <c r="U81" s="211"/>
      <c r="V81" s="211">
        <v>76.2</v>
      </c>
      <c r="W81" s="211">
        <v>75.5</v>
      </c>
      <c r="X81" s="211"/>
      <c r="Y81" s="211">
        <v>73.3</v>
      </c>
      <c r="Z81" s="211">
        <v>80</v>
      </c>
      <c r="AA81" s="211"/>
      <c r="AB81" s="211">
        <v>69.2</v>
      </c>
      <c r="AC81" s="211">
        <v>77.3</v>
      </c>
      <c r="AD81" s="211"/>
      <c r="AE81" s="211">
        <v>78.3</v>
      </c>
      <c r="AF81" s="211">
        <v>111.4</v>
      </c>
      <c r="AG81" s="212"/>
    </row>
    <row r="82" spans="1:33" ht="13.25" customHeight="1" x14ac:dyDescent="0.3">
      <c r="A82" s="17" t="s">
        <v>98</v>
      </c>
      <c r="B82" s="44"/>
      <c r="C82" s="45" t="s">
        <v>58</v>
      </c>
      <c r="D82" s="211">
        <v>75.2</v>
      </c>
      <c r="E82" s="211">
        <v>70.5</v>
      </c>
      <c r="F82" s="211"/>
      <c r="G82" s="211">
        <v>66.7</v>
      </c>
      <c r="H82" s="211">
        <v>69.2</v>
      </c>
      <c r="I82" s="211"/>
      <c r="J82" s="211">
        <v>75.099999999999994</v>
      </c>
      <c r="K82" s="211">
        <v>71.2</v>
      </c>
      <c r="L82" s="211"/>
      <c r="M82" s="211">
        <v>75.7</v>
      </c>
      <c r="N82" s="211">
        <v>81.400000000000006</v>
      </c>
      <c r="O82" s="211"/>
      <c r="P82" s="211">
        <v>62</v>
      </c>
      <c r="Q82" s="211">
        <v>67.599999999999994</v>
      </c>
      <c r="R82" s="211"/>
      <c r="S82" s="211">
        <v>85.9</v>
      </c>
      <c r="T82" s="211">
        <v>79.900000000000006</v>
      </c>
      <c r="U82" s="211"/>
      <c r="V82" s="211">
        <v>77.599999999999994</v>
      </c>
      <c r="W82" s="211">
        <v>75.8</v>
      </c>
      <c r="X82" s="211"/>
      <c r="Y82" s="211">
        <v>74.900000000000006</v>
      </c>
      <c r="Z82" s="211">
        <v>81.099999999999994</v>
      </c>
      <c r="AA82" s="211"/>
      <c r="AB82" s="211">
        <v>70.7</v>
      </c>
      <c r="AC82" s="211">
        <v>79.3</v>
      </c>
      <c r="AD82" s="211"/>
      <c r="AE82" s="211">
        <v>780.6</v>
      </c>
      <c r="AF82" s="211">
        <v>89.7</v>
      </c>
      <c r="AG82" s="212"/>
    </row>
    <row r="83" spans="1:33" ht="13.25" customHeight="1" x14ac:dyDescent="0.3">
      <c r="A83" s="17" t="s">
        <v>99</v>
      </c>
      <c r="B83" s="44">
        <v>2008</v>
      </c>
      <c r="C83" s="45" t="s">
        <v>52</v>
      </c>
      <c r="D83" s="211">
        <v>77.5</v>
      </c>
      <c r="E83" s="211">
        <v>75.099999999999994</v>
      </c>
      <c r="F83" s="211"/>
      <c r="G83" s="211">
        <v>69.099999999999994</v>
      </c>
      <c r="H83" s="211">
        <v>71</v>
      </c>
      <c r="I83" s="211"/>
      <c r="J83" s="211">
        <v>77.900000000000006</v>
      </c>
      <c r="K83" s="211">
        <v>74.3</v>
      </c>
      <c r="L83" s="211"/>
      <c r="M83" s="211">
        <v>86.1</v>
      </c>
      <c r="N83" s="211">
        <v>90.3</v>
      </c>
      <c r="O83" s="211"/>
      <c r="P83" s="211">
        <v>63.2</v>
      </c>
      <c r="Q83" s="211">
        <v>78.099999999999994</v>
      </c>
      <c r="R83" s="211"/>
      <c r="S83" s="211">
        <v>87.2</v>
      </c>
      <c r="T83" s="211">
        <v>83.7</v>
      </c>
      <c r="U83" s="211"/>
      <c r="V83" s="211">
        <v>81.2</v>
      </c>
      <c r="W83" s="211">
        <v>79.099999999999994</v>
      </c>
      <c r="X83" s="211"/>
      <c r="Y83" s="211">
        <v>75.400000000000006</v>
      </c>
      <c r="Z83" s="211">
        <v>83</v>
      </c>
      <c r="AA83" s="211"/>
      <c r="AB83" s="211">
        <v>71.900000000000006</v>
      </c>
      <c r="AC83" s="211">
        <v>80.900000000000006</v>
      </c>
      <c r="AD83" s="211"/>
      <c r="AE83" s="211">
        <v>233.6</v>
      </c>
      <c r="AF83" s="211">
        <v>93.5</v>
      </c>
      <c r="AG83" s="212"/>
    </row>
    <row r="84" spans="1:33" ht="13.25" customHeight="1" x14ac:dyDescent="0.3">
      <c r="A84" s="17" t="s">
        <v>100</v>
      </c>
      <c r="B84" s="44"/>
      <c r="C84" s="45" t="s">
        <v>54</v>
      </c>
      <c r="D84" s="211">
        <v>81.7</v>
      </c>
      <c r="E84" s="211">
        <v>77.599999999999994</v>
      </c>
      <c r="F84" s="211"/>
      <c r="G84" s="211">
        <v>73.400000000000006</v>
      </c>
      <c r="H84" s="211">
        <v>74.900000000000006</v>
      </c>
      <c r="I84" s="211"/>
      <c r="J84" s="211">
        <v>79.5</v>
      </c>
      <c r="K84" s="211">
        <v>77.7</v>
      </c>
      <c r="L84" s="211"/>
      <c r="M84" s="211">
        <v>103.7</v>
      </c>
      <c r="N84" s="211">
        <v>112.7</v>
      </c>
      <c r="O84" s="211"/>
      <c r="P84" s="211">
        <v>67.400000000000006</v>
      </c>
      <c r="Q84" s="211">
        <v>83.8</v>
      </c>
      <c r="R84" s="211"/>
      <c r="S84" s="211">
        <v>92.4</v>
      </c>
      <c r="T84" s="211">
        <v>87.2</v>
      </c>
      <c r="U84" s="211"/>
      <c r="V84" s="211">
        <v>86.4</v>
      </c>
      <c r="W84" s="211">
        <v>81.7</v>
      </c>
      <c r="X84" s="211"/>
      <c r="Y84" s="211">
        <v>79.2</v>
      </c>
      <c r="Z84" s="211">
        <v>85.5</v>
      </c>
      <c r="AA84" s="211"/>
      <c r="AB84" s="211">
        <v>74.8</v>
      </c>
      <c r="AC84" s="211">
        <v>82.6</v>
      </c>
      <c r="AD84" s="211"/>
      <c r="AE84" s="211">
        <v>488.3</v>
      </c>
      <c r="AF84" s="211">
        <v>101.9</v>
      </c>
      <c r="AG84" s="212"/>
    </row>
    <row r="85" spans="1:33" ht="13.25" customHeight="1" x14ac:dyDescent="0.3">
      <c r="A85" s="17" t="s">
        <v>101</v>
      </c>
      <c r="B85" s="44"/>
      <c r="C85" s="45" t="s">
        <v>56</v>
      </c>
      <c r="D85" s="211">
        <v>82.3</v>
      </c>
      <c r="E85" s="211">
        <v>80.599999999999994</v>
      </c>
      <c r="F85" s="211"/>
      <c r="G85" s="211">
        <v>74.400000000000006</v>
      </c>
      <c r="H85" s="211">
        <v>76.8</v>
      </c>
      <c r="I85" s="211"/>
      <c r="J85" s="211">
        <v>78.400000000000006</v>
      </c>
      <c r="K85" s="211">
        <v>76.900000000000006</v>
      </c>
      <c r="L85" s="211"/>
      <c r="M85" s="211">
        <v>101.3</v>
      </c>
      <c r="N85" s="211">
        <v>112.1</v>
      </c>
      <c r="O85" s="211"/>
      <c r="P85" s="211">
        <v>75.900000000000006</v>
      </c>
      <c r="Q85" s="211">
        <v>78.599999999999994</v>
      </c>
      <c r="R85" s="211"/>
      <c r="S85" s="211">
        <v>93.7</v>
      </c>
      <c r="T85" s="211">
        <v>90.6</v>
      </c>
      <c r="U85" s="211"/>
      <c r="V85" s="211">
        <v>93.8</v>
      </c>
      <c r="W85" s="211">
        <v>84.2</v>
      </c>
      <c r="X85" s="211"/>
      <c r="Y85" s="211">
        <v>80.2</v>
      </c>
      <c r="Z85" s="211">
        <v>87.1</v>
      </c>
      <c r="AA85" s="211"/>
      <c r="AB85" s="211">
        <v>75.599999999999994</v>
      </c>
      <c r="AC85" s="211">
        <v>84.3</v>
      </c>
      <c r="AD85" s="211"/>
      <c r="AE85" s="211">
        <v>102.8</v>
      </c>
      <c r="AF85" s="211">
        <v>100</v>
      </c>
      <c r="AG85" s="212"/>
    </row>
    <row r="86" spans="1:33" ht="13.25" customHeight="1" x14ac:dyDescent="0.3">
      <c r="A86" s="17" t="s">
        <v>102</v>
      </c>
      <c r="B86" s="44"/>
      <c r="C86" s="45" t="s">
        <v>58</v>
      </c>
      <c r="D86" s="211">
        <v>84.5</v>
      </c>
      <c r="E86" s="211">
        <v>83.1</v>
      </c>
      <c r="F86" s="211"/>
      <c r="G86" s="211">
        <v>76.7</v>
      </c>
      <c r="H86" s="211">
        <v>80.8</v>
      </c>
      <c r="I86" s="211"/>
      <c r="J86" s="211">
        <v>63.2</v>
      </c>
      <c r="K86" s="211">
        <v>75.900000000000006</v>
      </c>
      <c r="L86" s="211"/>
      <c r="M86" s="211">
        <v>65</v>
      </c>
      <c r="N86" s="211">
        <v>80.599999999999994</v>
      </c>
      <c r="O86" s="211"/>
      <c r="P86" s="211">
        <v>77.400000000000006</v>
      </c>
      <c r="Q86" s="211">
        <v>78.5</v>
      </c>
      <c r="R86" s="211"/>
      <c r="S86" s="211">
        <v>97.5</v>
      </c>
      <c r="T86" s="211">
        <v>92.7</v>
      </c>
      <c r="U86" s="211"/>
      <c r="V86" s="211">
        <v>91.5</v>
      </c>
      <c r="W86" s="211">
        <v>84.8</v>
      </c>
      <c r="X86" s="211"/>
      <c r="Y86" s="211">
        <v>85</v>
      </c>
      <c r="Z86" s="211">
        <v>90.5</v>
      </c>
      <c r="AA86" s="211"/>
      <c r="AB86" s="211">
        <v>80</v>
      </c>
      <c r="AC86" s="211">
        <v>88.5</v>
      </c>
      <c r="AD86" s="211"/>
      <c r="AE86" s="211">
        <v>29.5</v>
      </c>
      <c r="AF86" s="211">
        <v>108</v>
      </c>
      <c r="AG86" s="212"/>
    </row>
    <row r="87" spans="1:33" ht="13.25" customHeight="1" x14ac:dyDescent="0.3">
      <c r="A87" s="17" t="s">
        <v>103</v>
      </c>
      <c r="B87" s="44">
        <v>2009</v>
      </c>
      <c r="C87" s="45" t="s">
        <v>52</v>
      </c>
      <c r="D87" s="211">
        <v>86.6</v>
      </c>
      <c r="E87" s="211">
        <v>84.8</v>
      </c>
      <c r="F87" s="211"/>
      <c r="G87" s="211">
        <v>81.400000000000006</v>
      </c>
      <c r="H87" s="211">
        <v>82.6</v>
      </c>
      <c r="I87" s="211"/>
      <c r="J87" s="211">
        <v>54.6</v>
      </c>
      <c r="K87" s="211">
        <v>73.7</v>
      </c>
      <c r="L87" s="211"/>
      <c r="M87" s="211">
        <v>57.3</v>
      </c>
      <c r="N87" s="211">
        <v>70.400000000000006</v>
      </c>
      <c r="O87" s="211"/>
      <c r="P87" s="211">
        <v>68.900000000000006</v>
      </c>
      <c r="Q87" s="211">
        <v>78.5</v>
      </c>
      <c r="R87" s="211"/>
      <c r="S87" s="211">
        <v>98.5</v>
      </c>
      <c r="T87" s="211">
        <v>92.3</v>
      </c>
      <c r="U87" s="211"/>
      <c r="V87" s="211">
        <v>94.4</v>
      </c>
      <c r="W87" s="211">
        <v>88.2</v>
      </c>
      <c r="X87" s="211"/>
      <c r="Y87" s="211">
        <v>84.9</v>
      </c>
      <c r="Z87" s="211">
        <v>93.4</v>
      </c>
      <c r="AA87" s="211"/>
      <c r="AB87" s="211">
        <v>82</v>
      </c>
      <c r="AC87" s="211">
        <v>90.6</v>
      </c>
      <c r="AD87" s="211"/>
      <c r="AE87" s="211">
        <v>86.5</v>
      </c>
      <c r="AF87" s="211">
        <v>116.4</v>
      </c>
      <c r="AG87" s="212"/>
    </row>
    <row r="88" spans="1:33" ht="13.25" customHeight="1" x14ac:dyDescent="0.3">
      <c r="A88" s="17" t="s">
        <v>104</v>
      </c>
      <c r="B88" s="44"/>
      <c r="C88" s="45" t="s">
        <v>54</v>
      </c>
      <c r="D88" s="211">
        <v>85.5</v>
      </c>
      <c r="E88" s="211">
        <v>82.8</v>
      </c>
      <c r="F88" s="211"/>
      <c r="G88" s="211">
        <v>85.4</v>
      </c>
      <c r="H88" s="211">
        <v>82.7</v>
      </c>
      <c r="I88" s="211"/>
      <c r="J88" s="211">
        <v>58.4</v>
      </c>
      <c r="K88" s="211">
        <v>71.400000000000006</v>
      </c>
      <c r="L88" s="211"/>
      <c r="M88" s="211">
        <v>68.400000000000006</v>
      </c>
      <c r="N88" s="211">
        <v>72.3</v>
      </c>
      <c r="O88" s="211"/>
      <c r="P88" s="211">
        <v>70.900000000000006</v>
      </c>
      <c r="Q88" s="211">
        <v>79.8</v>
      </c>
      <c r="R88" s="211"/>
      <c r="S88" s="211">
        <v>95.6</v>
      </c>
      <c r="T88" s="211">
        <v>90</v>
      </c>
      <c r="U88" s="211"/>
      <c r="V88" s="211">
        <v>88.1</v>
      </c>
      <c r="W88" s="211">
        <v>81.5</v>
      </c>
      <c r="X88" s="211"/>
      <c r="Y88" s="211">
        <v>83.8</v>
      </c>
      <c r="Z88" s="211">
        <v>91.8</v>
      </c>
      <c r="AA88" s="211"/>
      <c r="AB88" s="211">
        <v>80.5</v>
      </c>
      <c r="AC88" s="211">
        <v>87.6</v>
      </c>
      <c r="AD88" s="211"/>
      <c r="AE88" s="211">
        <v>87.7</v>
      </c>
      <c r="AF88" s="211">
        <v>91.8</v>
      </c>
      <c r="AG88" s="212"/>
    </row>
    <row r="89" spans="1:33" s="9" customFormat="1" ht="13.25" customHeight="1" x14ac:dyDescent="0.3">
      <c r="A89" s="17" t="s">
        <v>105</v>
      </c>
      <c r="B89" s="44"/>
      <c r="C89" s="45" t="s">
        <v>56</v>
      </c>
      <c r="D89" s="211">
        <v>82.8</v>
      </c>
      <c r="E89" s="211">
        <v>82.5</v>
      </c>
      <c r="F89" s="211"/>
      <c r="G89" s="211">
        <v>86.5</v>
      </c>
      <c r="H89" s="211">
        <v>84.3</v>
      </c>
      <c r="I89" s="211"/>
      <c r="J89" s="211">
        <v>66.400000000000006</v>
      </c>
      <c r="K89" s="211">
        <v>75.8</v>
      </c>
      <c r="L89" s="211"/>
      <c r="M89" s="211">
        <v>74.599999999999994</v>
      </c>
      <c r="N89" s="211">
        <v>73.2</v>
      </c>
      <c r="O89" s="211"/>
      <c r="P89" s="211">
        <v>68.2</v>
      </c>
      <c r="Q89" s="211">
        <v>82.5</v>
      </c>
      <c r="R89" s="211"/>
      <c r="S89" s="211">
        <v>94.5</v>
      </c>
      <c r="T89" s="211">
        <v>90.9</v>
      </c>
      <c r="U89" s="211"/>
      <c r="V89" s="211">
        <v>87.1</v>
      </c>
      <c r="W89" s="211">
        <v>80.900000000000006</v>
      </c>
      <c r="X89" s="211"/>
      <c r="Y89" s="211">
        <v>84.3</v>
      </c>
      <c r="Z89" s="211">
        <v>90.1</v>
      </c>
      <c r="AA89" s="211"/>
      <c r="AB89" s="211">
        <v>80</v>
      </c>
      <c r="AC89" s="211">
        <v>86.6</v>
      </c>
      <c r="AD89" s="211"/>
      <c r="AE89" s="211">
        <v>114</v>
      </c>
      <c r="AF89" s="211">
        <v>63.8</v>
      </c>
      <c r="AG89" s="212"/>
    </row>
    <row r="90" spans="1:33" s="9" customFormat="1" ht="13.25" customHeight="1" x14ac:dyDescent="0.3">
      <c r="A90" s="17" t="s">
        <v>106</v>
      </c>
      <c r="B90" s="44"/>
      <c r="C90" s="45" t="s">
        <v>58</v>
      </c>
      <c r="D90" s="211">
        <v>85.3</v>
      </c>
      <c r="E90" s="211">
        <v>82.9</v>
      </c>
      <c r="F90" s="211"/>
      <c r="G90" s="211">
        <v>86.1</v>
      </c>
      <c r="H90" s="211">
        <v>85.6</v>
      </c>
      <c r="I90" s="211"/>
      <c r="J90" s="211">
        <v>71</v>
      </c>
      <c r="K90" s="211">
        <v>76.3</v>
      </c>
      <c r="L90" s="211"/>
      <c r="M90" s="211">
        <v>84.4</v>
      </c>
      <c r="N90" s="211">
        <v>82.1</v>
      </c>
      <c r="O90" s="211"/>
      <c r="P90" s="211">
        <v>75.8</v>
      </c>
      <c r="Q90" s="211">
        <v>78.900000000000006</v>
      </c>
      <c r="R90" s="211"/>
      <c r="S90" s="211">
        <v>96.4</v>
      </c>
      <c r="T90" s="211">
        <v>92.3</v>
      </c>
      <c r="U90" s="211"/>
      <c r="V90" s="211">
        <v>89.2</v>
      </c>
      <c r="W90" s="211">
        <v>82.1</v>
      </c>
      <c r="X90" s="211"/>
      <c r="Y90" s="211">
        <v>85.6</v>
      </c>
      <c r="Z90" s="211">
        <v>91</v>
      </c>
      <c r="AA90" s="211"/>
      <c r="AB90" s="211">
        <v>81.400000000000006</v>
      </c>
      <c r="AC90" s="211">
        <v>88</v>
      </c>
      <c r="AD90" s="211"/>
      <c r="AE90" s="211">
        <v>108.1</v>
      </c>
      <c r="AF90" s="211">
        <v>95.7</v>
      </c>
      <c r="AG90" s="212"/>
    </row>
    <row r="91" spans="1:33" s="9" customFormat="1" ht="13.25" customHeight="1" x14ac:dyDescent="0.3">
      <c r="A91" s="17" t="s">
        <v>107</v>
      </c>
      <c r="B91" s="44">
        <v>2010</v>
      </c>
      <c r="C91" s="45" t="s">
        <v>52</v>
      </c>
      <c r="D91" s="211">
        <v>85</v>
      </c>
      <c r="E91" s="211">
        <v>83.1</v>
      </c>
      <c r="F91" s="211"/>
      <c r="G91" s="211">
        <v>84.2</v>
      </c>
      <c r="H91" s="211">
        <v>85.1</v>
      </c>
      <c r="I91" s="211"/>
      <c r="J91" s="211">
        <v>78</v>
      </c>
      <c r="K91" s="211">
        <v>77.900000000000006</v>
      </c>
      <c r="L91" s="211"/>
      <c r="M91" s="211">
        <v>89.5</v>
      </c>
      <c r="N91" s="211">
        <v>86.9</v>
      </c>
      <c r="O91" s="211"/>
      <c r="P91" s="211">
        <v>73</v>
      </c>
      <c r="Q91" s="211">
        <v>81.8</v>
      </c>
      <c r="R91" s="211"/>
      <c r="S91" s="211">
        <v>96.8</v>
      </c>
      <c r="T91" s="211">
        <v>91.4</v>
      </c>
      <c r="U91" s="211"/>
      <c r="V91" s="211">
        <v>88.3</v>
      </c>
      <c r="W91" s="211">
        <v>84.2</v>
      </c>
      <c r="X91" s="211"/>
      <c r="Y91" s="211">
        <v>85.7</v>
      </c>
      <c r="Z91" s="211">
        <v>91.3</v>
      </c>
      <c r="AA91" s="211"/>
      <c r="AB91" s="211">
        <v>81.599999999999994</v>
      </c>
      <c r="AC91" s="211">
        <v>87.3</v>
      </c>
      <c r="AD91" s="211"/>
      <c r="AE91" s="211">
        <v>86.4</v>
      </c>
      <c r="AF91" s="211">
        <v>94.2</v>
      </c>
      <c r="AG91" s="212"/>
    </row>
    <row r="92" spans="1:33" s="9" customFormat="1" ht="13.25" customHeight="1" x14ac:dyDescent="0.3">
      <c r="A92" s="17" t="s">
        <v>108</v>
      </c>
      <c r="B92" s="44"/>
      <c r="C92" s="45" t="s">
        <v>54</v>
      </c>
      <c r="D92" s="211">
        <v>84.7</v>
      </c>
      <c r="E92" s="211">
        <v>84.2</v>
      </c>
      <c r="F92" s="211"/>
      <c r="G92" s="211">
        <v>86.3</v>
      </c>
      <c r="H92" s="211">
        <v>91.7</v>
      </c>
      <c r="I92" s="211"/>
      <c r="J92" s="211">
        <v>87.7</v>
      </c>
      <c r="K92" s="211">
        <v>85</v>
      </c>
      <c r="L92" s="211"/>
      <c r="M92" s="211">
        <v>93.1</v>
      </c>
      <c r="N92" s="211">
        <v>91.9</v>
      </c>
      <c r="O92" s="211"/>
      <c r="P92" s="211">
        <v>67.8</v>
      </c>
      <c r="Q92" s="211">
        <v>80.8</v>
      </c>
      <c r="R92" s="211"/>
      <c r="S92" s="211">
        <v>100</v>
      </c>
      <c r="T92" s="211">
        <v>93.6</v>
      </c>
      <c r="U92" s="211"/>
      <c r="V92" s="211">
        <v>90.6</v>
      </c>
      <c r="W92" s="211">
        <v>86.8</v>
      </c>
      <c r="X92" s="211"/>
      <c r="Y92" s="211">
        <v>87.1</v>
      </c>
      <c r="Z92" s="211">
        <v>92.4</v>
      </c>
      <c r="AA92" s="211"/>
      <c r="AB92" s="211">
        <v>82.4</v>
      </c>
      <c r="AC92" s="211">
        <v>88.1</v>
      </c>
      <c r="AD92" s="211"/>
      <c r="AE92" s="211">
        <v>269.3</v>
      </c>
      <c r="AF92" s="211">
        <v>91.9</v>
      </c>
      <c r="AG92" s="212"/>
    </row>
    <row r="93" spans="1:33" s="9" customFormat="1" ht="13.25" customHeight="1" x14ac:dyDescent="0.3">
      <c r="A93" s="17" t="s">
        <v>109</v>
      </c>
      <c r="B93" s="44"/>
      <c r="C93" s="45" t="s">
        <v>56</v>
      </c>
      <c r="D93" s="211">
        <v>85.1</v>
      </c>
      <c r="E93" s="211">
        <v>85.5</v>
      </c>
      <c r="F93" s="211"/>
      <c r="G93" s="211">
        <v>84.2</v>
      </c>
      <c r="H93" s="211">
        <v>90.6</v>
      </c>
      <c r="I93" s="211"/>
      <c r="J93" s="211">
        <v>85.5</v>
      </c>
      <c r="K93" s="211">
        <v>81.599999999999994</v>
      </c>
      <c r="L93" s="211"/>
      <c r="M93" s="211">
        <v>85.7</v>
      </c>
      <c r="N93" s="211">
        <v>88.3</v>
      </c>
      <c r="O93" s="211"/>
      <c r="P93" s="211">
        <v>76.2</v>
      </c>
      <c r="Q93" s="211">
        <v>83.2</v>
      </c>
      <c r="R93" s="211"/>
      <c r="S93" s="211">
        <v>99.4</v>
      </c>
      <c r="T93" s="211">
        <v>94.7</v>
      </c>
      <c r="U93" s="211"/>
      <c r="V93" s="211">
        <v>92.1</v>
      </c>
      <c r="W93" s="211">
        <v>88.6</v>
      </c>
      <c r="X93" s="211"/>
      <c r="Y93" s="211">
        <v>86.5</v>
      </c>
      <c r="Z93" s="211">
        <v>91.8</v>
      </c>
      <c r="AA93" s="211"/>
      <c r="AB93" s="211">
        <v>81.400000000000006</v>
      </c>
      <c r="AC93" s="211">
        <v>88.7</v>
      </c>
      <c r="AD93" s="211"/>
      <c r="AE93" s="211">
        <v>222.1</v>
      </c>
      <c r="AF93" s="211">
        <v>90.3</v>
      </c>
      <c r="AG93" s="212"/>
    </row>
    <row r="94" spans="1:33" s="9" customFormat="1" ht="13.25" customHeight="1" x14ac:dyDescent="0.3">
      <c r="A94" s="17" t="s">
        <v>110</v>
      </c>
      <c r="B94" s="44"/>
      <c r="C94" s="45" t="s">
        <v>58</v>
      </c>
      <c r="D94" s="211">
        <v>87.4</v>
      </c>
      <c r="E94" s="211">
        <v>86.4</v>
      </c>
      <c r="F94" s="211"/>
      <c r="G94" s="211">
        <v>84.7</v>
      </c>
      <c r="H94" s="211">
        <v>92.5</v>
      </c>
      <c r="I94" s="211"/>
      <c r="J94" s="211">
        <v>81</v>
      </c>
      <c r="K94" s="211">
        <v>87.9</v>
      </c>
      <c r="L94" s="211"/>
      <c r="M94" s="211">
        <v>96.8</v>
      </c>
      <c r="N94" s="211">
        <v>99.1</v>
      </c>
      <c r="O94" s="211"/>
      <c r="P94" s="211">
        <v>86.4</v>
      </c>
      <c r="Q94" s="211">
        <v>89.7</v>
      </c>
      <c r="R94" s="211"/>
      <c r="S94" s="211">
        <v>99.6</v>
      </c>
      <c r="T94" s="211">
        <v>96</v>
      </c>
      <c r="U94" s="211"/>
      <c r="V94" s="211">
        <v>91.7</v>
      </c>
      <c r="W94" s="211">
        <v>92</v>
      </c>
      <c r="X94" s="211"/>
      <c r="Y94" s="211">
        <v>88.2</v>
      </c>
      <c r="Z94" s="211">
        <v>92</v>
      </c>
      <c r="AA94" s="211"/>
      <c r="AB94" s="211">
        <v>82.5</v>
      </c>
      <c r="AC94" s="211">
        <v>89.4</v>
      </c>
      <c r="AD94" s="211"/>
      <c r="AE94" s="211">
        <v>43.6</v>
      </c>
      <c r="AF94" s="211">
        <v>94.1</v>
      </c>
      <c r="AG94" s="212"/>
    </row>
    <row r="95" spans="1:33" s="9" customFormat="1" ht="13.25" customHeight="1" x14ac:dyDescent="0.3">
      <c r="A95" s="17" t="s">
        <v>111</v>
      </c>
      <c r="B95" s="44">
        <v>2011</v>
      </c>
      <c r="C95" s="45" t="s">
        <v>52</v>
      </c>
      <c r="D95" s="211">
        <v>88.6</v>
      </c>
      <c r="E95" s="211">
        <v>88.3</v>
      </c>
      <c r="F95" s="211"/>
      <c r="G95" s="211">
        <v>89.9</v>
      </c>
      <c r="H95" s="211">
        <v>92.2</v>
      </c>
      <c r="I95" s="211"/>
      <c r="J95" s="211">
        <v>98.2</v>
      </c>
      <c r="K95" s="211">
        <v>88.9</v>
      </c>
      <c r="L95" s="211"/>
      <c r="M95" s="211">
        <v>108.2</v>
      </c>
      <c r="N95" s="211">
        <v>113.6</v>
      </c>
      <c r="O95" s="211"/>
      <c r="P95" s="211">
        <v>97</v>
      </c>
      <c r="Q95" s="211">
        <v>98.6</v>
      </c>
      <c r="R95" s="211"/>
      <c r="S95" s="211">
        <v>99.3</v>
      </c>
      <c r="T95" s="211">
        <v>97.7</v>
      </c>
      <c r="U95" s="211"/>
      <c r="V95" s="211">
        <v>92.3</v>
      </c>
      <c r="W95" s="211">
        <v>94.9</v>
      </c>
      <c r="X95" s="211"/>
      <c r="Y95" s="211">
        <v>86.6</v>
      </c>
      <c r="Z95" s="211">
        <v>91.5</v>
      </c>
      <c r="AA95" s="211"/>
      <c r="AB95" s="211">
        <v>82</v>
      </c>
      <c r="AC95" s="211">
        <v>89.7</v>
      </c>
      <c r="AD95" s="211"/>
      <c r="AE95" s="211">
        <v>792.1</v>
      </c>
      <c r="AF95" s="211">
        <v>93</v>
      </c>
      <c r="AG95" s="212"/>
    </row>
    <row r="96" spans="1:33" s="9" customFormat="1" ht="13.25" customHeight="1" x14ac:dyDescent="0.3">
      <c r="A96" s="17" t="s">
        <v>112</v>
      </c>
      <c r="B96" s="44"/>
      <c r="C96" s="45" t="s">
        <v>54</v>
      </c>
      <c r="D96" s="211">
        <v>92.4</v>
      </c>
      <c r="E96" s="211">
        <v>91.2</v>
      </c>
      <c r="F96" s="211"/>
      <c r="G96" s="211">
        <v>94.5</v>
      </c>
      <c r="H96" s="211">
        <v>93.2</v>
      </c>
      <c r="I96" s="211"/>
      <c r="J96" s="211">
        <v>98</v>
      </c>
      <c r="K96" s="211">
        <v>90.7</v>
      </c>
      <c r="L96" s="211"/>
      <c r="M96" s="211">
        <v>119.2</v>
      </c>
      <c r="N96" s="211">
        <v>122.9</v>
      </c>
      <c r="O96" s="211"/>
      <c r="P96" s="211">
        <v>88.2</v>
      </c>
      <c r="Q96" s="211">
        <v>98.1</v>
      </c>
      <c r="R96" s="211"/>
      <c r="S96" s="211">
        <v>102.3</v>
      </c>
      <c r="T96" s="211">
        <v>100.5</v>
      </c>
      <c r="U96" s="211"/>
      <c r="V96" s="211">
        <v>96.5</v>
      </c>
      <c r="W96" s="211">
        <v>98.6</v>
      </c>
      <c r="X96" s="211"/>
      <c r="Y96" s="211">
        <v>88.9</v>
      </c>
      <c r="Z96" s="211">
        <v>93</v>
      </c>
      <c r="AA96" s="211"/>
      <c r="AB96" s="211">
        <v>83.7</v>
      </c>
      <c r="AC96" s="211">
        <v>91.6</v>
      </c>
      <c r="AD96" s="211"/>
      <c r="AE96" s="211">
        <v>18.100000000000001</v>
      </c>
      <c r="AF96" s="211">
        <v>97.3</v>
      </c>
      <c r="AG96" s="212"/>
    </row>
    <row r="97" spans="1:33" s="9" customFormat="1" ht="13.25" customHeight="1" x14ac:dyDescent="0.3">
      <c r="A97" s="17" t="s">
        <v>113</v>
      </c>
      <c r="B97" s="44"/>
      <c r="C97" s="45" t="s">
        <v>56</v>
      </c>
      <c r="D97" s="211">
        <v>93.7</v>
      </c>
      <c r="E97" s="211">
        <v>92.6</v>
      </c>
      <c r="F97" s="211"/>
      <c r="G97" s="211">
        <v>95.3</v>
      </c>
      <c r="H97" s="211">
        <v>94.8</v>
      </c>
      <c r="I97" s="211"/>
      <c r="J97" s="211">
        <v>104.1</v>
      </c>
      <c r="K97" s="211">
        <v>92.7</v>
      </c>
      <c r="L97" s="211"/>
      <c r="M97" s="211">
        <v>113.4</v>
      </c>
      <c r="N97" s="211">
        <v>119.2</v>
      </c>
      <c r="O97" s="211"/>
      <c r="P97" s="211">
        <v>100</v>
      </c>
      <c r="Q97" s="211">
        <v>99.5</v>
      </c>
      <c r="R97" s="211"/>
      <c r="S97" s="211">
        <v>103.6</v>
      </c>
      <c r="T97" s="211">
        <v>101.9</v>
      </c>
      <c r="U97" s="211"/>
      <c r="V97" s="211">
        <v>97.6</v>
      </c>
      <c r="W97" s="211">
        <v>103.7</v>
      </c>
      <c r="X97" s="211"/>
      <c r="Y97" s="211">
        <v>89.1</v>
      </c>
      <c r="Z97" s="211">
        <v>93.7</v>
      </c>
      <c r="AA97" s="211"/>
      <c r="AB97" s="211">
        <v>84.4</v>
      </c>
      <c r="AC97" s="211">
        <v>94.1</v>
      </c>
      <c r="AD97" s="211"/>
      <c r="AE97" s="211">
        <v>107.1</v>
      </c>
      <c r="AF97" s="211">
        <v>102</v>
      </c>
      <c r="AG97" s="212"/>
    </row>
    <row r="98" spans="1:33" s="9" customFormat="1" ht="13.25" customHeight="1" x14ac:dyDescent="0.3">
      <c r="A98" s="17" t="s">
        <v>114</v>
      </c>
      <c r="B98" s="44"/>
      <c r="C98" s="45" t="s">
        <v>58</v>
      </c>
      <c r="D98" s="211">
        <v>93.2</v>
      </c>
      <c r="E98" s="211">
        <v>92.1</v>
      </c>
      <c r="F98" s="211"/>
      <c r="G98" s="211">
        <v>93.5</v>
      </c>
      <c r="H98" s="211">
        <v>93.6</v>
      </c>
      <c r="I98" s="211"/>
      <c r="J98" s="211">
        <v>105</v>
      </c>
      <c r="K98" s="211">
        <v>90.5</v>
      </c>
      <c r="L98" s="211"/>
      <c r="M98" s="211">
        <v>117.9</v>
      </c>
      <c r="N98" s="211">
        <v>124.2</v>
      </c>
      <c r="O98" s="211"/>
      <c r="P98" s="211">
        <v>105.3</v>
      </c>
      <c r="Q98" s="211">
        <v>97.1</v>
      </c>
      <c r="R98" s="211"/>
      <c r="S98" s="211">
        <v>101.9</v>
      </c>
      <c r="T98" s="211">
        <v>99.6</v>
      </c>
      <c r="U98" s="211"/>
      <c r="V98" s="211">
        <v>95</v>
      </c>
      <c r="W98" s="211">
        <v>98.8</v>
      </c>
      <c r="X98" s="211"/>
      <c r="Y98" s="211">
        <v>89.6</v>
      </c>
      <c r="Z98" s="211">
        <v>92.9</v>
      </c>
      <c r="AA98" s="211"/>
      <c r="AB98" s="211">
        <v>84.6</v>
      </c>
      <c r="AC98" s="211">
        <v>93.8</v>
      </c>
      <c r="AD98" s="211"/>
      <c r="AE98" s="211">
        <v>119.1</v>
      </c>
      <c r="AF98" s="211">
        <v>97.2</v>
      </c>
      <c r="AG98" s="212"/>
    </row>
    <row r="99" spans="1:33" s="9" customFormat="1" ht="13.25" customHeight="1" x14ac:dyDescent="0.3">
      <c r="A99" s="17" t="s">
        <v>115</v>
      </c>
      <c r="B99" s="44">
        <v>2012</v>
      </c>
      <c r="C99" s="45" t="s">
        <v>52</v>
      </c>
      <c r="D99" s="211">
        <v>93.4</v>
      </c>
      <c r="E99" s="211">
        <v>92.5</v>
      </c>
      <c r="F99" s="211"/>
      <c r="G99" s="211">
        <v>91</v>
      </c>
      <c r="H99" s="211">
        <v>93.5</v>
      </c>
      <c r="I99" s="211"/>
      <c r="J99" s="211">
        <v>100.6</v>
      </c>
      <c r="K99" s="211">
        <v>91.2</v>
      </c>
      <c r="L99" s="211"/>
      <c r="M99" s="211">
        <v>121.3</v>
      </c>
      <c r="N99" s="211">
        <v>129.9</v>
      </c>
      <c r="O99" s="211"/>
      <c r="P99" s="211">
        <v>99</v>
      </c>
      <c r="Q99" s="211">
        <v>100.5</v>
      </c>
      <c r="R99" s="211"/>
      <c r="S99" s="211">
        <v>99.1</v>
      </c>
      <c r="T99" s="211">
        <v>97.8</v>
      </c>
      <c r="U99" s="211"/>
      <c r="V99" s="211">
        <v>91.4</v>
      </c>
      <c r="W99" s="211">
        <v>99.4</v>
      </c>
      <c r="X99" s="211"/>
      <c r="Y99" s="211">
        <v>89.2</v>
      </c>
      <c r="Z99" s="211">
        <v>92.7</v>
      </c>
      <c r="AA99" s="211"/>
      <c r="AB99" s="211">
        <v>85.5</v>
      </c>
      <c r="AC99" s="211">
        <v>93.8</v>
      </c>
      <c r="AD99" s="211"/>
      <c r="AE99" s="211">
        <v>92.5</v>
      </c>
      <c r="AF99" s="211">
        <v>100.8</v>
      </c>
      <c r="AG99" s="212"/>
    </row>
    <row r="100" spans="1:33" s="9" customFormat="1" ht="13.25" customHeight="1" x14ac:dyDescent="0.3">
      <c r="A100" s="17" t="s">
        <v>116</v>
      </c>
      <c r="B100" s="44"/>
      <c r="C100" s="45" t="s">
        <v>54</v>
      </c>
      <c r="D100" s="211">
        <v>92.7</v>
      </c>
      <c r="E100" s="211">
        <v>92.7</v>
      </c>
      <c r="F100" s="211"/>
      <c r="G100" s="211">
        <v>90.9</v>
      </c>
      <c r="H100" s="211">
        <v>94.2</v>
      </c>
      <c r="I100" s="211"/>
      <c r="J100" s="211">
        <v>100.3</v>
      </c>
      <c r="K100" s="211">
        <v>89.9</v>
      </c>
      <c r="L100" s="211"/>
      <c r="M100" s="211">
        <v>114</v>
      </c>
      <c r="N100" s="211">
        <v>121.1</v>
      </c>
      <c r="O100" s="211"/>
      <c r="P100" s="211">
        <v>93.7</v>
      </c>
      <c r="Q100" s="211">
        <v>100.6</v>
      </c>
      <c r="R100" s="211"/>
      <c r="S100" s="211">
        <v>99.8</v>
      </c>
      <c r="T100" s="211">
        <v>97.5</v>
      </c>
      <c r="U100" s="211"/>
      <c r="V100" s="211">
        <v>91.5</v>
      </c>
      <c r="W100" s="211">
        <v>97.9</v>
      </c>
      <c r="X100" s="211"/>
      <c r="Y100" s="211">
        <v>89.4</v>
      </c>
      <c r="Z100" s="211">
        <v>91.8</v>
      </c>
      <c r="AA100" s="211"/>
      <c r="AB100" s="211">
        <v>85.4</v>
      </c>
      <c r="AC100" s="211">
        <v>92.8</v>
      </c>
      <c r="AD100" s="211"/>
      <c r="AE100" s="211">
        <v>103.7</v>
      </c>
      <c r="AF100" s="211">
        <v>92.5</v>
      </c>
      <c r="AG100" s="212"/>
    </row>
    <row r="101" spans="1:33" s="9" customFormat="1" ht="13.25" customHeight="1" x14ac:dyDescent="0.3">
      <c r="A101" s="17" t="s">
        <v>117</v>
      </c>
      <c r="B101" s="44"/>
      <c r="C101" s="45" t="s">
        <v>56</v>
      </c>
      <c r="D101" s="211">
        <v>92.9</v>
      </c>
      <c r="E101" s="211">
        <v>93.1</v>
      </c>
      <c r="F101" s="211"/>
      <c r="G101" s="211">
        <v>93</v>
      </c>
      <c r="H101" s="211">
        <v>95.2</v>
      </c>
      <c r="I101" s="211"/>
      <c r="J101" s="211">
        <v>101.5</v>
      </c>
      <c r="K101" s="211">
        <v>90.3</v>
      </c>
      <c r="L101" s="211"/>
      <c r="M101" s="211">
        <v>114.5</v>
      </c>
      <c r="N101" s="211">
        <v>118.7</v>
      </c>
      <c r="O101" s="211"/>
      <c r="P101" s="211">
        <v>100</v>
      </c>
      <c r="Q101" s="211">
        <v>105.1</v>
      </c>
      <c r="R101" s="211"/>
      <c r="S101" s="211">
        <v>98.9</v>
      </c>
      <c r="T101" s="211">
        <v>95.6</v>
      </c>
      <c r="U101" s="211"/>
      <c r="V101" s="211">
        <v>89.5</v>
      </c>
      <c r="W101" s="211">
        <v>95.5</v>
      </c>
      <c r="X101" s="211"/>
      <c r="Y101" s="211">
        <v>87.3</v>
      </c>
      <c r="Z101" s="211">
        <v>91.7</v>
      </c>
      <c r="AA101" s="211"/>
      <c r="AB101" s="211">
        <v>85.1</v>
      </c>
      <c r="AC101" s="211">
        <v>93</v>
      </c>
      <c r="AD101" s="211"/>
      <c r="AE101" s="211">
        <v>98.8</v>
      </c>
      <c r="AF101" s="211">
        <v>102.2</v>
      </c>
      <c r="AG101" s="212"/>
    </row>
    <row r="102" spans="1:33" s="9" customFormat="1" ht="13.25" customHeight="1" x14ac:dyDescent="0.3">
      <c r="A102" s="17" t="s">
        <v>118</v>
      </c>
      <c r="B102" s="44"/>
      <c r="C102" s="45" t="s">
        <v>58</v>
      </c>
      <c r="D102" s="211">
        <v>91.6</v>
      </c>
      <c r="E102" s="211">
        <v>93.9</v>
      </c>
      <c r="F102" s="211"/>
      <c r="G102" s="211">
        <v>97.1</v>
      </c>
      <c r="H102" s="211">
        <v>94.8</v>
      </c>
      <c r="I102" s="211"/>
      <c r="J102" s="211">
        <v>97.3</v>
      </c>
      <c r="K102" s="211">
        <v>89.6</v>
      </c>
      <c r="L102" s="211"/>
      <c r="M102" s="211">
        <v>115.5</v>
      </c>
      <c r="N102" s="211">
        <v>123.3</v>
      </c>
      <c r="O102" s="211"/>
      <c r="P102" s="211">
        <v>100</v>
      </c>
      <c r="Q102" s="211">
        <v>102.9</v>
      </c>
      <c r="R102" s="211"/>
      <c r="S102" s="211">
        <v>100.7</v>
      </c>
      <c r="T102" s="211">
        <v>97.1</v>
      </c>
      <c r="U102" s="211"/>
      <c r="V102" s="211">
        <v>91.6</v>
      </c>
      <c r="W102" s="211">
        <v>96.7</v>
      </c>
      <c r="X102" s="211"/>
      <c r="Y102" s="211">
        <v>88.7</v>
      </c>
      <c r="Z102" s="211">
        <v>91.4</v>
      </c>
      <c r="AA102" s="211"/>
      <c r="AB102" s="211">
        <v>86.4</v>
      </c>
      <c r="AC102" s="211">
        <v>93.8</v>
      </c>
      <c r="AD102" s="211"/>
      <c r="AE102" s="211">
        <v>100.5</v>
      </c>
      <c r="AF102" s="211">
        <v>95.1</v>
      </c>
      <c r="AG102" s="212"/>
    </row>
    <row r="103" spans="1:33" s="9" customFormat="1" ht="13.25" customHeight="1" x14ac:dyDescent="0.3">
      <c r="A103" s="17" t="s">
        <v>119</v>
      </c>
      <c r="B103" s="44">
        <v>2013</v>
      </c>
      <c r="C103" s="45" t="s">
        <v>52</v>
      </c>
      <c r="D103" s="211">
        <v>92.5</v>
      </c>
      <c r="E103" s="211">
        <v>95.1</v>
      </c>
      <c r="F103" s="211"/>
      <c r="G103" s="211">
        <v>104.7</v>
      </c>
      <c r="H103" s="211">
        <v>96.6</v>
      </c>
      <c r="I103" s="211"/>
      <c r="J103" s="211">
        <v>92.4</v>
      </c>
      <c r="K103" s="211">
        <v>89.1</v>
      </c>
      <c r="L103" s="211"/>
      <c r="M103" s="211">
        <v>120.3</v>
      </c>
      <c r="N103" s="211">
        <v>129.19999999999999</v>
      </c>
      <c r="O103" s="211"/>
      <c r="P103" s="211">
        <v>98.5</v>
      </c>
      <c r="Q103" s="211">
        <v>106.7</v>
      </c>
      <c r="R103" s="211"/>
      <c r="S103" s="211">
        <v>99.8</v>
      </c>
      <c r="T103" s="211">
        <v>98.1</v>
      </c>
      <c r="U103" s="211"/>
      <c r="V103" s="211">
        <v>91.8</v>
      </c>
      <c r="W103" s="211">
        <v>100.5</v>
      </c>
      <c r="X103" s="211"/>
      <c r="Y103" s="211">
        <v>89.2</v>
      </c>
      <c r="Z103" s="211">
        <v>92.5</v>
      </c>
      <c r="AA103" s="211"/>
      <c r="AB103" s="211">
        <v>86.8</v>
      </c>
      <c r="AC103" s="211">
        <v>94.7</v>
      </c>
      <c r="AD103" s="211"/>
      <c r="AE103" s="211">
        <v>540.29999999999995</v>
      </c>
      <c r="AF103" s="211">
        <v>100.8</v>
      </c>
      <c r="AG103" s="212"/>
    </row>
    <row r="104" spans="1:33" s="9" customFormat="1" ht="13.25" customHeight="1" x14ac:dyDescent="0.3">
      <c r="A104" s="17" t="s">
        <v>120</v>
      </c>
      <c r="B104" s="44"/>
      <c r="C104" s="45" t="s">
        <v>54</v>
      </c>
      <c r="D104" s="211">
        <v>95.4</v>
      </c>
      <c r="E104" s="211">
        <v>96.2</v>
      </c>
      <c r="F104" s="211"/>
      <c r="G104" s="211">
        <v>109.1</v>
      </c>
      <c r="H104" s="211">
        <v>97.8</v>
      </c>
      <c r="I104" s="211"/>
      <c r="J104" s="211">
        <v>96.1</v>
      </c>
      <c r="K104" s="211">
        <v>93</v>
      </c>
      <c r="L104" s="211"/>
      <c r="M104" s="211">
        <v>109.3</v>
      </c>
      <c r="N104" s="211">
        <v>119.2</v>
      </c>
      <c r="O104" s="211"/>
      <c r="P104" s="211">
        <v>90.3</v>
      </c>
      <c r="Q104" s="211">
        <v>101.9</v>
      </c>
      <c r="R104" s="211"/>
      <c r="S104" s="211">
        <v>99.8</v>
      </c>
      <c r="T104" s="211">
        <v>99.1</v>
      </c>
      <c r="U104" s="211"/>
      <c r="V104" s="211">
        <v>92.5</v>
      </c>
      <c r="W104" s="211">
        <v>96.1</v>
      </c>
      <c r="X104" s="211"/>
      <c r="Y104" s="211">
        <v>91.6</v>
      </c>
      <c r="Z104" s="211">
        <v>93.7</v>
      </c>
      <c r="AA104" s="211"/>
      <c r="AB104" s="211">
        <v>88.8</v>
      </c>
      <c r="AC104" s="211">
        <v>95.9</v>
      </c>
      <c r="AD104" s="211"/>
      <c r="AE104" s="211">
        <v>220.9</v>
      </c>
      <c r="AF104" s="211">
        <v>93.8</v>
      </c>
      <c r="AG104" s="212"/>
    </row>
    <row r="105" spans="1:33" s="9" customFormat="1" ht="13.25" customHeight="1" x14ac:dyDescent="0.3">
      <c r="A105" s="17" t="s">
        <v>121</v>
      </c>
      <c r="B105" s="44"/>
      <c r="C105" s="45" t="s">
        <v>56</v>
      </c>
      <c r="D105" s="211">
        <v>96.7</v>
      </c>
      <c r="E105" s="211">
        <v>97.9</v>
      </c>
      <c r="F105" s="211"/>
      <c r="G105" s="211">
        <v>107.9</v>
      </c>
      <c r="H105" s="211">
        <v>98.6</v>
      </c>
      <c r="I105" s="211"/>
      <c r="J105" s="211">
        <v>94.8</v>
      </c>
      <c r="K105" s="211">
        <v>91.1</v>
      </c>
      <c r="L105" s="211"/>
      <c r="M105" s="211">
        <v>117.1</v>
      </c>
      <c r="N105" s="211">
        <v>121.8</v>
      </c>
      <c r="O105" s="211"/>
      <c r="P105" s="211">
        <v>101</v>
      </c>
      <c r="Q105" s="211">
        <v>104.7</v>
      </c>
      <c r="R105" s="211"/>
      <c r="S105" s="211">
        <v>99.1</v>
      </c>
      <c r="T105" s="211">
        <v>98.6</v>
      </c>
      <c r="U105" s="211"/>
      <c r="V105" s="211">
        <v>91.3</v>
      </c>
      <c r="W105" s="211">
        <v>95.2</v>
      </c>
      <c r="X105" s="211"/>
      <c r="Y105" s="211">
        <v>90.1</v>
      </c>
      <c r="Z105" s="211">
        <v>92.7</v>
      </c>
      <c r="AA105" s="211"/>
      <c r="AB105" s="211">
        <v>89.1</v>
      </c>
      <c r="AC105" s="211">
        <v>94.6</v>
      </c>
      <c r="AD105" s="211"/>
      <c r="AE105" s="211">
        <v>48.4</v>
      </c>
      <c r="AF105" s="211">
        <v>98.6</v>
      </c>
      <c r="AG105" s="212"/>
    </row>
    <row r="106" spans="1:33" s="9" customFormat="1" ht="13.25" customHeight="1" x14ac:dyDescent="0.3">
      <c r="A106" s="17" t="s">
        <v>122</v>
      </c>
      <c r="B106" s="44"/>
      <c r="C106" s="45" t="s">
        <v>58</v>
      </c>
      <c r="D106" s="211">
        <v>95.5</v>
      </c>
      <c r="E106" s="211">
        <v>98.2</v>
      </c>
      <c r="F106" s="211"/>
      <c r="G106" s="211">
        <v>111.3</v>
      </c>
      <c r="H106" s="211">
        <v>99.1</v>
      </c>
      <c r="I106" s="211"/>
      <c r="J106" s="211">
        <v>94</v>
      </c>
      <c r="K106" s="211">
        <v>89.6</v>
      </c>
      <c r="L106" s="211"/>
      <c r="M106" s="211">
        <v>114.6</v>
      </c>
      <c r="N106" s="211">
        <v>121.6</v>
      </c>
      <c r="O106" s="211"/>
      <c r="P106" s="211">
        <v>98.2</v>
      </c>
      <c r="Q106" s="211">
        <v>104.1</v>
      </c>
      <c r="R106" s="211"/>
      <c r="S106" s="211">
        <v>98.2</v>
      </c>
      <c r="T106" s="211">
        <v>98</v>
      </c>
      <c r="U106" s="211"/>
      <c r="V106" s="211">
        <v>89.2</v>
      </c>
      <c r="W106" s="211">
        <v>85.3</v>
      </c>
      <c r="X106" s="211"/>
      <c r="Y106" s="211">
        <v>89.8</v>
      </c>
      <c r="Z106" s="211">
        <v>91.3</v>
      </c>
      <c r="AA106" s="211"/>
      <c r="AB106" s="211">
        <v>87.2</v>
      </c>
      <c r="AC106" s="211">
        <v>93.3</v>
      </c>
      <c r="AD106" s="211"/>
      <c r="AE106" s="211">
        <v>98</v>
      </c>
      <c r="AF106" s="211">
        <v>84</v>
      </c>
      <c r="AG106" s="212"/>
    </row>
    <row r="107" spans="1:33" s="9" customFormat="1" ht="13.25" customHeight="1" x14ac:dyDescent="0.3">
      <c r="A107" s="17" t="s">
        <v>123</v>
      </c>
      <c r="B107" s="44">
        <v>2014</v>
      </c>
      <c r="C107" s="45" t="s">
        <v>52</v>
      </c>
      <c r="D107" s="211">
        <v>94.7</v>
      </c>
      <c r="E107" s="211">
        <v>96.1</v>
      </c>
      <c r="F107" s="211"/>
      <c r="G107" s="211">
        <v>104.8</v>
      </c>
      <c r="H107" s="211">
        <v>97.1</v>
      </c>
      <c r="I107" s="211"/>
      <c r="J107" s="211">
        <v>93.3</v>
      </c>
      <c r="K107" s="211">
        <v>88.5</v>
      </c>
      <c r="L107" s="211"/>
      <c r="M107" s="211">
        <v>108.7</v>
      </c>
      <c r="N107" s="211">
        <v>118.1</v>
      </c>
      <c r="O107" s="211"/>
      <c r="P107" s="211">
        <v>97.6</v>
      </c>
      <c r="Q107" s="211">
        <v>103.4</v>
      </c>
      <c r="R107" s="211"/>
      <c r="S107" s="211">
        <v>96.6</v>
      </c>
      <c r="T107" s="211">
        <v>96.5</v>
      </c>
      <c r="U107" s="211"/>
      <c r="V107" s="211">
        <v>88.4</v>
      </c>
      <c r="W107" s="211">
        <v>88.9</v>
      </c>
      <c r="X107" s="211"/>
      <c r="Y107" s="211">
        <v>86.7</v>
      </c>
      <c r="Z107" s="211">
        <v>89.9</v>
      </c>
      <c r="AA107" s="211"/>
      <c r="AB107" s="211">
        <v>86</v>
      </c>
      <c r="AC107" s="211">
        <v>92.4</v>
      </c>
      <c r="AD107" s="211"/>
      <c r="AE107" s="211">
        <v>123</v>
      </c>
      <c r="AF107" s="211">
        <v>82.3</v>
      </c>
      <c r="AG107" s="212"/>
    </row>
    <row r="108" spans="1:33" s="9" customFormat="1" ht="13.25" customHeight="1" x14ac:dyDescent="0.3">
      <c r="A108" s="17" t="s">
        <v>124</v>
      </c>
      <c r="B108" s="44"/>
      <c r="C108" s="45" t="s">
        <v>54</v>
      </c>
      <c r="D108" s="211">
        <v>93</v>
      </c>
      <c r="E108" s="211">
        <v>95</v>
      </c>
      <c r="F108" s="211"/>
      <c r="G108" s="211">
        <v>105.1</v>
      </c>
      <c r="H108" s="211">
        <v>95.6</v>
      </c>
      <c r="I108" s="211"/>
      <c r="J108" s="211">
        <v>94.5</v>
      </c>
      <c r="K108" s="211">
        <v>87.4</v>
      </c>
      <c r="L108" s="211"/>
      <c r="M108" s="211">
        <v>110.6</v>
      </c>
      <c r="N108" s="211">
        <v>112.8</v>
      </c>
      <c r="O108" s="211"/>
      <c r="P108" s="211">
        <v>93.5</v>
      </c>
      <c r="Q108" s="211">
        <v>97.6</v>
      </c>
      <c r="R108" s="211"/>
      <c r="S108" s="211">
        <v>96.7</v>
      </c>
      <c r="T108" s="211">
        <v>96.2</v>
      </c>
      <c r="U108" s="211"/>
      <c r="V108" s="211">
        <v>88.6</v>
      </c>
      <c r="W108" s="211">
        <v>87.7</v>
      </c>
      <c r="X108" s="211"/>
      <c r="Y108" s="211">
        <v>87.3</v>
      </c>
      <c r="Z108" s="211">
        <v>90.6</v>
      </c>
      <c r="AA108" s="211"/>
      <c r="AB108" s="211">
        <v>85.4</v>
      </c>
      <c r="AC108" s="211">
        <v>92</v>
      </c>
      <c r="AD108" s="211"/>
      <c r="AE108" s="211">
        <v>93</v>
      </c>
      <c r="AF108" s="211">
        <v>86.3</v>
      </c>
      <c r="AG108" s="212"/>
    </row>
    <row r="109" spans="1:33" s="9" customFormat="1" ht="13.25" customHeight="1" x14ac:dyDescent="0.3">
      <c r="A109" s="17" t="s">
        <v>125</v>
      </c>
      <c r="B109" s="44"/>
      <c r="C109" s="45" t="s">
        <v>56</v>
      </c>
      <c r="D109" s="211">
        <v>90.4</v>
      </c>
      <c r="E109" s="211">
        <v>93.2</v>
      </c>
      <c r="F109" s="211"/>
      <c r="G109" s="211">
        <v>96.6</v>
      </c>
      <c r="H109" s="211">
        <v>93.7</v>
      </c>
      <c r="I109" s="211"/>
      <c r="J109" s="211">
        <v>93.4</v>
      </c>
      <c r="K109" s="211">
        <v>84.7</v>
      </c>
      <c r="L109" s="211"/>
      <c r="M109" s="211">
        <v>107</v>
      </c>
      <c r="N109" s="211">
        <v>107.1</v>
      </c>
      <c r="O109" s="211"/>
      <c r="P109" s="211">
        <v>97.6</v>
      </c>
      <c r="Q109" s="211">
        <v>98.9</v>
      </c>
      <c r="R109" s="211"/>
      <c r="S109" s="211">
        <v>95.9</v>
      </c>
      <c r="T109" s="211">
        <v>95.6</v>
      </c>
      <c r="U109" s="211"/>
      <c r="V109" s="211">
        <v>88.4</v>
      </c>
      <c r="W109" s="211">
        <v>87.2</v>
      </c>
      <c r="X109" s="211"/>
      <c r="Y109" s="211">
        <v>86.3</v>
      </c>
      <c r="Z109" s="211">
        <v>91.2</v>
      </c>
      <c r="AA109" s="211"/>
      <c r="AB109" s="211">
        <v>85.8</v>
      </c>
      <c r="AC109" s="211">
        <v>91.1</v>
      </c>
      <c r="AD109" s="211"/>
      <c r="AE109" s="211">
        <v>85.9</v>
      </c>
      <c r="AF109" s="211">
        <v>92</v>
      </c>
      <c r="AG109" s="212"/>
    </row>
    <row r="110" spans="1:33" s="9" customFormat="1" ht="13.25" customHeight="1" x14ac:dyDescent="0.3">
      <c r="A110" s="17" t="s">
        <v>126</v>
      </c>
      <c r="B110" s="44"/>
      <c r="C110" s="45" t="s">
        <v>58</v>
      </c>
      <c r="D110" s="211">
        <v>88.3</v>
      </c>
      <c r="E110" s="211">
        <v>90.8</v>
      </c>
      <c r="F110" s="211"/>
      <c r="G110" s="211">
        <v>95.4</v>
      </c>
      <c r="H110" s="211">
        <v>93.1</v>
      </c>
      <c r="I110" s="211"/>
      <c r="J110" s="211">
        <v>94</v>
      </c>
      <c r="K110" s="211">
        <v>83</v>
      </c>
      <c r="L110" s="211"/>
      <c r="M110" s="211">
        <v>86.2</v>
      </c>
      <c r="N110" s="211">
        <v>94.3</v>
      </c>
      <c r="O110" s="211"/>
      <c r="P110" s="211">
        <v>93.1</v>
      </c>
      <c r="Q110" s="211">
        <v>98.6</v>
      </c>
      <c r="R110" s="211"/>
      <c r="S110" s="211">
        <v>95.6</v>
      </c>
      <c r="T110" s="211">
        <v>96.2</v>
      </c>
      <c r="U110" s="211"/>
      <c r="V110" s="211">
        <v>88</v>
      </c>
      <c r="W110" s="211">
        <v>88</v>
      </c>
      <c r="X110" s="211"/>
      <c r="Y110" s="211">
        <v>90.3</v>
      </c>
      <c r="Z110" s="211">
        <v>92.1</v>
      </c>
      <c r="AA110" s="211"/>
      <c r="AB110" s="211">
        <v>87.2</v>
      </c>
      <c r="AC110" s="211">
        <v>92.2</v>
      </c>
      <c r="AD110" s="211"/>
      <c r="AE110" s="211">
        <v>86.8</v>
      </c>
      <c r="AF110" s="211">
        <v>81.8</v>
      </c>
      <c r="AG110" s="212"/>
    </row>
    <row r="111" spans="1:33" s="9" customFormat="1" ht="13.25" customHeight="1" x14ac:dyDescent="0.3">
      <c r="A111" s="17" t="s">
        <v>127</v>
      </c>
      <c r="B111" s="44">
        <v>2015</v>
      </c>
      <c r="C111" s="45" t="s">
        <v>52</v>
      </c>
      <c r="D111" s="211">
        <v>85.3</v>
      </c>
      <c r="E111" s="211">
        <v>91.1</v>
      </c>
      <c r="F111" s="211"/>
      <c r="G111" s="211">
        <v>91.6</v>
      </c>
      <c r="H111" s="211">
        <v>91.5</v>
      </c>
      <c r="I111" s="211"/>
      <c r="J111" s="211">
        <v>92.3</v>
      </c>
      <c r="K111" s="211">
        <v>83.2</v>
      </c>
      <c r="L111" s="211"/>
      <c r="M111" s="211">
        <v>65.8</v>
      </c>
      <c r="N111" s="211">
        <v>77.400000000000006</v>
      </c>
      <c r="O111" s="211"/>
      <c r="P111" s="211">
        <v>85.8</v>
      </c>
      <c r="Q111" s="211">
        <v>96.2</v>
      </c>
      <c r="R111" s="211"/>
      <c r="S111" s="211">
        <v>93</v>
      </c>
      <c r="T111" s="211">
        <v>93.1</v>
      </c>
      <c r="U111" s="211"/>
      <c r="V111" s="211">
        <v>87.3</v>
      </c>
      <c r="W111" s="211">
        <v>84.9</v>
      </c>
      <c r="X111" s="211"/>
      <c r="Y111" s="211">
        <v>88.7</v>
      </c>
      <c r="Z111" s="211">
        <v>91.5</v>
      </c>
      <c r="AA111" s="211"/>
      <c r="AB111" s="211">
        <v>87.2</v>
      </c>
      <c r="AC111" s="211">
        <v>90.4</v>
      </c>
      <c r="AD111" s="211"/>
      <c r="AE111" s="211">
        <v>88.3</v>
      </c>
      <c r="AF111" s="211">
        <v>80.900000000000006</v>
      </c>
      <c r="AG111" s="212"/>
    </row>
    <row r="112" spans="1:33" s="9" customFormat="1" ht="13.25" customHeight="1" x14ac:dyDescent="0.3">
      <c r="A112" s="17" t="s">
        <v>128</v>
      </c>
      <c r="B112" s="44"/>
      <c r="C112" s="45" t="s">
        <v>54</v>
      </c>
      <c r="D112" s="211">
        <v>84.7</v>
      </c>
      <c r="E112" s="211">
        <v>89.1</v>
      </c>
      <c r="F112" s="211"/>
      <c r="G112" s="211">
        <v>92.6</v>
      </c>
      <c r="H112" s="211">
        <v>88.4</v>
      </c>
      <c r="I112" s="211"/>
      <c r="J112" s="211">
        <v>92.3</v>
      </c>
      <c r="K112" s="211">
        <v>79.599999999999994</v>
      </c>
      <c r="L112" s="211"/>
      <c r="M112" s="211">
        <v>73.2</v>
      </c>
      <c r="N112" s="211">
        <v>79</v>
      </c>
      <c r="O112" s="211"/>
      <c r="P112" s="211">
        <v>78</v>
      </c>
      <c r="Q112" s="211">
        <v>89.1</v>
      </c>
      <c r="R112" s="211"/>
      <c r="S112" s="211">
        <v>93.1</v>
      </c>
      <c r="T112" s="211">
        <v>92.3</v>
      </c>
      <c r="U112" s="211"/>
      <c r="V112" s="211">
        <v>87.8</v>
      </c>
      <c r="W112" s="211">
        <v>83.6</v>
      </c>
      <c r="X112" s="211"/>
      <c r="Y112" s="211">
        <v>89.5</v>
      </c>
      <c r="Z112" s="211">
        <v>91.4</v>
      </c>
      <c r="AA112" s="211"/>
      <c r="AB112" s="211">
        <v>86.5</v>
      </c>
      <c r="AC112" s="211">
        <v>89</v>
      </c>
      <c r="AD112" s="211"/>
      <c r="AE112" s="211">
        <v>90.1</v>
      </c>
      <c r="AF112" s="211">
        <v>84.7</v>
      </c>
      <c r="AG112" s="212"/>
    </row>
    <row r="113" spans="1:42" s="9" customFormat="1" ht="13.25" customHeight="1" x14ac:dyDescent="0.3">
      <c r="A113" s="17" t="s">
        <v>129</v>
      </c>
      <c r="B113" s="44"/>
      <c r="C113" s="45" t="s">
        <v>56</v>
      </c>
      <c r="D113" s="211">
        <v>82.3</v>
      </c>
      <c r="E113" s="211">
        <v>88.5</v>
      </c>
      <c r="F113" s="211"/>
      <c r="G113" s="211">
        <v>88.1</v>
      </c>
      <c r="H113" s="211">
        <v>86.9</v>
      </c>
      <c r="I113" s="211"/>
      <c r="J113" s="211">
        <v>95.2</v>
      </c>
      <c r="K113" s="211">
        <v>80.400000000000006</v>
      </c>
      <c r="L113" s="211"/>
      <c r="M113" s="211">
        <v>65.400000000000006</v>
      </c>
      <c r="N113" s="211">
        <v>66.900000000000006</v>
      </c>
      <c r="O113" s="211"/>
      <c r="P113" s="211">
        <v>80.3</v>
      </c>
      <c r="Q113" s="211">
        <v>91</v>
      </c>
      <c r="R113" s="211"/>
      <c r="S113" s="211">
        <v>88.8</v>
      </c>
      <c r="T113" s="211">
        <v>90.9</v>
      </c>
      <c r="U113" s="211"/>
      <c r="V113" s="211">
        <v>85.5</v>
      </c>
      <c r="W113" s="211">
        <v>81.099999999999994</v>
      </c>
      <c r="X113" s="211"/>
      <c r="Y113" s="211">
        <v>87.5</v>
      </c>
      <c r="Z113" s="211">
        <v>91</v>
      </c>
      <c r="AA113" s="211"/>
      <c r="AB113" s="211">
        <v>86.8</v>
      </c>
      <c r="AC113" s="211">
        <v>87.9</v>
      </c>
      <c r="AD113" s="211"/>
      <c r="AE113" s="211">
        <v>87.3</v>
      </c>
      <c r="AF113" s="211">
        <v>84.6</v>
      </c>
      <c r="AG113" s="212"/>
    </row>
    <row r="114" spans="1:42" s="9" customFormat="1" ht="13.25" customHeight="1" x14ac:dyDescent="0.3">
      <c r="A114" s="17" t="s">
        <v>130</v>
      </c>
      <c r="B114" s="44"/>
      <c r="C114" s="45" t="s">
        <v>58</v>
      </c>
      <c r="D114" s="211">
        <v>83.7</v>
      </c>
      <c r="E114" s="211">
        <v>87.6</v>
      </c>
      <c r="F114" s="211"/>
      <c r="G114" s="211">
        <v>85.7</v>
      </c>
      <c r="H114" s="211">
        <v>85.8</v>
      </c>
      <c r="I114" s="211"/>
      <c r="J114" s="211">
        <v>93.8</v>
      </c>
      <c r="K114" s="211">
        <v>80.599999999999994</v>
      </c>
      <c r="L114" s="211"/>
      <c r="M114" s="211">
        <v>55.3</v>
      </c>
      <c r="N114" s="211">
        <v>62.4</v>
      </c>
      <c r="O114" s="211"/>
      <c r="P114" s="211">
        <v>82.8</v>
      </c>
      <c r="Q114" s="211">
        <v>83.3</v>
      </c>
      <c r="R114" s="211"/>
      <c r="S114" s="211">
        <v>88.9</v>
      </c>
      <c r="T114" s="211">
        <v>91.1</v>
      </c>
      <c r="U114" s="211"/>
      <c r="V114" s="211">
        <v>85.7</v>
      </c>
      <c r="W114" s="211">
        <v>81.2</v>
      </c>
      <c r="X114" s="211"/>
      <c r="Y114" s="211">
        <v>90.2</v>
      </c>
      <c r="Z114" s="211">
        <v>90.1</v>
      </c>
      <c r="AA114" s="211"/>
      <c r="AB114" s="211">
        <v>87.4</v>
      </c>
      <c r="AC114" s="211">
        <v>89.3</v>
      </c>
      <c r="AD114" s="211"/>
      <c r="AE114" s="211">
        <v>88.3</v>
      </c>
      <c r="AF114" s="211">
        <v>83.7</v>
      </c>
      <c r="AG114" s="212"/>
    </row>
    <row r="115" spans="1:42" s="9" customFormat="1" ht="13.25" customHeight="1" x14ac:dyDescent="0.3">
      <c r="A115" s="17" t="s">
        <v>131</v>
      </c>
      <c r="B115" s="44">
        <v>2016</v>
      </c>
      <c r="C115" s="45" t="s">
        <v>52</v>
      </c>
      <c r="D115" s="211">
        <v>86.3</v>
      </c>
      <c r="E115" s="211">
        <v>88.3</v>
      </c>
      <c r="F115" s="211"/>
      <c r="G115" s="211">
        <v>87.1</v>
      </c>
      <c r="H115" s="211">
        <v>93.5</v>
      </c>
      <c r="I115" s="211"/>
      <c r="J115" s="211">
        <v>93.7</v>
      </c>
      <c r="K115" s="211">
        <v>80.5</v>
      </c>
      <c r="L115" s="211"/>
      <c r="M115" s="211">
        <v>47.3</v>
      </c>
      <c r="N115" s="211">
        <v>53.7</v>
      </c>
      <c r="O115" s="211"/>
      <c r="P115" s="211">
        <v>86.2</v>
      </c>
      <c r="Q115" s="211">
        <v>84.8</v>
      </c>
      <c r="R115" s="211"/>
      <c r="S115" s="211">
        <v>91.9</v>
      </c>
      <c r="T115" s="211">
        <v>91.5</v>
      </c>
      <c r="U115" s="211"/>
      <c r="V115" s="211">
        <v>87.9</v>
      </c>
      <c r="W115" s="211">
        <v>83.7</v>
      </c>
      <c r="X115" s="211"/>
      <c r="Y115" s="211">
        <v>91</v>
      </c>
      <c r="Z115" s="211">
        <v>92.6</v>
      </c>
      <c r="AA115" s="211"/>
      <c r="AB115" s="211">
        <v>89.8</v>
      </c>
      <c r="AC115" s="211">
        <v>91.6</v>
      </c>
      <c r="AD115" s="211"/>
      <c r="AE115" s="211">
        <v>89.9</v>
      </c>
      <c r="AF115" s="211">
        <v>75.599999999999994</v>
      </c>
      <c r="AG115" s="212"/>
    </row>
    <row r="116" spans="1:42" s="9" customFormat="1" ht="13.25" customHeight="1" x14ac:dyDescent="0.3">
      <c r="A116" s="17" t="s">
        <v>132</v>
      </c>
      <c r="B116" s="44"/>
      <c r="C116" s="45" t="s">
        <v>54</v>
      </c>
      <c r="D116" s="211">
        <v>88.8</v>
      </c>
      <c r="E116" s="211">
        <v>89.6</v>
      </c>
      <c r="F116" s="211"/>
      <c r="G116" s="211">
        <v>91.1</v>
      </c>
      <c r="H116" s="211">
        <v>95.5</v>
      </c>
      <c r="I116" s="211"/>
      <c r="J116" s="211">
        <v>94</v>
      </c>
      <c r="K116" s="211">
        <v>84.5</v>
      </c>
      <c r="L116" s="211"/>
      <c r="M116" s="211">
        <v>58.2</v>
      </c>
      <c r="N116" s="211">
        <v>61.5</v>
      </c>
      <c r="O116" s="211"/>
      <c r="P116" s="211">
        <v>89.1</v>
      </c>
      <c r="Q116" s="211">
        <v>92.8</v>
      </c>
      <c r="R116" s="211"/>
      <c r="S116" s="211">
        <v>94.1</v>
      </c>
      <c r="T116" s="211">
        <v>93</v>
      </c>
      <c r="U116" s="211"/>
      <c r="V116" s="211">
        <v>89.7</v>
      </c>
      <c r="W116" s="211">
        <v>86</v>
      </c>
      <c r="X116" s="211"/>
      <c r="Y116" s="211">
        <v>93.9</v>
      </c>
      <c r="Z116" s="211">
        <v>93.7</v>
      </c>
      <c r="AA116" s="211"/>
      <c r="AB116" s="211">
        <v>92</v>
      </c>
      <c r="AC116" s="211">
        <v>92.9</v>
      </c>
      <c r="AD116" s="211"/>
      <c r="AE116" s="211">
        <v>92.3</v>
      </c>
      <c r="AF116" s="211">
        <v>83.7</v>
      </c>
      <c r="AG116" s="212"/>
    </row>
    <row r="117" spans="1:42" s="9" customFormat="1" ht="13.25" customHeight="1" x14ac:dyDescent="0.3">
      <c r="A117" s="17" t="s">
        <v>133</v>
      </c>
      <c r="B117" s="44"/>
      <c r="C117" s="45" t="s">
        <v>56</v>
      </c>
      <c r="D117" s="211">
        <v>93.9</v>
      </c>
      <c r="E117" s="211">
        <v>93.8</v>
      </c>
      <c r="F117" s="211"/>
      <c r="G117" s="211">
        <v>96.6</v>
      </c>
      <c r="H117" s="211">
        <v>99.3</v>
      </c>
      <c r="I117" s="211"/>
      <c r="J117" s="211">
        <v>97.5</v>
      </c>
      <c r="K117" s="211">
        <v>88.6</v>
      </c>
      <c r="L117" s="211"/>
      <c r="M117" s="211">
        <v>69</v>
      </c>
      <c r="N117" s="211">
        <v>67.7</v>
      </c>
      <c r="O117" s="211"/>
      <c r="P117" s="211">
        <v>94.2</v>
      </c>
      <c r="Q117" s="211">
        <v>99.7</v>
      </c>
      <c r="R117" s="211"/>
      <c r="S117" s="211">
        <v>94.9</v>
      </c>
      <c r="T117" s="211">
        <v>94.7</v>
      </c>
      <c r="U117" s="211"/>
      <c r="V117" s="211">
        <v>94.1</v>
      </c>
      <c r="W117" s="211">
        <v>91.1</v>
      </c>
      <c r="X117" s="211"/>
      <c r="Y117" s="211">
        <v>96.5</v>
      </c>
      <c r="Z117" s="211">
        <v>95.9</v>
      </c>
      <c r="AA117" s="211"/>
      <c r="AB117" s="211">
        <v>95.2</v>
      </c>
      <c r="AC117" s="211">
        <v>96.7</v>
      </c>
      <c r="AD117" s="211"/>
      <c r="AE117" s="211">
        <v>92</v>
      </c>
      <c r="AF117" s="211">
        <v>90.9</v>
      </c>
      <c r="AG117" s="212"/>
    </row>
    <row r="118" spans="1:42" s="9" customFormat="1" ht="13.25" customHeight="1" x14ac:dyDescent="0.3">
      <c r="A118" s="17" t="s">
        <v>134</v>
      </c>
      <c r="B118" s="44"/>
      <c r="C118" s="45" t="s">
        <v>58</v>
      </c>
      <c r="D118" s="211">
        <v>98.4</v>
      </c>
      <c r="E118" s="211">
        <v>98.9</v>
      </c>
      <c r="F118" s="211"/>
      <c r="G118" s="211">
        <v>98.3</v>
      </c>
      <c r="H118" s="211">
        <v>104.1</v>
      </c>
      <c r="I118" s="211"/>
      <c r="J118" s="211">
        <v>97</v>
      </c>
      <c r="K118" s="211">
        <v>91.5</v>
      </c>
      <c r="L118" s="211"/>
      <c r="M118" s="211">
        <v>78.2</v>
      </c>
      <c r="N118" s="211">
        <v>77.2</v>
      </c>
      <c r="O118" s="211"/>
      <c r="P118" s="211">
        <v>95.6</v>
      </c>
      <c r="Q118" s="211">
        <v>100</v>
      </c>
      <c r="R118" s="211"/>
      <c r="S118" s="211">
        <v>97</v>
      </c>
      <c r="T118" s="211">
        <v>96.9</v>
      </c>
      <c r="U118" s="211"/>
      <c r="V118" s="211">
        <v>96.1</v>
      </c>
      <c r="W118" s="211">
        <v>95</v>
      </c>
      <c r="X118" s="211"/>
      <c r="Y118" s="211">
        <v>101.4</v>
      </c>
      <c r="Z118" s="211">
        <v>96.8</v>
      </c>
      <c r="AA118" s="211"/>
      <c r="AB118" s="211">
        <v>97.5</v>
      </c>
      <c r="AC118" s="211">
        <v>98.4</v>
      </c>
      <c r="AD118" s="211"/>
      <c r="AE118" s="211">
        <v>102.3</v>
      </c>
      <c r="AF118" s="211">
        <v>84.2</v>
      </c>
      <c r="AG118" s="212"/>
    </row>
    <row r="119" spans="1:42" s="9" customFormat="1" ht="13.25" customHeight="1" x14ac:dyDescent="0.3">
      <c r="A119" s="17" t="s">
        <v>135</v>
      </c>
      <c r="B119" s="44">
        <v>2017</v>
      </c>
      <c r="C119" s="45" t="s">
        <v>52</v>
      </c>
      <c r="D119" s="211">
        <v>97.4</v>
      </c>
      <c r="E119" s="211">
        <v>99.1</v>
      </c>
      <c r="F119" s="211"/>
      <c r="G119" s="211">
        <v>100.5</v>
      </c>
      <c r="H119" s="211">
        <v>100.5</v>
      </c>
      <c r="I119" s="211"/>
      <c r="J119" s="211">
        <v>99.3</v>
      </c>
      <c r="K119" s="211">
        <v>91.7</v>
      </c>
      <c r="L119" s="211"/>
      <c r="M119" s="211">
        <v>83.3</v>
      </c>
      <c r="N119" s="211">
        <v>83.6</v>
      </c>
      <c r="O119" s="211"/>
      <c r="P119" s="211">
        <v>95.8</v>
      </c>
      <c r="Q119" s="211">
        <v>102.7</v>
      </c>
      <c r="R119" s="211"/>
      <c r="S119" s="211">
        <v>97.8</v>
      </c>
      <c r="T119" s="211">
        <v>98.1</v>
      </c>
      <c r="U119" s="211"/>
      <c r="V119" s="211">
        <v>96.1</v>
      </c>
      <c r="W119" s="211">
        <v>97.1</v>
      </c>
      <c r="X119" s="211"/>
      <c r="Y119" s="211">
        <v>100.1</v>
      </c>
      <c r="Z119" s="211">
        <v>97.8</v>
      </c>
      <c r="AA119" s="211"/>
      <c r="AB119" s="211">
        <v>97.1</v>
      </c>
      <c r="AC119" s="211">
        <v>99.2</v>
      </c>
      <c r="AD119" s="211"/>
      <c r="AE119" s="211">
        <v>100.5</v>
      </c>
      <c r="AF119" s="211">
        <v>92.5</v>
      </c>
      <c r="AG119" s="212"/>
    </row>
    <row r="120" spans="1:42" s="9" customFormat="1" ht="13.25" customHeight="1" x14ac:dyDescent="0.3">
      <c r="A120" s="17" t="s">
        <v>136</v>
      </c>
      <c r="B120" s="44"/>
      <c r="C120" s="45" t="s">
        <v>54</v>
      </c>
      <c r="D120" s="211">
        <v>98.9</v>
      </c>
      <c r="E120" s="211">
        <v>101.4</v>
      </c>
      <c r="F120" s="211"/>
      <c r="G120" s="211">
        <v>98.2</v>
      </c>
      <c r="H120" s="211">
        <v>99.4</v>
      </c>
      <c r="I120" s="211"/>
      <c r="J120" s="211">
        <v>97.3</v>
      </c>
      <c r="K120" s="211">
        <v>95.9</v>
      </c>
      <c r="L120" s="211"/>
      <c r="M120" s="211">
        <v>72.5</v>
      </c>
      <c r="N120" s="211">
        <v>75</v>
      </c>
      <c r="O120" s="211"/>
      <c r="P120" s="211">
        <v>94.5</v>
      </c>
      <c r="Q120" s="211">
        <v>98.4</v>
      </c>
      <c r="R120" s="211"/>
      <c r="S120" s="211">
        <v>98.6</v>
      </c>
      <c r="T120" s="211">
        <v>98.9</v>
      </c>
      <c r="U120" s="211"/>
      <c r="V120" s="211">
        <v>96</v>
      </c>
      <c r="W120" s="211">
        <v>96.6</v>
      </c>
      <c r="X120" s="211"/>
      <c r="Y120" s="211">
        <v>99.4</v>
      </c>
      <c r="Z120" s="211">
        <v>98.8</v>
      </c>
      <c r="AA120" s="211"/>
      <c r="AB120" s="211">
        <v>96.9</v>
      </c>
      <c r="AC120" s="211">
        <v>98.9</v>
      </c>
      <c r="AD120" s="211"/>
      <c r="AE120" s="211">
        <v>99.4</v>
      </c>
      <c r="AF120" s="211">
        <v>96.9</v>
      </c>
      <c r="AG120" s="212"/>
    </row>
    <row r="121" spans="1:42" s="9" customFormat="1" ht="13.25" customHeight="1" x14ac:dyDescent="0.3">
      <c r="A121" s="17" t="s">
        <v>137</v>
      </c>
      <c r="B121" s="44"/>
      <c r="C121" s="45" t="s">
        <v>56</v>
      </c>
      <c r="D121" s="211">
        <v>100.3</v>
      </c>
      <c r="E121" s="211">
        <v>100.8</v>
      </c>
      <c r="F121" s="211"/>
      <c r="G121" s="211">
        <v>99.8</v>
      </c>
      <c r="H121" s="211">
        <v>99</v>
      </c>
      <c r="I121" s="211"/>
      <c r="J121" s="211">
        <v>97.8</v>
      </c>
      <c r="K121" s="211">
        <v>96.1</v>
      </c>
      <c r="L121" s="211"/>
      <c r="M121" s="211">
        <v>78.900000000000006</v>
      </c>
      <c r="N121" s="211">
        <v>77.2</v>
      </c>
      <c r="O121" s="211"/>
      <c r="P121" s="211">
        <v>99.3</v>
      </c>
      <c r="Q121" s="211">
        <v>94.3</v>
      </c>
      <c r="R121" s="211"/>
      <c r="S121" s="211">
        <v>96.8</v>
      </c>
      <c r="T121" s="211">
        <v>98.9</v>
      </c>
      <c r="U121" s="211"/>
      <c r="V121" s="211">
        <v>97</v>
      </c>
      <c r="W121" s="211">
        <v>97.7</v>
      </c>
      <c r="X121" s="211"/>
      <c r="Y121" s="211">
        <v>97.4</v>
      </c>
      <c r="Z121" s="211">
        <v>99.6</v>
      </c>
      <c r="AA121" s="211"/>
      <c r="AB121" s="211">
        <v>97.3</v>
      </c>
      <c r="AC121" s="211">
        <v>99.9</v>
      </c>
      <c r="AD121" s="211"/>
      <c r="AE121" s="211">
        <v>96.3</v>
      </c>
      <c r="AF121" s="211">
        <v>97.5</v>
      </c>
      <c r="AG121" s="212"/>
    </row>
    <row r="122" spans="1:42" s="9" customFormat="1" ht="13.25" customHeight="1" x14ac:dyDescent="0.3">
      <c r="A122" s="17" t="s">
        <v>138</v>
      </c>
      <c r="B122" s="44"/>
      <c r="C122" s="45" t="s">
        <v>58</v>
      </c>
      <c r="D122" s="211">
        <v>99.7</v>
      </c>
      <c r="E122" s="211">
        <v>100.4</v>
      </c>
      <c r="F122" s="211"/>
      <c r="G122" s="211">
        <v>99.2</v>
      </c>
      <c r="H122" s="211">
        <v>98.6</v>
      </c>
      <c r="I122" s="211"/>
      <c r="J122" s="211">
        <v>97.9</v>
      </c>
      <c r="K122" s="211">
        <v>95.7</v>
      </c>
      <c r="L122" s="211"/>
      <c r="M122" s="211">
        <v>86.5</v>
      </c>
      <c r="N122" s="211">
        <v>87.9</v>
      </c>
      <c r="O122" s="211"/>
      <c r="P122" s="211">
        <v>103.8</v>
      </c>
      <c r="Q122" s="211">
        <v>95</v>
      </c>
      <c r="R122" s="211"/>
      <c r="S122" s="211">
        <v>99.2</v>
      </c>
      <c r="T122" s="211">
        <v>99.7</v>
      </c>
      <c r="U122" s="211"/>
      <c r="V122" s="211">
        <v>99.2</v>
      </c>
      <c r="W122" s="211">
        <v>98.7</v>
      </c>
      <c r="X122" s="211"/>
      <c r="Y122" s="211">
        <v>99.5</v>
      </c>
      <c r="Z122" s="211">
        <v>99.5</v>
      </c>
      <c r="AA122" s="211"/>
      <c r="AB122" s="211">
        <v>97.8</v>
      </c>
      <c r="AC122" s="211">
        <v>99.9</v>
      </c>
      <c r="AD122" s="211"/>
      <c r="AE122" s="211">
        <v>103.9</v>
      </c>
      <c r="AF122" s="211">
        <v>96.6</v>
      </c>
      <c r="AG122" s="212"/>
    </row>
    <row r="123" spans="1:42" s="9" customFormat="1" ht="13.25" customHeight="1" x14ac:dyDescent="0.3">
      <c r="A123" s="17" t="s">
        <v>139</v>
      </c>
      <c r="B123" s="44">
        <v>2018</v>
      </c>
      <c r="C123" s="45" t="s">
        <v>52</v>
      </c>
      <c r="D123" s="211">
        <v>98.5</v>
      </c>
      <c r="E123" s="211">
        <v>98.5</v>
      </c>
      <c r="F123" s="211"/>
      <c r="G123" s="211">
        <v>99</v>
      </c>
      <c r="H123" s="211">
        <v>98.4</v>
      </c>
      <c r="I123" s="211"/>
      <c r="J123" s="211">
        <v>99.3</v>
      </c>
      <c r="K123" s="211">
        <v>95.9</v>
      </c>
      <c r="L123" s="211"/>
      <c r="M123" s="211">
        <v>91.8</v>
      </c>
      <c r="N123" s="211">
        <v>91.4</v>
      </c>
      <c r="O123" s="211"/>
      <c r="P123" s="211">
        <v>98.4</v>
      </c>
      <c r="Q123" s="211">
        <v>97.5</v>
      </c>
      <c r="R123" s="211"/>
      <c r="S123" s="211">
        <v>99</v>
      </c>
      <c r="T123" s="211">
        <v>99.3</v>
      </c>
      <c r="U123" s="211"/>
      <c r="V123" s="211">
        <v>98.2</v>
      </c>
      <c r="W123" s="211">
        <v>98.2</v>
      </c>
      <c r="X123" s="211"/>
      <c r="Y123" s="211">
        <v>97.1</v>
      </c>
      <c r="Z123" s="211">
        <v>98.1</v>
      </c>
      <c r="AA123" s="211"/>
      <c r="AB123" s="211">
        <v>97.5</v>
      </c>
      <c r="AC123" s="211">
        <v>98.6</v>
      </c>
      <c r="AD123" s="211"/>
      <c r="AE123" s="211">
        <v>94.8</v>
      </c>
      <c r="AF123" s="211">
        <v>93.2</v>
      </c>
      <c r="AG123" s="212"/>
    </row>
    <row r="124" spans="1:42" s="119" customFormat="1" ht="13" x14ac:dyDescent="0.3">
      <c r="A124" s="17" t="s">
        <v>140</v>
      </c>
      <c r="B124" s="44"/>
      <c r="C124" s="45" t="s">
        <v>54</v>
      </c>
      <c r="D124" s="211">
        <v>100.9</v>
      </c>
      <c r="E124" s="211">
        <v>98.7</v>
      </c>
      <c r="F124" s="211"/>
      <c r="G124" s="211">
        <v>98.9</v>
      </c>
      <c r="H124" s="211">
        <v>100.1</v>
      </c>
      <c r="I124" s="211"/>
      <c r="J124" s="211">
        <v>99.6</v>
      </c>
      <c r="K124" s="211">
        <v>99.8</v>
      </c>
      <c r="L124" s="211"/>
      <c r="M124" s="211">
        <v>96.1</v>
      </c>
      <c r="N124" s="211">
        <v>98.4</v>
      </c>
      <c r="O124" s="211"/>
      <c r="P124" s="211">
        <v>98.6</v>
      </c>
      <c r="Q124" s="211">
        <v>100.6</v>
      </c>
      <c r="R124" s="211"/>
      <c r="S124" s="211">
        <v>101.3</v>
      </c>
      <c r="T124" s="211">
        <v>99.8</v>
      </c>
      <c r="U124" s="211"/>
      <c r="V124" s="211">
        <v>99.1</v>
      </c>
      <c r="W124" s="211">
        <v>99.7</v>
      </c>
      <c r="X124" s="211"/>
      <c r="Y124" s="211">
        <v>99.5</v>
      </c>
      <c r="Z124" s="211">
        <v>100</v>
      </c>
      <c r="AA124" s="211"/>
      <c r="AB124" s="211">
        <v>99.8</v>
      </c>
      <c r="AC124" s="211">
        <v>99.6</v>
      </c>
      <c r="AD124" s="211"/>
      <c r="AE124" s="211">
        <v>100.5</v>
      </c>
      <c r="AF124" s="211">
        <v>98.4</v>
      </c>
      <c r="AG124" s="122"/>
      <c r="AH124" s="122"/>
      <c r="AI124" s="122"/>
      <c r="AJ124" s="122"/>
      <c r="AK124" s="122"/>
      <c r="AL124" s="122"/>
      <c r="AM124" s="122"/>
      <c r="AN124" s="122"/>
      <c r="AO124" s="122"/>
      <c r="AP124" s="122"/>
    </row>
    <row r="125" spans="1:42" s="119" customFormat="1" ht="13" x14ac:dyDescent="0.3">
      <c r="A125" s="17" t="s">
        <v>141</v>
      </c>
      <c r="B125" s="44"/>
      <c r="C125" s="45" t="s">
        <v>56</v>
      </c>
      <c r="D125" s="211">
        <v>99.9</v>
      </c>
      <c r="E125" s="211">
        <v>100.8</v>
      </c>
      <c r="F125" s="211"/>
      <c r="G125" s="211">
        <v>101.8</v>
      </c>
      <c r="H125" s="211">
        <v>100.4</v>
      </c>
      <c r="I125" s="211"/>
      <c r="J125" s="211">
        <v>101.6</v>
      </c>
      <c r="K125" s="211">
        <v>102.1</v>
      </c>
      <c r="L125" s="211"/>
      <c r="M125" s="211">
        <v>110</v>
      </c>
      <c r="N125" s="211">
        <v>105.1</v>
      </c>
      <c r="O125" s="211"/>
      <c r="P125" s="211">
        <v>101.4</v>
      </c>
      <c r="Q125" s="211">
        <v>100</v>
      </c>
      <c r="R125" s="211"/>
      <c r="S125" s="211">
        <v>99.4</v>
      </c>
      <c r="T125" s="211">
        <v>100.1</v>
      </c>
      <c r="U125" s="211"/>
      <c r="V125" s="211">
        <v>100.1</v>
      </c>
      <c r="W125" s="211">
        <v>100.2</v>
      </c>
      <c r="X125" s="211"/>
      <c r="Y125" s="211">
        <v>99.8</v>
      </c>
      <c r="Z125" s="211">
        <v>101.1</v>
      </c>
      <c r="AA125" s="211"/>
      <c r="AB125" s="211">
        <v>99.9</v>
      </c>
      <c r="AC125" s="211">
        <v>100.3</v>
      </c>
      <c r="AD125" s="211"/>
      <c r="AE125" s="211">
        <v>96.9</v>
      </c>
      <c r="AF125" s="211">
        <v>101.5</v>
      </c>
      <c r="AG125" s="122"/>
      <c r="AH125" s="122"/>
      <c r="AI125" s="122"/>
      <c r="AJ125" s="122"/>
      <c r="AK125" s="122"/>
      <c r="AL125" s="122"/>
      <c r="AM125" s="122"/>
      <c r="AN125" s="122"/>
      <c r="AO125" s="122"/>
      <c r="AP125" s="122"/>
    </row>
    <row r="126" spans="1:42" s="119" customFormat="1" ht="13" x14ac:dyDescent="0.3">
      <c r="A126" s="17" t="s">
        <v>142</v>
      </c>
      <c r="B126" s="44"/>
      <c r="C126" s="45" t="s">
        <v>58</v>
      </c>
      <c r="D126" s="211">
        <v>100.7</v>
      </c>
      <c r="E126" s="211">
        <v>102</v>
      </c>
      <c r="F126" s="211"/>
      <c r="G126" s="211">
        <v>100.3</v>
      </c>
      <c r="H126" s="211">
        <v>101</v>
      </c>
      <c r="I126" s="211"/>
      <c r="J126" s="211">
        <v>99.5</v>
      </c>
      <c r="K126" s="211">
        <v>101.9</v>
      </c>
      <c r="L126" s="211"/>
      <c r="M126" s="211">
        <v>100.1</v>
      </c>
      <c r="N126" s="211">
        <v>105.6</v>
      </c>
      <c r="O126" s="211"/>
      <c r="P126" s="211">
        <v>101.4</v>
      </c>
      <c r="Q126" s="211">
        <v>102.2</v>
      </c>
      <c r="R126" s="211"/>
      <c r="S126" s="211">
        <v>100.3</v>
      </c>
      <c r="T126" s="211">
        <v>100.8</v>
      </c>
      <c r="U126" s="211"/>
      <c r="V126" s="211">
        <v>102.6</v>
      </c>
      <c r="W126" s="211">
        <v>101.8</v>
      </c>
      <c r="X126" s="211"/>
      <c r="Y126" s="211">
        <v>103.8</v>
      </c>
      <c r="Z126" s="211">
        <v>100.8</v>
      </c>
      <c r="AA126" s="211"/>
      <c r="AB126" s="211">
        <v>102.9</v>
      </c>
      <c r="AC126" s="211">
        <v>101.5</v>
      </c>
      <c r="AD126" s="211"/>
      <c r="AE126" s="211">
        <v>103.8</v>
      </c>
      <c r="AF126" s="211">
        <v>108.2</v>
      </c>
      <c r="AG126" s="122"/>
      <c r="AH126" s="122"/>
      <c r="AI126" s="122"/>
      <c r="AJ126" s="122"/>
      <c r="AK126" s="122"/>
      <c r="AL126" s="122"/>
      <c r="AM126" s="122"/>
      <c r="AN126" s="122"/>
      <c r="AO126" s="122"/>
      <c r="AP126" s="122"/>
    </row>
    <row r="127" spans="1:42" s="119" customFormat="1" ht="13" x14ac:dyDescent="0.3">
      <c r="A127" s="17" t="s">
        <v>143</v>
      </c>
      <c r="B127" s="44">
        <v>2019</v>
      </c>
      <c r="C127" s="45" t="s">
        <v>52</v>
      </c>
      <c r="D127" s="211">
        <v>99.7</v>
      </c>
      <c r="E127" s="211">
        <v>102.2</v>
      </c>
      <c r="F127" s="211"/>
      <c r="G127" s="211">
        <v>99.9</v>
      </c>
      <c r="H127" s="211">
        <v>102</v>
      </c>
      <c r="I127" s="211"/>
      <c r="J127" s="211">
        <v>99.3</v>
      </c>
      <c r="K127" s="211">
        <v>98.5</v>
      </c>
      <c r="L127" s="211"/>
      <c r="M127" s="211">
        <v>91.2</v>
      </c>
      <c r="N127" s="211">
        <v>95.5</v>
      </c>
      <c r="O127" s="211"/>
      <c r="P127" s="211">
        <v>97.8</v>
      </c>
      <c r="Q127" s="211">
        <v>101.5</v>
      </c>
      <c r="R127" s="211"/>
      <c r="S127" s="211">
        <v>100.4</v>
      </c>
      <c r="T127" s="211">
        <v>97.2</v>
      </c>
      <c r="U127" s="211"/>
      <c r="V127" s="211">
        <v>99.3</v>
      </c>
      <c r="W127" s="211">
        <v>100.6</v>
      </c>
      <c r="X127" s="211"/>
      <c r="Y127" s="211">
        <v>102.5</v>
      </c>
      <c r="Z127" s="211">
        <v>98.9</v>
      </c>
      <c r="AA127" s="211"/>
      <c r="AB127" s="211">
        <v>104</v>
      </c>
      <c r="AC127" s="211">
        <v>99</v>
      </c>
      <c r="AD127" s="211"/>
      <c r="AE127" s="211">
        <v>99.6</v>
      </c>
      <c r="AF127" s="211">
        <v>103.6</v>
      </c>
      <c r="AG127" s="122"/>
      <c r="AH127" s="122"/>
      <c r="AI127" s="122"/>
      <c r="AJ127" s="122"/>
      <c r="AK127" s="122"/>
      <c r="AL127" s="122"/>
      <c r="AM127" s="122"/>
      <c r="AN127" s="122"/>
      <c r="AO127" s="122"/>
      <c r="AP127" s="122"/>
    </row>
    <row r="128" spans="1:42" s="119" customFormat="1" ht="13" x14ac:dyDescent="0.3">
      <c r="A128" s="17" t="s">
        <v>144</v>
      </c>
      <c r="B128" s="44"/>
      <c r="C128" s="45" t="s">
        <v>54</v>
      </c>
      <c r="D128" s="211">
        <v>101.6</v>
      </c>
      <c r="E128" s="211">
        <v>102.2</v>
      </c>
      <c r="F128" s="211"/>
      <c r="G128" s="211">
        <v>98.7</v>
      </c>
      <c r="H128" s="211">
        <v>100.7</v>
      </c>
      <c r="I128" s="211"/>
      <c r="J128" s="211">
        <v>98.8</v>
      </c>
      <c r="K128" s="211">
        <v>99</v>
      </c>
      <c r="L128" s="211"/>
      <c r="M128" s="211">
        <v>98.5</v>
      </c>
      <c r="N128" s="211">
        <v>100.3</v>
      </c>
      <c r="O128" s="211"/>
      <c r="P128" s="211">
        <v>101.6</v>
      </c>
      <c r="Q128" s="211">
        <v>103.5</v>
      </c>
      <c r="R128" s="211"/>
      <c r="S128" s="211">
        <v>100.6</v>
      </c>
      <c r="T128" s="211">
        <v>100.3</v>
      </c>
      <c r="U128" s="211"/>
      <c r="V128" s="211">
        <v>103.6</v>
      </c>
      <c r="W128" s="211">
        <v>100.3</v>
      </c>
      <c r="X128" s="211"/>
      <c r="Y128" s="211">
        <v>104.2</v>
      </c>
      <c r="Z128" s="211">
        <v>103.1</v>
      </c>
      <c r="AA128" s="211"/>
      <c r="AB128" s="211">
        <v>105.4</v>
      </c>
      <c r="AC128" s="211">
        <v>104</v>
      </c>
      <c r="AD128" s="211"/>
      <c r="AE128" s="211">
        <v>102.6</v>
      </c>
      <c r="AF128" s="211">
        <v>103.6</v>
      </c>
      <c r="AG128" s="122"/>
      <c r="AH128" s="122"/>
      <c r="AI128" s="122"/>
      <c r="AJ128" s="122"/>
      <c r="AK128" s="122"/>
      <c r="AL128" s="122"/>
      <c r="AM128" s="122"/>
      <c r="AN128" s="122"/>
      <c r="AO128" s="122"/>
      <c r="AP128" s="122"/>
    </row>
    <row r="129" spans="1:42" s="119" customFormat="1" ht="13" x14ac:dyDescent="0.3">
      <c r="A129" s="17" t="s">
        <v>145</v>
      </c>
      <c r="B129" s="44"/>
      <c r="C129" s="45" t="s">
        <v>56</v>
      </c>
      <c r="D129" s="211">
        <v>100.8</v>
      </c>
      <c r="E129" s="211">
        <v>104</v>
      </c>
      <c r="F129" s="211"/>
      <c r="G129" s="211">
        <v>98.4</v>
      </c>
      <c r="H129" s="211">
        <v>102.2</v>
      </c>
      <c r="I129" s="211"/>
      <c r="J129" s="211">
        <v>99.1</v>
      </c>
      <c r="K129" s="211">
        <v>99</v>
      </c>
      <c r="L129" s="211"/>
      <c r="M129" s="211">
        <v>95.5</v>
      </c>
      <c r="N129" s="211">
        <v>99.4</v>
      </c>
      <c r="O129" s="211"/>
      <c r="P129" s="211">
        <v>102.5</v>
      </c>
      <c r="Q129" s="211">
        <v>105.9</v>
      </c>
      <c r="R129" s="211"/>
      <c r="S129" s="211">
        <v>101.1</v>
      </c>
      <c r="T129" s="211">
        <v>103.1</v>
      </c>
      <c r="U129" s="211"/>
      <c r="V129" s="211">
        <v>104.9</v>
      </c>
      <c r="W129" s="211">
        <v>103.5</v>
      </c>
      <c r="X129" s="211"/>
      <c r="Y129" s="211">
        <v>104.1</v>
      </c>
      <c r="Z129" s="211">
        <v>102.5</v>
      </c>
      <c r="AA129" s="211"/>
      <c r="AB129" s="211">
        <v>104.9</v>
      </c>
      <c r="AC129" s="211">
        <v>104.3</v>
      </c>
      <c r="AD129" s="211"/>
      <c r="AE129" s="211">
        <v>103.4</v>
      </c>
      <c r="AF129" s="211">
        <v>115.8</v>
      </c>
      <c r="AG129" s="122"/>
      <c r="AH129" s="122"/>
      <c r="AI129" s="122"/>
      <c r="AJ129" s="122"/>
      <c r="AK129" s="122"/>
      <c r="AL129" s="122"/>
      <c r="AM129" s="122"/>
      <c r="AN129" s="122"/>
      <c r="AO129" s="122"/>
      <c r="AP129" s="122"/>
    </row>
    <row r="130" spans="1:42" s="119" customFormat="1" ht="13" x14ac:dyDescent="0.3">
      <c r="A130" s="17" t="s">
        <v>146</v>
      </c>
      <c r="B130" s="44"/>
      <c r="C130" s="45" t="s">
        <v>58</v>
      </c>
      <c r="D130" s="211">
        <v>99.6</v>
      </c>
      <c r="E130" s="211">
        <v>102.8</v>
      </c>
      <c r="F130" s="211"/>
      <c r="G130" s="211">
        <v>98.7</v>
      </c>
      <c r="H130" s="211">
        <v>102.2</v>
      </c>
      <c r="I130" s="211"/>
      <c r="J130" s="211">
        <v>97.9</v>
      </c>
      <c r="K130" s="211">
        <v>95.3</v>
      </c>
      <c r="L130" s="211"/>
      <c r="M130" s="211">
        <v>91</v>
      </c>
      <c r="N130" s="211">
        <v>98</v>
      </c>
      <c r="O130" s="211"/>
      <c r="P130" s="211">
        <v>100.7</v>
      </c>
      <c r="Q130" s="211">
        <v>104.2</v>
      </c>
      <c r="R130" s="211"/>
      <c r="S130" s="211">
        <v>99.3</v>
      </c>
      <c r="T130" s="211">
        <v>99.1</v>
      </c>
      <c r="U130" s="211"/>
      <c r="V130" s="211">
        <v>102.4</v>
      </c>
      <c r="W130" s="211">
        <v>102</v>
      </c>
      <c r="X130" s="211"/>
      <c r="Y130" s="211">
        <v>104</v>
      </c>
      <c r="Z130" s="211">
        <v>99.7</v>
      </c>
      <c r="AA130" s="211"/>
      <c r="AB130" s="211">
        <v>103.4</v>
      </c>
      <c r="AC130" s="211">
        <v>101.7</v>
      </c>
      <c r="AD130" s="211"/>
      <c r="AE130" s="211">
        <v>102</v>
      </c>
      <c r="AF130" s="211">
        <v>98.5</v>
      </c>
      <c r="AG130" s="122"/>
      <c r="AH130" s="122"/>
      <c r="AI130" s="122"/>
      <c r="AJ130" s="122"/>
      <c r="AK130" s="122"/>
      <c r="AL130" s="122"/>
      <c r="AM130" s="122"/>
      <c r="AN130" s="122"/>
      <c r="AO130" s="122"/>
      <c r="AP130" s="122"/>
    </row>
    <row r="131" spans="1:42" s="119" customFormat="1" ht="13" x14ac:dyDescent="0.3">
      <c r="A131" s="17" t="s">
        <v>147</v>
      </c>
      <c r="B131" s="44">
        <v>2020</v>
      </c>
      <c r="C131" s="45" t="s">
        <v>52</v>
      </c>
      <c r="D131" s="211">
        <v>100.9</v>
      </c>
      <c r="E131" s="211">
        <v>105.7</v>
      </c>
      <c r="F131" s="211"/>
      <c r="G131" s="211">
        <v>99.7</v>
      </c>
      <c r="H131" s="211">
        <v>103.5</v>
      </c>
      <c r="I131" s="211"/>
      <c r="J131" s="211">
        <v>98.9</v>
      </c>
      <c r="K131" s="211">
        <v>95.9</v>
      </c>
      <c r="L131" s="211"/>
      <c r="M131" s="211">
        <v>80.2</v>
      </c>
      <c r="N131" s="211">
        <v>86</v>
      </c>
      <c r="O131" s="211"/>
      <c r="P131" s="211">
        <v>101.5</v>
      </c>
      <c r="Q131" s="211">
        <v>105.1</v>
      </c>
      <c r="R131" s="211"/>
      <c r="S131" s="211">
        <v>101.2</v>
      </c>
      <c r="T131" s="211">
        <v>97.1</v>
      </c>
      <c r="U131" s="211"/>
      <c r="V131" s="211">
        <v>100.4</v>
      </c>
      <c r="W131" s="211">
        <v>105.8</v>
      </c>
      <c r="X131" s="211"/>
      <c r="Y131" s="211">
        <v>103.9</v>
      </c>
      <c r="Z131" s="211">
        <v>101.1</v>
      </c>
      <c r="AA131" s="211"/>
      <c r="AB131" s="211">
        <v>105.3</v>
      </c>
      <c r="AC131" s="211">
        <v>101.9</v>
      </c>
      <c r="AD131" s="211"/>
      <c r="AE131" s="211">
        <v>101.1</v>
      </c>
      <c r="AF131" s="211">
        <v>139.69999999999999</v>
      </c>
      <c r="AG131" s="122"/>
      <c r="AH131" s="122"/>
      <c r="AI131" s="122"/>
      <c r="AJ131" s="122"/>
      <c r="AK131" s="122"/>
      <c r="AL131" s="122"/>
      <c r="AM131" s="122"/>
      <c r="AN131" s="122"/>
      <c r="AO131" s="122"/>
      <c r="AP131" s="122"/>
    </row>
    <row r="132" spans="1:42" s="119" customFormat="1" ht="13" x14ac:dyDescent="0.3">
      <c r="A132" s="17" t="s">
        <v>148</v>
      </c>
      <c r="B132" s="44"/>
      <c r="C132" s="45" t="s">
        <v>54</v>
      </c>
      <c r="D132" s="211">
        <v>100.9</v>
      </c>
      <c r="E132" s="211">
        <v>103.3</v>
      </c>
      <c r="F132" s="211"/>
      <c r="G132" s="211">
        <v>98.2</v>
      </c>
      <c r="H132" s="211">
        <v>103</v>
      </c>
      <c r="I132" s="211"/>
      <c r="J132" s="211">
        <v>99.8</v>
      </c>
      <c r="K132" s="211">
        <v>97.8</v>
      </c>
      <c r="L132" s="211"/>
      <c r="M132" s="211">
        <v>49.2</v>
      </c>
      <c r="N132" s="211">
        <v>54.3</v>
      </c>
      <c r="O132" s="211"/>
      <c r="P132" s="211">
        <v>102.2</v>
      </c>
      <c r="Q132" s="211">
        <v>109.2</v>
      </c>
      <c r="R132" s="211"/>
      <c r="S132" s="211">
        <v>96.1</v>
      </c>
      <c r="T132" s="211">
        <v>99.5</v>
      </c>
      <c r="U132" s="211"/>
      <c r="V132" s="211">
        <v>104.1</v>
      </c>
      <c r="W132" s="211">
        <v>103.1</v>
      </c>
      <c r="X132" s="211"/>
      <c r="Y132" s="211">
        <v>104.4</v>
      </c>
      <c r="Z132" s="211">
        <v>105.3</v>
      </c>
      <c r="AA132" s="211"/>
      <c r="AB132" s="211">
        <v>107.2</v>
      </c>
      <c r="AC132" s="211">
        <v>107.8</v>
      </c>
      <c r="AD132" s="211"/>
      <c r="AE132" s="211">
        <v>101.2</v>
      </c>
      <c r="AF132" s="211">
        <v>110.9</v>
      </c>
      <c r="AG132" s="122"/>
      <c r="AH132" s="122"/>
      <c r="AI132" s="122"/>
      <c r="AJ132" s="122"/>
      <c r="AK132" s="122"/>
      <c r="AL132" s="122"/>
      <c r="AM132" s="122"/>
      <c r="AN132" s="122"/>
      <c r="AO132" s="122"/>
      <c r="AP132" s="122"/>
    </row>
    <row r="133" spans="1:42" s="119" customFormat="1" ht="13" x14ac:dyDescent="0.3">
      <c r="A133" s="17" t="s">
        <v>149</v>
      </c>
      <c r="B133" s="44"/>
      <c r="C133" s="45" t="s">
        <v>56</v>
      </c>
      <c r="D133" s="211">
        <v>99.5</v>
      </c>
      <c r="E133" s="211">
        <v>102.8</v>
      </c>
      <c r="F133" s="211"/>
      <c r="G133" s="211">
        <v>97.1</v>
      </c>
      <c r="H133" s="211">
        <v>102.9</v>
      </c>
      <c r="I133" s="211"/>
      <c r="J133" s="211">
        <v>99.9</v>
      </c>
      <c r="K133" s="211">
        <v>96.9</v>
      </c>
      <c r="L133" s="211"/>
      <c r="M133" s="211">
        <v>63.3</v>
      </c>
      <c r="N133" s="211">
        <v>68.400000000000006</v>
      </c>
      <c r="O133" s="211"/>
      <c r="P133" s="211">
        <v>100.8</v>
      </c>
      <c r="Q133" s="211">
        <v>112.4</v>
      </c>
      <c r="R133" s="211"/>
      <c r="S133" s="211">
        <v>98.1</v>
      </c>
      <c r="T133" s="211">
        <v>98.3</v>
      </c>
      <c r="U133" s="211"/>
      <c r="V133" s="211">
        <v>104.1</v>
      </c>
      <c r="W133" s="211">
        <v>107.7</v>
      </c>
      <c r="X133" s="211"/>
      <c r="Y133" s="211">
        <v>103</v>
      </c>
      <c r="Z133" s="211">
        <v>101.5</v>
      </c>
      <c r="AA133" s="211"/>
      <c r="AB133" s="211">
        <v>105</v>
      </c>
      <c r="AC133" s="211">
        <v>103.3</v>
      </c>
      <c r="AD133" s="211"/>
      <c r="AE133" s="211">
        <v>102</v>
      </c>
      <c r="AF133" s="211">
        <v>119.1</v>
      </c>
      <c r="AG133" s="122"/>
      <c r="AH133" s="122"/>
      <c r="AI133" s="122"/>
      <c r="AJ133" s="122"/>
      <c r="AK133" s="122"/>
      <c r="AL133" s="122"/>
      <c r="AM133" s="122"/>
      <c r="AN133" s="122"/>
      <c r="AO133" s="122"/>
      <c r="AP133" s="122"/>
    </row>
    <row r="134" spans="1:42" s="9" customFormat="1" ht="13.25" customHeight="1" x14ac:dyDescent="0.3">
      <c r="A134" s="17"/>
      <c r="B134" s="17"/>
      <c r="C134" s="17"/>
      <c r="D134" s="213"/>
      <c r="E134" s="213"/>
      <c r="F134" s="213"/>
      <c r="G134" s="213"/>
      <c r="H134" s="213"/>
      <c r="I134" s="213"/>
      <c r="J134" s="213"/>
      <c r="K134" s="213"/>
      <c r="L134" s="213"/>
      <c r="M134" s="213"/>
      <c r="N134" s="213"/>
      <c r="O134" s="213"/>
      <c r="P134" s="213"/>
      <c r="Q134" s="213"/>
      <c r="R134" s="213"/>
      <c r="S134" s="213"/>
      <c r="T134" s="213"/>
      <c r="U134" s="213"/>
      <c r="V134" s="213"/>
      <c r="W134" s="213"/>
      <c r="X134" s="213"/>
      <c r="Y134" s="213"/>
      <c r="Z134" s="213"/>
      <c r="AA134" s="213"/>
      <c r="AB134" s="213"/>
      <c r="AC134" s="213"/>
      <c r="AD134" s="213"/>
      <c r="AE134" s="213"/>
      <c r="AF134" s="213"/>
      <c r="AG134" s="212"/>
    </row>
    <row r="135" spans="1:42" s="9" customFormat="1" ht="15.5" x14ac:dyDescent="0.35">
      <c r="A135" s="17"/>
      <c r="B135" s="34" t="s">
        <v>517</v>
      </c>
      <c r="D135" s="152"/>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3"/>
    </row>
    <row r="136" spans="1:42" s="9" customFormat="1" x14ac:dyDescent="0.25">
      <c r="A136" s="3" t="s">
        <v>151</v>
      </c>
      <c r="B136" s="9">
        <v>1997</v>
      </c>
      <c r="C136" s="45" t="s">
        <v>152</v>
      </c>
      <c r="D136" s="214">
        <v>66.900000000000006</v>
      </c>
      <c r="E136" s="214">
        <v>64</v>
      </c>
      <c r="F136" s="214"/>
      <c r="G136" s="214">
        <v>78.7</v>
      </c>
      <c r="H136" s="214">
        <v>63.8</v>
      </c>
      <c r="I136" s="214"/>
      <c r="J136" s="214">
        <v>64</v>
      </c>
      <c r="K136" s="214">
        <v>52.7</v>
      </c>
      <c r="L136" s="214"/>
      <c r="M136" s="214">
        <v>31</v>
      </c>
      <c r="N136" s="214">
        <v>30.8</v>
      </c>
      <c r="O136" s="214"/>
      <c r="P136" s="214">
        <v>39.5</v>
      </c>
      <c r="Q136" s="214">
        <v>45.9</v>
      </c>
      <c r="R136" s="214"/>
      <c r="S136" s="214">
        <v>85.3</v>
      </c>
      <c r="T136" s="214">
        <v>81.400000000000006</v>
      </c>
      <c r="U136" s="214"/>
      <c r="V136" s="214">
        <v>66.5</v>
      </c>
      <c r="W136" s="214">
        <v>74.599999999999994</v>
      </c>
      <c r="X136" s="214"/>
      <c r="Y136" s="214">
        <v>93.5</v>
      </c>
      <c r="Z136" s="214">
        <v>102.4</v>
      </c>
      <c r="AA136" s="214"/>
      <c r="AB136" s="214">
        <v>71</v>
      </c>
      <c r="AC136" s="214">
        <v>76.599999999999994</v>
      </c>
      <c r="AD136" s="214"/>
      <c r="AE136" s="214">
        <v>43.2</v>
      </c>
      <c r="AF136" s="214">
        <v>50</v>
      </c>
    </row>
    <row r="137" spans="1:42" s="9" customFormat="1" x14ac:dyDescent="0.25">
      <c r="A137" s="3" t="s">
        <v>153</v>
      </c>
      <c r="B137" s="9">
        <v>1997</v>
      </c>
      <c r="C137" s="45" t="s">
        <v>154</v>
      </c>
      <c r="D137" s="214">
        <v>67.7</v>
      </c>
      <c r="E137" s="214">
        <v>63.3</v>
      </c>
      <c r="F137" s="214"/>
      <c r="G137" s="214">
        <v>76.7</v>
      </c>
      <c r="H137" s="214">
        <v>65.400000000000006</v>
      </c>
      <c r="I137" s="214"/>
      <c r="J137" s="214">
        <v>60.5</v>
      </c>
      <c r="K137" s="214">
        <v>56.1</v>
      </c>
      <c r="L137" s="214"/>
      <c r="M137" s="214">
        <v>29.6</v>
      </c>
      <c r="N137" s="214">
        <v>28.1</v>
      </c>
      <c r="O137" s="214"/>
      <c r="P137" s="214">
        <v>51.7</v>
      </c>
      <c r="Q137" s="214">
        <v>41.8</v>
      </c>
      <c r="R137" s="214"/>
      <c r="S137" s="214">
        <v>83.1</v>
      </c>
      <c r="T137" s="214">
        <v>78</v>
      </c>
      <c r="U137" s="214"/>
      <c r="V137" s="214">
        <v>69.099999999999994</v>
      </c>
      <c r="W137" s="214">
        <v>74.2</v>
      </c>
      <c r="X137" s="214"/>
      <c r="Y137" s="214">
        <v>90.6</v>
      </c>
      <c r="Z137" s="214">
        <v>101.1</v>
      </c>
      <c r="AA137" s="214"/>
      <c r="AB137" s="214">
        <v>70.7</v>
      </c>
      <c r="AC137" s="214">
        <v>76</v>
      </c>
      <c r="AD137" s="214"/>
      <c r="AE137" s="214">
        <v>81.7</v>
      </c>
      <c r="AF137" s="214">
        <v>81.599999999999994</v>
      </c>
    </row>
    <row r="138" spans="1:42" s="9" customFormat="1" x14ac:dyDescent="0.25">
      <c r="A138" s="3" t="s">
        <v>155</v>
      </c>
      <c r="B138" s="9">
        <v>1997</v>
      </c>
      <c r="C138" s="45" t="s">
        <v>156</v>
      </c>
      <c r="D138" s="214">
        <v>67.5</v>
      </c>
      <c r="E138" s="214">
        <v>64.2</v>
      </c>
      <c r="F138" s="214"/>
      <c r="G138" s="214">
        <v>77.099999999999994</v>
      </c>
      <c r="H138" s="214">
        <v>65.3</v>
      </c>
      <c r="I138" s="214"/>
      <c r="J138" s="214">
        <v>57.6</v>
      </c>
      <c r="K138" s="214">
        <v>55.4</v>
      </c>
      <c r="L138" s="214"/>
      <c r="M138" s="214">
        <v>26.7</v>
      </c>
      <c r="N138" s="214">
        <v>27</v>
      </c>
      <c r="O138" s="214"/>
      <c r="P138" s="214">
        <v>37.1</v>
      </c>
      <c r="Q138" s="214">
        <v>42</v>
      </c>
      <c r="R138" s="214"/>
      <c r="S138" s="214">
        <v>82.6</v>
      </c>
      <c r="T138" s="214">
        <v>79.5</v>
      </c>
      <c r="U138" s="214"/>
      <c r="V138" s="214">
        <v>64.8</v>
      </c>
      <c r="W138" s="214">
        <v>74.3</v>
      </c>
      <c r="X138" s="214"/>
      <c r="Y138" s="214">
        <v>90.6</v>
      </c>
      <c r="Z138" s="214">
        <v>100.3</v>
      </c>
      <c r="AA138" s="214"/>
      <c r="AB138" s="214">
        <v>70.099999999999994</v>
      </c>
      <c r="AC138" s="214">
        <v>76.5</v>
      </c>
      <c r="AD138" s="214"/>
      <c r="AE138" s="214">
        <v>84.8</v>
      </c>
      <c r="AF138" s="214">
        <v>84.3</v>
      </c>
    </row>
    <row r="139" spans="1:42" s="9" customFormat="1" x14ac:dyDescent="0.25">
      <c r="A139" s="3" t="s">
        <v>157</v>
      </c>
      <c r="B139" s="9">
        <v>1997</v>
      </c>
      <c r="C139" s="45" t="s">
        <v>158</v>
      </c>
      <c r="D139" s="214">
        <v>70.2</v>
      </c>
      <c r="E139" s="214">
        <v>63.3</v>
      </c>
      <c r="F139" s="214"/>
      <c r="G139" s="214">
        <v>82.1</v>
      </c>
      <c r="H139" s="214">
        <v>66.099999999999994</v>
      </c>
      <c r="I139" s="214"/>
      <c r="J139" s="214">
        <v>61.5</v>
      </c>
      <c r="K139" s="214">
        <v>59.1</v>
      </c>
      <c r="L139" s="214"/>
      <c r="M139" s="214">
        <v>23</v>
      </c>
      <c r="N139" s="214">
        <v>23.4</v>
      </c>
      <c r="O139" s="214"/>
      <c r="P139" s="214">
        <v>45</v>
      </c>
      <c r="Q139" s="214">
        <v>41.1</v>
      </c>
      <c r="R139" s="214"/>
      <c r="S139" s="214">
        <v>86.1</v>
      </c>
      <c r="T139" s="214">
        <v>80.2</v>
      </c>
      <c r="U139" s="214"/>
      <c r="V139" s="214">
        <v>63.9</v>
      </c>
      <c r="W139" s="214">
        <v>74</v>
      </c>
      <c r="X139" s="214"/>
      <c r="Y139" s="214">
        <v>91.8</v>
      </c>
      <c r="Z139" s="214">
        <v>101.6</v>
      </c>
      <c r="AA139" s="214"/>
      <c r="AB139" s="214">
        <v>71.5</v>
      </c>
      <c r="AC139" s="214">
        <v>77.400000000000006</v>
      </c>
      <c r="AD139" s="214"/>
      <c r="AE139" s="214">
        <v>85</v>
      </c>
      <c r="AF139" s="214">
        <v>96.4</v>
      </c>
    </row>
    <row r="140" spans="1:42" s="9" customFormat="1" x14ac:dyDescent="0.25">
      <c r="A140" s="3" t="s">
        <v>159</v>
      </c>
      <c r="B140" s="9">
        <v>1997</v>
      </c>
      <c r="C140" s="45" t="s">
        <v>160</v>
      </c>
      <c r="D140" s="214">
        <v>68.900000000000006</v>
      </c>
      <c r="E140" s="214">
        <v>63.8</v>
      </c>
      <c r="F140" s="214"/>
      <c r="G140" s="214">
        <v>78.3</v>
      </c>
      <c r="H140" s="214">
        <v>63.5</v>
      </c>
      <c r="I140" s="214"/>
      <c r="J140" s="214">
        <v>62.7</v>
      </c>
      <c r="K140" s="214">
        <v>56</v>
      </c>
      <c r="L140" s="214"/>
      <c r="M140" s="214">
        <v>22.9</v>
      </c>
      <c r="N140" s="214">
        <v>24</v>
      </c>
      <c r="O140" s="214"/>
      <c r="P140" s="214">
        <v>40.299999999999997</v>
      </c>
      <c r="Q140" s="214">
        <v>41.7</v>
      </c>
      <c r="R140" s="214"/>
      <c r="S140" s="214">
        <v>83.8</v>
      </c>
      <c r="T140" s="214">
        <v>79.400000000000006</v>
      </c>
      <c r="U140" s="214"/>
      <c r="V140" s="214">
        <v>65.900000000000006</v>
      </c>
      <c r="W140" s="214">
        <v>72.900000000000006</v>
      </c>
      <c r="X140" s="214"/>
      <c r="Y140" s="214">
        <v>91.2</v>
      </c>
      <c r="Z140" s="214">
        <v>100.9</v>
      </c>
      <c r="AA140" s="214"/>
      <c r="AB140" s="214">
        <v>70</v>
      </c>
      <c r="AC140" s="214">
        <v>76.900000000000006</v>
      </c>
      <c r="AD140" s="214"/>
      <c r="AE140" s="214">
        <v>94.3</v>
      </c>
      <c r="AF140" s="214">
        <v>100</v>
      </c>
    </row>
    <row r="141" spans="1:42" s="9" customFormat="1" x14ac:dyDescent="0.25">
      <c r="A141" s="3" t="s">
        <v>161</v>
      </c>
      <c r="B141" s="9">
        <v>1997</v>
      </c>
      <c r="C141" s="45" t="s">
        <v>162</v>
      </c>
      <c r="D141" s="214">
        <v>67.7</v>
      </c>
      <c r="E141" s="214">
        <v>65.599999999999994</v>
      </c>
      <c r="F141" s="214"/>
      <c r="G141" s="214">
        <v>75.900000000000006</v>
      </c>
      <c r="H141" s="214">
        <v>64.3</v>
      </c>
      <c r="I141" s="214"/>
      <c r="J141" s="214">
        <v>61.3</v>
      </c>
      <c r="K141" s="214">
        <v>55.8</v>
      </c>
      <c r="L141" s="214"/>
      <c r="M141" s="214">
        <v>23.1</v>
      </c>
      <c r="N141" s="214">
        <v>23.4</v>
      </c>
      <c r="O141" s="214"/>
      <c r="P141" s="214">
        <v>42.5</v>
      </c>
      <c r="Q141" s="214">
        <v>41.9</v>
      </c>
      <c r="R141" s="214"/>
      <c r="S141" s="214">
        <v>82.3</v>
      </c>
      <c r="T141" s="214">
        <v>78</v>
      </c>
      <c r="U141" s="214"/>
      <c r="V141" s="214">
        <v>66.8</v>
      </c>
      <c r="W141" s="214">
        <v>71.5</v>
      </c>
      <c r="X141" s="214"/>
      <c r="Y141" s="214">
        <v>90.6</v>
      </c>
      <c r="Z141" s="214">
        <v>101</v>
      </c>
      <c r="AA141" s="214"/>
      <c r="AB141" s="214">
        <v>69.400000000000006</v>
      </c>
      <c r="AC141" s="214">
        <v>76.5</v>
      </c>
      <c r="AD141" s="214"/>
      <c r="AE141" s="214">
        <v>90.5</v>
      </c>
      <c r="AF141" s="214">
        <v>122.2</v>
      </c>
    </row>
    <row r="142" spans="1:42" s="9" customFormat="1" x14ac:dyDescent="0.25">
      <c r="A142" s="3" t="s">
        <v>163</v>
      </c>
      <c r="B142" s="9">
        <v>1997</v>
      </c>
      <c r="C142" s="45" t="s">
        <v>164</v>
      </c>
      <c r="D142" s="214">
        <v>69.099999999999994</v>
      </c>
      <c r="E142" s="214">
        <v>64.599999999999994</v>
      </c>
      <c r="F142" s="214"/>
      <c r="G142" s="214">
        <v>79.599999999999994</v>
      </c>
      <c r="H142" s="214">
        <v>62.4</v>
      </c>
      <c r="I142" s="214"/>
      <c r="J142" s="214">
        <v>63.3</v>
      </c>
      <c r="K142" s="214">
        <v>56.4</v>
      </c>
      <c r="L142" s="214"/>
      <c r="M142" s="214">
        <v>22.7</v>
      </c>
      <c r="N142" s="214">
        <v>22.9</v>
      </c>
      <c r="O142" s="214"/>
      <c r="P142" s="214">
        <v>38.6</v>
      </c>
      <c r="Q142" s="214">
        <v>45.1</v>
      </c>
      <c r="R142" s="214"/>
      <c r="S142" s="214">
        <v>80.7</v>
      </c>
      <c r="T142" s="214">
        <v>79.900000000000006</v>
      </c>
      <c r="U142" s="214"/>
      <c r="V142" s="214">
        <v>63.1</v>
      </c>
      <c r="W142" s="214">
        <v>73.900000000000006</v>
      </c>
      <c r="X142" s="214"/>
      <c r="Y142" s="214">
        <v>92.5</v>
      </c>
      <c r="Z142" s="214">
        <v>101</v>
      </c>
      <c r="AA142" s="214"/>
      <c r="AB142" s="214">
        <v>70.2</v>
      </c>
      <c r="AC142" s="214">
        <v>76.400000000000006</v>
      </c>
      <c r="AD142" s="214"/>
      <c r="AE142" s="214">
        <v>92.3</v>
      </c>
      <c r="AF142" s="214">
        <v>113.5</v>
      </c>
    </row>
    <row r="143" spans="1:42" s="9" customFormat="1" x14ac:dyDescent="0.25">
      <c r="A143" s="3" t="s">
        <v>165</v>
      </c>
      <c r="B143" s="9">
        <v>1997</v>
      </c>
      <c r="C143" s="45" t="s">
        <v>166</v>
      </c>
      <c r="D143" s="214">
        <v>67.5</v>
      </c>
      <c r="E143" s="214">
        <v>62.9</v>
      </c>
      <c r="F143" s="214"/>
      <c r="G143" s="214">
        <v>76.3</v>
      </c>
      <c r="H143" s="214">
        <v>62.4</v>
      </c>
      <c r="I143" s="214"/>
      <c r="J143" s="214">
        <v>62.1</v>
      </c>
      <c r="K143" s="214">
        <v>56.8</v>
      </c>
      <c r="L143" s="214"/>
      <c r="M143" s="214">
        <v>24.7</v>
      </c>
      <c r="N143" s="214">
        <v>24.1</v>
      </c>
      <c r="O143" s="214"/>
      <c r="P143" s="214">
        <v>45</v>
      </c>
      <c r="Q143" s="214">
        <v>42.9</v>
      </c>
      <c r="R143" s="214"/>
      <c r="S143" s="214">
        <v>81.2</v>
      </c>
      <c r="T143" s="214">
        <v>76.900000000000006</v>
      </c>
      <c r="U143" s="214"/>
      <c r="V143" s="214">
        <v>66.2</v>
      </c>
      <c r="W143" s="214">
        <v>72.8</v>
      </c>
      <c r="X143" s="214"/>
      <c r="Y143" s="214">
        <v>89.4</v>
      </c>
      <c r="Z143" s="214">
        <v>98.5</v>
      </c>
      <c r="AA143" s="214"/>
      <c r="AB143" s="214">
        <v>69.099999999999994</v>
      </c>
      <c r="AC143" s="214">
        <v>75.599999999999994</v>
      </c>
      <c r="AD143" s="214"/>
      <c r="AE143" s="214">
        <v>91.9</v>
      </c>
      <c r="AF143" s="214">
        <v>75</v>
      </c>
    </row>
    <row r="144" spans="1:42" s="9" customFormat="1" x14ac:dyDescent="0.25">
      <c r="A144" s="3" t="s">
        <v>167</v>
      </c>
      <c r="B144" s="9">
        <v>1997</v>
      </c>
      <c r="C144" s="45" t="s">
        <v>168</v>
      </c>
      <c r="D144" s="214">
        <v>67.599999999999994</v>
      </c>
      <c r="E144" s="214">
        <v>65.099999999999994</v>
      </c>
      <c r="F144" s="214"/>
      <c r="G144" s="214">
        <v>72.8</v>
      </c>
      <c r="H144" s="214">
        <v>62.2</v>
      </c>
      <c r="I144" s="214"/>
      <c r="J144" s="214">
        <v>63.1</v>
      </c>
      <c r="K144" s="214">
        <v>57.9</v>
      </c>
      <c r="L144" s="214"/>
      <c r="M144" s="214">
        <v>23.6</v>
      </c>
      <c r="N144" s="214">
        <v>23.4</v>
      </c>
      <c r="O144" s="214"/>
      <c r="P144" s="214">
        <v>42.6</v>
      </c>
      <c r="Q144" s="214">
        <v>42.1</v>
      </c>
      <c r="R144" s="214"/>
      <c r="S144" s="214">
        <v>82</v>
      </c>
      <c r="T144" s="214">
        <v>78.900000000000006</v>
      </c>
      <c r="U144" s="214"/>
      <c r="V144" s="214">
        <v>65.2</v>
      </c>
      <c r="W144" s="214">
        <v>72.599999999999994</v>
      </c>
      <c r="X144" s="214"/>
      <c r="Y144" s="214">
        <v>90.6</v>
      </c>
      <c r="Z144" s="214">
        <v>98.9</v>
      </c>
      <c r="AA144" s="214"/>
      <c r="AB144" s="214">
        <v>70.099999999999994</v>
      </c>
      <c r="AC144" s="214">
        <v>77.5</v>
      </c>
      <c r="AD144" s="214"/>
      <c r="AE144" s="214">
        <v>94.4</v>
      </c>
      <c r="AF144" s="214">
        <v>82</v>
      </c>
    </row>
    <row r="145" spans="1:32" s="9" customFormat="1" x14ac:dyDescent="0.25">
      <c r="A145" s="3" t="s">
        <v>169</v>
      </c>
      <c r="B145" s="9">
        <v>1997</v>
      </c>
      <c r="C145" s="45" t="s">
        <v>170</v>
      </c>
      <c r="D145" s="214">
        <v>68.3</v>
      </c>
      <c r="E145" s="214">
        <v>64.8</v>
      </c>
      <c r="F145" s="214"/>
      <c r="G145" s="214">
        <v>77.7</v>
      </c>
      <c r="H145" s="214">
        <v>62.7</v>
      </c>
      <c r="I145" s="214"/>
      <c r="J145" s="214">
        <v>65.5</v>
      </c>
      <c r="K145" s="214">
        <v>57.9</v>
      </c>
      <c r="L145" s="214"/>
      <c r="M145" s="214">
        <v>25.1</v>
      </c>
      <c r="N145" s="214">
        <v>24.7</v>
      </c>
      <c r="O145" s="214"/>
      <c r="P145" s="214">
        <v>42.9</v>
      </c>
      <c r="Q145" s="214">
        <v>45.7</v>
      </c>
      <c r="R145" s="214"/>
      <c r="S145" s="214">
        <v>83.4</v>
      </c>
      <c r="T145" s="214">
        <v>77.7</v>
      </c>
      <c r="U145" s="214"/>
      <c r="V145" s="214">
        <v>64.5</v>
      </c>
      <c r="W145" s="214">
        <v>72.5</v>
      </c>
      <c r="X145" s="214"/>
      <c r="Y145" s="214">
        <v>91.2</v>
      </c>
      <c r="Z145" s="214">
        <v>100.5</v>
      </c>
      <c r="AA145" s="214"/>
      <c r="AB145" s="214">
        <v>70.900000000000006</v>
      </c>
      <c r="AC145" s="214">
        <v>78.5</v>
      </c>
      <c r="AD145" s="214"/>
      <c r="AE145" s="214">
        <v>94.2</v>
      </c>
      <c r="AF145" s="214">
        <v>94.7</v>
      </c>
    </row>
    <row r="146" spans="1:32" s="9" customFormat="1" x14ac:dyDescent="0.25">
      <c r="A146" s="3" t="s">
        <v>171</v>
      </c>
      <c r="B146" s="9">
        <v>1997</v>
      </c>
      <c r="C146" s="45" t="s">
        <v>172</v>
      </c>
      <c r="D146" s="214">
        <v>65.5</v>
      </c>
      <c r="E146" s="214">
        <v>61.1</v>
      </c>
      <c r="F146" s="214"/>
      <c r="G146" s="214">
        <v>76</v>
      </c>
      <c r="H146" s="214">
        <v>67.3</v>
      </c>
      <c r="I146" s="214"/>
      <c r="J146" s="214">
        <v>60.8</v>
      </c>
      <c r="K146" s="214">
        <v>55.9</v>
      </c>
      <c r="L146" s="214"/>
      <c r="M146" s="214">
        <v>24.5</v>
      </c>
      <c r="N146" s="214">
        <v>23.1</v>
      </c>
      <c r="O146" s="214"/>
      <c r="P146" s="214">
        <v>40.4</v>
      </c>
      <c r="Q146" s="214">
        <v>37.5</v>
      </c>
      <c r="R146" s="214"/>
      <c r="S146" s="214">
        <v>78.900000000000006</v>
      </c>
      <c r="T146" s="214">
        <v>76.400000000000006</v>
      </c>
      <c r="U146" s="214"/>
      <c r="V146" s="214">
        <v>62.9</v>
      </c>
      <c r="W146" s="214">
        <v>70.400000000000006</v>
      </c>
      <c r="X146" s="214"/>
      <c r="Y146" s="214">
        <v>87.5</v>
      </c>
      <c r="Z146" s="214">
        <v>97.9</v>
      </c>
      <c r="AA146" s="214"/>
      <c r="AB146" s="214">
        <v>68.599999999999994</v>
      </c>
      <c r="AC146" s="214">
        <v>76.099999999999994</v>
      </c>
      <c r="AD146" s="214"/>
      <c r="AE146" s="214">
        <v>95.2</v>
      </c>
      <c r="AF146" s="214">
        <v>74.099999999999994</v>
      </c>
    </row>
    <row r="147" spans="1:32" s="9" customFormat="1" x14ac:dyDescent="0.25">
      <c r="A147" s="3" t="s">
        <v>173</v>
      </c>
      <c r="B147" s="9">
        <v>1997</v>
      </c>
      <c r="C147" s="45" t="s">
        <v>174</v>
      </c>
      <c r="D147" s="214">
        <v>65.8</v>
      </c>
      <c r="E147" s="214">
        <v>63.3</v>
      </c>
      <c r="F147" s="214"/>
      <c r="G147" s="214">
        <v>72.8</v>
      </c>
      <c r="H147" s="214">
        <v>64.099999999999994</v>
      </c>
      <c r="I147" s="214"/>
      <c r="J147" s="214">
        <v>62.8</v>
      </c>
      <c r="K147" s="214">
        <v>56</v>
      </c>
      <c r="L147" s="214"/>
      <c r="M147" s="214">
        <v>23.9</v>
      </c>
      <c r="N147" s="214">
        <v>22.6</v>
      </c>
      <c r="O147" s="214"/>
      <c r="P147" s="214">
        <v>48.5</v>
      </c>
      <c r="Q147" s="214">
        <v>47.3</v>
      </c>
      <c r="R147" s="214"/>
      <c r="S147" s="214">
        <v>81.8</v>
      </c>
      <c r="T147" s="214">
        <v>77.5</v>
      </c>
      <c r="U147" s="214"/>
      <c r="V147" s="214">
        <v>64.599999999999994</v>
      </c>
      <c r="W147" s="214">
        <v>71.599999999999994</v>
      </c>
      <c r="X147" s="214"/>
      <c r="Y147" s="214">
        <v>88.9</v>
      </c>
      <c r="Z147" s="214">
        <v>98</v>
      </c>
      <c r="AA147" s="214"/>
      <c r="AB147" s="214">
        <v>69.900000000000006</v>
      </c>
      <c r="AC147" s="214">
        <v>75.2</v>
      </c>
      <c r="AD147" s="214"/>
      <c r="AE147" s="214">
        <v>89.8</v>
      </c>
      <c r="AF147" s="214">
        <v>97.6</v>
      </c>
    </row>
    <row r="148" spans="1:32" s="9" customFormat="1" x14ac:dyDescent="0.25">
      <c r="A148" s="3" t="s">
        <v>175</v>
      </c>
      <c r="B148" s="9">
        <v>1998</v>
      </c>
      <c r="C148" s="45" t="s">
        <v>152</v>
      </c>
      <c r="D148" s="214">
        <v>63.1</v>
      </c>
      <c r="E148" s="214">
        <v>63.9</v>
      </c>
      <c r="F148" s="214"/>
      <c r="G148" s="214">
        <v>72.8</v>
      </c>
      <c r="H148" s="214">
        <v>65.400000000000006</v>
      </c>
      <c r="I148" s="214"/>
      <c r="J148" s="214">
        <v>60.7</v>
      </c>
      <c r="K148" s="214">
        <v>54</v>
      </c>
      <c r="L148" s="214"/>
      <c r="M148" s="214">
        <v>21.1</v>
      </c>
      <c r="N148" s="214">
        <v>22</v>
      </c>
      <c r="O148" s="214"/>
      <c r="P148" s="214">
        <v>45</v>
      </c>
      <c r="Q148" s="214">
        <v>44.2</v>
      </c>
      <c r="R148" s="214"/>
      <c r="S148" s="214">
        <v>81.8</v>
      </c>
      <c r="T148" s="214">
        <v>79.099999999999994</v>
      </c>
      <c r="U148" s="214"/>
      <c r="V148" s="214">
        <v>65.5</v>
      </c>
      <c r="W148" s="214">
        <v>71.099999999999994</v>
      </c>
      <c r="X148" s="214"/>
      <c r="Y148" s="214">
        <v>89.8</v>
      </c>
      <c r="Z148" s="214">
        <v>97.7</v>
      </c>
      <c r="AA148" s="214"/>
      <c r="AB148" s="214">
        <v>69.400000000000006</v>
      </c>
      <c r="AC148" s="214">
        <v>75.099999999999994</v>
      </c>
      <c r="AD148" s="214"/>
      <c r="AE148" s="214">
        <v>87.3</v>
      </c>
      <c r="AF148" s="214">
        <v>67.900000000000006</v>
      </c>
    </row>
    <row r="149" spans="1:32" s="9" customFormat="1" x14ac:dyDescent="0.25">
      <c r="A149" s="3" t="s">
        <v>177</v>
      </c>
      <c r="B149" s="9">
        <v>1998</v>
      </c>
      <c r="C149" s="45" t="s">
        <v>154</v>
      </c>
      <c r="D149" s="214">
        <v>66</v>
      </c>
      <c r="E149" s="214">
        <v>63.7</v>
      </c>
      <c r="F149" s="214"/>
      <c r="G149" s="214">
        <v>73.400000000000006</v>
      </c>
      <c r="H149" s="214">
        <v>64.599999999999994</v>
      </c>
      <c r="I149" s="214"/>
      <c r="J149" s="214">
        <v>59</v>
      </c>
      <c r="K149" s="214">
        <v>53</v>
      </c>
      <c r="L149" s="214"/>
      <c r="M149" s="214">
        <v>20.2</v>
      </c>
      <c r="N149" s="214">
        <v>20.100000000000001</v>
      </c>
      <c r="O149" s="214"/>
      <c r="P149" s="214">
        <v>40.5</v>
      </c>
      <c r="Q149" s="214">
        <v>47.1</v>
      </c>
      <c r="R149" s="214"/>
      <c r="S149" s="214">
        <v>81.5</v>
      </c>
      <c r="T149" s="214">
        <v>77.2</v>
      </c>
      <c r="U149" s="214"/>
      <c r="V149" s="214">
        <v>66.900000000000006</v>
      </c>
      <c r="W149" s="214">
        <v>71</v>
      </c>
      <c r="X149" s="214"/>
      <c r="Y149" s="214">
        <v>87.7</v>
      </c>
      <c r="Z149" s="214">
        <v>96.3</v>
      </c>
      <c r="AA149" s="214"/>
      <c r="AB149" s="214">
        <v>69.900000000000006</v>
      </c>
      <c r="AC149" s="214">
        <v>74.599999999999994</v>
      </c>
      <c r="AD149" s="214"/>
      <c r="AE149" s="214">
        <v>98.1</v>
      </c>
      <c r="AF149" s="214">
        <v>78.3</v>
      </c>
    </row>
    <row r="150" spans="1:32" s="9" customFormat="1" x14ac:dyDescent="0.25">
      <c r="A150" s="3" t="s">
        <v>178</v>
      </c>
      <c r="B150" s="9">
        <v>1998</v>
      </c>
      <c r="C150" s="45" t="s">
        <v>156</v>
      </c>
      <c r="D150" s="214">
        <v>66.3</v>
      </c>
      <c r="E150" s="214">
        <v>63</v>
      </c>
      <c r="F150" s="214"/>
      <c r="G150" s="214">
        <v>77.5</v>
      </c>
      <c r="H150" s="214">
        <v>66.3</v>
      </c>
      <c r="I150" s="214"/>
      <c r="J150" s="214">
        <v>60.3</v>
      </c>
      <c r="K150" s="214">
        <v>53.4</v>
      </c>
      <c r="L150" s="214"/>
      <c r="M150" s="214">
        <v>17.899999999999999</v>
      </c>
      <c r="N150" s="214">
        <v>20.100000000000001</v>
      </c>
      <c r="O150" s="214"/>
      <c r="P150" s="214">
        <v>45.2</v>
      </c>
      <c r="Q150" s="214">
        <v>46.9</v>
      </c>
      <c r="R150" s="214"/>
      <c r="S150" s="214">
        <v>83.3</v>
      </c>
      <c r="T150" s="214">
        <v>79.2</v>
      </c>
      <c r="U150" s="214"/>
      <c r="V150" s="214">
        <v>65.599999999999994</v>
      </c>
      <c r="W150" s="214">
        <v>70.5</v>
      </c>
      <c r="X150" s="214"/>
      <c r="Y150" s="214">
        <v>88.2</v>
      </c>
      <c r="Z150" s="214">
        <v>97</v>
      </c>
      <c r="AA150" s="214"/>
      <c r="AB150" s="214">
        <v>70.400000000000006</v>
      </c>
      <c r="AC150" s="214">
        <v>75.900000000000006</v>
      </c>
      <c r="AD150" s="214"/>
      <c r="AE150" s="214">
        <v>91.7</v>
      </c>
      <c r="AF150" s="214">
        <v>85.4</v>
      </c>
    </row>
    <row r="151" spans="1:32" s="9" customFormat="1" x14ac:dyDescent="0.25">
      <c r="A151" s="3" t="s">
        <v>179</v>
      </c>
      <c r="B151" s="9">
        <v>1998</v>
      </c>
      <c r="C151" s="45" t="s">
        <v>158</v>
      </c>
      <c r="D151" s="214">
        <v>65.599999999999994</v>
      </c>
      <c r="E151" s="214">
        <v>61.3</v>
      </c>
      <c r="F151" s="214"/>
      <c r="G151" s="214">
        <v>76.2</v>
      </c>
      <c r="H151" s="214">
        <v>63.5</v>
      </c>
      <c r="I151" s="214"/>
      <c r="J151" s="214">
        <v>58.2</v>
      </c>
      <c r="K151" s="214">
        <v>53.9</v>
      </c>
      <c r="L151" s="214"/>
      <c r="M151" s="214">
        <v>18.7</v>
      </c>
      <c r="N151" s="214">
        <v>19</v>
      </c>
      <c r="O151" s="214"/>
      <c r="P151" s="214">
        <v>42.5</v>
      </c>
      <c r="Q151" s="214">
        <v>46.8</v>
      </c>
      <c r="R151" s="214"/>
      <c r="S151" s="214">
        <v>83.2</v>
      </c>
      <c r="T151" s="214">
        <v>78.2</v>
      </c>
      <c r="U151" s="214"/>
      <c r="V151" s="214">
        <v>62.9</v>
      </c>
      <c r="W151" s="214">
        <v>70.7</v>
      </c>
      <c r="X151" s="214"/>
      <c r="Y151" s="214">
        <v>86.2</v>
      </c>
      <c r="Z151" s="214">
        <v>96.3</v>
      </c>
      <c r="AA151" s="214"/>
      <c r="AB151" s="214">
        <v>69.3</v>
      </c>
      <c r="AC151" s="214">
        <v>75.8</v>
      </c>
      <c r="AD151" s="214"/>
      <c r="AE151" s="214">
        <v>85.4</v>
      </c>
      <c r="AF151" s="214">
        <v>92</v>
      </c>
    </row>
    <row r="152" spans="1:32" s="9" customFormat="1" x14ac:dyDescent="0.25">
      <c r="A152" s="3" t="s">
        <v>180</v>
      </c>
      <c r="B152" s="9">
        <v>1998</v>
      </c>
      <c r="C152" s="45" t="s">
        <v>160</v>
      </c>
      <c r="D152" s="214">
        <v>65</v>
      </c>
      <c r="E152" s="214">
        <v>62.8</v>
      </c>
      <c r="F152" s="214"/>
      <c r="G152" s="214">
        <v>77.099999999999994</v>
      </c>
      <c r="H152" s="214">
        <v>63.7</v>
      </c>
      <c r="I152" s="214"/>
      <c r="J152" s="214">
        <v>57</v>
      </c>
      <c r="K152" s="214">
        <v>52.3</v>
      </c>
      <c r="L152" s="214"/>
      <c r="M152" s="214">
        <v>18.399999999999999</v>
      </c>
      <c r="N152" s="214">
        <v>19.600000000000001</v>
      </c>
      <c r="O152" s="214"/>
      <c r="P152" s="214">
        <v>47.4</v>
      </c>
      <c r="Q152" s="214">
        <v>46.1</v>
      </c>
      <c r="R152" s="214"/>
      <c r="S152" s="214">
        <v>82.7</v>
      </c>
      <c r="T152" s="214">
        <v>76</v>
      </c>
      <c r="U152" s="214"/>
      <c r="V152" s="214">
        <v>65.3</v>
      </c>
      <c r="W152" s="214">
        <v>69.599999999999994</v>
      </c>
      <c r="X152" s="214"/>
      <c r="Y152" s="214">
        <v>87.2</v>
      </c>
      <c r="Z152" s="214">
        <v>96.4</v>
      </c>
      <c r="AA152" s="214"/>
      <c r="AB152" s="214">
        <v>69.3</v>
      </c>
      <c r="AC152" s="214">
        <v>75.2</v>
      </c>
      <c r="AD152" s="214"/>
      <c r="AE152" s="214">
        <v>88.5</v>
      </c>
      <c r="AF152" s="214">
        <v>90</v>
      </c>
    </row>
    <row r="153" spans="1:32" s="9" customFormat="1" x14ac:dyDescent="0.25">
      <c r="A153" s="3" t="s">
        <v>181</v>
      </c>
      <c r="B153" s="9">
        <v>1998</v>
      </c>
      <c r="C153" s="45" t="s">
        <v>162</v>
      </c>
      <c r="D153" s="214">
        <v>66.599999999999994</v>
      </c>
      <c r="E153" s="214">
        <v>64.3</v>
      </c>
      <c r="F153" s="214"/>
      <c r="G153" s="214">
        <v>77.3</v>
      </c>
      <c r="H153" s="214">
        <v>62.4</v>
      </c>
      <c r="I153" s="214"/>
      <c r="J153" s="214">
        <v>57.5</v>
      </c>
      <c r="K153" s="214">
        <v>54.2</v>
      </c>
      <c r="L153" s="214"/>
      <c r="M153" s="214">
        <v>16.7</v>
      </c>
      <c r="N153" s="214">
        <v>17.600000000000001</v>
      </c>
      <c r="O153" s="214"/>
      <c r="P153" s="214">
        <v>47.6</v>
      </c>
      <c r="Q153" s="214">
        <v>46.5</v>
      </c>
      <c r="R153" s="214"/>
      <c r="S153" s="214">
        <v>81.3</v>
      </c>
      <c r="T153" s="214">
        <v>77.5</v>
      </c>
      <c r="U153" s="214"/>
      <c r="V153" s="214">
        <v>66.599999999999994</v>
      </c>
      <c r="W153" s="214">
        <v>69.099999999999994</v>
      </c>
      <c r="X153" s="214"/>
      <c r="Y153" s="214">
        <v>87.7</v>
      </c>
      <c r="Z153" s="214">
        <v>95.6</v>
      </c>
      <c r="AA153" s="214"/>
      <c r="AB153" s="214">
        <v>69.3</v>
      </c>
      <c r="AC153" s="214">
        <v>75.7</v>
      </c>
      <c r="AD153" s="214"/>
      <c r="AE153" s="214">
        <v>84.9</v>
      </c>
      <c r="AF153" s="214">
        <v>87.7</v>
      </c>
    </row>
    <row r="154" spans="1:32" s="9" customFormat="1" x14ac:dyDescent="0.25">
      <c r="A154" s="3" t="s">
        <v>182</v>
      </c>
      <c r="B154" s="9">
        <v>1998</v>
      </c>
      <c r="C154" s="45" t="s">
        <v>164</v>
      </c>
      <c r="D154" s="214">
        <v>66.5</v>
      </c>
      <c r="E154" s="214">
        <v>62.8</v>
      </c>
      <c r="F154" s="214"/>
      <c r="G154" s="214">
        <v>79.2</v>
      </c>
      <c r="H154" s="214">
        <v>60.8</v>
      </c>
      <c r="I154" s="214"/>
      <c r="J154" s="214">
        <v>60.1</v>
      </c>
      <c r="K154" s="214">
        <v>51.2</v>
      </c>
      <c r="L154" s="214"/>
      <c r="M154" s="214">
        <v>16.399999999999999</v>
      </c>
      <c r="N154" s="214">
        <v>17</v>
      </c>
      <c r="O154" s="214"/>
      <c r="P154" s="214">
        <v>45.7</v>
      </c>
      <c r="Q154" s="214">
        <v>47.2</v>
      </c>
      <c r="R154" s="214"/>
      <c r="S154" s="214">
        <v>81.5</v>
      </c>
      <c r="T154" s="214">
        <v>77.3</v>
      </c>
      <c r="U154" s="214"/>
      <c r="V154" s="214">
        <v>63.9</v>
      </c>
      <c r="W154" s="214">
        <v>68.5</v>
      </c>
      <c r="X154" s="214"/>
      <c r="Y154" s="214">
        <v>87.8</v>
      </c>
      <c r="Z154" s="214">
        <v>96</v>
      </c>
      <c r="AA154" s="214"/>
      <c r="AB154" s="214">
        <v>69.900000000000006</v>
      </c>
      <c r="AC154" s="214">
        <v>74.5</v>
      </c>
      <c r="AD154" s="214"/>
      <c r="AE154" s="214">
        <v>86.2</v>
      </c>
      <c r="AF154" s="214">
        <v>86</v>
      </c>
    </row>
    <row r="155" spans="1:32" s="9" customFormat="1" x14ac:dyDescent="0.25">
      <c r="A155" s="3" t="s">
        <v>183</v>
      </c>
      <c r="B155" s="9">
        <v>1998</v>
      </c>
      <c r="C155" s="45" t="s">
        <v>166</v>
      </c>
      <c r="D155" s="214">
        <v>65.8</v>
      </c>
      <c r="E155" s="214">
        <v>62.5</v>
      </c>
      <c r="F155" s="214"/>
      <c r="G155" s="214">
        <v>75.3</v>
      </c>
      <c r="H155" s="214">
        <v>60.3</v>
      </c>
      <c r="I155" s="214"/>
      <c r="J155" s="214">
        <v>62.2</v>
      </c>
      <c r="K155" s="214">
        <v>51.3</v>
      </c>
      <c r="L155" s="214"/>
      <c r="M155" s="214">
        <v>16.8</v>
      </c>
      <c r="N155" s="214">
        <v>16.8</v>
      </c>
      <c r="O155" s="214"/>
      <c r="P155" s="214">
        <v>48.4</v>
      </c>
      <c r="Q155" s="214">
        <v>47</v>
      </c>
      <c r="R155" s="214"/>
      <c r="S155" s="214">
        <v>80.900000000000006</v>
      </c>
      <c r="T155" s="214">
        <v>76</v>
      </c>
      <c r="U155" s="214"/>
      <c r="V155" s="214">
        <v>66.8</v>
      </c>
      <c r="W155" s="214">
        <v>68.3</v>
      </c>
      <c r="X155" s="214"/>
      <c r="Y155" s="214">
        <v>85.4</v>
      </c>
      <c r="Z155" s="214">
        <v>94.2</v>
      </c>
      <c r="AA155" s="214"/>
      <c r="AB155" s="214">
        <v>69.3</v>
      </c>
      <c r="AC155" s="214">
        <v>74</v>
      </c>
      <c r="AD155" s="214"/>
      <c r="AE155" s="214">
        <v>78.8</v>
      </c>
      <c r="AF155" s="214">
        <v>70.400000000000006</v>
      </c>
    </row>
    <row r="156" spans="1:32" s="9" customFormat="1" x14ac:dyDescent="0.25">
      <c r="A156" s="3" t="s">
        <v>184</v>
      </c>
      <c r="B156" s="9">
        <v>1998</v>
      </c>
      <c r="C156" s="45" t="s">
        <v>168</v>
      </c>
      <c r="D156" s="214">
        <v>67.599999999999994</v>
      </c>
      <c r="E156" s="214">
        <v>62.3</v>
      </c>
      <c r="F156" s="214"/>
      <c r="G156" s="214">
        <v>78</v>
      </c>
      <c r="H156" s="214">
        <v>60.6</v>
      </c>
      <c r="I156" s="214"/>
      <c r="J156" s="214">
        <v>60.2</v>
      </c>
      <c r="K156" s="214">
        <v>52.5</v>
      </c>
      <c r="L156" s="214"/>
      <c r="M156" s="214">
        <v>16.899999999999999</v>
      </c>
      <c r="N156" s="214">
        <v>18</v>
      </c>
      <c r="O156" s="214"/>
      <c r="P156" s="214">
        <v>47.6</v>
      </c>
      <c r="Q156" s="214">
        <v>44.9</v>
      </c>
      <c r="R156" s="214"/>
      <c r="S156" s="214">
        <v>81.7</v>
      </c>
      <c r="T156" s="214">
        <v>76.900000000000006</v>
      </c>
      <c r="U156" s="214"/>
      <c r="V156" s="214">
        <v>63.6</v>
      </c>
      <c r="W156" s="214">
        <v>68</v>
      </c>
      <c r="X156" s="214"/>
      <c r="Y156" s="214">
        <v>87.1</v>
      </c>
      <c r="Z156" s="214">
        <v>94</v>
      </c>
      <c r="AA156" s="214"/>
      <c r="AB156" s="214">
        <v>69.400000000000006</v>
      </c>
      <c r="AC156" s="214">
        <v>74.8</v>
      </c>
      <c r="AD156" s="214"/>
      <c r="AE156" s="214">
        <v>88.8</v>
      </c>
      <c r="AF156" s="214">
        <v>78.3</v>
      </c>
    </row>
    <row r="157" spans="1:32" s="9" customFormat="1" x14ac:dyDescent="0.25">
      <c r="A157" s="3" t="s">
        <v>185</v>
      </c>
      <c r="B157" s="9">
        <v>1998</v>
      </c>
      <c r="C157" s="45" t="s">
        <v>170</v>
      </c>
      <c r="D157" s="214">
        <v>67</v>
      </c>
      <c r="E157" s="214">
        <v>62.1</v>
      </c>
      <c r="F157" s="214"/>
      <c r="G157" s="214">
        <v>79.2</v>
      </c>
      <c r="H157" s="214">
        <v>59.4</v>
      </c>
      <c r="I157" s="214"/>
      <c r="J157" s="214">
        <v>58.1</v>
      </c>
      <c r="K157" s="214">
        <v>50.3</v>
      </c>
      <c r="L157" s="214"/>
      <c r="M157" s="214">
        <v>16.7</v>
      </c>
      <c r="N157" s="214">
        <v>17.5</v>
      </c>
      <c r="O157" s="214"/>
      <c r="P157" s="214">
        <v>46.5</v>
      </c>
      <c r="Q157" s="214">
        <v>45</v>
      </c>
      <c r="R157" s="214"/>
      <c r="S157" s="214">
        <v>82.7</v>
      </c>
      <c r="T157" s="214">
        <v>75.2</v>
      </c>
      <c r="U157" s="214"/>
      <c r="V157" s="214">
        <v>63</v>
      </c>
      <c r="W157" s="214">
        <v>67.2</v>
      </c>
      <c r="X157" s="214"/>
      <c r="Y157" s="214">
        <v>86</v>
      </c>
      <c r="Z157" s="214">
        <v>96</v>
      </c>
      <c r="AA157" s="214"/>
      <c r="AB157" s="214">
        <v>69.900000000000006</v>
      </c>
      <c r="AC157" s="214">
        <v>76</v>
      </c>
      <c r="AD157" s="214"/>
      <c r="AE157" s="214">
        <v>86.8</v>
      </c>
      <c r="AF157" s="214">
        <v>94.3</v>
      </c>
    </row>
    <row r="158" spans="1:32" s="9" customFormat="1" x14ac:dyDescent="0.25">
      <c r="A158" s="3" t="s">
        <v>186</v>
      </c>
      <c r="B158" s="9">
        <v>1998</v>
      </c>
      <c r="C158" s="45" t="s">
        <v>172</v>
      </c>
      <c r="D158" s="214">
        <v>67</v>
      </c>
      <c r="E158" s="214">
        <v>61.3</v>
      </c>
      <c r="F158" s="214"/>
      <c r="G158" s="214">
        <v>81.5</v>
      </c>
      <c r="H158" s="214">
        <v>62.4</v>
      </c>
      <c r="I158" s="214"/>
      <c r="J158" s="214">
        <v>56.5</v>
      </c>
      <c r="K158" s="214">
        <v>50.5</v>
      </c>
      <c r="L158" s="214"/>
      <c r="M158" s="214">
        <v>15.1</v>
      </c>
      <c r="N158" s="214">
        <v>16.100000000000001</v>
      </c>
      <c r="O158" s="214"/>
      <c r="P158" s="214">
        <v>47.1</v>
      </c>
      <c r="Q158" s="214">
        <v>45.1</v>
      </c>
      <c r="R158" s="214"/>
      <c r="S158" s="214">
        <v>82.2</v>
      </c>
      <c r="T158" s="214">
        <v>75.900000000000006</v>
      </c>
      <c r="U158" s="214"/>
      <c r="V158" s="214">
        <v>62.2</v>
      </c>
      <c r="W158" s="214">
        <v>67.099999999999994</v>
      </c>
      <c r="X158" s="214"/>
      <c r="Y158" s="214">
        <v>86.4</v>
      </c>
      <c r="Z158" s="214">
        <v>94.8</v>
      </c>
      <c r="AA158" s="214"/>
      <c r="AB158" s="214">
        <v>69.5</v>
      </c>
      <c r="AC158" s="214">
        <v>75.599999999999994</v>
      </c>
      <c r="AD158" s="214"/>
      <c r="AE158" s="214">
        <v>87.9</v>
      </c>
      <c r="AF158" s="214">
        <v>106.8</v>
      </c>
    </row>
    <row r="159" spans="1:32" s="9" customFormat="1" x14ac:dyDescent="0.25">
      <c r="A159" s="3" t="s">
        <v>187</v>
      </c>
      <c r="B159" s="9">
        <v>1998</v>
      </c>
      <c r="C159" s="45" t="s">
        <v>174</v>
      </c>
      <c r="D159" s="214">
        <v>66</v>
      </c>
      <c r="E159" s="214">
        <v>60.9</v>
      </c>
      <c r="F159" s="214"/>
      <c r="G159" s="214">
        <v>79.3</v>
      </c>
      <c r="H159" s="214">
        <v>60.6</v>
      </c>
      <c r="I159" s="214"/>
      <c r="J159" s="214">
        <v>56.4</v>
      </c>
      <c r="K159" s="214">
        <v>50</v>
      </c>
      <c r="L159" s="214"/>
      <c r="M159" s="214">
        <v>14.1</v>
      </c>
      <c r="N159" s="214">
        <v>15</v>
      </c>
      <c r="O159" s="214"/>
      <c r="P159" s="214">
        <v>45.7</v>
      </c>
      <c r="Q159" s="214">
        <v>49.4</v>
      </c>
      <c r="R159" s="214"/>
      <c r="S159" s="214">
        <v>82.3</v>
      </c>
      <c r="T159" s="214">
        <v>76.3</v>
      </c>
      <c r="U159" s="214"/>
      <c r="V159" s="214">
        <v>64.8</v>
      </c>
      <c r="W159" s="214">
        <v>66.599999999999994</v>
      </c>
      <c r="X159" s="214"/>
      <c r="Y159" s="214">
        <v>86.1</v>
      </c>
      <c r="Z159" s="214">
        <v>96.6</v>
      </c>
      <c r="AA159" s="214"/>
      <c r="AB159" s="214">
        <v>69.400000000000006</v>
      </c>
      <c r="AC159" s="214">
        <v>74.2</v>
      </c>
      <c r="AD159" s="214"/>
      <c r="AE159" s="214">
        <v>81</v>
      </c>
      <c r="AF159" s="214">
        <v>78.400000000000006</v>
      </c>
    </row>
    <row r="160" spans="1:32" s="9" customFormat="1" x14ac:dyDescent="0.25">
      <c r="A160" s="3" t="s">
        <v>188</v>
      </c>
      <c r="B160" s="9">
        <v>1999</v>
      </c>
      <c r="C160" s="45" t="s">
        <v>152</v>
      </c>
      <c r="D160" s="214">
        <v>64.5</v>
      </c>
      <c r="E160" s="214">
        <v>60.4</v>
      </c>
      <c r="F160" s="214"/>
      <c r="G160" s="214">
        <v>75.7</v>
      </c>
      <c r="H160" s="214">
        <v>61.8</v>
      </c>
      <c r="I160" s="214"/>
      <c r="J160" s="214">
        <v>57</v>
      </c>
      <c r="K160" s="214">
        <v>49.8</v>
      </c>
      <c r="L160" s="214"/>
      <c r="M160" s="214">
        <v>15</v>
      </c>
      <c r="N160" s="214">
        <v>16.7</v>
      </c>
      <c r="O160" s="214"/>
      <c r="P160" s="214">
        <v>46.1</v>
      </c>
      <c r="Q160" s="214">
        <v>42.6</v>
      </c>
      <c r="R160" s="214"/>
      <c r="S160" s="214">
        <v>79.7</v>
      </c>
      <c r="T160" s="214">
        <v>74.5</v>
      </c>
      <c r="U160" s="214"/>
      <c r="V160" s="214">
        <v>63</v>
      </c>
      <c r="W160" s="214">
        <v>66.2</v>
      </c>
      <c r="X160" s="214"/>
      <c r="Y160" s="214">
        <v>86.4</v>
      </c>
      <c r="Z160" s="214">
        <v>96.1</v>
      </c>
      <c r="AA160" s="214"/>
      <c r="AB160" s="214">
        <v>68.3</v>
      </c>
      <c r="AC160" s="214">
        <v>74.400000000000006</v>
      </c>
      <c r="AD160" s="214"/>
      <c r="AE160" s="214">
        <v>75</v>
      </c>
      <c r="AF160" s="214">
        <v>76.599999999999994</v>
      </c>
    </row>
    <row r="161" spans="1:32" s="9" customFormat="1" x14ac:dyDescent="0.25">
      <c r="A161" s="3" t="s">
        <v>189</v>
      </c>
      <c r="B161" s="9">
        <v>1999</v>
      </c>
      <c r="C161" s="45" t="s">
        <v>154</v>
      </c>
      <c r="D161" s="214">
        <v>66.400000000000006</v>
      </c>
      <c r="E161" s="214">
        <v>61</v>
      </c>
      <c r="F161" s="214"/>
      <c r="G161" s="214">
        <v>77</v>
      </c>
      <c r="H161" s="214">
        <v>62.6</v>
      </c>
      <c r="I161" s="214"/>
      <c r="J161" s="214">
        <v>55.6</v>
      </c>
      <c r="K161" s="214">
        <v>48.9</v>
      </c>
      <c r="L161" s="214"/>
      <c r="M161" s="214">
        <v>14.4</v>
      </c>
      <c r="N161" s="214">
        <v>15.9</v>
      </c>
      <c r="O161" s="214"/>
      <c r="P161" s="214">
        <v>45.9</v>
      </c>
      <c r="Q161" s="214">
        <v>44.7</v>
      </c>
      <c r="R161" s="214"/>
      <c r="S161" s="214">
        <v>79.900000000000006</v>
      </c>
      <c r="T161" s="214">
        <v>74.099999999999994</v>
      </c>
      <c r="U161" s="214"/>
      <c r="V161" s="214">
        <v>64.8</v>
      </c>
      <c r="W161" s="214">
        <v>66.5</v>
      </c>
      <c r="X161" s="214"/>
      <c r="Y161" s="214">
        <v>85.1</v>
      </c>
      <c r="Z161" s="214">
        <v>95.4</v>
      </c>
      <c r="AA161" s="214"/>
      <c r="AB161" s="214">
        <v>69.2</v>
      </c>
      <c r="AC161" s="214">
        <v>74.7</v>
      </c>
      <c r="AD161" s="214"/>
      <c r="AE161" s="214">
        <v>83.9</v>
      </c>
      <c r="AF161" s="214">
        <v>52.7</v>
      </c>
    </row>
    <row r="162" spans="1:32" s="9" customFormat="1" x14ac:dyDescent="0.25">
      <c r="A162" s="3" t="s">
        <v>190</v>
      </c>
      <c r="B162" s="9">
        <v>1999</v>
      </c>
      <c r="C162" s="45" t="s">
        <v>156</v>
      </c>
      <c r="D162" s="214">
        <v>66.5</v>
      </c>
      <c r="E162" s="214">
        <v>60.9</v>
      </c>
      <c r="F162" s="214"/>
      <c r="G162" s="214">
        <v>79.599999999999994</v>
      </c>
      <c r="H162" s="214">
        <v>61.1</v>
      </c>
      <c r="I162" s="214"/>
      <c r="J162" s="214">
        <v>58.9</v>
      </c>
      <c r="K162" s="214">
        <v>51</v>
      </c>
      <c r="L162" s="214"/>
      <c r="M162" s="214">
        <v>16.899999999999999</v>
      </c>
      <c r="N162" s="214">
        <v>20.100000000000001</v>
      </c>
      <c r="O162" s="214"/>
      <c r="P162" s="214">
        <v>42.9</v>
      </c>
      <c r="Q162" s="214">
        <v>48.7</v>
      </c>
      <c r="R162" s="214"/>
      <c r="S162" s="214">
        <v>81.400000000000006</v>
      </c>
      <c r="T162" s="214">
        <v>77.599999999999994</v>
      </c>
      <c r="U162" s="214"/>
      <c r="V162" s="214">
        <v>63.5</v>
      </c>
      <c r="W162" s="214">
        <v>67</v>
      </c>
      <c r="X162" s="214"/>
      <c r="Y162" s="214">
        <v>86.4</v>
      </c>
      <c r="Z162" s="214">
        <v>96.1</v>
      </c>
      <c r="AA162" s="214"/>
      <c r="AB162" s="214">
        <v>70.900000000000006</v>
      </c>
      <c r="AC162" s="214">
        <v>76</v>
      </c>
      <c r="AD162" s="214"/>
      <c r="AE162" s="214">
        <v>100</v>
      </c>
      <c r="AF162" s="214">
        <v>91.2</v>
      </c>
    </row>
    <row r="163" spans="1:32" s="9" customFormat="1" x14ac:dyDescent="0.25">
      <c r="A163" s="3" t="s">
        <v>191</v>
      </c>
      <c r="B163" s="9">
        <v>1999</v>
      </c>
      <c r="C163" s="45" t="s">
        <v>158</v>
      </c>
      <c r="D163" s="214">
        <v>67.2</v>
      </c>
      <c r="E163" s="214">
        <v>59.6</v>
      </c>
      <c r="F163" s="214"/>
      <c r="G163" s="214">
        <v>79.3</v>
      </c>
      <c r="H163" s="214">
        <v>62.4</v>
      </c>
      <c r="I163" s="214"/>
      <c r="J163" s="214">
        <v>59.2</v>
      </c>
      <c r="K163" s="214">
        <v>51.3</v>
      </c>
      <c r="L163" s="214"/>
      <c r="M163" s="214">
        <v>19.899999999999999</v>
      </c>
      <c r="N163" s="214">
        <v>21.1</v>
      </c>
      <c r="O163" s="214"/>
      <c r="P163" s="214">
        <v>42.4</v>
      </c>
      <c r="Q163" s="214">
        <v>43.8</v>
      </c>
      <c r="R163" s="214"/>
      <c r="S163" s="214">
        <v>82.5</v>
      </c>
      <c r="T163" s="214">
        <v>75</v>
      </c>
      <c r="U163" s="214"/>
      <c r="V163" s="214">
        <v>63</v>
      </c>
      <c r="W163" s="214">
        <v>67.3</v>
      </c>
      <c r="X163" s="214"/>
      <c r="Y163" s="214">
        <v>85</v>
      </c>
      <c r="Z163" s="214">
        <v>96.4</v>
      </c>
      <c r="AA163" s="214"/>
      <c r="AB163" s="214">
        <v>68.599999999999994</v>
      </c>
      <c r="AC163" s="214">
        <v>76.599999999999994</v>
      </c>
      <c r="AD163" s="214"/>
      <c r="AE163" s="214">
        <v>182.5</v>
      </c>
      <c r="AF163" s="214">
        <v>97.8</v>
      </c>
    </row>
    <row r="164" spans="1:32" s="9" customFormat="1" x14ac:dyDescent="0.25">
      <c r="A164" s="3" t="s">
        <v>192</v>
      </c>
      <c r="B164" s="9">
        <v>1999</v>
      </c>
      <c r="C164" s="45" t="s">
        <v>160</v>
      </c>
      <c r="D164" s="214">
        <v>67.400000000000006</v>
      </c>
      <c r="E164" s="214">
        <v>60.3</v>
      </c>
      <c r="F164" s="214"/>
      <c r="G164" s="214">
        <v>77.900000000000006</v>
      </c>
      <c r="H164" s="214">
        <v>60.8</v>
      </c>
      <c r="I164" s="214"/>
      <c r="J164" s="214">
        <v>55.8</v>
      </c>
      <c r="K164" s="214">
        <v>50.2</v>
      </c>
      <c r="L164" s="214"/>
      <c r="M164" s="214">
        <v>19</v>
      </c>
      <c r="N164" s="214">
        <v>20.8</v>
      </c>
      <c r="O164" s="214"/>
      <c r="P164" s="214">
        <v>54.5</v>
      </c>
      <c r="Q164" s="214">
        <v>43.2</v>
      </c>
      <c r="R164" s="214"/>
      <c r="S164" s="214">
        <v>79.599999999999994</v>
      </c>
      <c r="T164" s="214">
        <v>73.5</v>
      </c>
      <c r="U164" s="214"/>
      <c r="V164" s="214">
        <v>62.6</v>
      </c>
      <c r="W164" s="214">
        <v>66.3</v>
      </c>
      <c r="X164" s="214"/>
      <c r="Y164" s="214">
        <v>84.7</v>
      </c>
      <c r="Z164" s="214">
        <v>94.6</v>
      </c>
      <c r="AA164" s="214"/>
      <c r="AB164" s="214">
        <v>68.400000000000006</v>
      </c>
      <c r="AC164" s="214">
        <v>75.5</v>
      </c>
      <c r="AD164" s="214"/>
      <c r="AE164" s="214">
        <v>235.7</v>
      </c>
      <c r="AF164" s="214">
        <v>109.9</v>
      </c>
    </row>
    <row r="165" spans="1:32" s="9" customFormat="1" x14ac:dyDescent="0.25">
      <c r="A165" s="3" t="s">
        <v>193</v>
      </c>
      <c r="B165" s="9">
        <v>1999</v>
      </c>
      <c r="C165" s="45" t="s">
        <v>162</v>
      </c>
      <c r="D165" s="214">
        <v>66.599999999999994</v>
      </c>
      <c r="E165" s="214">
        <v>61.6</v>
      </c>
      <c r="F165" s="214"/>
      <c r="G165" s="214">
        <v>80.8</v>
      </c>
      <c r="H165" s="214">
        <v>61.4</v>
      </c>
      <c r="I165" s="214"/>
      <c r="J165" s="214">
        <v>57</v>
      </c>
      <c r="K165" s="214">
        <v>51.7</v>
      </c>
      <c r="L165" s="214"/>
      <c r="M165" s="214">
        <v>20</v>
      </c>
      <c r="N165" s="214">
        <v>22.3</v>
      </c>
      <c r="O165" s="214"/>
      <c r="P165" s="214">
        <v>46.2</v>
      </c>
      <c r="Q165" s="214">
        <v>44</v>
      </c>
      <c r="R165" s="214"/>
      <c r="S165" s="214">
        <v>79.099999999999994</v>
      </c>
      <c r="T165" s="214">
        <v>74.099999999999994</v>
      </c>
      <c r="U165" s="214"/>
      <c r="V165" s="214">
        <v>62.6</v>
      </c>
      <c r="W165" s="214">
        <v>65.900000000000006</v>
      </c>
      <c r="X165" s="214"/>
      <c r="Y165" s="214">
        <v>85.9</v>
      </c>
      <c r="Z165" s="214">
        <v>94.5</v>
      </c>
      <c r="AA165" s="214"/>
      <c r="AB165" s="214">
        <v>67.2</v>
      </c>
      <c r="AC165" s="214">
        <v>76</v>
      </c>
      <c r="AD165" s="214"/>
      <c r="AE165" s="214">
        <v>206.5</v>
      </c>
      <c r="AF165" s="214">
        <v>100</v>
      </c>
    </row>
    <row r="166" spans="1:32" s="9" customFormat="1" x14ac:dyDescent="0.25">
      <c r="A166" s="3" t="s">
        <v>194</v>
      </c>
      <c r="B166" s="9">
        <v>1999</v>
      </c>
      <c r="C166" s="45" t="s">
        <v>164</v>
      </c>
      <c r="D166" s="214">
        <v>66.8</v>
      </c>
      <c r="E166" s="214">
        <v>61.6</v>
      </c>
      <c r="F166" s="214"/>
      <c r="G166" s="214">
        <v>79.3</v>
      </c>
      <c r="H166" s="214">
        <v>60.7</v>
      </c>
      <c r="I166" s="214"/>
      <c r="J166" s="214">
        <v>60.2</v>
      </c>
      <c r="K166" s="214">
        <v>52.3</v>
      </c>
      <c r="L166" s="214"/>
      <c r="M166" s="214">
        <v>24.1</v>
      </c>
      <c r="N166" s="214">
        <v>23.7</v>
      </c>
      <c r="O166" s="214"/>
      <c r="P166" s="214">
        <v>42.4</v>
      </c>
      <c r="Q166" s="214">
        <v>42.1</v>
      </c>
      <c r="R166" s="214"/>
      <c r="S166" s="214">
        <v>78.900000000000006</v>
      </c>
      <c r="T166" s="214">
        <v>74.900000000000006</v>
      </c>
      <c r="U166" s="214"/>
      <c r="V166" s="214">
        <v>60.9</v>
      </c>
      <c r="W166" s="214">
        <v>67.3</v>
      </c>
      <c r="X166" s="214"/>
      <c r="Y166" s="214">
        <v>84.6</v>
      </c>
      <c r="Z166" s="214">
        <v>96.1</v>
      </c>
      <c r="AA166" s="214"/>
      <c r="AB166" s="214">
        <v>68.099999999999994</v>
      </c>
      <c r="AC166" s="214">
        <v>76.400000000000006</v>
      </c>
      <c r="AD166" s="214"/>
      <c r="AE166" s="214">
        <v>150</v>
      </c>
      <c r="AF166" s="214">
        <v>97.2</v>
      </c>
    </row>
    <row r="167" spans="1:32" s="9" customFormat="1" x14ac:dyDescent="0.25">
      <c r="A167" s="3" t="s">
        <v>195</v>
      </c>
      <c r="B167" s="9">
        <v>1999</v>
      </c>
      <c r="C167" s="45" t="s">
        <v>166</v>
      </c>
      <c r="D167" s="214">
        <v>65.3</v>
      </c>
      <c r="E167" s="214">
        <v>61.7</v>
      </c>
      <c r="F167" s="214"/>
      <c r="G167" s="214">
        <v>78.099999999999994</v>
      </c>
      <c r="H167" s="214">
        <v>61.4</v>
      </c>
      <c r="I167" s="214"/>
      <c r="J167" s="214">
        <v>60.2</v>
      </c>
      <c r="K167" s="214">
        <v>52</v>
      </c>
      <c r="L167" s="214"/>
      <c r="M167" s="214">
        <v>26.3</v>
      </c>
      <c r="N167" s="214">
        <v>26.3</v>
      </c>
      <c r="O167" s="214"/>
      <c r="P167" s="214">
        <v>48.5</v>
      </c>
      <c r="Q167" s="214">
        <v>43</v>
      </c>
      <c r="R167" s="214"/>
      <c r="S167" s="214">
        <v>81</v>
      </c>
      <c r="T167" s="214">
        <v>74.7</v>
      </c>
      <c r="U167" s="214"/>
      <c r="V167" s="214">
        <v>64.599999999999994</v>
      </c>
      <c r="W167" s="214">
        <v>66.7</v>
      </c>
      <c r="X167" s="214"/>
      <c r="Y167" s="214">
        <v>84.2</v>
      </c>
      <c r="Z167" s="214">
        <v>94.9</v>
      </c>
      <c r="AA167" s="214"/>
      <c r="AB167" s="214">
        <v>68.3</v>
      </c>
      <c r="AC167" s="214">
        <v>75.400000000000006</v>
      </c>
      <c r="AD167" s="214"/>
      <c r="AE167" s="214">
        <v>42.2</v>
      </c>
      <c r="AF167" s="214">
        <v>72.7</v>
      </c>
    </row>
    <row r="168" spans="1:32" s="9" customFormat="1" x14ac:dyDescent="0.25">
      <c r="A168" s="3" t="s">
        <v>196</v>
      </c>
      <c r="B168" s="9">
        <v>1999</v>
      </c>
      <c r="C168" s="45" t="s">
        <v>168</v>
      </c>
      <c r="D168" s="214">
        <v>65.5</v>
      </c>
      <c r="E168" s="214">
        <v>61.5</v>
      </c>
      <c r="F168" s="214"/>
      <c r="G168" s="214">
        <v>78.5</v>
      </c>
      <c r="H168" s="214">
        <v>60.8</v>
      </c>
      <c r="I168" s="214"/>
      <c r="J168" s="214">
        <v>58.3</v>
      </c>
      <c r="K168" s="214">
        <v>53.4</v>
      </c>
      <c r="L168" s="214"/>
      <c r="M168" s="214">
        <v>27</v>
      </c>
      <c r="N168" s="214">
        <v>25.4</v>
      </c>
      <c r="O168" s="214"/>
      <c r="P168" s="214">
        <v>45.5</v>
      </c>
      <c r="Q168" s="214">
        <v>46.6</v>
      </c>
      <c r="R168" s="214"/>
      <c r="S168" s="214">
        <v>79.7</v>
      </c>
      <c r="T168" s="214">
        <v>74.599999999999994</v>
      </c>
      <c r="U168" s="214"/>
      <c r="V168" s="214">
        <v>61.2</v>
      </c>
      <c r="W168" s="214">
        <v>67.400000000000006</v>
      </c>
      <c r="X168" s="214"/>
      <c r="Y168" s="214">
        <v>84.8</v>
      </c>
      <c r="Z168" s="214">
        <v>95.3</v>
      </c>
      <c r="AA168" s="214"/>
      <c r="AB168" s="214">
        <v>67.900000000000006</v>
      </c>
      <c r="AC168" s="214">
        <v>76.3</v>
      </c>
      <c r="AD168" s="214"/>
      <c r="AE168" s="214">
        <v>38.5</v>
      </c>
      <c r="AF168" s="214">
        <v>93.2</v>
      </c>
    </row>
    <row r="169" spans="1:32" s="9" customFormat="1" x14ac:dyDescent="0.25">
      <c r="A169" s="3" t="s">
        <v>197</v>
      </c>
      <c r="B169" s="9">
        <v>1999</v>
      </c>
      <c r="C169" s="45" t="s">
        <v>170</v>
      </c>
      <c r="D169" s="214">
        <v>63.9</v>
      </c>
      <c r="E169" s="214">
        <v>60.3</v>
      </c>
      <c r="F169" s="214"/>
      <c r="G169" s="214">
        <v>79.5</v>
      </c>
      <c r="H169" s="214">
        <v>60.7</v>
      </c>
      <c r="I169" s="214"/>
      <c r="J169" s="214">
        <v>58.5</v>
      </c>
      <c r="K169" s="214">
        <v>51.2</v>
      </c>
      <c r="L169" s="214"/>
      <c r="M169" s="214">
        <v>26.3</v>
      </c>
      <c r="N169" s="214">
        <v>26.3</v>
      </c>
      <c r="O169" s="214"/>
      <c r="P169" s="214">
        <v>51.7</v>
      </c>
      <c r="Q169" s="214">
        <v>43.2</v>
      </c>
      <c r="R169" s="214"/>
      <c r="S169" s="214">
        <v>79.400000000000006</v>
      </c>
      <c r="T169" s="214">
        <v>71.5</v>
      </c>
      <c r="U169" s="214"/>
      <c r="V169" s="214">
        <v>63.5</v>
      </c>
      <c r="W169" s="214">
        <v>66.5</v>
      </c>
      <c r="X169" s="214"/>
      <c r="Y169" s="214">
        <v>83</v>
      </c>
      <c r="Z169" s="214">
        <v>93.7</v>
      </c>
      <c r="AA169" s="214"/>
      <c r="AB169" s="214">
        <v>67.7</v>
      </c>
      <c r="AC169" s="214">
        <v>75.8</v>
      </c>
      <c r="AD169" s="214"/>
      <c r="AE169" s="214">
        <v>29.7</v>
      </c>
      <c r="AF169" s="214">
        <v>93.6</v>
      </c>
    </row>
    <row r="170" spans="1:32" s="9" customFormat="1" x14ac:dyDescent="0.25">
      <c r="A170" s="3" t="s">
        <v>198</v>
      </c>
      <c r="B170" s="9">
        <v>1999</v>
      </c>
      <c r="C170" s="45" t="s">
        <v>172</v>
      </c>
      <c r="D170" s="214">
        <v>64.599999999999994</v>
      </c>
      <c r="E170" s="214">
        <v>60.8</v>
      </c>
      <c r="F170" s="214"/>
      <c r="G170" s="214">
        <v>78.099999999999994</v>
      </c>
      <c r="H170" s="214">
        <v>62.4</v>
      </c>
      <c r="I170" s="214"/>
      <c r="J170" s="214">
        <v>59.4</v>
      </c>
      <c r="K170" s="214">
        <v>52.3</v>
      </c>
      <c r="L170" s="214"/>
      <c r="M170" s="214">
        <v>30.5</v>
      </c>
      <c r="N170" s="214">
        <v>29.3</v>
      </c>
      <c r="O170" s="214"/>
      <c r="P170" s="214">
        <v>42</v>
      </c>
      <c r="Q170" s="214">
        <v>45.7</v>
      </c>
      <c r="R170" s="214"/>
      <c r="S170" s="214">
        <v>78.599999999999994</v>
      </c>
      <c r="T170" s="214">
        <v>74.5</v>
      </c>
      <c r="U170" s="214"/>
      <c r="V170" s="214">
        <v>63.1</v>
      </c>
      <c r="W170" s="214">
        <v>67.8</v>
      </c>
      <c r="X170" s="214"/>
      <c r="Y170" s="214">
        <v>83.7</v>
      </c>
      <c r="Z170" s="214">
        <v>92.8</v>
      </c>
      <c r="AA170" s="214"/>
      <c r="AB170" s="214">
        <v>68.7</v>
      </c>
      <c r="AC170" s="214">
        <v>76.400000000000006</v>
      </c>
      <c r="AD170" s="214"/>
      <c r="AE170" s="214">
        <v>27.4</v>
      </c>
      <c r="AF170" s="214">
        <v>93.2</v>
      </c>
    </row>
    <row r="171" spans="1:32" s="9" customFormat="1" x14ac:dyDescent="0.25">
      <c r="A171" s="3" t="s">
        <v>199</v>
      </c>
      <c r="B171" s="9">
        <v>1999</v>
      </c>
      <c r="C171" s="45" t="s">
        <v>174</v>
      </c>
      <c r="D171" s="214">
        <v>63.8</v>
      </c>
      <c r="E171" s="214">
        <v>60.8</v>
      </c>
      <c r="F171" s="214"/>
      <c r="G171" s="214">
        <v>76.3</v>
      </c>
      <c r="H171" s="214">
        <v>64</v>
      </c>
      <c r="I171" s="214"/>
      <c r="J171" s="214">
        <v>60</v>
      </c>
      <c r="K171" s="214">
        <v>53.2</v>
      </c>
      <c r="L171" s="214"/>
      <c r="M171" s="214">
        <v>32.6</v>
      </c>
      <c r="N171" s="214">
        <v>31</v>
      </c>
      <c r="O171" s="214"/>
      <c r="P171" s="214">
        <v>44.8</v>
      </c>
      <c r="Q171" s="214">
        <v>46</v>
      </c>
      <c r="R171" s="214"/>
      <c r="S171" s="214">
        <v>79.5</v>
      </c>
      <c r="T171" s="214">
        <v>74.7</v>
      </c>
      <c r="U171" s="214"/>
      <c r="V171" s="214">
        <v>63.8</v>
      </c>
      <c r="W171" s="214">
        <v>68.099999999999994</v>
      </c>
      <c r="X171" s="214"/>
      <c r="Y171" s="214">
        <v>83.1</v>
      </c>
      <c r="Z171" s="214">
        <v>94.8</v>
      </c>
      <c r="AA171" s="214"/>
      <c r="AB171" s="214">
        <v>67.400000000000006</v>
      </c>
      <c r="AC171" s="214">
        <v>75.900000000000006</v>
      </c>
      <c r="AD171" s="214"/>
      <c r="AE171" s="214">
        <v>88.2</v>
      </c>
      <c r="AF171" s="214">
        <v>76.099999999999994</v>
      </c>
    </row>
    <row r="172" spans="1:32" s="9" customFormat="1" x14ac:dyDescent="0.25">
      <c r="A172" s="3" t="s">
        <v>200</v>
      </c>
      <c r="B172" s="9">
        <v>2000</v>
      </c>
      <c r="C172" s="45" t="s">
        <v>152</v>
      </c>
      <c r="D172" s="214">
        <v>62.8</v>
      </c>
      <c r="E172" s="214">
        <v>58.3</v>
      </c>
      <c r="F172" s="214"/>
      <c r="G172" s="214">
        <v>72.599999999999994</v>
      </c>
      <c r="H172" s="214">
        <v>63.4</v>
      </c>
      <c r="I172" s="214"/>
      <c r="J172" s="214">
        <v>59</v>
      </c>
      <c r="K172" s="214">
        <v>52.6</v>
      </c>
      <c r="L172" s="214"/>
      <c r="M172" s="214">
        <v>31.7</v>
      </c>
      <c r="N172" s="214">
        <v>32</v>
      </c>
      <c r="O172" s="214"/>
      <c r="P172" s="214">
        <v>38.700000000000003</v>
      </c>
      <c r="Q172" s="214">
        <v>43.5</v>
      </c>
      <c r="R172" s="214"/>
      <c r="S172" s="214">
        <v>77.2</v>
      </c>
      <c r="T172" s="214">
        <v>74.3</v>
      </c>
      <c r="U172" s="214"/>
      <c r="V172" s="214">
        <v>61.7</v>
      </c>
      <c r="W172" s="214">
        <v>67.599999999999994</v>
      </c>
      <c r="X172" s="214"/>
      <c r="Y172" s="214">
        <v>82.5</v>
      </c>
      <c r="Z172" s="214">
        <v>93.3</v>
      </c>
      <c r="AA172" s="214"/>
      <c r="AB172" s="214">
        <v>67.2</v>
      </c>
      <c r="AC172" s="214">
        <v>74.7</v>
      </c>
      <c r="AD172" s="214"/>
      <c r="AE172" s="214">
        <v>125</v>
      </c>
      <c r="AF172" s="214">
        <v>74.3</v>
      </c>
    </row>
    <row r="173" spans="1:32" s="9" customFormat="1" x14ac:dyDescent="0.25">
      <c r="A173" s="3" t="s">
        <v>201</v>
      </c>
      <c r="B173" s="9">
        <v>2000</v>
      </c>
      <c r="C173" s="45" t="s">
        <v>154</v>
      </c>
      <c r="D173" s="214">
        <v>62.5</v>
      </c>
      <c r="E173" s="214">
        <v>59.5</v>
      </c>
      <c r="F173" s="214"/>
      <c r="G173" s="214">
        <v>74.8</v>
      </c>
      <c r="H173" s="214">
        <v>62.7</v>
      </c>
      <c r="I173" s="214"/>
      <c r="J173" s="214">
        <v>61.4</v>
      </c>
      <c r="K173" s="214">
        <v>54.2</v>
      </c>
      <c r="L173" s="214"/>
      <c r="M173" s="214">
        <v>36.1</v>
      </c>
      <c r="N173" s="214">
        <v>34.700000000000003</v>
      </c>
      <c r="O173" s="214"/>
      <c r="P173" s="214">
        <v>40.799999999999997</v>
      </c>
      <c r="Q173" s="214">
        <v>43</v>
      </c>
      <c r="R173" s="214"/>
      <c r="S173" s="214">
        <v>78.8</v>
      </c>
      <c r="T173" s="214">
        <v>75.5</v>
      </c>
      <c r="U173" s="214"/>
      <c r="V173" s="214">
        <v>63.6</v>
      </c>
      <c r="W173" s="214">
        <v>69.7</v>
      </c>
      <c r="X173" s="214"/>
      <c r="Y173" s="214">
        <v>83</v>
      </c>
      <c r="Z173" s="214">
        <v>93.6</v>
      </c>
      <c r="AA173" s="214"/>
      <c r="AB173" s="214">
        <v>68.099999999999994</v>
      </c>
      <c r="AC173" s="214">
        <v>77.2</v>
      </c>
      <c r="AD173" s="214"/>
      <c r="AE173" s="214">
        <v>200</v>
      </c>
      <c r="AF173" s="214">
        <v>75</v>
      </c>
    </row>
    <row r="174" spans="1:32" s="9" customFormat="1" x14ac:dyDescent="0.25">
      <c r="A174" s="3" t="s">
        <v>202</v>
      </c>
      <c r="B174" s="9">
        <v>2000</v>
      </c>
      <c r="C174" s="45" t="s">
        <v>156</v>
      </c>
      <c r="D174" s="214">
        <v>65.3</v>
      </c>
      <c r="E174" s="214">
        <v>59.7</v>
      </c>
      <c r="F174" s="214"/>
      <c r="G174" s="214">
        <v>79.5</v>
      </c>
      <c r="H174" s="214">
        <v>64.3</v>
      </c>
      <c r="I174" s="214"/>
      <c r="J174" s="214">
        <v>60.6</v>
      </c>
      <c r="K174" s="214">
        <v>55.7</v>
      </c>
      <c r="L174" s="214"/>
      <c r="M174" s="214">
        <v>34.9</v>
      </c>
      <c r="N174" s="214">
        <v>36.4</v>
      </c>
      <c r="O174" s="214"/>
      <c r="P174" s="214">
        <v>42.3</v>
      </c>
      <c r="Q174" s="214">
        <v>41.9</v>
      </c>
      <c r="R174" s="214"/>
      <c r="S174" s="214">
        <v>80.900000000000006</v>
      </c>
      <c r="T174" s="214">
        <v>77.099999999999994</v>
      </c>
      <c r="U174" s="214"/>
      <c r="V174" s="214">
        <v>62.1</v>
      </c>
      <c r="W174" s="214">
        <v>69.7</v>
      </c>
      <c r="X174" s="214"/>
      <c r="Y174" s="214">
        <v>84</v>
      </c>
      <c r="Z174" s="214">
        <v>95</v>
      </c>
      <c r="AA174" s="214"/>
      <c r="AB174" s="214">
        <v>67.599999999999994</v>
      </c>
      <c r="AC174" s="214">
        <v>78.099999999999994</v>
      </c>
      <c r="AD174" s="214"/>
      <c r="AE174" s="214">
        <v>163.9</v>
      </c>
      <c r="AF174" s="214">
        <v>86.7</v>
      </c>
    </row>
    <row r="175" spans="1:32" s="9" customFormat="1" x14ac:dyDescent="0.25">
      <c r="A175" s="3" t="s">
        <v>203</v>
      </c>
      <c r="B175" s="9">
        <v>2000</v>
      </c>
      <c r="C175" s="45" t="s">
        <v>158</v>
      </c>
      <c r="D175" s="214">
        <v>64.599999999999994</v>
      </c>
      <c r="E175" s="214">
        <v>58.1</v>
      </c>
      <c r="F175" s="214"/>
      <c r="G175" s="214">
        <v>75.8</v>
      </c>
      <c r="H175" s="214">
        <v>63.3</v>
      </c>
      <c r="I175" s="214"/>
      <c r="J175" s="214">
        <v>56.6</v>
      </c>
      <c r="K175" s="214">
        <v>53.4</v>
      </c>
      <c r="L175" s="214"/>
      <c r="M175" s="214">
        <v>31.1</v>
      </c>
      <c r="N175" s="214">
        <v>31.3</v>
      </c>
      <c r="O175" s="214"/>
      <c r="P175" s="214">
        <v>45.9</v>
      </c>
      <c r="Q175" s="214">
        <v>43.1</v>
      </c>
      <c r="R175" s="214"/>
      <c r="S175" s="214">
        <v>78.8</v>
      </c>
      <c r="T175" s="214">
        <v>71.900000000000006</v>
      </c>
      <c r="U175" s="214"/>
      <c r="V175" s="214">
        <v>60.1</v>
      </c>
      <c r="W175" s="214">
        <v>69.400000000000006</v>
      </c>
      <c r="X175" s="214"/>
      <c r="Y175" s="214">
        <v>80.599999999999994</v>
      </c>
      <c r="Z175" s="214">
        <v>93.3</v>
      </c>
      <c r="AA175" s="214"/>
      <c r="AB175" s="214">
        <v>66.599999999999994</v>
      </c>
      <c r="AC175" s="214">
        <v>75.400000000000006</v>
      </c>
      <c r="AD175" s="214"/>
      <c r="AE175" s="214">
        <v>146.6</v>
      </c>
      <c r="AF175" s="214">
        <v>90</v>
      </c>
    </row>
    <row r="176" spans="1:32" s="9" customFormat="1" x14ac:dyDescent="0.25">
      <c r="A176" s="3" t="s">
        <v>204</v>
      </c>
      <c r="B176" s="9">
        <v>2000</v>
      </c>
      <c r="C176" s="45" t="s">
        <v>160</v>
      </c>
      <c r="D176" s="214">
        <v>64.2</v>
      </c>
      <c r="E176" s="214">
        <v>61.3</v>
      </c>
      <c r="F176" s="214"/>
      <c r="G176" s="214">
        <v>75.7</v>
      </c>
      <c r="H176" s="214">
        <v>62.8</v>
      </c>
      <c r="I176" s="214"/>
      <c r="J176" s="214">
        <v>63.6</v>
      </c>
      <c r="K176" s="214">
        <v>53.6</v>
      </c>
      <c r="L176" s="214"/>
      <c r="M176" s="214">
        <v>36</v>
      </c>
      <c r="N176" s="214">
        <v>36.5</v>
      </c>
      <c r="O176" s="214"/>
      <c r="P176" s="214">
        <v>50</v>
      </c>
      <c r="Q176" s="214">
        <v>44.6</v>
      </c>
      <c r="R176" s="214"/>
      <c r="S176" s="214">
        <v>80.400000000000006</v>
      </c>
      <c r="T176" s="214">
        <v>75.7</v>
      </c>
      <c r="U176" s="214"/>
      <c r="V176" s="214">
        <v>63.2</v>
      </c>
      <c r="W176" s="214">
        <v>71</v>
      </c>
      <c r="X176" s="214"/>
      <c r="Y176" s="214">
        <v>84.1</v>
      </c>
      <c r="Z176" s="214">
        <v>94.4</v>
      </c>
      <c r="AA176" s="214"/>
      <c r="AB176" s="214">
        <v>68.599999999999994</v>
      </c>
      <c r="AC176" s="214">
        <v>77.400000000000006</v>
      </c>
      <c r="AD176" s="214"/>
      <c r="AE176" s="214">
        <v>21.4</v>
      </c>
      <c r="AF176" s="214">
        <v>107.3</v>
      </c>
    </row>
    <row r="177" spans="1:32" s="9" customFormat="1" x14ac:dyDescent="0.25">
      <c r="A177" s="3" t="s">
        <v>205</v>
      </c>
      <c r="B177" s="9">
        <v>2000</v>
      </c>
      <c r="C177" s="45" t="s">
        <v>162</v>
      </c>
      <c r="D177" s="214">
        <v>64.3</v>
      </c>
      <c r="E177" s="214">
        <v>61.9</v>
      </c>
      <c r="F177" s="214"/>
      <c r="G177" s="214">
        <v>79.8</v>
      </c>
      <c r="H177" s="214">
        <v>64.099999999999994</v>
      </c>
      <c r="I177" s="214"/>
      <c r="J177" s="214">
        <v>62.4</v>
      </c>
      <c r="K177" s="214">
        <v>54.5</v>
      </c>
      <c r="L177" s="214"/>
      <c r="M177" s="214">
        <v>39</v>
      </c>
      <c r="N177" s="214">
        <v>38.6</v>
      </c>
      <c r="O177" s="214"/>
      <c r="P177" s="214">
        <v>46.4</v>
      </c>
      <c r="Q177" s="214">
        <v>45.3</v>
      </c>
      <c r="R177" s="214"/>
      <c r="S177" s="214">
        <v>79.8</v>
      </c>
      <c r="T177" s="214">
        <v>75.900000000000006</v>
      </c>
      <c r="U177" s="214"/>
      <c r="V177" s="214">
        <v>63.7</v>
      </c>
      <c r="W177" s="214">
        <v>71.3</v>
      </c>
      <c r="X177" s="214"/>
      <c r="Y177" s="214">
        <v>84.3</v>
      </c>
      <c r="Z177" s="214">
        <v>96.3</v>
      </c>
      <c r="AA177" s="214"/>
      <c r="AB177" s="214">
        <v>67.3</v>
      </c>
      <c r="AC177" s="214">
        <v>78.7</v>
      </c>
      <c r="AD177" s="214"/>
      <c r="AE177" s="214">
        <v>85.4</v>
      </c>
      <c r="AF177" s="214">
        <v>95.5</v>
      </c>
    </row>
    <row r="178" spans="1:32" s="9" customFormat="1" x14ac:dyDescent="0.25">
      <c r="A178" s="3" t="s">
        <v>206</v>
      </c>
      <c r="B178" s="9">
        <v>2000</v>
      </c>
      <c r="C178" s="45" t="s">
        <v>164</v>
      </c>
      <c r="D178" s="214">
        <v>64.7</v>
      </c>
      <c r="E178" s="214">
        <v>60.2</v>
      </c>
      <c r="F178" s="214"/>
      <c r="G178" s="214">
        <v>76.5</v>
      </c>
      <c r="H178" s="214">
        <v>64.400000000000006</v>
      </c>
      <c r="I178" s="214"/>
      <c r="J178" s="214">
        <v>61.7</v>
      </c>
      <c r="K178" s="214">
        <v>54.7</v>
      </c>
      <c r="L178" s="214"/>
      <c r="M178" s="214">
        <v>36.5</v>
      </c>
      <c r="N178" s="214">
        <v>36.9</v>
      </c>
      <c r="O178" s="214"/>
      <c r="P178" s="214">
        <v>46.4</v>
      </c>
      <c r="Q178" s="214">
        <v>44.2</v>
      </c>
      <c r="R178" s="214"/>
      <c r="S178" s="214">
        <v>78.400000000000006</v>
      </c>
      <c r="T178" s="214">
        <v>74.599999999999994</v>
      </c>
      <c r="U178" s="214"/>
      <c r="V178" s="214">
        <v>61.8</v>
      </c>
      <c r="W178" s="214">
        <v>71.400000000000006</v>
      </c>
      <c r="X178" s="214"/>
      <c r="Y178" s="214">
        <v>82.8</v>
      </c>
      <c r="Z178" s="214">
        <v>94</v>
      </c>
      <c r="AA178" s="214"/>
      <c r="AB178" s="214">
        <v>67.7</v>
      </c>
      <c r="AC178" s="214">
        <v>77.400000000000006</v>
      </c>
      <c r="AD178" s="214"/>
      <c r="AE178" s="214">
        <v>85.9</v>
      </c>
      <c r="AF178" s="214">
        <v>100</v>
      </c>
    </row>
    <row r="179" spans="1:32" s="9" customFormat="1" x14ac:dyDescent="0.25">
      <c r="A179" s="3" t="s">
        <v>207</v>
      </c>
      <c r="B179" s="9">
        <v>2000</v>
      </c>
      <c r="C179" s="45" t="s">
        <v>166</v>
      </c>
      <c r="D179" s="214">
        <v>64.3</v>
      </c>
      <c r="E179" s="214">
        <v>61.3</v>
      </c>
      <c r="F179" s="214"/>
      <c r="G179" s="214">
        <v>77</v>
      </c>
      <c r="H179" s="214">
        <v>64.400000000000006</v>
      </c>
      <c r="I179" s="214"/>
      <c r="J179" s="214">
        <v>66.2</v>
      </c>
      <c r="K179" s="214">
        <v>57.2</v>
      </c>
      <c r="L179" s="214"/>
      <c r="M179" s="214">
        <v>39.299999999999997</v>
      </c>
      <c r="N179" s="214">
        <v>38.9</v>
      </c>
      <c r="O179" s="214"/>
      <c r="P179" s="214">
        <v>42.3</v>
      </c>
      <c r="Q179" s="214">
        <v>43</v>
      </c>
      <c r="R179" s="214"/>
      <c r="S179" s="214">
        <v>80</v>
      </c>
      <c r="T179" s="214">
        <v>76.5</v>
      </c>
      <c r="U179" s="214"/>
      <c r="V179" s="214">
        <v>66.2</v>
      </c>
      <c r="W179" s="214">
        <v>71.7</v>
      </c>
      <c r="X179" s="214"/>
      <c r="Y179" s="214">
        <v>84</v>
      </c>
      <c r="Z179" s="214">
        <v>94.7</v>
      </c>
      <c r="AA179" s="214"/>
      <c r="AB179" s="214">
        <v>67.8</v>
      </c>
      <c r="AC179" s="214">
        <v>78</v>
      </c>
      <c r="AD179" s="214"/>
      <c r="AE179" s="214">
        <v>32.9</v>
      </c>
      <c r="AF179" s="214">
        <v>76.099999999999994</v>
      </c>
    </row>
    <row r="180" spans="1:32" s="9" customFormat="1" x14ac:dyDescent="0.25">
      <c r="A180" s="3" t="s">
        <v>208</v>
      </c>
      <c r="B180" s="9">
        <v>2000</v>
      </c>
      <c r="C180" s="45" t="s">
        <v>168</v>
      </c>
      <c r="D180" s="214">
        <v>63.6</v>
      </c>
      <c r="E180" s="214">
        <v>60.9</v>
      </c>
      <c r="F180" s="214"/>
      <c r="G180" s="214">
        <v>75.3</v>
      </c>
      <c r="H180" s="214">
        <v>64.3</v>
      </c>
      <c r="I180" s="214"/>
      <c r="J180" s="214">
        <v>65.599999999999994</v>
      </c>
      <c r="K180" s="214">
        <v>56.9</v>
      </c>
      <c r="L180" s="214"/>
      <c r="M180" s="214">
        <v>43.2</v>
      </c>
      <c r="N180" s="214">
        <v>40.6</v>
      </c>
      <c r="O180" s="214"/>
      <c r="P180" s="214">
        <v>36.4</v>
      </c>
      <c r="Q180" s="214">
        <v>39.4</v>
      </c>
      <c r="R180" s="214"/>
      <c r="S180" s="214">
        <v>78.400000000000006</v>
      </c>
      <c r="T180" s="214">
        <v>74</v>
      </c>
      <c r="U180" s="214"/>
      <c r="V180" s="214">
        <v>61.8</v>
      </c>
      <c r="W180" s="214">
        <v>72.3</v>
      </c>
      <c r="X180" s="214"/>
      <c r="Y180" s="214">
        <v>82.1</v>
      </c>
      <c r="Z180" s="214">
        <v>94.5</v>
      </c>
      <c r="AA180" s="214"/>
      <c r="AB180" s="214">
        <v>68.2</v>
      </c>
      <c r="AC180" s="214">
        <v>78.599999999999994</v>
      </c>
      <c r="AD180" s="214"/>
      <c r="AE180" s="214">
        <v>144</v>
      </c>
      <c r="AF180" s="214">
        <v>89.1</v>
      </c>
    </row>
    <row r="181" spans="1:32" s="9" customFormat="1" x14ac:dyDescent="0.25">
      <c r="A181" s="3" t="s">
        <v>209</v>
      </c>
      <c r="B181" s="9">
        <v>2000</v>
      </c>
      <c r="C181" s="45" t="s">
        <v>170</v>
      </c>
      <c r="D181" s="214">
        <v>64.7</v>
      </c>
      <c r="E181" s="214">
        <v>61.2</v>
      </c>
      <c r="F181" s="214"/>
      <c r="G181" s="214">
        <v>75.900000000000006</v>
      </c>
      <c r="H181" s="214">
        <v>66.8</v>
      </c>
      <c r="I181" s="214"/>
      <c r="J181" s="214">
        <v>64.2</v>
      </c>
      <c r="K181" s="214">
        <v>56.3</v>
      </c>
      <c r="L181" s="214"/>
      <c r="M181" s="214">
        <v>41.3</v>
      </c>
      <c r="N181" s="214">
        <v>41.7</v>
      </c>
      <c r="O181" s="214"/>
      <c r="P181" s="214">
        <v>50</v>
      </c>
      <c r="Q181" s="214">
        <v>41.1</v>
      </c>
      <c r="R181" s="214"/>
      <c r="S181" s="214">
        <v>80.3</v>
      </c>
      <c r="T181" s="214">
        <v>73.8</v>
      </c>
      <c r="U181" s="214"/>
      <c r="V181" s="214">
        <v>64.5</v>
      </c>
      <c r="W181" s="214">
        <v>71.900000000000006</v>
      </c>
      <c r="X181" s="214"/>
      <c r="Y181" s="214">
        <v>84.2</v>
      </c>
      <c r="Z181" s="214">
        <v>94.6</v>
      </c>
      <c r="AA181" s="214"/>
      <c r="AB181" s="214">
        <v>68.400000000000006</v>
      </c>
      <c r="AC181" s="214">
        <v>78.3</v>
      </c>
      <c r="AD181" s="214"/>
      <c r="AE181" s="214">
        <v>182.5</v>
      </c>
      <c r="AF181" s="214">
        <v>94.1</v>
      </c>
    </row>
    <row r="182" spans="1:32" s="9" customFormat="1" x14ac:dyDescent="0.25">
      <c r="A182" s="3" t="s">
        <v>210</v>
      </c>
      <c r="B182" s="9">
        <v>2000</v>
      </c>
      <c r="C182" s="45" t="s">
        <v>172</v>
      </c>
      <c r="D182" s="214">
        <v>64.3</v>
      </c>
      <c r="E182" s="214">
        <v>60.4</v>
      </c>
      <c r="F182" s="214"/>
      <c r="G182" s="214">
        <v>78.400000000000006</v>
      </c>
      <c r="H182" s="214">
        <v>69.599999999999994</v>
      </c>
      <c r="I182" s="214"/>
      <c r="J182" s="214">
        <v>62.8</v>
      </c>
      <c r="K182" s="214">
        <v>57.2</v>
      </c>
      <c r="L182" s="214"/>
      <c r="M182" s="214">
        <v>43.3</v>
      </c>
      <c r="N182" s="214">
        <v>41.6</v>
      </c>
      <c r="O182" s="214"/>
      <c r="P182" s="214">
        <v>40.9</v>
      </c>
      <c r="Q182" s="214">
        <v>43.8</v>
      </c>
      <c r="R182" s="214"/>
      <c r="S182" s="214">
        <v>79.5</v>
      </c>
      <c r="T182" s="214">
        <v>74.599999999999994</v>
      </c>
      <c r="U182" s="214"/>
      <c r="V182" s="214">
        <v>65.099999999999994</v>
      </c>
      <c r="W182" s="214">
        <v>72.8</v>
      </c>
      <c r="X182" s="214"/>
      <c r="Y182" s="214">
        <v>84.5</v>
      </c>
      <c r="Z182" s="214">
        <v>94.3</v>
      </c>
      <c r="AA182" s="214"/>
      <c r="AB182" s="214">
        <v>68.3</v>
      </c>
      <c r="AC182" s="214">
        <v>79.400000000000006</v>
      </c>
      <c r="AD182" s="214"/>
      <c r="AE182" s="214">
        <v>109.7</v>
      </c>
      <c r="AF182" s="214">
        <v>86.8</v>
      </c>
    </row>
    <row r="183" spans="1:32" s="9" customFormat="1" x14ac:dyDescent="0.25">
      <c r="A183" s="3" t="s">
        <v>211</v>
      </c>
      <c r="B183" s="9">
        <v>2000</v>
      </c>
      <c r="C183" s="45" t="s">
        <v>174</v>
      </c>
      <c r="D183" s="214">
        <v>65.3</v>
      </c>
      <c r="E183" s="214">
        <v>59</v>
      </c>
      <c r="F183" s="214"/>
      <c r="G183" s="214">
        <v>76.7</v>
      </c>
      <c r="H183" s="214">
        <v>65.599999999999994</v>
      </c>
      <c r="I183" s="214"/>
      <c r="J183" s="214">
        <v>62.9</v>
      </c>
      <c r="K183" s="214">
        <v>55.5</v>
      </c>
      <c r="L183" s="214"/>
      <c r="M183" s="214">
        <v>36.799999999999997</v>
      </c>
      <c r="N183" s="214">
        <v>36.5</v>
      </c>
      <c r="O183" s="214"/>
      <c r="P183" s="214">
        <v>41.9</v>
      </c>
      <c r="Q183" s="214">
        <v>42.5</v>
      </c>
      <c r="R183" s="214"/>
      <c r="S183" s="214">
        <v>78.8</v>
      </c>
      <c r="T183" s="214">
        <v>72.5</v>
      </c>
      <c r="U183" s="214"/>
      <c r="V183" s="214">
        <v>65.8</v>
      </c>
      <c r="W183" s="214">
        <v>71.900000000000006</v>
      </c>
      <c r="X183" s="214"/>
      <c r="Y183" s="214">
        <v>82</v>
      </c>
      <c r="Z183" s="214">
        <v>94.1</v>
      </c>
      <c r="AA183" s="214"/>
      <c r="AB183" s="214">
        <v>66.7</v>
      </c>
      <c r="AC183" s="214">
        <v>76.5</v>
      </c>
      <c r="AD183" s="214"/>
      <c r="AE183" s="214">
        <v>117.1</v>
      </c>
      <c r="AF183" s="214">
        <v>88.3</v>
      </c>
    </row>
    <row r="184" spans="1:32" s="9" customFormat="1" x14ac:dyDescent="0.25">
      <c r="A184" s="3" t="s">
        <v>212</v>
      </c>
      <c r="B184" s="9">
        <v>2001</v>
      </c>
      <c r="C184" s="45" t="s">
        <v>152</v>
      </c>
      <c r="D184" s="214">
        <v>66.7</v>
      </c>
      <c r="E184" s="214">
        <v>60.4</v>
      </c>
      <c r="F184" s="214"/>
      <c r="G184" s="214">
        <v>75.099999999999994</v>
      </c>
      <c r="H184" s="214">
        <v>66.5</v>
      </c>
      <c r="I184" s="214"/>
      <c r="J184" s="214">
        <v>64.8</v>
      </c>
      <c r="K184" s="214">
        <v>57.1</v>
      </c>
      <c r="L184" s="214"/>
      <c r="M184" s="214">
        <v>34.799999999999997</v>
      </c>
      <c r="N184" s="214">
        <v>35.700000000000003</v>
      </c>
      <c r="O184" s="214"/>
      <c r="P184" s="214">
        <v>45</v>
      </c>
      <c r="Q184" s="214">
        <v>49.4</v>
      </c>
      <c r="R184" s="214"/>
      <c r="S184" s="214">
        <v>81.900000000000006</v>
      </c>
      <c r="T184" s="214">
        <v>76.599999999999994</v>
      </c>
      <c r="U184" s="214"/>
      <c r="V184" s="214">
        <v>64.7</v>
      </c>
      <c r="W184" s="214">
        <v>72.900000000000006</v>
      </c>
      <c r="X184" s="214"/>
      <c r="Y184" s="214">
        <v>84.5</v>
      </c>
      <c r="Z184" s="214">
        <v>93.6</v>
      </c>
      <c r="AA184" s="214"/>
      <c r="AB184" s="214">
        <v>69.2</v>
      </c>
      <c r="AC184" s="214">
        <v>78.5</v>
      </c>
      <c r="AD184" s="214"/>
      <c r="AE184" s="214">
        <v>125</v>
      </c>
      <c r="AF184" s="214">
        <v>70</v>
      </c>
    </row>
    <row r="185" spans="1:32" s="9" customFormat="1" x14ac:dyDescent="0.25">
      <c r="A185" s="3" t="s">
        <v>213</v>
      </c>
      <c r="B185" s="9">
        <v>2001</v>
      </c>
      <c r="C185" s="45" t="s">
        <v>154</v>
      </c>
      <c r="D185" s="214">
        <v>67</v>
      </c>
      <c r="E185" s="214">
        <v>59.7</v>
      </c>
      <c r="F185" s="214"/>
      <c r="G185" s="214">
        <v>76</v>
      </c>
      <c r="H185" s="214">
        <v>67</v>
      </c>
      <c r="I185" s="214"/>
      <c r="J185" s="214">
        <v>63.5</v>
      </c>
      <c r="K185" s="214">
        <v>56</v>
      </c>
      <c r="L185" s="214"/>
      <c r="M185" s="214">
        <v>38.6</v>
      </c>
      <c r="N185" s="214">
        <v>37.799999999999997</v>
      </c>
      <c r="O185" s="214"/>
      <c r="P185" s="214">
        <v>42.8</v>
      </c>
      <c r="Q185" s="214">
        <v>42.7</v>
      </c>
      <c r="R185" s="214"/>
      <c r="S185" s="214">
        <v>80.900000000000006</v>
      </c>
      <c r="T185" s="214">
        <v>74.8</v>
      </c>
      <c r="U185" s="214"/>
      <c r="V185" s="214">
        <v>65.900000000000006</v>
      </c>
      <c r="W185" s="214">
        <v>72.2</v>
      </c>
      <c r="X185" s="214"/>
      <c r="Y185" s="214">
        <v>83</v>
      </c>
      <c r="Z185" s="214">
        <v>93.2</v>
      </c>
      <c r="AA185" s="214"/>
      <c r="AB185" s="214">
        <v>69</v>
      </c>
      <c r="AC185" s="214">
        <v>79.2</v>
      </c>
      <c r="AD185" s="214"/>
      <c r="AE185" s="214">
        <v>113.4</v>
      </c>
      <c r="AF185" s="214">
        <v>77.5</v>
      </c>
    </row>
    <row r="186" spans="1:32" s="9" customFormat="1" x14ac:dyDescent="0.25">
      <c r="A186" s="3" t="s">
        <v>214</v>
      </c>
      <c r="B186" s="9">
        <v>2001</v>
      </c>
      <c r="C186" s="45" t="s">
        <v>156</v>
      </c>
      <c r="D186" s="214">
        <v>65.7</v>
      </c>
      <c r="E186" s="214">
        <v>62</v>
      </c>
      <c r="F186" s="214"/>
      <c r="G186" s="214">
        <v>79.7</v>
      </c>
      <c r="H186" s="214">
        <v>66.3</v>
      </c>
      <c r="I186" s="214"/>
      <c r="J186" s="214">
        <v>64.400000000000006</v>
      </c>
      <c r="K186" s="214">
        <v>57.5</v>
      </c>
      <c r="L186" s="214"/>
      <c r="M186" s="214">
        <v>34.200000000000003</v>
      </c>
      <c r="N186" s="214">
        <v>35.299999999999997</v>
      </c>
      <c r="O186" s="214"/>
      <c r="P186" s="214">
        <v>44</v>
      </c>
      <c r="Q186" s="214">
        <v>33.299999999999997</v>
      </c>
      <c r="R186" s="214"/>
      <c r="S186" s="214">
        <v>82.1</v>
      </c>
      <c r="T186" s="214">
        <v>77</v>
      </c>
      <c r="U186" s="214"/>
      <c r="V186" s="214">
        <v>63.6</v>
      </c>
      <c r="W186" s="214">
        <v>71.900000000000006</v>
      </c>
      <c r="X186" s="214"/>
      <c r="Y186" s="214">
        <v>82.7</v>
      </c>
      <c r="Z186" s="214">
        <v>94.5</v>
      </c>
      <c r="AA186" s="214"/>
      <c r="AB186" s="214">
        <v>68.599999999999994</v>
      </c>
      <c r="AC186" s="214">
        <v>80.400000000000006</v>
      </c>
      <c r="AD186" s="214"/>
      <c r="AE186" s="214">
        <v>13.8</v>
      </c>
      <c r="AF186" s="214">
        <v>93</v>
      </c>
    </row>
    <row r="187" spans="1:32" s="9" customFormat="1" x14ac:dyDescent="0.25">
      <c r="A187" s="3" t="s">
        <v>215</v>
      </c>
      <c r="B187" s="9">
        <v>2001</v>
      </c>
      <c r="C187" s="45" t="s">
        <v>158</v>
      </c>
      <c r="D187" s="214">
        <v>67</v>
      </c>
      <c r="E187" s="214">
        <v>59.3</v>
      </c>
      <c r="F187" s="214"/>
      <c r="G187" s="214">
        <v>76.400000000000006</v>
      </c>
      <c r="H187" s="214">
        <v>63.4</v>
      </c>
      <c r="I187" s="214"/>
      <c r="J187" s="214">
        <v>63.2</v>
      </c>
      <c r="K187" s="214">
        <v>57</v>
      </c>
      <c r="L187" s="214"/>
      <c r="M187" s="214">
        <v>36.4</v>
      </c>
      <c r="N187" s="214">
        <v>37.4</v>
      </c>
      <c r="O187" s="214"/>
      <c r="P187" s="214">
        <v>44</v>
      </c>
      <c r="Q187" s="214">
        <v>40.9</v>
      </c>
      <c r="R187" s="214"/>
      <c r="S187" s="214">
        <v>82.5</v>
      </c>
      <c r="T187" s="214">
        <v>74</v>
      </c>
      <c r="U187" s="214"/>
      <c r="V187" s="214">
        <v>61.7</v>
      </c>
      <c r="W187" s="214">
        <v>72</v>
      </c>
      <c r="X187" s="214"/>
      <c r="Y187" s="214">
        <v>81.900000000000006</v>
      </c>
      <c r="Z187" s="214">
        <v>93.6</v>
      </c>
      <c r="AA187" s="214"/>
      <c r="AB187" s="214">
        <v>68.099999999999994</v>
      </c>
      <c r="AC187" s="214">
        <v>78.900000000000006</v>
      </c>
      <c r="AD187" s="214"/>
      <c r="AE187" s="214">
        <v>92.8</v>
      </c>
      <c r="AF187" s="214">
        <v>93.8</v>
      </c>
    </row>
    <row r="188" spans="1:32" s="9" customFormat="1" x14ac:dyDescent="0.25">
      <c r="A188" s="3" t="s">
        <v>216</v>
      </c>
      <c r="B188" s="9">
        <v>2001</v>
      </c>
      <c r="C188" s="45" t="s">
        <v>160</v>
      </c>
      <c r="D188" s="214">
        <v>67.900000000000006</v>
      </c>
      <c r="E188" s="214">
        <v>60.7</v>
      </c>
      <c r="F188" s="214"/>
      <c r="G188" s="214">
        <v>78</v>
      </c>
      <c r="H188" s="214">
        <v>64.3</v>
      </c>
      <c r="I188" s="214"/>
      <c r="J188" s="214">
        <v>63.1</v>
      </c>
      <c r="K188" s="214">
        <v>55.9</v>
      </c>
      <c r="L188" s="214"/>
      <c r="M188" s="214">
        <v>39.299999999999997</v>
      </c>
      <c r="N188" s="214">
        <v>39.5</v>
      </c>
      <c r="O188" s="214"/>
      <c r="P188" s="214">
        <v>43.5</v>
      </c>
      <c r="Q188" s="214">
        <v>43.9</v>
      </c>
      <c r="R188" s="214"/>
      <c r="S188" s="214">
        <v>82.5</v>
      </c>
      <c r="T188" s="214">
        <v>76.3</v>
      </c>
      <c r="U188" s="214"/>
      <c r="V188" s="214">
        <v>63.7</v>
      </c>
      <c r="W188" s="214">
        <v>71.900000000000006</v>
      </c>
      <c r="X188" s="214"/>
      <c r="Y188" s="214">
        <v>84.3</v>
      </c>
      <c r="Z188" s="214">
        <v>94</v>
      </c>
      <c r="AA188" s="214"/>
      <c r="AB188" s="214">
        <v>68.5</v>
      </c>
      <c r="AC188" s="214">
        <v>79.400000000000006</v>
      </c>
      <c r="AD188" s="214"/>
      <c r="AE188" s="214">
        <v>80.8</v>
      </c>
      <c r="AF188" s="214">
        <v>98.9</v>
      </c>
    </row>
    <row r="189" spans="1:32" s="9" customFormat="1" x14ac:dyDescent="0.25">
      <c r="A189" s="3" t="s">
        <v>217</v>
      </c>
      <c r="B189" s="9">
        <v>2001</v>
      </c>
      <c r="C189" s="45" t="s">
        <v>162</v>
      </c>
      <c r="D189" s="214">
        <v>64.7</v>
      </c>
      <c r="E189" s="214">
        <v>61</v>
      </c>
      <c r="F189" s="214"/>
      <c r="G189" s="214">
        <v>79</v>
      </c>
      <c r="H189" s="214">
        <v>64.900000000000006</v>
      </c>
      <c r="I189" s="214"/>
      <c r="J189" s="214">
        <v>63.9</v>
      </c>
      <c r="K189" s="214">
        <v>57.2</v>
      </c>
      <c r="L189" s="214"/>
      <c r="M189" s="214">
        <v>37.9</v>
      </c>
      <c r="N189" s="214">
        <v>39.200000000000003</v>
      </c>
      <c r="O189" s="214"/>
      <c r="P189" s="214">
        <v>44</v>
      </c>
      <c r="Q189" s="214">
        <v>42.9</v>
      </c>
      <c r="R189" s="214"/>
      <c r="S189" s="214">
        <v>79.7</v>
      </c>
      <c r="T189" s="214">
        <v>73.5</v>
      </c>
      <c r="U189" s="214"/>
      <c r="V189" s="214">
        <v>62.4</v>
      </c>
      <c r="W189" s="214">
        <v>71.5</v>
      </c>
      <c r="X189" s="214"/>
      <c r="Y189" s="214">
        <v>82.9</v>
      </c>
      <c r="Z189" s="214">
        <v>93.2</v>
      </c>
      <c r="AA189" s="214"/>
      <c r="AB189" s="214">
        <v>67.7</v>
      </c>
      <c r="AC189" s="214">
        <v>78.7</v>
      </c>
      <c r="AD189" s="214"/>
      <c r="AE189" s="214">
        <v>90</v>
      </c>
      <c r="AF189" s="214">
        <v>93</v>
      </c>
    </row>
    <row r="190" spans="1:32" s="9" customFormat="1" x14ac:dyDescent="0.25">
      <c r="A190" s="3" t="s">
        <v>218</v>
      </c>
      <c r="B190" s="9">
        <v>2001</v>
      </c>
      <c r="C190" s="45" t="s">
        <v>164</v>
      </c>
      <c r="D190" s="214">
        <v>67.7</v>
      </c>
      <c r="E190" s="214">
        <v>59.5</v>
      </c>
      <c r="F190" s="214"/>
      <c r="G190" s="214">
        <v>77.5</v>
      </c>
      <c r="H190" s="214">
        <v>63.8</v>
      </c>
      <c r="I190" s="214"/>
      <c r="J190" s="214">
        <v>64.3</v>
      </c>
      <c r="K190" s="214">
        <v>56.1</v>
      </c>
      <c r="L190" s="214"/>
      <c r="M190" s="214">
        <v>33.200000000000003</v>
      </c>
      <c r="N190" s="214">
        <v>34.5</v>
      </c>
      <c r="O190" s="214"/>
      <c r="P190" s="214">
        <v>47.6</v>
      </c>
      <c r="Q190" s="214">
        <v>48.1</v>
      </c>
      <c r="R190" s="214"/>
      <c r="S190" s="214">
        <v>80.400000000000006</v>
      </c>
      <c r="T190" s="214">
        <v>75.3</v>
      </c>
      <c r="U190" s="214"/>
      <c r="V190" s="214">
        <v>62.5</v>
      </c>
      <c r="W190" s="214">
        <v>71.400000000000006</v>
      </c>
      <c r="X190" s="214"/>
      <c r="Y190" s="214">
        <v>83.6</v>
      </c>
      <c r="Z190" s="214">
        <v>92.6</v>
      </c>
      <c r="AA190" s="214"/>
      <c r="AB190" s="214">
        <v>68.8</v>
      </c>
      <c r="AC190" s="214">
        <v>78.7</v>
      </c>
      <c r="AD190" s="214"/>
      <c r="AE190" s="214">
        <v>97</v>
      </c>
      <c r="AF190" s="214">
        <v>89.4</v>
      </c>
    </row>
    <row r="191" spans="1:32" s="9" customFormat="1" x14ac:dyDescent="0.25">
      <c r="A191" s="3" t="s">
        <v>219</v>
      </c>
      <c r="B191" s="9">
        <v>2001</v>
      </c>
      <c r="C191" s="45" t="s">
        <v>166</v>
      </c>
      <c r="D191" s="214">
        <v>67.400000000000006</v>
      </c>
      <c r="E191" s="214">
        <v>60.3</v>
      </c>
      <c r="F191" s="214"/>
      <c r="G191" s="214">
        <v>78</v>
      </c>
      <c r="H191" s="214">
        <v>61.1</v>
      </c>
      <c r="I191" s="214"/>
      <c r="J191" s="214">
        <v>65.900000000000006</v>
      </c>
      <c r="K191" s="214">
        <v>55.7</v>
      </c>
      <c r="L191" s="214"/>
      <c r="M191" s="214">
        <v>35.299999999999997</v>
      </c>
      <c r="N191" s="214">
        <v>34.9</v>
      </c>
      <c r="O191" s="214"/>
      <c r="P191" s="214">
        <v>44</v>
      </c>
      <c r="Q191" s="214">
        <v>47.6</v>
      </c>
      <c r="R191" s="214"/>
      <c r="S191" s="214">
        <v>81.3</v>
      </c>
      <c r="T191" s="214">
        <v>75.8</v>
      </c>
      <c r="U191" s="214"/>
      <c r="V191" s="214">
        <v>66.900000000000006</v>
      </c>
      <c r="W191" s="214">
        <v>70.3</v>
      </c>
      <c r="X191" s="214"/>
      <c r="Y191" s="214">
        <v>83.7</v>
      </c>
      <c r="Z191" s="214">
        <v>90.9</v>
      </c>
      <c r="AA191" s="214"/>
      <c r="AB191" s="214">
        <v>68.099999999999994</v>
      </c>
      <c r="AC191" s="214">
        <v>78.400000000000006</v>
      </c>
      <c r="AD191" s="214"/>
      <c r="AE191" s="214">
        <v>83.6</v>
      </c>
      <c r="AF191" s="214">
        <v>80.8</v>
      </c>
    </row>
    <row r="192" spans="1:32" s="9" customFormat="1" x14ac:dyDescent="0.25">
      <c r="A192" s="3" t="s">
        <v>220</v>
      </c>
      <c r="B192" s="9">
        <v>2001</v>
      </c>
      <c r="C192" s="45" t="s">
        <v>168</v>
      </c>
      <c r="D192" s="214">
        <v>67.099999999999994</v>
      </c>
      <c r="E192" s="214">
        <v>59.4</v>
      </c>
      <c r="F192" s="214"/>
      <c r="G192" s="214">
        <v>76.8</v>
      </c>
      <c r="H192" s="214">
        <v>61.8</v>
      </c>
      <c r="I192" s="214"/>
      <c r="J192" s="214">
        <v>61.6</v>
      </c>
      <c r="K192" s="214">
        <v>53.6</v>
      </c>
      <c r="L192" s="214"/>
      <c r="M192" s="214">
        <v>33.5</v>
      </c>
      <c r="N192" s="214">
        <v>33.6</v>
      </c>
      <c r="O192" s="214"/>
      <c r="P192" s="214">
        <v>47.4</v>
      </c>
      <c r="Q192" s="214">
        <v>46.4</v>
      </c>
      <c r="R192" s="214"/>
      <c r="S192" s="214">
        <v>79.8</v>
      </c>
      <c r="T192" s="214">
        <v>71.7</v>
      </c>
      <c r="U192" s="214"/>
      <c r="V192" s="214">
        <v>61.2</v>
      </c>
      <c r="W192" s="214">
        <v>68.599999999999994</v>
      </c>
      <c r="X192" s="214"/>
      <c r="Y192" s="214">
        <v>82.7</v>
      </c>
      <c r="Z192" s="214">
        <v>89.8</v>
      </c>
      <c r="AA192" s="214"/>
      <c r="AB192" s="214">
        <v>67.8</v>
      </c>
      <c r="AC192" s="214">
        <v>77.5</v>
      </c>
      <c r="AD192" s="214"/>
      <c r="AE192" s="214">
        <v>100</v>
      </c>
      <c r="AF192" s="214">
        <v>86.8</v>
      </c>
    </row>
    <row r="193" spans="1:32" s="9" customFormat="1" x14ac:dyDescent="0.25">
      <c r="A193" s="3" t="s">
        <v>221</v>
      </c>
      <c r="B193" s="9">
        <v>2001</v>
      </c>
      <c r="C193" s="45" t="s">
        <v>170</v>
      </c>
      <c r="D193" s="214">
        <v>69.8</v>
      </c>
      <c r="E193" s="214">
        <v>60</v>
      </c>
      <c r="F193" s="214"/>
      <c r="G193" s="214">
        <v>77.3</v>
      </c>
      <c r="H193" s="214">
        <v>61.5</v>
      </c>
      <c r="I193" s="214"/>
      <c r="J193" s="214">
        <v>62.6</v>
      </c>
      <c r="K193" s="214">
        <v>53.6</v>
      </c>
      <c r="L193" s="214"/>
      <c r="M193" s="214">
        <v>27.9</v>
      </c>
      <c r="N193" s="214">
        <v>29.6</v>
      </c>
      <c r="O193" s="214"/>
      <c r="P193" s="214">
        <v>50</v>
      </c>
      <c r="Q193" s="214">
        <v>46.1</v>
      </c>
      <c r="R193" s="214"/>
      <c r="S193" s="214">
        <v>82.4</v>
      </c>
      <c r="T193" s="214">
        <v>74</v>
      </c>
      <c r="U193" s="214"/>
      <c r="V193" s="214">
        <v>65.2</v>
      </c>
      <c r="W193" s="214">
        <v>69.099999999999994</v>
      </c>
      <c r="X193" s="214"/>
      <c r="Y193" s="214">
        <v>84.4</v>
      </c>
      <c r="Z193" s="214">
        <v>89.2</v>
      </c>
      <c r="AA193" s="214"/>
      <c r="AB193" s="214">
        <v>70.099999999999994</v>
      </c>
      <c r="AC193" s="214">
        <v>78.7</v>
      </c>
      <c r="AD193" s="214"/>
      <c r="AE193" s="214">
        <v>120.7</v>
      </c>
      <c r="AF193" s="214">
        <v>60.7</v>
      </c>
    </row>
    <row r="194" spans="1:32" s="9" customFormat="1" x14ac:dyDescent="0.25">
      <c r="A194" s="3" t="s">
        <v>222</v>
      </c>
      <c r="B194" s="9">
        <v>2001</v>
      </c>
      <c r="C194" s="45" t="s">
        <v>172</v>
      </c>
      <c r="D194" s="214">
        <v>68.400000000000006</v>
      </c>
      <c r="E194" s="214">
        <v>60</v>
      </c>
      <c r="F194" s="214"/>
      <c r="G194" s="214">
        <v>76.900000000000006</v>
      </c>
      <c r="H194" s="214">
        <v>62.8</v>
      </c>
      <c r="I194" s="214"/>
      <c r="J194" s="214">
        <v>63</v>
      </c>
      <c r="K194" s="214">
        <v>53.6</v>
      </c>
      <c r="L194" s="214"/>
      <c r="M194" s="214">
        <v>26.2</v>
      </c>
      <c r="N194" s="214">
        <v>26.4</v>
      </c>
      <c r="O194" s="214"/>
      <c r="P194" s="214">
        <v>38.700000000000003</v>
      </c>
      <c r="Q194" s="214">
        <v>49.4</v>
      </c>
      <c r="R194" s="214"/>
      <c r="S194" s="214">
        <v>80.400000000000006</v>
      </c>
      <c r="T194" s="214">
        <v>74.2</v>
      </c>
      <c r="U194" s="214"/>
      <c r="V194" s="214">
        <v>65.900000000000006</v>
      </c>
      <c r="W194" s="214">
        <v>69.3</v>
      </c>
      <c r="X194" s="214"/>
      <c r="Y194" s="214">
        <v>84</v>
      </c>
      <c r="Z194" s="214">
        <v>89.4</v>
      </c>
      <c r="AA194" s="214"/>
      <c r="AB194" s="214">
        <v>67.8</v>
      </c>
      <c r="AC194" s="214">
        <v>79.099999999999994</v>
      </c>
      <c r="AD194" s="214"/>
      <c r="AE194" s="214">
        <v>179.1</v>
      </c>
      <c r="AF194" s="214">
        <v>81</v>
      </c>
    </row>
    <row r="195" spans="1:32" s="9" customFormat="1" x14ac:dyDescent="0.25">
      <c r="A195" s="3" t="s">
        <v>223</v>
      </c>
      <c r="B195" s="9">
        <v>2001</v>
      </c>
      <c r="C195" s="45" t="s">
        <v>174</v>
      </c>
      <c r="D195" s="214">
        <v>66.099999999999994</v>
      </c>
      <c r="E195" s="214">
        <v>60</v>
      </c>
      <c r="F195" s="214"/>
      <c r="G195" s="214">
        <v>76.099999999999994</v>
      </c>
      <c r="H195" s="214">
        <v>63.3</v>
      </c>
      <c r="I195" s="214"/>
      <c r="J195" s="214">
        <v>62</v>
      </c>
      <c r="K195" s="214">
        <v>52</v>
      </c>
      <c r="L195" s="214"/>
      <c r="M195" s="214">
        <v>26.2</v>
      </c>
      <c r="N195" s="214">
        <v>27.3</v>
      </c>
      <c r="O195" s="214"/>
      <c r="P195" s="214">
        <v>50</v>
      </c>
      <c r="Q195" s="214">
        <v>50</v>
      </c>
      <c r="R195" s="214"/>
      <c r="S195" s="214">
        <v>79.2</v>
      </c>
      <c r="T195" s="214">
        <v>71.400000000000006</v>
      </c>
      <c r="U195" s="214"/>
      <c r="V195" s="214">
        <v>65.3</v>
      </c>
      <c r="W195" s="214">
        <v>69.3</v>
      </c>
      <c r="X195" s="214"/>
      <c r="Y195" s="214">
        <v>82.4</v>
      </c>
      <c r="Z195" s="214">
        <v>88.1</v>
      </c>
      <c r="AA195" s="214"/>
      <c r="AB195" s="214">
        <v>68.5</v>
      </c>
      <c r="AC195" s="214">
        <v>76.400000000000006</v>
      </c>
      <c r="AD195" s="214"/>
      <c r="AE195" s="214">
        <v>178.4</v>
      </c>
      <c r="AF195" s="214">
        <v>82</v>
      </c>
    </row>
    <row r="196" spans="1:32" s="9" customFormat="1" x14ac:dyDescent="0.25">
      <c r="A196" s="3" t="s">
        <v>224</v>
      </c>
      <c r="B196" s="9">
        <v>2002</v>
      </c>
      <c r="C196" s="45" t="s">
        <v>152</v>
      </c>
      <c r="D196" s="214">
        <v>67.5</v>
      </c>
      <c r="E196" s="214">
        <v>60.9</v>
      </c>
      <c r="F196" s="214"/>
      <c r="G196" s="214">
        <v>75.400000000000006</v>
      </c>
      <c r="H196" s="214">
        <v>62.4</v>
      </c>
      <c r="I196" s="214"/>
      <c r="J196" s="214">
        <v>61.4</v>
      </c>
      <c r="K196" s="214">
        <v>53.4</v>
      </c>
      <c r="L196" s="214"/>
      <c r="M196" s="214">
        <v>26.7</v>
      </c>
      <c r="N196" s="214">
        <v>27.5</v>
      </c>
      <c r="O196" s="214"/>
      <c r="P196" s="214">
        <v>45.2</v>
      </c>
      <c r="Q196" s="214">
        <v>53.7</v>
      </c>
      <c r="R196" s="214"/>
      <c r="S196" s="214">
        <v>80</v>
      </c>
      <c r="T196" s="214">
        <v>73.3</v>
      </c>
      <c r="U196" s="214"/>
      <c r="V196" s="214">
        <v>63.1</v>
      </c>
      <c r="W196" s="214">
        <v>69</v>
      </c>
      <c r="X196" s="214"/>
      <c r="Y196" s="214">
        <v>84.7</v>
      </c>
      <c r="Z196" s="214">
        <v>89</v>
      </c>
      <c r="AA196" s="214"/>
      <c r="AB196" s="214">
        <v>68.5</v>
      </c>
      <c r="AC196" s="214">
        <v>77.7</v>
      </c>
      <c r="AD196" s="214"/>
      <c r="AE196" s="214">
        <v>88.3</v>
      </c>
      <c r="AF196" s="214">
        <v>67.5</v>
      </c>
    </row>
    <row r="197" spans="1:32" s="9" customFormat="1" x14ac:dyDescent="0.25">
      <c r="A197" s="3" t="s">
        <v>225</v>
      </c>
      <c r="B197" s="9">
        <v>2002</v>
      </c>
      <c r="C197" s="45" t="s">
        <v>154</v>
      </c>
      <c r="D197" s="214">
        <v>66.099999999999994</v>
      </c>
      <c r="E197" s="214">
        <v>60.8</v>
      </c>
      <c r="F197" s="214"/>
      <c r="G197" s="214">
        <v>75.7</v>
      </c>
      <c r="H197" s="214">
        <v>64.2</v>
      </c>
      <c r="I197" s="214"/>
      <c r="J197" s="214">
        <v>61.8</v>
      </c>
      <c r="K197" s="214">
        <v>52.2</v>
      </c>
      <c r="L197" s="214"/>
      <c r="M197" s="214">
        <v>27.8</v>
      </c>
      <c r="N197" s="214">
        <v>28.7</v>
      </c>
      <c r="O197" s="214"/>
      <c r="P197" s="214">
        <v>44.8</v>
      </c>
      <c r="Q197" s="214">
        <v>45.9</v>
      </c>
      <c r="R197" s="214"/>
      <c r="S197" s="214">
        <v>78.2</v>
      </c>
      <c r="T197" s="214">
        <v>71.099999999999994</v>
      </c>
      <c r="U197" s="214"/>
      <c r="V197" s="214">
        <v>63.7</v>
      </c>
      <c r="W197" s="214">
        <v>68.900000000000006</v>
      </c>
      <c r="X197" s="214"/>
      <c r="Y197" s="214">
        <v>82.8</v>
      </c>
      <c r="Z197" s="214">
        <v>87.9</v>
      </c>
      <c r="AA197" s="214"/>
      <c r="AB197" s="214">
        <v>69.2</v>
      </c>
      <c r="AC197" s="214">
        <v>77.599999999999994</v>
      </c>
      <c r="AD197" s="214"/>
      <c r="AE197" s="214">
        <v>76.5</v>
      </c>
      <c r="AF197" s="214">
        <v>61.7</v>
      </c>
    </row>
    <row r="198" spans="1:32" s="9" customFormat="1" x14ac:dyDescent="0.25">
      <c r="A198" s="3" t="s">
        <v>226</v>
      </c>
      <c r="B198" s="9">
        <v>2002</v>
      </c>
      <c r="C198" s="45" t="s">
        <v>156</v>
      </c>
      <c r="D198" s="214">
        <v>65.8</v>
      </c>
      <c r="E198" s="214">
        <v>60.8</v>
      </c>
      <c r="F198" s="214"/>
      <c r="G198" s="214">
        <v>77</v>
      </c>
      <c r="H198" s="214">
        <v>62.9</v>
      </c>
      <c r="I198" s="214"/>
      <c r="J198" s="214">
        <v>58</v>
      </c>
      <c r="K198" s="214">
        <v>52.8</v>
      </c>
      <c r="L198" s="214"/>
      <c r="M198" s="214">
        <v>31.9</v>
      </c>
      <c r="N198" s="214">
        <v>31.6</v>
      </c>
      <c r="O198" s="214"/>
      <c r="P198" s="214">
        <v>40.700000000000003</v>
      </c>
      <c r="Q198" s="214">
        <v>45.7</v>
      </c>
      <c r="R198" s="214"/>
      <c r="S198" s="214">
        <v>77.900000000000006</v>
      </c>
      <c r="T198" s="214">
        <v>70.400000000000006</v>
      </c>
      <c r="U198" s="214"/>
      <c r="V198" s="214">
        <v>61.4</v>
      </c>
      <c r="W198" s="214">
        <v>68.599999999999994</v>
      </c>
      <c r="X198" s="214"/>
      <c r="Y198" s="214">
        <v>81.599999999999994</v>
      </c>
      <c r="Z198" s="214">
        <v>88.5</v>
      </c>
      <c r="AA198" s="214"/>
      <c r="AB198" s="214">
        <v>67.900000000000006</v>
      </c>
      <c r="AC198" s="214">
        <v>77.099999999999994</v>
      </c>
      <c r="AD198" s="214"/>
      <c r="AE198" s="214">
        <v>94.7</v>
      </c>
      <c r="AF198" s="214">
        <v>78.7</v>
      </c>
    </row>
    <row r="199" spans="1:32" s="9" customFormat="1" x14ac:dyDescent="0.25">
      <c r="A199" s="3" t="s">
        <v>227</v>
      </c>
      <c r="B199" s="9">
        <v>2002</v>
      </c>
      <c r="C199" s="45" t="s">
        <v>158</v>
      </c>
      <c r="D199" s="214">
        <v>67.400000000000006</v>
      </c>
      <c r="E199" s="214">
        <v>58.1</v>
      </c>
      <c r="F199" s="214"/>
      <c r="G199" s="214">
        <v>76.400000000000006</v>
      </c>
      <c r="H199" s="214">
        <v>62.3</v>
      </c>
      <c r="I199" s="214"/>
      <c r="J199" s="214">
        <v>61.7</v>
      </c>
      <c r="K199" s="214">
        <v>55.7</v>
      </c>
      <c r="L199" s="214"/>
      <c r="M199" s="214">
        <v>33.799999999999997</v>
      </c>
      <c r="N199" s="214">
        <v>34.1</v>
      </c>
      <c r="O199" s="214"/>
      <c r="P199" s="214">
        <v>40.700000000000003</v>
      </c>
      <c r="Q199" s="214">
        <v>42.6</v>
      </c>
      <c r="R199" s="214"/>
      <c r="S199" s="214">
        <v>81.3</v>
      </c>
      <c r="T199" s="214">
        <v>72.3</v>
      </c>
      <c r="U199" s="214"/>
      <c r="V199" s="214">
        <v>62.1</v>
      </c>
      <c r="W199" s="214">
        <v>68.5</v>
      </c>
      <c r="X199" s="214"/>
      <c r="Y199" s="214">
        <v>83.1</v>
      </c>
      <c r="Z199" s="214">
        <v>88.9</v>
      </c>
      <c r="AA199" s="214"/>
      <c r="AB199" s="214">
        <v>69.5</v>
      </c>
      <c r="AC199" s="214">
        <v>78.7</v>
      </c>
      <c r="AD199" s="214"/>
      <c r="AE199" s="214">
        <v>93.9</v>
      </c>
      <c r="AF199" s="214">
        <v>82.8</v>
      </c>
    </row>
    <row r="200" spans="1:32" s="9" customFormat="1" x14ac:dyDescent="0.25">
      <c r="A200" s="3" t="s">
        <v>228</v>
      </c>
      <c r="B200" s="9">
        <v>2002</v>
      </c>
      <c r="C200" s="45" t="s">
        <v>160</v>
      </c>
      <c r="D200" s="214">
        <v>66.599999999999994</v>
      </c>
      <c r="E200" s="214">
        <v>59.9</v>
      </c>
      <c r="F200" s="214"/>
      <c r="G200" s="214">
        <v>77.099999999999994</v>
      </c>
      <c r="H200" s="214">
        <v>61.4</v>
      </c>
      <c r="I200" s="214"/>
      <c r="J200" s="214">
        <v>60.2</v>
      </c>
      <c r="K200" s="214">
        <v>54.2</v>
      </c>
      <c r="L200" s="214"/>
      <c r="M200" s="214">
        <v>33</v>
      </c>
      <c r="N200" s="214">
        <v>32.6</v>
      </c>
      <c r="O200" s="214"/>
      <c r="P200" s="214">
        <v>47.1</v>
      </c>
      <c r="Q200" s="214">
        <v>47.1</v>
      </c>
      <c r="R200" s="214"/>
      <c r="S200" s="214">
        <v>80.599999999999994</v>
      </c>
      <c r="T200" s="214">
        <v>73</v>
      </c>
      <c r="U200" s="214"/>
      <c r="V200" s="214">
        <v>65</v>
      </c>
      <c r="W200" s="214">
        <v>68.3</v>
      </c>
      <c r="X200" s="214"/>
      <c r="Y200" s="214">
        <v>81.2</v>
      </c>
      <c r="Z200" s="214">
        <v>88.4</v>
      </c>
      <c r="AA200" s="214"/>
      <c r="AB200" s="214">
        <v>68.599999999999994</v>
      </c>
      <c r="AC200" s="214">
        <v>78.2</v>
      </c>
      <c r="AD200" s="214"/>
      <c r="AE200" s="214">
        <v>91.7</v>
      </c>
      <c r="AF200" s="214">
        <v>82.2</v>
      </c>
    </row>
    <row r="201" spans="1:32" s="9" customFormat="1" x14ac:dyDescent="0.25">
      <c r="A201" s="3" t="s">
        <v>229</v>
      </c>
      <c r="B201" s="9">
        <v>2002</v>
      </c>
      <c r="C201" s="45" t="s">
        <v>162</v>
      </c>
      <c r="D201" s="214">
        <v>66.099999999999994</v>
      </c>
      <c r="E201" s="214">
        <v>61.4</v>
      </c>
      <c r="F201" s="214"/>
      <c r="G201" s="214">
        <v>80.099999999999994</v>
      </c>
      <c r="H201" s="214">
        <v>63.3</v>
      </c>
      <c r="I201" s="214"/>
      <c r="J201" s="214">
        <v>64.2</v>
      </c>
      <c r="K201" s="214">
        <v>53.6</v>
      </c>
      <c r="L201" s="214"/>
      <c r="M201" s="214">
        <v>31.2</v>
      </c>
      <c r="N201" s="214">
        <v>32</v>
      </c>
      <c r="O201" s="214"/>
      <c r="P201" s="214">
        <v>45.2</v>
      </c>
      <c r="Q201" s="214">
        <v>46.9</v>
      </c>
      <c r="R201" s="214"/>
      <c r="S201" s="214">
        <v>79.7</v>
      </c>
      <c r="T201" s="214">
        <v>71</v>
      </c>
      <c r="U201" s="214"/>
      <c r="V201" s="214">
        <v>63.4</v>
      </c>
      <c r="W201" s="214">
        <v>68.2</v>
      </c>
      <c r="X201" s="214"/>
      <c r="Y201" s="214">
        <v>80.5</v>
      </c>
      <c r="Z201" s="214">
        <v>88</v>
      </c>
      <c r="AA201" s="214"/>
      <c r="AB201" s="214">
        <v>67.8</v>
      </c>
      <c r="AC201" s="214">
        <v>77.2</v>
      </c>
      <c r="AD201" s="214"/>
      <c r="AE201" s="214">
        <v>86.7</v>
      </c>
      <c r="AF201" s="214">
        <v>81.900000000000006</v>
      </c>
    </row>
    <row r="202" spans="1:32" s="9" customFormat="1" x14ac:dyDescent="0.25">
      <c r="A202" s="3" t="s">
        <v>230</v>
      </c>
      <c r="B202" s="9">
        <v>2002</v>
      </c>
      <c r="C202" s="45" t="s">
        <v>164</v>
      </c>
      <c r="D202" s="214">
        <v>67.599999999999994</v>
      </c>
      <c r="E202" s="214">
        <v>60.5</v>
      </c>
      <c r="F202" s="214"/>
      <c r="G202" s="214">
        <v>75.900000000000006</v>
      </c>
      <c r="H202" s="214">
        <v>61.1</v>
      </c>
      <c r="I202" s="214"/>
      <c r="J202" s="214">
        <v>64.2</v>
      </c>
      <c r="K202" s="214">
        <v>53.3</v>
      </c>
      <c r="L202" s="214"/>
      <c r="M202" s="214">
        <v>32</v>
      </c>
      <c r="N202" s="214">
        <v>31.5</v>
      </c>
      <c r="O202" s="214"/>
      <c r="P202" s="214">
        <v>44.7</v>
      </c>
      <c r="Q202" s="214">
        <v>50.5</v>
      </c>
      <c r="R202" s="214"/>
      <c r="S202" s="214">
        <v>79.8</v>
      </c>
      <c r="T202" s="214">
        <v>74.099999999999994</v>
      </c>
      <c r="U202" s="214"/>
      <c r="V202" s="214">
        <v>63.2</v>
      </c>
      <c r="W202" s="214">
        <v>67.400000000000006</v>
      </c>
      <c r="X202" s="214"/>
      <c r="Y202" s="214">
        <v>82.4</v>
      </c>
      <c r="Z202" s="214">
        <v>86.6</v>
      </c>
      <c r="AA202" s="214"/>
      <c r="AB202" s="214">
        <v>69</v>
      </c>
      <c r="AC202" s="214">
        <v>76.8</v>
      </c>
      <c r="AD202" s="214"/>
      <c r="AE202" s="214">
        <v>93.3</v>
      </c>
      <c r="AF202" s="214">
        <v>85.3</v>
      </c>
    </row>
    <row r="203" spans="1:32" s="9" customFormat="1" x14ac:dyDescent="0.25">
      <c r="A203" s="3" t="s">
        <v>231</v>
      </c>
      <c r="B203" s="9">
        <v>2002</v>
      </c>
      <c r="C203" s="45" t="s">
        <v>166</v>
      </c>
      <c r="D203" s="214">
        <v>64.5</v>
      </c>
      <c r="E203" s="214">
        <v>60.5</v>
      </c>
      <c r="F203" s="214"/>
      <c r="G203" s="214">
        <v>73.599999999999994</v>
      </c>
      <c r="H203" s="214">
        <v>63</v>
      </c>
      <c r="I203" s="214"/>
      <c r="J203" s="214">
        <v>63.7</v>
      </c>
      <c r="K203" s="214">
        <v>53.2</v>
      </c>
      <c r="L203" s="214"/>
      <c r="M203" s="214">
        <v>34.1</v>
      </c>
      <c r="N203" s="214">
        <v>32.4</v>
      </c>
      <c r="O203" s="214"/>
      <c r="P203" s="214">
        <v>46.5</v>
      </c>
      <c r="Q203" s="214">
        <v>41.5</v>
      </c>
      <c r="R203" s="214"/>
      <c r="S203" s="214">
        <v>77.8</v>
      </c>
      <c r="T203" s="214">
        <v>73.900000000000006</v>
      </c>
      <c r="U203" s="214"/>
      <c r="V203" s="214">
        <v>64.900000000000006</v>
      </c>
      <c r="W203" s="214">
        <v>67.2</v>
      </c>
      <c r="X203" s="214"/>
      <c r="Y203" s="214">
        <v>81.400000000000006</v>
      </c>
      <c r="Z203" s="214">
        <v>86.7</v>
      </c>
      <c r="AA203" s="214"/>
      <c r="AB203" s="214">
        <v>68.7</v>
      </c>
      <c r="AC203" s="214">
        <v>77</v>
      </c>
      <c r="AD203" s="214"/>
      <c r="AE203" s="214">
        <v>88.6</v>
      </c>
      <c r="AF203" s="214">
        <v>75.7</v>
      </c>
    </row>
    <row r="204" spans="1:32" s="9" customFormat="1" x14ac:dyDescent="0.25">
      <c r="A204" s="3" t="s">
        <v>232</v>
      </c>
      <c r="B204" s="9">
        <v>2002</v>
      </c>
      <c r="C204" s="45" t="s">
        <v>168</v>
      </c>
      <c r="D204" s="214">
        <v>66.599999999999994</v>
      </c>
      <c r="E204" s="214">
        <v>60.6</v>
      </c>
      <c r="F204" s="214"/>
      <c r="G204" s="214">
        <v>74.3</v>
      </c>
      <c r="H204" s="214">
        <v>62.4</v>
      </c>
      <c r="I204" s="214"/>
      <c r="J204" s="214">
        <v>63</v>
      </c>
      <c r="K204" s="214">
        <v>52.6</v>
      </c>
      <c r="L204" s="214"/>
      <c r="M204" s="214">
        <v>34.5</v>
      </c>
      <c r="N204" s="214">
        <v>34.200000000000003</v>
      </c>
      <c r="O204" s="214"/>
      <c r="P204" s="214">
        <v>45.3</v>
      </c>
      <c r="Q204" s="214">
        <v>48.9</v>
      </c>
      <c r="R204" s="214"/>
      <c r="S204" s="214">
        <v>78.8</v>
      </c>
      <c r="T204" s="214">
        <v>71.099999999999994</v>
      </c>
      <c r="U204" s="214"/>
      <c r="V204" s="214">
        <v>63.2</v>
      </c>
      <c r="W204" s="214">
        <v>67</v>
      </c>
      <c r="X204" s="214"/>
      <c r="Y204" s="214">
        <v>78.5</v>
      </c>
      <c r="Z204" s="214">
        <v>86.2</v>
      </c>
      <c r="AA204" s="214"/>
      <c r="AB204" s="214">
        <v>68</v>
      </c>
      <c r="AC204" s="214">
        <v>76.2</v>
      </c>
      <c r="AD204" s="214"/>
      <c r="AE204" s="214">
        <v>97.7</v>
      </c>
      <c r="AF204" s="214">
        <v>80.400000000000006</v>
      </c>
    </row>
    <row r="205" spans="1:32" s="9" customFormat="1" x14ac:dyDescent="0.25">
      <c r="A205" s="3" t="s">
        <v>233</v>
      </c>
      <c r="B205" s="9">
        <v>2002</v>
      </c>
      <c r="C205" s="45" t="s">
        <v>170</v>
      </c>
      <c r="D205" s="214">
        <v>67</v>
      </c>
      <c r="E205" s="214">
        <v>60.9</v>
      </c>
      <c r="F205" s="214"/>
      <c r="G205" s="214">
        <v>77.099999999999994</v>
      </c>
      <c r="H205" s="214">
        <v>63.1</v>
      </c>
      <c r="I205" s="214"/>
      <c r="J205" s="214">
        <v>63.6</v>
      </c>
      <c r="K205" s="214">
        <v>53</v>
      </c>
      <c r="L205" s="214"/>
      <c r="M205" s="214">
        <v>33.700000000000003</v>
      </c>
      <c r="N205" s="214">
        <v>33.1</v>
      </c>
      <c r="O205" s="214"/>
      <c r="P205" s="214">
        <v>46.3</v>
      </c>
      <c r="Q205" s="214">
        <v>54.3</v>
      </c>
      <c r="R205" s="214"/>
      <c r="S205" s="214">
        <v>80.2</v>
      </c>
      <c r="T205" s="214">
        <v>73</v>
      </c>
      <c r="U205" s="214"/>
      <c r="V205" s="214">
        <v>65.8</v>
      </c>
      <c r="W205" s="214">
        <v>66.8</v>
      </c>
      <c r="X205" s="214"/>
      <c r="Y205" s="214">
        <v>79.5</v>
      </c>
      <c r="Z205" s="214">
        <v>86.7</v>
      </c>
      <c r="AA205" s="214"/>
      <c r="AB205" s="214">
        <v>68.900000000000006</v>
      </c>
      <c r="AC205" s="214">
        <v>77.8</v>
      </c>
      <c r="AD205" s="214"/>
      <c r="AE205" s="214">
        <v>77.8</v>
      </c>
      <c r="AF205" s="214">
        <v>83.7</v>
      </c>
    </row>
    <row r="206" spans="1:32" s="9" customFormat="1" x14ac:dyDescent="0.25">
      <c r="A206" s="3" t="s">
        <v>234</v>
      </c>
      <c r="B206" s="9">
        <v>2002</v>
      </c>
      <c r="C206" s="45" t="s">
        <v>172</v>
      </c>
      <c r="D206" s="214">
        <v>66.400000000000006</v>
      </c>
      <c r="E206" s="214">
        <v>59.5</v>
      </c>
      <c r="F206" s="214"/>
      <c r="G206" s="214">
        <v>75.400000000000006</v>
      </c>
      <c r="H206" s="214">
        <v>62.3</v>
      </c>
      <c r="I206" s="214"/>
      <c r="J206" s="214">
        <v>63.4</v>
      </c>
      <c r="K206" s="214">
        <v>52.9</v>
      </c>
      <c r="L206" s="214"/>
      <c r="M206" s="214">
        <v>30.1</v>
      </c>
      <c r="N206" s="214">
        <v>29.7</v>
      </c>
      <c r="O206" s="214"/>
      <c r="P206" s="214">
        <v>41.9</v>
      </c>
      <c r="Q206" s="214">
        <v>48.9</v>
      </c>
      <c r="R206" s="214"/>
      <c r="S206" s="214">
        <v>77.599999999999994</v>
      </c>
      <c r="T206" s="214">
        <v>70.599999999999994</v>
      </c>
      <c r="U206" s="214"/>
      <c r="V206" s="214">
        <v>64.7</v>
      </c>
      <c r="W206" s="214">
        <v>66</v>
      </c>
      <c r="X206" s="214"/>
      <c r="Y206" s="214">
        <v>78.3</v>
      </c>
      <c r="Z206" s="214">
        <v>85</v>
      </c>
      <c r="AA206" s="214"/>
      <c r="AB206" s="214">
        <v>67.8</v>
      </c>
      <c r="AC206" s="214">
        <v>76.400000000000006</v>
      </c>
      <c r="AD206" s="214"/>
      <c r="AE206" s="214">
        <v>108</v>
      </c>
      <c r="AF206" s="214">
        <v>83</v>
      </c>
    </row>
    <row r="207" spans="1:32" s="9" customFormat="1" x14ac:dyDescent="0.25">
      <c r="A207" s="3" t="s">
        <v>235</v>
      </c>
      <c r="B207" s="9">
        <v>2002</v>
      </c>
      <c r="C207" s="45" t="s">
        <v>174</v>
      </c>
      <c r="D207" s="214">
        <v>66.400000000000006</v>
      </c>
      <c r="E207" s="214">
        <v>60.4</v>
      </c>
      <c r="F207" s="214"/>
      <c r="G207" s="214">
        <v>76.3</v>
      </c>
      <c r="H207" s="214">
        <v>64.400000000000006</v>
      </c>
      <c r="I207" s="214"/>
      <c r="J207" s="214">
        <v>61.4</v>
      </c>
      <c r="K207" s="214">
        <v>52.9</v>
      </c>
      <c r="L207" s="214"/>
      <c r="M207" s="214">
        <v>35</v>
      </c>
      <c r="N207" s="214">
        <v>35.5</v>
      </c>
      <c r="O207" s="214"/>
      <c r="P207" s="214">
        <v>52.8</v>
      </c>
      <c r="Q207" s="214">
        <v>48.2</v>
      </c>
      <c r="R207" s="214"/>
      <c r="S207" s="214">
        <v>78.8</v>
      </c>
      <c r="T207" s="214">
        <v>72.599999999999994</v>
      </c>
      <c r="U207" s="214"/>
      <c r="V207" s="214">
        <v>66.5</v>
      </c>
      <c r="W207" s="214">
        <v>66.3</v>
      </c>
      <c r="X207" s="214"/>
      <c r="Y207" s="214">
        <v>78.2</v>
      </c>
      <c r="Z207" s="214">
        <v>87.1</v>
      </c>
      <c r="AA207" s="214"/>
      <c r="AB207" s="214">
        <v>68.5</v>
      </c>
      <c r="AC207" s="214">
        <v>76.3</v>
      </c>
      <c r="AD207" s="214"/>
      <c r="AE207" s="214">
        <v>95.2</v>
      </c>
      <c r="AF207" s="214">
        <v>78.099999999999994</v>
      </c>
    </row>
    <row r="208" spans="1:32" s="9" customFormat="1" x14ac:dyDescent="0.25">
      <c r="A208" s="3" t="s">
        <v>236</v>
      </c>
      <c r="B208" s="9">
        <v>2003</v>
      </c>
      <c r="C208" s="45" t="s">
        <v>152</v>
      </c>
      <c r="D208" s="214">
        <v>68.2</v>
      </c>
      <c r="E208" s="214">
        <v>60.6</v>
      </c>
      <c r="F208" s="214"/>
      <c r="G208" s="214">
        <v>73.599999999999994</v>
      </c>
      <c r="H208" s="214">
        <v>63.8</v>
      </c>
      <c r="I208" s="214"/>
      <c r="J208" s="214">
        <v>60</v>
      </c>
      <c r="K208" s="214">
        <v>52.9</v>
      </c>
      <c r="L208" s="214"/>
      <c r="M208" s="214">
        <v>37.1</v>
      </c>
      <c r="N208" s="214">
        <v>37.299999999999997</v>
      </c>
      <c r="O208" s="214"/>
      <c r="P208" s="214">
        <v>46.9</v>
      </c>
      <c r="Q208" s="214">
        <v>57.1</v>
      </c>
      <c r="R208" s="214"/>
      <c r="S208" s="214">
        <v>80.099999999999994</v>
      </c>
      <c r="T208" s="214">
        <v>72.7</v>
      </c>
      <c r="U208" s="214"/>
      <c r="V208" s="214">
        <v>64.900000000000006</v>
      </c>
      <c r="W208" s="214">
        <v>66.7</v>
      </c>
      <c r="X208" s="214"/>
      <c r="Y208" s="214">
        <v>80.099999999999994</v>
      </c>
      <c r="Z208" s="214">
        <v>86.6</v>
      </c>
      <c r="AA208" s="214"/>
      <c r="AB208" s="214">
        <v>68.400000000000006</v>
      </c>
      <c r="AC208" s="214">
        <v>77</v>
      </c>
      <c r="AD208" s="214"/>
      <c r="AE208" s="214">
        <v>110</v>
      </c>
      <c r="AF208" s="214">
        <v>60.3</v>
      </c>
    </row>
    <row r="209" spans="1:32" s="9" customFormat="1" x14ac:dyDescent="0.25">
      <c r="A209" s="3" t="s">
        <v>237</v>
      </c>
      <c r="B209" s="9">
        <v>2003</v>
      </c>
      <c r="C209" s="45" t="s">
        <v>154</v>
      </c>
      <c r="D209" s="214">
        <v>69.099999999999994</v>
      </c>
      <c r="E209" s="214">
        <v>61.3</v>
      </c>
      <c r="F209" s="214"/>
      <c r="G209" s="214">
        <v>73.7</v>
      </c>
      <c r="H209" s="214">
        <v>66</v>
      </c>
      <c r="I209" s="214"/>
      <c r="J209" s="214">
        <v>61.1</v>
      </c>
      <c r="K209" s="214">
        <v>51.9</v>
      </c>
      <c r="L209" s="214"/>
      <c r="M209" s="214">
        <v>40.200000000000003</v>
      </c>
      <c r="N209" s="214">
        <v>41.7</v>
      </c>
      <c r="O209" s="214"/>
      <c r="P209" s="214">
        <v>45.1</v>
      </c>
      <c r="Q209" s="214">
        <v>46.5</v>
      </c>
      <c r="R209" s="214"/>
      <c r="S209" s="214">
        <v>78.5</v>
      </c>
      <c r="T209" s="214">
        <v>72.2</v>
      </c>
      <c r="U209" s="214"/>
      <c r="V209" s="214">
        <v>67.099999999999994</v>
      </c>
      <c r="W209" s="214">
        <v>65.8</v>
      </c>
      <c r="X209" s="214"/>
      <c r="Y209" s="214">
        <v>80</v>
      </c>
      <c r="Z209" s="214">
        <v>85.5</v>
      </c>
      <c r="AA209" s="214"/>
      <c r="AB209" s="214">
        <v>69.5</v>
      </c>
      <c r="AC209" s="214">
        <v>77.599999999999994</v>
      </c>
      <c r="AD209" s="214"/>
      <c r="AE209" s="214">
        <v>97.8</v>
      </c>
      <c r="AF209" s="214">
        <v>45</v>
      </c>
    </row>
    <row r="210" spans="1:32" s="9" customFormat="1" x14ac:dyDescent="0.25">
      <c r="A210" s="3" t="s">
        <v>238</v>
      </c>
      <c r="B210" s="9">
        <v>2003</v>
      </c>
      <c r="C210" s="45" t="s">
        <v>156</v>
      </c>
      <c r="D210" s="214">
        <v>69.099999999999994</v>
      </c>
      <c r="E210" s="214">
        <v>62.7</v>
      </c>
      <c r="F210" s="214"/>
      <c r="G210" s="214">
        <v>79.7</v>
      </c>
      <c r="H210" s="214">
        <v>67.2</v>
      </c>
      <c r="I210" s="214"/>
      <c r="J210" s="214">
        <v>61</v>
      </c>
      <c r="K210" s="214">
        <v>53.6</v>
      </c>
      <c r="L210" s="214"/>
      <c r="M210" s="214">
        <v>37.700000000000003</v>
      </c>
      <c r="N210" s="214">
        <v>41</v>
      </c>
      <c r="O210" s="214"/>
      <c r="P210" s="214">
        <v>52.5</v>
      </c>
      <c r="Q210" s="214">
        <v>44</v>
      </c>
      <c r="R210" s="214"/>
      <c r="S210" s="214">
        <v>80.7</v>
      </c>
      <c r="T210" s="214">
        <v>73.7</v>
      </c>
      <c r="U210" s="214"/>
      <c r="V210" s="214">
        <v>65.5</v>
      </c>
      <c r="W210" s="214">
        <v>66.7</v>
      </c>
      <c r="X210" s="214"/>
      <c r="Y210" s="214">
        <v>81.400000000000006</v>
      </c>
      <c r="Z210" s="214">
        <v>87.2</v>
      </c>
      <c r="AA210" s="214"/>
      <c r="AB210" s="214">
        <v>70</v>
      </c>
      <c r="AC210" s="214">
        <v>78.2</v>
      </c>
      <c r="AD210" s="214"/>
      <c r="AE210" s="214">
        <v>100</v>
      </c>
      <c r="AF210" s="214">
        <v>80.7</v>
      </c>
    </row>
    <row r="211" spans="1:32" s="9" customFormat="1" x14ac:dyDescent="0.25">
      <c r="A211" s="3" t="s">
        <v>239</v>
      </c>
      <c r="B211" s="9">
        <v>2003</v>
      </c>
      <c r="C211" s="45" t="s">
        <v>158</v>
      </c>
      <c r="D211" s="214">
        <v>71.3</v>
      </c>
      <c r="E211" s="214">
        <v>60.1</v>
      </c>
      <c r="F211" s="214"/>
      <c r="G211" s="214">
        <v>76.599999999999994</v>
      </c>
      <c r="H211" s="214">
        <v>64</v>
      </c>
      <c r="I211" s="214"/>
      <c r="J211" s="214">
        <v>63.5</v>
      </c>
      <c r="K211" s="214">
        <v>53.7</v>
      </c>
      <c r="L211" s="214"/>
      <c r="M211" s="214">
        <v>32.1</v>
      </c>
      <c r="N211" s="214">
        <v>32.9</v>
      </c>
      <c r="O211" s="214"/>
      <c r="P211" s="214">
        <v>47.4</v>
      </c>
      <c r="Q211" s="214">
        <v>48.6</v>
      </c>
      <c r="R211" s="214"/>
      <c r="S211" s="214">
        <v>82.8</v>
      </c>
      <c r="T211" s="214">
        <v>74.099999999999994</v>
      </c>
      <c r="U211" s="214"/>
      <c r="V211" s="214">
        <v>65.2</v>
      </c>
      <c r="W211" s="214">
        <v>66.2</v>
      </c>
      <c r="X211" s="214"/>
      <c r="Y211" s="214">
        <v>81.5</v>
      </c>
      <c r="Z211" s="214">
        <v>86.3</v>
      </c>
      <c r="AA211" s="214"/>
      <c r="AB211" s="214">
        <v>69.900000000000006</v>
      </c>
      <c r="AC211" s="214">
        <v>77.7</v>
      </c>
      <c r="AD211" s="214"/>
      <c r="AE211" s="214">
        <v>95.2</v>
      </c>
      <c r="AF211" s="214">
        <v>76.400000000000006</v>
      </c>
    </row>
    <row r="212" spans="1:32" s="9" customFormat="1" x14ac:dyDescent="0.25">
      <c r="A212" s="3" t="s">
        <v>240</v>
      </c>
      <c r="B212" s="9">
        <v>2003</v>
      </c>
      <c r="C212" s="45" t="s">
        <v>160</v>
      </c>
      <c r="D212" s="214">
        <v>70.5</v>
      </c>
      <c r="E212" s="214">
        <v>61.6</v>
      </c>
      <c r="F212" s="214"/>
      <c r="G212" s="214">
        <v>77.2</v>
      </c>
      <c r="H212" s="214">
        <v>64.3</v>
      </c>
      <c r="I212" s="214"/>
      <c r="J212" s="214">
        <v>63.3</v>
      </c>
      <c r="K212" s="214">
        <v>52.8</v>
      </c>
      <c r="L212" s="214"/>
      <c r="M212" s="214">
        <v>30.1</v>
      </c>
      <c r="N212" s="214">
        <v>30.6</v>
      </c>
      <c r="O212" s="214"/>
      <c r="P212" s="214">
        <v>46.5</v>
      </c>
      <c r="Q212" s="214">
        <v>50.5</v>
      </c>
      <c r="R212" s="214"/>
      <c r="S212" s="214">
        <v>82.3</v>
      </c>
      <c r="T212" s="214">
        <v>75.2</v>
      </c>
      <c r="U212" s="214"/>
      <c r="V212" s="214">
        <v>67</v>
      </c>
      <c r="W212" s="214">
        <v>65.599999999999994</v>
      </c>
      <c r="X212" s="214"/>
      <c r="Y212" s="214">
        <v>81.5</v>
      </c>
      <c r="Z212" s="214">
        <v>86.3</v>
      </c>
      <c r="AA212" s="214"/>
      <c r="AB212" s="214">
        <v>70.3</v>
      </c>
      <c r="AC212" s="214">
        <v>78.7</v>
      </c>
      <c r="AD212" s="214"/>
      <c r="AE212" s="214">
        <v>91.7</v>
      </c>
      <c r="AF212" s="214">
        <v>79.7</v>
      </c>
    </row>
    <row r="213" spans="1:32" s="9" customFormat="1" x14ac:dyDescent="0.25">
      <c r="A213" s="3" t="s">
        <v>241</v>
      </c>
      <c r="B213" s="9">
        <v>2003</v>
      </c>
      <c r="C213" s="45" t="s">
        <v>162</v>
      </c>
      <c r="D213" s="214">
        <v>72.2</v>
      </c>
      <c r="E213" s="214">
        <v>61.8</v>
      </c>
      <c r="F213" s="214"/>
      <c r="G213" s="214">
        <v>80.400000000000006</v>
      </c>
      <c r="H213" s="214">
        <v>65.3</v>
      </c>
      <c r="I213" s="214"/>
      <c r="J213" s="214">
        <v>60.7</v>
      </c>
      <c r="K213" s="214">
        <v>54.6</v>
      </c>
      <c r="L213" s="214"/>
      <c r="M213" s="214">
        <v>30.8</v>
      </c>
      <c r="N213" s="214">
        <v>33</v>
      </c>
      <c r="O213" s="214"/>
      <c r="P213" s="214">
        <v>50</v>
      </c>
      <c r="Q213" s="214">
        <v>45.7</v>
      </c>
      <c r="R213" s="214"/>
      <c r="S213" s="214">
        <v>82.4</v>
      </c>
      <c r="T213" s="214">
        <v>73.900000000000006</v>
      </c>
      <c r="U213" s="214"/>
      <c r="V213" s="214">
        <v>66.7</v>
      </c>
      <c r="W213" s="214">
        <v>65.5</v>
      </c>
      <c r="X213" s="214"/>
      <c r="Y213" s="214">
        <v>81.7</v>
      </c>
      <c r="Z213" s="214">
        <v>86.4</v>
      </c>
      <c r="AA213" s="214"/>
      <c r="AB213" s="214">
        <v>69.900000000000006</v>
      </c>
      <c r="AC213" s="214">
        <v>77.2</v>
      </c>
      <c r="AD213" s="214"/>
      <c r="AE213" s="214">
        <v>91.5</v>
      </c>
      <c r="AF213" s="214">
        <v>81.400000000000006</v>
      </c>
    </row>
    <row r="214" spans="1:32" s="9" customFormat="1" x14ac:dyDescent="0.25">
      <c r="A214" s="3" t="s">
        <v>242</v>
      </c>
      <c r="B214" s="9">
        <v>2003</v>
      </c>
      <c r="C214" s="45" t="s">
        <v>164</v>
      </c>
      <c r="D214" s="214">
        <v>71.5</v>
      </c>
      <c r="E214" s="214">
        <v>62.5</v>
      </c>
      <c r="F214" s="214"/>
      <c r="G214" s="214">
        <v>78.7</v>
      </c>
      <c r="H214" s="214">
        <v>65.2</v>
      </c>
      <c r="I214" s="214"/>
      <c r="J214" s="214">
        <v>62.7</v>
      </c>
      <c r="K214" s="214">
        <v>53.9</v>
      </c>
      <c r="L214" s="214"/>
      <c r="M214" s="214">
        <v>33.5</v>
      </c>
      <c r="N214" s="214">
        <v>33.1</v>
      </c>
      <c r="O214" s="214"/>
      <c r="P214" s="214">
        <v>50</v>
      </c>
      <c r="Q214" s="214">
        <v>48.9</v>
      </c>
      <c r="R214" s="214"/>
      <c r="S214" s="214">
        <v>82.6</v>
      </c>
      <c r="T214" s="214">
        <v>76.400000000000006</v>
      </c>
      <c r="U214" s="214"/>
      <c r="V214" s="214">
        <v>65.8</v>
      </c>
      <c r="W214" s="214">
        <v>66</v>
      </c>
      <c r="X214" s="214"/>
      <c r="Y214" s="214">
        <v>81.5</v>
      </c>
      <c r="Z214" s="214">
        <v>87.4</v>
      </c>
      <c r="AA214" s="214"/>
      <c r="AB214" s="214">
        <v>70.599999999999994</v>
      </c>
      <c r="AC214" s="214">
        <v>78.900000000000006</v>
      </c>
      <c r="AD214" s="214"/>
      <c r="AE214" s="214">
        <v>78.900000000000006</v>
      </c>
      <c r="AF214" s="214">
        <v>79.099999999999994</v>
      </c>
    </row>
    <row r="215" spans="1:32" s="9" customFormat="1" x14ac:dyDescent="0.25">
      <c r="A215" s="3" t="s">
        <v>243</v>
      </c>
      <c r="B215" s="9">
        <v>2003</v>
      </c>
      <c r="C215" s="45" t="s">
        <v>166</v>
      </c>
      <c r="D215" s="214">
        <v>69.900000000000006</v>
      </c>
      <c r="E215" s="214">
        <v>62.6</v>
      </c>
      <c r="F215" s="214"/>
      <c r="G215" s="214">
        <v>76.5</v>
      </c>
      <c r="H215" s="214">
        <v>66.5</v>
      </c>
      <c r="I215" s="214"/>
      <c r="J215" s="214">
        <v>63.3</v>
      </c>
      <c r="K215" s="214">
        <v>53</v>
      </c>
      <c r="L215" s="214"/>
      <c r="M215" s="214">
        <v>36.1</v>
      </c>
      <c r="N215" s="214">
        <v>36.200000000000003</v>
      </c>
      <c r="O215" s="214"/>
      <c r="P215" s="214">
        <v>38.1</v>
      </c>
      <c r="Q215" s="214">
        <v>42.9</v>
      </c>
      <c r="R215" s="214"/>
      <c r="S215" s="214">
        <v>80.8</v>
      </c>
      <c r="T215" s="214">
        <v>73.5</v>
      </c>
      <c r="U215" s="214"/>
      <c r="V215" s="214">
        <v>67.8</v>
      </c>
      <c r="W215" s="214">
        <v>65.599999999999994</v>
      </c>
      <c r="X215" s="214"/>
      <c r="Y215" s="214">
        <v>79.8</v>
      </c>
      <c r="Z215" s="214">
        <v>85.9</v>
      </c>
      <c r="AA215" s="214"/>
      <c r="AB215" s="214">
        <v>69.2</v>
      </c>
      <c r="AC215" s="214">
        <v>77.599999999999994</v>
      </c>
      <c r="AD215" s="214"/>
      <c r="AE215" s="214">
        <v>70</v>
      </c>
      <c r="AF215" s="214">
        <v>78</v>
      </c>
    </row>
    <row r="216" spans="1:32" s="9" customFormat="1" x14ac:dyDescent="0.25">
      <c r="A216" s="3" t="s">
        <v>244</v>
      </c>
      <c r="B216" s="9">
        <v>2003</v>
      </c>
      <c r="C216" s="45" t="s">
        <v>168</v>
      </c>
      <c r="D216" s="214">
        <v>70.599999999999994</v>
      </c>
      <c r="E216" s="214">
        <v>63.4</v>
      </c>
      <c r="F216" s="214"/>
      <c r="G216" s="214">
        <v>73.900000000000006</v>
      </c>
      <c r="H216" s="214">
        <v>64.8</v>
      </c>
      <c r="I216" s="214"/>
      <c r="J216" s="214">
        <v>61.9</v>
      </c>
      <c r="K216" s="214">
        <v>54.6</v>
      </c>
      <c r="L216" s="214"/>
      <c r="M216" s="214">
        <v>31.1</v>
      </c>
      <c r="N216" s="214">
        <v>31.9</v>
      </c>
      <c r="O216" s="214"/>
      <c r="P216" s="214">
        <v>42.9</v>
      </c>
      <c r="Q216" s="214">
        <v>54.5</v>
      </c>
      <c r="R216" s="214"/>
      <c r="S216" s="214">
        <v>82.3</v>
      </c>
      <c r="T216" s="214">
        <v>73.900000000000006</v>
      </c>
      <c r="U216" s="214"/>
      <c r="V216" s="214">
        <v>66.2</v>
      </c>
      <c r="W216" s="214">
        <v>65.8</v>
      </c>
      <c r="X216" s="214"/>
      <c r="Y216" s="214">
        <v>81</v>
      </c>
      <c r="Z216" s="214">
        <v>86.4</v>
      </c>
      <c r="AA216" s="214"/>
      <c r="AB216" s="214">
        <v>70.2</v>
      </c>
      <c r="AC216" s="214">
        <v>77.7</v>
      </c>
      <c r="AD216" s="214"/>
      <c r="AE216" s="214">
        <v>97.3</v>
      </c>
      <c r="AF216" s="214">
        <v>82.4</v>
      </c>
    </row>
    <row r="217" spans="1:32" s="9" customFormat="1" x14ac:dyDescent="0.25">
      <c r="A217" s="3" t="s">
        <v>245</v>
      </c>
      <c r="B217" s="9">
        <v>2003</v>
      </c>
      <c r="C217" s="45" t="s">
        <v>170</v>
      </c>
      <c r="D217" s="214">
        <v>70.599999999999994</v>
      </c>
      <c r="E217" s="214">
        <v>63.4</v>
      </c>
      <c r="F217" s="214"/>
      <c r="G217" s="214">
        <v>77</v>
      </c>
      <c r="H217" s="214">
        <v>65.900000000000006</v>
      </c>
      <c r="I217" s="214"/>
      <c r="J217" s="214">
        <v>60</v>
      </c>
      <c r="K217" s="214">
        <v>54.2</v>
      </c>
      <c r="L217" s="214"/>
      <c r="M217" s="214">
        <v>32.799999999999997</v>
      </c>
      <c r="N217" s="214">
        <v>34.1</v>
      </c>
      <c r="O217" s="214"/>
      <c r="P217" s="214">
        <v>54.3</v>
      </c>
      <c r="Q217" s="214">
        <v>53.7</v>
      </c>
      <c r="R217" s="214"/>
      <c r="S217" s="214">
        <v>82.9</v>
      </c>
      <c r="T217" s="214">
        <v>74.900000000000006</v>
      </c>
      <c r="U217" s="214"/>
      <c r="V217" s="214">
        <v>68.400000000000006</v>
      </c>
      <c r="W217" s="214">
        <v>65.7</v>
      </c>
      <c r="X217" s="214"/>
      <c r="Y217" s="214">
        <v>80.7</v>
      </c>
      <c r="Z217" s="214">
        <v>86.2</v>
      </c>
      <c r="AA217" s="214"/>
      <c r="AB217" s="214">
        <v>69.599999999999994</v>
      </c>
      <c r="AC217" s="214">
        <v>79.3</v>
      </c>
      <c r="AD217" s="214"/>
      <c r="AE217" s="214">
        <v>86.7</v>
      </c>
      <c r="AF217" s="214">
        <v>84.6</v>
      </c>
    </row>
    <row r="218" spans="1:32" s="9" customFormat="1" x14ac:dyDescent="0.25">
      <c r="A218" s="3" t="s">
        <v>246</v>
      </c>
      <c r="B218" s="9">
        <v>2003</v>
      </c>
      <c r="C218" s="45" t="s">
        <v>172</v>
      </c>
      <c r="D218" s="214">
        <v>69.8</v>
      </c>
      <c r="E218" s="214">
        <v>61.8</v>
      </c>
      <c r="F218" s="214"/>
      <c r="G218" s="214">
        <v>75.5</v>
      </c>
      <c r="H218" s="214">
        <v>67</v>
      </c>
      <c r="I218" s="214"/>
      <c r="J218" s="214">
        <v>57.5</v>
      </c>
      <c r="K218" s="214">
        <v>53.6</v>
      </c>
      <c r="L218" s="214"/>
      <c r="M218" s="214">
        <v>32.700000000000003</v>
      </c>
      <c r="N218" s="214">
        <v>34.299999999999997</v>
      </c>
      <c r="O218" s="214"/>
      <c r="P218" s="214">
        <v>45.7</v>
      </c>
      <c r="Q218" s="214">
        <v>53.9</v>
      </c>
      <c r="R218" s="214"/>
      <c r="S218" s="214">
        <v>80.8</v>
      </c>
      <c r="T218" s="214">
        <v>71.3</v>
      </c>
      <c r="U218" s="214"/>
      <c r="V218" s="214">
        <v>66.599999999999994</v>
      </c>
      <c r="W218" s="214">
        <v>65.7</v>
      </c>
      <c r="X218" s="214"/>
      <c r="Y218" s="214">
        <v>79</v>
      </c>
      <c r="Z218" s="214">
        <v>85.2</v>
      </c>
      <c r="AA218" s="214"/>
      <c r="AB218" s="214">
        <v>68.7</v>
      </c>
      <c r="AC218" s="214">
        <v>77.5</v>
      </c>
      <c r="AD218" s="214"/>
      <c r="AE218" s="214">
        <v>97.4</v>
      </c>
      <c r="AF218" s="214">
        <v>82</v>
      </c>
    </row>
    <row r="219" spans="1:32" s="9" customFormat="1" x14ac:dyDescent="0.25">
      <c r="A219" s="3" t="s">
        <v>247</v>
      </c>
      <c r="B219" s="9">
        <v>2003</v>
      </c>
      <c r="C219" s="45" t="s">
        <v>174</v>
      </c>
      <c r="D219" s="214">
        <v>69.900000000000006</v>
      </c>
      <c r="E219" s="214">
        <v>62.7</v>
      </c>
      <c r="F219" s="214"/>
      <c r="G219" s="214">
        <v>74.8</v>
      </c>
      <c r="H219" s="214">
        <v>66.900000000000006</v>
      </c>
      <c r="I219" s="214"/>
      <c r="J219" s="214">
        <v>59.6</v>
      </c>
      <c r="K219" s="214">
        <v>56</v>
      </c>
      <c r="L219" s="214"/>
      <c r="M219" s="214">
        <v>34.1</v>
      </c>
      <c r="N219" s="214">
        <v>37</v>
      </c>
      <c r="O219" s="214"/>
      <c r="P219" s="214">
        <v>57.1</v>
      </c>
      <c r="Q219" s="214">
        <v>56.3</v>
      </c>
      <c r="R219" s="214"/>
      <c r="S219" s="214">
        <v>80.900000000000006</v>
      </c>
      <c r="T219" s="214">
        <v>74.599999999999994</v>
      </c>
      <c r="U219" s="214"/>
      <c r="V219" s="214">
        <v>68.2</v>
      </c>
      <c r="W219" s="214">
        <v>65.5</v>
      </c>
      <c r="X219" s="214"/>
      <c r="Y219" s="214">
        <v>80.5</v>
      </c>
      <c r="Z219" s="214">
        <v>84.9</v>
      </c>
      <c r="AA219" s="214"/>
      <c r="AB219" s="214">
        <v>69.599999999999994</v>
      </c>
      <c r="AC219" s="214">
        <v>76.8</v>
      </c>
      <c r="AD219" s="214"/>
      <c r="AE219" s="214">
        <v>84.9</v>
      </c>
      <c r="AF219" s="214">
        <v>76.3</v>
      </c>
    </row>
    <row r="220" spans="1:32" s="9" customFormat="1" x14ac:dyDescent="0.25">
      <c r="A220" s="3" t="s">
        <v>248</v>
      </c>
      <c r="B220" s="9">
        <v>2004</v>
      </c>
      <c r="C220" s="45" t="s">
        <v>152</v>
      </c>
      <c r="D220" s="214">
        <v>69.599999999999994</v>
      </c>
      <c r="E220" s="214">
        <v>61.4</v>
      </c>
      <c r="F220" s="214"/>
      <c r="G220" s="214">
        <v>70.900000000000006</v>
      </c>
      <c r="H220" s="214">
        <v>64.599999999999994</v>
      </c>
      <c r="I220" s="214"/>
      <c r="J220" s="214">
        <v>56.2</v>
      </c>
      <c r="K220" s="214">
        <v>53.9</v>
      </c>
      <c r="L220" s="214"/>
      <c r="M220" s="214">
        <v>33</v>
      </c>
      <c r="N220" s="214">
        <v>35.299999999999997</v>
      </c>
      <c r="O220" s="214"/>
      <c r="P220" s="214">
        <v>48.4</v>
      </c>
      <c r="Q220" s="214">
        <v>55</v>
      </c>
      <c r="R220" s="214"/>
      <c r="S220" s="214">
        <v>80.400000000000006</v>
      </c>
      <c r="T220" s="214">
        <v>73.3</v>
      </c>
      <c r="U220" s="214"/>
      <c r="V220" s="214">
        <v>65.3</v>
      </c>
      <c r="W220" s="214">
        <v>65.3</v>
      </c>
      <c r="X220" s="214"/>
      <c r="Y220" s="214">
        <v>77</v>
      </c>
      <c r="Z220" s="214">
        <v>83.9</v>
      </c>
      <c r="AA220" s="214"/>
      <c r="AB220" s="214">
        <v>68.5</v>
      </c>
      <c r="AC220" s="214">
        <v>76.5</v>
      </c>
      <c r="AD220" s="214"/>
      <c r="AE220" s="214">
        <v>80.900000000000006</v>
      </c>
      <c r="AF220" s="214">
        <v>69.7</v>
      </c>
    </row>
    <row r="221" spans="1:32" s="9" customFormat="1" x14ac:dyDescent="0.25">
      <c r="A221" s="3" t="s">
        <v>249</v>
      </c>
      <c r="B221" s="9">
        <v>2004</v>
      </c>
      <c r="C221" s="45" t="s">
        <v>154</v>
      </c>
      <c r="D221" s="214">
        <v>69.599999999999994</v>
      </c>
      <c r="E221" s="214">
        <v>61.1</v>
      </c>
      <c r="F221" s="214"/>
      <c r="G221" s="214">
        <v>74.400000000000006</v>
      </c>
      <c r="H221" s="214">
        <v>66.8</v>
      </c>
      <c r="I221" s="214"/>
      <c r="J221" s="214">
        <v>56.6</v>
      </c>
      <c r="K221" s="214">
        <v>52.8</v>
      </c>
      <c r="L221" s="214"/>
      <c r="M221" s="214">
        <v>32.299999999999997</v>
      </c>
      <c r="N221" s="214">
        <v>35.4</v>
      </c>
      <c r="O221" s="214"/>
      <c r="P221" s="214">
        <v>48.3</v>
      </c>
      <c r="Q221" s="214">
        <v>51.1</v>
      </c>
      <c r="R221" s="214"/>
      <c r="S221" s="214">
        <v>79.900000000000006</v>
      </c>
      <c r="T221" s="214">
        <v>72.099999999999994</v>
      </c>
      <c r="U221" s="214"/>
      <c r="V221" s="214">
        <v>66.900000000000006</v>
      </c>
      <c r="W221" s="214">
        <v>65.5</v>
      </c>
      <c r="X221" s="214"/>
      <c r="Y221" s="214">
        <v>76.7</v>
      </c>
      <c r="Z221" s="214">
        <v>83.7</v>
      </c>
      <c r="AA221" s="214"/>
      <c r="AB221" s="214">
        <v>67.900000000000006</v>
      </c>
      <c r="AC221" s="214">
        <v>76.599999999999994</v>
      </c>
      <c r="AD221" s="214"/>
      <c r="AE221" s="214">
        <v>82.1</v>
      </c>
      <c r="AF221" s="214">
        <v>68.5</v>
      </c>
    </row>
    <row r="222" spans="1:32" s="9" customFormat="1" x14ac:dyDescent="0.25">
      <c r="A222" s="3" t="s">
        <v>250</v>
      </c>
      <c r="B222" s="9">
        <v>2004</v>
      </c>
      <c r="C222" s="45" t="s">
        <v>156</v>
      </c>
      <c r="D222" s="214">
        <v>70.5</v>
      </c>
      <c r="E222" s="214">
        <v>61.5</v>
      </c>
      <c r="F222" s="214"/>
      <c r="G222" s="214">
        <v>75.599999999999994</v>
      </c>
      <c r="H222" s="214">
        <v>65.099999999999994</v>
      </c>
      <c r="I222" s="214"/>
      <c r="J222" s="214">
        <v>57.4</v>
      </c>
      <c r="K222" s="214">
        <v>55</v>
      </c>
      <c r="L222" s="214"/>
      <c r="M222" s="214">
        <v>35.1</v>
      </c>
      <c r="N222" s="214">
        <v>37.5</v>
      </c>
      <c r="O222" s="214"/>
      <c r="P222" s="214">
        <v>50</v>
      </c>
      <c r="Q222" s="214">
        <v>58.5</v>
      </c>
      <c r="R222" s="214"/>
      <c r="S222" s="214">
        <v>81</v>
      </c>
      <c r="T222" s="214">
        <v>73.8</v>
      </c>
      <c r="U222" s="214"/>
      <c r="V222" s="214">
        <v>66.2</v>
      </c>
      <c r="W222" s="214">
        <v>66.3</v>
      </c>
      <c r="X222" s="214"/>
      <c r="Y222" s="214">
        <v>79</v>
      </c>
      <c r="Z222" s="214">
        <v>84</v>
      </c>
      <c r="AA222" s="214"/>
      <c r="AB222" s="214">
        <v>69</v>
      </c>
      <c r="AC222" s="214">
        <v>76.5</v>
      </c>
      <c r="AD222" s="214"/>
      <c r="AE222" s="214">
        <v>8.5</v>
      </c>
      <c r="AF222" s="214">
        <v>74.8</v>
      </c>
    </row>
    <row r="223" spans="1:32" s="9" customFormat="1" x14ac:dyDescent="0.25">
      <c r="A223" s="3" t="s">
        <v>251</v>
      </c>
      <c r="B223" s="9">
        <v>2004</v>
      </c>
      <c r="C223" s="45" t="s">
        <v>158</v>
      </c>
      <c r="D223" s="214">
        <v>69.099999999999994</v>
      </c>
      <c r="E223" s="214">
        <v>60.2</v>
      </c>
      <c r="F223" s="214"/>
      <c r="G223" s="214">
        <v>71.599999999999994</v>
      </c>
      <c r="H223" s="214">
        <v>63.8</v>
      </c>
      <c r="I223" s="214"/>
      <c r="J223" s="214">
        <v>60.1</v>
      </c>
      <c r="K223" s="214">
        <v>54.9</v>
      </c>
      <c r="L223" s="214"/>
      <c r="M223" s="214">
        <v>36.9</v>
      </c>
      <c r="N223" s="214">
        <v>38.9</v>
      </c>
      <c r="O223" s="214"/>
      <c r="P223" s="214">
        <v>48.4</v>
      </c>
      <c r="Q223" s="214">
        <v>61.5</v>
      </c>
      <c r="R223" s="214"/>
      <c r="S223" s="214">
        <v>80.7</v>
      </c>
      <c r="T223" s="214">
        <v>71</v>
      </c>
      <c r="U223" s="214"/>
      <c r="V223" s="214">
        <v>66.7</v>
      </c>
      <c r="W223" s="214">
        <v>66.900000000000006</v>
      </c>
      <c r="X223" s="214"/>
      <c r="Y223" s="214">
        <v>78.400000000000006</v>
      </c>
      <c r="Z223" s="214">
        <v>84.6</v>
      </c>
      <c r="AA223" s="214"/>
      <c r="AB223" s="214">
        <v>67.5</v>
      </c>
      <c r="AC223" s="214">
        <v>76.099999999999994</v>
      </c>
      <c r="AD223" s="214"/>
      <c r="AE223" s="214">
        <v>309.3</v>
      </c>
      <c r="AF223" s="214">
        <v>78.2</v>
      </c>
    </row>
    <row r="224" spans="1:32" s="9" customFormat="1" x14ac:dyDescent="0.25">
      <c r="A224" s="3" t="s">
        <v>252</v>
      </c>
      <c r="B224" s="9">
        <v>2004</v>
      </c>
      <c r="C224" s="45" t="s">
        <v>160</v>
      </c>
      <c r="D224" s="214">
        <v>68.900000000000006</v>
      </c>
      <c r="E224" s="214">
        <v>61.5</v>
      </c>
      <c r="F224" s="214"/>
      <c r="G224" s="214">
        <v>73.5</v>
      </c>
      <c r="H224" s="214">
        <v>66</v>
      </c>
      <c r="I224" s="214"/>
      <c r="J224" s="214">
        <v>59.2</v>
      </c>
      <c r="K224" s="214">
        <v>51.9</v>
      </c>
      <c r="L224" s="214"/>
      <c r="M224" s="214">
        <v>42</v>
      </c>
      <c r="N224" s="214">
        <v>42.8</v>
      </c>
      <c r="O224" s="214"/>
      <c r="P224" s="214">
        <v>51.5</v>
      </c>
      <c r="Q224" s="214">
        <v>57.8</v>
      </c>
      <c r="R224" s="214"/>
      <c r="S224" s="214">
        <v>80.5</v>
      </c>
      <c r="T224" s="214">
        <v>70.099999999999994</v>
      </c>
      <c r="U224" s="214"/>
      <c r="V224" s="214">
        <v>67.8</v>
      </c>
      <c r="W224" s="214">
        <v>67.400000000000006</v>
      </c>
      <c r="X224" s="214"/>
      <c r="Y224" s="214">
        <v>78.099999999999994</v>
      </c>
      <c r="Z224" s="214">
        <v>84.2</v>
      </c>
      <c r="AA224" s="214"/>
      <c r="AB224" s="214">
        <v>67.900000000000006</v>
      </c>
      <c r="AC224" s="214">
        <v>76</v>
      </c>
      <c r="AD224" s="214"/>
      <c r="AE224" s="214">
        <v>344.9</v>
      </c>
      <c r="AF224" s="214">
        <v>80</v>
      </c>
    </row>
    <row r="225" spans="1:32" s="9" customFormat="1" x14ac:dyDescent="0.25">
      <c r="A225" s="3" t="s">
        <v>253</v>
      </c>
      <c r="B225" s="9">
        <v>2004</v>
      </c>
      <c r="C225" s="45" t="s">
        <v>162</v>
      </c>
      <c r="D225" s="214">
        <v>68.7</v>
      </c>
      <c r="E225" s="214">
        <v>61.8</v>
      </c>
      <c r="F225" s="214"/>
      <c r="G225" s="214">
        <v>77.2</v>
      </c>
      <c r="H225" s="214">
        <v>66.2</v>
      </c>
      <c r="I225" s="214"/>
      <c r="J225" s="214">
        <v>59.7</v>
      </c>
      <c r="K225" s="214">
        <v>53.9</v>
      </c>
      <c r="L225" s="214"/>
      <c r="M225" s="214">
        <v>37.5</v>
      </c>
      <c r="N225" s="214">
        <v>41</v>
      </c>
      <c r="O225" s="214"/>
      <c r="P225" s="214">
        <v>47.1</v>
      </c>
      <c r="Q225" s="214">
        <v>47.2</v>
      </c>
      <c r="R225" s="214"/>
      <c r="S225" s="214">
        <v>81.099999999999994</v>
      </c>
      <c r="T225" s="214">
        <v>70.7</v>
      </c>
      <c r="U225" s="214"/>
      <c r="V225" s="214">
        <v>66.8</v>
      </c>
      <c r="W225" s="214">
        <v>66.900000000000006</v>
      </c>
      <c r="X225" s="214"/>
      <c r="Y225" s="214">
        <v>80.3</v>
      </c>
      <c r="Z225" s="214">
        <v>84.3</v>
      </c>
      <c r="AA225" s="214"/>
      <c r="AB225" s="214">
        <v>68.3</v>
      </c>
      <c r="AC225" s="214">
        <v>75.3</v>
      </c>
      <c r="AD225" s="214"/>
      <c r="AE225" s="214">
        <v>424.4</v>
      </c>
      <c r="AF225" s="214">
        <v>87.2</v>
      </c>
    </row>
    <row r="226" spans="1:32" s="9" customFormat="1" x14ac:dyDescent="0.25">
      <c r="A226" s="3" t="s">
        <v>254</v>
      </c>
      <c r="B226" s="9">
        <v>2004</v>
      </c>
      <c r="C226" s="45" t="s">
        <v>164</v>
      </c>
      <c r="D226" s="214">
        <v>68.8</v>
      </c>
      <c r="E226" s="214">
        <v>61.7</v>
      </c>
      <c r="F226" s="214"/>
      <c r="G226" s="214">
        <v>74.3</v>
      </c>
      <c r="H226" s="214">
        <v>65.3</v>
      </c>
      <c r="I226" s="214"/>
      <c r="J226" s="214">
        <v>60.2</v>
      </c>
      <c r="K226" s="214">
        <v>53.7</v>
      </c>
      <c r="L226" s="214"/>
      <c r="M226" s="214">
        <v>40.4</v>
      </c>
      <c r="N226" s="214">
        <v>37.700000000000003</v>
      </c>
      <c r="O226" s="214"/>
      <c r="P226" s="214">
        <v>47.4</v>
      </c>
      <c r="Q226" s="214">
        <v>49</v>
      </c>
      <c r="R226" s="214"/>
      <c r="S226" s="214">
        <v>79.900000000000006</v>
      </c>
      <c r="T226" s="214">
        <v>72.5</v>
      </c>
      <c r="U226" s="214"/>
      <c r="V226" s="214">
        <v>66.2</v>
      </c>
      <c r="W226" s="214">
        <v>66.8</v>
      </c>
      <c r="X226" s="214"/>
      <c r="Y226" s="214">
        <v>78.2</v>
      </c>
      <c r="Z226" s="214">
        <v>83.7</v>
      </c>
      <c r="AA226" s="214"/>
      <c r="AB226" s="214">
        <v>67.599999999999994</v>
      </c>
      <c r="AC226" s="214">
        <v>75.8</v>
      </c>
      <c r="AD226" s="214"/>
      <c r="AE226" s="214">
        <v>137.69999999999999</v>
      </c>
      <c r="AF226" s="214">
        <v>80</v>
      </c>
    </row>
    <row r="227" spans="1:32" s="9" customFormat="1" x14ac:dyDescent="0.25">
      <c r="A227" s="3" t="s">
        <v>255</v>
      </c>
      <c r="B227" s="9">
        <v>2004</v>
      </c>
      <c r="C227" s="45" t="s">
        <v>166</v>
      </c>
      <c r="D227" s="214">
        <v>68.2</v>
      </c>
      <c r="E227" s="214">
        <v>62.7</v>
      </c>
      <c r="F227" s="214"/>
      <c r="G227" s="214">
        <v>74</v>
      </c>
      <c r="H227" s="214">
        <v>68</v>
      </c>
      <c r="I227" s="214"/>
      <c r="J227" s="214">
        <v>59.1</v>
      </c>
      <c r="K227" s="214">
        <v>53.4</v>
      </c>
      <c r="L227" s="214"/>
      <c r="M227" s="214">
        <v>44.2</v>
      </c>
      <c r="N227" s="214">
        <v>45.1</v>
      </c>
      <c r="O227" s="214"/>
      <c r="P227" s="214">
        <v>45.1</v>
      </c>
      <c r="Q227" s="214">
        <v>48.1</v>
      </c>
      <c r="R227" s="214"/>
      <c r="S227" s="214">
        <v>81.400000000000006</v>
      </c>
      <c r="T227" s="214">
        <v>72.8</v>
      </c>
      <c r="U227" s="214"/>
      <c r="V227" s="214">
        <v>69.3</v>
      </c>
      <c r="W227" s="214">
        <v>67.3</v>
      </c>
      <c r="X227" s="214"/>
      <c r="Y227" s="214">
        <v>78.7</v>
      </c>
      <c r="Z227" s="214">
        <v>83.5</v>
      </c>
      <c r="AA227" s="214"/>
      <c r="AB227" s="214">
        <v>67.8</v>
      </c>
      <c r="AC227" s="214">
        <v>75.400000000000006</v>
      </c>
      <c r="AD227" s="214"/>
      <c r="AE227" s="214">
        <v>90.9</v>
      </c>
      <c r="AF227" s="214">
        <v>77.2</v>
      </c>
    </row>
    <row r="228" spans="1:32" s="9" customFormat="1" x14ac:dyDescent="0.25">
      <c r="A228" s="3" t="s">
        <v>256</v>
      </c>
      <c r="B228" s="9">
        <v>2004</v>
      </c>
      <c r="C228" s="45" t="s">
        <v>168</v>
      </c>
      <c r="D228" s="214">
        <v>70.3</v>
      </c>
      <c r="E228" s="214">
        <v>62.9</v>
      </c>
      <c r="F228" s="214"/>
      <c r="G228" s="214">
        <v>76.3</v>
      </c>
      <c r="H228" s="214">
        <v>68.900000000000006</v>
      </c>
      <c r="I228" s="214"/>
      <c r="J228" s="214">
        <v>61.2</v>
      </c>
      <c r="K228" s="214">
        <v>54.5</v>
      </c>
      <c r="L228" s="214"/>
      <c r="M228" s="214">
        <v>43.4</v>
      </c>
      <c r="N228" s="214">
        <v>45.4</v>
      </c>
      <c r="O228" s="214"/>
      <c r="P228" s="214">
        <v>47.5</v>
      </c>
      <c r="Q228" s="214">
        <v>50.4</v>
      </c>
      <c r="R228" s="214"/>
      <c r="S228" s="214">
        <v>83.3</v>
      </c>
      <c r="T228" s="214">
        <v>71.599999999999994</v>
      </c>
      <c r="U228" s="214"/>
      <c r="V228" s="214">
        <v>69.7</v>
      </c>
      <c r="W228" s="214">
        <v>68.900000000000006</v>
      </c>
      <c r="X228" s="214"/>
      <c r="Y228" s="214">
        <v>80.8</v>
      </c>
      <c r="Z228" s="214">
        <v>84.5</v>
      </c>
      <c r="AA228" s="214"/>
      <c r="AB228" s="214">
        <v>69</v>
      </c>
      <c r="AC228" s="214">
        <v>76.2</v>
      </c>
      <c r="AD228" s="214"/>
      <c r="AE228" s="214">
        <v>100</v>
      </c>
      <c r="AF228" s="214">
        <v>85.9</v>
      </c>
    </row>
    <row r="229" spans="1:32" s="9" customFormat="1" x14ac:dyDescent="0.25">
      <c r="A229" s="3" t="s">
        <v>257</v>
      </c>
      <c r="B229" s="9">
        <v>2004</v>
      </c>
      <c r="C229" s="45" t="s">
        <v>170</v>
      </c>
      <c r="D229" s="214">
        <v>69.2</v>
      </c>
      <c r="E229" s="214">
        <v>61.8</v>
      </c>
      <c r="F229" s="214"/>
      <c r="G229" s="214">
        <v>77.3</v>
      </c>
      <c r="H229" s="214">
        <v>70.2</v>
      </c>
      <c r="I229" s="214"/>
      <c r="J229" s="214">
        <v>63.9</v>
      </c>
      <c r="K229" s="214">
        <v>53.1</v>
      </c>
      <c r="L229" s="214"/>
      <c r="M229" s="214">
        <v>50</v>
      </c>
      <c r="N229" s="214">
        <v>51.2</v>
      </c>
      <c r="O229" s="214"/>
      <c r="P229" s="214">
        <v>50</v>
      </c>
      <c r="Q229" s="214">
        <v>46.5</v>
      </c>
      <c r="R229" s="214"/>
      <c r="S229" s="214">
        <v>82.7</v>
      </c>
      <c r="T229" s="214">
        <v>71.599999999999994</v>
      </c>
      <c r="U229" s="214"/>
      <c r="V229" s="214">
        <v>71.3</v>
      </c>
      <c r="W229" s="214">
        <v>68</v>
      </c>
      <c r="X229" s="214"/>
      <c r="Y229" s="214">
        <v>80.2</v>
      </c>
      <c r="Z229" s="214">
        <v>83.6</v>
      </c>
      <c r="AA229" s="214"/>
      <c r="AB229" s="214">
        <v>68.900000000000006</v>
      </c>
      <c r="AC229" s="214">
        <v>76.900000000000006</v>
      </c>
      <c r="AD229" s="214"/>
      <c r="AE229" s="214">
        <v>197.5</v>
      </c>
      <c r="AF229" s="214">
        <v>75.900000000000006</v>
      </c>
    </row>
    <row r="230" spans="1:32" s="9" customFormat="1" x14ac:dyDescent="0.25">
      <c r="A230" s="3" t="s">
        <v>258</v>
      </c>
      <c r="B230" s="9">
        <v>2004</v>
      </c>
      <c r="C230" s="45" t="s">
        <v>172</v>
      </c>
      <c r="D230" s="214">
        <v>69.3</v>
      </c>
      <c r="E230" s="214">
        <v>61.9</v>
      </c>
      <c r="F230" s="214"/>
      <c r="G230" s="214">
        <v>73.8</v>
      </c>
      <c r="H230" s="214">
        <v>70.099999999999994</v>
      </c>
      <c r="I230" s="214"/>
      <c r="J230" s="214">
        <v>61.9</v>
      </c>
      <c r="K230" s="214">
        <v>55.2</v>
      </c>
      <c r="L230" s="214"/>
      <c r="M230" s="214">
        <v>43.9</v>
      </c>
      <c r="N230" s="214">
        <v>46.5</v>
      </c>
      <c r="O230" s="214"/>
      <c r="P230" s="214">
        <v>48.7</v>
      </c>
      <c r="Q230" s="214">
        <v>48.6</v>
      </c>
      <c r="R230" s="214"/>
      <c r="S230" s="214">
        <v>83.6</v>
      </c>
      <c r="T230" s="214">
        <v>73.3</v>
      </c>
      <c r="U230" s="214"/>
      <c r="V230" s="214">
        <v>72</v>
      </c>
      <c r="W230" s="214">
        <v>69.2</v>
      </c>
      <c r="X230" s="214"/>
      <c r="Y230" s="214">
        <v>80.599999999999994</v>
      </c>
      <c r="Z230" s="214">
        <v>82.6</v>
      </c>
      <c r="AA230" s="214"/>
      <c r="AB230" s="214">
        <v>70</v>
      </c>
      <c r="AC230" s="214">
        <v>76.8</v>
      </c>
      <c r="AD230" s="214"/>
      <c r="AE230" s="214">
        <v>320</v>
      </c>
      <c r="AF230" s="214">
        <v>74.400000000000006</v>
      </c>
    </row>
    <row r="231" spans="1:32" s="9" customFormat="1" x14ac:dyDescent="0.25">
      <c r="A231" s="3" t="s">
        <v>259</v>
      </c>
      <c r="B231" s="9">
        <v>2004</v>
      </c>
      <c r="C231" s="45" t="s">
        <v>174</v>
      </c>
      <c r="D231" s="214">
        <v>69.400000000000006</v>
      </c>
      <c r="E231" s="214">
        <v>61.6</v>
      </c>
      <c r="F231" s="214"/>
      <c r="G231" s="214">
        <v>73.099999999999994</v>
      </c>
      <c r="H231" s="214">
        <v>69.400000000000006</v>
      </c>
      <c r="I231" s="214"/>
      <c r="J231" s="214">
        <v>59.2</v>
      </c>
      <c r="K231" s="214">
        <v>54.8</v>
      </c>
      <c r="L231" s="214"/>
      <c r="M231" s="214">
        <v>39.1</v>
      </c>
      <c r="N231" s="214">
        <v>43.3</v>
      </c>
      <c r="O231" s="214"/>
      <c r="P231" s="214">
        <v>50</v>
      </c>
      <c r="Q231" s="214">
        <v>46.2</v>
      </c>
      <c r="R231" s="214"/>
      <c r="S231" s="214">
        <v>81.7</v>
      </c>
      <c r="T231" s="214">
        <v>74.900000000000006</v>
      </c>
      <c r="U231" s="214"/>
      <c r="V231" s="214">
        <v>72.8</v>
      </c>
      <c r="W231" s="214">
        <v>68.400000000000006</v>
      </c>
      <c r="X231" s="214"/>
      <c r="Y231" s="214">
        <v>80.099999999999994</v>
      </c>
      <c r="Z231" s="214">
        <v>82.7</v>
      </c>
      <c r="AA231" s="214"/>
      <c r="AB231" s="214">
        <v>68.900000000000006</v>
      </c>
      <c r="AC231" s="214">
        <v>76</v>
      </c>
      <c r="AD231" s="214"/>
      <c r="AE231" s="214">
        <v>150.6</v>
      </c>
      <c r="AF231" s="214">
        <v>72.900000000000006</v>
      </c>
    </row>
    <row r="232" spans="1:32" s="9" customFormat="1" x14ac:dyDescent="0.25">
      <c r="A232" s="3" t="s">
        <v>260</v>
      </c>
      <c r="B232" s="9">
        <v>2005</v>
      </c>
      <c r="C232" s="45" t="s">
        <v>152</v>
      </c>
      <c r="D232" s="214">
        <v>68.5</v>
      </c>
      <c r="E232" s="214">
        <v>62.3</v>
      </c>
      <c r="F232" s="214"/>
      <c r="G232" s="214">
        <v>71.099999999999994</v>
      </c>
      <c r="H232" s="214">
        <v>69.5</v>
      </c>
      <c r="I232" s="214"/>
      <c r="J232" s="214">
        <v>60.8</v>
      </c>
      <c r="K232" s="214">
        <v>54.3</v>
      </c>
      <c r="L232" s="214"/>
      <c r="M232" s="214">
        <v>42.9</v>
      </c>
      <c r="N232" s="214">
        <v>46</v>
      </c>
      <c r="O232" s="214"/>
      <c r="P232" s="214">
        <v>52.9</v>
      </c>
      <c r="Q232" s="214">
        <v>46.9</v>
      </c>
      <c r="R232" s="214"/>
      <c r="S232" s="214">
        <v>81.8</v>
      </c>
      <c r="T232" s="214">
        <v>73.599999999999994</v>
      </c>
      <c r="U232" s="214"/>
      <c r="V232" s="214">
        <v>70.3</v>
      </c>
      <c r="W232" s="214">
        <v>69.099999999999994</v>
      </c>
      <c r="X232" s="214"/>
      <c r="Y232" s="214">
        <v>77.5</v>
      </c>
      <c r="Z232" s="214">
        <v>81.5</v>
      </c>
      <c r="AA232" s="214"/>
      <c r="AB232" s="214">
        <v>69.5</v>
      </c>
      <c r="AC232" s="214">
        <v>75.8</v>
      </c>
      <c r="AD232" s="214"/>
      <c r="AE232" s="214">
        <v>82.9</v>
      </c>
      <c r="AF232" s="214">
        <v>74.400000000000006</v>
      </c>
    </row>
    <row r="233" spans="1:32" s="9" customFormat="1" x14ac:dyDescent="0.25">
      <c r="A233" s="3" t="s">
        <v>261</v>
      </c>
      <c r="B233" s="9">
        <v>2005</v>
      </c>
      <c r="C233" s="45" t="s">
        <v>154</v>
      </c>
      <c r="D233" s="214">
        <v>69</v>
      </c>
      <c r="E233" s="214">
        <v>61.6</v>
      </c>
      <c r="F233" s="214"/>
      <c r="G233" s="214">
        <v>73.400000000000006</v>
      </c>
      <c r="H233" s="214">
        <v>69.599999999999994</v>
      </c>
      <c r="I233" s="214"/>
      <c r="J233" s="214">
        <v>60</v>
      </c>
      <c r="K233" s="214">
        <v>53.4</v>
      </c>
      <c r="L233" s="214"/>
      <c r="M233" s="214">
        <v>43.9</v>
      </c>
      <c r="N233" s="214">
        <v>50</v>
      </c>
      <c r="O233" s="214"/>
      <c r="P233" s="214">
        <v>48.6</v>
      </c>
      <c r="Q233" s="214">
        <v>46.5</v>
      </c>
      <c r="R233" s="214"/>
      <c r="S233" s="214">
        <v>81</v>
      </c>
      <c r="T233" s="214">
        <v>74.2</v>
      </c>
      <c r="U233" s="214"/>
      <c r="V233" s="214">
        <v>73.099999999999994</v>
      </c>
      <c r="W233" s="214">
        <v>69.099999999999994</v>
      </c>
      <c r="X233" s="214"/>
      <c r="Y233" s="214">
        <v>78.5</v>
      </c>
      <c r="Z233" s="214">
        <v>81.900000000000006</v>
      </c>
      <c r="AA233" s="214"/>
      <c r="AB233" s="214">
        <v>69.400000000000006</v>
      </c>
      <c r="AC233" s="214">
        <v>76.900000000000006</v>
      </c>
      <c r="AD233" s="214"/>
      <c r="AE233" s="214">
        <v>98.5</v>
      </c>
      <c r="AF233" s="214">
        <v>78.2</v>
      </c>
    </row>
    <row r="234" spans="1:32" s="9" customFormat="1" x14ac:dyDescent="0.25">
      <c r="A234" s="3" t="s">
        <v>262</v>
      </c>
      <c r="B234" s="9">
        <v>2005</v>
      </c>
      <c r="C234" s="45" t="s">
        <v>156</v>
      </c>
      <c r="D234" s="214">
        <v>68.5</v>
      </c>
      <c r="E234" s="214">
        <v>63</v>
      </c>
      <c r="F234" s="214"/>
      <c r="G234" s="214">
        <v>73.5</v>
      </c>
      <c r="H234" s="214">
        <v>68.8</v>
      </c>
      <c r="I234" s="214"/>
      <c r="J234" s="214">
        <v>59.9</v>
      </c>
      <c r="K234" s="214">
        <v>53.6</v>
      </c>
      <c r="L234" s="214"/>
      <c r="M234" s="214">
        <v>50.4</v>
      </c>
      <c r="N234" s="214">
        <v>53.2</v>
      </c>
      <c r="O234" s="214"/>
      <c r="P234" s="214">
        <v>43.9</v>
      </c>
      <c r="Q234" s="214">
        <v>50</v>
      </c>
      <c r="R234" s="214"/>
      <c r="S234" s="214">
        <v>81.3</v>
      </c>
      <c r="T234" s="214">
        <v>76.099999999999994</v>
      </c>
      <c r="U234" s="214"/>
      <c r="V234" s="214">
        <v>74.2</v>
      </c>
      <c r="W234" s="214">
        <v>68.8</v>
      </c>
      <c r="X234" s="214"/>
      <c r="Y234" s="214">
        <v>79</v>
      </c>
      <c r="Z234" s="214">
        <v>82</v>
      </c>
      <c r="AA234" s="214"/>
      <c r="AB234" s="214">
        <v>68.8</v>
      </c>
      <c r="AC234" s="214">
        <v>77.3</v>
      </c>
      <c r="AD234" s="214"/>
      <c r="AE234" s="214">
        <v>24</v>
      </c>
      <c r="AF234" s="214">
        <v>82.6</v>
      </c>
    </row>
    <row r="235" spans="1:32" s="9" customFormat="1" x14ac:dyDescent="0.25">
      <c r="A235" s="3" t="s">
        <v>263</v>
      </c>
      <c r="B235" s="9">
        <v>2005</v>
      </c>
      <c r="C235" s="45" t="s">
        <v>158</v>
      </c>
      <c r="D235" s="214">
        <v>70.099999999999994</v>
      </c>
      <c r="E235" s="214">
        <v>60.9</v>
      </c>
      <c r="F235" s="214"/>
      <c r="G235" s="214">
        <v>71.7</v>
      </c>
      <c r="H235" s="214">
        <v>68.5</v>
      </c>
      <c r="I235" s="214"/>
      <c r="J235" s="214">
        <v>61.2</v>
      </c>
      <c r="K235" s="214">
        <v>57.5</v>
      </c>
      <c r="L235" s="214"/>
      <c r="M235" s="214">
        <v>49</v>
      </c>
      <c r="N235" s="214">
        <v>53.9</v>
      </c>
      <c r="O235" s="214"/>
      <c r="P235" s="214">
        <v>54.3</v>
      </c>
      <c r="Q235" s="214">
        <v>45.3</v>
      </c>
      <c r="R235" s="214"/>
      <c r="S235" s="214">
        <v>81.7</v>
      </c>
      <c r="T235" s="214">
        <v>74.099999999999994</v>
      </c>
      <c r="U235" s="214"/>
      <c r="V235" s="214">
        <v>74.2</v>
      </c>
      <c r="W235" s="214">
        <v>68.099999999999994</v>
      </c>
      <c r="X235" s="214"/>
      <c r="Y235" s="214">
        <v>78.099999999999994</v>
      </c>
      <c r="Z235" s="214">
        <v>82.3</v>
      </c>
      <c r="AA235" s="214"/>
      <c r="AB235" s="214">
        <v>69</v>
      </c>
      <c r="AC235" s="214">
        <v>77</v>
      </c>
      <c r="AD235" s="214"/>
      <c r="AE235" s="214">
        <v>325.5</v>
      </c>
      <c r="AF235" s="214">
        <v>83.7</v>
      </c>
    </row>
    <row r="236" spans="1:32" s="9" customFormat="1" x14ac:dyDescent="0.25">
      <c r="A236" s="3" t="s">
        <v>264</v>
      </c>
      <c r="B236" s="9">
        <v>2005</v>
      </c>
      <c r="C236" s="45" t="s">
        <v>160</v>
      </c>
      <c r="D236" s="214">
        <v>68.3</v>
      </c>
      <c r="E236" s="214">
        <v>62.5</v>
      </c>
      <c r="F236" s="214"/>
      <c r="G236" s="214">
        <v>71.8</v>
      </c>
      <c r="H236" s="214">
        <v>69.8</v>
      </c>
      <c r="I236" s="214"/>
      <c r="J236" s="214">
        <v>61.9</v>
      </c>
      <c r="K236" s="214">
        <v>55.1</v>
      </c>
      <c r="L236" s="214"/>
      <c r="M236" s="214">
        <v>47.7</v>
      </c>
      <c r="N236" s="214">
        <v>51.4</v>
      </c>
      <c r="O236" s="214"/>
      <c r="P236" s="214">
        <v>46.2</v>
      </c>
      <c r="Q236" s="214">
        <v>48.8</v>
      </c>
      <c r="R236" s="214"/>
      <c r="S236" s="214">
        <v>83</v>
      </c>
      <c r="T236" s="214">
        <v>73.400000000000006</v>
      </c>
      <c r="U236" s="214"/>
      <c r="V236" s="214">
        <v>75</v>
      </c>
      <c r="W236" s="214">
        <v>69.2</v>
      </c>
      <c r="X236" s="214"/>
      <c r="Y236" s="214">
        <v>79.400000000000006</v>
      </c>
      <c r="Z236" s="214">
        <v>82.1</v>
      </c>
      <c r="AA236" s="214"/>
      <c r="AB236" s="214">
        <v>69.099999999999994</v>
      </c>
      <c r="AC236" s="214">
        <v>77.3</v>
      </c>
      <c r="AD236" s="214"/>
      <c r="AE236" s="214">
        <v>204.2</v>
      </c>
      <c r="AF236" s="214">
        <v>79.900000000000006</v>
      </c>
    </row>
    <row r="237" spans="1:32" s="9" customFormat="1" x14ac:dyDescent="0.25">
      <c r="A237" s="3" t="s">
        <v>265</v>
      </c>
      <c r="B237" s="9">
        <v>2005</v>
      </c>
      <c r="C237" s="45" t="s">
        <v>162</v>
      </c>
      <c r="D237" s="214">
        <v>69.5</v>
      </c>
      <c r="E237" s="214">
        <v>64.7</v>
      </c>
      <c r="F237" s="214"/>
      <c r="G237" s="214">
        <v>74.400000000000006</v>
      </c>
      <c r="H237" s="214">
        <v>69.8</v>
      </c>
      <c r="I237" s="214"/>
      <c r="J237" s="214">
        <v>60.5</v>
      </c>
      <c r="K237" s="214">
        <v>56.8</v>
      </c>
      <c r="L237" s="214"/>
      <c r="M237" s="214">
        <v>52.2</v>
      </c>
      <c r="N237" s="214">
        <v>56.3</v>
      </c>
      <c r="O237" s="214"/>
      <c r="P237" s="214">
        <v>45.7</v>
      </c>
      <c r="Q237" s="214">
        <v>50</v>
      </c>
      <c r="R237" s="214"/>
      <c r="S237" s="214">
        <v>81.2</v>
      </c>
      <c r="T237" s="214">
        <v>74</v>
      </c>
      <c r="U237" s="214"/>
      <c r="V237" s="214">
        <v>72.5</v>
      </c>
      <c r="W237" s="214">
        <v>70.2</v>
      </c>
      <c r="X237" s="214"/>
      <c r="Y237" s="214">
        <v>77.900000000000006</v>
      </c>
      <c r="Z237" s="214">
        <v>82.9</v>
      </c>
      <c r="AA237" s="214"/>
      <c r="AB237" s="214">
        <v>69.2</v>
      </c>
      <c r="AC237" s="214">
        <v>77.7</v>
      </c>
      <c r="AD237" s="214"/>
      <c r="AE237" s="214">
        <v>89.8</v>
      </c>
      <c r="AF237" s="214">
        <v>84.2</v>
      </c>
    </row>
    <row r="238" spans="1:32" s="9" customFormat="1" x14ac:dyDescent="0.25">
      <c r="A238" s="3" t="s">
        <v>266</v>
      </c>
      <c r="B238" s="9">
        <v>2005</v>
      </c>
      <c r="C238" s="45" t="s">
        <v>164</v>
      </c>
      <c r="D238" s="214">
        <v>68.099999999999994</v>
      </c>
      <c r="E238" s="214">
        <v>63.7</v>
      </c>
      <c r="F238" s="214"/>
      <c r="G238" s="214">
        <v>74.2</v>
      </c>
      <c r="H238" s="214">
        <v>70.8</v>
      </c>
      <c r="I238" s="214"/>
      <c r="J238" s="214">
        <v>63.9</v>
      </c>
      <c r="K238" s="214">
        <v>58</v>
      </c>
      <c r="L238" s="214"/>
      <c r="M238" s="214">
        <v>58.1</v>
      </c>
      <c r="N238" s="214">
        <v>62.3</v>
      </c>
      <c r="O238" s="214"/>
      <c r="P238" s="214">
        <v>43.6</v>
      </c>
      <c r="Q238" s="214">
        <v>51.9</v>
      </c>
      <c r="R238" s="214"/>
      <c r="S238" s="214">
        <v>80.599999999999994</v>
      </c>
      <c r="T238" s="214">
        <v>74.400000000000006</v>
      </c>
      <c r="U238" s="214"/>
      <c r="V238" s="214">
        <v>70.8</v>
      </c>
      <c r="W238" s="214">
        <v>70.099999999999994</v>
      </c>
      <c r="X238" s="214"/>
      <c r="Y238" s="214">
        <v>77.3</v>
      </c>
      <c r="Z238" s="214">
        <v>83.1</v>
      </c>
      <c r="AA238" s="214"/>
      <c r="AB238" s="214">
        <v>69</v>
      </c>
      <c r="AC238" s="214">
        <v>77.900000000000006</v>
      </c>
      <c r="AD238" s="214"/>
      <c r="AE238" s="214">
        <v>82.6</v>
      </c>
      <c r="AF238" s="214">
        <v>85</v>
      </c>
    </row>
    <row r="239" spans="1:32" s="9" customFormat="1" x14ac:dyDescent="0.25">
      <c r="A239" s="3" t="s">
        <v>267</v>
      </c>
      <c r="B239" s="9">
        <v>2005</v>
      </c>
      <c r="C239" s="45" t="s">
        <v>166</v>
      </c>
      <c r="D239" s="214">
        <v>68.900000000000006</v>
      </c>
      <c r="E239" s="214">
        <v>63.4</v>
      </c>
      <c r="F239" s="214"/>
      <c r="G239" s="214">
        <v>71.900000000000006</v>
      </c>
      <c r="H239" s="214">
        <v>69.599999999999994</v>
      </c>
      <c r="I239" s="214"/>
      <c r="J239" s="214">
        <v>62.1</v>
      </c>
      <c r="K239" s="214">
        <v>58.1</v>
      </c>
      <c r="L239" s="214"/>
      <c r="M239" s="214">
        <v>63.8</v>
      </c>
      <c r="N239" s="214">
        <v>67.7</v>
      </c>
      <c r="O239" s="214"/>
      <c r="P239" s="214">
        <v>48.8</v>
      </c>
      <c r="Q239" s="214">
        <v>48.7</v>
      </c>
      <c r="R239" s="214"/>
      <c r="S239" s="214">
        <v>81.599999999999994</v>
      </c>
      <c r="T239" s="214">
        <v>77.099999999999994</v>
      </c>
      <c r="U239" s="214"/>
      <c r="V239" s="214">
        <v>73</v>
      </c>
      <c r="W239" s="214">
        <v>70.7</v>
      </c>
      <c r="X239" s="214"/>
      <c r="Y239" s="214">
        <v>77.400000000000006</v>
      </c>
      <c r="Z239" s="214">
        <v>81.5</v>
      </c>
      <c r="AA239" s="214"/>
      <c r="AB239" s="214">
        <v>69.7</v>
      </c>
      <c r="AC239" s="214">
        <v>78</v>
      </c>
      <c r="AD239" s="214"/>
      <c r="AE239" s="214">
        <v>91.2</v>
      </c>
      <c r="AF239" s="214">
        <v>81.400000000000006</v>
      </c>
    </row>
    <row r="240" spans="1:32" s="9" customFormat="1" x14ac:dyDescent="0.25">
      <c r="A240" s="3" t="s">
        <v>268</v>
      </c>
      <c r="B240" s="9">
        <v>2005</v>
      </c>
      <c r="C240" s="45" t="s">
        <v>168</v>
      </c>
      <c r="D240" s="214">
        <v>69.099999999999994</v>
      </c>
      <c r="E240" s="214">
        <v>63.1</v>
      </c>
      <c r="F240" s="214"/>
      <c r="G240" s="214">
        <v>69.5</v>
      </c>
      <c r="H240" s="214">
        <v>70.3</v>
      </c>
      <c r="I240" s="214"/>
      <c r="J240" s="214">
        <v>63.8</v>
      </c>
      <c r="K240" s="214">
        <v>57.4</v>
      </c>
      <c r="L240" s="214"/>
      <c r="M240" s="214">
        <v>61.4</v>
      </c>
      <c r="N240" s="214">
        <v>64</v>
      </c>
      <c r="O240" s="214"/>
      <c r="P240" s="214">
        <v>52.2</v>
      </c>
      <c r="Q240" s="214">
        <v>52.3</v>
      </c>
      <c r="R240" s="214"/>
      <c r="S240" s="214">
        <v>81.8</v>
      </c>
      <c r="T240" s="214">
        <v>74.400000000000006</v>
      </c>
      <c r="U240" s="214"/>
      <c r="V240" s="214">
        <v>72.5</v>
      </c>
      <c r="W240" s="214">
        <v>70.7</v>
      </c>
      <c r="X240" s="214"/>
      <c r="Y240" s="214">
        <v>76.3</v>
      </c>
      <c r="Z240" s="214">
        <v>81.8</v>
      </c>
      <c r="AA240" s="214"/>
      <c r="AB240" s="214">
        <v>68.7</v>
      </c>
      <c r="AC240" s="214">
        <v>77.900000000000006</v>
      </c>
      <c r="AD240" s="214"/>
      <c r="AE240" s="214">
        <v>83.5</v>
      </c>
      <c r="AF240" s="214">
        <v>90.8</v>
      </c>
    </row>
    <row r="241" spans="1:32" s="9" customFormat="1" x14ac:dyDescent="0.25">
      <c r="A241" s="3" t="s">
        <v>269</v>
      </c>
      <c r="B241" s="9">
        <v>2005</v>
      </c>
      <c r="C241" s="45" t="s">
        <v>170</v>
      </c>
      <c r="D241" s="214">
        <v>67.599999999999994</v>
      </c>
      <c r="E241" s="214">
        <v>62.2</v>
      </c>
      <c r="F241" s="214"/>
      <c r="G241" s="214">
        <v>70.400000000000006</v>
      </c>
      <c r="H241" s="214">
        <v>70.5</v>
      </c>
      <c r="I241" s="214"/>
      <c r="J241" s="214">
        <v>65.099999999999994</v>
      </c>
      <c r="K241" s="214">
        <v>58.4</v>
      </c>
      <c r="L241" s="214"/>
      <c r="M241" s="214">
        <v>59.5</v>
      </c>
      <c r="N241" s="214">
        <v>64.3</v>
      </c>
      <c r="O241" s="214"/>
      <c r="P241" s="214">
        <v>45.2</v>
      </c>
      <c r="Q241" s="214">
        <v>48.6</v>
      </c>
      <c r="R241" s="214"/>
      <c r="S241" s="214">
        <v>80.7</v>
      </c>
      <c r="T241" s="214">
        <v>75.400000000000006</v>
      </c>
      <c r="U241" s="214"/>
      <c r="V241" s="214">
        <v>73.7</v>
      </c>
      <c r="W241" s="214">
        <v>70.8</v>
      </c>
      <c r="X241" s="214"/>
      <c r="Y241" s="214">
        <v>76</v>
      </c>
      <c r="Z241" s="214">
        <v>81.2</v>
      </c>
      <c r="AA241" s="214"/>
      <c r="AB241" s="214">
        <v>69.5</v>
      </c>
      <c r="AC241" s="214">
        <v>78.900000000000006</v>
      </c>
      <c r="AD241" s="214"/>
      <c r="AE241" s="214">
        <v>100.6</v>
      </c>
      <c r="AF241" s="214">
        <v>80.5</v>
      </c>
    </row>
    <row r="242" spans="1:32" s="9" customFormat="1" x14ac:dyDescent="0.25">
      <c r="A242" s="3" t="s">
        <v>270</v>
      </c>
      <c r="B242" s="9">
        <v>2005</v>
      </c>
      <c r="C242" s="45" t="s">
        <v>172</v>
      </c>
      <c r="D242" s="214">
        <v>69.400000000000006</v>
      </c>
      <c r="E242" s="214">
        <v>63.7</v>
      </c>
      <c r="F242" s="214"/>
      <c r="G242" s="214">
        <v>69.599999999999994</v>
      </c>
      <c r="H242" s="214">
        <v>71.7</v>
      </c>
      <c r="I242" s="214"/>
      <c r="J242" s="214">
        <v>71.400000000000006</v>
      </c>
      <c r="K242" s="214">
        <v>60.8</v>
      </c>
      <c r="L242" s="214"/>
      <c r="M242" s="214">
        <v>55.8</v>
      </c>
      <c r="N242" s="214">
        <v>63.7</v>
      </c>
      <c r="O242" s="214"/>
      <c r="P242" s="214">
        <v>56.3</v>
      </c>
      <c r="Q242" s="214">
        <v>55.8</v>
      </c>
      <c r="R242" s="214"/>
      <c r="S242" s="214">
        <v>80.8</v>
      </c>
      <c r="T242" s="214">
        <v>75.8</v>
      </c>
      <c r="U242" s="214"/>
      <c r="V242" s="214">
        <v>73.400000000000006</v>
      </c>
      <c r="W242" s="214">
        <v>71.7</v>
      </c>
      <c r="X242" s="214"/>
      <c r="Y242" s="214">
        <v>78.5</v>
      </c>
      <c r="Z242" s="214">
        <v>81.099999999999994</v>
      </c>
      <c r="AA242" s="214"/>
      <c r="AB242" s="214">
        <v>70.099999999999994</v>
      </c>
      <c r="AC242" s="214">
        <v>79.400000000000006</v>
      </c>
      <c r="AD242" s="214"/>
      <c r="AE242" s="214">
        <v>100</v>
      </c>
      <c r="AF242" s="214">
        <v>79.400000000000006</v>
      </c>
    </row>
    <row r="243" spans="1:32" s="9" customFormat="1" x14ac:dyDescent="0.25">
      <c r="A243" s="3" t="s">
        <v>271</v>
      </c>
      <c r="B243" s="9">
        <v>2005</v>
      </c>
      <c r="C243" s="45" t="s">
        <v>174</v>
      </c>
      <c r="D243" s="214">
        <v>68.7</v>
      </c>
      <c r="E243" s="214">
        <v>63</v>
      </c>
      <c r="F243" s="214"/>
      <c r="G243" s="214">
        <v>67.099999999999994</v>
      </c>
      <c r="H243" s="214">
        <v>70.599999999999994</v>
      </c>
      <c r="I243" s="214"/>
      <c r="J243" s="214">
        <v>70.3</v>
      </c>
      <c r="K243" s="214">
        <v>60.7</v>
      </c>
      <c r="L243" s="214"/>
      <c r="M243" s="214">
        <v>58.7</v>
      </c>
      <c r="N243" s="214">
        <v>68</v>
      </c>
      <c r="O243" s="214"/>
      <c r="P243" s="214">
        <v>48.8</v>
      </c>
      <c r="Q243" s="214">
        <v>51.4</v>
      </c>
      <c r="R243" s="214"/>
      <c r="S243" s="214">
        <v>79.5</v>
      </c>
      <c r="T243" s="214">
        <v>75.599999999999994</v>
      </c>
      <c r="U243" s="214"/>
      <c r="V243" s="214">
        <v>73.3</v>
      </c>
      <c r="W243" s="214">
        <v>72.2</v>
      </c>
      <c r="X243" s="214"/>
      <c r="Y243" s="214">
        <v>76.7</v>
      </c>
      <c r="Z243" s="214">
        <v>81.8</v>
      </c>
      <c r="AA243" s="214"/>
      <c r="AB243" s="214">
        <v>69.2</v>
      </c>
      <c r="AC243" s="214">
        <v>78.900000000000006</v>
      </c>
      <c r="AD243" s="214"/>
      <c r="AE243" s="214">
        <v>89.8</v>
      </c>
      <c r="AF243" s="214">
        <v>84.2</v>
      </c>
    </row>
    <row r="244" spans="1:32" s="9" customFormat="1" x14ac:dyDescent="0.25">
      <c r="A244" s="3" t="s">
        <v>272</v>
      </c>
      <c r="B244" s="9">
        <v>2006</v>
      </c>
      <c r="C244" s="45" t="s">
        <v>152</v>
      </c>
      <c r="D244" s="214">
        <v>68.2</v>
      </c>
      <c r="E244" s="214">
        <v>64.3</v>
      </c>
      <c r="F244" s="214"/>
      <c r="G244" s="214">
        <v>67.5</v>
      </c>
      <c r="H244" s="214">
        <v>70.599999999999994</v>
      </c>
      <c r="I244" s="214"/>
      <c r="J244" s="214">
        <v>71.3</v>
      </c>
      <c r="K244" s="214">
        <v>60</v>
      </c>
      <c r="L244" s="214"/>
      <c r="M244" s="214">
        <v>63</v>
      </c>
      <c r="N244" s="214">
        <v>68.8</v>
      </c>
      <c r="O244" s="214"/>
      <c r="P244" s="214">
        <v>48.8</v>
      </c>
      <c r="Q244" s="214">
        <v>54.1</v>
      </c>
      <c r="R244" s="214"/>
      <c r="S244" s="214">
        <v>81.2</v>
      </c>
      <c r="T244" s="214">
        <v>76.099999999999994</v>
      </c>
      <c r="U244" s="214"/>
      <c r="V244" s="214">
        <v>71</v>
      </c>
      <c r="W244" s="214">
        <v>72.900000000000006</v>
      </c>
      <c r="X244" s="214"/>
      <c r="Y244" s="214">
        <v>75.099999999999994</v>
      </c>
      <c r="Z244" s="214">
        <v>80.5</v>
      </c>
      <c r="AA244" s="214"/>
      <c r="AB244" s="214">
        <v>68.3</v>
      </c>
      <c r="AC244" s="214">
        <v>77.7</v>
      </c>
      <c r="AD244" s="214"/>
      <c r="AE244" s="214">
        <v>80.3</v>
      </c>
      <c r="AF244" s="214">
        <v>86.1</v>
      </c>
    </row>
    <row r="245" spans="1:32" s="9" customFormat="1" x14ac:dyDescent="0.25">
      <c r="A245" s="3" t="s">
        <v>273</v>
      </c>
      <c r="B245" s="9">
        <v>2006</v>
      </c>
      <c r="C245" s="45" t="s">
        <v>154</v>
      </c>
      <c r="D245" s="214">
        <v>68.7</v>
      </c>
      <c r="E245" s="214">
        <v>63.8</v>
      </c>
      <c r="F245" s="214"/>
      <c r="G245" s="214">
        <v>69.599999999999994</v>
      </c>
      <c r="H245" s="214">
        <v>71.3</v>
      </c>
      <c r="I245" s="214"/>
      <c r="J245" s="214">
        <v>74.900000000000006</v>
      </c>
      <c r="K245" s="214">
        <v>61.2</v>
      </c>
      <c r="L245" s="214"/>
      <c r="M245" s="214">
        <v>61.2</v>
      </c>
      <c r="N245" s="214">
        <v>71.400000000000006</v>
      </c>
      <c r="O245" s="214"/>
      <c r="P245" s="214">
        <v>53.5</v>
      </c>
      <c r="Q245" s="214">
        <v>51.3</v>
      </c>
      <c r="R245" s="214"/>
      <c r="S245" s="214">
        <v>80.3</v>
      </c>
      <c r="T245" s="214">
        <v>76</v>
      </c>
      <c r="U245" s="214"/>
      <c r="V245" s="214">
        <v>73.3</v>
      </c>
      <c r="W245" s="214">
        <v>72.900000000000006</v>
      </c>
      <c r="X245" s="214"/>
      <c r="Y245" s="214">
        <v>75.3</v>
      </c>
      <c r="Z245" s="214">
        <v>80.3</v>
      </c>
      <c r="AA245" s="214"/>
      <c r="AB245" s="214">
        <v>69.3</v>
      </c>
      <c r="AC245" s="214">
        <v>79.5</v>
      </c>
      <c r="AD245" s="214"/>
      <c r="AE245" s="214">
        <v>81.900000000000006</v>
      </c>
      <c r="AF245" s="214">
        <v>88.8</v>
      </c>
    </row>
    <row r="246" spans="1:32" s="9" customFormat="1" x14ac:dyDescent="0.25">
      <c r="A246" s="3" t="s">
        <v>274</v>
      </c>
      <c r="B246" s="9">
        <v>2006</v>
      </c>
      <c r="C246" s="45" t="s">
        <v>156</v>
      </c>
      <c r="D246" s="214">
        <v>70.599999999999994</v>
      </c>
      <c r="E246" s="214">
        <v>63.8</v>
      </c>
      <c r="F246" s="214"/>
      <c r="G246" s="214">
        <v>73</v>
      </c>
      <c r="H246" s="214">
        <v>70.7</v>
      </c>
      <c r="I246" s="214"/>
      <c r="J246" s="214">
        <v>76.8</v>
      </c>
      <c r="K246" s="214">
        <v>63.3</v>
      </c>
      <c r="L246" s="214"/>
      <c r="M246" s="214">
        <v>62.7</v>
      </c>
      <c r="N246" s="214">
        <v>69.599999999999994</v>
      </c>
      <c r="O246" s="214"/>
      <c r="P246" s="214">
        <v>48.9</v>
      </c>
      <c r="Q246" s="214">
        <v>52.3</v>
      </c>
      <c r="R246" s="214"/>
      <c r="S246" s="214">
        <v>82.9</v>
      </c>
      <c r="T246" s="214">
        <v>78.5</v>
      </c>
      <c r="U246" s="214"/>
      <c r="V246" s="214">
        <v>73.099999999999994</v>
      </c>
      <c r="W246" s="214">
        <v>74.5</v>
      </c>
      <c r="X246" s="214"/>
      <c r="Y246" s="214">
        <v>77</v>
      </c>
      <c r="Z246" s="214">
        <v>81</v>
      </c>
      <c r="AA246" s="214"/>
      <c r="AB246" s="214">
        <v>69.7</v>
      </c>
      <c r="AC246" s="214">
        <v>80.2</v>
      </c>
      <c r="AD246" s="214"/>
      <c r="AE246" s="214">
        <v>90.7</v>
      </c>
      <c r="AF246" s="214">
        <v>94.9</v>
      </c>
    </row>
    <row r="247" spans="1:32" s="9" customFormat="1" x14ac:dyDescent="0.25">
      <c r="A247" s="3" t="s">
        <v>275</v>
      </c>
      <c r="B247" s="9">
        <v>2006</v>
      </c>
      <c r="C247" s="45" t="s">
        <v>158</v>
      </c>
      <c r="D247" s="214">
        <v>68.5</v>
      </c>
      <c r="E247" s="214">
        <v>62.9</v>
      </c>
      <c r="F247" s="214"/>
      <c r="G247" s="214">
        <v>69.5</v>
      </c>
      <c r="H247" s="214">
        <v>68.8</v>
      </c>
      <c r="I247" s="214"/>
      <c r="J247" s="214">
        <v>77.2</v>
      </c>
      <c r="K247" s="214">
        <v>61.3</v>
      </c>
      <c r="L247" s="214"/>
      <c r="M247" s="214">
        <v>70.2</v>
      </c>
      <c r="N247" s="214">
        <v>76.3</v>
      </c>
      <c r="O247" s="214"/>
      <c r="P247" s="214">
        <v>46.7</v>
      </c>
      <c r="Q247" s="214">
        <v>51.2</v>
      </c>
      <c r="R247" s="214"/>
      <c r="S247" s="214">
        <v>81</v>
      </c>
      <c r="T247" s="214">
        <v>75.2</v>
      </c>
      <c r="U247" s="214"/>
      <c r="V247" s="214">
        <v>71.900000000000006</v>
      </c>
      <c r="W247" s="214">
        <v>73.3</v>
      </c>
      <c r="X247" s="214"/>
      <c r="Y247" s="214">
        <v>75.900000000000006</v>
      </c>
      <c r="Z247" s="214">
        <v>80.5</v>
      </c>
      <c r="AA247" s="214"/>
      <c r="AB247" s="214">
        <v>68.5</v>
      </c>
      <c r="AC247" s="214">
        <v>78.2</v>
      </c>
      <c r="AD247" s="214"/>
      <c r="AE247" s="214">
        <v>85.5</v>
      </c>
      <c r="AF247" s="214">
        <v>101.3</v>
      </c>
    </row>
    <row r="248" spans="1:32" s="9" customFormat="1" x14ac:dyDescent="0.25">
      <c r="A248" s="3" t="s">
        <v>276</v>
      </c>
      <c r="B248" s="9">
        <v>2006</v>
      </c>
      <c r="C248" s="45" t="s">
        <v>160</v>
      </c>
      <c r="D248" s="214">
        <v>68.8</v>
      </c>
      <c r="E248" s="214">
        <v>64.2</v>
      </c>
      <c r="F248" s="214"/>
      <c r="G248" s="214">
        <v>68.7</v>
      </c>
      <c r="H248" s="214">
        <v>70.7</v>
      </c>
      <c r="I248" s="214"/>
      <c r="J248" s="214">
        <v>79</v>
      </c>
      <c r="K248" s="214">
        <v>63.3</v>
      </c>
      <c r="L248" s="214"/>
      <c r="M248" s="214">
        <v>68.099999999999994</v>
      </c>
      <c r="N248" s="214">
        <v>72.3</v>
      </c>
      <c r="O248" s="214"/>
      <c r="P248" s="214">
        <v>51.2</v>
      </c>
      <c r="Q248" s="214">
        <v>51.3</v>
      </c>
      <c r="R248" s="214"/>
      <c r="S248" s="214">
        <v>83.1</v>
      </c>
      <c r="T248" s="214">
        <v>75.900000000000006</v>
      </c>
      <c r="U248" s="214"/>
      <c r="V248" s="214">
        <v>72.7</v>
      </c>
      <c r="W248" s="214">
        <v>73.900000000000006</v>
      </c>
      <c r="X248" s="214"/>
      <c r="Y248" s="214">
        <v>75.5</v>
      </c>
      <c r="Z248" s="214">
        <v>79.400000000000006</v>
      </c>
      <c r="AA248" s="214"/>
      <c r="AB248" s="214">
        <v>69.8</v>
      </c>
      <c r="AC248" s="214">
        <v>78.400000000000006</v>
      </c>
      <c r="AD248" s="214"/>
      <c r="AE248" s="214">
        <v>89.9</v>
      </c>
      <c r="AF248" s="214">
        <v>101.8</v>
      </c>
    </row>
    <row r="249" spans="1:32" s="9" customFormat="1" x14ac:dyDescent="0.25">
      <c r="A249" s="3" t="s">
        <v>277</v>
      </c>
      <c r="B249" s="9">
        <v>2006</v>
      </c>
      <c r="C249" s="45" t="s">
        <v>162</v>
      </c>
      <c r="D249" s="214">
        <v>70.8</v>
      </c>
      <c r="E249" s="214">
        <v>65</v>
      </c>
      <c r="F249" s="214"/>
      <c r="G249" s="214">
        <v>68.900000000000006</v>
      </c>
      <c r="H249" s="214">
        <v>71.5</v>
      </c>
      <c r="I249" s="214"/>
      <c r="J249" s="214">
        <v>80.3</v>
      </c>
      <c r="K249" s="214">
        <v>65</v>
      </c>
      <c r="L249" s="214"/>
      <c r="M249" s="214">
        <v>65.7</v>
      </c>
      <c r="N249" s="214">
        <v>70.2</v>
      </c>
      <c r="O249" s="214"/>
      <c r="P249" s="214">
        <v>54.5</v>
      </c>
      <c r="Q249" s="214">
        <v>51.2</v>
      </c>
      <c r="R249" s="214"/>
      <c r="S249" s="214">
        <v>82.1</v>
      </c>
      <c r="T249" s="214">
        <v>77</v>
      </c>
      <c r="U249" s="214"/>
      <c r="V249" s="214">
        <v>72.8</v>
      </c>
      <c r="W249" s="214">
        <v>76.3</v>
      </c>
      <c r="X249" s="214"/>
      <c r="Y249" s="214">
        <v>78</v>
      </c>
      <c r="Z249" s="214">
        <v>81.599999999999994</v>
      </c>
      <c r="AA249" s="214"/>
      <c r="AB249" s="214">
        <v>69.900000000000006</v>
      </c>
      <c r="AC249" s="214">
        <v>78.900000000000006</v>
      </c>
      <c r="AD249" s="214"/>
      <c r="AE249" s="214">
        <v>98</v>
      </c>
      <c r="AF249" s="214">
        <v>94.5</v>
      </c>
    </row>
    <row r="250" spans="1:32" s="9" customFormat="1" x14ac:dyDescent="0.25">
      <c r="A250" s="3" t="s">
        <v>278</v>
      </c>
      <c r="B250" s="9">
        <v>2006</v>
      </c>
      <c r="C250" s="45" t="s">
        <v>164</v>
      </c>
      <c r="D250" s="214">
        <v>71</v>
      </c>
      <c r="E250" s="214">
        <v>65.8</v>
      </c>
      <c r="F250" s="214"/>
      <c r="G250" s="214">
        <v>69.7</v>
      </c>
      <c r="H250" s="214">
        <v>71.400000000000006</v>
      </c>
      <c r="I250" s="214"/>
      <c r="J250" s="214">
        <v>76.599999999999994</v>
      </c>
      <c r="K250" s="214">
        <v>64</v>
      </c>
      <c r="L250" s="214"/>
      <c r="M250" s="214">
        <v>70.3</v>
      </c>
      <c r="N250" s="214">
        <v>74</v>
      </c>
      <c r="O250" s="214"/>
      <c r="P250" s="214">
        <v>50</v>
      </c>
      <c r="Q250" s="214">
        <v>49.6</v>
      </c>
      <c r="R250" s="214"/>
      <c r="S250" s="214">
        <v>81.8</v>
      </c>
      <c r="T250" s="214">
        <v>76.3</v>
      </c>
      <c r="U250" s="214"/>
      <c r="V250" s="214">
        <v>72.3</v>
      </c>
      <c r="W250" s="214">
        <v>74.900000000000006</v>
      </c>
      <c r="X250" s="214"/>
      <c r="Y250" s="214">
        <v>76.099999999999994</v>
      </c>
      <c r="Z250" s="214">
        <v>81</v>
      </c>
      <c r="AA250" s="214"/>
      <c r="AB250" s="214">
        <v>69.7</v>
      </c>
      <c r="AC250" s="214">
        <v>78.400000000000006</v>
      </c>
      <c r="AD250" s="214"/>
      <c r="AE250" s="214">
        <v>83.9</v>
      </c>
      <c r="AF250" s="214">
        <v>101.2</v>
      </c>
    </row>
    <row r="251" spans="1:32" s="9" customFormat="1" x14ac:dyDescent="0.25">
      <c r="A251" s="3" t="s">
        <v>279</v>
      </c>
      <c r="B251" s="9">
        <v>2006</v>
      </c>
      <c r="C251" s="45" t="s">
        <v>166</v>
      </c>
      <c r="D251" s="214">
        <v>72.099999999999994</v>
      </c>
      <c r="E251" s="214">
        <v>66</v>
      </c>
      <c r="F251" s="214"/>
      <c r="G251" s="214">
        <v>67.8</v>
      </c>
      <c r="H251" s="214">
        <v>70.2</v>
      </c>
      <c r="I251" s="214"/>
      <c r="J251" s="214">
        <v>77.099999999999994</v>
      </c>
      <c r="K251" s="214">
        <v>64.8</v>
      </c>
      <c r="L251" s="214"/>
      <c r="M251" s="214">
        <v>68.099999999999994</v>
      </c>
      <c r="N251" s="214">
        <v>71.900000000000006</v>
      </c>
      <c r="O251" s="214"/>
      <c r="P251" s="214">
        <v>48.8</v>
      </c>
      <c r="Q251" s="214">
        <v>51.8</v>
      </c>
      <c r="R251" s="214"/>
      <c r="S251" s="214">
        <v>82.5</v>
      </c>
      <c r="T251" s="214">
        <v>78.3</v>
      </c>
      <c r="U251" s="214"/>
      <c r="V251" s="214">
        <v>74</v>
      </c>
      <c r="W251" s="214">
        <v>74.599999999999994</v>
      </c>
      <c r="X251" s="214"/>
      <c r="Y251" s="214">
        <v>75.900000000000006</v>
      </c>
      <c r="Z251" s="214">
        <v>80.400000000000006</v>
      </c>
      <c r="AA251" s="214"/>
      <c r="AB251" s="214">
        <v>69.5</v>
      </c>
      <c r="AC251" s="214">
        <v>77.8</v>
      </c>
      <c r="AD251" s="214"/>
      <c r="AE251" s="214">
        <v>84</v>
      </c>
      <c r="AF251" s="214">
        <v>84.5</v>
      </c>
    </row>
    <row r="252" spans="1:32" s="9" customFormat="1" x14ac:dyDescent="0.25">
      <c r="A252" s="3" t="s">
        <v>280</v>
      </c>
      <c r="B252" s="9">
        <v>2006</v>
      </c>
      <c r="C252" s="45" t="s">
        <v>168</v>
      </c>
      <c r="D252" s="214">
        <v>71.900000000000006</v>
      </c>
      <c r="E252" s="214">
        <v>64.7</v>
      </c>
      <c r="F252" s="214"/>
      <c r="G252" s="214">
        <v>67.400000000000006</v>
      </c>
      <c r="H252" s="214">
        <v>70.400000000000006</v>
      </c>
      <c r="I252" s="214"/>
      <c r="J252" s="214">
        <v>79.7</v>
      </c>
      <c r="K252" s="214">
        <v>65.2</v>
      </c>
      <c r="L252" s="214"/>
      <c r="M252" s="214">
        <v>56.4</v>
      </c>
      <c r="N252" s="214">
        <v>60.8</v>
      </c>
      <c r="O252" s="214"/>
      <c r="P252" s="214">
        <v>53.5</v>
      </c>
      <c r="Q252" s="214">
        <v>52.2</v>
      </c>
      <c r="R252" s="214"/>
      <c r="S252" s="214">
        <v>81.3</v>
      </c>
      <c r="T252" s="214">
        <v>75</v>
      </c>
      <c r="U252" s="214"/>
      <c r="V252" s="214">
        <v>73.400000000000006</v>
      </c>
      <c r="W252" s="214">
        <v>75.5</v>
      </c>
      <c r="X252" s="214"/>
      <c r="Y252" s="214">
        <v>74.2</v>
      </c>
      <c r="Z252" s="214">
        <v>79.900000000000006</v>
      </c>
      <c r="AA252" s="214"/>
      <c r="AB252" s="214">
        <v>69.2</v>
      </c>
      <c r="AC252" s="214">
        <v>76.900000000000006</v>
      </c>
      <c r="AD252" s="214"/>
      <c r="AE252" s="214">
        <v>16.8</v>
      </c>
      <c r="AF252" s="214">
        <v>91.5</v>
      </c>
    </row>
    <row r="253" spans="1:32" s="9" customFormat="1" x14ac:dyDescent="0.25">
      <c r="A253" s="3" t="s">
        <v>281</v>
      </c>
      <c r="B253" s="9">
        <v>2006</v>
      </c>
      <c r="C253" s="45" t="s">
        <v>170</v>
      </c>
      <c r="D253" s="214">
        <v>72.8</v>
      </c>
      <c r="E253" s="214">
        <v>65.400000000000006</v>
      </c>
      <c r="F253" s="214"/>
      <c r="G253" s="214">
        <v>66</v>
      </c>
      <c r="H253" s="214">
        <v>70.2</v>
      </c>
      <c r="I253" s="214"/>
      <c r="J253" s="214">
        <v>81.099999999999994</v>
      </c>
      <c r="K253" s="214">
        <v>67.3</v>
      </c>
      <c r="L253" s="214"/>
      <c r="M253" s="214">
        <v>54.3</v>
      </c>
      <c r="N253" s="214">
        <v>60.5</v>
      </c>
      <c r="O253" s="214"/>
      <c r="P253" s="214">
        <v>50</v>
      </c>
      <c r="Q253" s="214">
        <v>51.6</v>
      </c>
      <c r="R253" s="214"/>
      <c r="S253" s="214">
        <v>82</v>
      </c>
      <c r="T253" s="214">
        <v>77.5</v>
      </c>
      <c r="U253" s="214"/>
      <c r="V253" s="214">
        <v>74.3</v>
      </c>
      <c r="W253" s="214">
        <v>74.2</v>
      </c>
      <c r="X253" s="214"/>
      <c r="Y253" s="214">
        <v>75.900000000000006</v>
      </c>
      <c r="Z253" s="214">
        <v>80.599999999999994</v>
      </c>
      <c r="AA253" s="214"/>
      <c r="AB253" s="214">
        <v>69.5</v>
      </c>
      <c r="AC253" s="214">
        <v>78.7</v>
      </c>
      <c r="AD253" s="214"/>
      <c r="AE253" s="214">
        <v>459.6</v>
      </c>
      <c r="AF253" s="214">
        <v>83.8</v>
      </c>
    </row>
    <row r="254" spans="1:32" s="9" customFormat="1" x14ac:dyDescent="0.25">
      <c r="A254" s="3" t="s">
        <v>282</v>
      </c>
      <c r="B254" s="9">
        <v>2006</v>
      </c>
      <c r="C254" s="45" t="s">
        <v>172</v>
      </c>
      <c r="D254" s="214">
        <v>71.2</v>
      </c>
      <c r="E254" s="214">
        <v>65.3</v>
      </c>
      <c r="F254" s="214"/>
      <c r="G254" s="214">
        <v>67.2</v>
      </c>
      <c r="H254" s="214">
        <v>70.7</v>
      </c>
      <c r="I254" s="214"/>
      <c r="J254" s="214">
        <v>77.2</v>
      </c>
      <c r="K254" s="214">
        <v>68.5</v>
      </c>
      <c r="L254" s="214"/>
      <c r="M254" s="214">
        <v>54.6</v>
      </c>
      <c r="N254" s="214">
        <v>61.1</v>
      </c>
      <c r="O254" s="214"/>
      <c r="P254" s="214">
        <v>46.7</v>
      </c>
      <c r="Q254" s="214">
        <v>54.9</v>
      </c>
      <c r="R254" s="214"/>
      <c r="S254" s="214">
        <v>82.1</v>
      </c>
      <c r="T254" s="214">
        <v>77.900000000000006</v>
      </c>
      <c r="U254" s="214"/>
      <c r="V254" s="214">
        <v>73.900000000000006</v>
      </c>
      <c r="W254" s="214">
        <v>74.599999999999994</v>
      </c>
      <c r="X254" s="214"/>
      <c r="Y254" s="214">
        <v>76.5</v>
      </c>
      <c r="Z254" s="214">
        <v>80.7</v>
      </c>
      <c r="AA254" s="214"/>
      <c r="AB254" s="214">
        <v>70</v>
      </c>
      <c r="AC254" s="214">
        <v>79.400000000000006</v>
      </c>
      <c r="AD254" s="214"/>
      <c r="AE254" s="214">
        <v>431.1</v>
      </c>
      <c r="AF254" s="214">
        <v>77.900000000000006</v>
      </c>
    </row>
    <row r="255" spans="1:32" s="9" customFormat="1" x14ac:dyDescent="0.25">
      <c r="A255" s="3" t="s">
        <v>283</v>
      </c>
      <c r="B255" s="9">
        <v>2006</v>
      </c>
      <c r="C255" s="45" t="s">
        <v>174</v>
      </c>
      <c r="D255" s="214">
        <v>71.5</v>
      </c>
      <c r="E255" s="214">
        <v>64.099999999999994</v>
      </c>
      <c r="F255" s="214"/>
      <c r="G255" s="214">
        <v>67.900000000000006</v>
      </c>
      <c r="H255" s="214">
        <v>72.8</v>
      </c>
      <c r="I255" s="214"/>
      <c r="J255" s="214">
        <v>74.7</v>
      </c>
      <c r="K255" s="214">
        <v>65.099999999999994</v>
      </c>
      <c r="L255" s="214"/>
      <c r="M255" s="214">
        <v>57.7</v>
      </c>
      <c r="N255" s="214">
        <v>65</v>
      </c>
      <c r="O255" s="214"/>
      <c r="P255" s="214">
        <v>55</v>
      </c>
      <c r="Q255" s="214">
        <v>50</v>
      </c>
      <c r="R255" s="214"/>
      <c r="S255" s="214">
        <v>79.900000000000006</v>
      </c>
      <c r="T255" s="214">
        <v>74.3</v>
      </c>
      <c r="U255" s="214"/>
      <c r="V255" s="214">
        <v>73.5</v>
      </c>
      <c r="W255" s="214">
        <v>75</v>
      </c>
      <c r="X255" s="214"/>
      <c r="Y255" s="214">
        <v>74.5</v>
      </c>
      <c r="Z255" s="214">
        <v>79.5</v>
      </c>
      <c r="AA255" s="214"/>
      <c r="AB255" s="214">
        <v>68</v>
      </c>
      <c r="AC255" s="214">
        <v>77.3</v>
      </c>
      <c r="AD255" s="214"/>
      <c r="AE255" s="214">
        <v>361.4</v>
      </c>
      <c r="AF255" s="214">
        <v>73.900000000000006</v>
      </c>
    </row>
    <row r="256" spans="1:32" s="9" customFormat="1" x14ac:dyDescent="0.25">
      <c r="A256" s="3" t="s">
        <v>284</v>
      </c>
      <c r="B256" s="9">
        <v>2007</v>
      </c>
      <c r="C256" s="45" t="s">
        <v>152</v>
      </c>
      <c r="D256" s="214">
        <v>71.599999999999994</v>
      </c>
      <c r="E256" s="214">
        <v>65.2</v>
      </c>
      <c r="F256" s="214"/>
      <c r="G256" s="214">
        <v>67.2</v>
      </c>
      <c r="H256" s="214">
        <v>68.8</v>
      </c>
      <c r="I256" s="214"/>
      <c r="J256" s="214">
        <v>73.7</v>
      </c>
      <c r="K256" s="214">
        <v>66.599999999999994</v>
      </c>
      <c r="L256" s="214"/>
      <c r="M256" s="214">
        <v>52.1</v>
      </c>
      <c r="N256" s="214">
        <v>55.1</v>
      </c>
      <c r="O256" s="214"/>
      <c r="P256" s="214">
        <v>55.3</v>
      </c>
      <c r="Q256" s="214">
        <v>55.1</v>
      </c>
      <c r="R256" s="214"/>
      <c r="S256" s="214">
        <v>81.099999999999994</v>
      </c>
      <c r="T256" s="214">
        <v>77.3</v>
      </c>
      <c r="U256" s="214"/>
      <c r="V256" s="214">
        <v>72.3</v>
      </c>
      <c r="W256" s="214">
        <v>74.3</v>
      </c>
      <c r="X256" s="214"/>
      <c r="Y256" s="214">
        <v>73.8</v>
      </c>
      <c r="Z256" s="214">
        <v>78.400000000000006</v>
      </c>
      <c r="AA256" s="214"/>
      <c r="AB256" s="214">
        <v>68.900000000000006</v>
      </c>
      <c r="AC256" s="214">
        <v>76</v>
      </c>
      <c r="AD256" s="214"/>
      <c r="AE256" s="214">
        <v>7.5</v>
      </c>
      <c r="AF256" s="214">
        <v>75.599999999999994</v>
      </c>
    </row>
    <row r="257" spans="1:32" s="9" customFormat="1" x14ac:dyDescent="0.25">
      <c r="A257" s="3" t="s">
        <v>285</v>
      </c>
      <c r="B257" s="9">
        <v>2007</v>
      </c>
      <c r="C257" s="45" t="s">
        <v>154</v>
      </c>
      <c r="D257" s="214">
        <v>71.5</v>
      </c>
      <c r="E257" s="214">
        <v>65.099999999999994</v>
      </c>
      <c r="F257" s="214"/>
      <c r="G257" s="214">
        <v>68.2</v>
      </c>
      <c r="H257" s="214">
        <v>71.5</v>
      </c>
      <c r="I257" s="214"/>
      <c r="J257" s="214">
        <v>72.099999999999994</v>
      </c>
      <c r="K257" s="214">
        <v>67</v>
      </c>
      <c r="L257" s="214"/>
      <c r="M257" s="214">
        <v>54.5</v>
      </c>
      <c r="N257" s="214">
        <v>61.8</v>
      </c>
      <c r="O257" s="214"/>
      <c r="P257" s="214">
        <v>53.6</v>
      </c>
      <c r="Q257" s="214">
        <v>51.7</v>
      </c>
      <c r="R257" s="214"/>
      <c r="S257" s="214">
        <v>81.099999999999994</v>
      </c>
      <c r="T257" s="214">
        <v>76.3</v>
      </c>
      <c r="U257" s="214"/>
      <c r="V257" s="214">
        <v>75.400000000000006</v>
      </c>
      <c r="W257" s="214">
        <v>74.5</v>
      </c>
      <c r="X257" s="214"/>
      <c r="Y257" s="214">
        <v>73.2</v>
      </c>
      <c r="Z257" s="214">
        <v>78.5</v>
      </c>
      <c r="AA257" s="214"/>
      <c r="AB257" s="214">
        <v>68.7</v>
      </c>
      <c r="AC257" s="214">
        <v>77.7</v>
      </c>
      <c r="AD257" s="214"/>
      <c r="AE257" s="214">
        <v>95.9</v>
      </c>
      <c r="AF257" s="214">
        <v>96.5</v>
      </c>
    </row>
    <row r="258" spans="1:32" s="9" customFormat="1" x14ac:dyDescent="0.25">
      <c r="A258" s="3" t="s">
        <v>286</v>
      </c>
      <c r="B258" s="9">
        <v>2007</v>
      </c>
      <c r="C258" s="45" t="s">
        <v>156</v>
      </c>
      <c r="D258" s="214">
        <v>70.900000000000006</v>
      </c>
      <c r="E258" s="214">
        <v>64.400000000000006</v>
      </c>
      <c r="F258" s="214"/>
      <c r="G258" s="214">
        <v>69.7</v>
      </c>
      <c r="H258" s="214">
        <v>69.400000000000006</v>
      </c>
      <c r="I258" s="214"/>
      <c r="J258" s="214">
        <v>71.900000000000006</v>
      </c>
      <c r="K258" s="214">
        <v>68.900000000000006</v>
      </c>
      <c r="L258" s="214"/>
      <c r="M258" s="214">
        <v>58.1</v>
      </c>
      <c r="N258" s="214">
        <v>61.9</v>
      </c>
      <c r="O258" s="214"/>
      <c r="P258" s="214">
        <v>52.6</v>
      </c>
      <c r="Q258" s="214">
        <v>54</v>
      </c>
      <c r="R258" s="214"/>
      <c r="S258" s="214">
        <v>81.099999999999994</v>
      </c>
      <c r="T258" s="214">
        <v>77.8</v>
      </c>
      <c r="U258" s="214"/>
      <c r="V258" s="214">
        <v>75</v>
      </c>
      <c r="W258" s="214">
        <v>76.599999999999994</v>
      </c>
      <c r="X258" s="214"/>
      <c r="Y258" s="214">
        <v>73.599999999999994</v>
      </c>
      <c r="Z258" s="214">
        <v>80.8</v>
      </c>
      <c r="AA258" s="214"/>
      <c r="AB258" s="214">
        <v>69.3</v>
      </c>
      <c r="AC258" s="214">
        <v>78.400000000000006</v>
      </c>
      <c r="AD258" s="214"/>
      <c r="AE258" s="214">
        <v>100</v>
      </c>
      <c r="AF258" s="214">
        <v>100</v>
      </c>
    </row>
    <row r="259" spans="1:32" s="9" customFormat="1" x14ac:dyDescent="0.25">
      <c r="A259" s="3" t="s">
        <v>287</v>
      </c>
      <c r="B259" s="9">
        <v>2007</v>
      </c>
      <c r="C259" s="45" t="s">
        <v>158</v>
      </c>
      <c r="D259" s="214">
        <v>71.8</v>
      </c>
      <c r="E259" s="214">
        <v>63.8</v>
      </c>
      <c r="F259" s="214"/>
      <c r="G259" s="214">
        <v>69.400000000000006</v>
      </c>
      <c r="H259" s="214">
        <v>69.3</v>
      </c>
      <c r="I259" s="214"/>
      <c r="J259" s="214">
        <v>68.8</v>
      </c>
      <c r="K259" s="214">
        <v>70.599999999999994</v>
      </c>
      <c r="L259" s="214"/>
      <c r="M259" s="214">
        <v>61.1</v>
      </c>
      <c r="N259" s="214">
        <v>65.2</v>
      </c>
      <c r="O259" s="214"/>
      <c r="P259" s="214">
        <v>54.6</v>
      </c>
      <c r="Q259" s="214">
        <v>57.6</v>
      </c>
      <c r="R259" s="214"/>
      <c r="S259" s="214">
        <v>82.2</v>
      </c>
      <c r="T259" s="214">
        <v>77.900000000000006</v>
      </c>
      <c r="U259" s="214"/>
      <c r="V259" s="214">
        <v>75.2</v>
      </c>
      <c r="W259" s="214">
        <v>76</v>
      </c>
      <c r="X259" s="214"/>
      <c r="Y259" s="214">
        <v>73</v>
      </c>
      <c r="Z259" s="214">
        <v>79.400000000000006</v>
      </c>
      <c r="AA259" s="214"/>
      <c r="AB259" s="214">
        <v>69.2</v>
      </c>
      <c r="AC259" s="214">
        <v>76.7</v>
      </c>
      <c r="AD259" s="214"/>
      <c r="AE259" s="214">
        <v>417.4</v>
      </c>
      <c r="AF259" s="214">
        <v>97.5</v>
      </c>
    </row>
    <row r="260" spans="1:32" s="9" customFormat="1" x14ac:dyDescent="0.25">
      <c r="A260" s="3" t="s">
        <v>288</v>
      </c>
      <c r="B260" s="9">
        <v>2007</v>
      </c>
      <c r="C260" s="45" t="s">
        <v>160</v>
      </c>
      <c r="D260" s="214">
        <v>72</v>
      </c>
      <c r="E260" s="214">
        <v>65.900000000000006</v>
      </c>
      <c r="F260" s="214"/>
      <c r="G260" s="214">
        <v>70.5</v>
      </c>
      <c r="H260" s="214">
        <v>71.900000000000006</v>
      </c>
      <c r="I260" s="214"/>
      <c r="J260" s="214">
        <v>70.8</v>
      </c>
      <c r="K260" s="214">
        <v>70.8</v>
      </c>
      <c r="L260" s="214"/>
      <c r="M260" s="214">
        <v>62.1</v>
      </c>
      <c r="N260" s="214">
        <v>65.599999999999994</v>
      </c>
      <c r="O260" s="214"/>
      <c r="P260" s="214">
        <v>52.5</v>
      </c>
      <c r="Q260" s="214">
        <v>57.2</v>
      </c>
      <c r="R260" s="214"/>
      <c r="S260" s="214">
        <v>85.4</v>
      </c>
      <c r="T260" s="214">
        <v>77.7</v>
      </c>
      <c r="U260" s="214"/>
      <c r="V260" s="214">
        <v>76.3</v>
      </c>
      <c r="W260" s="214">
        <v>76.8</v>
      </c>
      <c r="X260" s="214"/>
      <c r="Y260" s="214">
        <v>74.8</v>
      </c>
      <c r="Z260" s="214">
        <v>82.7</v>
      </c>
      <c r="AA260" s="214"/>
      <c r="AB260" s="214">
        <v>69.900000000000006</v>
      </c>
      <c r="AC260" s="214">
        <v>78.2</v>
      </c>
      <c r="AD260" s="214"/>
      <c r="AE260" s="214">
        <v>928.2</v>
      </c>
      <c r="AF260" s="214">
        <v>89.4</v>
      </c>
    </row>
    <row r="261" spans="1:32" s="9" customFormat="1" x14ac:dyDescent="0.25">
      <c r="A261" s="3" t="s">
        <v>289</v>
      </c>
      <c r="B261" s="9">
        <v>2007</v>
      </c>
      <c r="C261" s="45" t="s">
        <v>162</v>
      </c>
      <c r="D261" s="214">
        <v>70.400000000000006</v>
      </c>
      <c r="E261" s="214">
        <v>65.5</v>
      </c>
      <c r="F261" s="214"/>
      <c r="G261" s="214">
        <v>69.599999999999994</v>
      </c>
      <c r="H261" s="214">
        <v>69.900000000000006</v>
      </c>
      <c r="I261" s="214"/>
      <c r="J261" s="214">
        <v>68.900000000000006</v>
      </c>
      <c r="K261" s="214">
        <v>71.900000000000006</v>
      </c>
      <c r="L261" s="214"/>
      <c r="M261" s="214">
        <v>62.7</v>
      </c>
      <c r="N261" s="214">
        <v>65.5</v>
      </c>
      <c r="O261" s="214"/>
      <c r="P261" s="214">
        <v>51</v>
      </c>
      <c r="Q261" s="214">
        <v>57.9</v>
      </c>
      <c r="R261" s="214"/>
      <c r="S261" s="214">
        <v>82.1</v>
      </c>
      <c r="T261" s="214">
        <v>74.599999999999994</v>
      </c>
      <c r="U261" s="214"/>
      <c r="V261" s="214">
        <v>75</v>
      </c>
      <c r="W261" s="214">
        <v>76.2</v>
      </c>
      <c r="X261" s="214"/>
      <c r="Y261" s="214">
        <v>74.7</v>
      </c>
      <c r="Z261" s="214">
        <v>80.2</v>
      </c>
      <c r="AA261" s="214"/>
      <c r="AB261" s="214">
        <v>69.400000000000006</v>
      </c>
      <c r="AC261" s="214">
        <v>77.599999999999994</v>
      </c>
      <c r="AD261" s="214"/>
      <c r="AE261" s="214">
        <v>545.29999999999995</v>
      </c>
      <c r="AF261" s="214">
        <v>93.6</v>
      </c>
    </row>
    <row r="262" spans="1:32" s="9" customFormat="1" x14ac:dyDescent="0.25">
      <c r="A262" s="3" t="s">
        <v>290</v>
      </c>
      <c r="B262" s="9">
        <v>2007</v>
      </c>
      <c r="C262" s="45" t="s">
        <v>164</v>
      </c>
      <c r="D262" s="214">
        <v>74.599999999999994</v>
      </c>
      <c r="E262" s="214">
        <v>66.5</v>
      </c>
      <c r="F262" s="214"/>
      <c r="G262" s="214">
        <v>69.7</v>
      </c>
      <c r="H262" s="214">
        <v>70.8</v>
      </c>
      <c r="I262" s="214"/>
      <c r="J262" s="214">
        <v>71.8</v>
      </c>
      <c r="K262" s="214">
        <v>70.099999999999994</v>
      </c>
      <c r="L262" s="214"/>
      <c r="M262" s="214">
        <v>64.099999999999994</v>
      </c>
      <c r="N262" s="214">
        <v>69.099999999999994</v>
      </c>
      <c r="O262" s="214"/>
      <c r="P262" s="214">
        <v>50</v>
      </c>
      <c r="Q262" s="214">
        <v>58.5</v>
      </c>
      <c r="R262" s="214"/>
      <c r="S262" s="214">
        <v>84.4</v>
      </c>
      <c r="T262" s="214">
        <v>79.2</v>
      </c>
      <c r="U262" s="214"/>
      <c r="V262" s="214">
        <v>75.2</v>
      </c>
      <c r="W262" s="214">
        <v>75.3</v>
      </c>
      <c r="X262" s="214"/>
      <c r="Y262" s="214">
        <v>73.7</v>
      </c>
      <c r="Z262" s="214">
        <v>79.8</v>
      </c>
      <c r="AA262" s="214"/>
      <c r="AB262" s="214">
        <v>69.400000000000006</v>
      </c>
      <c r="AC262" s="214">
        <v>76.8</v>
      </c>
      <c r="AD262" s="214"/>
      <c r="AE262" s="214">
        <v>71.400000000000006</v>
      </c>
      <c r="AF262" s="214">
        <v>99</v>
      </c>
    </row>
    <row r="263" spans="1:32" s="9" customFormat="1" x14ac:dyDescent="0.25">
      <c r="A263" s="3" t="s">
        <v>291</v>
      </c>
      <c r="B263" s="9">
        <v>2007</v>
      </c>
      <c r="C263" s="45" t="s">
        <v>166</v>
      </c>
      <c r="D263" s="214">
        <v>74.7</v>
      </c>
      <c r="E263" s="214">
        <v>67.400000000000006</v>
      </c>
      <c r="F263" s="214"/>
      <c r="G263" s="214">
        <v>68.7</v>
      </c>
      <c r="H263" s="214">
        <v>71.099999999999994</v>
      </c>
      <c r="I263" s="214"/>
      <c r="J263" s="214">
        <v>76.8</v>
      </c>
      <c r="K263" s="214">
        <v>70.400000000000006</v>
      </c>
      <c r="L263" s="214"/>
      <c r="M263" s="214">
        <v>60.8</v>
      </c>
      <c r="N263" s="214">
        <v>65.900000000000006</v>
      </c>
      <c r="O263" s="214"/>
      <c r="P263" s="214">
        <v>57.5</v>
      </c>
      <c r="Q263" s="214">
        <v>56.9</v>
      </c>
      <c r="R263" s="214"/>
      <c r="S263" s="214">
        <v>84.4</v>
      </c>
      <c r="T263" s="214">
        <v>78.7</v>
      </c>
      <c r="U263" s="214"/>
      <c r="V263" s="214">
        <v>76.599999999999994</v>
      </c>
      <c r="W263" s="214">
        <v>75.599999999999994</v>
      </c>
      <c r="X263" s="214"/>
      <c r="Y263" s="214">
        <v>73.7</v>
      </c>
      <c r="Z263" s="214">
        <v>80.7</v>
      </c>
      <c r="AA263" s="214"/>
      <c r="AB263" s="214">
        <v>68.599999999999994</v>
      </c>
      <c r="AC263" s="214">
        <v>78.099999999999994</v>
      </c>
      <c r="AD263" s="214"/>
      <c r="AE263" s="214">
        <v>73.2</v>
      </c>
      <c r="AF263" s="214">
        <v>112.2</v>
      </c>
    </row>
    <row r="264" spans="1:32" s="9" customFormat="1" x14ac:dyDescent="0.25">
      <c r="A264" s="3" t="s">
        <v>292</v>
      </c>
      <c r="B264" s="9">
        <v>2007</v>
      </c>
      <c r="C264" s="45" t="s">
        <v>168</v>
      </c>
      <c r="D264" s="214">
        <v>73.7</v>
      </c>
      <c r="E264" s="214">
        <v>68.5</v>
      </c>
      <c r="F264" s="214"/>
      <c r="G264" s="214">
        <v>70.599999999999994</v>
      </c>
      <c r="H264" s="214">
        <v>72.5</v>
      </c>
      <c r="I264" s="214"/>
      <c r="J264" s="214">
        <v>77.2</v>
      </c>
      <c r="K264" s="214">
        <v>69.2</v>
      </c>
      <c r="L264" s="214"/>
      <c r="M264" s="214">
        <v>65.7</v>
      </c>
      <c r="N264" s="214">
        <v>69.099999999999994</v>
      </c>
      <c r="O264" s="214"/>
      <c r="P264" s="214">
        <v>56.2</v>
      </c>
      <c r="Q264" s="214">
        <v>59.8</v>
      </c>
      <c r="R264" s="214"/>
      <c r="S264" s="214">
        <v>84.9</v>
      </c>
      <c r="T264" s="214">
        <v>76.8</v>
      </c>
      <c r="U264" s="214"/>
      <c r="V264" s="214">
        <v>76.900000000000006</v>
      </c>
      <c r="W264" s="214">
        <v>75.599999999999994</v>
      </c>
      <c r="X264" s="214"/>
      <c r="Y264" s="214">
        <v>72.5</v>
      </c>
      <c r="Z264" s="214">
        <v>79.599999999999994</v>
      </c>
      <c r="AA264" s="214"/>
      <c r="AB264" s="214">
        <v>69.5</v>
      </c>
      <c r="AC264" s="214">
        <v>77.099999999999994</v>
      </c>
      <c r="AD264" s="214"/>
      <c r="AE264" s="214">
        <v>95</v>
      </c>
      <c r="AF264" s="214">
        <v>116.8</v>
      </c>
    </row>
    <row r="265" spans="1:32" s="9" customFormat="1" x14ac:dyDescent="0.25">
      <c r="A265" s="3" t="s">
        <v>293</v>
      </c>
      <c r="B265" s="9">
        <v>2007</v>
      </c>
      <c r="C265" s="45" t="s">
        <v>170</v>
      </c>
      <c r="D265" s="214">
        <v>76.5</v>
      </c>
      <c r="E265" s="214">
        <v>70.099999999999994</v>
      </c>
      <c r="F265" s="214"/>
      <c r="G265" s="214">
        <v>67.5</v>
      </c>
      <c r="H265" s="214">
        <v>68.900000000000006</v>
      </c>
      <c r="I265" s="214"/>
      <c r="J265" s="214">
        <v>79.400000000000006</v>
      </c>
      <c r="K265" s="214">
        <v>71</v>
      </c>
      <c r="L265" s="214"/>
      <c r="M265" s="214">
        <v>70.2</v>
      </c>
      <c r="N265" s="214">
        <v>75.099999999999994</v>
      </c>
      <c r="O265" s="214"/>
      <c r="P265" s="214">
        <v>61.2</v>
      </c>
      <c r="Q265" s="214">
        <v>64.900000000000006</v>
      </c>
      <c r="R265" s="214"/>
      <c r="S265" s="214">
        <v>84.8</v>
      </c>
      <c r="T265" s="214">
        <v>80.400000000000006</v>
      </c>
      <c r="U265" s="214"/>
      <c r="V265" s="214">
        <v>79</v>
      </c>
      <c r="W265" s="214">
        <v>74.599999999999994</v>
      </c>
      <c r="X265" s="214"/>
      <c r="Y265" s="214">
        <v>74.7</v>
      </c>
      <c r="Z265" s="214">
        <v>80.5</v>
      </c>
      <c r="AA265" s="214"/>
      <c r="AB265" s="214">
        <v>70.599999999999994</v>
      </c>
      <c r="AC265" s="214">
        <v>79.099999999999994</v>
      </c>
      <c r="AD265" s="214"/>
      <c r="AE265" s="214">
        <v>600</v>
      </c>
      <c r="AF265" s="214">
        <v>96.1</v>
      </c>
    </row>
    <row r="266" spans="1:32" s="9" customFormat="1" x14ac:dyDescent="0.25">
      <c r="A266" s="3" t="s">
        <v>294</v>
      </c>
      <c r="B266" s="9">
        <v>2007</v>
      </c>
      <c r="C266" s="45" t="s">
        <v>172</v>
      </c>
      <c r="D266" s="214">
        <v>74.5</v>
      </c>
      <c r="E266" s="214">
        <v>70.7</v>
      </c>
      <c r="F266" s="214"/>
      <c r="G266" s="214">
        <v>66.599999999999994</v>
      </c>
      <c r="H266" s="214">
        <v>70</v>
      </c>
      <c r="I266" s="214"/>
      <c r="J266" s="214">
        <v>73.599999999999994</v>
      </c>
      <c r="K266" s="214">
        <v>70.900000000000006</v>
      </c>
      <c r="L266" s="214"/>
      <c r="M266" s="214">
        <v>78.099999999999994</v>
      </c>
      <c r="N266" s="214">
        <v>83.3</v>
      </c>
      <c r="O266" s="214"/>
      <c r="P266" s="214">
        <v>59.7</v>
      </c>
      <c r="Q266" s="214">
        <v>66.900000000000006</v>
      </c>
      <c r="R266" s="214"/>
      <c r="S266" s="214">
        <v>86.2</v>
      </c>
      <c r="T266" s="214">
        <v>80.900000000000006</v>
      </c>
      <c r="U266" s="214"/>
      <c r="V266" s="214">
        <v>75.900000000000006</v>
      </c>
      <c r="W266" s="214">
        <v>75.5</v>
      </c>
      <c r="X266" s="214"/>
      <c r="Y266" s="214">
        <v>74.900000000000006</v>
      </c>
      <c r="Z266" s="214">
        <v>81.3</v>
      </c>
      <c r="AA266" s="214"/>
      <c r="AB266" s="214">
        <v>71.099999999999994</v>
      </c>
      <c r="AC266" s="214">
        <v>80</v>
      </c>
      <c r="AD266" s="214"/>
      <c r="AE266" s="214">
        <v>1025</v>
      </c>
      <c r="AF266" s="214">
        <v>88.3</v>
      </c>
    </row>
    <row r="267" spans="1:32" s="9" customFormat="1" x14ac:dyDescent="0.25">
      <c r="A267" s="3" t="s">
        <v>295</v>
      </c>
      <c r="B267" s="9">
        <v>2007</v>
      </c>
      <c r="C267" s="45" t="s">
        <v>174</v>
      </c>
      <c r="D267" s="214">
        <v>74.7</v>
      </c>
      <c r="E267" s="214">
        <v>70.8</v>
      </c>
      <c r="F267" s="214"/>
      <c r="G267" s="214">
        <v>66.2</v>
      </c>
      <c r="H267" s="214">
        <v>68.8</v>
      </c>
      <c r="I267" s="214"/>
      <c r="J267" s="214">
        <v>73</v>
      </c>
      <c r="K267" s="214">
        <v>71.8</v>
      </c>
      <c r="L267" s="214"/>
      <c r="M267" s="214">
        <v>79.099999999999994</v>
      </c>
      <c r="N267" s="214">
        <v>85.8</v>
      </c>
      <c r="O267" s="214"/>
      <c r="P267" s="214">
        <v>65.900000000000006</v>
      </c>
      <c r="Q267" s="214">
        <v>70.7</v>
      </c>
      <c r="R267" s="214"/>
      <c r="S267" s="214">
        <v>86.6</v>
      </c>
      <c r="T267" s="214">
        <v>78.5</v>
      </c>
      <c r="U267" s="214"/>
      <c r="V267" s="214">
        <v>77.900000000000006</v>
      </c>
      <c r="W267" s="214">
        <v>77.3</v>
      </c>
      <c r="X267" s="214"/>
      <c r="Y267" s="214">
        <v>75</v>
      </c>
      <c r="Z267" s="214">
        <v>81.5</v>
      </c>
      <c r="AA267" s="214"/>
      <c r="AB267" s="214">
        <v>70.400000000000006</v>
      </c>
      <c r="AC267" s="214">
        <v>78.7</v>
      </c>
      <c r="AD267" s="214"/>
      <c r="AE267" s="214">
        <v>669.1</v>
      </c>
      <c r="AF267" s="214">
        <v>84.4</v>
      </c>
    </row>
    <row r="268" spans="1:32" s="9" customFormat="1" x14ac:dyDescent="0.25">
      <c r="A268" s="3" t="s">
        <v>296</v>
      </c>
      <c r="B268" s="9">
        <v>2008</v>
      </c>
      <c r="C268" s="45" t="s">
        <v>152</v>
      </c>
      <c r="D268" s="214">
        <v>78.3</v>
      </c>
      <c r="E268" s="214">
        <v>74.400000000000006</v>
      </c>
      <c r="F268" s="214"/>
      <c r="G268" s="214">
        <v>68.900000000000006</v>
      </c>
      <c r="H268" s="214">
        <v>69.400000000000006</v>
      </c>
      <c r="I268" s="214"/>
      <c r="J268" s="214">
        <v>78.900000000000006</v>
      </c>
      <c r="K268" s="214">
        <v>72.099999999999994</v>
      </c>
      <c r="L268" s="214"/>
      <c r="M268" s="214">
        <v>82</v>
      </c>
      <c r="N268" s="214">
        <v>84.7</v>
      </c>
      <c r="O268" s="214"/>
      <c r="P268" s="214">
        <v>63.3</v>
      </c>
      <c r="Q268" s="214">
        <v>79.8</v>
      </c>
      <c r="R268" s="214"/>
      <c r="S268" s="214">
        <v>87.2</v>
      </c>
      <c r="T268" s="214">
        <v>82.4</v>
      </c>
      <c r="U268" s="214"/>
      <c r="V268" s="214">
        <v>79.400000000000006</v>
      </c>
      <c r="W268" s="214">
        <v>78.3</v>
      </c>
      <c r="X268" s="214"/>
      <c r="Y268" s="214">
        <v>75.3</v>
      </c>
      <c r="Z268" s="214">
        <v>83.1</v>
      </c>
      <c r="AA268" s="214"/>
      <c r="AB268" s="214">
        <v>71.8</v>
      </c>
      <c r="AC268" s="214">
        <v>80</v>
      </c>
      <c r="AD268" s="214"/>
      <c r="AE268" s="214">
        <v>88.9</v>
      </c>
      <c r="AF268" s="214">
        <v>91.4</v>
      </c>
    </row>
    <row r="269" spans="1:32" s="9" customFormat="1" x14ac:dyDescent="0.25">
      <c r="A269" s="3" t="s">
        <v>297</v>
      </c>
      <c r="B269" s="9">
        <v>2008</v>
      </c>
      <c r="C269" s="45" t="s">
        <v>154</v>
      </c>
      <c r="D269" s="214">
        <v>77</v>
      </c>
      <c r="E269" s="214">
        <v>75.400000000000006</v>
      </c>
      <c r="F269" s="214"/>
      <c r="G269" s="214">
        <v>68.099999999999994</v>
      </c>
      <c r="H269" s="214">
        <v>72.400000000000006</v>
      </c>
      <c r="I269" s="214"/>
      <c r="J269" s="214">
        <v>79.8</v>
      </c>
      <c r="K269" s="214">
        <v>76.7</v>
      </c>
      <c r="L269" s="214"/>
      <c r="M269" s="214">
        <v>85.4</v>
      </c>
      <c r="N269" s="214">
        <v>92.2</v>
      </c>
      <c r="O269" s="214"/>
      <c r="P269" s="214">
        <v>59.5</v>
      </c>
      <c r="Q269" s="214">
        <v>74.599999999999994</v>
      </c>
      <c r="R269" s="214"/>
      <c r="S269" s="214">
        <v>87.7</v>
      </c>
      <c r="T269" s="214">
        <v>85</v>
      </c>
      <c r="U269" s="214"/>
      <c r="V269" s="214">
        <v>83.1</v>
      </c>
      <c r="W269" s="214">
        <v>79.2</v>
      </c>
      <c r="X269" s="214"/>
      <c r="Y269" s="214">
        <v>75.7</v>
      </c>
      <c r="Z269" s="214">
        <v>83.3</v>
      </c>
      <c r="AA269" s="214"/>
      <c r="AB269" s="214">
        <v>72.599999999999994</v>
      </c>
      <c r="AC269" s="214">
        <v>82.5</v>
      </c>
      <c r="AD269" s="214"/>
      <c r="AE269" s="214">
        <v>88.1</v>
      </c>
      <c r="AF269" s="214">
        <v>89.7</v>
      </c>
    </row>
    <row r="270" spans="1:32" s="9" customFormat="1" x14ac:dyDescent="0.25">
      <c r="A270" s="3" t="s">
        <v>298</v>
      </c>
      <c r="B270" s="9">
        <v>2008</v>
      </c>
      <c r="C270" s="45" t="s">
        <v>156</v>
      </c>
      <c r="D270" s="214">
        <v>77.099999999999994</v>
      </c>
      <c r="E270" s="214">
        <v>75.5</v>
      </c>
      <c r="F270" s="214"/>
      <c r="G270" s="214">
        <v>70.400000000000006</v>
      </c>
      <c r="H270" s="214">
        <v>71.3</v>
      </c>
      <c r="I270" s="214"/>
      <c r="J270" s="214">
        <v>74.900000000000006</v>
      </c>
      <c r="K270" s="214">
        <v>74.3</v>
      </c>
      <c r="L270" s="214"/>
      <c r="M270" s="214">
        <v>90.8</v>
      </c>
      <c r="N270" s="214">
        <v>94.7</v>
      </c>
      <c r="O270" s="214"/>
      <c r="P270" s="214">
        <v>67.599999999999994</v>
      </c>
      <c r="Q270" s="214">
        <v>80.5</v>
      </c>
      <c r="R270" s="214"/>
      <c r="S270" s="214">
        <v>86.4</v>
      </c>
      <c r="T270" s="214">
        <v>83.6</v>
      </c>
      <c r="U270" s="214"/>
      <c r="V270" s="214">
        <v>81.099999999999994</v>
      </c>
      <c r="W270" s="214">
        <v>79.7</v>
      </c>
      <c r="X270" s="214"/>
      <c r="Y270" s="214">
        <v>75.099999999999994</v>
      </c>
      <c r="Z270" s="214">
        <v>82.5</v>
      </c>
      <c r="AA270" s="214"/>
      <c r="AB270" s="214">
        <v>71.3</v>
      </c>
      <c r="AC270" s="214">
        <v>80.099999999999994</v>
      </c>
      <c r="AD270" s="214"/>
      <c r="AE270" s="214">
        <v>587.5</v>
      </c>
      <c r="AF270" s="214">
        <v>111.7</v>
      </c>
    </row>
    <row r="271" spans="1:32" s="9" customFormat="1" x14ac:dyDescent="0.25">
      <c r="A271" s="3" t="s">
        <v>299</v>
      </c>
      <c r="B271" s="9">
        <v>2008</v>
      </c>
      <c r="C271" s="45" t="s">
        <v>158</v>
      </c>
      <c r="D271" s="214">
        <v>81.5</v>
      </c>
      <c r="E271" s="214">
        <v>75</v>
      </c>
      <c r="F271" s="214"/>
      <c r="G271" s="214">
        <v>75.400000000000006</v>
      </c>
      <c r="H271" s="214">
        <v>73.8</v>
      </c>
      <c r="I271" s="214"/>
      <c r="J271" s="214">
        <v>81.599999999999994</v>
      </c>
      <c r="K271" s="214">
        <v>80.900000000000006</v>
      </c>
      <c r="L271" s="214"/>
      <c r="M271" s="214">
        <v>93.3</v>
      </c>
      <c r="N271" s="214">
        <v>103.6</v>
      </c>
      <c r="O271" s="214"/>
      <c r="P271" s="214">
        <v>61.7</v>
      </c>
      <c r="Q271" s="214">
        <v>84.8</v>
      </c>
      <c r="R271" s="214"/>
      <c r="S271" s="214">
        <v>93.5</v>
      </c>
      <c r="T271" s="214">
        <v>87.7</v>
      </c>
      <c r="U271" s="214"/>
      <c r="V271" s="214">
        <v>85.4</v>
      </c>
      <c r="W271" s="214">
        <v>80.599999999999994</v>
      </c>
      <c r="X271" s="214"/>
      <c r="Y271" s="214">
        <v>79.5</v>
      </c>
      <c r="Z271" s="214">
        <v>85.2</v>
      </c>
      <c r="AA271" s="214"/>
      <c r="AB271" s="214">
        <v>76.7</v>
      </c>
      <c r="AC271" s="214">
        <v>82.4</v>
      </c>
      <c r="AD271" s="214"/>
      <c r="AE271" s="214">
        <v>934.7</v>
      </c>
      <c r="AF271" s="214">
        <v>110.1</v>
      </c>
    </row>
    <row r="272" spans="1:32" s="9" customFormat="1" x14ac:dyDescent="0.25">
      <c r="A272" s="3" t="s">
        <v>300</v>
      </c>
      <c r="B272" s="9">
        <v>2008</v>
      </c>
      <c r="C272" s="45" t="s">
        <v>160</v>
      </c>
      <c r="D272" s="214">
        <v>81.5</v>
      </c>
      <c r="E272" s="214">
        <v>78.3</v>
      </c>
      <c r="F272" s="214"/>
      <c r="G272" s="214">
        <v>71.7</v>
      </c>
      <c r="H272" s="214">
        <v>74.099999999999994</v>
      </c>
      <c r="I272" s="214"/>
      <c r="J272" s="214">
        <v>77.900000000000006</v>
      </c>
      <c r="K272" s="214">
        <v>77.8</v>
      </c>
      <c r="L272" s="214"/>
      <c r="M272" s="214">
        <v>108.1</v>
      </c>
      <c r="N272" s="214">
        <v>113.8</v>
      </c>
      <c r="O272" s="214"/>
      <c r="P272" s="214">
        <v>68.7</v>
      </c>
      <c r="Q272" s="214">
        <v>83.8</v>
      </c>
      <c r="R272" s="214"/>
      <c r="S272" s="214">
        <v>91.4</v>
      </c>
      <c r="T272" s="214">
        <v>86.8</v>
      </c>
      <c r="U272" s="214"/>
      <c r="V272" s="214">
        <v>86.7</v>
      </c>
      <c r="W272" s="214">
        <v>80.900000000000006</v>
      </c>
      <c r="X272" s="214"/>
      <c r="Y272" s="214">
        <v>78</v>
      </c>
      <c r="Z272" s="214">
        <v>85.2</v>
      </c>
      <c r="AA272" s="214"/>
      <c r="AB272" s="214">
        <v>73.599999999999994</v>
      </c>
      <c r="AC272" s="214">
        <v>82.9</v>
      </c>
      <c r="AD272" s="214"/>
      <c r="AE272" s="214">
        <v>480.5</v>
      </c>
      <c r="AF272" s="214">
        <v>104.3</v>
      </c>
    </row>
    <row r="273" spans="1:32" s="9" customFormat="1" x14ac:dyDescent="0.25">
      <c r="A273" s="3" t="s">
        <v>301</v>
      </c>
      <c r="B273" s="9">
        <v>2008</v>
      </c>
      <c r="C273" s="45" t="s">
        <v>162</v>
      </c>
      <c r="D273" s="214">
        <v>82.2</v>
      </c>
      <c r="E273" s="214">
        <v>79.599999999999994</v>
      </c>
      <c r="F273" s="214"/>
      <c r="G273" s="214">
        <v>73.099999999999994</v>
      </c>
      <c r="H273" s="214">
        <v>76.8</v>
      </c>
      <c r="I273" s="214"/>
      <c r="J273" s="214">
        <v>79.099999999999994</v>
      </c>
      <c r="K273" s="214">
        <v>75</v>
      </c>
      <c r="L273" s="214"/>
      <c r="M273" s="214">
        <v>109.3</v>
      </c>
      <c r="N273" s="214">
        <v>120.5</v>
      </c>
      <c r="O273" s="214"/>
      <c r="P273" s="214">
        <v>72.099999999999994</v>
      </c>
      <c r="Q273" s="214">
        <v>82.8</v>
      </c>
      <c r="R273" s="214"/>
      <c r="S273" s="214">
        <v>92.4</v>
      </c>
      <c r="T273" s="214">
        <v>87.2</v>
      </c>
      <c r="U273" s="214"/>
      <c r="V273" s="214">
        <v>87</v>
      </c>
      <c r="W273" s="214">
        <v>83.8</v>
      </c>
      <c r="X273" s="214"/>
      <c r="Y273" s="214">
        <v>80</v>
      </c>
      <c r="Z273" s="214">
        <v>86.1</v>
      </c>
      <c r="AA273" s="214"/>
      <c r="AB273" s="214">
        <v>74.099999999999994</v>
      </c>
      <c r="AC273" s="214">
        <v>82.6</v>
      </c>
      <c r="AD273" s="214"/>
      <c r="AE273" s="214">
        <v>103.6</v>
      </c>
      <c r="AF273" s="214">
        <v>96.8</v>
      </c>
    </row>
    <row r="274" spans="1:32" s="9" customFormat="1" x14ac:dyDescent="0.25">
      <c r="A274" s="3" t="s">
        <v>302</v>
      </c>
      <c r="B274" s="9">
        <v>2008</v>
      </c>
      <c r="C274" s="45" t="s">
        <v>164</v>
      </c>
      <c r="D274" s="214">
        <v>83</v>
      </c>
      <c r="E274" s="214">
        <v>80.099999999999994</v>
      </c>
      <c r="F274" s="214"/>
      <c r="G274" s="214">
        <v>74.5</v>
      </c>
      <c r="H274" s="214">
        <v>76.5</v>
      </c>
      <c r="I274" s="214"/>
      <c r="J274" s="214">
        <v>86.3</v>
      </c>
      <c r="K274" s="214">
        <v>75.599999999999994</v>
      </c>
      <c r="L274" s="214"/>
      <c r="M274" s="214">
        <v>108.9</v>
      </c>
      <c r="N274" s="214">
        <v>122.1</v>
      </c>
      <c r="O274" s="214"/>
      <c r="P274" s="214">
        <v>70.5</v>
      </c>
      <c r="Q274" s="214">
        <v>91.7</v>
      </c>
      <c r="R274" s="214"/>
      <c r="S274" s="214">
        <v>95.3</v>
      </c>
      <c r="T274" s="214">
        <v>91.2</v>
      </c>
      <c r="U274" s="214"/>
      <c r="V274" s="214">
        <v>91.7</v>
      </c>
      <c r="W274" s="214">
        <v>83.5</v>
      </c>
      <c r="X274" s="214"/>
      <c r="Y274" s="214">
        <v>80.8</v>
      </c>
      <c r="Z274" s="214">
        <v>87</v>
      </c>
      <c r="AA274" s="214"/>
      <c r="AB274" s="214">
        <v>75.2</v>
      </c>
      <c r="AC274" s="214">
        <v>83.9</v>
      </c>
      <c r="AD274" s="214"/>
      <c r="AE274" s="214">
        <v>9.6</v>
      </c>
      <c r="AF274" s="214">
        <v>102.3</v>
      </c>
    </row>
    <row r="275" spans="1:32" s="9" customFormat="1" x14ac:dyDescent="0.25">
      <c r="A275" s="3" t="s">
        <v>303</v>
      </c>
      <c r="B275" s="9">
        <v>2008</v>
      </c>
      <c r="C275" s="45" t="s">
        <v>166</v>
      </c>
      <c r="D275" s="214">
        <v>81.099999999999994</v>
      </c>
      <c r="E275" s="214">
        <v>79.7</v>
      </c>
      <c r="F275" s="214"/>
      <c r="G275" s="214">
        <v>74.2</v>
      </c>
      <c r="H275" s="214">
        <v>77.099999999999994</v>
      </c>
      <c r="I275" s="214"/>
      <c r="J275" s="214">
        <v>87.8</v>
      </c>
      <c r="K275" s="214">
        <v>74.8</v>
      </c>
      <c r="L275" s="214"/>
      <c r="M275" s="214">
        <v>101.1</v>
      </c>
      <c r="N275" s="214">
        <v>108.9</v>
      </c>
      <c r="O275" s="214"/>
      <c r="P275" s="214">
        <v>79.400000000000006</v>
      </c>
      <c r="Q275" s="214">
        <v>64.8</v>
      </c>
      <c r="R275" s="214"/>
      <c r="S275" s="214">
        <v>92.7</v>
      </c>
      <c r="T275" s="214">
        <v>88</v>
      </c>
      <c r="U275" s="214"/>
      <c r="V275" s="214">
        <v>93</v>
      </c>
      <c r="W275" s="214">
        <v>83.6</v>
      </c>
      <c r="X275" s="214"/>
      <c r="Y275" s="214">
        <v>79</v>
      </c>
      <c r="Z275" s="214">
        <v>87</v>
      </c>
      <c r="AA275" s="214"/>
      <c r="AB275" s="214">
        <v>73.8</v>
      </c>
      <c r="AC275" s="214">
        <v>84</v>
      </c>
      <c r="AD275" s="214"/>
      <c r="AE275" s="214">
        <v>974.4</v>
      </c>
      <c r="AF275" s="214">
        <v>94.8</v>
      </c>
    </row>
    <row r="276" spans="1:32" s="9" customFormat="1" x14ac:dyDescent="0.25">
      <c r="A276" s="3" t="s">
        <v>304</v>
      </c>
      <c r="B276" s="9">
        <v>2008</v>
      </c>
      <c r="C276" s="45" t="s">
        <v>168</v>
      </c>
      <c r="D276" s="214">
        <v>82.6</v>
      </c>
      <c r="E276" s="214">
        <v>81.900000000000006</v>
      </c>
      <c r="F276" s="214"/>
      <c r="G276" s="214">
        <v>74.599999999999994</v>
      </c>
      <c r="H276" s="214">
        <v>76.900000000000006</v>
      </c>
      <c r="I276" s="214"/>
      <c r="J276" s="214">
        <v>63.9</v>
      </c>
      <c r="K276" s="214">
        <v>80.400000000000006</v>
      </c>
      <c r="L276" s="214"/>
      <c r="M276" s="214">
        <v>95.5</v>
      </c>
      <c r="N276" s="214">
        <v>104.1</v>
      </c>
      <c r="O276" s="214"/>
      <c r="P276" s="214">
        <v>80</v>
      </c>
      <c r="Q276" s="214">
        <v>83.5</v>
      </c>
      <c r="R276" s="214"/>
      <c r="S276" s="214">
        <v>93</v>
      </c>
      <c r="T276" s="214">
        <v>92.7</v>
      </c>
      <c r="U276" s="214"/>
      <c r="V276" s="214">
        <v>96.8</v>
      </c>
      <c r="W276" s="214">
        <v>85.6</v>
      </c>
      <c r="X276" s="214"/>
      <c r="Y276" s="214">
        <v>80.900000000000006</v>
      </c>
      <c r="Z276" s="214">
        <v>87.3</v>
      </c>
      <c r="AA276" s="214"/>
      <c r="AB276" s="214">
        <v>77.900000000000006</v>
      </c>
      <c r="AC276" s="214">
        <v>85</v>
      </c>
      <c r="AD276" s="214"/>
      <c r="AE276" s="214">
        <v>880</v>
      </c>
      <c r="AF276" s="214">
        <v>105.4</v>
      </c>
    </row>
    <row r="277" spans="1:32" s="9" customFormat="1" x14ac:dyDescent="0.25">
      <c r="A277" s="3" t="s">
        <v>305</v>
      </c>
      <c r="B277" s="9">
        <v>2008</v>
      </c>
      <c r="C277" s="45" t="s">
        <v>170</v>
      </c>
      <c r="D277" s="214">
        <v>84.1</v>
      </c>
      <c r="E277" s="214">
        <v>82.4</v>
      </c>
      <c r="F277" s="214"/>
      <c r="G277" s="214">
        <v>74.599999999999994</v>
      </c>
      <c r="H277" s="214">
        <v>78.900000000000006</v>
      </c>
      <c r="I277" s="214"/>
      <c r="J277" s="214">
        <v>62.7</v>
      </c>
      <c r="K277" s="214">
        <v>75.5</v>
      </c>
      <c r="L277" s="214"/>
      <c r="M277" s="214">
        <v>79.7</v>
      </c>
      <c r="N277" s="214">
        <v>90</v>
      </c>
      <c r="O277" s="214"/>
      <c r="P277" s="214">
        <v>72.3</v>
      </c>
      <c r="Q277" s="214">
        <v>78.099999999999994</v>
      </c>
      <c r="R277" s="214"/>
      <c r="S277" s="214">
        <v>95.1</v>
      </c>
      <c r="T277" s="214">
        <v>93.7</v>
      </c>
      <c r="U277" s="214"/>
      <c r="V277" s="214">
        <v>93.3</v>
      </c>
      <c r="W277" s="214">
        <v>83</v>
      </c>
      <c r="X277" s="214"/>
      <c r="Y277" s="214">
        <v>83.3</v>
      </c>
      <c r="Z277" s="214">
        <v>89.1</v>
      </c>
      <c r="AA277" s="214"/>
      <c r="AB277" s="214">
        <v>77.8</v>
      </c>
      <c r="AC277" s="214">
        <v>87.2</v>
      </c>
      <c r="AD277" s="214"/>
      <c r="AE277" s="214">
        <v>23.9</v>
      </c>
      <c r="AF277" s="214">
        <v>106.7</v>
      </c>
    </row>
    <row r="278" spans="1:32" s="9" customFormat="1" x14ac:dyDescent="0.25">
      <c r="A278" s="3" t="s">
        <v>306</v>
      </c>
      <c r="B278" s="9">
        <v>2008</v>
      </c>
      <c r="C278" s="45" t="s">
        <v>172</v>
      </c>
      <c r="D278" s="214">
        <v>82.6</v>
      </c>
      <c r="E278" s="214">
        <v>82.4</v>
      </c>
      <c r="F278" s="214"/>
      <c r="G278" s="214">
        <v>78</v>
      </c>
      <c r="H278" s="214">
        <v>81.7</v>
      </c>
      <c r="I278" s="214"/>
      <c r="J278" s="214">
        <v>64.8</v>
      </c>
      <c r="K278" s="214">
        <v>76.099999999999994</v>
      </c>
      <c r="L278" s="214"/>
      <c r="M278" s="214">
        <v>65.8</v>
      </c>
      <c r="N278" s="214">
        <v>82.9</v>
      </c>
      <c r="O278" s="214"/>
      <c r="P278" s="214">
        <v>82.9</v>
      </c>
      <c r="Q278" s="214">
        <v>77.8</v>
      </c>
      <c r="R278" s="214"/>
      <c r="S278" s="214">
        <v>96.1</v>
      </c>
      <c r="T278" s="214">
        <v>90.5</v>
      </c>
      <c r="U278" s="214"/>
      <c r="V278" s="214">
        <v>87.2</v>
      </c>
      <c r="W278" s="214">
        <v>83.6</v>
      </c>
      <c r="X278" s="214"/>
      <c r="Y278" s="214">
        <v>83.9</v>
      </c>
      <c r="Z278" s="214">
        <v>90.3</v>
      </c>
      <c r="AA278" s="214"/>
      <c r="AB278" s="214">
        <v>79.400000000000006</v>
      </c>
      <c r="AC278" s="214">
        <v>88.9</v>
      </c>
      <c r="AD278" s="214"/>
      <c r="AE278" s="214">
        <v>83</v>
      </c>
      <c r="AF278" s="214">
        <v>110.8</v>
      </c>
    </row>
    <row r="279" spans="1:32" s="9" customFormat="1" x14ac:dyDescent="0.25">
      <c r="A279" s="3" t="s">
        <v>307</v>
      </c>
      <c r="B279" s="9">
        <v>2008</v>
      </c>
      <c r="C279" s="45" t="s">
        <v>174</v>
      </c>
      <c r="D279" s="214">
        <v>86.8</v>
      </c>
      <c r="E279" s="214">
        <v>84.6</v>
      </c>
      <c r="F279" s="214"/>
      <c r="G279" s="214">
        <v>77.8</v>
      </c>
      <c r="H279" s="214">
        <v>81.8</v>
      </c>
      <c r="I279" s="214"/>
      <c r="J279" s="214">
        <v>62.4</v>
      </c>
      <c r="K279" s="214">
        <v>76.2</v>
      </c>
      <c r="L279" s="214"/>
      <c r="M279" s="214">
        <v>51.7</v>
      </c>
      <c r="N279" s="214">
        <v>70.099999999999994</v>
      </c>
      <c r="O279" s="214"/>
      <c r="P279" s="214">
        <v>79.2</v>
      </c>
      <c r="Q279" s="214">
        <v>79.599999999999994</v>
      </c>
      <c r="R279" s="214"/>
      <c r="S279" s="214">
        <v>101.6</v>
      </c>
      <c r="T279" s="214">
        <v>93.8</v>
      </c>
      <c r="U279" s="214"/>
      <c r="V279" s="214">
        <v>94.6</v>
      </c>
      <c r="W279" s="214">
        <v>88.4</v>
      </c>
      <c r="X279" s="214"/>
      <c r="Y279" s="214">
        <v>87.9</v>
      </c>
      <c r="Z279" s="214">
        <v>92.4</v>
      </c>
      <c r="AA279" s="214"/>
      <c r="AB279" s="214">
        <v>82.9</v>
      </c>
      <c r="AC279" s="214">
        <v>89.3</v>
      </c>
      <c r="AD279" s="214"/>
      <c r="AE279" s="214">
        <v>68.900000000000006</v>
      </c>
      <c r="AF279" s="214">
        <v>106.2</v>
      </c>
    </row>
    <row r="280" spans="1:32" s="9" customFormat="1" x14ac:dyDescent="0.25">
      <c r="A280" s="3" t="s">
        <v>308</v>
      </c>
      <c r="B280" s="9">
        <v>2009</v>
      </c>
      <c r="C280" s="45" t="s">
        <v>152</v>
      </c>
      <c r="D280" s="214">
        <v>85.7</v>
      </c>
      <c r="E280" s="214">
        <v>85.5</v>
      </c>
      <c r="F280" s="214"/>
      <c r="G280" s="214">
        <v>78.7</v>
      </c>
      <c r="H280" s="214">
        <v>80.7</v>
      </c>
      <c r="I280" s="214"/>
      <c r="J280" s="214">
        <v>59.5</v>
      </c>
      <c r="K280" s="214">
        <v>75</v>
      </c>
      <c r="L280" s="214"/>
      <c r="M280" s="214">
        <v>55.9</v>
      </c>
      <c r="N280" s="214">
        <v>70.2</v>
      </c>
      <c r="O280" s="214"/>
      <c r="P280" s="214">
        <v>72.099999999999994</v>
      </c>
      <c r="Q280" s="214">
        <v>81.599999999999994</v>
      </c>
      <c r="R280" s="214"/>
      <c r="S280" s="214">
        <v>99.3</v>
      </c>
      <c r="T280" s="214">
        <v>93.2</v>
      </c>
      <c r="U280" s="214"/>
      <c r="V280" s="214">
        <v>95.5</v>
      </c>
      <c r="W280" s="214">
        <v>89</v>
      </c>
      <c r="X280" s="214"/>
      <c r="Y280" s="214">
        <v>83.1</v>
      </c>
      <c r="Z280" s="214">
        <v>93.6</v>
      </c>
      <c r="AA280" s="214"/>
      <c r="AB280" s="214">
        <v>82.2</v>
      </c>
      <c r="AC280" s="214">
        <v>90.5</v>
      </c>
      <c r="AD280" s="214"/>
      <c r="AE280" s="214">
        <v>96.4</v>
      </c>
      <c r="AF280" s="214">
        <v>108.3</v>
      </c>
    </row>
    <row r="281" spans="1:32" s="9" customFormat="1" x14ac:dyDescent="0.25">
      <c r="A281" s="3" t="s">
        <v>309</v>
      </c>
      <c r="B281" s="9">
        <v>2009</v>
      </c>
      <c r="C281" s="45" t="s">
        <v>154</v>
      </c>
      <c r="D281" s="214">
        <v>86.2</v>
      </c>
      <c r="E281" s="214">
        <v>84.3</v>
      </c>
      <c r="F281" s="214"/>
      <c r="G281" s="214">
        <v>79.400000000000006</v>
      </c>
      <c r="H281" s="214">
        <v>83.6</v>
      </c>
      <c r="I281" s="214"/>
      <c r="J281" s="214">
        <v>52.1</v>
      </c>
      <c r="K281" s="214">
        <v>72.3</v>
      </c>
      <c r="L281" s="214"/>
      <c r="M281" s="214">
        <v>57.4</v>
      </c>
      <c r="N281" s="214">
        <v>72.2</v>
      </c>
      <c r="O281" s="214"/>
      <c r="P281" s="214">
        <v>65.7</v>
      </c>
      <c r="Q281" s="214">
        <v>74.8</v>
      </c>
      <c r="R281" s="214"/>
      <c r="S281" s="214">
        <v>97.5</v>
      </c>
      <c r="T281" s="214">
        <v>90.8</v>
      </c>
      <c r="U281" s="214"/>
      <c r="V281" s="214">
        <v>93.1</v>
      </c>
      <c r="W281" s="214">
        <v>86.6</v>
      </c>
      <c r="X281" s="214"/>
      <c r="Y281" s="214">
        <v>84.2</v>
      </c>
      <c r="Z281" s="214">
        <v>91.7</v>
      </c>
      <c r="AA281" s="214"/>
      <c r="AB281" s="214">
        <v>81.3</v>
      </c>
      <c r="AC281" s="214">
        <v>89.5</v>
      </c>
      <c r="AD281" s="214"/>
      <c r="AE281" s="214">
        <v>62.7</v>
      </c>
      <c r="AF281" s="214">
        <v>119.9</v>
      </c>
    </row>
    <row r="282" spans="1:32" s="9" customFormat="1" x14ac:dyDescent="0.25">
      <c r="A282" s="3" t="s">
        <v>310</v>
      </c>
      <c r="B282" s="9">
        <v>2009</v>
      </c>
      <c r="C282" s="45" t="s">
        <v>156</v>
      </c>
      <c r="D282" s="214">
        <v>87.8</v>
      </c>
      <c r="E282" s="214">
        <v>84.6</v>
      </c>
      <c r="F282" s="214"/>
      <c r="G282" s="214">
        <v>86.6</v>
      </c>
      <c r="H282" s="214">
        <v>83.4</v>
      </c>
      <c r="I282" s="214"/>
      <c r="J282" s="214">
        <v>53.2</v>
      </c>
      <c r="K282" s="214">
        <v>74</v>
      </c>
      <c r="L282" s="214"/>
      <c r="M282" s="214">
        <v>58.9</v>
      </c>
      <c r="N282" s="214">
        <v>69.099999999999994</v>
      </c>
      <c r="O282" s="214"/>
      <c r="P282" s="214">
        <v>68.7</v>
      </c>
      <c r="Q282" s="214">
        <v>78.900000000000006</v>
      </c>
      <c r="R282" s="214"/>
      <c r="S282" s="214">
        <v>98.8</v>
      </c>
      <c r="T282" s="214">
        <v>92.9</v>
      </c>
      <c r="U282" s="214"/>
      <c r="V282" s="214">
        <v>94.7</v>
      </c>
      <c r="W282" s="214">
        <v>89.2</v>
      </c>
      <c r="X282" s="214"/>
      <c r="Y282" s="214">
        <v>87.5</v>
      </c>
      <c r="Z282" s="214">
        <v>94.7</v>
      </c>
      <c r="AA282" s="214"/>
      <c r="AB282" s="214">
        <v>82.4</v>
      </c>
      <c r="AC282" s="214">
        <v>91.7</v>
      </c>
      <c r="AD282" s="214"/>
      <c r="AE282" s="214">
        <v>107.2</v>
      </c>
      <c r="AF282" s="214">
        <v>118.2</v>
      </c>
    </row>
    <row r="283" spans="1:32" s="9" customFormat="1" x14ac:dyDescent="0.25">
      <c r="A283" s="3" t="s">
        <v>311</v>
      </c>
      <c r="B283" s="9">
        <v>2009</v>
      </c>
      <c r="C283" s="45" t="s">
        <v>158</v>
      </c>
      <c r="D283" s="214">
        <v>88.1</v>
      </c>
      <c r="E283" s="214">
        <v>82.4</v>
      </c>
      <c r="F283" s="214"/>
      <c r="G283" s="214">
        <v>87.2</v>
      </c>
      <c r="H283" s="214">
        <v>80.3</v>
      </c>
      <c r="I283" s="214"/>
      <c r="J283" s="214">
        <v>59.8</v>
      </c>
      <c r="K283" s="214">
        <v>71.8</v>
      </c>
      <c r="L283" s="214"/>
      <c r="M283" s="214">
        <v>62.9</v>
      </c>
      <c r="N283" s="214">
        <v>68.599999999999994</v>
      </c>
      <c r="O283" s="214"/>
      <c r="P283" s="214">
        <v>70.8</v>
      </c>
      <c r="Q283" s="214">
        <v>80.2</v>
      </c>
      <c r="R283" s="214"/>
      <c r="S283" s="214">
        <v>96.4</v>
      </c>
      <c r="T283" s="214">
        <v>92.4</v>
      </c>
      <c r="U283" s="214"/>
      <c r="V283" s="214">
        <v>91.9</v>
      </c>
      <c r="W283" s="214">
        <v>81.400000000000006</v>
      </c>
      <c r="X283" s="214"/>
      <c r="Y283" s="214">
        <v>82.8</v>
      </c>
      <c r="Z283" s="214">
        <v>93.6</v>
      </c>
      <c r="AA283" s="214"/>
      <c r="AB283" s="214">
        <v>81.3</v>
      </c>
      <c r="AC283" s="214">
        <v>88.8</v>
      </c>
      <c r="AD283" s="214"/>
      <c r="AE283" s="214">
        <v>104.1</v>
      </c>
      <c r="AF283" s="214">
        <v>88.1</v>
      </c>
    </row>
    <row r="284" spans="1:32" s="9" customFormat="1" x14ac:dyDescent="0.25">
      <c r="A284" s="3" t="s">
        <v>312</v>
      </c>
      <c r="B284" s="9">
        <v>2009</v>
      </c>
      <c r="C284" s="45" t="s">
        <v>160</v>
      </c>
      <c r="D284" s="214">
        <v>84.7</v>
      </c>
      <c r="E284" s="214">
        <v>83.3</v>
      </c>
      <c r="F284" s="214"/>
      <c r="G284" s="214">
        <v>85.6</v>
      </c>
      <c r="H284" s="214">
        <v>84.4</v>
      </c>
      <c r="I284" s="214"/>
      <c r="J284" s="214">
        <v>58</v>
      </c>
      <c r="K284" s="214">
        <v>68.8</v>
      </c>
      <c r="L284" s="214"/>
      <c r="M284" s="214">
        <v>69</v>
      </c>
      <c r="N284" s="214">
        <v>71.5</v>
      </c>
      <c r="O284" s="214"/>
      <c r="P284" s="214">
        <v>70.599999999999994</v>
      </c>
      <c r="Q284" s="214">
        <v>76.099999999999994</v>
      </c>
      <c r="R284" s="214"/>
      <c r="S284" s="214">
        <v>95.8</v>
      </c>
      <c r="T284" s="214">
        <v>88.1</v>
      </c>
      <c r="U284" s="214"/>
      <c r="V284" s="214">
        <v>89.4</v>
      </c>
      <c r="W284" s="214">
        <v>81.599999999999994</v>
      </c>
      <c r="X284" s="214"/>
      <c r="Y284" s="214">
        <v>83.4</v>
      </c>
      <c r="Z284" s="214">
        <v>91.8</v>
      </c>
      <c r="AA284" s="214"/>
      <c r="AB284" s="214">
        <v>79.7</v>
      </c>
      <c r="AC284" s="214">
        <v>87.5</v>
      </c>
      <c r="AD284" s="214"/>
      <c r="AE284" s="214">
        <v>77.599999999999994</v>
      </c>
      <c r="AF284" s="214">
        <v>106.2</v>
      </c>
    </row>
    <row r="285" spans="1:32" s="9" customFormat="1" x14ac:dyDescent="0.25">
      <c r="A285" s="3" t="s">
        <v>313</v>
      </c>
      <c r="B285" s="9">
        <v>2009</v>
      </c>
      <c r="C285" s="45" t="s">
        <v>162</v>
      </c>
      <c r="D285" s="214">
        <v>83.7</v>
      </c>
      <c r="E285" s="214">
        <v>82.8</v>
      </c>
      <c r="F285" s="214"/>
      <c r="G285" s="214">
        <v>83.5</v>
      </c>
      <c r="H285" s="214">
        <v>83.7</v>
      </c>
      <c r="I285" s="214"/>
      <c r="J285" s="214">
        <v>57.3</v>
      </c>
      <c r="K285" s="214">
        <v>73.8</v>
      </c>
      <c r="L285" s="214"/>
      <c r="M285" s="214">
        <v>74.2</v>
      </c>
      <c r="N285" s="214">
        <v>77.099999999999994</v>
      </c>
      <c r="O285" s="214"/>
      <c r="P285" s="214">
        <v>71.400000000000006</v>
      </c>
      <c r="Q285" s="214">
        <v>83.7</v>
      </c>
      <c r="R285" s="214"/>
      <c r="S285" s="214">
        <v>94.4</v>
      </c>
      <c r="T285" s="214">
        <v>89.3</v>
      </c>
      <c r="U285" s="214"/>
      <c r="V285" s="214">
        <v>83.5</v>
      </c>
      <c r="W285" s="214">
        <v>81.5</v>
      </c>
      <c r="X285" s="214"/>
      <c r="Y285" s="214">
        <v>85.1</v>
      </c>
      <c r="Z285" s="214">
        <v>90.1</v>
      </c>
      <c r="AA285" s="214"/>
      <c r="AB285" s="214">
        <v>80.400000000000006</v>
      </c>
      <c r="AC285" s="214">
        <v>86.6</v>
      </c>
      <c r="AD285" s="214"/>
      <c r="AE285" s="214">
        <v>84.3</v>
      </c>
      <c r="AF285" s="214">
        <v>91.3</v>
      </c>
    </row>
    <row r="286" spans="1:32" s="9" customFormat="1" x14ac:dyDescent="0.25">
      <c r="A286" s="3" t="s">
        <v>314</v>
      </c>
      <c r="B286" s="9">
        <v>2009</v>
      </c>
      <c r="C286" s="45" t="s">
        <v>164</v>
      </c>
      <c r="D286" s="214">
        <v>83</v>
      </c>
      <c r="E286" s="214">
        <v>82.4</v>
      </c>
      <c r="F286" s="214"/>
      <c r="G286" s="214">
        <v>86.3</v>
      </c>
      <c r="H286" s="214">
        <v>83.2</v>
      </c>
      <c r="I286" s="214"/>
      <c r="J286" s="214">
        <v>64</v>
      </c>
      <c r="K286" s="214">
        <v>76.2</v>
      </c>
      <c r="L286" s="214"/>
      <c r="M286" s="214">
        <v>70.8</v>
      </c>
      <c r="N286" s="214">
        <v>71.2</v>
      </c>
      <c r="O286" s="214"/>
      <c r="P286" s="214">
        <v>70</v>
      </c>
      <c r="Q286" s="214">
        <v>84.1</v>
      </c>
      <c r="R286" s="214"/>
      <c r="S286" s="214">
        <v>94.8</v>
      </c>
      <c r="T286" s="214">
        <v>91.9</v>
      </c>
      <c r="U286" s="214"/>
      <c r="V286" s="214">
        <v>85.9</v>
      </c>
      <c r="W286" s="214">
        <v>79.7</v>
      </c>
      <c r="X286" s="214"/>
      <c r="Y286" s="214">
        <v>84.9</v>
      </c>
      <c r="Z286" s="214">
        <v>90.4</v>
      </c>
      <c r="AA286" s="214"/>
      <c r="AB286" s="214">
        <v>79.400000000000006</v>
      </c>
      <c r="AC286" s="214">
        <v>87</v>
      </c>
      <c r="AD286" s="214"/>
      <c r="AE286" s="214">
        <v>109.5</v>
      </c>
      <c r="AF286" s="214">
        <v>72.2</v>
      </c>
    </row>
    <row r="287" spans="1:32" s="9" customFormat="1" x14ac:dyDescent="0.25">
      <c r="A287" s="3" t="s">
        <v>315</v>
      </c>
      <c r="B287" s="9">
        <v>2009</v>
      </c>
      <c r="C287" s="45" t="s">
        <v>166</v>
      </c>
      <c r="D287" s="214">
        <v>83.4</v>
      </c>
      <c r="E287" s="214">
        <v>82.2</v>
      </c>
      <c r="F287" s="214"/>
      <c r="G287" s="214">
        <v>85.2</v>
      </c>
      <c r="H287" s="214">
        <v>83.5</v>
      </c>
      <c r="I287" s="214"/>
      <c r="J287" s="214">
        <v>64.3</v>
      </c>
      <c r="K287" s="214">
        <v>73.5</v>
      </c>
      <c r="L287" s="214"/>
      <c r="M287" s="214">
        <v>79.599999999999994</v>
      </c>
      <c r="N287" s="214">
        <v>76.8</v>
      </c>
      <c r="O287" s="214"/>
      <c r="P287" s="214">
        <v>66.7</v>
      </c>
      <c r="Q287" s="214">
        <v>74.7</v>
      </c>
      <c r="R287" s="214"/>
      <c r="S287" s="214">
        <v>92.4</v>
      </c>
      <c r="T287" s="214">
        <v>88.5</v>
      </c>
      <c r="U287" s="214"/>
      <c r="V287" s="214">
        <v>85.4</v>
      </c>
      <c r="W287" s="214">
        <v>79.3</v>
      </c>
      <c r="X287" s="214"/>
      <c r="Y287" s="214">
        <v>82.7</v>
      </c>
      <c r="Z287" s="214">
        <v>89.8</v>
      </c>
      <c r="AA287" s="214"/>
      <c r="AB287" s="214">
        <v>78.099999999999994</v>
      </c>
      <c r="AC287" s="214">
        <v>85.9</v>
      </c>
      <c r="AD287" s="214"/>
      <c r="AE287" s="214">
        <v>110</v>
      </c>
      <c r="AF287" s="214">
        <v>69.400000000000006</v>
      </c>
    </row>
    <row r="288" spans="1:32" s="9" customFormat="1" x14ac:dyDescent="0.25">
      <c r="A288" s="3" t="s">
        <v>316</v>
      </c>
      <c r="B288" s="9">
        <v>2009</v>
      </c>
      <c r="C288" s="45" t="s">
        <v>168</v>
      </c>
      <c r="D288" s="214">
        <v>82.1</v>
      </c>
      <c r="E288" s="214">
        <v>83</v>
      </c>
      <c r="F288" s="214"/>
      <c r="G288" s="214">
        <v>88.1</v>
      </c>
      <c r="H288" s="214">
        <v>86.2</v>
      </c>
      <c r="I288" s="214"/>
      <c r="J288" s="214">
        <v>70.599999999999994</v>
      </c>
      <c r="K288" s="214">
        <v>77.2</v>
      </c>
      <c r="L288" s="214"/>
      <c r="M288" s="214">
        <v>74.5</v>
      </c>
      <c r="N288" s="214">
        <v>72.2</v>
      </c>
      <c r="O288" s="214"/>
      <c r="P288" s="214">
        <v>67.7</v>
      </c>
      <c r="Q288" s="214">
        <v>87.9</v>
      </c>
      <c r="R288" s="214"/>
      <c r="S288" s="214">
        <v>96.5</v>
      </c>
      <c r="T288" s="214">
        <v>92.2</v>
      </c>
      <c r="U288" s="214"/>
      <c r="V288" s="214">
        <v>89.7</v>
      </c>
      <c r="W288" s="214">
        <v>83.6</v>
      </c>
      <c r="X288" s="214"/>
      <c r="Y288" s="214">
        <v>85.3</v>
      </c>
      <c r="Z288" s="214">
        <v>90.2</v>
      </c>
      <c r="AA288" s="214"/>
      <c r="AB288" s="214">
        <v>82.6</v>
      </c>
      <c r="AC288" s="214">
        <v>87</v>
      </c>
      <c r="AD288" s="214"/>
      <c r="AE288" s="214">
        <v>123.5</v>
      </c>
      <c r="AF288" s="214">
        <v>48.5</v>
      </c>
    </row>
    <row r="289" spans="1:32" s="9" customFormat="1" x14ac:dyDescent="0.25">
      <c r="A289" s="3" t="s">
        <v>317</v>
      </c>
      <c r="B289" s="9">
        <v>2009</v>
      </c>
      <c r="C289" s="45" t="s">
        <v>170</v>
      </c>
      <c r="D289" s="214">
        <v>84.5</v>
      </c>
      <c r="E289" s="214">
        <v>82.7</v>
      </c>
      <c r="F289" s="214"/>
      <c r="G289" s="214">
        <v>87.3</v>
      </c>
      <c r="H289" s="214">
        <v>84.3</v>
      </c>
      <c r="I289" s="214"/>
      <c r="J289" s="214">
        <v>71.2</v>
      </c>
      <c r="K289" s="214">
        <v>75.599999999999994</v>
      </c>
      <c r="L289" s="214"/>
      <c r="M289" s="214">
        <v>83.1</v>
      </c>
      <c r="N289" s="214">
        <v>79.7</v>
      </c>
      <c r="O289" s="214"/>
      <c r="P289" s="214">
        <v>69.5</v>
      </c>
      <c r="Q289" s="214">
        <v>74.099999999999994</v>
      </c>
      <c r="R289" s="214"/>
      <c r="S289" s="214">
        <v>96</v>
      </c>
      <c r="T289" s="214">
        <v>92.2</v>
      </c>
      <c r="U289" s="214"/>
      <c r="V289" s="214">
        <v>89</v>
      </c>
      <c r="W289" s="214">
        <v>81.2</v>
      </c>
      <c r="X289" s="214"/>
      <c r="Y289" s="214">
        <v>85.3</v>
      </c>
      <c r="Z289" s="214">
        <v>91.4</v>
      </c>
      <c r="AA289" s="214"/>
      <c r="AB289" s="214">
        <v>82</v>
      </c>
      <c r="AC289" s="214">
        <v>88.8</v>
      </c>
      <c r="AD289" s="214"/>
      <c r="AE289" s="214">
        <v>47.5</v>
      </c>
      <c r="AF289" s="214">
        <v>114.9</v>
      </c>
    </row>
    <row r="290" spans="1:32" s="9" customFormat="1" x14ac:dyDescent="0.25">
      <c r="A290" s="3" t="s">
        <v>318</v>
      </c>
      <c r="B290" s="9">
        <v>2009</v>
      </c>
      <c r="C290" s="45" t="s">
        <v>172</v>
      </c>
      <c r="D290" s="214">
        <v>84.2</v>
      </c>
      <c r="E290" s="214">
        <v>82.7</v>
      </c>
      <c r="F290" s="214"/>
      <c r="G290" s="214">
        <v>86.3</v>
      </c>
      <c r="H290" s="214">
        <v>86</v>
      </c>
      <c r="I290" s="214"/>
      <c r="J290" s="214">
        <v>67.8</v>
      </c>
      <c r="K290" s="214">
        <v>76</v>
      </c>
      <c r="L290" s="214"/>
      <c r="M290" s="214">
        <v>84.9</v>
      </c>
      <c r="N290" s="214">
        <v>83.2</v>
      </c>
      <c r="O290" s="214"/>
      <c r="P290" s="214">
        <v>88</v>
      </c>
      <c r="Q290" s="214">
        <v>79.599999999999994</v>
      </c>
      <c r="R290" s="214"/>
      <c r="S290" s="214">
        <v>95.3</v>
      </c>
      <c r="T290" s="214">
        <v>91.5</v>
      </c>
      <c r="U290" s="214"/>
      <c r="V290" s="214">
        <v>87.4</v>
      </c>
      <c r="W290" s="214">
        <v>80</v>
      </c>
      <c r="X290" s="214"/>
      <c r="Y290" s="214">
        <v>83.8</v>
      </c>
      <c r="Z290" s="214">
        <v>90.8</v>
      </c>
      <c r="AA290" s="214"/>
      <c r="AB290" s="214">
        <v>81</v>
      </c>
      <c r="AC290" s="214">
        <v>87.7</v>
      </c>
      <c r="AD290" s="214"/>
      <c r="AE290" s="214">
        <v>431.2</v>
      </c>
      <c r="AF290" s="214">
        <v>94</v>
      </c>
    </row>
    <row r="291" spans="1:32" s="9" customFormat="1" x14ac:dyDescent="0.25">
      <c r="A291" s="3" t="s">
        <v>319</v>
      </c>
      <c r="B291" s="9">
        <v>2009</v>
      </c>
      <c r="C291" s="45" t="s">
        <v>174</v>
      </c>
      <c r="D291" s="214">
        <v>87.1</v>
      </c>
      <c r="E291" s="214">
        <v>83.3</v>
      </c>
      <c r="F291" s="214"/>
      <c r="G291" s="214">
        <v>84.9</v>
      </c>
      <c r="H291" s="214">
        <v>86.4</v>
      </c>
      <c r="I291" s="214"/>
      <c r="J291" s="214">
        <v>74</v>
      </c>
      <c r="K291" s="214">
        <v>77.3</v>
      </c>
      <c r="L291" s="214"/>
      <c r="M291" s="214">
        <v>85.1</v>
      </c>
      <c r="N291" s="214">
        <v>83</v>
      </c>
      <c r="O291" s="214"/>
      <c r="P291" s="214">
        <v>73.3</v>
      </c>
      <c r="Q291" s="214">
        <v>83.8</v>
      </c>
      <c r="R291" s="214"/>
      <c r="S291" s="214">
        <v>98.1</v>
      </c>
      <c r="T291" s="214">
        <v>93.2</v>
      </c>
      <c r="U291" s="214"/>
      <c r="V291" s="214">
        <v>91</v>
      </c>
      <c r="W291" s="214">
        <v>85.1</v>
      </c>
      <c r="X291" s="214"/>
      <c r="Y291" s="214">
        <v>87.8</v>
      </c>
      <c r="Z291" s="214">
        <v>90.8</v>
      </c>
      <c r="AA291" s="214"/>
      <c r="AB291" s="214">
        <v>81.3</v>
      </c>
      <c r="AC291" s="214">
        <v>87.5</v>
      </c>
      <c r="AD291" s="214"/>
      <c r="AE291" s="214">
        <v>157.6</v>
      </c>
      <c r="AF291" s="214">
        <v>80</v>
      </c>
    </row>
    <row r="292" spans="1:32" s="9" customFormat="1" x14ac:dyDescent="0.25">
      <c r="A292" s="3" t="s">
        <v>320</v>
      </c>
      <c r="B292" s="9">
        <v>2010</v>
      </c>
      <c r="C292" s="45" t="s">
        <v>152</v>
      </c>
      <c r="D292" s="214">
        <v>83.5</v>
      </c>
      <c r="E292" s="214">
        <v>82.4</v>
      </c>
      <c r="F292" s="214"/>
      <c r="G292" s="214">
        <v>84.9</v>
      </c>
      <c r="H292" s="214">
        <v>82.8</v>
      </c>
      <c r="I292" s="214"/>
      <c r="J292" s="214">
        <v>75.5</v>
      </c>
      <c r="K292" s="214">
        <v>75.5</v>
      </c>
      <c r="L292" s="214"/>
      <c r="M292" s="214">
        <v>86.4</v>
      </c>
      <c r="N292" s="214">
        <v>82</v>
      </c>
      <c r="O292" s="214"/>
      <c r="P292" s="214">
        <v>75</v>
      </c>
      <c r="Q292" s="214">
        <v>83.1</v>
      </c>
      <c r="R292" s="214"/>
      <c r="S292" s="214">
        <v>95.3</v>
      </c>
      <c r="T292" s="214">
        <v>88.4</v>
      </c>
      <c r="U292" s="214"/>
      <c r="V292" s="214">
        <v>86.6</v>
      </c>
      <c r="W292" s="214">
        <v>82.3</v>
      </c>
      <c r="X292" s="214"/>
      <c r="Y292" s="214">
        <v>82.6</v>
      </c>
      <c r="Z292" s="214">
        <v>90.2</v>
      </c>
      <c r="AA292" s="214"/>
      <c r="AB292" s="214">
        <v>80.099999999999994</v>
      </c>
      <c r="AC292" s="214">
        <v>85.7</v>
      </c>
      <c r="AD292" s="214"/>
      <c r="AE292" s="214">
        <v>319.60000000000002</v>
      </c>
      <c r="AF292" s="214">
        <v>85.9</v>
      </c>
    </row>
    <row r="293" spans="1:32" s="9" customFormat="1" x14ac:dyDescent="0.25">
      <c r="A293" s="3" t="s">
        <v>321</v>
      </c>
      <c r="B293" s="9">
        <v>2010</v>
      </c>
      <c r="C293" s="45" t="s">
        <v>154</v>
      </c>
      <c r="D293" s="214">
        <v>85.5</v>
      </c>
      <c r="E293" s="214">
        <v>82.5</v>
      </c>
      <c r="F293" s="214"/>
      <c r="G293" s="214">
        <v>82.3</v>
      </c>
      <c r="H293" s="214">
        <v>84.9</v>
      </c>
      <c r="I293" s="214"/>
      <c r="J293" s="214">
        <v>75.8</v>
      </c>
      <c r="K293" s="214">
        <v>77</v>
      </c>
      <c r="L293" s="214"/>
      <c r="M293" s="214">
        <v>86.3</v>
      </c>
      <c r="N293" s="214">
        <v>86.3</v>
      </c>
      <c r="O293" s="214"/>
      <c r="P293" s="214">
        <v>76.7</v>
      </c>
      <c r="Q293" s="214">
        <v>75.5</v>
      </c>
      <c r="R293" s="214"/>
      <c r="S293" s="214">
        <v>96.1</v>
      </c>
      <c r="T293" s="214">
        <v>90.6</v>
      </c>
      <c r="U293" s="214"/>
      <c r="V293" s="214">
        <v>88</v>
      </c>
      <c r="W293" s="214">
        <v>81.900000000000006</v>
      </c>
      <c r="X293" s="214"/>
      <c r="Y293" s="214">
        <v>84.7</v>
      </c>
      <c r="Z293" s="214">
        <v>90.7</v>
      </c>
      <c r="AA293" s="214"/>
      <c r="AB293" s="214">
        <v>81.2</v>
      </c>
      <c r="AC293" s="214">
        <v>86.6</v>
      </c>
      <c r="AD293" s="214"/>
      <c r="AE293" s="214">
        <v>341.4</v>
      </c>
      <c r="AF293" s="214">
        <v>97.8</v>
      </c>
    </row>
    <row r="294" spans="1:32" s="9" customFormat="1" x14ac:dyDescent="0.25">
      <c r="A294" s="3" t="s">
        <v>322</v>
      </c>
      <c r="B294" s="9">
        <v>2010</v>
      </c>
      <c r="C294" s="45" t="s">
        <v>156</v>
      </c>
      <c r="D294" s="214">
        <v>86</v>
      </c>
      <c r="E294" s="214">
        <v>84.2</v>
      </c>
      <c r="F294" s="214"/>
      <c r="G294" s="214">
        <v>85.5</v>
      </c>
      <c r="H294" s="214">
        <v>87.6</v>
      </c>
      <c r="I294" s="214"/>
      <c r="J294" s="214">
        <v>82.2</v>
      </c>
      <c r="K294" s="214">
        <v>81.099999999999994</v>
      </c>
      <c r="L294" s="214"/>
      <c r="M294" s="214">
        <v>95.7</v>
      </c>
      <c r="N294" s="214">
        <v>92.5</v>
      </c>
      <c r="O294" s="214"/>
      <c r="P294" s="214">
        <v>68.8</v>
      </c>
      <c r="Q294" s="214">
        <v>86.9</v>
      </c>
      <c r="R294" s="214"/>
      <c r="S294" s="214">
        <v>99.4</v>
      </c>
      <c r="T294" s="214">
        <v>95</v>
      </c>
      <c r="U294" s="214"/>
      <c r="V294" s="214">
        <v>90.1</v>
      </c>
      <c r="W294" s="214">
        <v>88</v>
      </c>
      <c r="X294" s="214"/>
      <c r="Y294" s="214">
        <v>89.6</v>
      </c>
      <c r="Z294" s="214">
        <v>93</v>
      </c>
      <c r="AA294" s="214"/>
      <c r="AB294" s="214">
        <v>83.5</v>
      </c>
      <c r="AC294" s="214">
        <v>89.5</v>
      </c>
      <c r="AD294" s="214"/>
      <c r="AE294" s="214">
        <v>14.7</v>
      </c>
      <c r="AF294" s="214">
        <v>100.7</v>
      </c>
    </row>
    <row r="295" spans="1:32" s="9" customFormat="1" x14ac:dyDescent="0.25">
      <c r="A295" s="3" t="s">
        <v>323</v>
      </c>
      <c r="B295" s="9">
        <v>2010</v>
      </c>
      <c r="C295" s="45" t="s">
        <v>158</v>
      </c>
      <c r="D295" s="214">
        <v>84.4</v>
      </c>
      <c r="E295" s="214">
        <v>83.2</v>
      </c>
      <c r="F295" s="214"/>
      <c r="G295" s="214">
        <v>88.2</v>
      </c>
      <c r="H295" s="214">
        <v>88.3</v>
      </c>
      <c r="I295" s="214"/>
      <c r="J295" s="214">
        <v>84.2</v>
      </c>
      <c r="K295" s="214">
        <v>84.3</v>
      </c>
      <c r="L295" s="214"/>
      <c r="M295" s="214">
        <v>96.3</v>
      </c>
      <c r="N295" s="214">
        <v>90.3</v>
      </c>
      <c r="O295" s="214"/>
      <c r="P295" s="214">
        <v>72</v>
      </c>
      <c r="Q295" s="214">
        <v>83.5</v>
      </c>
      <c r="R295" s="214"/>
      <c r="S295" s="214">
        <v>97.9</v>
      </c>
      <c r="T295" s="214">
        <v>95.2</v>
      </c>
      <c r="U295" s="214"/>
      <c r="V295" s="214">
        <v>91.8</v>
      </c>
      <c r="W295" s="214">
        <v>84.5</v>
      </c>
      <c r="X295" s="214"/>
      <c r="Y295" s="214">
        <v>86.6</v>
      </c>
      <c r="Z295" s="214">
        <v>93.2</v>
      </c>
      <c r="AA295" s="214"/>
      <c r="AB295" s="214">
        <v>83.9</v>
      </c>
      <c r="AC295" s="214">
        <v>87.8</v>
      </c>
      <c r="AD295" s="214"/>
      <c r="AE295" s="214">
        <v>44.6</v>
      </c>
      <c r="AF295" s="214">
        <v>93.9</v>
      </c>
    </row>
    <row r="296" spans="1:32" s="9" customFormat="1" x14ac:dyDescent="0.25">
      <c r="A296" s="3" t="s">
        <v>324</v>
      </c>
      <c r="B296" s="9">
        <v>2010</v>
      </c>
      <c r="C296" s="45" t="s">
        <v>160</v>
      </c>
      <c r="D296" s="214">
        <v>85.4</v>
      </c>
      <c r="E296" s="214">
        <v>85</v>
      </c>
      <c r="F296" s="214"/>
      <c r="G296" s="214">
        <v>84.4</v>
      </c>
      <c r="H296" s="214">
        <v>91.5</v>
      </c>
      <c r="I296" s="214"/>
      <c r="J296" s="214">
        <v>89.4</v>
      </c>
      <c r="K296" s="214">
        <v>83.5</v>
      </c>
      <c r="L296" s="214"/>
      <c r="M296" s="214">
        <v>92.5</v>
      </c>
      <c r="N296" s="214">
        <v>93.1</v>
      </c>
      <c r="O296" s="214"/>
      <c r="P296" s="214">
        <v>68.400000000000006</v>
      </c>
      <c r="Q296" s="214">
        <v>77.7</v>
      </c>
      <c r="R296" s="214"/>
      <c r="S296" s="214">
        <v>100.1</v>
      </c>
      <c r="T296" s="214">
        <v>92.5</v>
      </c>
      <c r="U296" s="214"/>
      <c r="V296" s="214">
        <v>91.2</v>
      </c>
      <c r="W296" s="214">
        <v>86.5</v>
      </c>
      <c r="X296" s="214"/>
      <c r="Y296" s="214">
        <v>86</v>
      </c>
      <c r="Z296" s="214">
        <v>92.4</v>
      </c>
      <c r="AA296" s="214"/>
      <c r="AB296" s="214">
        <v>81.400000000000006</v>
      </c>
      <c r="AC296" s="214">
        <v>88.2</v>
      </c>
      <c r="AD296" s="214"/>
      <c r="AE296" s="214">
        <v>332.8</v>
      </c>
      <c r="AF296" s="214">
        <v>89</v>
      </c>
    </row>
    <row r="297" spans="1:32" s="9" customFormat="1" x14ac:dyDescent="0.25">
      <c r="A297" s="3" t="s">
        <v>325</v>
      </c>
      <c r="B297" s="9">
        <v>2010</v>
      </c>
      <c r="C297" s="45" t="s">
        <v>162</v>
      </c>
      <c r="D297" s="214">
        <v>84.4</v>
      </c>
      <c r="E297" s="214">
        <v>84.4</v>
      </c>
      <c r="F297" s="214"/>
      <c r="G297" s="214">
        <v>86.3</v>
      </c>
      <c r="H297" s="214">
        <v>94.7</v>
      </c>
      <c r="I297" s="214"/>
      <c r="J297" s="214">
        <v>90</v>
      </c>
      <c r="K297" s="214">
        <v>87</v>
      </c>
      <c r="L297" s="214"/>
      <c r="M297" s="214">
        <v>90.7</v>
      </c>
      <c r="N297" s="214">
        <v>92.4</v>
      </c>
      <c r="O297" s="214"/>
      <c r="P297" s="214">
        <v>62.2</v>
      </c>
      <c r="Q297" s="214">
        <v>81.400000000000006</v>
      </c>
      <c r="R297" s="214"/>
      <c r="S297" s="214">
        <v>101.8</v>
      </c>
      <c r="T297" s="214">
        <v>93.2</v>
      </c>
      <c r="U297" s="214"/>
      <c r="V297" s="214">
        <v>89.1</v>
      </c>
      <c r="W297" s="214">
        <v>89.3</v>
      </c>
      <c r="X297" s="214"/>
      <c r="Y297" s="214">
        <v>88.7</v>
      </c>
      <c r="Z297" s="214">
        <v>91.7</v>
      </c>
      <c r="AA297" s="214"/>
      <c r="AB297" s="214">
        <v>81.900000000000006</v>
      </c>
      <c r="AC297" s="214">
        <v>88.1</v>
      </c>
      <c r="AD297" s="214"/>
      <c r="AE297" s="214">
        <v>624.5</v>
      </c>
      <c r="AF297" s="214">
        <v>93.3</v>
      </c>
    </row>
    <row r="298" spans="1:32" s="9" customFormat="1" x14ac:dyDescent="0.25">
      <c r="A298" s="3" t="s">
        <v>326</v>
      </c>
      <c r="B298" s="9">
        <v>2010</v>
      </c>
      <c r="C298" s="45" t="s">
        <v>164</v>
      </c>
      <c r="D298" s="214">
        <v>83.6</v>
      </c>
      <c r="E298" s="214">
        <v>85.3</v>
      </c>
      <c r="F298" s="214"/>
      <c r="G298" s="214">
        <v>84.3</v>
      </c>
      <c r="H298" s="214">
        <v>89.1</v>
      </c>
      <c r="I298" s="214"/>
      <c r="J298" s="214">
        <v>85.7</v>
      </c>
      <c r="K298" s="214">
        <v>80.7</v>
      </c>
      <c r="L298" s="214"/>
      <c r="M298" s="214">
        <v>87.4</v>
      </c>
      <c r="N298" s="214">
        <v>88.7</v>
      </c>
      <c r="O298" s="214"/>
      <c r="P298" s="214">
        <v>66.7</v>
      </c>
      <c r="Q298" s="214">
        <v>83.5</v>
      </c>
      <c r="R298" s="214"/>
      <c r="S298" s="214">
        <v>98.1</v>
      </c>
      <c r="T298" s="214">
        <v>95</v>
      </c>
      <c r="U298" s="214"/>
      <c r="V298" s="214">
        <v>89</v>
      </c>
      <c r="W298" s="214">
        <v>87.5</v>
      </c>
      <c r="X298" s="214"/>
      <c r="Y298" s="214">
        <v>86.5</v>
      </c>
      <c r="Z298" s="214">
        <v>92.2</v>
      </c>
      <c r="AA298" s="214"/>
      <c r="AB298" s="214">
        <v>81.900000000000006</v>
      </c>
      <c r="AC298" s="214">
        <v>89.2</v>
      </c>
      <c r="AD298" s="214"/>
      <c r="AE298" s="214">
        <v>421.3</v>
      </c>
      <c r="AF298" s="214">
        <v>94.9</v>
      </c>
    </row>
    <row r="299" spans="1:32" s="9" customFormat="1" x14ac:dyDescent="0.25">
      <c r="A299" s="3" t="s">
        <v>327</v>
      </c>
      <c r="B299" s="9">
        <v>2010</v>
      </c>
      <c r="C299" s="45" t="s">
        <v>166</v>
      </c>
      <c r="D299" s="214">
        <v>85.8</v>
      </c>
      <c r="E299" s="214">
        <v>85.3</v>
      </c>
      <c r="F299" s="214"/>
      <c r="G299" s="214">
        <v>83.8</v>
      </c>
      <c r="H299" s="214">
        <v>90.2</v>
      </c>
      <c r="I299" s="214"/>
      <c r="J299" s="214">
        <v>88.4</v>
      </c>
      <c r="K299" s="214">
        <v>79</v>
      </c>
      <c r="L299" s="214"/>
      <c r="M299" s="214">
        <v>85.5</v>
      </c>
      <c r="N299" s="214">
        <v>89</v>
      </c>
      <c r="O299" s="214"/>
      <c r="P299" s="214">
        <v>76.8</v>
      </c>
      <c r="Q299" s="214">
        <v>77.900000000000006</v>
      </c>
      <c r="R299" s="214"/>
      <c r="S299" s="214">
        <v>99.5</v>
      </c>
      <c r="T299" s="214">
        <v>92.2</v>
      </c>
      <c r="U299" s="214"/>
      <c r="V299" s="214">
        <v>92.3</v>
      </c>
      <c r="W299" s="214">
        <v>87.6</v>
      </c>
      <c r="X299" s="214"/>
      <c r="Y299" s="214">
        <v>85.7</v>
      </c>
      <c r="Z299" s="214">
        <v>91.3</v>
      </c>
      <c r="AA299" s="214"/>
      <c r="AB299" s="214">
        <v>80.2</v>
      </c>
      <c r="AC299" s="214">
        <v>87.8</v>
      </c>
      <c r="AD299" s="214"/>
      <c r="AE299" s="214">
        <v>91.5</v>
      </c>
      <c r="AF299" s="214">
        <v>86.5</v>
      </c>
    </row>
    <row r="300" spans="1:32" s="9" customFormat="1" x14ac:dyDescent="0.25">
      <c r="A300" s="3" t="s">
        <v>328</v>
      </c>
      <c r="B300" s="9">
        <v>2010</v>
      </c>
      <c r="C300" s="45" t="s">
        <v>168</v>
      </c>
      <c r="D300" s="214">
        <v>85.8</v>
      </c>
      <c r="E300" s="214">
        <v>85.8</v>
      </c>
      <c r="F300" s="214"/>
      <c r="G300" s="214">
        <v>84.5</v>
      </c>
      <c r="H300" s="214">
        <v>92.5</v>
      </c>
      <c r="I300" s="214"/>
      <c r="J300" s="214">
        <v>82.6</v>
      </c>
      <c r="K300" s="214">
        <v>84.9</v>
      </c>
      <c r="L300" s="214"/>
      <c r="M300" s="214">
        <v>84</v>
      </c>
      <c r="N300" s="214">
        <v>87.2</v>
      </c>
      <c r="O300" s="214"/>
      <c r="P300" s="214">
        <v>83.3</v>
      </c>
      <c r="Q300" s="214">
        <v>88.1</v>
      </c>
      <c r="R300" s="214"/>
      <c r="S300" s="214">
        <v>100.6</v>
      </c>
      <c r="T300" s="214">
        <v>97.2</v>
      </c>
      <c r="U300" s="214"/>
      <c r="V300" s="214">
        <v>95.1</v>
      </c>
      <c r="W300" s="214">
        <v>90.7</v>
      </c>
      <c r="X300" s="214"/>
      <c r="Y300" s="214">
        <v>87.2</v>
      </c>
      <c r="Z300" s="214">
        <v>91.9</v>
      </c>
      <c r="AA300" s="214"/>
      <c r="AB300" s="214">
        <v>81.900000000000006</v>
      </c>
      <c r="AC300" s="214">
        <v>89.2</v>
      </c>
      <c r="AD300" s="214"/>
      <c r="AE300" s="214">
        <v>118.6</v>
      </c>
      <c r="AF300" s="214">
        <v>91.1</v>
      </c>
    </row>
    <row r="301" spans="1:32" s="9" customFormat="1" x14ac:dyDescent="0.25">
      <c r="A301" s="3" t="s">
        <v>329</v>
      </c>
      <c r="B301" s="9">
        <v>2010</v>
      </c>
      <c r="C301" s="45" t="s">
        <v>170</v>
      </c>
      <c r="D301" s="214">
        <v>86</v>
      </c>
      <c r="E301" s="214">
        <v>85.2</v>
      </c>
      <c r="F301" s="214"/>
      <c r="G301" s="214">
        <v>85.6</v>
      </c>
      <c r="H301" s="214">
        <v>92.2</v>
      </c>
      <c r="I301" s="214"/>
      <c r="J301" s="214">
        <v>81.5</v>
      </c>
      <c r="K301" s="214">
        <v>86.3</v>
      </c>
      <c r="L301" s="214"/>
      <c r="M301" s="214">
        <v>93.2</v>
      </c>
      <c r="N301" s="214">
        <v>94.6</v>
      </c>
      <c r="O301" s="214"/>
      <c r="P301" s="214">
        <v>79.099999999999994</v>
      </c>
      <c r="Q301" s="214">
        <v>80.8</v>
      </c>
      <c r="R301" s="214"/>
      <c r="S301" s="214">
        <v>99.5</v>
      </c>
      <c r="T301" s="214">
        <v>94.3</v>
      </c>
      <c r="U301" s="214"/>
      <c r="V301" s="214">
        <v>92.6</v>
      </c>
      <c r="W301" s="214">
        <v>89.5</v>
      </c>
      <c r="X301" s="214"/>
      <c r="Y301" s="214">
        <v>86.8</v>
      </c>
      <c r="Z301" s="214">
        <v>91.4</v>
      </c>
      <c r="AA301" s="214"/>
      <c r="AB301" s="214">
        <v>82.3</v>
      </c>
      <c r="AC301" s="214">
        <v>89</v>
      </c>
      <c r="AD301" s="214"/>
      <c r="AE301" s="214">
        <v>30.2</v>
      </c>
      <c r="AF301" s="214">
        <v>100.5</v>
      </c>
    </row>
    <row r="302" spans="1:32" s="9" customFormat="1" x14ac:dyDescent="0.25">
      <c r="A302" s="3" t="s">
        <v>330</v>
      </c>
      <c r="B302" s="9">
        <v>2010</v>
      </c>
      <c r="C302" s="45" t="s">
        <v>172</v>
      </c>
      <c r="D302" s="214">
        <v>88.1</v>
      </c>
      <c r="E302" s="214">
        <v>86.9</v>
      </c>
      <c r="F302" s="214"/>
      <c r="G302" s="214">
        <v>83.5</v>
      </c>
      <c r="H302" s="214">
        <v>93.1</v>
      </c>
      <c r="I302" s="214"/>
      <c r="J302" s="214">
        <v>81.599999999999994</v>
      </c>
      <c r="K302" s="214">
        <v>87.6</v>
      </c>
      <c r="L302" s="214"/>
      <c r="M302" s="214">
        <v>96.1</v>
      </c>
      <c r="N302" s="214">
        <v>96.6</v>
      </c>
      <c r="O302" s="214"/>
      <c r="P302" s="214">
        <v>91.7</v>
      </c>
      <c r="Q302" s="214">
        <v>87.9</v>
      </c>
      <c r="R302" s="214"/>
      <c r="S302" s="214">
        <v>99.9</v>
      </c>
      <c r="T302" s="214">
        <v>97.7</v>
      </c>
      <c r="U302" s="214"/>
      <c r="V302" s="214">
        <v>90.6</v>
      </c>
      <c r="W302" s="214">
        <v>91</v>
      </c>
      <c r="X302" s="214"/>
      <c r="Y302" s="214">
        <v>88.2</v>
      </c>
      <c r="Z302" s="214">
        <v>92.1</v>
      </c>
      <c r="AA302" s="214"/>
      <c r="AB302" s="214">
        <v>83.2</v>
      </c>
      <c r="AC302" s="214">
        <v>89.4</v>
      </c>
      <c r="AD302" s="214"/>
      <c r="AE302" s="214">
        <v>35.5</v>
      </c>
      <c r="AF302" s="214">
        <v>93.9</v>
      </c>
    </row>
    <row r="303" spans="1:32" s="9" customFormat="1" x14ac:dyDescent="0.25">
      <c r="A303" s="3" t="s">
        <v>331</v>
      </c>
      <c r="B303" s="9">
        <v>2010</v>
      </c>
      <c r="C303" s="45" t="s">
        <v>174</v>
      </c>
      <c r="D303" s="214">
        <v>88.1</v>
      </c>
      <c r="E303" s="214">
        <v>87.3</v>
      </c>
      <c r="F303" s="214"/>
      <c r="G303" s="214">
        <v>85.3</v>
      </c>
      <c r="H303" s="214">
        <v>92.2</v>
      </c>
      <c r="I303" s="214"/>
      <c r="J303" s="214">
        <v>79.900000000000006</v>
      </c>
      <c r="K303" s="214">
        <v>89.9</v>
      </c>
      <c r="L303" s="214"/>
      <c r="M303" s="214">
        <v>101.7</v>
      </c>
      <c r="N303" s="214">
        <v>104.7</v>
      </c>
      <c r="O303" s="214"/>
      <c r="P303" s="214">
        <v>87.7</v>
      </c>
      <c r="Q303" s="214">
        <v>100.9</v>
      </c>
      <c r="R303" s="214"/>
      <c r="S303" s="214">
        <v>99.3</v>
      </c>
      <c r="T303" s="214">
        <v>96.1</v>
      </c>
      <c r="U303" s="214"/>
      <c r="V303" s="214">
        <v>92.1</v>
      </c>
      <c r="W303" s="214">
        <v>95.6</v>
      </c>
      <c r="X303" s="214"/>
      <c r="Y303" s="214">
        <v>89.6</v>
      </c>
      <c r="Z303" s="214">
        <v>92.3</v>
      </c>
      <c r="AA303" s="214"/>
      <c r="AB303" s="214">
        <v>82.2</v>
      </c>
      <c r="AC303" s="214">
        <v>89.8</v>
      </c>
      <c r="AD303" s="214"/>
      <c r="AE303" s="214">
        <v>52.7</v>
      </c>
      <c r="AF303" s="214">
        <v>80.3</v>
      </c>
    </row>
    <row r="304" spans="1:32" s="9" customFormat="1" x14ac:dyDescent="0.25">
      <c r="A304" s="3" t="s">
        <v>332</v>
      </c>
      <c r="B304" s="9">
        <v>2011</v>
      </c>
      <c r="C304" s="45" t="s">
        <v>152</v>
      </c>
      <c r="D304" s="214">
        <v>87.9</v>
      </c>
      <c r="E304" s="214">
        <v>88.3</v>
      </c>
      <c r="F304" s="214"/>
      <c r="G304" s="214">
        <v>88.2</v>
      </c>
      <c r="H304" s="214">
        <v>90.1</v>
      </c>
      <c r="I304" s="214"/>
      <c r="J304" s="214">
        <v>95.4</v>
      </c>
      <c r="K304" s="214">
        <v>88.9</v>
      </c>
      <c r="L304" s="214"/>
      <c r="M304" s="214">
        <v>103.9</v>
      </c>
      <c r="N304" s="214">
        <v>106.2</v>
      </c>
      <c r="O304" s="214"/>
      <c r="P304" s="214">
        <v>97.3</v>
      </c>
      <c r="Q304" s="214">
        <v>98.3</v>
      </c>
      <c r="R304" s="214"/>
      <c r="S304" s="214">
        <v>97.5</v>
      </c>
      <c r="T304" s="214">
        <v>95.5</v>
      </c>
      <c r="U304" s="214"/>
      <c r="V304" s="214">
        <v>91.4</v>
      </c>
      <c r="W304" s="214">
        <v>93.6</v>
      </c>
      <c r="X304" s="214"/>
      <c r="Y304" s="214">
        <v>84.4</v>
      </c>
      <c r="Z304" s="214">
        <v>91.8</v>
      </c>
      <c r="AA304" s="214"/>
      <c r="AB304" s="214">
        <v>81.7</v>
      </c>
      <c r="AC304" s="214">
        <v>88.6</v>
      </c>
      <c r="AD304" s="214"/>
      <c r="AE304" s="214">
        <v>898.3</v>
      </c>
      <c r="AF304" s="214">
        <v>80.8</v>
      </c>
    </row>
    <row r="305" spans="1:32" s="9" customFormat="1" x14ac:dyDescent="0.25">
      <c r="A305" s="3" t="s">
        <v>333</v>
      </c>
      <c r="B305" s="9">
        <v>2011</v>
      </c>
      <c r="C305" s="45" t="s">
        <v>154</v>
      </c>
      <c r="D305" s="214">
        <v>87</v>
      </c>
      <c r="E305" s="214">
        <v>87.8</v>
      </c>
      <c r="F305" s="214"/>
      <c r="G305" s="214">
        <v>87.2</v>
      </c>
      <c r="H305" s="214">
        <v>92.7</v>
      </c>
      <c r="I305" s="214"/>
      <c r="J305" s="214">
        <v>100.6</v>
      </c>
      <c r="K305" s="214">
        <v>87.5</v>
      </c>
      <c r="L305" s="214"/>
      <c r="M305" s="214">
        <v>106.7</v>
      </c>
      <c r="N305" s="214">
        <v>114.2</v>
      </c>
      <c r="O305" s="214"/>
      <c r="P305" s="214">
        <v>93.8</v>
      </c>
      <c r="Q305" s="214">
        <v>92.9</v>
      </c>
      <c r="R305" s="214"/>
      <c r="S305" s="214">
        <v>98.1</v>
      </c>
      <c r="T305" s="214">
        <v>96.9</v>
      </c>
      <c r="U305" s="214"/>
      <c r="V305" s="214">
        <v>91.4</v>
      </c>
      <c r="W305" s="214">
        <v>92.9</v>
      </c>
      <c r="X305" s="214"/>
      <c r="Y305" s="214">
        <v>85.9</v>
      </c>
      <c r="Z305" s="214">
        <v>90.1</v>
      </c>
      <c r="AA305" s="214"/>
      <c r="AB305" s="214">
        <v>81.3</v>
      </c>
      <c r="AC305" s="214">
        <v>88.9</v>
      </c>
      <c r="AD305" s="214"/>
      <c r="AE305" s="214">
        <v>748.3</v>
      </c>
      <c r="AF305" s="214">
        <v>100</v>
      </c>
    </row>
    <row r="306" spans="1:32" s="9" customFormat="1" x14ac:dyDescent="0.25">
      <c r="A306" s="3" t="s">
        <v>334</v>
      </c>
      <c r="B306" s="9">
        <v>2011</v>
      </c>
      <c r="C306" s="45" t="s">
        <v>156</v>
      </c>
      <c r="D306" s="214">
        <v>91</v>
      </c>
      <c r="E306" s="214">
        <v>88.9</v>
      </c>
      <c r="F306" s="214"/>
      <c r="G306" s="214">
        <v>95</v>
      </c>
      <c r="H306" s="214">
        <v>93.8</v>
      </c>
      <c r="I306" s="214"/>
      <c r="J306" s="214">
        <v>98.9</v>
      </c>
      <c r="K306" s="214">
        <v>90.2</v>
      </c>
      <c r="L306" s="214"/>
      <c r="M306" s="214">
        <v>113.8</v>
      </c>
      <c r="N306" s="214">
        <v>120.9</v>
      </c>
      <c r="O306" s="214"/>
      <c r="P306" s="214">
        <v>100</v>
      </c>
      <c r="Q306" s="214">
        <v>104.2</v>
      </c>
      <c r="R306" s="214"/>
      <c r="S306" s="214">
        <v>102.4</v>
      </c>
      <c r="T306" s="214">
        <v>100.7</v>
      </c>
      <c r="U306" s="214"/>
      <c r="V306" s="214">
        <v>94.3</v>
      </c>
      <c r="W306" s="214">
        <v>98</v>
      </c>
      <c r="X306" s="214"/>
      <c r="Y306" s="214">
        <v>89.9</v>
      </c>
      <c r="Z306" s="214">
        <v>92.6</v>
      </c>
      <c r="AA306" s="214"/>
      <c r="AB306" s="214">
        <v>83</v>
      </c>
      <c r="AC306" s="214">
        <v>91.6</v>
      </c>
      <c r="AD306" s="214"/>
      <c r="AE306" s="214">
        <v>780</v>
      </c>
      <c r="AF306" s="214">
        <v>103.7</v>
      </c>
    </row>
    <row r="307" spans="1:32" s="9" customFormat="1" x14ac:dyDescent="0.25">
      <c r="A307" s="3" t="s">
        <v>335</v>
      </c>
      <c r="B307" s="9">
        <v>2011</v>
      </c>
      <c r="C307" s="45" t="s">
        <v>158</v>
      </c>
      <c r="D307" s="214">
        <v>90.3</v>
      </c>
      <c r="E307" s="214">
        <v>89</v>
      </c>
      <c r="F307" s="214"/>
      <c r="G307" s="214">
        <v>92.3</v>
      </c>
      <c r="H307" s="214">
        <v>88.6</v>
      </c>
      <c r="I307" s="214"/>
      <c r="J307" s="214">
        <v>97.1</v>
      </c>
      <c r="K307" s="214">
        <v>88.4</v>
      </c>
      <c r="L307" s="214"/>
      <c r="M307" s="214">
        <v>128.30000000000001</v>
      </c>
      <c r="N307" s="214">
        <v>124.7</v>
      </c>
      <c r="O307" s="214"/>
      <c r="P307" s="214">
        <v>103.1</v>
      </c>
      <c r="Q307" s="214">
        <v>98.2</v>
      </c>
      <c r="R307" s="214"/>
      <c r="S307" s="214">
        <v>98</v>
      </c>
      <c r="T307" s="214">
        <v>99.3</v>
      </c>
      <c r="U307" s="214"/>
      <c r="V307" s="214">
        <v>94.7</v>
      </c>
      <c r="W307" s="214">
        <v>96</v>
      </c>
      <c r="X307" s="214"/>
      <c r="Y307" s="214">
        <v>86.9</v>
      </c>
      <c r="Z307" s="214">
        <v>92.3</v>
      </c>
      <c r="AA307" s="214"/>
      <c r="AB307" s="214">
        <v>83.1</v>
      </c>
      <c r="AC307" s="214">
        <v>89.9</v>
      </c>
      <c r="AD307" s="214"/>
      <c r="AE307" s="214">
        <v>395.3</v>
      </c>
      <c r="AF307" s="214">
        <v>100</v>
      </c>
    </row>
    <row r="308" spans="1:32" s="9" customFormat="1" x14ac:dyDescent="0.25">
      <c r="A308" s="3" t="s">
        <v>336</v>
      </c>
      <c r="B308" s="9">
        <v>2011</v>
      </c>
      <c r="C308" s="45" t="s">
        <v>160</v>
      </c>
      <c r="D308" s="214">
        <v>92.9</v>
      </c>
      <c r="E308" s="214">
        <v>91.8</v>
      </c>
      <c r="F308" s="214"/>
      <c r="G308" s="214">
        <v>94.8</v>
      </c>
      <c r="H308" s="214">
        <v>95.3</v>
      </c>
      <c r="I308" s="214"/>
      <c r="J308" s="214">
        <v>94.9</v>
      </c>
      <c r="K308" s="214">
        <v>90.9</v>
      </c>
      <c r="L308" s="214"/>
      <c r="M308" s="214">
        <v>115.9</v>
      </c>
      <c r="N308" s="214">
        <v>122.5</v>
      </c>
      <c r="O308" s="214"/>
      <c r="P308" s="214">
        <v>78.400000000000006</v>
      </c>
      <c r="Q308" s="214">
        <v>98.2</v>
      </c>
      <c r="R308" s="214"/>
      <c r="S308" s="214">
        <v>103.5</v>
      </c>
      <c r="T308" s="214">
        <v>99.8</v>
      </c>
      <c r="U308" s="214"/>
      <c r="V308" s="214">
        <v>100.4</v>
      </c>
      <c r="W308" s="214">
        <v>97.1</v>
      </c>
      <c r="X308" s="214"/>
      <c r="Y308" s="214">
        <v>88.9</v>
      </c>
      <c r="Z308" s="214">
        <v>92.9</v>
      </c>
      <c r="AA308" s="214"/>
      <c r="AB308" s="214">
        <v>83.8</v>
      </c>
      <c r="AC308" s="214">
        <v>91.5</v>
      </c>
      <c r="AD308" s="214"/>
      <c r="AE308" s="214">
        <v>4.2</v>
      </c>
      <c r="AF308" s="214">
        <v>92.1</v>
      </c>
    </row>
    <row r="309" spans="1:32" s="9" customFormat="1" x14ac:dyDescent="0.25">
      <c r="A309" s="3" t="s">
        <v>337</v>
      </c>
      <c r="B309" s="9">
        <v>2011</v>
      </c>
      <c r="C309" s="45" t="s">
        <v>162</v>
      </c>
      <c r="D309" s="214">
        <v>94.2</v>
      </c>
      <c r="E309" s="214">
        <v>92.9</v>
      </c>
      <c r="F309" s="214"/>
      <c r="G309" s="214">
        <v>96.8</v>
      </c>
      <c r="H309" s="214">
        <v>95.9</v>
      </c>
      <c r="I309" s="214"/>
      <c r="J309" s="214">
        <v>102.1</v>
      </c>
      <c r="K309" s="214">
        <v>92.9</v>
      </c>
      <c r="L309" s="214"/>
      <c r="M309" s="214">
        <v>112.9</v>
      </c>
      <c r="N309" s="214">
        <v>121.3</v>
      </c>
      <c r="O309" s="214"/>
      <c r="P309" s="214">
        <v>84.9</v>
      </c>
      <c r="Q309" s="214">
        <v>97.9</v>
      </c>
      <c r="R309" s="214"/>
      <c r="S309" s="214">
        <v>105.5</v>
      </c>
      <c r="T309" s="214">
        <v>102.4</v>
      </c>
      <c r="U309" s="214"/>
      <c r="V309" s="214">
        <v>94.4</v>
      </c>
      <c r="W309" s="214">
        <v>102.6</v>
      </c>
      <c r="X309" s="214"/>
      <c r="Y309" s="214">
        <v>91</v>
      </c>
      <c r="Z309" s="214">
        <v>94</v>
      </c>
      <c r="AA309" s="214"/>
      <c r="AB309" s="214">
        <v>84.3</v>
      </c>
      <c r="AC309" s="214">
        <v>93.4</v>
      </c>
      <c r="AD309" s="214"/>
      <c r="AE309" s="214">
        <v>103.3</v>
      </c>
      <c r="AF309" s="214">
        <v>100</v>
      </c>
    </row>
    <row r="310" spans="1:32" s="9" customFormat="1" x14ac:dyDescent="0.25">
      <c r="A310" s="3" t="s">
        <v>338</v>
      </c>
      <c r="B310" s="9">
        <v>2011</v>
      </c>
      <c r="C310" s="45" t="s">
        <v>164</v>
      </c>
      <c r="D310" s="214">
        <v>93.1</v>
      </c>
      <c r="E310" s="214">
        <v>91.8</v>
      </c>
      <c r="F310" s="214"/>
      <c r="G310" s="214">
        <v>96.7</v>
      </c>
      <c r="H310" s="214">
        <v>94.7</v>
      </c>
      <c r="I310" s="214"/>
      <c r="J310" s="214">
        <v>103.1</v>
      </c>
      <c r="K310" s="214">
        <v>91.5</v>
      </c>
      <c r="L310" s="214"/>
      <c r="M310" s="214">
        <v>118.1</v>
      </c>
      <c r="N310" s="214">
        <v>121.7</v>
      </c>
      <c r="O310" s="214"/>
      <c r="P310" s="214">
        <v>93.3</v>
      </c>
      <c r="Q310" s="214">
        <v>96</v>
      </c>
      <c r="R310" s="214"/>
      <c r="S310" s="214">
        <v>102.5</v>
      </c>
      <c r="T310" s="214">
        <v>101</v>
      </c>
      <c r="U310" s="214"/>
      <c r="V310" s="214">
        <v>93.9</v>
      </c>
      <c r="W310" s="214">
        <v>100.8</v>
      </c>
      <c r="X310" s="214"/>
      <c r="Y310" s="214">
        <v>88.2</v>
      </c>
      <c r="Z310" s="214">
        <v>93.4</v>
      </c>
      <c r="AA310" s="214"/>
      <c r="AB310" s="214">
        <v>84.4</v>
      </c>
      <c r="AC310" s="214">
        <v>93.2</v>
      </c>
      <c r="AD310" s="214"/>
      <c r="AE310" s="214">
        <v>107.1</v>
      </c>
      <c r="AF310" s="214">
        <v>102.7</v>
      </c>
    </row>
    <row r="311" spans="1:32" s="9" customFormat="1" x14ac:dyDescent="0.25">
      <c r="A311" s="3" t="s">
        <v>339</v>
      </c>
      <c r="B311" s="9">
        <v>2011</v>
      </c>
      <c r="C311" s="45" t="s">
        <v>166</v>
      </c>
      <c r="D311" s="214">
        <v>93.7</v>
      </c>
      <c r="E311" s="214">
        <v>92.9</v>
      </c>
      <c r="F311" s="214"/>
      <c r="G311" s="214">
        <v>96</v>
      </c>
      <c r="H311" s="214">
        <v>94.3</v>
      </c>
      <c r="I311" s="214"/>
      <c r="J311" s="214">
        <v>102.8</v>
      </c>
      <c r="K311" s="214">
        <v>91.4</v>
      </c>
      <c r="L311" s="214"/>
      <c r="M311" s="214">
        <v>109.6</v>
      </c>
      <c r="N311" s="214">
        <v>117.4</v>
      </c>
      <c r="O311" s="214"/>
      <c r="P311" s="214">
        <v>107.1</v>
      </c>
      <c r="Q311" s="214">
        <v>97.4</v>
      </c>
      <c r="R311" s="214"/>
      <c r="S311" s="214">
        <v>103.8</v>
      </c>
      <c r="T311" s="214">
        <v>100.1</v>
      </c>
      <c r="U311" s="214"/>
      <c r="V311" s="214">
        <v>100.6</v>
      </c>
      <c r="W311" s="214">
        <v>102.6</v>
      </c>
      <c r="X311" s="214"/>
      <c r="Y311" s="214">
        <v>89.2</v>
      </c>
      <c r="Z311" s="214">
        <v>93.2</v>
      </c>
      <c r="AA311" s="214"/>
      <c r="AB311" s="214">
        <v>84.2</v>
      </c>
      <c r="AC311" s="214">
        <v>94.1</v>
      </c>
      <c r="AD311" s="214"/>
      <c r="AE311" s="214">
        <v>102.9</v>
      </c>
      <c r="AF311" s="214">
        <v>99.2</v>
      </c>
    </row>
    <row r="312" spans="1:32" s="9" customFormat="1" x14ac:dyDescent="0.25">
      <c r="A312" s="3" t="s">
        <v>340</v>
      </c>
      <c r="B312" s="9">
        <v>2011</v>
      </c>
      <c r="C312" s="45" t="s">
        <v>168</v>
      </c>
      <c r="D312" s="214">
        <v>94.3</v>
      </c>
      <c r="E312" s="214">
        <v>93</v>
      </c>
      <c r="F312" s="214"/>
      <c r="G312" s="214">
        <v>93.3</v>
      </c>
      <c r="H312" s="214">
        <v>95.3</v>
      </c>
      <c r="I312" s="214"/>
      <c r="J312" s="214">
        <v>106.4</v>
      </c>
      <c r="K312" s="214">
        <v>95.5</v>
      </c>
      <c r="L312" s="214"/>
      <c r="M312" s="214">
        <v>112.6</v>
      </c>
      <c r="N312" s="214">
        <v>118.6</v>
      </c>
      <c r="O312" s="214"/>
      <c r="P312" s="214">
        <v>97</v>
      </c>
      <c r="Q312" s="214">
        <v>106.6</v>
      </c>
      <c r="R312" s="214"/>
      <c r="S312" s="214">
        <v>104.7</v>
      </c>
      <c r="T312" s="214">
        <v>104.5</v>
      </c>
      <c r="U312" s="214"/>
      <c r="V312" s="214">
        <v>98.6</v>
      </c>
      <c r="W312" s="214">
        <v>107.5</v>
      </c>
      <c r="X312" s="214"/>
      <c r="Y312" s="214">
        <v>89.9</v>
      </c>
      <c r="Z312" s="214">
        <v>94.4</v>
      </c>
      <c r="AA312" s="214"/>
      <c r="AB312" s="214">
        <v>84.6</v>
      </c>
      <c r="AC312" s="214">
        <v>95</v>
      </c>
      <c r="AD312" s="214"/>
      <c r="AE312" s="214">
        <v>110.7</v>
      </c>
      <c r="AF312" s="214">
        <v>104.6</v>
      </c>
    </row>
    <row r="313" spans="1:32" s="9" customFormat="1" x14ac:dyDescent="0.25">
      <c r="A313" s="3" t="s">
        <v>341</v>
      </c>
      <c r="B313" s="9">
        <v>2011</v>
      </c>
      <c r="C313" s="45" t="s">
        <v>170</v>
      </c>
      <c r="D313" s="214">
        <v>92.5</v>
      </c>
      <c r="E313" s="214">
        <v>91.9</v>
      </c>
      <c r="F313" s="214"/>
      <c r="G313" s="214">
        <v>93.2</v>
      </c>
      <c r="H313" s="214">
        <v>93.4</v>
      </c>
      <c r="I313" s="214"/>
      <c r="J313" s="214">
        <v>105.1</v>
      </c>
      <c r="K313" s="214">
        <v>88.3</v>
      </c>
      <c r="L313" s="214"/>
      <c r="M313" s="214">
        <v>116.8</v>
      </c>
      <c r="N313" s="214">
        <v>123.5</v>
      </c>
      <c r="O313" s="214"/>
      <c r="P313" s="214">
        <v>114.3</v>
      </c>
      <c r="Q313" s="214">
        <v>95.7</v>
      </c>
      <c r="R313" s="214"/>
      <c r="S313" s="214">
        <v>103.6</v>
      </c>
      <c r="T313" s="214">
        <v>100.2</v>
      </c>
      <c r="U313" s="214"/>
      <c r="V313" s="214">
        <v>98.3</v>
      </c>
      <c r="W313" s="214">
        <v>94.2</v>
      </c>
      <c r="X313" s="214"/>
      <c r="Y313" s="214">
        <v>88.9</v>
      </c>
      <c r="Z313" s="214">
        <v>92.7</v>
      </c>
      <c r="AA313" s="214"/>
      <c r="AB313" s="214">
        <v>84.8</v>
      </c>
      <c r="AC313" s="214">
        <v>94.3</v>
      </c>
      <c r="AD313" s="214"/>
      <c r="AE313" s="214">
        <v>109</v>
      </c>
      <c r="AF313" s="214">
        <v>103.5</v>
      </c>
    </row>
    <row r="314" spans="1:32" s="9" customFormat="1" x14ac:dyDescent="0.25">
      <c r="A314" s="3" t="s">
        <v>342</v>
      </c>
      <c r="B314" s="9">
        <v>2011</v>
      </c>
      <c r="C314" s="45" t="s">
        <v>172</v>
      </c>
      <c r="D314" s="214">
        <v>94</v>
      </c>
      <c r="E314" s="214">
        <v>92.6</v>
      </c>
      <c r="F314" s="214"/>
      <c r="G314" s="214">
        <v>95</v>
      </c>
      <c r="H314" s="214">
        <v>94.8</v>
      </c>
      <c r="I314" s="214"/>
      <c r="J314" s="214">
        <v>108.3</v>
      </c>
      <c r="K314" s="214">
        <v>91.5</v>
      </c>
      <c r="L314" s="214"/>
      <c r="M314" s="214">
        <v>120.5</v>
      </c>
      <c r="N314" s="214">
        <v>126.3</v>
      </c>
      <c r="O314" s="214"/>
      <c r="P314" s="214">
        <v>100</v>
      </c>
      <c r="Q314" s="214">
        <v>98.3</v>
      </c>
      <c r="R314" s="214"/>
      <c r="S314" s="214">
        <v>101.9</v>
      </c>
      <c r="T314" s="214">
        <v>101.3</v>
      </c>
      <c r="U314" s="214"/>
      <c r="V314" s="214">
        <v>94.9</v>
      </c>
      <c r="W314" s="214">
        <v>101</v>
      </c>
      <c r="X314" s="214"/>
      <c r="Y314" s="214">
        <v>90.1</v>
      </c>
      <c r="Z314" s="214">
        <v>93.3</v>
      </c>
      <c r="AA314" s="214"/>
      <c r="AB314" s="214">
        <v>85</v>
      </c>
      <c r="AC314" s="214">
        <v>93.9</v>
      </c>
      <c r="AD314" s="214"/>
      <c r="AE314" s="214">
        <v>72.8</v>
      </c>
      <c r="AF314" s="214">
        <v>100.5</v>
      </c>
    </row>
    <row r="315" spans="1:32" s="9" customFormat="1" x14ac:dyDescent="0.25">
      <c r="A315" s="3" t="s">
        <v>343</v>
      </c>
      <c r="B315" s="9">
        <v>2011</v>
      </c>
      <c r="C315" s="45" t="s">
        <v>174</v>
      </c>
      <c r="D315" s="214">
        <v>93.1</v>
      </c>
      <c r="E315" s="214">
        <v>91.7</v>
      </c>
      <c r="F315" s="214"/>
      <c r="G315" s="214">
        <v>92.2</v>
      </c>
      <c r="H315" s="214">
        <v>92.4</v>
      </c>
      <c r="I315" s="214"/>
      <c r="J315" s="214">
        <v>101.7</v>
      </c>
      <c r="K315" s="214">
        <v>92.1</v>
      </c>
      <c r="L315" s="214"/>
      <c r="M315" s="214">
        <v>116.5</v>
      </c>
      <c r="N315" s="214">
        <v>122.6</v>
      </c>
      <c r="O315" s="214"/>
      <c r="P315" s="214">
        <v>103.4</v>
      </c>
      <c r="Q315" s="214">
        <v>97.4</v>
      </c>
      <c r="R315" s="214"/>
      <c r="S315" s="214">
        <v>100.2</v>
      </c>
      <c r="T315" s="214">
        <v>97.3</v>
      </c>
      <c r="U315" s="214"/>
      <c r="V315" s="214">
        <v>91.8</v>
      </c>
      <c r="W315" s="214">
        <v>102.2</v>
      </c>
      <c r="X315" s="214"/>
      <c r="Y315" s="214">
        <v>89.8</v>
      </c>
      <c r="Z315" s="214">
        <v>92.7</v>
      </c>
      <c r="AA315" s="214"/>
      <c r="AB315" s="214">
        <v>83.9</v>
      </c>
      <c r="AC315" s="214">
        <v>93.2</v>
      </c>
      <c r="AD315" s="214"/>
      <c r="AE315" s="214">
        <v>247.4</v>
      </c>
      <c r="AF315" s="214">
        <v>79.2</v>
      </c>
    </row>
    <row r="316" spans="1:32" s="9" customFormat="1" x14ac:dyDescent="0.25">
      <c r="A316" s="3" t="s">
        <v>344</v>
      </c>
      <c r="B316" s="9">
        <v>2012</v>
      </c>
      <c r="C316" s="45" t="s">
        <v>152</v>
      </c>
      <c r="D316" s="214">
        <v>92.7</v>
      </c>
      <c r="E316" s="214">
        <v>92.6</v>
      </c>
      <c r="F316" s="214"/>
      <c r="G316" s="214">
        <v>90.7</v>
      </c>
      <c r="H316" s="214">
        <v>92.9</v>
      </c>
      <c r="I316" s="214"/>
      <c r="J316" s="214">
        <v>100.9</v>
      </c>
      <c r="K316" s="214">
        <v>90.9</v>
      </c>
      <c r="L316" s="214"/>
      <c r="M316" s="214">
        <v>115.6</v>
      </c>
      <c r="N316" s="214">
        <v>123.8</v>
      </c>
      <c r="O316" s="214"/>
      <c r="P316" s="214">
        <v>94.6</v>
      </c>
      <c r="Q316" s="214">
        <v>103</v>
      </c>
      <c r="R316" s="214"/>
      <c r="S316" s="214">
        <v>98.3</v>
      </c>
      <c r="T316" s="214">
        <v>96.8</v>
      </c>
      <c r="U316" s="214"/>
      <c r="V316" s="214">
        <v>92.5</v>
      </c>
      <c r="W316" s="214">
        <v>98.7</v>
      </c>
      <c r="X316" s="214"/>
      <c r="Y316" s="214">
        <v>88.5</v>
      </c>
      <c r="Z316" s="214">
        <v>92.5</v>
      </c>
      <c r="AA316" s="214"/>
      <c r="AB316" s="214">
        <v>85</v>
      </c>
      <c r="AC316" s="214">
        <v>93.4</v>
      </c>
      <c r="AD316" s="214"/>
      <c r="AE316" s="214">
        <v>1260</v>
      </c>
      <c r="AF316" s="214">
        <v>82.9</v>
      </c>
    </row>
    <row r="317" spans="1:32" s="9" customFormat="1" x14ac:dyDescent="0.25">
      <c r="A317" s="3" t="s">
        <v>345</v>
      </c>
      <c r="B317" s="9">
        <v>2012</v>
      </c>
      <c r="C317" s="45" t="s">
        <v>154</v>
      </c>
      <c r="D317" s="214">
        <v>94.4</v>
      </c>
      <c r="E317" s="214">
        <v>92.7</v>
      </c>
      <c r="F317" s="214"/>
      <c r="G317" s="214">
        <v>90.7</v>
      </c>
      <c r="H317" s="214">
        <v>94.1</v>
      </c>
      <c r="I317" s="214"/>
      <c r="J317" s="214">
        <v>104.9</v>
      </c>
      <c r="K317" s="214">
        <v>91.2</v>
      </c>
      <c r="L317" s="214"/>
      <c r="M317" s="214">
        <v>123.4</v>
      </c>
      <c r="N317" s="214">
        <v>132.80000000000001</v>
      </c>
      <c r="O317" s="214"/>
      <c r="P317" s="214">
        <v>103.3</v>
      </c>
      <c r="Q317" s="214">
        <v>97.5</v>
      </c>
      <c r="R317" s="214"/>
      <c r="S317" s="214">
        <v>99.6</v>
      </c>
      <c r="T317" s="214">
        <v>98.1</v>
      </c>
      <c r="U317" s="214"/>
      <c r="V317" s="214">
        <v>91.5</v>
      </c>
      <c r="W317" s="214">
        <v>99</v>
      </c>
      <c r="X317" s="214"/>
      <c r="Y317" s="214">
        <v>89</v>
      </c>
      <c r="Z317" s="214">
        <v>92.6</v>
      </c>
      <c r="AA317" s="214"/>
      <c r="AB317" s="214">
        <v>86.2</v>
      </c>
      <c r="AC317" s="214">
        <v>93.7</v>
      </c>
      <c r="AD317" s="214"/>
      <c r="AE317" s="214">
        <v>1598</v>
      </c>
      <c r="AF317" s="214">
        <v>98.5</v>
      </c>
    </row>
    <row r="318" spans="1:32" s="9" customFormat="1" x14ac:dyDescent="0.25">
      <c r="A318" s="3" t="s">
        <v>346</v>
      </c>
      <c r="B318" s="9">
        <v>2012</v>
      </c>
      <c r="C318" s="45" t="s">
        <v>156</v>
      </c>
      <c r="D318" s="214">
        <v>93.2</v>
      </c>
      <c r="E318" s="214">
        <v>92.2</v>
      </c>
      <c r="F318" s="214"/>
      <c r="G318" s="214">
        <v>91.7</v>
      </c>
      <c r="H318" s="214">
        <v>93.6</v>
      </c>
      <c r="I318" s="214"/>
      <c r="J318" s="214">
        <v>96.3</v>
      </c>
      <c r="K318" s="214">
        <v>91.5</v>
      </c>
      <c r="L318" s="214"/>
      <c r="M318" s="214">
        <v>125.2</v>
      </c>
      <c r="N318" s="214">
        <v>133.9</v>
      </c>
      <c r="O318" s="214"/>
      <c r="P318" s="214">
        <v>100</v>
      </c>
      <c r="Q318" s="214">
        <v>100.9</v>
      </c>
      <c r="R318" s="214"/>
      <c r="S318" s="214">
        <v>99.3</v>
      </c>
      <c r="T318" s="214">
        <v>98.6</v>
      </c>
      <c r="U318" s="214"/>
      <c r="V318" s="214">
        <v>90.4</v>
      </c>
      <c r="W318" s="214">
        <v>100.6</v>
      </c>
      <c r="X318" s="214"/>
      <c r="Y318" s="214">
        <v>90.1</v>
      </c>
      <c r="Z318" s="214">
        <v>92.9</v>
      </c>
      <c r="AA318" s="214"/>
      <c r="AB318" s="214">
        <v>85.5</v>
      </c>
      <c r="AC318" s="214">
        <v>94.4</v>
      </c>
      <c r="AD318" s="214"/>
      <c r="AE318" s="214">
        <v>27.3</v>
      </c>
      <c r="AF318" s="214">
        <v>114.6</v>
      </c>
    </row>
    <row r="319" spans="1:32" s="9" customFormat="1" x14ac:dyDescent="0.25">
      <c r="A319" s="3" t="s">
        <v>347</v>
      </c>
      <c r="B319" s="9">
        <v>2012</v>
      </c>
      <c r="C319" s="45" t="s">
        <v>158</v>
      </c>
      <c r="D319" s="214">
        <v>92.3</v>
      </c>
      <c r="E319" s="214">
        <v>91.7</v>
      </c>
      <c r="F319" s="214"/>
      <c r="G319" s="214">
        <v>91</v>
      </c>
      <c r="H319" s="214">
        <v>92.1</v>
      </c>
      <c r="I319" s="214"/>
      <c r="J319" s="214">
        <v>98.5</v>
      </c>
      <c r="K319" s="214">
        <v>87.3</v>
      </c>
      <c r="L319" s="214"/>
      <c r="M319" s="214">
        <v>124.7</v>
      </c>
      <c r="N319" s="214">
        <v>128.19999999999999</v>
      </c>
      <c r="O319" s="214"/>
      <c r="P319" s="214">
        <v>106.7</v>
      </c>
      <c r="Q319" s="214">
        <v>102.6</v>
      </c>
      <c r="R319" s="214"/>
      <c r="S319" s="214">
        <v>98.8</v>
      </c>
      <c r="T319" s="214">
        <v>97.6</v>
      </c>
      <c r="U319" s="214"/>
      <c r="V319" s="214">
        <v>92.3</v>
      </c>
      <c r="W319" s="214">
        <v>96.5</v>
      </c>
      <c r="X319" s="214"/>
      <c r="Y319" s="214">
        <v>88.2</v>
      </c>
      <c r="Z319" s="214">
        <v>91.9</v>
      </c>
      <c r="AA319" s="214"/>
      <c r="AB319" s="214">
        <v>84.8</v>
      </c>
      <c r="AC319" s="214">
        <v>91.4</v>
      </c>
      <c r="AD319" s="214"/>
      <c r="AE319" s="214">
        <v>101.6</v>
      </c>
      <c r="AF319" s="214">
        <v>92.1</v>
      </c>
    </row>
    <row r="320" spans="1:32" s="9" customFormat="1" x14ac:dyDescent="0.25">
      <c r="A320" s="3" t="s">
        <v>348</v>
      </c>
      <c r="B320" s="9">
        <v>2012</v>
      </c>
      <c r="C320" s="45" t="s">
        <v>160</v>
      </c>
      <c r="D320" s="214">
        <v>93.4</v>
      </c>
      <c r="E320" s="214">
        <v>93.5</v>
      </c>
      <c r="F320" s="214"/>
      <c r="G320" s="214">
        <v>89.5</v>
      </c>
      <c r="H320" s="214">
        <v>95.4</v>
      </c>
      <c r="I320" s="214"/>
      <c r="J320" s="214">
        <v>99.4</v>
      </c>
      <c r="K320" s="214">
        <v>91.4</v>
      </c>
      <c r="L320" s="214"/>
      <c r="M320" s="214">
        <v>113.7</v>
      </c>
      <c r="N320" s="214">
        <v>123.5</v>
      </c>
      <c r="O320" s="214"/>
      <c r="P320" s="214">
        <v>89.7</v>
      </c>
      <c r="Q320" s="214">
        <v>102.8</v>
      </c>
      <c r="R320" s="214"/>
      <c r="S320" s="214">
        <v>101.9</v>
      </c>
      <c r="T320" s="214">
        <v>98.6</v>
      </c>
      <c r="U320" s="214"/>
      <c r="V320" s="214">
        <v>93.7</v>
      </c>
      <c r="W320" s="214">
        <v>97.2</v>
      </c>
      <c r="X320" s="214"/>
      <c r="Y320" s="214">
        <v>90.3</v>
      </c>
      <c r="Z320" s="214">
        <v>91.3</v>
      </c>
      <c r="AA320" s="214"/>
      <c r="AB320" s="214">
        <v>86.2</v>
      </c>
      <c r="AC320" s="214">
        <v>93.5</v>
      </c>
      <c r="AD320" s="214"/>
      <c r="AE320" s="214">
        <v>105.2</v>
      </c>
      <c r="AF320" s="214">
        <v>90.3</v>
      </c>
    </row>
    <row r="321" spans="1:32" s="9" customFormat="1" x14ac:dyDescent="0.25">
      <c r="A321" s="3" t="s">
        <v>349</v>
      </c>
      <c r="B321" s="9">
        <v>2012</v>
      </c>
      <c r="C321" s="45" t="s">
        <v>162</v>
      </c>
      <c r="D321" s="214">
        <v>92.2</v>
      </c>
      <c r="E321" s="214">
        <v>93</v>
      </c>
      <c r="F321" s="214"/>
      <c r="G321" s="214">
        <v>92.2</v>
      </c>
      <c r="H321" s="214">
        <v>95</v>
      </c>
      <c r="I321" s="214"/>
      <c r="J321" s="214">
        <v>103.4</v>
      </c>
      <c r="K321" s="214">
        <v>91.2</v>
      </c>
      <c r="L321" s="214"/>
      <c r="M321" s="214">
        <v>104.4</v>
      </c>
      <c r="N321" s="214">
        <v>111.9</v>
      </c>
      <c r="O321" s="214"/>
      <c r="P321" s="214">
        <v>87.8</v>
      </c>
      <c r="Q321" s="214">
        <v>96</v>
      </c>
      <c r="R321" s="214"/>
      <c r="S321" s="214">
        <v>98.6</v>
      </c>
      <c r="T321" s="214">
        <v>96.3</v>
      </c>
      <c r="U321" s="214"/>
      <c r="V321" s="214">
        <v>88.3</v>
      </c>
      <c r="W321" s="214">
        <v>100</v>
      </c>
      <c r="X321" s="214"/>
      <c r="Y321" s="214">
        <v>89.8</v>
      </c>
      <c r="Z321" s="214">
        <v>92.2</v>
      </c>
      <c r="AA321" s="214"/>
      <c r="AB321" s="214">
        <v>85.2</v>
      </c>
      <c r="AC321" s="214">
        <v>93.6</v>
      </c>
      <c r="AD321" s="214"/>
      <c r="AE321" s="214">
        <v>104</v>
      </c>
      <c r="AF321" s="214">
        <v>95.4</v>
      </c>
    </row>
    <row r="322" spans="1:32" s="9" customFormat="1" x14ac:dyDescent="0.25">
      <c r="A322" s="3" t="s">
        <v>350</v>
      </c>
      <c r="B322" s="9">
        <v>2012</v>
      </c>
      <c r="C322" s="45" t="s">
        <v>164</v>
      </c>
      <c r="D322" s="214">
        <v>92.7</v>
      </c>
      <c r="E322" s="214">
        <v>92.9</v>
      </c>
      <c r="F322" s="214"/>
      <c r="G322" s="214">
        <v>90.4</v>
      </c>
      <c r="H322" s="214">
        <v>95.1</v>
      </c>
      <c r="I322" s="214"/>
      <c r="J322" s="214">
        <v>100.5</v>
      </c>
      <c r="K322" s="214">
        <v>89.8</v>
      </c>
      <c r="L322" s="214"/>
      <c r="M322" s="214">
        <v>109.6</v>
      </c>
      <c r="N322" s="214">
        <v>113.8</v>
      </c>
      <c r="O322" s="214"/>
      <c r="P322" s="214">
        <v>87.5</v>
      </c>
      <c r="Q322" s="214">
        <v>105.4</v>
      </c>
      <c r="R322" s="214"/>
      <c r="S322" s="214">
        <v>98.3</v>
      </c>
      <c r="T322" s="214">
        <v>97.7</v>
      </c>
      <c r="U322" s="214"/>
      <c r="V322" s="214">
        <v>86.8</v>
      </c>
      <c r="W322" s="214">
        <v>92.9</v>
      </c>
      <c r="X322" s="214"/>
      <c r="Y322" s="214">
        <v>88.3</v>
      </c>
      <c r="Z322" s="214">
        <v>92.7</v>
      </c>
      <c r="AA322" s="214"/>
      <c r="AB322" s="214">
        <v>84.8</v>
      </c>
      <c r="AC322" s="214">
        <v>93.2</v>
      </c>
      <c r="AD322" s="214"/>
      <c r="AE322" s="214">
        <v>102.8</v>
      </c>
      <c r="AF322" s="214">
        <v>105</v>
      </c>
    </row>
    <row r="323" spans="1:32" s="9" customFormat="1" x14ac:dyDescent="0.25">
      <c r="A323" s="3" t="s">
        <v>351</v>
      </c>
      <c r="B323" s="9">
        <v>2012</v>
      </c>
      <c r="C323" s="45" t="s">
        <v>166</v>
      </c>
      <c r="D323" s="214">
        <v>93.9</v>
      </c>
      <c r="E323" s="214">
        <v>93.4</v>
      </c>
      <c r="F323" s="214"/>
      <c r="G323" s="214">
        <v>92.8</v>
      </c>
      <c r="H323" s="214">
        <v>95.1</v>
      </c>
      <c r="I323" s="214"/>
      <c r="J323" s="214">
        <v>104.3</v>
      </c>
      <c r="K323" s="214">
        <v>92</v>
      </c>
      <c r="L323" s="214"/>
      <c r="M323" s="214">
        <v>118.8</v>
      </c>
      <c r="N323" s="214">
        <v>122.3</v>
      </c>
      <c r="O323" s="214"/>
      <c r="P323" s="214">
        <v>106.8</v>
      </c>
      <c r="Q323" s="214">
        <v>107</v>
      </c>
      <c r="R323" s="214"/>
      <c r="S323" s="214">
        <v>100.1</v>
      </c>
      <c r="T323" s="214">
        <v>95</v>
      </c>
      <c r="U323" s="214"/>
      <c r="V323" s="214">
        <v>92.5</v>
      </c>
      <c r="W323" s="214">
        <v>96.6</v>
      </c>
      <c r="X323" s="214"/>
      <c r="Y323" s="214">
        <v>87.8</v>
      </c>
      <c r="Z323" s="214">
        <v>92.5</v>
      </c>
      <c r="AA323" s="214"/>
      <c r="AB323" s="214">
        <v>85.5</v>
      </c>
      <c r="AC323" s="214">
        <v>93.8</v>
      </c>
      <c r="AD323" s="214"/>
      <c r="AE323" s="214">
        <v>92.2</v>
      </c>
      <c r="AF323" s="214">
        <v>95.4</v>
      </c>
    </row>
    <row r="324" spans="1:32" s="9" customFormat="1" x14ac:dyDescent="0.25">
      <c r="A324" s="3" t="s">
        <v>352</v>
      </c>
      <c r="B324" s="9">
        <v>2012</v>
      </c>
      <c r="C324" s="45" t="s">
        <v>168</v>
      </c>
      <c r="D324" s="214">
        <v>92.1</v>
      </c>
      <c r="E324" s="214">
        <v>92.9</v>
      </c>
      <c r="F324" s="214"/>
      <c r="G324" s="214">
        <v>96</v>
      </c>
      <c r="H324" s="214">
        <v>95.4</v>
      </c>
      <c r="I324" s="214"/>
      <c r="J324" s="214">
        <v>99.7</v>
      </c>
      <c r="K324" s="214">
        <v>89</v>
      </c>
      <c r="L324" s="214"/>
      <c r="M324" s="214">
        <v>116</v>
      </c>
      <c r="N324" s="214">
        <v>119.6</v>
      </c>
      <c r="O324" s="214"/>
      <c r="P324" s="214">
        <v>102.1</v>
      </c>
      <c r="Q324" s="214">
        <v>102.9</v>
      </c>
      <c r="R324" s="214"/>
      <c r="S324" s="214">
        <v>98.5</v>
      </c>
      <c r="T324" s="214">
        <v>94.4</v>
      </c>
      <c r="U324" s="214"/>
      <c r="V324" s="214">
        <v>89.6</v>
      </c>
      <c r="W324" s="214">
        <v>96.7</v>
      </c>
      <c r="X324" s="214"/>
      <c r="Y324" s="214">
        <v>85.9</v>
      </c>
      <c r="Z324" s="214">
        <v>89.9</v>
      </c>
      <c r="AA324" s="214"/>
      <c r="AB324" s="214">
        <v>84.9</v>
      </c>
      <c r="AC324" s="214">
        <v>92</v>
      </c>
      <c r="AD324" s="214"/>
      <c r="AE324" s="214">
        <v>99.5</v>
      </c>
      <c r="AF324" s="214">
        <v>105.9</v>
      </c>
    </row>
    <row r="325" spans="1:32" s="9" customFormat="1" x14ac:dyDescent="0.25">
      <c r="A325" s="3" t="s">
        <v>353</v>
      </c>
      <c r="B325" s="9">
        <v>2012</v>
      </c>
      <c r="C325" s="45" t="s">
        <v>170</v>
      </c>
      <c r="D325" s="214">
        <v>93.6</v>
      </c>
      <c r="E325" s="214">
        <v>93.7</v>
      </c>
      <c r="F325" s="214"/>
      <c r="G325" s="214">
        <v>95.1</v>
      </c>
      <c r="H325" s="214">
        <v>93.6</v>
      </c>
      <c r="I325" s="214"/>
      <c r="J325" s="214">
        <v>102.6</v>
      </c>
      <c r="K325" s="214">
        <v>90.1</v>
      </c>
      <c r="L325" s="214"/>
      <c r="M325" s="214">
        <v>118.2</v>
      </c>
      <c r="N325" s="214">
        <v>126.2</v>
      </c>
      <c r="O325" s="214"/>
      <c r="P325" s="214">
        <v>104.4</v>
      </c>
      <c r="Q325" s="214">
        <v>103.1</v>
      </c>
      <c r="R325" s="214"/>
      <c r="S325" s="214">
        <v>103.3</v>
      </c>
      <c r="T325" s="214">
        <v>98.5</v>
      </c>
      <c r="U325" s="214"/>
      <c r="V325" s="214">
        <v>91.9</v>
      </c>
      <c r="W325" s="214">
        <v>94.4</v>
      </c>
      <c r="X325" s="214"/>
      <c r="Y325" s="214">
        <v>88.6</v>
      </c>
      <c r="Z325" s="214">
        <v>90.8</v>
      </c>
      <c r="AA325" s="214"/>
      <c r="AB325" s="214">
        <v>86.9</v>
      </c>
      <c r="AC325" s="214">
        <v>93.7</v>
      </c>
      <c r="AD325" s="214"/>
      <c r="AE325" s="214">
        <v>103.1</v>
      </c>
      <c r="AF325" s="214">
        <v>111.6</v>
      </c>
    </row>
    <row r="326" spans="1:32" s="9" customFormat="1" x14ac:dyDescent="0.25">
      <c r="A326" s="3" t="s">
        <v>354</v>
      </c>
      <c r="B326" s="9">
        <v>2012</v>
      </c>
      <c r="C326" s="45" t="s">
        <v>172</v>
      </c>
      <c r="D326" s="214">
        <v>92.1</v>
      </c>
      <c r="E326" s="214">
        <v>94.4</v>
      </c>
      <c r="F326" s="214"/>
      <c r="G326" s="214">
        <v>96.8</v>
      </c>
      <c r="H326" s="214">
        <v>95.3</v>
      </c>
      <c r="I326" s="214"/>
      <c r="J326" s="214">
        <v>100</v>
      </c>
      <c r="K326" s="214">
        <v>92</v>
      </c>
      <c r="L326" s="214"/>
      <c r="M326" s="214">
        <v>115.2</v>
      </c>
      <c r="N326" s="214">
        <v>121.3</v>
      </c>
      <c r="O326" s="214"/>
      <c r="P326" s="214">
        <v>100</v>
      </c>
      <c r="Q326" s="214">
        <v>105.3</v>
      </c>
      <c r="R326" s="214"/>
      <c r="S326" s="214">
        <v>100.2</v>
      </c>
      <c r="T326" s="214">
        <v>98.3</v>
      </c>
      <c r="U326" s="214"/>
      <c r="V326" s="214">
        <v>91.5</v>
      </c>
      <c r="W326" s="214">
        <v>95.5</v>
      </c>
      <c r="X326" s="214"/>
      <c r="Y326" s="214">
        <v>88.7</v>
      </c>
      <c r="Z326" s="214">
        <v>92.7</v>
      </c>
      <c r="AA326" s="214"/>
      <c r="AB326" s="214">
        <v>86.3</v>
      </c>
      <c r="AC326" s="214">
        <v>95.1</v>
      </c>
      <c r="AD326" s="214"/>
      <c r="AE326" s="214">
        <v>96.4</v>
      </c>
      <c r="AF326" s="214">
        <v>92.8</v>
      </c>
    </row>
    <row r="327" spans="1:32" s="9" customFormat="1" x14ac:dyDescent="0.25">
      <c r="A327" s="3" t="s">
        <v>355</v>
      </c>
      <c r="B327" s="9">
        <v>2012</v>
      </c>
      <c r="C327" s="45" t="s">
        <v>174</v>
      </c>
      <c r="D327" s="214">
        <v>89.4</v>
      </c>
      <c r="E327" s="214">
        <v>93.7</v>
      </c>
      <c r="F327" s="214"/>
      <c r="G327" s="214">
        <v>99.5</v>
      </c>
      <c r="H327" s="214">
        <v>95.6</v>
      </c>
      <c r="I327" s="214"/>
      <c r="J327" s="214">
        <v>90.1</v>
      </c>
      <c r="K327" s="214">
        <v>86.9</v>
      </c>
      <c r="L327" s="214"/>
      <c r="M327" s="214">
        <v>113.6</v>
      </c>
      <c r="N327" s="214">
        <v>122.7</v>
      </c>
      <c r="O327" s="214"/>
      <c r="P327" s="214">
        <v>93.9</v>
      </c>
      <c r="Q327" s="214">
        <v>100</v>
      </c>
      <c r="R327" s="214"/>
      <c r="S327" s="214">
        <v>98.6</v>
      </c>
      <c r="T327" s="214">
        <v>94.1</v>
      </c>
      <c r="U327" s="214"/>
      <c r="V327" s="214">
        <v>91.4</v>
      </c>
      <c r="W327" s="214">
        <v>100.5</v>
      </c>
      <c r="X327" s="214"/>
      <c r="Y327" s="214">
        <v>88.7</v>
      </c>
      <c r="Z327" s="214">
        <v>90.8</v>
      </c>
      <c r="AA327" s="214"/>
      <c r="AB327" s="214">
        <v>85.9</v>
      </c>
      <c r="AC327" s="214">
        <v>92.6</v>
      </c>
      <c r="AD327" s="214"/>
      <c r="AE327" s="214">
        <v>103.4</v>
      </c>
      <c r="AF327" s="214">
        <v>82.7</v>
      </c>
    </row>
    <row r="328" spans="1:32" s="9" customFormat="1" x14ac:dyDescent="0.25">
      <c r="A328" s="3" t="s">
        <v>356</v>
      </c>
      <c r="B328" s="9">
        <v>2013</v>
      </c>
      <c r="C328" s="45" t="s">
        <v>152</v>
      </c>
      <c r="D328" s="214">
        <v>91.9</v>
      </c>
      <c r="E328" s="214">
        <v>95.1</v>
      </c>
      <c r="F328" s="214"/>
      <c r="G328" s="214">
        <v>102.2</v>
      </c>
      <c r="H328" s="214">
        <v>96.5</v>
      </c>
      <c r="I328" s="214"/>
      <c r="J328" s="214">
        <v>93</v>
      </c>
      <c r="K328" s="214">
        <v>91.7</v>
      </c>
      <c r="L328" s="214"/>
      <c r="M328" s="214">
        <v>116</v>
      </c>
      <c r="N328" s="214">
        <v>123.3</v>
      </c>
      <c r="O328" s="214"/>
      <c r="P328" s="214">
        <v>100</v>
      </c>
      <c r="Q328" s="214">
        <v>109.3</v>
      </c>
      <c r="R328" s="214"/>
      <c r="S328" s="214">
        <v>100.3</v>
      </c>
      <c r="T328" s="214">
        <v>99</v>
      </c>
      <c r="U328" s="214"/>
      <c r="V328" s="214">
        <v>93.6</v>
      </c>
      <c r="W328" s="214">
        <v>98.4</v>
      </c>
      <c r="X328" s="214"/>
      <c r="Y328" s="214">
        <v>87.3</v>
      </c>
      <c r="Z328" s="214">
        <v>92.8</v>
      </c>
      <c r="AA328" s="214"/>
      <c r="AB328" s="214">
        <v>86.9</v>
      </c>
      <c r="AC328" s="214">
        <v>94.8</v>
      </c>
      <c r="AD328" s="214"/>
      <c r="AE328" s="214">
        <v>91.2</v>
      </c>
      <c r="AF328" s="214">
        <v>95.4</v>
      </c>
    </row>
    <row r="329" spans="1:32" s="9" customFormat="1" x14ac:dyDescent="0.25">
      <c r="A329" s="3" t="s">
        <v>357</v>
      </c>
      <c r="B329" s="9">
        <v>2013</v>
      </c>
      <c r="C329" s="45" t="s">
        <v>154</v>
      </c>
      <c r="D329" s="214">
        <v>93.5</v>
      </c>
      <c r="E329" s="214">
        <v>94.8</v>
      </c>
      <c r="F329" s="214"/>
      <c r="G329" s="214">
        <v>103.4</v>
      </c>
      <c r="H329" s="214">
        <v>97.9</v>
      </c>
      <c r="I329" s="214"/>
      <c r="J329" s="214">
        <v>91.7</v>
      </c>
      <c r="K329" s="214">
        <v>87.7</v>
      </c>
      <c r="L329" s="214"/>
      <c r="M329" s="214">
        <v>124.4</v>
      </c>
      <c r="N329" s="214">
        <v>133.80000000000001</v>
      </c>
      <c r="O329" s="214"/>
      <c r="P329" s="214">
        <v>96</v>
      </c>
      <c r="Q329" s="214">
        <v>103.2</v>
      </c>
      <c r="R329" s="214"/>
      <c r="S329" s="214">
        <v>100.3</v>
      </c>
      <c r="T329" s="214">
        <v>98.2</v>
      </c>
      <c r="U329" s="214"/>
      <c r="V329" s="214">
        <v>91.7</v>
      </c>
      <c r="W329" s="214">
        <v>99.4</v>
      </c>
      <c r="X329" s="214"/>
      <c r="Y329" s="214">
        <v>88.8</v>
      </c>
      <c r="Z329" s="214">
        <v>93</v>
      </c>
      <c r="AA329" s="214"/>
      <c r="AB329" s="214">
        <v>87</v>
      </c>
      <c r="AC329" s="214">
        <v>94.2</v>
      </c>
      <c r="AD329" s="214"/>
      <c r="AE329" s="214">
        <v>103.5</v>
      </c>
      <c r="AF329" s="214">
        <v>102.8</v>
      </c>
    </row>
    <row r="330" spans="1:32" s="9" customFormat="1" x14ac:dyDescent="0.25">
      <c r="A330" s="3" t="s">
        <v>358</v>
      </c>
      <c r="B330" s="9">
        <v>2013</v>
      </c>
      <c r="C330" s="45" t="s">
        <v>156</v>
      </c>
      <c r="D330" s="214">
        <v>92.3</v>
      </c>
      <c r="E330" s="214">
        <v>95.4</v>
      </c>
      <c r="F330" s="214"/>
      <c r="G330" s="214">
        <v>108.4</v>
      </c>
      <c r="H330" s="214">
        <v>95.6</v>
      </c>
      <c r="I330" s="214"/>
      <c r="J330" s="214">
        <v>92.5</v>
      </c>
      <c r="K330" s="214">
        <v>88.3</v>
      </c>
      <c r="L330" s="214"/>
      <c r="M330" s="214">
        <v>121</v>
      </c>
      <c r="N330" s="214">
        <v>131</v>
      </c>
      <c r="O330" s="214"/>
      <c r="P330" s="214">
        <v>100</v>
      </c>
      <c r="Q330" s="214">
        <v>107.5</v>
      </c>
      <c r="R330" s="214"/>
      <c r="S330" s="214">
        <v>99</v>
      </c>
      <c r="T330" s="214">
        <v>97</v>
      </c>
      <c r="U330" s="214"/>
      <c r="V330" s="214">
        <v>90.1</v>
      </c>
      <c r="W330" s="214">
        <v>103.5</v>
      </c>
      <c r="X330" s="214"/>
      <c r="Y330" s="214">
        <v>91.4</v>
      </c>
      <c r="Z330" s="214">
        <v>91.8</v>
      </c>
      <c r="AA330" s="214"/>
      <c r="AB330" s="214">
        <v>86.6</v>
      </c>
      <c r="AC330" s="214">
        <v>95</v>
      </c>
      <c r="AD330" s="214"/>
      <c r="AE330" s="214">
        <v>1170.4000000000001</v>
      </c>
      <c r="AF330" s="214">
        <v>110.3</v>
      </c>
    </row>
    <row r="331" spans="1:32" s="9" customFormat="1" x14ac:dyDescent="0.25">
      <c r="A331" s="3" t="s">
        <v>359</v>
      </c>
      <c r="B331" s="9">
        <v>2013</v>
      </c>
      <c r="C331" s="45" t="s">
        <v>158</v>
      </c>
      <c r="D331" s="214">
        <v>96.1</v>
      </c>
      <c r="E331" s="214">
        <v>95.7</v>
      </c>
      <c r="F331" s="214"/>
      <c r="G331" s="214">
        <v>109.6</v>
      </c>
      <c r="H331" s="214">
        <v>96.7</v>
      </c>
      <c r="I331" s="214"/>
      <c r="J331" s="214">
        <v>99.7</v>
      </c>
      <c r="K331" s="214">
        <v>93.2</v>
      </c>
      <c r="L331" s="214"/>
      <c r="M331" s="214">
        <v>108.9</v>
      </c>
      <c r="N331" s="214">
        <v>120.2</v>
      </c>
      <c r="O331" s="214"/>
      <c r="P331" s="214">
        <v>87.8</v>
      </c>
      <c r="Q331" s="214">
        <v>104.3</v>
      </c>
      <c r="R331" s="214"/>
      <c r="S331" s="214">
        <v>100.7</v>
      </c>
      <c r="T331" s="214">
        <v>101.2</v>
      </c>
      <c r="U331" s="214"/>
      <c r="V331" s="214">
        <v>94.4</v>
      </c>
      <c r="W331" s="214">
        <v>98.2</v>
      </c>
      <c r="X331" s="214"/>
      <c r="Y331" s="214">
        <v>91.9</v>
      </c>
      <c r="Z331" s="214">
        <v>94.5</v>
      </c>
      <c r="AA331" s="214"/>
      <c r="AB331" s="214">
        <v>89.8</v>
      </c>
      <c r="AC331" s="214">
        <v>96.5</v>
      </c>
      <c r="AD331" s="214"/>
      <c r="AE331" s="214">
        <v>852.2</v>
      </c>
      <c r="AF331" s="214">
        <v>89.5</v>
      </c>
    </row>
    <row r="332" spans="1:32" s="9" customFormat="1" x14ac:dyDescent="0.25">
      <c r="A332" s="3" t="s">
        <v>360</v>
      </c>
      <c r="B332" s="9">
        <v>2013</v>
      </c>
      <c r="C332" s="45" t="s">
        <v>160</v>
      </c>
      <c r="D332" s="214">
        <v>94.8</v>
      </c>
      <c r="E332" s="214">
        <v>96.8</v>
      </c>
      <c r="F332" s="214"/>
      <c r="G332" s="214">
        <v>108.6</v>
      </c>
      <c r="H332" s="214">
        <v>98.1</v>
      </c>
      <c r="I332" s="214"/>
      <c r="J332" s="214">
        <v>92</v>
      </c>
      <c r="K332" s="214">
        <v>94.3</v>
      </c>
      <c r="L332" s="214"/>
      <c r="M332" s="214">
        <v>110.5</v>
      </c>
      <c r="N332" s="214">
        <v>119.5</v>
      </c>
      <c r="O332" s="214"/>
      <c r="P332" s="214">
        <v>90.7</v>
      </c>
      <c r="Q332" s="214">
        <v>105.3</v>
      </c>
      <c r="R332" s="214"/>
      <c r="S332" s="214">
        <v>99.5</v>
      </c>
      <c r="T332" s="214">
        <v>99</v>
      </c>
      <c r="U332" s="214"/>
      <c r="V332" s="214">
        <v>96.5</v>
      </c>
      <c r="W332" s="214">
        <v>95.5</v>
      </c>
      <c r="X332" s="214"/>
      <c r="Y332" s="214">
        <v>92.5</v>
      </c>
      <c r="Z332" s="214">
        <v>94</v>
      </c>
      <c r="AA332" s="214"/>
      <c r="AB332" s="214">
        <v>89.3</v>
      </c>
      <c r="AC332" s="214">
        <v>96.3</v>
      </c>
      <c r="AD332" s="214"/>
      <c r="AE332" s="214">
        <v>102.4</v>
      </c>
      <c r="AF332" s="214">
        <v>94.9</v>
      </c>
    </row>
    <row r="333" spans="1:32" s="9" customFormat="1" x14ac:dyDescent="0.25">
      <c r="A333" s="3" t="s">
        <v>361</v>
      </c>
      <c r="B333" s="9">
        <v>2013</v>
      </c>
      <c r="C333" s="45" t="s">
        <v>162</v>
      </c>
      <c r="D333" s="214">
        <v>95.3</v>
      </c>
      <c r="E333" s="214">
        <v>95.9</v>
      </c>
      <c r="F333" s="214"/>
      <c r="G333" s="214">
        <v>109.2</v>
      </c>
      <c r="H333" s="214">
        <v>98.4</v>
      </c>
      <c r="I333" s="214"/>
      <c r="J333" s="214">
        <v>96.6</v>
      </c>
      <c r="K333" s="214">
        <v>91.6</v>
      </c>
      <c r="L333" s="214"/>
      <c r="M333" s="214">
        <v>108.5</v>
      </c>
      <c r="N333" s="214">
        <v>117.5</v>
      </c>
      <c r="O333" s="214"/>
      <c r="P333" s="214">
        <v>92.7</v>
      </c>
      <c r="Q333" s="214">
        <v>95.9</v>
      </c>
      <c r="R333" s="214"/>
      <c r="S333" s="214">
        <v>99.2</v>
      </c>
      <c r="T333" s="214">
        <v>97.3</v>
      </c>
      <c r="U333" s="214"/>
      <c r="V333" s="214">
        <v>87</v>
      </c>
      <c r="W333" s="214">
        <v>94.7</v>
      </c>
      <c r="X333" s="214"/>
      <c r="Y333" s="214">
        <v>90.6</v>
      </c>
      <c r="Z333" s="214">
        <v>92.6</v>
      </c>
      <c r="AA333" s="214"/>
      <c r="AB333" s="214">
        <v>87.4</v>
      </c>
      <c r="AC333" s="214">
        <v>94.9</v>
      </c>
      <c r="AD333" s="214"/>
      <c r="AE333" s="214">
        <v>105.5</v>
      </c>
      <c r="AF333" s="214">
        <v>93.6</v>
      </c>
    </row>
    <row r="334" spans="1:32" s="9" customFormat="1" x14ac:dyDescent="0.25">
      <c r="A334" s="3" t="s">
        <v>362</v>
      </c>
      <c r="B334" s="9">
        <v>2013</v>
      </c>
      <c r="C334" s="45" t="s">
        <v>164</v>
      </c>
      <c r="D334" s="214">
        <v>98</v>
      </c>
      <c r="E334" s="214">
        <v>98.2</v>
      </c>
      <c r="F334" s="214"/>
      <c r="G334" s="214">
        <v>105.7</v>
      </c>
      <c r="H334" s="214">
        <v>98.4</v>
      </c>
      <c r="I334" s="214"/>
      <c r="J334" s="214">
        <v>94.9</v>
      </c>
      <c r="K334" s="214">
        <v>93</v>
      </c>
      <c r="L334" s="214"/>
      <c r="M334" s="214">
        <v>119.3</v>
      </c>
      <c r="N334" s="214">
        <v>121.6</v>
      </c>
      <c r="O334" s="214"/>
      <c r="P334" s="214">
        <v>87.9</v>
      </c>
      <c r="Q334" s="214">
        <v>109.2</v>
      </c>
      <c r="R334" s="214"/>
      <c r="S334" s="214">
        <v>101.1</v>
      </c>
      <c r="T334" s="214">
        <v>100.4</v>
      </c>
      <c r="U334" s="214"/>
      <c r="V334" s="214">
        <v>91.2</v>
      </c>
      <c r="W334" s="214">
        <v>94.9</v>
      </c>
      <c r="X334" s="214"/>
      <c r="Y334" s="214">
        <v>91.8</v>
      </c>
      <c r="Z334" s="214">
        <v>93.8</v>
      </c>
      <c r="AA334" s="214"/>
      <c r="AB334" s="214">
        <v>91.3</v>
      </c>
      <c r="AC334" s="214">
        <v>96</v>
      </c>
      <c r="AD334" s="214"/>
      <c r="AE334" s="214">
        <v>106.1</v>
      </c>
      <c r="AF334" s="214">
        <v>97.1</v>
      </c>
    </row>
    <row r="335" spans="1:32" s="9" customFormat="1" x14ac:dyDescent="0.25">
      <c r="A335" s="3" t="s">
        <v>363</v>
      </c>
      <c r="B335" s="9">
        <v>2013</v>
      </c>
      <c r="C335" s="45" t="s">
        <v>166</v>
      </c>
      <c r="D335" s="214">
        <v>96.2</v>
      </c>
      <c r="E335" s="214">
        <v>97.8</v>
      </c>
      <c r="F335" s="214"/>
      <c r="G335" s="214">
        <v>105.3</v>
      </c>
      <c r="H335" s="214">
        <v>98.1</v>
      </c>
      <c r="I335" s="214"/>
      <c r="J335" s="214">
        <v>96.2</v>
      </c>
      <c r="K335" s="214">
        <v>89.3</v>
      </c>
      <c r="L335" s="214"/>
      <c r="M335" s="214">
        <v>119.7</v>
      </c>
      <c r="N335" s="214">
        <v>123.6</v>
      </c>
      <c r="O335" s="214"/>
      <c r="P335" s="214">
        <v>105.2</v>
      </c>
      <c r="Q335" s="214">
        <v>103.6</v>
      </c>
      <c r="R335" s="214"/>
      <c r="S335" s="214">
        <v>98.1</v>
      </c>
      <c r="T335" s="214">
        <v>97.2</v>
      </c>
      <c r="U335" s="214"/>
      <c r="V335" s="214">
        <v>92.7</v>
      </c>
      <c r="W335" s="214">
        <v>96.3</v>
      </c>
      <c r="X335" s="214"/>
      <c r="Y335" s="214">
        <v>89.3</v>
      </c>
      <c r="Z335" s="214">
        <v>92.4</v>
      </c>
      <c r="AA335" s="214"/>
      <c r="AB335" s="214">
        <v>88.6</v>
      </c>
      <c r="AC335" s="214">
        <v>94.9</v>
      </c>
      <c r="AD335" s="214"/>
      <c r="AE335" s="214">
        <v>1962.3</v>
      </c>
      <c r="AF335" s="214">
        <v>95.9</v>
      </c>
    </row>
    <row r="336" spans="1:32" s="9" customFormat="1" x14ac:dyDescent="0.25">
      <c r="A336" s="3" t="s">
        <v>364</v>
      </c>
      <c r="B336" s="9">
        <v>2013</v>
      </c>
      <c r="C336" s="45" t="s">
        <v>168</v>
      </c>
      <c r="D336" s="214">
        <v>95.9</v>
      </c>
      <c r="E336" s="214">
        <v>97.7</v>
      </c>
      <c r="F336" s="214"/>
      <c r="G336" s="214">
        <v>112.5</v>
      </c>
      <c r="H336" s="214">
        <v>99.4</v>
      </c>
      <c r="I336" s="214"/>
      <c r="J336" s="214">
        <v>93.1</v>
      </c>
      <c r="K336" s="214">
        <v>91</v>
      </c>
      <c r="L336" s="214"/>
      <c r="M336" s="214">
        <v>112.4</v>
      </c>
      <c r="N336" s="214">
        <v>120.1</v>
      </c>
      <c r="O336" s="214"/>
      <c r="P336" s="214">
        <v>108.6</v>
      </c>
      <c r="Q336" s="214">
        <v>101.8</v>
      </c>
      <c r="R336" s="214"/>
      <c r="S336" s="214">
        <v>98.2</v>
      </c>
      <c r="T336" s="214">
        <v>98.4</v>
      </c>
      <c r="U336" s="214"/>
      <c r="V336" s="214">
        <v>90.1</v>
      </c>
      <c r="W336" s="214">
        <v>94.5</v>
      </c>
      <c r="X336" s="214"/>
      <c r="Y336" s="214">
        <v>89.1</v>
      </c>
      <c r="Z336" s="214">
        <v>92</v>
      </c>
      <c r="AA336" s="214"/>
      <c r="AB336" s="214">
        <v>87.4</v>
      </c>
      <c r="AC336" s="214">
        <v>93</v>
      </c>
      <c r="AD336" s="214"/>
      <c r="AE336" s="214">
        <v>12.1</v>
      </c>
      <c r="AF336" s="214">
        <v>104.5</v>
      </c>
    </row>
    <row r="337" spans="1:32" s="9" customFormat="1" x14ac:dyDescent="0.25">
      <c r="A337" s="3" t="s">
        <v>365</v>
      </c>
      <c r="B337" s="9">
        <v>2013</v>
      </c>
      <c r="C337" s="45" t="s">
        <v>170</v>
      </c>
      <c r="D337" s="214">
        <v>97.1</v>
      </c>
      <c r="E337" s="214">
        <v>98.6</v>
      </c>
      <c r="F337" s="214"/>
      <c r="G337" s="214">
        <v>115</v>
      </c>
      <c r="H337" s="214">
        <v>100.3</v>
      </c>
      <c r="I337" s="214"/>
      <c r="J337" s="214">
        <v>97.3</v>
      </c>
      <c r="K337" s="214">
        <v>89.5</v>
      </c>
      <c r="L337" s="214"/>
      <c r="M337" s="214">
        <v>112.6</v>
      </c>
      <c r="N337" s="214">
        <v>121</v>
      </c>
      <c r="O337" s="214"/>
      <c r="P337" s="214">
        <v>92.7</v>
      </c>
      <c r="Q337" s="214">
        <v>106.9</v>
      </c>
      <c r="R337" s="214"/>
      <c r="S337" s="214">
        <v>101.4</v>
      </c>
      <c r="T337" s="214">
        <v>100.6</v>
      </c>
      <c r="U337" s="214"/>
      <c r="V337" s="214">
        <v>90.8</v>
      </c>
      <c r="W337" s="214">
        <v>83.2</v>
      </c>
      <c r="X337" s="214"/>
      <c r="Y337" s="214">
        <v>90.1</v>
      </c>
      <c r="Z337" s="214">
        <v>91.7</v>
      </c>
      <c r="AA337" s="214"/>
      <c r="AB337" s="214">
        <v>87.8</v>
      </c>
      <c r="AC337" s="214">
        <v>94.3</v>
      </c>
      <c r="AD337" s="214"/>
      <c r="AE337" s="214">
        <v>81.2</v>
      </c>
      <c r="AF337" s="214">
        <v>86.2</v>
      </c>
    </row>
    <row r="338" spans="1:32" s="9" customFormat="1" x14ac:dyDescent="0.25">
      <c r="A338" s="3" t="s">
        <v>366</v>
      </c>
      <c r="B338" s="9">
        <v>2013</v>
      </c>
      <c r="C338" s="45" t="s">
        <v>172</v>
      </c>
      <c r="D338" s="214">
        <v>94.7</v>
      </c>
      <c r="E338" s="214">
        <v>97.6</v>
      </c>
      <c r="F338" s="214"/>
      <c r="G338" s="214">
        <v>111.4</v>
      </c>
      <c r="H338" s="214">
        <v>97.1</v>
      </c>
      <c r="I338" s="214"/>
      <c r="J338" s="214">
        <v>93.4</v>
      </c>
      <c r="K338" s="214">
        <v>91.2</v>
      </c>
      <c r="L338" s="214"/>
      <c r="M338" s="214">
        <v>114.7</v>
      </c>
      <c r="N338" s="214">
        <v>120.6</v>
      </c>
      <c r="O338" s="214"/>
      <c r="P338" s="214">
        <v>105.9</v>
      </c>
      <c r="Q338" s="214">
        <v>101.1</v>
      </c>
      <c r="R338" s="214"/>
      <c r="S338" s="214">
        <v>95.2</v>
      </c>
      <c r="T338" s="214">
        <v>97.4</v>
      </c>
      <c r="U338" s="214"/>
      <c r="V338" s="214">
        <v>87.7</v>
      </c>
      <c r="W338" s="214">
        <v>82.5</v>
      </c>
      <c r="X338" s="214"/>
      <c r="Y338" s="214">
        <v>88.7</v>
      </c>
      <c r="Z338" s="214">
        <v>91.1</v>
      </c>
      <c r="AA338" s="214"/>
      <c r="AB338" s="214">
        <v>87.5</v>
      </c>
      <c r="AC338" s="214">
        <v>93.3</v>
      </c>
      <c r="AD338" s="214"/>
      <c r="AE338" s="214">
        <v>104.9</v>
      </c>
      <c r="AF338" s="214">
        <v>83.6</v>
      </c>
    </row>
    <row r="339" spans="1:32" s="9" customFormat="1" x14ac:dyDescent="0.25">
      <c r="A339" s="3" t="s">
        <v>367</v>
      </c>
      <c r="B339" s="9">
        <v>2013</v>
      </c>
      <c r="C339" s="45" t="s">
        <v>174</v>
      </c>
      <c r="D339" s="214">
        <v>94.8</v>
      </c>
      <c r="E339" s="214">
        <v>98.4</v>
      </c>
      <c r="F339" s="214"/>
      <c r="G339" s="214">
        <v>107.8</v>
      </c>
      <c r="H339" s="214">
        <v>99.8</v>
      </c>
      <c r="I339" s="214"/>
      <c r="J339" s="214">
        <v>91.6</v>
      </c>
      <c r="K339" s="214">
        <v>88</v>
      </c>
      <c r="L339" s="214"/>
      <c r="M339" s="214">
        <v>116.1</v>
      </c>
      <c r="N339" s="214">
        <v>123.5</v>
      </c>
      <c r="O339" s="214"/>
      <c r="P339" s="214">
        <v>97.3</v>
      </c>
      <c r="Q339" s="214">
        <v>103.5</v>
      </c>
      <c r="R339" s="214"/>
      <c r="S339" s="214">
        <v>97.9</v>
      </c>
      <c r="T339" s="214">
        <v>96</v>
      </c>
      <c r="U339" s="214"/>
      <c r="V339" s="214">
        <v>89.1</v>
      </c>
      <c r="W339" s="214">
        <v>92.1</v>
      </c>
      <c r="X339" s="214"/>
      <c r="Y339" s="214">
        <v>90.5</v>
      </c>
      <c r="Z339" s="214">
        <v>91</v>
      </c>
      <c r="AA339" s="214"/>
      <c r="AB339" s="214">
        <v>86.2</v>
      </c>
      <c r="AC339" s="214">
        <v>92.3</v>
      </c>
      <c r="AD339" s="214"/>
      <c r="AE339" s="214">
        <v>116.7</v>
      </c>
      <c r="AF339" s="214">
        <v>77.900000000000006</v>
      </c>
    </row>
    <row r="340" spans="1:32" s="9" customFormat="1" x14ac:dyDescent="0.25">
      <c r="A340" s="3" t="s">
        <v>368</v>
      </c>
      <c r="B340" s="9">
        <v>2014</v>
      </c>
      <c r="C340" s="45" t="s">
        <v>152</v>
      </c>
      <c r="D340" s="214">
        <v>94.8</v>
      </c>
      <c r="E340" s="214">
        <v>98.3</v>
      </c>
      <c r="F340" s="214"/>
      <c r="G340" s="214">
        <v>103</v>
      </c>
      <c r="H340" s="214">
        <v>96.3</v>
      </c>
      <c r="I340" s="214"/>
      <c r="J340" s="214">
        <v>92.9</v>
      </c>
      <c r="K340" s="214">
        <v>90.6</v>
      </c>
      <c r="L340" s="214"/>
      <c r="M340" s="214">
        <v>109</v>
      </c>
      <c r="N340" s="214">
        <v>117.3</v>
      </c>
      <c r="O340" s="214"/>
      <c r="P340" s="214">
        <v>97.6</v>
      </c>
      <c r="Q340" s="214">
        <v>108.5</v>
      </c>
      <c r="R340" s="214"/>
      <c r="S340" s="214">
        <v>96.9</v>
      </c>
      <c r="T340" s="214">
        <v>96.9</v>
      </c>
      <c r="U340" s="214"/>
      <c r="V340" s="214">
        <v>90.4</v>
      </c>
      <c r="W340" s="214">
        <v>90.3</v>
      </c>
      <c r="X340" s="214"/>
      <c r="Y340" s="214">
        <v>86.8</v>
      </c>
      <c r="Z340" s="214">
        <v>89.8</v>
      </c>
      <c r="AA340" s="214"/>
      <c r="AB340" s="214">
        <v>86.1</v>
      </c>
      <c r="AC340" s="214">
        <v>92.6</v>
      </c>
      <c r="AD340" s="214"/>
      <c r="AE340" s="214">
        <v>131.80000000000001</v>
      </c>
      <c r="AF340" s="214">
        <v>68.599999999999994</v>
      </c>
    </row>
    <row r="341" spans="1:32" s="9" customFormat="1" x14ac:dyDescent="0.25">
      <c r="A341" s="3" t="s">
        <v>369</v>
      </c>
      <c r="B341" s="9">
        <v>2014</v>
      </c>
      <c r="C341" s="45" t="s">
        <v>154</v>
      </c>
      <c r="D341" s="214">
        <v>94.3</v>
      </c>
      <c r="E341" s="214">
        <v>95.6</v>
      </c>
      <c r="F341" s="214"/>
      <c r="G341" s="214">
        <v>103</v>
      </c>
      <c r="H341" s="214">
        <v>97.7</v>
      </c>
      <c r="I341" s="214"/>
      <c r="J341" s="214">
        <v>93.2</v>
      </c>
      <c r="K341" s="214">
        <v>85</v>
      </c>
      <c r="L341" s="214"/>
      <c r="M341" s="214">
        <v>110.5</v>
      </c>
      <c r="N341" s="214">
        <v>121.3</v>
      </c>
      <c r="O341" s="214"/>
      <c r="P341" s="214">
        <v>100</v>
      </c>
      <c r="Q341" s="214">
        <v>101.9</v>
      </c>
      <c r="R341" s="214"/>
      <c r="S341" s="214">
        <v>95.7</v>
      </c>
      <c r="T341" s="214">
        <v>95.7</v>
      </c>
      <c r="U341" s="214"/>
      <c r="V341" s="214">
        <v>87.2</v>
      </c>
      <c r="W341" s="214">
        <v>87.1</v>
      </c>
      <c r="X341" s="214"/>
      <c r="Y341" s="214">
        <v>85.7</v>
      </c>
      <c r="Z341" s="214">
        <v>89.4</v>
      </c>
      <c r="AA341" s="214"/>
      <c r="AB341" s="214">
        <v>85.8</v>
      </c>
      <c r="AC341" s="214">
        <v>91.3</v>
      </c>
      <c r="AD341" s="214"/>
      <c r="AE341" s="214">
        <v>119.3</v>
      </c>
      <c r="AF341" s="214">
        <v>85.4</v>
      </c>
    </row>
    <row r="342" spans="1:32" s="9" customFormat="1" x14ac:dyDescent="0.25">
      <c r="A342" s="3" t="s">
        <v>370</v>
      </c>
      <c r="B342" s="9">
        <v>2014</v>
      </c>
      <c r="C342" s="45" t="s">
        <v>156</v>
      </c>
      <c r="D342" s="214">
        <v>94.8</v>
      </c>
      <c r="E342" s="214">
        <v>94.3</v>
      </c>
      <c r="F342" s="214"/>
      <c r="G342" s="214">
        <v>108</v>
      </c>
      <c r="H342" s="214">
        <v>97.5</v>
      </c>
      <c r="I342" s="214"/>
      <c r="J342" s="214">
        <v>93.8</v>
      </c>
      <c r="K342" s="214">
        <v>89.6</v>
      </c>
      <c r="L342" s="214"/>
      <c r="M342" s="214">
        <v>106.9</v>
      </c>
      <c r="N342" s="214">
        <v>115.8</v>
      </c>
      <c r="O342" s="214"/>
      <c r="P342" s="214">
        <v>95.6</v>
      </c>
      <c r="Q342" s="214">
        <v>100</v>
      </c>
      <c r="R342" s="214"/>
      <c r="S342" s="214">
        <v>97.2</v>
      </c>
      <c r="T342" s="214">
        <v>96.8</v>
      </c>
      <c r="U342" s="214"/>
      <c r="V342" s="214">
        <v>87.8</v>
      </c>
      <c r="W342" s="214">
        <v>89.3</v>
      </c>
      <c r="X342" s="214"/>
      <c r="Y342" s="214">
        <v>87.6</v>
      </c>
      <c r="Z342" s="214">
        <v>90.6</v>
      </c>
      <c r="AA342" s="214"/>
      <c r="AB342" s="214">
        <v>85.9</v>
      </c>
      <c r="AC342" s="214">
        <v>93.4</v>
      </c>
      <c r="AD342" s="214"/>
      <c r="AE342" s="214">
        <v>102.4</v>
      </c>
      <c r="AF342" s="214">
        <v>85.1</v>
      </c>
    </row>
    <row r="343" spans="1:32" s="9" customFormat="1" x14ac:dyDescent="0.25">
      <c r="A343" s="3" t="s">
        <v>371</v>
      </c>
      <c r="B343" s="9">
        <v>2014</v>
      </c>
      <c r="C343" s="45" t="s">
        <v>158</v>
      </c>
      <c r="D343" s="214">
        <v>92.6</v>
      </c>
      <c r="E343" s="214">
        <v>95.5</v>
      </c>
      <c r="F343" s="214"/>
      <c r="G343" s="214">
        <v>103.7</v>
      </c>
      <c r="H343" s="214">
        <v>95.5</v>
      </c>
      <c r="I343" s="214"/>
      <c r="J343" s="214">
        <v>98.8</v>
      </c>
      <c r="K343" s="214">
        <v>86.6</v>
      </c>
      <c r="L343" s="214"/>
      <c r="M343" s="214">
        <v>112.5</v>
      </c>
      <c r="N343" s="214">
        <v>111.7</v>
      </c>
      <c r="O343" s="214"/>
      <c r="P343" s="214">
        <v>91.4</v>
      </c>
      <c r="Q343" s="214">
        <v>104.5</v>
      </c>
      <c r="R343" s="214"/>
      <c r="S343" s="214">
        <v>96.8</v>
      </c>
      <c r="T343" s="214">
        <v>96.3</v>
      </c>
      <c r="U343" s="214"/>
      <c r="V343" s="214">
        <v>89.5</v>
      </c>
      <c r="W343" s="214">
        <v>88.1</v>
      </c>
      <c r="X343" s="214"/>
      <c r="Y343" s="214">
        <v>86.5</v>
      </c>
      <c r="Z343" s="214">
        <v>90.3</v>
      </c>
      <c r="AA343" s="214"/>
      <c r="AB343" s="214">
        <v>84.9</v>
      </c>
      <c r="AC343" s="214">
        <v>92</v>
      </c>
      <c r="AD343" s="214"/>
      <c r="AE343" s="214">
        <v>109.3</v>
      </c>
      <c r="AF343" s="214">
        <v>82.2</v>
      </c>
    </row>
    <row r="344" spans="1:32" s="9" customFormat="1" x14ac:dyDescent="0.25">
      <c r="A344" s="3" t="s">
        <v>372</v>
      </c>
      <c r="B344" s="9">
        <v>2014</v>
      </c>
      <c r="C344" s="45" t="s">
        <v>160</v>
      </c>
      <c r="D344" s="214">
        <v>92.9</v>
      </c>
      <c r="E344" s="214">
        <v>95.3</v>
      </c>
      <c r="F344" s="214"/>
      <c r="G344" s="214">
        <v>103.9</v>
      </c>
      <c r="H344" s="214">
        <v>96.1</v>
      </c>
      <c r="I344" s="214"/>
      <c r="J344" s="214">
        <v>90.8</v>
      </c>
      <c r="K344" s="214">
        <v>88.1</v>
      </c>
      <c r="L344" s="214"/>
      <c r="M344" s="214">
        <v>110.5</v>
      </c>
      <c r="N344" s="214">
        <v>113.6</v>
      </c>
      <c r="O344" s="214"/>
      <c r="P344" s="214">
        <v>91.9</v>
      </c>
      <c r="Q344" s="214">
        <v>97.9</v>
      </c>
      <c r="R344" s="214"/>
      <c r="S344" s="214">
        <v>95.4</v>
      </c>
      <c r="T344" s="214">
        <v>96.3</v>
      </c>
      <c r="U344" s="214"/>
      <c r="V344" s="214">
        <v>89.7</v>
      </c>
      <c r="W344" s="214">
        <v>87.2</v>
      </c>
      <c r="X344" s="214"/>
      <c r="Y344" s="214">
        <v>87.6</v>
      </c>
      <c r="Z344" s="214">
        <v>90.5</v>
      </c>
      <c r="AA344" s="214"/>
      <c r="AB344" s="214">
        <v>86</v>
      </c>
      <c r="AC344" s="214">
        <v>92.4</v>
      </c>
      <c r="AD344" s="214"/>
      <c r="AE344" s="214">
        <v>94.5</v>
      </c>
      <c r="AF344" s="214">
        <v>85.3</v>
      </c>
    </row>
    <row r="345" spans="1:32" s="9" customFormat="1" x14ac:dyDescent="0.25">
      <c r="A345" s="3" t="s">
        <v>373</v>
      </c>
      <c r="B345" s="9">
        <v>2014</v>
      </c>
      <c r="C345" s="45" t="s">
        <v>162</v>
      </c>
      <c r="D345" s="214">
        <v>93.5</v>
      </c>
      <c r="E345" s="214">
        <v>94.1</v>
      </c>
      <c r="F345" s="214"/>
      <c r="G345" s="214">
        <v>107.5</v>
      </c>
      <c r="H345" s="214">
        <v>95.2</v>
      </c>
      <c r="I345" s="214"/>
      <c r="J345" s="214">
        <v>94</v>
      </c>
      <c r="K345" s="214">
        <v>87.4</v>
      </c>
      <c r="L345" s="214"/>
      <c r="M345" s="214">
        <v>108.6</v>
      </c>
      <c r="N345" s="214">
        <v>113</v>
      </c>
      <c r="O345" s="214"/>
      <c r="P345" s="214">
        <v>97.2</v>
      </c>
      <c r="Q345" s="214">
        <v>91.7</v>
      </c>
      <c r="R345" s="214"/>
      <c r="S345" s="214">
        <v>97.9</v>
      </c>
      <c r="T345" s="214">
        <v>96.1</v>
      </c>
      <c r="U345" s="214"/>
      <c r="V345" s="214">
        <v>86.7</v>
      </c>
      <c r="W345" s="214">
        <v>87.9</v>
      </c>
      <c r="X345" s="214"/>
      <c r="Y345" s="214">
        <v>87.9</v>
      </c>
      <c r="Z345" s="214">
        <v>91.2</v>
      </c>
      <c r="AA345" s="214"/>
      <c r="AB345" s="214">
        <v>85.3</v>
      </c>
      <c r="AC345" s="214">
        <v>91.5</v>
      </c>
      <c r="AD345" s="214"/>
      <c r="AE345" s="214">
        <v>91</v>
      </c>
      <c r="AF345" s="214">
        <v>96.2</v>
      </c>
    </row>
    <row r="346" spans="1:32" s="9" customFormat="1" x14ac:dyDescent="0.25">
      <c r="A346" s="3" t="s">
        <v>374</v>
      </c>
      <c r="B346" s="9">
        <v>2014</v>
      </c>
      <c r="C346" s="45" t="s">
        <v>164</v>
      </c>
      <c r="D346" s="214">
        <v>91.8</v>
      </c>
      <c r="E346" s="214">
        <v>95</v>
      </c>
      <c r="F346" s="214"/>
      <c r="G346" s="214">
        <v>96.9</v>
      </c>
      <c r="H346" s="214">
        <v>94.2</v>
      </c>
      <c r="I346" s="214"/>
      <c r="J346" s="214">
        <v>94</v>
      </c>
      <c r="K346" s="214">
        <v>87.7</v>
      </c>
      <c r="L346" s="214"/>
      <c r="M346" s="214">
        <v>109.1</v>
      </c>
      <c r="N346" s="214">
        <v>105.3</v>
      </c>
      <c r="O346" s="214"/>
      <c r="P346" s="214">
        <v>92.1</v>
      </c>
      <c r="Q346" s="214">
        <v>100.9</v>
      </c>
      <c r="R346" s="214"/>
      <c r="S346" s="214">
        <v>96.8</v>
      </c>
      <c r="T346" s="214">
        <v>97.4</v>
      </c>
      <c r="U346" s="214"/>
      <c r="V346" s="214">
        <v>88.5</v>
      </c>
      <c r="W346" s="214">
        <v>86.7</v>
      </c>
      <c r="X346" s="214"/>
      <c r="Y346" s="214">
        <v>86.5</v>
      </c>
      <c r="Z346" s="214">
        <v>91.2</v>
      </c>
      <c r="AA346" s="214"/>
      <c r="AB346" s="214">
        <v>86.2</v>
      </c>
      <c r="AC346" s="214">
        <v>91.2</v>
      </c>
      <c r="AD346" s="214"/>
      <c r="AE346" s="214">
        <v>92.7</v>
      </c>
      <c r="AF346" s="214">
        <v>92.4</v>
      </c>
    </row>
    <row r="347" spans="1:32" s="9" customFormat="1" x14ac:dyDescent="0.25">
      <c r="A347" s="3" t="s">
        <v>375</v>
      </c>
      <c r="B347" s="9">
        <v>2014</v>
      </c>
      <c r="C347" s="45" t="s">
        <v>166</v>
      </c>
      <c r="D347" s="214">
        <v>89.2</v>
      </c>
      <c r="E347" s="214">
        <v>92.6</v>
      </c>
      <c r="F347" s="214"/>
      <c r="G347" s="214">
        <v>98.3</v>
      </c>
      <c r="H347" s="214">
        <v>93.7</v>
      </c>
      <c r="I347" s="214"/>
      <c r="J347" s="214">
        <v>93.9</v>
      </c>
      <c r="K347" s="214">
        <v>82.7</v>
      </c>
      <c r="L347" s="214"/>
      <c r="M347" s="214">
        <v>109.5</v>
      </c>
      <c r="N347" s="214">
        <v>110.1</v>
      </c>
      <c r="O347" s="214"/>
      <c r="P347" s="214">
        <v>102.5</v>
      </c>
      <c r="Q347" s="214">
        <v>96</v>
      </c>
      <c r="R347" s="214"/>
      <c r="S347" s="214">
        <v>95</v>
      </c>
      <c r="T347" s="214">
        <v>92.8</v>
      </c>
      <c r="U347" s="214"/>
      <c r="V347" s="214">
        <v>87.8</v>
      </c>
      <c r="W347" s="214">
        <v>86.9</v>
      </c>
      <c r="X347" s="214"/>
      <c r="Y347" s="214">
        <v>84.9</v>
      </c>
      <c r="Z347" s="214">
        <v>90.5</v>
      </c>
      <c r="AA347" s="214"/>
      <c r="AB347" s="214">
        <v>84.5</v>
      </c>
      <c r="AC347" s="214">
        <v>90.4</v>
      </c>
      <c r="AD347" s="214"/>
      <c r="AE347" s="214">
        <v>93.4</v>
      </c>
      <c r="AF347" s="214">
        <v>88</v>
      </c>
    </row>
    <row r="348" spans="1:32" s="9" customFormat="1" x14ac:dyDescent="0.25">
      <c r="A348" s="3" t="s">
        <v>376</v>
      </c>
      <c r="B348" s="9">
        <v>2014</v>
      </c>
      <c r="C348" s="45" t="s">
        <v>168</v>
      </c>
      <c r="D348" s="214">
        <v>90.2</v>
      </c>
      <c r="E348" s="214">
        <v>92.2</v>
      </c>
      <c r="F348" s="214"/>
      <c r="G348" s="214">
        <v>94.6</v>
      </c>
      <c r="H348" s="214">
        <v>93.2</v>
      </c>
      <c r="I348" s="214"/>
      <c r="J348" s="214">
        <v>92.1</v>
      </c>
      <c r="K348" s="214">
        <v>83.7</v>
      </c>
      <c r="L348" s="214"/>
      <c r="M348" s="214">
        <v>103.2</v>
      </c>
      <c r="N348" s="214">
        <v>106.4</v>
      </c>
      <c r="O348" s="214"/>
      <c r="P348" s="214">
        <v>97.9</v>
      </c>
      <c r="Q348" s="214">
        <v>98.9</v>
      </c>
      <c r="R348" s="214"/>
      <c r="S348" s="214">
        <v>95.9</v>
      </c>
      <c r="T348" s="214">
        <v>96.6</v>
      </c>
      <c r="U348" s="214"/>
      <c r="V348" s="214">
        <v>88.8</v>
      </c>
      <c r="W348" s="214">
        <v>88</v>
      </c>
      <c r="X348" s="214"/>
      <c r="Y348" s="214">
        <v>87.3</v>
      </c>
      <c r="Z348" s="214">
        <v>91.8</v>
      </c>
      <c r="AA348" s="214"/>
      <c r="AB348" s="214">
        <v>86.8</v>
      </c>
      <c r="AC348" s="214">
        <v>91.6</v>
      </c>
      <c r="AD348" s="214"/>
      <c r="AE348" s="214">
        <v>84.8</v>
      </c>
      <c r="AF348" s="214">
        <v>95.4</v>
      </c>
    </row>
    <row r="349" spans="1:32" s="9" customFormat="1" x14ac:dyDescent="0.25">
      <c r="A349" s="3" t="s">
        <v>377</v>
      </c>
      <c r="B349" s="9">
        <v>2014</v>
      </c>
      <c r="C349" s="45" t="s">
        <v>170</v>
      </c>
      <c r="D349" s="214">
        <v>88.5</v>
      </c>
      <c r="E349" s="214">
        <v>90.5</v>
      </c>
      <c r="F349" s="214"/>
      <c r="G349" s="214">
        <v>95.1</v>
      </c>
      <c r="H349" s="214">
        <v>92.5</v>
      </c>
      <c r="I349" s="214"/>
      <c r="J349" s="214">
        <v>95.7</v>
      </c>
      <c r="K349" s="214">
        <v>82.7</v>
      </c>
      <c r="L349" s="214"/>
      <c r="M349" s="214">
        <v>94.2</v>
      </c>
      <c r="N349" s="214">
        <v>101</v>
      </c>
      <c r="O349" s="214"/>
      <c r="P349" s="214">
        <v>97.5</v>
      </c>
      <c r="Q349" s="214">
        <v>101.1</v>
      </c>
      <c r="R349" s="214"/>
      <c r="S349" s="214">
        <v>97.5</v>
      </c>
      <c r="T349" s="214">
        <v>97.3</v>
      </c>
      <c r="U349" s="214"/>
      <c r="V349" s="214">
        <v>89.8</v>
      </c>
      <c r="W349" s="214">
        <v>87.6</v>
      </c>
      <c r="X349" s="214"/>
      <c r="Y349" s="214">
        <v>89.4</v>
      </c>
      <c r="Z349" s="214">
        <v>92.3</v>
      </c>
      <c r="AA349" s="214"/>
      <c r="AB349" s="214">
        <v>86.6</v>
      </c>
      <c r="AC349" s="214">
        <v>92.4</v>
      </c>
      <c r="AD349" s="214"/>
      <c r="AE349" s="214">
        <v>86.1</v>
      </c>
      <c r="AF349" s="214">
        <v>84.6</v>
      </c>
    </row>
    <row r="350" spans="1:32" s="9" customFormat="1" x14ac:dyDescent="0.25">
      <c r="A350" s="3" t="s">
        <v>378</v>
      </c>
      <c r="B350" s="9">
        <v>2014</v>
      </c>
      <c r="C350" s="45" t="s">
        <v>172</v>
      </c>
      <c r="D350" s="214">
        <v>87.3</v>
      </c>
      <c r="E350" s="214">
        <v>90.3</v>
      </c>
      <c r="F350" s="214"/>
      <c r="G350" s="214">
        <v>97</v>
      </c>
      <c r="H350" s="214">
        <v>92.4</v>
      </c>
      <c r="I350" s="214"/>
      <c r="J350" s="214">
        <v>92.7</v>
      </c>
      <c r="K350" s="214">
        <v>82</v>
      </c>
      <c r="L350" s="214"/>
      <c r="M350" s="214">
        <v>91.2</v>
      </c>
      <c r="N350" s="214">
        <v>99.1</v>
      </c>
      <c r="O350" s="214"/>
      <c r="P350" s="214">
        <v>86.5</v>
      </c>
      <c r="Q350" s="214">
        <v>95.5</v>
      </c>
      <c r="R350" s="214"/>
      <c r="S350" s="214">
        <v>93</v>
      </c>
      <c r="T350" s="214">
        <v>95.4</v>
      </c>
      <c r="U350" s="214"/>
      <c r="V350" s="214">
        <v>83.6</v>
      </c>
      <c r="W350" s="214">
        <v>86.3</v>
      </c>
      <c r="X350" s="214"/>
      <c r="Y350" s="214">
        <v>88.5</v>
      </c>
      <c r="Z350" s="214">
        <v>91.9</v>
      </c>
      <c r="AA350" s="214"/>
      <c r="AB350" s="214">
        <v>86.7</v>
      </c>
      <c r="AC350" s="214">
        <v>92.2</v>
      </c>
      <c r="AD350" s="214"/>
      <c r="AE350" s="214">
        <v>93.5</v>
      </c>
      <c r="AF350" s="214">
        <v>83.5</v>
      </c>
    </row>
    <row r="351" spans="1:32" s="9" customFormat="1" x14ac:dyDescent="0.25">
      <c r="A351" s="3" t="s">
        <v>379</v>
      </c>
      <c r="B351" s="9">
        <v>2014</v>
      </c>
      <c r="C351" s="45" t="s">
        <v>174</v>
      </c>
      <c r="D351" s="214">
        <v>89.2</v>
      </c>
      <c r="E351" s="214">
        <v>91.7</v>
      </c>
      <c r="F351" s="214"/>
      <c r="G351" s="214">
        <v>94.2</v>
      </c>
      <c r="H351" s="214">
        <v>94.3</v>
      </c>
      <c r="I351" s="214"/>
      <c r="J351" s="214">
        <v>93.5</v>
      </c>
      <c r="K351" s="214">
        <v>84.4</v>
      </c>
      <c r="L351" s="214"/>
      <c r="M351" s="214">
        <v>74.8</v>
      </c>
      <c r="N351" s="214">
        <v>85.5</v>
      </c>
      <c r="O351" s="214"/>
      <c r="P351" s="214">
        <v>94.8</v>
      </c>
      <c r="Q351" s="214">
        <v>98.9</v>
      </c>
      <c r="R351" s="214"/>
      <c r="S351" s="214">
        <v>96.4</v>
      </c>
      <c r="T351" s="214">
        <v>95.9</v>
      </c>
      <c r="U351" s="214"/>
      <c r="V351" s="214">
        <v>91.3</v>
      </c>
      <c r="W351" s="214">
        <v>90.2</v>
      </c>
      <c r="X351" s="214"/>
      <c r="Y351" s="214">
        <v>93</v>
      </c>
      <c r="Z351" s="214">
        <v>92</v>
      </c>
      <c r="AA351" s="214"/>
      <c r="AB351" s="214">
        <v>88.3</v>
      </c>
      <c r="AC351" s="214">
        <v>92</v>
      </c>
      <c r="AD351" s="214"/>
      <c r="AE351" s="214">
        <v>90.9</v>
      </c>
      <c r="AF351" s="214">
        <v>81.099999999999994</v>
      </c>
    </row>
    <row r="352" spans="1:32" s="9" customFormat="1" x14ac:dyDescent="0.25">
      <c r="A352" s="3" t="s">
        <v>380</v>
      </c>
      <c r="B352" s="9">
        <v>2015</v>
      </c>
      <c r="C352" s="45" t="s">
        <v>152</v>
      </c>
      <c r="D352" s="214">
        <v>85.2</v>
      </c>
      <c r="E352" s="214">
        <v>91.2</v>
      </c>
      <c r="F352" s="214"/>
      <c r="G352" s="214">
        <v>91.4</v>
      </c>
      <c r="H352" s="214">
        <v>91.6</v>
      </c>
      <c r="I352" s="214"/>
      <c r="J352" s="214">
        <v>90.8</v>
      </c>
      <c r="K352" s="214">
        <v>84.9</v>
      </c>
      <c r="L352" s="214"/>
      <c r="M352" s="214">
        <v>58.6</v>
      </c>
      <c r="N352" s="214">
        <v>72.5</v>
      </c>
      <c r="O352" s="214"/>
      <c r="P352" s="214">
        <v>92.3</v>
      </c>
      <c r="Q352" s="214">
        <v>103.8</v>
      </c>
      <c r="R352" s="214"/>
      <c r="S352" s="214">
        <v>93.7</v>
      </c>
      <c r="T352" s="214">
        <v>94.6</v>
      </c>
      <c r="U352" s="214"/>
      <c r="V352" s="214">
        <v>90.2</v>
      </c>
      <c r="W352" s="214">
        <v>86.2</v>
      </c>
      <c r="X352" s="214"/>
      <c r="Y352" s="214">
        <v>87.8</v>
      </c>
      <c r="Z352" s="214">
        <v>92.2</v>
      </c>
      <c r="AA352" s="214"/>
      <c r="AB352" s="214">
        <v>88.4</v>
      </c>
      <c r="AC352" s="214">
        <v>91.9</v>
      </c>
      <c r="AD352" s="214"/>
      <c r="AE352" s="214">
        <v>59.7</v>
      </c>
      <c r="AF352" s="214">
        <v>82.2</v>
      </c>
    </row>
    <row r="353" spans="1:32" s="9" customFormat="1" x14ac:dyDescent="0.25">
      <c r="A353" s="3" t="s">
        <v>381</v>
      </c>
      <c r="B353" s="9">
        <v>2015</v>
      </c>
      <c r="C353" s="45" t="s">
        <v>154</v>
      </c>
      <c r="D353" s="214">
        <v>84.6</v>
      </c>
      <c r="E353" s="214">
        <v>90.4</v>
      </c>
      <c r="F353" s="214"/>
      <c r="G353" s="214">
        <v>91.1</v>
      </c>
      <c r="H353" s="214">
        <v>93.5</v>
      </c>
      <c r="I353" s="214"/>
      <c r="J353" s="214">
        <v>94.8</v>
      </c>
      <c r="K353" s="214">
        <v>80.900000000000006</v>
      </c>
      <c r="L353" s="214"/>
      <c r="M353" s="214">
        <v>69</v>
      </c>
      <c r="N353" s="214">
        <v>81.5</v>
      </c>
      <c r="O353" s="214"/>
      <c r="P353" s="214">
        <v>82.6</v>
      </c>
      <c r="Q353" s="214">
        <v>93.5</v>
      </c>
      <c r="R353" s="214"/>
      <c r="S353" s="214">
        <v>91.4</v>
      </c>
      <c r="T353" s="214">
        <v>91.9</v>
      </c>
      <c r="U353" s="214"/>
      <c r="V353" s="214">
        <v>86.8</v>
      </c>
      <c r="W353" s="214">
        <v>83.4</v>
      </c>
      <c r="X353" s="214"/>
      <c r="Y353" s="214">
        <v>87.3</v>
      </c>
      <c r="Z353" s="214">
        <v>90.4</v>
      </c>
      <c r="AA353" s="214"/>
      <c r="AB353" s="214">
        <v>86.4</v>
      </c>
      <c r="AC353" s="214">
        <v>89</v>
      </c>
      <c r="AD353" s="214"/>
      <c r="AE353" s="214">
        <v>87.7</v>
      </c>
      <c r="AF353" s="214">
        <v>75.2</v>
      </c>
    </row>
    <row r="354" spans="1:32" s="9" customFormat="1" x14ac:dyDescent="0.25">
      <c r="A354" s="3" t="s">
        <v>382</v>
      </c>
      <c r="B354" s="9">
        <v>2015</v>
      </c>
      <c r="C354" s="45" t="s">
        <v>156</v>
      </c>
      <c r="D354" s="214">
        <v>86</v>
      </c>
      <c r="E354" s="214">
        <v>91.7</v>
      </c>
      <c r="F354" s="214"/>
      <c r="G354" s="214">
        <v>92.3</v>
      </c>
      <c r="H354" s="214">
        <v>89.4</v>
      </c>
      <c r="I354" s="214"/>
      <c r="J354" s="214">
        <v>91.7</v>
      </c>
      <c r="K354" s="214">
        <v>83.9</v>
      </c>
      <c r="L354" s="214"/>
      <c r="M354" s="214">
        <v>70.5</v>
      </c>
      <c r="N354" s="214">
        <v>78.400000000000006</v>
      </c>
      <c r="O354" s="214"/>
      <c r="P354" s="214">
        <v>83.3</v>
      </c>
      <c r="Q354" s="214">
        <v>92.1</v>
      </c>
      <c r="R354" s="214"/>
      <c r="S354" s="214">
        <v>94.1</v>
      </c>
      <c r="T354" s="214">
        <v>92.9</v>
      </c>
      <c r="U354" s="214"/>
      <c r="V354" s="214">
        <v>85</v>
      </c>
      <c r="W354" s="214">
        <v>85.3</v>
      </c>
      <c r="X354" s="214"/>
      <c r="Y354" s="214">
        <v>91</v>
      </c>
      <c r="Z354" s="214">
        <v>91.9</v>
      </c>
      <c r="AA354" s="214"/>
      <c r="AB354" s="214">
        <v>86.7</v>
      </c>
      <c r="AC354" s="214">
        <v>90.4</v>
      </c>
      <c r="AD354" s="214"/>
      <c r="AE354" s="214">
        <v>91.7</v>
      </c>
      <c r="AF354" s="214">
        <v>100.9</v>
      </c>
    </row>
    <row r="355" spans="1:32" s="9" customFormat="1" x14ac:dyDescent="0.25">
      <c r="A355" s="3" t="s">
        <v>383</v>
      </c>
      <c r="B355" s="9">
        <v>2015</v>
      </c>
      <c r="C355" s="45" t="s">
        <v>158</v>
      </c>
      <c r="D355" s="214">
        <v>86.1</v>
      </c>
      <c r="E355" s="214">
        <v>90.3</v>
      </c>
      <c r="F355" s="214"/>
      <c r="G355" s="214">
        <v>93.7</v>
      </c>
      <c r="H355" s="214">
        <v>88.3</v>
      </c>
      <c r="I355" s="214"/>
      <c r="J355" s="214">
        <v>96.7</v>
      </c>
      <c r="K355" s="214">
        <v>82.3</v>
      </c>
      <c r="L355" s="214"/>
      <c r="M355" s="214">
        <v>72.599999999999994</v>
      </c>
      <c r="N355" s="214">
        <v>75.7</v>
      </c>
      <c r="O355" s="214"/>
      <c r="P355" s="214">
        <v>78.3</v>
      </c>
      <c r="Q355" s="214">
        <v>96</v>
      </c>
      <c r="R355" s="214"/>
      <c r="S355" s="214">
        <v>95</v>
      </c>
      <c r="T355" s="214">
        <v>93.6</v>
      </c>
      <c r="U355" s="214"/>
      <c r="V355" s="214">
        <v>90.3</v>
      </c>
      <c r="W355" s="214">
        <v>85</v>
      </c>
      <c r="X355" s="214"/>
      <c r="Y355" s="214">
        <v>88.6</v>
      </c>
      <c r="Z355" s="214">
        <v>92.4</v>
      </c>
      <c r="AA355" s="214"/>
      <c r="AB355" s="214">
        <v>86.2</v>
      </c>
      <c r="AC355" s="214">
        <v>89.5</v>
      </c>
      <c r="AD355" s="214"/>
      <c r="AE355" s="214">
        <v>96.8</v>
      </c>
      <c r="AF355" s="214">
        <v>83.8</v>
      </c>
    </row>
    <row r="356" spans="1:32" s="9" customFormat="1" x14ac:dyDescent="0.25">
      <c r="A356" s="3" t="s">
        <v>384</v>
      </c>
      <c r="B356" s="9">
        <v>2015</v>
      </c>
      <c r="C356" s="45" t="s">
        <v>160</v>
      </c>
      <c r="D356" s="214">
        <v>83.9</v>
      </c>
      <c r="E356" s="214">
        <v>88.9</v>
      </c>
      <c r="F356" s="214"/>
      <c r="G356" s="214">
        <v>92.6</v>
      </c>
      <c r="H356" s="214">
        <v>88.9</v>
      </c>
      <c r="I356" s="214"/>
      <c r="J356" s="214">
        <v>89.2</v>
      </c>
      <c r="K356" s="214">
        <v>77.599999999999994</v>
      </c>
      <c r="L356" s="214"/>
      <c r="M356" s="214">
        <v>74.599999999999994</v>
      </c>
      <c r="N356" s="214">
        <v>83.5</v>
      </c>
      <c r="O356" s="214"/>
      <c r="P356" s="214">
        <v>78.099999999999994</v>
      </c>
      <c r="Q356" s="214">
        <v>86.6</v>
      </c>
      <c r="R356" s="214"/>
      <c r="S356" s="214">
        <v>90.7</v>
      </c>
      <c r="T356" s="214">
        <v>89.9</v>
      </c>
      <c r="U356" s="214"/>
      <c r="V356" s="214">
        <v>87.3</v>
      </c>
      <c r="W356" s="214">
        <v>82.4</v>
      </c>
      <c r="X356" s="214"/>
      <c r="Y356" s="214">
        <v>88.9</v>
      </c>
      <c r="Z356" s="214">
        <v>91.5</v>
      </c>
      <c r="AA356" s="214"/>
      <c r="AB356" s="214">
        <v>86.1</v>
      </c>
      <c r="AC356" s="214">
        <v>88.4</v>
      </c>
      <c r="AD356" s="214"/>
      <c r="AE356" s="214">
        <v>89.5</v>
      </c>
      <c r="AF356" s="214">
        <v>80</v>
      </c>
    </row>
    <row r="357" spans="1:32" s="9" customFormat="1" x14ac:dyDescent="0.25">
      <c r="A357" s="3" t="s">
        <v>385</v>
      </c>
      <c r="B357" s="9">
        <v>2015</v>
      </c>
      <c r="C357" s="45" t="s">
        <v>162</v>
      </c>
      <c r="D357" s="214">
        <v>84.2</v>
      </c>
      <c r="E357" s="214">
        <v>88</v>
      </c>
      <c r="F357" s="214"/>
      <c r="G357" s="214">
        <v>91.7</v>
      </c>
      <c r="H357" s="214">
        <v>88</v>
      </c>
      <c r="I357" s="214"/>
      <c r="J357" s="214">
        <v>91.6</v>
      </c>
      <c r="K357" s="214">
        <v>78.900000000000006</v>
      </c>
      <c r="L357" s="214"/>
      <c r="M357" s="214">
        <v>72.099999999999994</v>
      </c>
      <c r="N357" s="214">
        <v>78.400000000000006</v>
      </c>
      <c r="O357" s="214"/>
      <c r="P357" s="214">
        <v>77.5</v>
      </c>
      <c r="Q357" s="214">
        <v>84.7</v>
      </c>
      <c r="R357" s="214"/>
      <c r="S357" s="214">
        <v>93.5</v>
      </c>
      <c r="T357" s="214">
        <v>93.3</v>
      </c>
      <c r="U357" s="214"/>
      <c r="V357" s="214">
        <v>85.8</v>
      </c>
      <c r="W357" s="214">
        <v>83.3</v>
      </c>
      <c r="X357" s="214"/>
      <c r="Y357" s="214">
        <v>90.9</v>
      </c>
      <c r="Z357" s="214">
        <v>90.3</v>
      </c>
      <c r="AA357" s="214"/>
      <c r="AB357" s="214">
        <v>87.3</v>
      </c>
      <c r="AC357" s="214">
        <v>89</v>
      </c>
      <c r="AD357" s="214"/>
      <c r="AE357" s="214">
        <v>89.7</v>
      </c>
      <c r="AF357" s="214">
        <v>91.7</v>
      </c>
    </row>
    <row r="358" spans="1:32" s="9" customFormat="1" x14ac:dyDescent="0.25">
      <c r="A358" s="3" t="s">
        <v>386</v>
      </c>
      <c r="B358" s="9">
        <v>2015</v>
      </c>
      <c r="C358" s="45" t="s">
        <v>164</v>
      </c>
      <c r="D358" s="214">
        <v>83</v>
      </c>
      <c r="E358" s="214">
        <v>89.2</v>
      </c>
      <c r="F358" s="214"/>
      <c r="G358" s="214">
        <v>89.6</v>
      </c>
      <c r="H358" s="214">
        <v>86</v>
      </c>
      <c r="I358" s="214"/>
      <c r="J358" s="214">
        <v>95</v>
      </c>
      <c r="K358" s="214">
        <v>81.8</v>
      </c>
      <c r="L358" s="214"/>
      <c r="M358" s="214">
        <v>73.3</v>
      </c>
      <c r="N358" s="214">
        <v>70.3</v>
      </c>
      <c r="O358" s="214"/>
      <c r="P358" s="214">
        <v>72.099999999999994</v>
      </c>
      <c r="Q358" s="214">
        <v>97.8</v>
      </c>
      <c r="R358" s="214"/>
      <c r="S358" s="214">
        <v>89</v>
      </c>
      <c r="T358" s="214">
        <v>91.8</v>
      </c>
      <c r="U358" s="214"/>
      <c r="V358" s="214">
        <v>86.1</v>
      </c>
      <c r="W358" s="214">
        <v>81.599999999999994</v>
      </c>
      <c r="X358" s="214"/>
      <c r="Y358" s="214">
        <v>88.3</v>
      </c>
      <c r="Z358" s="214">
        <v>90.9</v>
      </c>
      <c r="AA358" s="214"/>
      <c r="AB358" s="214">
        <v>86.7</v>
      </c>
      <c r="AC358" s="214">
        <v>88.2</v>
      </c>
      <c r="AD358" s="214"/>
      <c r="AE358" s="214">
        <v>87</v>
      </c>
      <c r="AF358" s="214">
        <v>89.8</v>
      </c>
    </row>
    <row r="359" spans="1:32" s="9" customFormat="1" x14ac:dyDescent="0.25">
      <c r="A359" s="3" t="s">
        <v>387</v>
      </c>
      <c r="B359" s="9">
        <v>2015</v>
      </c>
      <c r="C359" s="45" t="s">
        <v>166</v>
      </c>
      <c r="D359" s="214">
        <v>81.2</v>
      </c>
      <c r="E359" s="214">
        <v>87.4</v>
      </c>
      <c r="F359" s="214"/>
      <c r="G359" s="214">
        <v>87.4</v>
      </c>
      <c r="H359" s="214">
        <v>86.8</v>
      </c>
      <c r="I359" s="214"/>
      <c r="J359" s="214">
        <v>95.1</v>
      </c>
      <c r="K359" s="214">
        <v>77.900000000000006</v>
      </c>
      <c r="L359" s="214"/>
      <c r="M359" s="214">
        <v>62.2</v>
      </c>
      <c r="N359" s="214">
        <v>66.2</v>
      </c>
      <c r="O359" s="214"/>
      <c r="P359" s="214">
        <v>80.5</v>
      </c>
      <c r="Q359" s="214">
        <v>84.5</v>
      </c>
      <c r="R359" s="214"/>
      <c r="S359" s="214">
        <v>87.3</v>
      </c>
      <c r="T359" s="214">
        <v>89.8</v>
      </c>
      <c r="U359" s="214"/>
      <c r="V359" s="214">
        <v>85.2</v>
      </c>
      <c r="W359" s="214">
        <v>80.400000000000006</v>
      </c>
      <c r="X359" s="214"/>
      <c r="Y359" s="214">
        <v>85.8</v>
      </c>
      <c r="Z359" s="214">
        <v>90.3</v>
      </c>
      <c r="AA359" s="214"/>
      <c r="AB359" s="214">
        <v>85.6</v>
      </c>
      <c r="AC359" s="214">
        <v>86.9</v>
      </c>
      <c r="AD359" s="214"/>
      <c r="AE359" s="214">
        <v>88.4</v>
      </c>
      <c r="AF359" s="214">
        <v>86.6</v>
      </c>
    </row>
    <row r="360" spans="1:32" s="9" customFormat="1" x14ac:dyDescent="0.25">
      <c r="A360" s="3" t="s">
        <v>388</v>
      </c>
      <c r="B360" s="9">
        <v>2015</v>
      </c>
      <c r="C360" s="45" t="s">
        <v>168</v>
      </c>
      <c r="D360" s="214">
        <v>82.6</v>
      </c>
      <c r="E360" s="214">
        <v>89</v>
      </c>
      <c r="F360" s="214"/>
      <c r="G360" s="214">
        <v>87.3</v>
      </c>
      <c r="H360" s="214">
        <v>87.9</v>
      </c>
      <c r="I360" s="214"/>
      <c r="J360" s="214">
        <v>95.4</v>
      </c>
      <c r="K360" s="214">
        <v>81.3</v>
      </c>
      <c r="L360" s="214"/>
      <c r="M360" s="214">
        <v>60.8</v>
      </c>
      <c r="N360" s="214">
        <v>64.400000000000006</v>
      </c>
      <c r="O360" s="214"/>
      <c r="P360" s="214">
        <v>86.8</v>
      </c>
      <c r="Q360" s="214">
        <v>91.1</v>
      </c>
      <c r="R360" s="214"/>
      <c r="S360" s="214">
        <v>90</v>
      </c>
      <c r="T360" s="214">
        <v>91.1</v>
      </c>
      <c r="U360" s="214"/>
      <c r="V360" s="214">
        <v>85.1</v>
      </c>
      <c r="W360" s="214">
        <v>81.3</v>
      </c>
      <c r="X360" s="214"/>
      <c r="Y360" s="214">
        <v>88.6</v>
      </c>
      <c r="Z360" s="214">
        <v>91.7</v>
      </c>
      <c r="AA360" s="214"/>
      <c r="AB360" s="214">
        <v>88</v>
      </c>
      <c r="AC360" s="214">
        <v>88.7</v>
      </c>
      <c r="AD360" s="214"/>
      <c r="AE360" s="214">
        <v>84.4</v>
      </c>
      <c r="AF360" s="214">
        <v>80</v>
      </c>
    </row>
    <row r="361" spans="1:32" s="9" customFormat="1" x14ac:dyDescent="0.25">
      <c r="A361" s="3" t="s">
        <v>389</v>
      </c>
      <c r="B361" s="9">
        <v>2015</v>
      </c>
      <c r="C361" s="45" t="s">
        <v>170</v>
      </c>
      <c r="D361" s="214">
        <v>83</v>
      </c>
      <c r="E361" s="214">
        <v>88</v>
      </c>
      <c r="F361" s="214"/>
      <c r="G361" s="214">
        <v>86.1</v>
      </c>
      <c r="H361" s="214">
        <v>85.3</v>
      </c>
      <c r="I361" s="214"/>
      <c r="J361" s="214">
        <v>95</v>
      </c>
      <c r="K361" s="214">
        <v>79.599999999999994</v>
      </c>
      <c r="L361" s="214"/>
      <c r="M361" s="214">
        <v>58.5</v>
      </c>
      <c r="N361" s="214">
        <v>64.400000000000006</v>
      </c>
      <c r="O361" s="214"/>
      <c r="P361" s="214">
        <v>82</v>
      </c>
      <c r="Q361" s="214">
        <v>83.2</v>
      </c>
      <c r="R361" s="214"/>
      <c r="S361" s="214">
        <v>88.4</v>
      </c>
      <c r="T361" s="214">
        <v>92.1</v>
      </c>
      <c r="U361" s="214"/>
      <c r="V361" s="214">
        <v>85.8</v>
      </c>
      <c r="W361" s="214">
        <v>80.099999999999994</v>
      </c>
      <c r="X361" s="214"/>
      <c r="Y361" s="214">
        <v>88.4</v>
      </c>
      <c r="Z361" s="214">
        <v>89.6</v>
      </c>
      <c r="AA361" s="214"/>
      <c r="AB361" s="214">
        <v>87.4</v>
      </c>
      <c r="AC361" s="214">
        <v>89.8</v>
      </c>
      <c r="AD361" s="214"/>
      <c r="AE361" s="214">
        <v>92.5</v>
      </c>
      <c r="AF361" s="214">
        <v>97.2</v>
      </c>
    </row>
    <row r="362" spans="1:32" s="9" customFormat="1" x14ac:dyDescent="0.25">
      <c r="A362" s="3" t="s">
        <v>390</v>
      </c>
      <c r="B362" s="9">
        <v>2015</v>
      </c>
      <c r="C362" s="45" t="s">
        <v>172</v>
      </c>
      <c r="D362" s="214">
        <v>82.6</v>
      </c>
      <c r="E362" s="214">
        <v>87.1</v>
      </c>
      <c r="F362" s="214"/>
      <c r="G362" s="214">
        <v>84.4</v>
      </c>
      <c r="H362" s="214">
        <v>83.3</v>
      </c>
      <c r="I362" s="214"/>
      <c r="J362" s="214">
        <v>91.2</v>
      </c>
      <c r="K362" s="214">
        <v>81.5</v>
      </c>
      <c r="L362" s="214"/>
      <c r="M362" s="214">
        <v>57.3</v>
      </c>
      <c r="N362" s="214">
        <v>64.400000000000006</v>
      </c>
      <c r="O362" s="214"/>
      <c r="P362" s="214">
        <v>85.4</v>
      </c>
      <c r="Q362" s="214">
        <v>82.9</v>
      </c>
      <c r="R362" s="214"/>
      <c r="S362" s="214">
        <v>87.7</v>
      </c>
      <c r="T362" s="214">
        <v>90.4</v>
      </c>
      <c r="U362" s="214"/>
      <c r="V362" s="214">
        <v>84</v>
      </c>
      <c r="W362" s="214">
        <v>80</v>
      </c>
      <c r="X362" s="214"/>
      <c r="Y362" s="214">
        <v>88.8</v>
      </c>
      <c r="Z362" s="214">
        <v>89.6</v>
      </c>
      <c r="AA362" s="214"/>
      <c r="AB362" s="214">
        <v>86.6</v>
      </c>
      <c r="AC362" s="214">
        <v>88.7</v>
      </c>
      <c r="AD362" s="214"/>
      <c r="AE362" s="214">
        <v>88</v>
      </c>
      <c r="AF362" s="214">
        <v>86.9</v>
      </c>
    </row>
    <row r="363" spans="1:32" s="9" customFormat="1" x14ac:dyDescent="0.25">
      <c r="A363" s="3" t="s">
        <v>391</v>
      </c>
      <c r="B363" s="9">
        <v>2015</v>
      </c>
      <c r="C363" s="45" t="s">
        <v>174</v>
      </c>
      <c r="D363" s="214">
        <v>85.5</v>
      </c>
      <c r="E363" s="214">
        <v>87.8</v>
      </c>
      <c r="F363" s="214"/>
      <c r="G363" s="214">
        <v>86.6</v>
      </c>
      <c r="H363" s="214">
        <v>88.8</v>
      </c>
      <c r="I363" s="214"/>
      <c r="J363" s="214">
        <v>94.8</v>
      </c>
      <c r="K363" s="214">
        <v>80.599999999999994</v>
      </c>
      <c r="L363" s="214"/>
      <c r="M363" s="214">
        <v>50.4</v>
      </c>
      <c r="N363" s="214">
        <v>57.8</v>
      </c>
      <c r="O363" s="214"/>
      <c r="P363" s="214">
        <v>81</v>
      </c>
      <c r="Q363" s="214">
        <v>84</v>
      </c>
      <c r="R363" s="214"/>
      <c r="S363" s="214">
        <v>90.7</v>
      </c>
      <c r="T363" s="214">
        <v>90.9</v>
      </c>
      <c r="U363" s="214"/>
      <c r="V363" s="214">
        <v>87.2</v>
      </c>
      <c r="W363" s="214">
        <v>83.4</v>
      </c>
      <c r="X363" s="214"/>
      <c r="Y363" s="214">
        <v>93.4</v>
      </c>
      <c r="Z363" s="214">
        <v>91.2</v>
      </c>
      <c r="AA363" s="214"/>
      <c r="AB363" s="214">
        <v>88.1</v>
      </c>
      <c r="AC363" s="214">
        <v>89.4</v>
      </c>
      <c r="AD363" s="214"/>
      <c r="AE363" s="214">
        <v>88.2</v>
      </c>
      <c r="AF363" s="214">
        <v>67.5</v>
      </c>
    </row>
    <row r="364" spans="1:32" s="9" customFormat="1" x14ac:dyDescent="0.25">
      <c r="A364" s="3" t="s">
        <v>392</v>
      </c>
      <c r="B364" s="9">
        <v>2016</v>
      </c>
      <c r="C364" s="45" t="s">
        <v>152</v>
      </c>
      <c r="D364" s="214">
        <v>84.5</v>
      </c>
      <c r="E364" s="214">
        <v>87</v>
      </c>
      <c r="F364" s="214"/>
      <c r="G364" s="214">
        <v>85.4</v>
      </c>
      <c r="H364" s="214">
        <v>92.4</v>
      </c>
      <c r="I364" s="214"/>
      <c r="J364" s="214">
        <v>89.9</v>
      </c>
      <c r="K364" s="214">
        <v>80.099999999999994</v>
      </c>
      <c r="L364" s="214"/>
      <c r="M364" s="214">
        <v>44.7</v>
      </c>
      <c r="N364" s="214">
        <v>50.8</v>
      </c>
      <c r="O364" s="214"/>
      <c r="P364" s="214">
        <v>83.8</v>
      </c>
      <c r="Q364" s="214">
        <v>81.5</v>
      </c>
      <c r="R364" s="214"/>
      <c r="S364" s="214">
        <v>90.3</v>
      </c>
      <c r="T364" s="214">
        <v>89.1</v>
      </c>
      <c r="U364" s="214"/>
      <c r="V364" s="214">
        <v>88.2</v>
      </c>
      <c r="W364" s="214">
        <v>81.5</v>
      </c>
      <c r="X364" s="214"/>
      <c r="Y364" s="214">
        <v>88.6</v>
      </c>
      <c r="Z364" s="214">
        <v>91.9</v>
      </c>
      <c r="AA364" s="214"/>
      <c r="AB364" s="214">
        <v>88.7</v>
      </c>
      <c r="AC364" s="214">
        <v>90.1</v>
      </c>
      <c r="AD364" s="214"/>
      <c r="AE364" s="214">
        <v>89</v>
      </c>
      <c r="AF364" s="214">
        <v>70.900000000000006</v>
      </c>
    </row>
    <row r="365" spans="1:32" s="9" customFormat="1" x14ac:dyDescent="0.25">
      <c r="A365" s="3" t="s">
        <v>393</v>
      </c>
      <c r="B365" s="9">
        <v>2016</v>
      </c>
      <c r="C365" s="45" t="s">
        <v>154</v>
      </c>
      <c r="D365" s="214">
        <v>87.3</v>
      </c>
      <c r="E365" s="214">
        <v>89.1</v>
      </c>
      <c r="F365" s="214"/>
      <c r="G365" s="214">
        <v>85.7</v>
      </c>
      <c r="H365" s="214">
        <v>94.1</v>
      </c>
      <c r="I365" s="214"/>
      <c r="J365" s="214">
        <v>96</v>
      </c>
      <c r="K365" s="214">
        <v>79.7</v>
      </c>
      <c r="L365" s="214"/>
      <c r="M365" s="214">
        <v>44.4</v>
      </c>
      <c r="N365" s="214">
        <v>54.2</v>
      </c>
      <c r="O365" s="214"/>
      <c r="P365" s="214">
        <v>81.599999999999994</v>
      </c>
      <c r="Q365" s="214">
        <v>86.1</v>
      </c>
      <c r="R365" s="214"/>
      <c r="S365" s="214">
        <v>91.6</v>
      </c>
      <c r="T365" s="214">
        <v>92.8</v>
      </c>
      <c r="U365" s="214"/>
      <c r="V365" s="214">
        <v>88.5</v>
      </c>
      <c r="W365" s="214">
        <v>83.9</v>
      </c>
      <c r="X365" s="214"/>
      <c r="Y365" s="214">
        <v>90.7</v>
      </c>
      <c r="Z365" s="214">
        <v>92.5</v>
      </c>
      <c r="AA365" s="214"/>
      <c r="AB365" s="214">
        <v>91</v>
      </c>
      <c r="AC365" s="214">
        <v>92.1</v>
      </c>
      <c r="AD365" s="214"/>
      <c r="AE365" s="214">
        <v>94.1</v>
      </c>
      <c r="AF365" s="214">
        <v>70.7</v>
      </c>
    </row>
    <row r="366" spans="1:32" s="9" customFormat="1" x14ac:dyDescent="0.25">
      <c r="A366" s="3" t="s">
        <v>394</v>
      </c>
      <c r="B366" s="9">
        <v>2016</v>
      </c>
      <c r="C366" s="45" t="s">
        <v>156</v>
      </c>
      <c r="D366" s="214">
        <v>87.1</v>
      </c>
      <c r="E366" s="214">
        <v>88.7</v>
      </c>
      <c r="F366" s="214"/>
      <c r="G366" s="214">
        <v>90.5</v>
      </c>
      <c r="H366" s="214">
        <v>94</v>
      </c>
      <c r="I366" s="214"/>
      <c r="J366" s="214">
        <v>95.3</v>
      </c>
      <c r="K366" s="214">
        <v>81.5</v>
      </c>
      <c r="L366" s="214"/>
      <c r="M366" s="214">
        <v>53.8</v>
      </c>
      <c r="N366" s="214">
        <v>56</v>
      </c>
      <c r="O366" s="214"/>
      <c r="P366" s="214">
        <v>94.1</v>
      </c>
      <c r="Q366" s="214">
        <v>87</v>
      </c>
      <c r="R366" s="214"/>
      <c r="S366" s="214">
        <v>93.7</v>
      </c>
      <c r="T366" s="214">
        <v>92.6</v>
      </c>
      <c r="U366" s="214"/>
      <c r="V366" s="214">
        <v>86.9</v>
      </c>
      <c r="W366" s="214">
        <v>85.6</v>
      </c>
      <c r="X366" s="214"/>
      <c r="Y366" s="214">
        <v>93.8</v>
      </c>
      <c r="Z366" s="214">
        <v>93.2</v>
      </c>
      <c r="AA366" s="214"/>
      <c r="AB366" s="214">
        <v>89.8</v>
      </c>
      <c r="AC366" s="214">
        <v>92.3</v>
      </c>
      <c r="AD366" s="214"/>
      <c r="AE366" s="214">
        <v>93.3</v>
      </c>
      <c r="AF366" s="214">
        <v>78.2</v>
      </c>
    </row>
    <row r="367" spans="1:32" s="9" customFormat="1" x14ac:dyDescent="0.25">
      <c r="A367" s="3" t="s">
        <v>395</v>
      </c>
      <c r="B367" s="9">
        <v>2016</v>
      </c>
      <c r="C367" s="45" t="s">
        <v>158</v>
      </c>
      <c r="D367" s="214">
        <v>88.3</v>
      </c>
      <c r="E367" s="214">
        <v>87.8</v>
      </c>
      <c r="F367" s="214"/>
      <c r="G367" s="214">
        <v>91.3</v>
      </c>
      <c r="H367" s="214">
        <v>95.2</v>
      </c>
      <c r="I367" s="214"/>
      <c r="J367" s="214">
        <v>95.4</v>
      </c>
      <c r="K367" s="214">
        <v>83.5</v>
      </c>
      <c r="L367" s="214"/>
      <c r="M367" s="214">
        <v>53.7</v>
      </c>
      <c r="N367" s="214">
        <v>56.1</v>
      </c>
      <c r="O367" s="214"/>
      <c r="P367" s="214">
        <v>97.4</v>
      </c>
      <c r="Q367" s="214">
        <v>83.9</v>
      </c>
      <c r="R367" s="214"/>
      <c r="S367" s="214">
        <v>93.3</v>
      </c>
      <c r="T367" s="214">
        <v>92.6</v>
      </c>
      <c r="U367" s="214"/>
      <c r="V367" s="214">
        <v>90.8</v>
      </c>
      <c r="W367" s="214">
        <v>84.9</v>
      </c>
      <c r="X367" s="214"/>
      <c r="Y367" s="214">
        <v>90.9</v>
      </c>
      <c r="Z367" s="214">
        <v>93.8</v>
      </c>
      <c r="AA367" s="214"/>
      <c r="AB367" s="214">
        <v>92.9</v>
      </c>
      <c r="AC367" s="214">
        <v>93.3</v>
      </c>
      <c r="AD367" s="214"/>
      <c r="AE367" s="214">
        <v>89.4</v>
      </c>
      <c r="AF367" s="214">
        <v>79.099999999999994</v>
      </c>
    </row>
    <row r="368" spans="1:32" s="9" customFormat="1" x14ac:dyDescent="0.25">
      <c r="A368" s="3" t="s">
        <v>396</v>
      </c>
      <c r="B368" s="9">
        <v>2016</v>
      </c>
      <c r="C368" s="45" t="s">
        <v>160</v>
      </c>
      <c r="D368" s="214">
        <v>88.9</v>
      </c>
      <c r="E368" s="214">
        <v>89.2</v>
      </c>
      <c r="F368" s="214"/>
      <c r="G368" s="214">
        <v>88.1</v>
      </c>
      <c r="H368" s="214">
        <v>96.3</v>
      </c>
      <c r="I368" s="214"/>
      <c r="J368" s="214">
        <v>91.6</v>
      </c>
      <c r="K368" s="214">
        <v>83.3</v>
      </c>
      <c r="L368" s="214"/>
      <c r="M368" s="214">
        <v>59.8</v>
      </c>
      <c r="N368" s="214">
        <v>63.4</v>
      </c>
      <c r="O368" s="214"/>
      <c r="P368" s="214">
        <v>83.3</v>
      </c>
      <c r="Q368" s="214">
        <v>96</v>
      </c>
      <c r="R368" s="214"/>
      <c r="S368" s="214">
        <v>92.9</v>
      </c>
      <c r="T368" s="214">
        <v>92</v>
      </c>
      <c r="U368" s="214"/>
      <c r="V368" s="214">
        <v>89.7</v>
      </c>
      <c r="W368" s="214">
        <v>85</v>
      </c>
      <c r="X368" s="214"/>
      <c r="Y368" s="214">
        <v>93.9</v>
      </c>
      <c r="Z368" s="214">
        <v>93.4</v>
      </c>
      <c r="AA368" s="214"/>
      <c r="AB368" s="214">
        <v>90.9</v>
      </c>
      <c r="AC368" s="214">
        <v>91.9</v>
      </c>
      <c r="AD368" s="214"/>
      <c r="AE368" s="214">
        <v>92.3</v>
      </c>
      <c r="AF368" s="214">
        <v>84.1</v>
      </c>
    </row>
    <row r="369" spans="1:32" s="9" customFormat="1" x14ac:dyDescent="0.25">
      <c r="A369" s="3" t="s">
        <v>397</v>
      </c>
      <c r="B369" s="9">
        <v>2016</v>
      </c>
      <c r="C369" s="45" t="s">
        <v>162</v>
      </c>
      <c r="D369" s="214">
        <v>89.1</v>
      </c>
      <c r="E369" s="214">
        <v>91.8</v>
      </c>
      <c r="F369" s="214"/>
      <c r="G369" s="214">
        <v>94</v>
      </c>
      <c r="H369" s="214">
        <v>95.1</v>
      </c>
      <c r="I369" s="214"/>
      <c r="J369" s="214">
        <v>95.3</v>
      </c>
      <c r="K369" s="214">
        <v>87</v>
      </c>
      <c r="L369" s="214"/>
      <c r="M369" s="214">
        <v>62.2</v>
      </c>
      <c r="N369" s="214">
        <v>65.599999999999994</v>
      </c>
      <c r="O369" s="214"/>
      <c r="P369" s="214">
        <v>86.4</v>
      </c>
      <c r="Q369" s="214">
        <v>100</v>
      </c>
      <c r="R369" s="214"/>
      <c r="S369" s="214">
        <v>96.2</v>
      </c>
      <c r="T369" s="214">
        <v>94.4</v>
      </c>
      <c r="U369" s="214"/>
      <c r="V369" s="214">
        <v>88.6</v>
      </c>
      <c r="W369" s="214">
        <v>87.9</v>
      </c>
      <c r="X369" s="214"/>
      <c r="Y369" s="214">
        <v>97.1</v>
      </c>
      <c r="Z369" s="214">
        <v>93.7</v>
      </c>
      <c r="AA369" s="214"/>
      <c r="AB369" s="214">
        <v>92.1</v>
      </c>
      <c r="AC369" s="214">
        <v>93.6</v>
      </c>
      <c r="AD369" s="214"/>
      <c r="AE369" s="214">
        <v>95</v>
      </c>
      <c r="AF369" s="214">
        <v>87.4</v>
      </c>
    </row>
    <row r="370" spans="1:32" s="9" customFormat="1" x14ac:dyDescent="0.25">
      <c r="A370" s="3" t="s">
        <v>398</v>
      </c>
      <c r="B370" s="9">
        <v>2016</v>
      </c>
      <c r="C370" s="45" t="s">
        <v>164</v>
      </c>
      <c r="D370" s="214">
        <v>91.4</v>
      </c>
      <c r="E370" s="214">
        <v>92.8</v>
      </c>
      <c r="F370" s="214"/>
      <c r="G370" s="214">
        <v>97.1</v>
      </c>
      <c r="H370" s="214">
        <v>97.9</v>
      </c>
      <c r="I370" s="214"/>
      <c r="J370" s="214">
        <v>94.6</v>
      </c>
      <c r="K370" s="214">
        <v>86.5</v>
      </c>
      <c r="L370" s="214"/>
      <c r="M370" s="214">
        <v>68</v>
      </c>
      <c r="N370" s="214">
        <v>65.400000000000006</v>
      </c>
      <c r="O370" s="214"/>
      <c r="P370" s="214">
        <v>91.4</v>
      </c>
      <c r="Q370" s="214">
        <v>106.5</v>
      </c>
      <c r="R370" s="214"/>
      <c r="S370" s="214">
        <v>93.7</v>
      </c>
      <c r="T370" s="214">
        <v>92.6</v>
      </c>
      <c r="U370" s="214"/>
      <c r="V370" s="214">
        <v>91.8</v>
      </c>
      <c r="W370" s="214">
        <v>88.6</v>
      </c>
      <c r="X370" s="214"/>
      <c r="Y370" s="214">
        <v>96.1</v>
      </c>
      <c r="Z370" s="214">
        <v>96.6</v>
      </c>
      <c r="AA370" s="214"/>
      <c r="AB370" s="214">
        <v>94.8</v>
      </c>
      <c r="AC370" s="214">
        <v>95.2</v>
      </c>
      <c r="AD370" s="214"/>
      <c r="AE370" s="214">
        <v>86.8</v>
      </c>
      <c r="AF370" s="214">
        <v>88.3</v>
      </c>
    </row>
    <row r="371" spans="1:32" s="9" customFormat="1" x14ac:dyDescent="0.25">
      <c r="A371" s="3" t="s">
        <v>399</v>
      </c>
      <c r="B371" s="9">
        <v>2016</v>
      </c>
      <c r="C371" s="45" t="s">
        <v>166</v>
      </c>
      <c r="D371" s="214">
        <v>94.9</v>
      </c>
      <c r="E371" s="214">
        <v>93.6</v>
      </c>
      <c r="F371" s="214"/>
      <c r="G371" s="214">
        <v>97.5</v>
      </c>
      <c r="H371" s="214">
        <v>99.7</v>
      </c>
      <c r="I371" s="214"/>
      <c r="J371" s="214">
        <v>100.8</v>
      </c>
      <c r="K371" s="214">
        <v>88.1</v>
      </c>
      <c r="L371" s="214"/>
      <c r="M371" s="214">
        <v>70</v>
      </c>
      <c r="N371" s="214">
        <v>69.5</v>
      </c>
      <c r="O371" s="214"/>
      <c r="P371" s="214">
        <v>97.3</v>
      </c>
      <c r="Q371" s="214">
        <v>100.9</v>
      </c>
      <c r="R371" s="214"/>
      <c r="S371" s="214">
        <v>95.2</v>
      </c>
      <c r="T371" s="214">
        <v>95.1</v>
      </c>
      <c r="U371" s="214"/>
      <c r="V371" s="214">
        <v>96.7</v>
      </c>
      <c r="W371" s="214">
        <v>92.1</v>
      </c>
      <c r="X371" s="214"/>
      <c r="Y371" s="214">
        <v>96.9</v>
      </c>
      <c r="Z371" s="214">
        <v>95.7</v>
      </c>
      <c r="AA371" s="214"/>
      <c r="AB371" s="214">
        <v>96.1</v>
      </c>
      <c r="AC371" s="214">
        <v>96.9</v>
      </c>
      <c r="AD371" s="214"/>
      <c r="AE371" s="214">
        <v>90.7</v>
      </c>
      <c r="AF371" s="214">
        <v>93.2</v>
      </c>
    </row>
    <row r="372" spans="1:32" s="9" customFormat="1" x14ac:dyDescent="0.25">
      <c r="A372" s="3" t="s">
        <v>400</v>
      </c>
      <c r="B372" s="9">
        <v>2016</v>
      </c>
      <c r="C372" s="45" t="s">
        <v>168</v>
      </c>
      <c r="D372" s="214">
        <v>95.5</v>
      </c>
      <c r="E372" s="214">
        <v>94.9</v>
      </c>
      <c r="F372" s="214"/>
      <c r="G372" s="214">
        <v>95.3</v>
      </c>
      <c r="H372" s="214">
        <v>100.1</v>
      </c>
      <c r="I372" s="214"/>
      <c r="J372" s="214">
        <v>97.1</v>
      </c>
      <c r="K372" s="214">
        <v>91.2</v>
      </c>
      <c r="L372" s="214"/>
      <c r="M372" s="214">
        <v>69.099999999999994</v>
      </c>
      <c r="N372" s="214">
        <v>68.3</v>
      </c>
      <c r="O372" s="214"/>
      <c r="P372" s="214">
        <v>93.9</v>
      </c>
      <c r="Q372" s="214">
        <v>92.9</v>
      </c>
      <c r="R372" s="214"/>
      <c r="S372" s="214">
        <v>95.8</v>
      </c>
      <c r="T372" s="214">
        <v>96.4</v>
      </c>
      <c r="U372" s="214"/>
      <c r="V372" s="214">
        <v>93.7</v>
      </c>
      <c r="W372" s="214">
        <v>92.6</v>
      </c>
      <c r="X372" s="214"/>
      <c r="Y372" s="214">
        <v>96.4</v>
      </c>
      <c r="Z372" s="214">
        <v>95.5</v>
      </c>
      <c r="AA372" s="214"/>
      <c r="AB372" s="214">
        <v>94.9</v>
      </c>
      <c r="AC372" s="214">
        <v>98</v>
      </c>
      <c r="AD372" s="214"/>
      <c r="AE372" s="214">
        <v>93.8</v>
      </c>
      <c r="AF372" s="214">
        <v>92.1</v>
      </c>
    </row>
    <row r="373" spans="1:32" s="9" customFormat="1" x14ac:dyDescent="0.25">
      <c r="A373" s="3" t="s">
        <v>401</v>
      </c>
      <c r="B373" s="9">
        <v>2016</v>
      </c>
      <c r="C373" s="45" t="s">
        <v>170</v>
      </c>
      <c r="D373" s="214">
        <v>97.6</v>
      </c>
      <c r="E373" s="214">
        <v>98.2</v>
      </c>
      <c r="F373" s="214"/>
      <c r="G373" s="214">
        <v>98.1</v>
      </c>
      <c r="H373" s="214">
        <v>104.8</v>
      </c>
      <c r="I373" s="214"/>
      <c r="J373" s="214">
        <v>96.2</v>
      </c>
      <c r="K373" s="214">
        <v>87.9</v>
      </c>
      <c r="L373" s="214"/>
      <c r="M373" s="214">
        <v>77</v>
      </c>
      <c r="N373" s="214">
        <v>76.7</v>
      </c>
      <c r="O373" s="214"/>
      <c r="P373" s="214">
        <v>97.4</v>
      </c>
      <c r="Q373" s="214">
        <v>96</v>
      </c>
      <c r="R373" s="214"/>
      <c r="S373" s="214">
        <v>97.2</v>
      </c>
      <c r="T373" s="214">
        <v>97.4</v>
      </c>
      <c r="U373" s="214"/>
      <c r="V373" s="214">
        <v>97.7</v>
      </c>
      <c r="W373" s="214">
        <v>93</v>
      </c>
      <c r="X373" s="214"/>
      <c r="Y373" s="214">
        <v>101</v>
      </c>
      <c r="Z373" s="214">
        <v>97.4</v>
      </c>
      <c r="AA373" s="214"/>
      <c r="AB373" s="214">
        <v>98.1</v>
      </c>
      <c r="AC373" s="214">
        <v>98.9</v>
      </c>
      <c r="AD373" s="214"/>
      <c r="AE373" s="214">
        <v>102.6</v>
      </c>
      <c r="AF373" s="214">
        <v>97.8</v>
      </c>
    </row>
    <row r="374" spans="1:32" s="9" customFormat="1" x14ac:dyDescent="0.25">
      <c r="A374" s="3" t="s">
        <v>402</v>
      </c>
      <c r="B374" s="9">
        <v>2016</v>
      </c>
      <c r="C374" s="45" t="s">
        <v>172</v>
      </c>
      <c r="D374" s="214">
        <v>98.9</v>
      </c>
      <c r="E374" s="214">
        <v>98.5</v>
      </c>
      <c r="F374" s="214"/>
      <c r="G374" s="214">
        <v>99.4</v>
      </c>
      <c r="H374" s="214">
        <v>105.5</v>
      </c>
      <c r="I374" s="214"/>
      <c r="J374" s="214">
        <v>100.1</v>
      </c>
      <c r="K374" s="214">
        <v>93.5</v>
      </c>
      <c r="L374" s="214"/>
      <c r="M374" s="214">
        <v>73.8</v>
      </c>
      <c r="N374" s="214">
        <v>73.900000000000006</v>
      </c>
      <c r="O374" s="214"/>
      <c r="P374" s="214">
        <v>92.3</v>
      </c>
      <c r="Q374" s="214">
        <v>101</v>
      </c>
      <c r="R374" s="214"/>
      <c r="S374" s="214">
        <v>97.2</v>
      </c>
      <c r="T374" s="214">
        <v>97.1</v>
      </c>
      <c r="U374" s="214"/>
      <c r="V374" s="214">
        <v>96.5</v>
      </c>
      <c r="W374" s="214">
        <v>95</v>
      </c>
      <c r="X374" s="214"/>
      <c r="Y374" s="214">
        <v>101.9</v>
      </c>
      <c r="Z374" s="214">
        <v>96.6</v>
      </c>
      <c r="AA374" s="214"/>
      <c r="AB374" s="214">
        <v>97.9</v>
      </c>
      <c r="AC374" s="214">
        <v>98.9</v>
      </c>
      <c r="AD374" s="214"/>
      <c r="AE374" s="214">
        <v>102</v>
      </c>
      <c r="AF374" s="214">
        <v>84.5</v>
      </c>
    </row>
    <row r="375" spans="1:32" s="9" customFormat="1" x14ac:dyDescent="0.25">
      <c r="A375" s="3" t="s">
        <v>403</v>
      </c>
      <c r="B375" s="9">
        <v>2016</v>
      </c>
      <c r="C375" s="45" t="s">
        <v>174</v>
      </c>
      <c r="D375" s="214">
        <v>98.7</v>
      </c>
      <c r="E375" s="214">
        <v>100</v>
      </c>
      <c r="F375" s="214"/>
      <c r="G375" s="214">
        <v>97.5</v>
      </c>
      <c r="H375" s="214">
        <v>102.3</v>
      </c>
      <c r="I375" s="214"/>
      <c r="J375" s="214">
        <v>94.5</v>
      </c>
      <c r="K375" s="214">
        <v>93</v>
      </c>
      <c r="L375" s="214"/>
      <c r="M375" s="214">
        <v>83.9</v>
      </c>
      <c r="N375" s="214">
        <v>81.5</v>
      </c>
      <c r="O375" s="214"/>
      <c r="P375" s="214">
        <v>97.3</v>
      </c>
      <c r="Q375" s="214">
        <v>102.9</v>
      </c>
      <c r="R375" s="214"/>
      <c r="S375" s="214">
        <v>96.6</v>
      </c>
      <c r="T375" s="214">
        <v>96.4</v>
      </c>
      <c r="U375" s="214"/>
      <c r="V375" s="214">
        <v>94.3</v>
      </c>
      <c r="W375" s="214">
        <v>97.1</v>
      </c>
      <c r="X375" s="214"/>
      <c r="Y375" s="214">
        <v>101.2</v>
      </c>
      <c r="Z375" s="214">
        <v>96.6</v>
      </c>
      <c r="AA375" s="214"/>
      <c r="AB375" s="214">
        <v>96.4</v>
      </c>
      <c r="AC375" s="214">
        <v>97.5</v>
      </c>
      <c r="AD375" s="214"/>
      <c r="AE375" s="214">
        <v>102.7</v>
      </c>
      <c r="AF375" s="214">
        <v>61.9</v>
      </c>
    </row>
    <row r="376" spans="1:32" s="9" customFormat="1" x14ac:dyDescent="0.25">
      <c r="A376" s="3" t="s">
        <v>404</v>
      </c>
      <c r="B376" s="9">
        <v>2017</v>
      </c>
      <c r="C376" s="45" t="s">
        <v>152</v>
      </c>
      <c r="D376" s="214">
        <v>96.1</v>
      </c>
      <c r="E376" s="214">
        <v>100.4</v>
      </c>
      <c r="F376" s="214"/>
      <c r="G376" s="214">
        <v>98.8</v>
      </c>
      <c r="H376" s="214">
        <v>100.1</v>
      </c>
      <c r="I376" s="214"/>
      <c r="J376" s="214">
        <v>95.3</v>
      </c>
      <c r="K376" s="214">
        <v>93</v>
      </c>
      <c r="L376" s="214"/>
      <c r="M376" s="214">
        <v>84.4</v>
      </c>
      <c r="N376" s="214">
        <v>84.2</v>
      </c>
      <c r="O376" s="214"/>
      <c r="P376" s="214">
        <v>97.6</v>
      </c>
      <c r="Q376" s="214">
        <v>102</v>
      </c>
      <c r="R376" s="214"/>
      <c r="S376" s="214">
        <v>97.6</v>
      </c>
      <c r="T376" s="214">
        <v>97.6</v>
      </c>
      <c r="U376" s="214"/>
      <c r="V376" s="214">
        <v>98.1</v>
      </c>
      <c r="W376" s="214">
        <v>96.2</v>
      </c>
      <c r="X376" s="214"/>
      <c r="Y376" s="214">
        <v>98.3</v>
      </c>
      <c r="Z376" s="214">
        <v>97.4</v>
      </c>
      <c r="AA376" s="214"/>
      <c r="AB376" s="214">
        <v>96.1</v>
      </c>
      <c r="AC376" s="214">
        <v>98.4</v>
      </c>
      <c r="AD376" s="214"/>
      <c r="AE376" s="214">
        <v>96.4</v>
      </c>
      <c r="AF376" s="214">
        <v>72.400000000000006</v>
      </c>
    </row>
    <row r="377" spans="1:32" s="9" customFormat="1" x14ac:dyDescent="0.25">
      <c r="A377" s="3" t="s">
        <v>405</v>
      </c>
      <c r="B377" s="9">
        <v>2017</v>
      </c>
      <c r="C377" s="45" t="s">
        <v>154</v>
      </c>
      <c r="D377" s="214">
        <v>96.7</v>
      </c>
      <c r="E377" s="214">
        <v>97.8</v>
      </c>
      <c r="F377" s="214"/>
      <c r="G377" s="214">
        <v>99.2</v>
      </c>
      <c r="H377" s="214">
        <v>100.4</v>
      </c>
      <c r="I377" s="214"/>
      <c r="J377" s="214">
        <v>100.9</v>
      </c>
      <c r="K377" s="214">
        <v>86.4</v>
      </c>
      <c r="L377" s="214"/>
      <c r="M377" s="214">
        <v>87.5</v>
      </c>
      <c r="N377" s="214">
        <v>87.8</v>
      </c>
      <c r="O377" s="214"/>
      <c r="P377" s="214">
        <v>94.7</v>
      </c>
      <c r="Q377" s="214">
        <v>100.9</v>
      </c>
      <c r="R377" s="214"/>
      <c r="S377" s="214">
        <v>96.4</v>
      </c>
      <c r="T377" s="214">
        <v>97.2</v>
      </c>
      <c r="U377" s="214"/>
      <c r="V377" s="214">
        <v>93.7</v>
      </c>
      <c r="W377" s="214">
        <v>95.5</v>
      </c>
      <c r="X377" s="214"/>
      <c r="Y377" s="214">
        <v>97.9</v>
      </c>
      <c r="Z377" s="214">
        <v>95.9</v>
      </c>
      <c r="AA377" s="214"/>
      <c r="AB377" s="214">
        <v>96.3</v>
      </c>
      <c r="AC377" s="214">
        <v>97.6</v>
      </c>
      <c r="AD377" s="214"/>
      <c r="AE377" s="214">
        <v>98.7</v>
      </c>
      <c r="AF377" s="214">
        <v>86.8</v>
      </c>
    </row>
    <row r="378" spans="1:32" s="9" customFormat="1" x14ac:dyDescent="0.25">
      <c r="A378" s="3" t="s">
        <v>406</v>
      </c>
      <c r="B378" s="9">
        <v>2017</v>
      </c>
      <c r="C378" s="45" t="s">
        <v>156</v>
      </c>
      <c r="D378" s="214">
        <v>99.3</v>
      </c>
      <c r="E378" s="214">
        <v>99.2</v>
      </c>
      <c r="F378" s="214"/>
      <c r="G378" s="214">
        <v>103.6</v>
      </c>
      <c r="H378" s="214">
        <v>100.9</v>
      </c>
      <c r="I378" s="214"/>
      <c r="J378" s="214">
        <v>101.8</v>
      </c>
      <c r="K378" s="214">
        <v>96.3</v>
      </c>
      <c r="L378" s="214"/>
      <c r="M378" s="214">
        <v>78.599999999999994</v>
      </c>
      <c r="N378" s="214">
        <v>79.3</v>
      </c>
      <c r="O378" s="214"/>
      <c r="P378" s="214">
        <v>95</v>
      </c>
      <c r="Q378" s="214">
        <v>105.1</v>
      </c>
      <c r="R378" s="214"/>
      <c r="S378" s="214">
        <v>99.5</v>
      </c>
      <c r="T378" s="214">
        <v>99.5</v>
      </c>
      <c r="U378" s="214"/>
      <c r="V378" s="214">
        <v>96.5</v>
      </c>
      <c r="W378" s="214">
        <v>99.6</v>
      </c>
      <c r="X378" s="214"/>
      <c r="Y378" s="214">
        <v>104</v>
      </c>
      <c r="Z378" s="214">
        <v>99.8</v>
      </c>
      <c r="AA378" s="214"/>
      <c r="AB378" s="214">
        <v>98.9</v>
      </c>
      <c r="AC378" s="214">
        <v>101.5</v>
      </c>
      <c r="AD378" s="214"/>
      <c r="AE378" s="214">
        <v>101.8</v>
      </c>
      <c r="AF378" s="214">
        <v>113</v>
      </c>
    </row>
    <row r="379" spans="1:32" s="9" customFormat="1" x14ac:dyDescent="0.25">
      <c r="A379" s="3" t="s">
        <v>407</v>
      </c>
      <c r="B379" s="9">
        <v>2017</v>
      </c>
      <c r="C379" s="45" t="s">
        <v>158</v>
      </c>
      <c r="D379" s="214">
        <v>97.2</v>
      </c>
      <c r="E379" s="214">
        <v>99.3</v>
      </c>
      <c r="F379" s="214"/>
      <c r="G379" s="214">
        <v>95.6</v>
      </c>
      <c r="H379" s="214">
        <v>97.6</v>
      </c>
      <c r="I379" s="214"/>
      <c r="J379" s="214">
        <v>96</v>
      </c>
      <c r="K379" s="214">
        <v>92.6</v>
      </c>
      <c r="L379" s="214"/>
      <c r="M379" s="214">
        <v>79.7</v>
      </c>
      <c r="N379" s="214">
        <v>76.5</v>
      </c>
      <c r="O379" s="214"/>
      <c r="P379" s="214">
        <v>88.6</v>
      </c>
      <c r="Q379" s="214">
        <v>97.3</v>
      </c>
      <c r="R379" s="214"/>
      <c r="S379" s="214">
        <v>96.8</v>
      </c>
      <c r="T379" s="214">
        <v>96.9</v>
      </c>
      <c r="U379" s="214"/>
      <c r="V379" s="214">
        <v>96.1</v>
      </c>
      <c r="W379" s="214">
        <v>95.1</v>
      </c>
      <c r="X379" s="214"/>
      <c r="Y379" s="214">
        <v>95.7</v>
      </c>
      <c r="Z379" s="214">
        <v>97.3</v>
      </c>
      <c r="AA379" s="214"/>
      <c r="AB379" s="214">
        <v>95.3</v>
      </c>
      <c r="AC379" s="214">
        <v>97.6</v>
      </c>
      <c r="AD379" s="214"/>
      <c r="AE379" s="214">
        <v>100.2</v>
      </c>
      <c r="AF379" s="214">
        <v>77.900000000000006</v>
      </c>
    </row>
    <row r="380" spans="1:32" s="9" customFormat="1" x14ac:dyDescent="0.25">
      <c r="A380" s="3" t="s">
        <v>408</v>
      </c>
      <c r="B380" s="9">
        <v>2017</v>
      </c>
      <c r="C380" s="45" t="s">
        <v>160</v>
      </c>
      <c r="D380" s="214">
        <v>98.9</v>
      </c>
      <c r="E380" s="214">
        <v>103.7</v>
      </c>
      <c r="F380" s="214"/>
      <c r="G380" s="214">
        <v>97.8</v>
      </c>
      <c r="H380" s="214">
        <v>100</v>
      </c>
      <c r="I380" s="214"/>
      <c r="J380" s="214">
        <v>97.9</v>
      </c>
      <c r="K380" s="214">
        <v>98</v>
      </c>
      <c r="L380" s="214"/>
      <c r="M380" s="214">
        <v>71.5</v>
      </c>
      <c r="N380" s="214">
        <v>77.2</v>
      </c>
      <c r="O380" s="214"/>
      <c r="P380" s="214">
        <v>100</v>
      </c>
      <c r="Q380" s="214">
        <v>100.8</v>
      </c>
      <c r="R380" s="214"/>
      <c r="S380" s="214">
        <v>97.9</v>
      </c>
      <c r="T380" s="214">
        <v>98.7</v>
      </c>
      <c r="U380" s="214"/>
      <c r="V380" s="214">
        <v>97.1</v>
      </c>
      <c r="W380" s="214">
        <v>95.2</v>
      </c>
      <c r="X380" s="214"/>
      <c r="Y380" s="214">
        <v>100.1</v>
      </c>
      <c r="Z380" s="214">
        <v>98.7</v>
      </c>
      <c r="AA380" s="214"/>
      <c r="AB380" s="214">
        <v>97.7</v>
      </c>
      <c r="AC380" s="214">
        <v>98.9</v>
      </c>
      <c r="AD380" s="214"/>
      <c r="AE380" s="214">
        <v>92.4</v>
      </c>
      <c r="AF380" s="214">
        <v>95.3</v>
      </c>
    </row>
    <row r="381" spans="1:32" s="9" customFormat="1" x14ac:dyDescent="0.25">
      <c r="A381" s="3" t="s">
        <v>409</v>
      </c>
      <c r="B381" s="9">
        <v>2017</v>
      </c>
      <c r="C381" s="45" t="s">
        <v>162</v>
      </c>
      <c r="D381" s="214">
        <v>100.5</v>
      </c>
      <c r="E381" s="214">
        <v>101.2</v>
      </c>
      <c r="F381" s="214"/>
      <c r="G381" s="214">
        <v>101.5</v>
      </c>
      <c r="H381" s="214">
        <v>100.6</v>
      </c>
      <c r="I381" s="214"/>
      <c r="J381" s="214">
        <v>98.1</v>
      </c>
      <c r="K381" s="214">
        <v>97</v>
      </c>
      <c r="L381" s="214"/>
      <c r="M381" s="214">
        <v>66.5</v>
      </c>
      <c r="N381" s="214">
        <v>71.3</v>
      </c>
      <c r="O381" s="214"/>
      <c r="P381" s="214">
        <v>95.5</v>
      </c>
      <c r="Q381" s="214">
        <v>96.9</v>
      </c>
      <c r="R381" s="214"/>
      <c r="S381" s="214">
        <v>101.3</v>
      </c>
      <c r="T381" s="214">
        <v>101</v>
      </c>
      <c r="U381" s="214"/>
      <c r="V381" s="214">
        <v>94.8</v>
      </c>
      <c r="W381" s="214">
        <v>99.5</v>
      </c>
      <c r="X381" s="214"/>
      <c r="Y381" s="214">
        <v>102.7</v>
      </c>
      <c r="Z381" s="214">
        <v>100.5</v>
      </c>
      <c r="AA381" s="214"/>
      <c r="AB381" s="214">
        <v>97.8</v>
      </c>
      <c r="AC381" s="214">
        <v>100.3</v>
      </c>
      <c r="AD381" s="214"/>
      <c r="AE381" s="214">
        <v>100</v>
      </c>
      <c r="AF381" s="214">
        <v>100.4</v>
      </c>
    </row>
    <row r="382" spans="1:32" s="9" customFormat="1" x14ac:dyDescent="0.25">
      <c r="A382" s="3" t="s">
        <v>410</v>
      </c>
      <c r="B382" s="9">
        <v>2017</v>
      </c>
      <c r="C382" s="45" t="s">
        <v>164</v>
      </c>
      <c r="D382" s="214">
        <v>98.4</v>
      </c>
      <c r="E382" s="214">
        <v>100.1</v>
      </c>
      <c r="F382" s="214"/>
      <c r="G382" s="214">
        <v>98.9</v>
      </c>
      <c r="H382" s="214">
        <v>97.9</v>
      </c>
      <c r="I382" s="214"/>
      <c r="J382" s="214">
        <v>96.1</v>
      </c>
      <c r="K382" s="214">
        <v>93.2</v>
      </c>
      <c r="L382" s="214"/>
      <c r="M382" s="214">
        <v>74.7</v>
      </c>
      <c r="N382" s="214">
        <v>71.400000000000006</v>
      </c>
      <c r="O382" s="214"/>
      <c r="P382" s="214">
        <v>95.6</v>
      </c>
      <c r="Q382" s="214">
        <v>96.7</v>
      </c>
      <c r="R382" s="214"/>
      <c r="S382" s="214">
        <v>96.1</v>
      </c>
      <c r="T382" s="214">
        <v>98</v>
      </c>
      <c r="U382" s="214"/>
      <c r="V382" s="214">
        <v>94.5</v>
      </c>
      <c r="W382" s="214">
        <v>95.4</v>
      </c>
      <c r="X382" s="214"/>
      <c r="Y382" s="214">
        <v>97.4</v>
      </c>
      <c r="Z382" s="214">
        <v>99.7</v>
      </c>
      <c r="AA382" s="214"/>
      <c r="AB382" s="214">
        <v>97</v>
      </c>
      <c r="AC382" s="214">
        <v>99.1</v>
      </c>
      <c r="AD382" s="214"/>
      <c r="AE382" s="214">
        <v>91.6</v>
      </c>
      <c r="AF382" s="214">
        <v>98.3</v>
      </c>
    </row>
    <row r="383" spans="1:32" s="9" customFormat="1" x14ac:dyDescent="0.25">
      <c r="A383" s="3" t="s">
        <v>411</v>
      </c>
      <c r="B383" s="9">
        <v>2017</v>
      </c>
      <c r="C383" s="45" t="s">
        <v>166</v>
      </c>
      <c r="D383" s="214">
        <v>102.6</v>
      </c>
      <c r="E383" s="214">
        <v>101.7</v>
      </c>
      <c r="F383" s="214"/>
      <c r="G383" s="214">
        <v>102.3</v>
      </c>
      <c r="H383" s="214">
        <v>101.7</v>
      </c>
      <c r="I383" s="214"/>
      <c r="J383" s="214">
        <v>100.5</v>
      </c>
      <c r="K383" s="214">
        <v>97.3</v>
      </c>
      <c r="L383" s="214"/>
      <c r="M383" s="214">
        <v>81</v>
      </c>
      <c r="N383" s="214">
        <v>79</v>
      </c>
      <c r="O383" s="214"/>
      <c r="P383" s="214">
        <v>96.4</v>
      </c>
      <c r="Q383" s="214">
        <v>94.4</v>
      </c>
      <c r="R383" s="214"/>
      <c r="S383" s="214">
        <v>98</v>
      </c>
      <c r="T383" s="214">
        <v>100.4</v>
      </c>
      <c r="U383" s="214"/>
      <c r="V383" s="214">
        <v>100.5</v>
      </c>
      <c r="W383" s="214">
        <v>99.6</v>
      </c>
      <c r="X383" s="214"/>
      <c r="Y383" s="214">
        <v>98.7</v>
      </c>
      <c r="Z383" s="214">
        <v>100.8</v>
      </c>
      <c r="AA383" s="214"/>
      <c r="AB383" s="214">
        <v>97.7</v>
      </c>
      <c r="AC383" s="214">
        <v>101.2</v>
      </c>
      <c r="AD383" s="214"/>
      <c r="AE383" s="214">
        <v>82.8</v>
      </c>
      <c r="AF383" s="214">
        <v>100.3</v>
      </c>
    </row>
    <row r="384" spans="1:32" s="9" customFormat="1" x14ac:dyDescent="0.25">
      <c r="A384" s="3" t="s">
        <v>412</v>
      </c>
      <c r="B384" s="9">
        <v>2017</v>
      </c>
      <c r="C384" s="45" t="s">
        <v>168</v>
      </c>
      <c r="D384" s="214">
        <v>100.1</v>
      </c>
      <c r="E384" s="214">
        <v>100.7</v>
      </c>
      <c r="F384" s="214"/>
      <c r="G384" s="214">
        <v>98.3</v>
      </c>
      <c r="H384" s="214">
        <v>97.6</v>
      </c>
      <c r="I384" s="214"/>
      <c r="J384" s="214">
        <v>96.8</v>
      </c>
      <c r="K384" s="214">
        <v>97.7</v>
      </c>
      <c r="L384" s="214"/>
      <c r="M384" s="214">
        <v>81.400000000000006</v>
      </c>
      <c r="N384" s="214">
        <v>81.599999999999994</v>
      </c>
      <c r="O384" s="214"/>
      <c r="P384" s="214">
        <v>107.3</v>
      </c>
      <c r="Q384" s="214">
        <v>91.3</v>
      </c>
      <c r="R384" s="214"/>
      <c r="S384" s="214">
        <v>96.4</v>
      </c>
      <c r="T384" s="214">
        <v>98.4</v>
      </c>
      <c r="U384" s="214"/>
      <c r="V384" s="214">
        <v>96.3</v>
      </c>
      <c r="W384" s="214">
        <v>98</v>
      </c>
      <c r="X384" s="214"/>
      <c r="Y384" s="214">
        <v>96.1</v>
      </c>
      <c r="Z384" s="214">
        <v>98.3</v>
      </c>
      <c r="AA384" s="214"/>
      <c r="AB384" s="214">
        <v>97.3</v>
      </c>
      <c r="AC384" s="214">
        <v>99.3</v>
      </c>
      <c r="AD384" s="214"/>
      <c r="AE384" s="214">
        <v>97.9</v>
      </c>
      <c r="AF384" s="214">
        <v>85.8</v>
      </c>
    </row>
    <row r="385" spans="1:32" s="9" customFormat="1" x14ac:dyDescent="0.25">
      <c r="A385" s="3" t="s">
        <v>413</v>
      </c>
      <c r="B385" s="9">
        <v>2017</v>
      </c>
      <c r="C385" s="45" t="s">
        <v>170</v>
      </c>
      <c r="D385" s="214">
        <v>100.7</v>
      </c>
      <c r="E385" s="214">
        <v>100.4</v>
      </c>
      <c r="F385" s="214"/>
      <c r="G385" s="214">
        <v>98.3</v>
      </c>
      <c r="H385" s="214">
        <v>99.1</v>
      </c>
      <c r="I385" s="214"/>
      <c r="J385" s="214">
        <v>96.7</v>
      </c>
      <c r="K385" s="214">
        <v>92.9</v>
      </c>
      <c r="L385" s="214"/>
      <c r="M385" s="214">
        <v>80.7</v>
      </c>
      <c r="N385" s="214">
        <v>82.7</v>
      </c>
      <c r="O385" s="214"/>
      <c r="P385" s="214">
        <v>97.8</v>
      </c>
      <c r="Q385" s="214">
        <v>98.3</v>
      </c>
      <c r="R385" s="214"/>
      <c r="S385" s="214">
        <v>98.3</v>
      </c>
      <c r="T385" s="214">
        <v>99.8</v>
      </c>
      <c r="U385" s="214"/>
      <c r="V385" s="214">
        <v>100</v>
      </c>
      <c r="W385" s="214">
        <v>97.8</v>
      </c>
      <c r="X385" s="214"/>
      <c r="Y385" s="214">
        <v>99.6</v>
      </c>
      <c r="Z385" s="214">
        <v>99.6</v>
      </c>
      <c r="AA385" s="214"/>
      <c r="AB385" s="214">
        <v>98.3</v>
      </c>
      <c r="AC385" s="214">
        <v>99.9</v>
      </c>
      <c r="AD385" s="214"/>
      <c r="AE385" s="214">
        <v>101.5</v>
      </c>
      <c r="AF385" s="214">
        <v>115.9</v>
      </c>
    </row>
    <row r="386" spans="1:32" s="9" customFormat="1" x14ac:dyDescent="0.25">
      <c r="A386" s="3" t="s">
        <v>414</v>
      </c>
      <c r="B386" s="9">
        <v>2017</v>
      </c>
      <c r="C386" s="45" t="s">
        <v>172</v>
      </c>
      <c r="D386" s="214">
        <v>100.2</v>
      </c>
      <c r="E386" s="214">
        <v>101.1</v>
      </c>
      <c r="F386" s="214"/>
      <c r="G386" s="214">
        <v>99.2</v>
      </c>
      <c r="H386" s="214">
        <v>98.2</v>
      </c>
      <c r="I386" s="214"/>
      <c r="J386" s="214">
        <v>99.2</v>
      </c>
      <c r="K386" s="214">
        <v>98.7</v>
      </c>
      <c r="L386" s="214"/>
      <c r="M386" s="214">
        <v>88.7</v>
      </c>
      <c r="N386" s="214">
        <v>89.8</v>
      </c>
      <c r="O386" s="214"/>
      <c r="P386" s="214">
        <v>102.2</v>
      </c>
      <c r="Q386" s="214">
        <v>95.9</v>
      </c>
      <c r="R386" s="214"/>
      <c r="S386" s="214">
        <v>99.5</v>
      </c>
      <c r="T386" s="214">
        <v>101.6</v>
      </c>
      <c r="U386" s="214"/>
      <c r="V386" s="214">
        <v>100.8</v>
      </c>
      <c r="W386" s="214">
        <v>98.9</v>
      </c>
      <c r="X386" s="214"/>
      <c r="Y386" s="214">
        <v>100.2</v>
      </c>
      <c r="Z386" s="214">
        <v>100.4</v>
      </c>
      <c r="AA386" s="214"/>
      <c r="AB386" s="214">
        <v>98</v>
      </c>
      <c r="AC386" s="214">
        <v>101.3</v>
      </c>
      <c r="AD386" s="214"/>
      <c r="AE386" s="214">
        <v>105.2</v>
      </c>
      <c r="AF386" s="214">
        <v>96.5</v>
      </c>
    </row>
    <row r="387" spans="1:32" s="9" customFormat="1" x14ac:dyDescent="0.25">
      <c r="A387" s="3" t="s">
        <v>415</v>
      </c>
      <c r="B387" s="9">
        <v>2017</v>
      </c>
      <c r="C387" s="45" t="s">
        <v>174</v>
      </c>
      <c r="D387" s="214">
        <v>98.3</v>
      </c>
      <c r="E387" s="214">
        <v>99.6</v>
      </c>
      <c r="F387" s="214"/>
      <c r="G387" s="214">
        <v>100.2</v>
      </c>
      <c r="H387" s="214">
        <v>98.6</v>
      </c>
      <c r="I387" s="214"/>
      <c r="J387" s="214">
        <v>97.9</v>
      </c>
      <c r="K387" s="214">
        <v>95.4</v>
      </c>
      <c r="L387" s="214"/>
      <c r="M387" s="214">
        <v>90.4</v>
      </c>
      <c r="N387" s="214">
        <v>90.9</v>
      </c>
      <c r="O387" s="214"/>
      <c r="P387" s="214">
        <v>111.7</v>
      </c>
      <c r="Q387" s="214">
        <v>91.3</v>
      </c>
      <c r="R387" s="214"/>
      <c r="S387" s="214">
        <v>99.6</v>
      </c>
      <c r="T387" s="214">
        <v>97.8</v>
      </c>
      <c r="U387" s="214"/>
      <c r="V387" s="214">
        <v>96.9</v>
      </c>
      <c r="W387" s="214">
        <v>99.4</v>
      </c>
      <c r="X387" s="214"/>
      <c r="Y387" s="214">
        <v>98.8</v>
      </c>
      <c r="Z387" s="214">
        <v>98.5</v>
      </c>
      <c r="AA387" s="214"/>
      <c r="AB387" s="214">
        <v>96.9</v>
      </c>
      <c r="AC387" s="214">
        <v>98.5</v>
      </c>
      <c r="AD387" s="214"/>
      <c r="AE387" s="214">
        <v>108.5</v>
      </c>
      <c r="AF387" s="214">
        <v>89.4</v>
      </c>
    </row>
    <row r="388" spans="1:32" s="9" customFormat="1" x14ac:dyDescent="0.25">
      <c r="A388" s="3" t="s">
        <v>416</v>
      </c>
      <c r="B388" s="9">
        <v>2018</v>
      </c>
      <c r="C388" s="45" t="s">
        <v>152</v>
      </c>
      <c r="D388" s="214">
        <v>98.2</v>
      </c>
      <c r="E388" s="214">
        <v>98.4</v>
      </c>
      <c r="F388" s="214"/>
      <c r="G388" s="214">
        <v>99.9</v>
      </c>
      <c r="H388" s="214">
        <v>98.5</v>
      </c>
      <c r="I388" s="214"/>
      <c r="J388" s="214">
        <v>98.2</v>
      </c>
      <c r="K388" s="214">
        <v>98.4</v>
      </c>
      <c r="L388" s="214"/>
      <c r="M388" s="214">
        <v>93.8</v>
      </c>
      <c r="N388" s="214">
        <v>92.1</v>
      </c>
      <c r="O388" s="214"/>
      <c r="P388" s="214">
        <v>104.9</v>
      </c>
      <c r="Q388" s="214">
        <v>96.7</v>
      </c>
      <c r="R388" s="214"/>
      <c r="S388" s="214">
        <v>100.6</v>
      </c>
      <c r="T388" s="214">
        <v>99.9</v>
      </c>
      <c r="U388" s="214"/>
      <c r="V388" s="214">
        <v>101.4</v>
      </c>
      <c r="W388" s="214">
        <v>98.7</v>
      </c>
      <c r="X388" s="214"/>
      <c r="Y388" s="214">
        <v>97</v>
      </c>
      <c r="Z388" s="214">
        <v>97.1</v>
      </c>
      <c r="AA388" s="214"/>
      <c r="AB388" s="214">
        <v>97.3</v>
      </c>
      <c r="AC388" s="214">
        <v>99</v>
      </c>
      <c r="AD388" s="214"/>
      <c r="AE388" s="214">
        <v>92.4</v>
      </c>
      <c r="AF388" s="214">
        <v>78.7</v>
      </c>
    </row>
    <row r="389" spans="1:32" s="9" customFormat="1" x14ac:dyDescent="0.25">
      <c r="A389" s="3" t="s">
        <v>417</v>
      </c>
      <c r="B389" s="9">
        <v>2018</v>
      </c>
      <c r="C389" s="45" t="s">
        <v>154</v>
      </c>
      <c r="D389" s="214">
        <v>98.7</v>
      </c>
      <c r="E389" s="214">
        <v>98.2</v>
      </c>
      <c r="F389" s="214"/>
      <c r="G389" s="214">
        <v>100.3</v>
      </c>
      <c r="H389" s="214">
        <v>100.7</v>
      </c>
      <c r="I389" s="214"/>
      <c r="J389" s="214">
        <v>100.7</v>
      </c>
      <c r="K389" s="214">
        <v>90.9</v>
      </c>
      <c r="L389" s="214"/>
      <c r="M389" s="214">
        <v>89.8</v>
      </c>
      <c r="N389" s="214">
        <v>94.1</v>
      </c>
      <c r="O389" s="214"/>
      <c r="P389" s="214">
        <v>95</v>
      </c>
      <c r="Q389" s="214">
        <v>97</v>
      </c>
      <c r="R389" s="214"/>
      <c r="S389" s="214">
        <v>98.7</v>
      </c>
      <c r="T389" s="214">
        <v>98.6</v>
      </c>
      <c r="U389" s="214"/>
      <c r="V389" s="214">
        <v>96.9</v>
      </c>
      <c r="W389" s="214">
        <v>97.9</v>
      </c>
      <c r="X389" s="214"/>
      <c r="Y389" s="214">
        <v>95.8</v>
      </c>
      <c r="Z389" s="214">
        <v>97.9</v>
      </c>
      <c r="AA389" s="214"/>
      <c r="AB389" s="214">
        <v>97.1</v>
      </c>
      <c r="AC389" s="214">
        <v>97.8</v>
      </c>
      <c r="AD389" s="214"/>
      <c r="AE389" s="214">
        <v>100</v>
      </c>
      <c r="AF389" s="214">
        <v>77.2</v>
      </c>
    </row>
    <row r="390" spans="1:32" s="9" customFormat="1" x14ac:dyDescent="0.25">
      <c r="A390" s="3" t="s">
        <v>418</v>
      </c>
      <c r="B390" s="9">
        <v>2018</v>
      </c>
      <c r="C390" s="45" t="s">
        <v>156</v>
      </c>
      <c r="D390" s="214">
        <v>98.7</v>
      </c>
      <c r="E390" s="214">
        <v>99</v>
      </c>
      <c r="F390" s="214"/>
      <c r="G390" s="214">
        <v>96.9</v>
      </c>
      <c r="H390" s="214">
        <v>96.1</v>
      </c>
      <c r="I390" s="214"/>
      <c r="J390" s="214">
        <v>99.1</v>
      </c>
      <c r="K390" s="214">
        <v>98.4</v>
      </c>
      <c r="L390" s="214"/>
      <c r="M390" s="214">
        <v>91.4</v>
      </c>
      <c r="N390" s="214">
        <v>88.7</v>
      </c>
      <c r="O390" s="214"/>
      <c r="P390" s="214">
        <v>95.6</v>
      </c>
      <c r="Q390" s="214">
        <v>99</v>
      </c>
      <c r="R390" s="214"/>
      <c r="S390" s="214">
        <v>97.7</v>
      </c>
      <c r="T390" s="214">
        <v>99.3</v>
      </c>
      <c r="U390" s="214"/>
      <c r="V390" s="214">
        <v>96.4</v>
      </c>
      <c r="W390" s="214">
        <v>97.9</v>
      </c>
      <c r="X390" s="214"/>
      <c r="Y390" s="214">
        <v>98.4</v>
      </c>
      <c r="Z390" s="214">
        <v>99.4</v>
      </c>
      <c r="AA390" s="214"/>
      <c r="AB390" s="214">
        <v>98</v>
      </c>
      <c r="AC390" s="214">
        <v>99</v>
      </c>
      <c r="AD390" s="214"/>
      <c r="AE390" s="214">
        <v>95.4</v>
      </c>
      <c r="AF390" s="214">
        <v>100</v>
      </c>
    </row>
    <row r="391" spans="1:32" s="9" customFormat="1" x14ac:dyDescent="0.25">
      <c r="A391" s="3" t="s">
        <v>419</v>
      </c>
      <c r="B391" s="9">
        <v>2018</v>
      </c>
      <c r="C391" s="45" t="s">
        <v>158</v>
      </c>
      <c r="D391" s="214">
        <v>102.2</v>
      </c>
      <c r="E391" s="214">
        <v>97.7</v>
      </c>
      <c r="F391" s="214"/>
      <c r="G391" s="214">
        <v>97.3</v>
      </c>
      <c r="H391" s="214">
        <v>99.7</v>
      </c>
      <c r="I391" s="214"/>
      <c r="J391" s="214">
        <v>98.5</v>
      </c>
      <c r="K391" s="214">
        <v>98.8</v>
      </c>
      <c r="L391" s="214"/>
      <c r="M391" s="214">
        <v>87.7</v>
      </c>
      <c r="N391" s="214">
        <v>90.3</v>
      </c>
      <c r="O391" s="214"/>
      <c r="P391" s="214">
        <v>97.6</v>
      </c>
      <c r="Q391" s="214">
        <v>101</v>
      </c>
      <c r="R391" s="214"/>
      <c r="S391" s="214">
        <v>101.7</v>
      </c>
      <c r="T391" s="214">
        <v>99.4</v>
      </c>
      <c r="U391" s="214"/>
      <c r="V391" s="214">
        <v>100.7</v>
      </c>
      <c r="W391" s="214">
        <v>98.4</v>
      </c>
      <c r="X391" s="214"/>
      <c r="Y391" s="214">
        <v>96.5</v>
      </c>
      <c r="Z391" s="214">
        <v>98.8</v>
      </c>
      <c r="AA391" s="214"/>
      <c r="AB391" s="214">
        <v>99</v>
      </c>
      <c r="AC391" s="214">
        <v>99.1</v>
      </c>
      <c r="AD391" s="214"/>
      <c r="AE391" s="214">
        <v>92</v>
      </c>
      <c r="AF391" s="214">
        <v>96.6</v>
      </c>
    </row>
    <row r="392" spans="1:32" s="9" customFormat="1" x14ac:dyDescent="0.25">
      <c r="A392" s="3" t="s">
        <v>420</v>
      </c>
      <c r="B392" s="9">
        <v>2018</v>
      </c>
      <c r="C392" s="45" t="s">
        <v>160</v>
      </c>
      <c r="D392" s="214">
        <v>101.4</v>
      </c>
      <c r="E392" s="214">
        <v>99.5</v>
      </c>
      <c r="F392" s="214"/>
      <c r="G392" s="214">
        <v>99.4</v>
      </c>
      <c r="H392" s="214">
        <v>101.5</v>
      </c>
      <c r="I392" s="214"/>
      <c r="J392" s="214">
        <v>100.5</v>
      </c>
      <c r="K392" s="214">
        <v>100.1</v>
      </c>
      <c r="L392" s="214"/>
      <c r="M392" s="214">
        <v>100.1</v>
      </c>
      <c r="N392" s="214">
        <v>104.8</v>
      </c>
      <c r="O392" s="214"/>
      <c r="P392" s="214">
        <v>94.3</v>
      </c>
      <c r="Q392" s="214">
        <v>106.1</v>
      </c>
      <c r="R392" s="214"/>
      <c r="S392" s="214">
        <v>101</v>
      </c>
      <c r="T392" s="214">
        <v>100.3</v>
      </c>
      <c r="U392" s="214"/>
      <c r="V392" s="214">
        <v>100.9</v>
      </c>
      <c r="W392" s="214">
        <v>100.2</v>
      </c>
      <c r="X392" s="214"/>
      <c r="Y392" s="214">
        <v>100.5</v>
      </c>
      <c r="Z392" s="214">
        <v>101.5</v>
      </c>
      <c r="AA392" s="214"/>
      <c r="AB392" s="214">
        <v>99.6</v>
      </c>
      <c r="AC392" s="214">
        <v>100.3</v>
      </c>
      <c r="AD392" s="214"/>
      <c r="AE392" s="214">
        <v>98.5</v>
      </c>
      <c r="AF392" s="214">
        <v>101.6</v>
      </c>
    </row>
    <row r="393" spans="1:32" s="9" customFormat="1" x14ac:dyDescent="0.25">
      <c r="A393" s="3" t="s">
        <v>421</v>
      </c>
      <c r="B393" s="9">
        <v>2018</v>
      </c>
      <c r="C393" s="45" t="s">
        <v>162</v>
      </c>
      <c r="D393" s="214">
        <v>99.1</v>
      </c>
      <c r="E393" s="214">
        <v>98.7</v>
      </c>
      <c r="F393" s="214"/>
      <c r="G393" s="214">
        <v>100</v>
      </c>
      <c r="H393" s="214">
        <v>99.2</v>
      </c>
      <c r="I393" s="214"/>
      <c r="J393" s="214">
        <v>99.7</v>
      </c>
      <c r="K393" s="214">
        <v>100.4</v>
      </c>
      <c r="L393" s="214"/>
      <c r="M393" s="214">
        <v>100.9</v>
      </c>
      <c r="N393" s="214">
        <v>100.4</v>
      </c>
      <c r="O393" s="214"/>
      <c r="P393" s="214">
        <v>104.6</v>
      </c>
      <c r="Q393" s="214">
        <v>94.2</v>
      </c>
      <c r="R393" s="214"/>
      <c r="S393" s="214">
        <v>101.4</v>
      </c>
      <c r="T393" s="214">
        <v>99.7</v>
      </c>
      <c r="U393" s="214"/>
      <c r="V393" s="214">
        <v>95.9</v>
      </c>
      <c r="W393" s="214">
        <v>100.3</v>
      </c>
      <c r="X393" s="214"/>
      <c r="Y393" s="214">
        <v>101.5</v>
      </c>
      <c r="Z393" s="214">
        <v>99.8</v>
      </c>
      <c r="AA393" s="214"/>
      <c r="AB393" s="214">
        <v>100.7</v>
      </c>
      <c r="AC393" s="214">
        <v>99.4</v>
      </c>
      <c r="AD393" s="214"/>
      <c r="AE393" s="214">
        <v>101.9</v>
      </c>
      <c r="AF393" s="214">
        <v>111.2</v>
      </c>
    </row>
    <row r="394" spans="1:32" s="9" customFormat="1" x14ac:dyDescent="0.25">
      <c r="A394" s="3" t="s">
        <v>422</v>
      </c>
      <c r="B394" s="9">
        <v>2018</v>
      </c>
      <c r="C394" s="45" t="s">
        <v>164</v>
      </c>
      <c r="D394" s="214">
        <v>99</v>
      </c>
      <c r="E394" s="214">
        <v>99.9</v>
      </c>
      <c r="F394" s="214"/>
      <c r="G394" s="214">
        <v>100.1</v>
      </c>
      <c r="H394" s="214">
        <v>99.2</v>
      </c>
      <c r="I394" s="214"/>
      <c r="J394" s="214">
        <v>100.1</v>
      </c>
      <c r="K394" s="214">
        <v>101.8</v>
      </c>
      <c r="L394" s="214"/>
      <c r="M394" s="214">
        <v>109</v>
      </c>
      <c r="N394" s="214">
        <v>100</v>
      </c>
      <c r="O394" s="214"/>
      <c r="P394" s="214">
        <v>100</v>
      </c>
      <c r="Q394" s="214">
        <v>103.4</v>
      </c>
      <c r="R394" s="214"/>
      <c r="S394" s="214">
        <v>99.4</v>
      </c>
      <c r="T394" s="214">
        <v>99.5</v>
      </c>
      <c r="U394" s="214"/>
      <c r="V394" s="214">
        <v>99.2</v>
      </c>
      <c r="W394" s="214">
        <v>99.7</v>
      </c>
      <c r="X394" s="214"/>
      <c r="Y394" s="214">
        <v>99.4</v>
      </c>
      <c r="Z394" s="214">
        <v>102.2</v>
      </c>
      <c r="AA394" s="214"/>
      <c r="AB394" s="214">
        <v>100.3</v>
      </c>
      <c r="AC394" s="214">
        <v>99.9</v>
      </c>
      <c r="AD394" s="214"/>
      <c r="AE394" s="214">
        <v>98.5</v>
      </c>
      <c r="AF394" s="214">
        <v>88.2</v>
      </c>
    </row>
    <row r="395" spans="1:32" s="9" customFormat="1" x14ac:dyDescent="0.25">
      <c r="A395" s="3" t="s">
        <v>423</v>
      </c>
      <c r="B395" s="9">
        <v>2018</v>
      </c>
      <c r="C395" s="45" t="s">
        <v>166</v>
      </c>
      <c r="D395" s="214">
        <v>100.6</v>
      </c>
      <c r="E395" s="214">
        <v>101.9</v>
      </c>
      <c r="F395" s="214"/>
      <c r="G395" s="214">
        <v>102.7</v>
      </c>
      <c r="H395" s="214">
        <v>101</v>
      </c>
      <c r="I395" s="214"/>
      <c r="J395" s="214">
        <v>104.5</v>
      </c>
      <c r="K395" s="214">
        <v>102.5</v>
      </c>
      <c r="L395" s="214"/>
      <c r="M395" s="214">
        <v>110.8</v>
      </c>
      <c r="N395" s="214">
        <v>106</v>
      </c>
      <c r="O395" s="214"/>
      <c r="P395" s="214">
        <v>95.8</v>
      </c>
      <c r="Q395" s="214">
        <v>100.8</v>
      </c>
      <c r="R395" s="214"/>
      <c r="S395" s="214">
        <v>99.1</v>
      </c>
      <c r="T395" s="214">
        <v>101.2</v>
      </c>
      <c r="U395" s="214"/>
      <c r="V395" s="214">
        <v>102.8</v>
      </c>
      <c r="W395" s="214">
        <v>101.1</v>
      </c>
      <c r="X395" s="214"/>
      <c r="Y395" s="214">
        <v>100</v>
      </c>
      <c r="Z395" s="214">
        <v>100.4</v>
      </c>
      <c r="AA395" s="214"/>
      <c r="AB395" s="214">
        <v>100.5</v>
      </c>
      <c r="AC395" s="214">
        <v>101.3</v>
      </c>
      <c r="AD395" s="214"/>
      <c r="AE395" s="214">
        <v>95.6</v>
      </c>
      <c r="AF395" s="214">
        <v>103.7</v>
      </c>
    </row>
    <row r="396" spans="1:32" s="9" customFormat="1" x14ac:dyDescent="0.25">
      <c r="A396" s="3" t="s">
        <v>424</v>
      </c>
      <c r="B396" s="9">
        <v>2018</v>
      </c>
      <c r="C396" s="45" t="s">
        <v>168</v>
      </c>
      <c r="D396" s="214">
        <v>100</v>
      </c>
      <c r="E396" s="214">
        <v>100.7</v>
      </c>
      <c r="F396" s="214"/>
      <c r="G396" s="214">
        <v>102.6</v>
      </c>
      <c r="H396" s="214">
        <v>101.1</v>
      </c>
      <c r="I396" s="214"/>
      <c r="J396" s="214">
        <v>100.2</v>
      </c>
      <c r="K396" s="214">
        <v>101.8</v>
      </c>
      <c r="L396" s="214"/>
      <c r="M396" s="214">
        <v>110.3</v>
      </c>
      <c r="N396" s="214">
        <v>109.6</v>
      </c>
      <c r="O396" s="214"/>
      <c r="P396" s="214">
        <v>109.8</v>
      </c>
      <c r="Q396" s="214">
        <v>95.6</v>
      </c>
      <c r="R396" s="214"/>
      <c r="S396" s="214">
        <v>99.6</v>
      </c>
      <c r="T396" s="214">
        <v>99.5</v>
      </c>
      <c r="U396" s="214"/>
      <c r="V396" s="214">
        <v>98.6</v>
      </c>
      <c r="W396" s="214">
        <v>100</v>
      </c>
      <c r="X396" s="214"/>
      <c r="Y396" s="214">
        <v>100</v>
      </c>
      <c r="Z396" s="214">
        <v>100.5</v>
      </c>
      <c r="AA396" s="214"/>
      <c r="AB396" s="214">
        <v>99.1</v>
      </c>
      <c r="AC396" s="214">
        <v>99.7</v>
      </c>
      <c r="AD396" s="214"/>
      <c r="AE396" s="214">
        <v>94.3</v>
      </c>
      <c r="AF396" s="214">
        <v>102.8</v>
      </c>
    </row>
    <row r="397" spans="1:32" s="9" customFormat="1" x14ac:dyDescent="0.25">
      <c r="A397" s="3" t="s">
        <v>425</v>
      </c>
      <c r="B397" s="9">
        <v>2018</v>
      </c>
      <c r="C397" s="45" t="s">
        <v>170</v>
      </c>
      <c r="D397" s="214">
        <v>100.6</v>
      </c>
      <c r="E397" s="214">
        <v>100.8</v>
      </c>
      <c r="F397" s="214"/>
      <c r="G397" s="214">
        <v>100.7</v>
      </c>
      <c r="H397" s="214">
        <v>100.8</v>
      </c>
      <c r="I397" s="214"/>
      <c r="J397" s="214">
        <v>100.5</v>
      </c>
      <c r="K397" s="214">
        <v>101</v>
      </c>
      <c r="L397" s="214"/>
      <c r="M397" s="214">
        <v>113.5</v>
      </c>
      <c r="N397" s="214">
        <v>112.9</v>
      </c>
      <c r="O397" s="214"/>
      <c r="P397" s="214">
        <v>104.3</v>
      </c>
      <c r="Q397" s="214">
        <v>99.1</v>
      </c>
      <c r="R397" s="214"/>
      <c r="S397" s="214">
        <v>100.5</v>
      </c>
      <c r="T397" s="214">
        <v>100.7</v>
      </c>
      <c r="U397" s="214"/>
      <c r="V397" s="214">
        <v>104.2</v>
      </c>
      <c r="W397" s="214">
        <v>100.5</v>
      </c>
      <c r="X397" s="214"/>
      <c r="Y397" s="214">
        <v>104.1</v>
      </c>
      <c r="Z397" s="214">
        <v>99.9</v>
      </c>
      <c r="AA397" s="214"/>
      <c r="AB397" s="214">
        <v>103.7</v>
      </c>
      <c r="AC397" s="214">
        <v>100.8</v>
      </c>
      <c r="AD397" s="214"/>
      <c r="AE397" s="214">
        <v>102.2</v>
      </c>
      <c r="AF397" s="214">
        <v>135</v>
      </c>
    </row>
    <row r="398" spans="1:32" s="9" customFormat="1" x14ac:dyDescent="0.25">
      <c r="A398" s="3" t="s">
        <v>426</v>
      </c>
      <c r="B398" s="9">
        <v>2018</v>
      </c>
      <c r="C398" s="45" t="s">
        <v>172</v>
      </c>
      <c r="D398" s="214">
        <v>99.5</v>
      </c>
      <c r="E398" s="214">
        <v>101.8</v>
      </c>
      <c r="F398" s="214"/>
      <c r="G398" s="214">
        <v>100</v>
      </c>
      <c r="H398" s="214">
        <v>100</v>
      </c>
      <c r="I398" s="214"/>
      <c r="J398" s="214">
        <v>100.3</v>
      </c>
      <c r="K398" s="214">
        <v>102.9</v>
      </c>
      <c r="L398" s="214"/>
      <c r="M398" s="214">
        <v>99.6</v>
      </c>
      <c r="N398" s="214">
        <v>106.8</v>
      </c>
      <c r="O398" s="214"/>
      <c r="P398" s="214">
        <v>102</v>
      </c>
      <c r="Q398" s="214">
        <v>103.6</v>
      </c>
      <c r="R398" s="214"/>
      <c r="S398" s="214">
        <v>99.6</v>
      </c>
      <c r="T398" s="214">
        <v>101.5</v>
      </c>
      <c r="U398" s="214"/>
      <c r="V398" s="214">
        <v>101.3</v>
      </c>
      <c r="W398" s="214">
        <v>101</v>
      </c>
      <c r="X398" s="214"/>
      <c r="Y398" s="214">
        <v>103.3</v>
      </c>
      <c r="Z398" s="214">
        <v>101.9</v>
      </c>
      <c r="AA398" s="214"/>
      <c r="AB398" s="214">
        <v>102.3</v>
      </c>
      <c r="AC398" s="214">
        <v>102.2</v>
      </c>
      <c r="AD398" s="214"/>
      <c r="AE398" s="214">
        <v>103.5</v>
      </c>
      <c r="AF398" s="214">
        <v>107</v>
      </c>
    </row>
    <row r="399" spans="1:32" s="9" customFormat="1" x14ac:dyDescent="0.25">
      <c r="A399" s="3" t="s">
        <v>427</v>
      </c>
      <c r="B399" s="9">
        <v>2018</v>
      </c>
      <c r="C399" s="45" t="s">
        <v>174</v>
      </c>
      <c r="D399" s="214">
        <v>102.2</v>
      </c>
      <c r="E399" s="214">
        <v>103.4</v>
      </c>
      <c r="F399" s="214"/>
      <c r="G399" s="214">
        <v>100.2</v>
      </c>
      <c r="H399" s="214">
        <v>102.3</v>
      </c>
      <c r="I399" s="214"/>
      <c r="J399" s="214">
        <v>97.8</v>
      </c>
      <c r="K399" s="214">
        <v>101.9</v>
      </c>
      <c r="L399" s="214"/>
      <c r="M399" s="214">
        <v>87.7</v>
      </c>
      <c r="N399" s="214">
        <v>98</v>
      </c>
      <c r="O399" s="214"/>
      <c r="P399" s="214">
        <v>97.9</v>
      </c>
      <c r="Q399" s="214">
        <v>104.2</v>
      </c>
      <c r="R399" s="214"/>
      <c r="S399" s="214">
        <v>100.7</v>
      </c>
      <c r="T399" s="214">
        <v>100.2</v>
      </c>
      <c r="U399" s="214"/>
      <c r="V399" s="214">
        <v>102.4</v>
      </c>
      <c r="W399" s="214">
        <v>103.8</v>
      </c>
      <c r="X399" s="214"/>
      <c r="Y399" s="214">
        <v>104</v>
      </c>
      <c r="Z399" s="214">
        <v>100.6</v>
      </c>
      <c r="AA399" s="214"/>
      <c r="AB399" s="214">
        <v>102.6</v>
      </c>
      <c r="AC399" s="214">
        <v>101.4</v>
      </c>
      <c r="AD399" s="214"/>
      <c r="AE399" s="214">
        <v>110.8</v>
      </c>
      <c r="AF399" s="214">
        <v>103.8</v>
      </c>
    </row>
    <row r="400" spans="1:32" s="9" customFormat="1" x14ac:dyDescent="0.25">
      <c r="A400" s="3" t="s">
        <v>428</v>
      </c>
      <c r="B400" s="9">
        <v>2019</v>
      </c>
      <c r="C400" s="45" t="s">
        <v>152</v>
      </c>
      <c r="D400" s="214">
        <v>101.8</v>
      </c>
      <c r="E400" s="214">
        <v>103.3</v>
      </c>
      <c r="F400" s="214"/>
      <c r="G400" s="214">
        <v>99.6</v>
      </c>
      <c r="H400" s="214">
        <v>103.9</v>
      </c>
      <c r="I400" s="214"/>
      <c r="J400" s="214">
        <v>98.7</v>
      </c>
      <c r="K400" s="214">
        <v>100.6</v>
      </c>
      <c r="L400" s="214"/>
      <c r="M400" s="214">
        <v>85.2</v>
      </c>
      <c r="N400" s="214">
        <v>92.3</v>
      </c>
      <c r="O400" s="214"/>
      <c r="P400" s="214">
        <v>102.2</v>
      </c>
      <c r="Q400" s="214">
        <v>108.3</v>
      </c>
      <c r="R400" s="214"/>
      <c r="S400" s="214">
        <v>100.8</v>
      </c>
      <c r="T400" s="214">
        <v>102</v>
      </c>
      <c r="U400" s="214"/>
      <c r="V400" s="214">
        <v>103.1</v>
      </c>
      <c r="W400" s="214">
        <v>101.7</v>
      </c>
      <c r="X400" s="214"/>
      <c r="Y400" s="214">
        <v>103.1</v>
      </c>
      <c r="Z400" s="214">
        <v>98.8</v>
      </c>
      <c r="AA400" s="214"/>
      <c r="AB400" s="214">
        <v>101.8</v>
      </c>
      <c r="AC400" s="214">
        <v>100.5</v>
      </c>
      <c r="AD400" s="214"/>
      <c r="AE400" s="214">
        <v>96.7</v>
      </c>
      <c r="AF400" s="214">
        <v>100.7</v>
      </c>
    </row>
    <row r="401" spans="1:32" s="9" customFormat="1" x14ac:dyDescent="0.25">
      <c r="A401" s="3" t="s">
        <v>429</v>
      </c>
      <c r="B401" s="9">
        <v>2019</v>
      </c>
      <c r="C401" s="45" t="s">
        <v>154</v>
      </c>
      <c r="D401" s="214">
        <v>99.2</v>
      </c>
      <c r="E401" s="214">
        <v>102.3</v>
      </c>
      <c r="F401" s="214"/>
      <c r="G401" s="214">
        <v>98.6</v>
      </c>
      <c r="H401" s="214">
        <v>102.4</v>
      </c>
      <c r="I401" s="214"/>
      <c r="J401" s="214">
        <v>99.5</v>
      </c>
      <c r="K401" s="214">
        <v>95.8</v>
      </c>
      <c r="L401" s="214"/>
      <c r="M401" s="214">
        <v>94</v>
      </c>
      <c r="N401" s="214">
        <v>97.9</v>
      </c>
      <c r="O401" s="214"/>
      <c r="P401" s="214">
        <v>95.7</v>
      </c>
      <c r="Q401" s="214">
        <v>100</v>
      </c>
      <c r="R401" s="214"/>
      <c r="S401" s="214">
        <v>100.2</v>
      </c>
      <c r="T401" s="214">
        <v>97.1</v>
      </c>
      <c r="U401" s="214"/>
      <c r="V401" s="214">
        <v>98.3</v>
      </c>
      <c r="W401" s="214">
        <v>101.3</v>
      </c>
      <c r="X401" s="214"/>
      <c r="Y401" s="214">
        <v>100.1</v>
      </c>
      <c r="Z401" s="214">
        <v>99.1</v>
      </c>
      <c r="AA401" s="214"/>
      <c r="AB401" s="214">
        <v>101.7</v>
      </c>
      <c r="AC401" s="214">
        <v>98.4</v>
      </c>
      <c r="AD401" s="214"/>
      <c r="AE401" s="214">
        <v>101.2</v>
      </c>
      <c r="AF401" s="214">
        <v>103.1</v>
      </c>
    </row>
    <row r="402" spans="1:32" s="9" customFormat="1" x14ac:dyDescent="0.25">
      <c r="A402" s="3" t="s">
        <v>430</v>
      </c>
      <c r="B402" s="9">
        <v>2019</v>
      </c>
      <c r="C402" s="45" t="s">
        <v>156</v>
      </c>
      <c r="D402" s="214">
        <v>98.2</v>
      </c>
      <c r="E402" s="214">
        <v>101</v>
      </c>
      <c r="F402" s="214"/>
      <c r="G402" s="214">
        <v>101.6</v>
      </c>
      <c r="H402" s="214">
        <v>99.9</v>
      </c>
      <c r="I402" s="214"/>
      <c r="J402" s="214">
        <v>99.6</v>
      </c>
      <c r="K402" s="214">
        <v>99</v>
      </c>
      <c r="L402" s="214"/>
      <c r="M402" s="214">
        <v>95.6</v>
      </c>
      <c r="N402" s="214">
        <v>96.9</v>
      </c>
      <c r="O402" s="214"/>
      <c r="P402" s="214">
        <v>95.5</v>
      </c>
      <c r="Q402" s="214">
        <v>95.4</v>
      </c>
      <c r="R402" s="214"/>
      <c r="S402" s="214">
        <v>100.2</v>
      </c>
      <c r="T402" s="214">
        <v>93.4</v>
      </c>
      <c r="U402" s="214"/>
      <c r="V402" s="214">
        <v>96.9</v>
      </c>
      <c r="W402" s="214">
        <v>98.9</v>
      </c>
      <c r="X402" s="214"/>
      <c r="Y402" s="214">
        <v>104.4</v>
      </c>
      <c r="Z402" s="214">
        <v>98.9</v>
      </c>
      <c r="AA402" s="214"/>
      <c r="AB402" s="214">
        <v>107.8</v>
      </c>
      <c r="AC402" s="214">
        <v>98.3</v>
      </c>
      <c r="AD402" s="214"/>
      <c r="AE402" s="214">
        <v>101.1</v>
      </c>
      <c r="AF402" s="214">
        <v>106.3</v>
      </c>
    </row>
    <row r="403" spans="1:32" s="9" customFormat="1" x14ac:dyDescent="0.25">
      <c r="A403" s="3" t="s">
        <v>431</v>
      </c>
      <c r="B403" s="9">
        <v>2019</v>
      </c>
      <c r="C403" s="45" t="s">
        <v>158</v>
      </c>
      <c r="D403" s="214">
        <v>101.8</v>
      </c>
      <c r="E403" s="214">
        <v>102.4</v>
      </c>
      <c r="F403" s="214"/>
      <c r="G403" s="214">
        <v>95.8</v>
      </c>
      <c r="H403" s="214">
        <v>100.3</v>
      </c>
      <c r="I403" s="214"/>
      <c r="J403" s="214">
        <v>96.3</v>
      </c>
      <c r="K403" s="214">
        <v>99.1</v>
      </c>
      <c r="L403" s="214"/>
      <c r="M403" s="214">
        <v>101.1</v>
      </c>
      <c r="N403" s="214">
        <v>98.7</v>
      </c>
      <c r="O403" s="214"/>
      <c r="P403" s="214">
        <v>102</v>
      </c>
      <c r="Q403" s="214">
        <v>106.7</v>
      </c>
      <c r="R403" s="214"/>
      <c r="S403" s="214">
        <v>99.8</v>
      </c>
      <c r="T403" s="214">
        <v>100.4</v>
      </c>
      <c r="U403" s="214"/>
      <c r="V403" s="214">
        <v>105.3</v>
      </c>
      <c r="W403" s="214">
        <v>100.4</v>
      </c>
      <c r="X403" s="214"/>
      <c r="Y403" s="214">
        <v>103.1</v>
      </c>
      <c r="Z403" s="214">
        <v>102.6</v>
      </c>
      <c r="AA403" s="214"/>
      <c r="AB403" s="214">
        <v>104.8</v>
      </c>
      <c r="AC403" s="214">
        <v>102</v>
      </c>
      <c r="AD403" s="214"/>
      <c r="AE403" s="214">
        <v>101</v>
      </c>
      <c r="AF403" s="214">
        <v>103.8</v>
      </c>
    </row>
    <row r="404" spans="1:32" s="9" customFormat="1" x14ac:dyDescent="0.25">
      <c r="A404" s="3" t="s">
        <v>432</v>
      </c>
      <c r="B404" s="9">
        <v>2019</v>
      </c>
      <c r="C404" s="45" t="s">
        <v>160</v>
      </c>
      <c r="D404" s="214">
        <v>102.6</v>
      </c>
      <c r="E404" s="214">
        <v>102.5</v>
      </c>
      <c r="F404" s="214"/>
      <c r="G404" s="214">
        <v>100.3</v>
      </c>
      <c r="H404" s="214">
        <v>100.9</v>
      </c>
      <c r="I404" s="214"/>
      <c r="J404" s="214">
        <v>100.6</v>
      </c>
      <c r="K404" s="214">
        <v>100.2</v>
      </c>
      <c r="L404" s="214"/>
      <c r="M404" s="214">
        <v>99.2</v>
      </c>
      <c r="N404" s="214">
        <v>101.2</v>
      </c>
      <c r="O404" s="214"/>
      <c r="P404" s="214">
        <v>100</v>
      </c>
      <c r="Q404" s="214">
        <v>108.4</v>
      </c>
      <c r="R404" s="214"/>
      <c r="S404" s="214">
        <v>100.5</v>
      </c>
      <c r="T404" s="214">
        <v>101</v>
      </c>
      <c r="U404" s="214"/>
      <c r="V404" s="214">
        <v>104.7</v>
      </c>
      <c r="W404" s="214">
        <v>100.1</v>
      </c>
      <c r="X404" s="214"/>
      <c r="Y404" s="214">
        <v>105.1</v>
      </c>
      <c r="Z404" s="214">
        <v>104.2</v>
      </c>
      <c r="AA404" s="214"/>
      <c r="AB404" s="214">
        <v>105.2</v>
      </c>
      <c r="AC404" s="214">
        <v>105.3</v>
      </c>
      <c r="AD404" s="214"/>
      <c r="AE404" s="214">
        <v>105.7</v>
      </c>
      <c r="AF404" s="214">
        <v>101.9</v>
      </c>
    </row>
    <row r="405" spans="1:32" s="9" customFormat="1" x14ac:dyDescent="0.25">
      <c r="A405" s="3" t="s">
        <v>433</v>
      </c>
      <c r="B405" s="9">
        <v>2019</v>
      </c>
      <c r="C405" s="45" t="s">
        <v>162</v>
      </c>
      <c r="D405" s="214">
        <v>100.4</v>
      </c>
      <c r="E405" s="214">
        <v>101.8</v>
      </c>
      <c r="F405" s="214"/>
      <c r="G405" s="214">
        <v>99.9</v>
      </c>
      <c r="H405" s="214">
        <v>100.9</v>
      </c>
      <c r="I405" s="214"/>
      <c r="J405" s="214">
        <v>99.7</v>
      </c>
      <c r="K405" s="214">
        <v>97.6</v>
      </c>
      <c r="L405" s="214"/>
      <c r="M405" s="214">
        <v>94.9</v>
      </c>
      <c r="N405" s="214">
        <v>100.7</v>
      </c>
      <c r="O405" s="214"/>
      <c r="P405" s="214">
        <v>102.1</v>
      </c>
      <c r="Q405" s="214">
        <v>96.8</v>
      </c>
      <c r="R405" s="214"/>
      <c r="S405" s="214">
        <v>101.4</v>
      </c>
      <c r="T405" s="214">
        <v>99.4</v>
      </c>
      <c r="U405" s="214"/>
      <c r="V405" s="214">
        <v>100.9</v>
      </c>
      <c r="W405" s="214">
        <v>100.2</v>
      </c>
      <c r="X405" s="214"/>
      <c r="Y405" s="214">
        <v>104.5</v>
      </c>
      <c r="Z405" s="214">
        <v>102.3</v>
      </c>
      <c r="AA405" s="214"/>
      <c r="AB405" s="214">
        <v>106.3</v>
      </c>
      <c r="AC405" s="214">
        <v>104.7</v>
      </c>
      <c r="AD405" s="214"/>
      <c r="AE405" s="214">
        <v>102.4</v>
      </c>
      <c r="AF405" s="214">
        <v>105.1</v>
      </c>
    </row>
    <row r="406" spans="1:32" s="9" customFormat="1" x14ac:dyDescent="0.25">
      <c r="A406" s="3" t="s">
        <v>434</v>
      </c>
      <c r="B406" s="9">
        <v>2019</v>
      </c>
      <c r="C406" s="45" t="s">
        <v>164</v>
      </c>
      <c r="D406" s="214">
        <v>102.1</v>
      </c>
      <c r="E406" s="214">
        <v>103.7</v>
      </c>
      <c r="F406" s="214"/>
      <c r="G406" s="214">
        <v>99.2</v>
      </c>
      <c r="H406" s="214">
        <v>101.9</v>
      </c>
      <c r="I406" s="214"/>
      <c r="J406" s="214">
        <v>100.5</v>
      </c>
      <c r="K406" s="214">
        <v>99.9</v>
      </c>
      <c r="L406" s="214"/>
      <c r="M406" s="214">
        <v>98.3</v>
      </c>
      <c r="N406" s="214">
        <v>100.2</v>
      </c>
      <c r="O406" s="214"/>
      <c r="P406" s="214">
        <v>102.5</v>
      </c>
      <c r="Q406" s="214">
        <v>113.1</v>
      </c>
      <c r="R406" s="214"/>
      <c r="S406" s="214">
        <v>103.4</v>
      </c>
      <c r="T406" s="214">
        <v>103.5</v>
      </c>
      <c r="U406" s="214"/>
      <c r="V406" s="214">
        <v>104.5</v>
      </c>
      <c r="W406" s="214">
        <v>102.9</v>
      </c>
      <c r="X406" s="214"/>
      <c r="Y406" s="214">
        <v>105.7</v>
      </c>
      <c r="Z406" s="214">
        <v>104</v>
      </c>
      <c r="AA406" s="214"/>
      <c r="AB406" s="214">
        <v>109.4</v>
      </c>
      <c r="AC406" s="214">
        <v>104.7</v>
      </c>
      <c r="AD406" s="214"/>
      <c r="AE406" s="214">
        <v>102.4</v>
      </c>
      <c r="AF406" s="214">
        <v>101.8</v>
      </c>
    </row>
    <row r="407" spans="1:32" s="9" customFormat="1" x14ac:dyDescent="0.25">
      <c r="A407" s="3" t="s">
        <v>435</v>
      </c>
      <c r="B407" s="9">
        <v>2019</v>
      </c>
      <c r="C407" s="45" t="s">
        <v>166</v>
      </c>
      <c r="D407" s="214">
        <v>99.8</v>
      </c>
      <c r="E407" s="214">
        <v>104.5</v>
      </c>
      <c r="F407" s="214"/>
      <c r="G407" s="214">
        <v>98.2</v>
      </c>
      <c r="H407" s="214">
        <v>102.4</v>
      </c>
      <c r="I407" s="214"/>
      <c r="J407" s="214">
        <v>99.9</v>
      </c>
      <c r="K407" s="214">
        <v>97.3</v>
      </c>
      <c r="L407" s="214"/>
      <c r="M407" s="214">
        <v>95.8</v>
      </c>
      <c r="N407" s="214">
        <v>99.2</v>
      </c>
      <c r="O407" s="214"/>
      <c r="P407" s="214">
        <v>100</v>
      </c>
      <c r="Q407" s="214">
        <v>103.3</v>
      </c>
      <c r="R407" s="214"/>
      <c r="S407" s="214">
        <v>98.7</v>
      </c>
      <c r="T407" s="214">
        <v>103.2</v>
      </c>
      <c r="U407" s="214"/>
      <c r="V407" s="214">
        <v>106.6</v>
      </c>
      <c r="W407" s="214">
        <v>103.3</v>
      </c>
      <c r="X407" s="214"/>
      <c r="Y407" s="214">
        <v>101.5</v>
      </c>
      <c r="Z407" s="214">
        <v>102</v>
      </c>
      <c r="AA407" s="214"/>
      <c r="AB407" s="214">
        <v>101.2</v>
      </c>
      <c r="AC407" s="214">
        <v>104.3</v>
      </c>
      <c r="AD407" s="214"/>
      <c r="AE407" s="214">
        <v>109.2</v>
      </c>
      <c r="AF407" s="214">
        <v>113.2</v>
      </c>
    </row>
    <row r="408" spans="1:32" s="9" customFormat="1" x14ac:dyDescent="0.25">
      <c r="A408" s="3" t="s">
        <v>436</v>
      </c>
      <c r="B408" s="9">
        <v>2019</v>
      </c>
      <c r="C408" s="45" t="s">
        <v>168</v>
      </c>
      <c r="D408" s="214">
        <v>100.6</v>
      </c>
      <c r="E408" s="214">
        <v>103.9</v>
      </c>
      <c r="F408" s="214"/>
      <c r="G408" s="214">
        <v>97.8</v>
      </c>
      <c r="H408" s="214">
        <v>102.2</v>
      </c>
      <c r="I408" s="214"/>
      <c r="J408" s="214">
        <v>97</v>
      </c>
      <c r="K408" s="214">
        <v>100.1</v>
      </c>
      <c r="L408" s="214"/>
      <c r="M408" s="214">
        <v>92.4</v>
      </c>
      <c r="N408" s="214">
        <v>98.8</v>
      </c>
      <c r="O408" s="214"/>
      <c r="P408" s="214">
        <v>105.4</v>
      </c>
      <c r="Q408" s="214">
        <v>101.6</v>
      </c>
      <c r="R408" s="214"/>
      <c r="S408" s="214">
        <v>101</v>
      </c>
      <c r="T408" s="214">
        <v>102.5</v>
      </c>
      <c r="U408" s="214"/>
      <c r="V408" s="214">
        <v>103.5</v>
      </c>
      <c r="W408" s="214">
        <v>104.4</v>
      </c>
      <c r="X408" s="214"/>
      <c r="Y408" s="214">
        <v>105.1</v>
      </c>
      <c r="Z408" s="214">
        <v>101.5</v>
      </c>
      <c r="AA408" s="214"/>
      <c r="AB408" s="214">
        <v>104.3</v>
      </c>
      <c r="AC408" s="214">
        <v>104</v>
      </c>
      <c r="AD408" s="214"/>
      <c r="AE408" s="214">
        <v>107.9</v>
      </c>
      <c r="AF408" s="214">
        <v>117.8</v>
      </c>
    </row>
    <row r="409" spans="1:32" s="9" customFormat="1" x14ac:dyDescent="0.25">
      <c r="A409" s="3" t="s">
        <v>437</v>
      </c>
      <c r="B409" s="9">
        <v>2019</v>
      </c>
      <c r="C409" s="45" t="s">
        <v>170</v>
      </c>
      <c r="D409" s="214">
        <v>99.3</v>
      </c>
      <c r="E409" s="214">
        <v>101.9</v>
      </c>
      <c r="F409" s="214"/>
      <c r="G409" s="214">
        <v>100.3</v>
      </c>
      <c r="H409" s="214">
        <v>102.8</v>
      </c>
      <c r="I409" s="214"/>
      <c r="J409" s="214">
        <v>98.8</v>
      </c>
      <c r="K409" s="214">
        <v>96.7</v>
      </c>
      <c r="L409" s="214"/>
      <c r="M409" s="214">
        <v>89</v>
      </c>
      <c r="N409" s="214">
        <v>95.3</v>
      </c>
      <c r="O409" s="214"/>
      <c r="P409" s="214">
        <v>101.9</v>
      </c>
      <c r="Q409" s="214">
        <v>106</v>
      </c>
      <c r="R409" s="214"/>
      <c r="S409" s="214">
        <v>101.9</v>
      </c>
      <c r="T409" s="214">
        <v>102.6</v>
      </c>
      <c r="U409" s="214"/>
      <c r="V409" s="214">
        <v>104.3</v>
      </c>
      <c r="W409" s="214">
        <v>101.9</v>
      </c>
      <c r="X409" s="214"/>
      <c r="Y409" s="214">
        <v>106</v>
      </c>
      <c r="Z409" s="214">
        <v>100.1</v>
      </c>
      <c r="AA409" s="214"/>
      <c r="AB409" s="214">
        <v>105.6</v>
      </c>
      <c r="AC409" s="214">
        <v>103.3</v>
      </c>
      <c r="AD409" s="214"/>
      <c r="AE409" s="214">
        <v>104.2</v>
      </c>
      <c r="AF409" s="214">
        <v>122.4</v>
      </c>
    </row>
    <row r="410" spans="1:32" s="9" customFormat="1" x14ac:dyDescent="0.25">
      <c r="A410" s="3" t="s">
        <v>438</v>
      </c>
      <c r="B410" s="9">
        <v>2019</v>
      </c>
      <c r="C410" s="45" t="s">
        <v>172</v>
      </c>
      <c r="D410" s="214">
        <v>98.8</v>
      </c>
      <c r="E410" s="214">
        <v>103.1</v>
      </c>
      <c r="F410" s="214"/>
      <c r="G410" s="214">
        <v>98.7</v>
      </c>
      <c r="H410" s="214">
        <v>101.6</v>
      </c>
      <c r="I410" s="214"/>
      <c r="J410" s="214">
        <v>98.9</v>
      </c>
      <c r="K410" s="214">
        <v>94.7</v>
      </c>
      <c r="L410" s="214"/>
      <c r="M410" s="214">
        <v>90.3</v>
      </c>
      <c r="N410" s="214">
        <v>99.1</v>
      </c>
      <c r="O410" s="214"/>
      <c r="P410" s="214">
        <v>102.3</v>
      </c>
      <c r="Q410" s="214">
        <v>107</v>
      </c>
      <c r="R410" s="214"/>
      <c r="S410" s="214">
        <v>96.6</v>
      </c>
      <c r="T410" s="214">
        <v>97.9</v>
      </c>
      <c r="U410" s="214"/>
      <c r="V410" s="214">
        <v>100.5</v>
      </c>
      <c r="W410" s="214">
        <v>99.7</v>
      </c>
      <c r="X410" s="214"/>
      <c r="Y410" s="214">
        <v>102.9</v>
      </c>
      <c r="Z410" s="214">
        <v>101</v>
      </c>
      <c r="AA410" s="214"/>
      <c r="AB410" s="214">
        <v>104.5</v>
      </c>
      <c r="AC410" s="214">
        <v>101.5</v>
      </c>
      <c r="AD410" s="214"/>
      <c r="AE410" s="214">
        <v>102.8</v>
      </c>
      <c r="AF410" s="214">
        <v>97.1</v>
      </c>
    </row>
    <row r="411" spans="1:32" s="9" customFormat="1" x14ac:dyDescent="0.25">
      <c r="A411" s="3" t="s">
        <v>439</v>
      </c>
      <c r="B411" s="9">
        <v>2019</v>
      </c>
      <c r="C411" s="45" t="s">
        <v>174</v>
      </c>
      <c r="D411" s="214">
        <v>100.7</v>
      </c>
      <c r="E411" s="214">
        <v>103.4</v>
      </c>
      <c r="F411" s="214"/>
      <c r="G411" s="214">
        <v>97</v>
      </c>
      <c r="H411" s="214">
        <v>101.9</v>
      </c>
      <c r="I411" s="214"/>
      <c r="J411" s="214">
        <v>96</v>
      </c>
      <c r="K411" s="214">
        <v>94.4</v>
      </c>
      <c r="L411" s="214"/>
      <c r="M411" s="214">
        <v>93.8</v>
      </c>
      <c r="N411" s="214">
        <v>100</v>
      </c>
      <c r="O411" s="214"/>
      <c r="P411" s="214">
        <v>97.6</v>
      </c>
      <c r="Q411" s="214">
        <v>100</v>
      </c>
      <c r="R411" s="214"/>
      <c r="S411" s="214">
        <v>99.3</v>
      </c>
      <c r="T411" s="214">
        <v>96.1</v>
      </c>
      <c r="U411" s="214"/>
      <c r="V411" s="214">
        <v>102.3</v>
      </c>
      <c r="W411" s="214">
        <v>104.3</v>
      </c>
      <c r="X411" s="214"/>
      <c r="Y411" s="214">
        <v>102.9</v>
      </c>
      <c r="Z411" s="214">
        <v>98.1</v>
      </c>
      <c r="AA411" s="214"/>
      <c r="AB411" s="214">
        <v>100.2</v>
      </c>
      <c r="AC411" s="214">
        <v>100.1</v>
      </c>
      <c r="AD411" s="214"/>
      <c r="AE411" s="214">
        <v>100.9</v>
      </c>
      <c r="AF411" s="214">
        <v>84</v>
      </c>
    </row>
    <row r="412" spans="1:32" s="9" customFormat="1" x14ac:dyDescent="0.25">
      <c r="A412" s="3" t="s">
        <v>440</v>
      </c>
      <c r="B412" s="9">
        <v>2020</v>
      </c>
      <c r="C412" s="45" t="s">
        <v>152</v>
      </c>
      <c r="D412" s="214">
        <v>100.4</v>
      </c>
      <c r="E412" s="214">
        <v>104.8</v>
      </c>
      <c r="F412" s="214"/>
      <c r="G412" s="214">
        <v>95.4</v>
      </c>
      <c r="H412" s="214">
        <v>102.6</v>
      </c>
      <c r="I412" s="214"/>
      <c r="J412" s="214">
        <v>98.7</v>
      </c>
      <c r="K412" s="214">
        <v>95.2</v>
      </c>
      <c r="L412" s="214"/>
      <c r="M412" s="214">
        <v>91.3</v>
      </c>
      <c r="N412" s="214">
        <v>95.2</v>
      </c>
      <c r="O412" s="214"/>
      <c r="P412" s="214">
        <v>100</v>
      </c>
      <c r="Q412" s="214">
        <v>105.1</v>
      </c>
      <c r="R412" s="214"/>
      <c r="S412" s="214">
        <v>100.3</v>
      </c>
      <c r="T412" s="214">
        <v>98.9</v>
      </c>
      <c r="U412" s="214"/>
      <c r="V412" s="214">
        <v>102</v>
      </c>
      <c r="W412" s="214">
        <v>104.1</v>
      </c>
      <c r="X412" s="214"/>
      <c r="Y412" s="214">
        <v>101.9</v>
      </c>
      <c r="Z412" s="214">
        <v>98.8</v>
      </c>
      <c r="AA412" s="214"/>
      <c r="AB412" s="214">
        <v>102.7</v>
      </c>
      <c r="AC412" s="214">
        <v>100.6</v>
      </c>
      <c r="AD412" s="214"/>
      <c r="AE412" s="214">
        <v>100</v>
      </c>
      <c r="AF412" s="214">
        <v>87.7</v>
      </c>
    </row>
    <row r="413" spans="1:32" s="9" customFormat="1" x14ac:dyDescent="0.25">
      <c r="A413" s="3" t="s">
        <v>441</v>
      </c>
      <c r="B413" s="9">
        <v>2020</v>
      </c>
      <c r="C413" s="45" t="s">
        <v>154</v>
      </c>
      <c r="D413" s="214">
        <v>100.2</v>
      </c>
      <c r="E413" s="214">
        <v>105.7</v>
      </c>
      <c r="F413" s="214"/>
      <c r="G413" s="214">
        <v>101.3</v>
      </c>
      <c r="H413" s="214">
        <v>103.3</v>
      </c>
      <c r="I413" s="214"/>
      <c r="J413" s="214">
        <v>100</v>
      </c>
      <c r="K413" s="214">
        <v>93.7</v>
      </c>
      <c r="L413" s="214"/>
      <c r="M413" s="214">
        <v>86.7</v>
      </c>
      <c r="N413" s="214">
        <v>90.9</v>
      </c>
      <c r="O413" s="214"/>
      <c r="P413" s="214">
        <v>102.2</v>
      </c>
      <c r="Q413" s="214">
        <v>108.9</v>
      </c>
      <c r="R413" s="214"/>
      <c r="S413" s="214">
        <v>99.2</v>
      </c>
      <c r="T413" s="214">
        <v>95.6</v>
      </c>
      <c r="U413" s="214"/>
      <c r="V413" s="214">
        <v>98.6</v>
      </c>
      <c r="W413" s="214">
        <v>106.1</v>
      </c>
      <c r="X413" s="214"/>
      <c r="Y413" s="214">
        <v>100.1</v>
      </c>
      <c r="Z413" s="214">
        <v>99.8</v>
      </c>
      <c r="AA413" s="214"/>
      <c r="AB413" s="214">
        <v>102.5</v>
      </c>
      <c r="AC413" s="214">
        <v>100.4</v>
      </c>
      <c r="AD413" s="214"/>
      <c r="AE413" s="214">
        <v>107.4</v>
      </c>
      <c r="AF413" s="214">
        <v>143.6</v>
      </c>
    </row>
    <row r="414" spans="1:32" s="9" customFormat="1" x14ac:dyDescent="0.25">
      <c r="A414" s="3" t="s">
        <v>442</v>
      </c>
      <c r="B414" s="9">
        <v>2020</v>
      </c>
      <c r="C414" s="45" t="s">
        <v>156</v>
      </c>
      <c r="D414" s="214">
        <v>102.2</v>
      </c>
      <c r="E414" s="214">
        <v>106.6</v>
      </c>
      <c r="F414" s="214"/>
      <c r="G414" s="214">
        <v>103.1</v>
      </c>
      <c r="H414" s="214">
        <v>104.8</v>
      </c>
      <c r="I414" s="214"/>
      <c r="J414" s="214">
        <v>98.2</v>
      </c>
      <c r="K414" s="214">
        <v>99.1</v>
      </c>
      <c r="L414" s="214"/>
      <c r="M414" s="214">
        <v>62.5</v>
      </c>
      <c r="N414" s="214">
        <v>73.3</v>
      </c>
      <c r="O414" s="214"/>
      <c r="P414" s="214">
        <v>102.2</v>
      </c>
      <c r="Q414" s="214">
        <v>102.4</v>
      </c>
      <c r="R414" s="214"/>
      <c r="S414" s="214">
        <v>104.1</v>
      </c>
      <c r="T414" s="214">
        <v>96.6</v>
      </c>
      <c r="U414" s="214"/>
      <c r="V414" s="214">
        <v>100.6</v>
      </c>
      <c r="W414" s="214">
        <v>107.4</v>
      </c>
      <c r="X414" s="214"/>
      <c r="Y414" s="214">
        <v>110.9</v>
      </c>
      <c r="Z414" s="214">
        <v>105</v>
      </c>
      <c r="AA414" s="214"/>
      <c r="AB414" s="214">
        <v>112.6</v>
      </c>
      <c r="AC414" s="214">
        <v>105.1</v>
      </c>
      <c r="AD414" s="214"/>
      <c r="AE414" s="214">
        <v>112.2</v>
      </c>
      <c r="AF414" s="214">
        <v>142.6</v>
      </c>
    </row>
    <row r="415" spans="1:32" s="9" customFormat="1" x14ac:dyDescent="0.25">
      <c r="A415" s="3" t="s">
        <v>443</v>
      </c>
      <c r="B415" s="9">
        <v>2020</v>
      </c>
      <c r="C415" s="45" t="s">
        <v>158</v>
      </c>
      <c r="D415" s="214">
        <v>100.8</v>
      </c>
      <c r="E415" s="214">
        <v>104.4</v>
      </c>
      <c r="F415" s="214"/>
      <c r="G415" s="214">
        <v>98.7</v>
      </c>
      <c r="H415" s="214">
        <v>103.9</v>
      </c>
      <c r="I415" s="214"/>
      <c r="J415" s="214">
        <v>98.4</v>
      </c>
      <c r="K415" s="214">
        <v>97.2</v>
      </c>
      <c r="L415" s="214"/>
      <c r="M415" s="214">
        <v>43.3</v>
      </c>
      <c r="N415" s="214">
        <v>48.9</v>
      </c>
      <c r="O415" s="214"/>
      <c r="P415" s="214">
        <v>100</v>
      </c>
      <c r="Q415" s="214">
        <v>115.5</v>
      </c>
      <c r="R415" s="214"/>
      <c r="S415" s="214">
        <v>95.2</v>
      </c>
      <c r="T415" s="214">
        <v>99.8</v>
      </c>
      <c r="U415" s="214"/>
      <c r="V415" s="214">
        <v>106.3</v>
      </c>
      <c r="W415" s="214">
        <v>104.9</v>
      </c>
      <c r="X415" s="214"/>
      <c r="Y415" s="214">
        <v>104.2</v>
      </c>
      <c r="Z415" s="214">
        <v>105.4</v>
      </c>
      <c r="AA415" s="214"/>
      <c r="AB415" s="214">
        <v>106.7</v>
      </c>
      <c r="AC415" s="214">
        <v>108.5</v>
      </c>
      <c r="AD415" s="214"/>
      <c r="AE415" s="214">
        <v>101.8</v>
      </c>
      <c r="AF415" s="214">
        <v>120.8</v>
      </c>
    </row>
    <row r="416" spans="1:32" s="9" customFormat="1" x14ac:dyDescent="0.25">
      <c r="A416" s="3" t="s">
        <v>444</v>
      </c>
      <c r="B416" s="9">
        <v>2020</v>
      </c>
      <c r="C416" s="45" t="s">
        <v>160</v>
      </c>
      <c r="D416" s="214">
        <v>100.1</v>
      </c>
      <c r="E416" s="214">
        <v>103</v>
      </c>
      <c r="F416" s="214"/>
      <c r="G416" s="214">
        <v>99.8</v>
      </c>
      <c r="H416" s="214">
        <v>103.7</v>
      </c>
      <c r="I416" s="214"/>
      <c r="J416" s="214">
        <v>100</v>
      </c>
      <c r="K416" s="214">
        <v>96.7</v>
      </c>
      <c r="L416" s="214"/>
      <c r="M416" s="214">
        <v>44.6</v>
      </c>
      <c r="N416" s="214">
        <v>50.5</v>
      </c>
      <c r="O416" s="214"/>
      <c r="P416" s="214">
        <v>102.2</v>
      </c>
      <c r="Q416" s="214">
        <v>107.5</v>
      </c>
      <c r="R416" s="214"/>
      <c r="S416" s="214">
        <v>93.7</v>
      </c>
      <c r="T416" s="214">
        <v>97.3</v>
      </c>
      <c r="U416" s="214"/>
      <c r="V416" s="214">
        <v>103.7</v>
      </c>
      <c r="W416" s="214">
        <v>100.3</v>
      </c>
      <c r="X416" s="214"/>
      <c r="Y416" s="214">
        <v>101.8</v>
      </c>
      <c r="Z416" s="214">
        <v>105.8</v>
      </c>
      <c r="AA416" s="214"/>
      <c r="AB416" s="214">
        <v>106.1</v>
      </c>
      <c r="AC416" s="214">
        <v>108.5</v>
      </c>
      <c r="AD416" s="214"/>
      <c r="AE416" s="214">
        <v>101.4</v>
      </c>
      <c r="AF416" s="214">
        <v>98.1</v>
      </c>
    </row>
    <row r="417" spans="1:44" s="9" customFormat="1" x14ac:dyDescent="0.25">
      <c r="A417" s="3" t="s">
        <v>445</v>
      </c>
      <c r="B417" s="9">
        <v>2020</v>
      </c>
      <c r="C417" s="45" t="s">
        <v>162</v>
      </c>
      <c r="D417" s="214">
        <v>101.7</v>
      </c>
      <c r="E417" s="214">
        <v>102.6</v>
      </c>
      <c r="F417" s="214"/>
      <c r="G417" s="214">
        <v>96.1</v>
      </c>
      <c r="H417" s="214">
        <v>101.5</v>
      </c>
      <c r="I417" s="214"/>
      <c r="J417" s="214">
        <v>101.1</v>
      </c>
      <c r="K417" s="214">
        <v>99.4</v>
      </c>
      <c r="L417" s="214"/>
      <c r="M417" s="214">
        <v>62.1</v>
      </c>
      <c r="N417" s="214">
        <v>64.599999999999994</v>
      </c>
      <c r="O417" s="214"/>
      <c r="P417" s="214">
        <v>104.2</v>
      </c>
      <c r="Q417" s="214">
        <v>104.5</v>
      </c>
      <c r="R417" s="214"/>
      <c r="S417" s="214">
        <v>99.9</v>
      </c>
      <c r="T417" s="214">
        <v>101.4</v>
      </c>
      <c r="U417" s="214"/>
      <c r="V417" s="214">
        <v>102.6</v>
      </c>
      <c r="W417" s="214">
        <v>104</v>
      </c>
      <c r="X417" s="214"/>
      <c r="Y417" s="214">
        <v>106.6</v>
      </c>
      <c r="Z417" s="214">
        <v>104.8</v>
      </c>
      <c r="AA417" s="214"/>
      <c r="AB417" s="214">
        <v>108.7</v>
      </c>
      <c r="AC417" s="214">
        <v>106.7</v>
      </c>
      <c r="AD417" s="214"/>
      <c r="AE417" s="214">
        <v>99.8</v>
      </c>
      <c r="AF417" s="214">
        <v>116.8</v>
      </c>
    </row>
    <row r="418" spans="1:44" s="9" customFormat="1" x14ac:dyDescent="0.25">
      <c r="A418" s="3" t="s">
        <v>446</v>
      </c>
      <c r="B418" s="9">
        <v>2020</v>
      </c>
      <c r="C418" s="45" t="s">
        <v>164</v>
      </c>
      <c r="D418" s="214">
        <v>100.1</v>
      </c>
      <c r="E418" s="214">
        <v>103.1</v>
      </c>
      <c r="F418" s="214"/>
      <c r="G418" s="214">
        <v>98</v>
      </c>
      <c r="H418" s="214">
        <v>102.8</v>
      </c>
      <c r="I418" s="214"/>
      <c r="J418" s="214">
        <v>100.4</v>
      </c>
      <c r="K418" s="214">
        <v>97.1</v>
      </c>
      <c r="L418" s="214"/>
      <c r="M418" s="214">
        <v>65.5</v>
      </c>
      <c r="N418" s="214">
        <v>68.400000000000006</v>
      </c>
      <c r="O418" s="214"/>
      <c r="P418" s="214">
        <v>105</v>
      </c>
      <c r="Q418" s="214">
        <v>116.9</v>
      </c>
      <c r="R418" s="214"/>
      <c r="S418" s="214">
        <v>100.2</v>
      </c>
      <c r="T418" s="214">
        <v>99.5</v>
      </c>
      <c r="U418" s="214"/>
      <c r="V418" s="214">
        <v>102.8</v>
      </c>
      <c r="W418" s="214">
        <v>106.2</v>
      </c>
      <c r="X418" s="214"/>
      <c r="Y418" s="214">
        <v>107.1</v>
      </c>
      <c r="Z418" s="214">
        <v>103.6</v>
      </c>
      <c r="AA418" s="214"/>
      <c r="AB418" s="214">
        <v>105.8</v>
      </c>
      <c r="AC418" s="214">
        <v>104.9</v>
      </c>
      <c r="AD418" s="214"/>
      <c r="AE418" s="214">
        <v>109.9</v>
      </c>
      <c r="AF418" s="214">
        <v>124.7</v>
      </c>
    </row>
    <row r="419" spans="1:44" s="9" customFormat="1" x14ac:dyDescent="0.25">
      <c r="A419" s="3" t="s">
        <v>447</v>
      </c>
      <c r="B419" s="9">
        <v>2020</v>
      </c>
      <c r="C419" s="45" t="s">
        <v>166</v>
      </c>
      <c r="D419" s="214">
        <v>97.9</v>
      </c>
      <c r="E419" s="214">
        <v>102.2</v>
      </c>
      <c r="F419" s="214"/>
      <c r="G419" s="214">
        <v>95.7</v>
      </c>
      <c r="H419" s="214">
        <v>102</v>
      </c>
      <c r="I419" s="214"/>
      <c r="J419" s="214">
        <v>97.2</v>
      </c>
      <c r="K419" s="214">
        <v>96.7</v>
      </c>
      <c r="L419" s="214"/>
      <c r="M419" s="214">
        <v>64.7</v>
      </c>
      <c r="N419" s="214">
        <v>69.900000000000006</v>
      </c>
      <c r="O419" s="214"/>
      <c r="P419" s="214">
        <v>97.7</v>
      </c>
      <c r="Q419" s="214">
        <v>103.8</v>
      </c>
      <c r="R419" s="214"/>
      <c r="S419" s="214">
        <v>95.6</v>
      </c>
      <c r="T419" s="214">
        <v>96.5</v>
      </c>
      <c r="U419" s="214"/>
      <c r="V419" s="214">
        <v>106.9</v>
      </c>
      <c r="W419" s="214">
        <v>106.2</v>
      </c>
      <c r="X419" s="214"/>
      <c r="Y419" s="214">
        <v>98.8</v>
      </c>
      <c r="Z419" s="214">
        <v>99.5</v>
      </c>
      <c r="AA419" s="214"/>
      <c r="AB419" s="214">
        <v>103.2</v>
      </c>
      <c r="AC419" s="214">
        <v>101.1</v>
      </c>
      <c r="AD419" s="214"/>
      <c r="AE419" s="214">
        <v>102.3</v>
      </c>
      <c r="AF419" s="214">
        <v>122.9</v>
      </c>
    </row>
    <row r="420" spans="1:44" s="9" customFormat="1" x14ac:dyDescent="0.25">
      <c r="A420" s="3" t="s">
        <v>448</v>
      </c>
      <c r="B420" s="9">
        <v>2020</v>
      </c>
      <c r="C420" s="45" t="s">
        <v>168</v>
      </c>
      <c r="D420" s="214">
        <v>100.5</v>
      </c>
      <c r="E420" s="214">
        <v>103.1</v>
      </c>
      <c r="F420" s="214"/>
      <c r="G420" s="214">
        <v>97.7</v>
      </c>
      <c r="H420" s="214">
        <v>103.9</v>
      </c>
      <c r="I420" s="214"/>
      <c r="J420" s="214">
        <v>101.9</v>
      </c>
      <c r="K420" s="214">
        <v>97</v>
      </c>
      <c r="L420" s="214"/>
      <c r="M420" s="214">
        <v>59.4</v>
      </c>
      <c r="N420" s="214">
        <v>67.2</v>
      </c>
      <c r="O420" s="214"/>
      <c r="P420" s="214">
        <v>100</v>
      </c>
      <c r="Q420" s="214">
        <v>115.9</v>
      </c>
      <c r="R420" s="214"/>
      <c r="S420" s="214">
        <v>98.9</v>
      </c>
      <c r="T420" s="214">
        <v>98.9</v>
      </c>
      <c r="U420" s="214"/>
      <c r="V420" s="214">
        <v>102.7</v>
      </c>
      <c r="W420" s="214">
        <v>110.3</v>
      </c>
      <c r="X420" s="214"/>
      <c r="Y420" s="214">
        <v>103.2</v>
      </c>
      <c r="Z420" s="214">
        <v>101.5</v>
      </c>
      <c r="AA420" s="214"/>
      <c r="AB420" s="214">
        <v>105.9</v>
      </c>
      <c r="AC420" s="214">
        <v>104</v>
      </c>
      <c r="AD420" s="214"/>
      <c r="AE420" s="214">
        <v>101.4</v>
      </c>
      <c r="AF420" s="214">
        <v>102.2</v>
      </c>
    </row>
    <row r="421" spans="1:44" s="9" customFormat="1" x14ac:dyDescent="0.25">
      <c r="C421" s="39"/>
      <c r="D421" s="11"/>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3"/>
    </row>
    <row r="422" spans="1:44" ht="15.5" x14ac:dyDescent="0.35">
      <c r="A422" s="48"/>
      <c r="B422" s="49" t="s">
        <v>449</v>
      </c>
      <c r="C422" s="48"/>
      <c r="D422" s="40"/>
      <c r="E422" s="40"/>
      <c r="F422" s="40"/>
      <c r="G422" s="40"/>
      <c r="H422" s="40"/>
      <c r="I422" s="40"/>
      <c r="J422" s="40"/>
      <c r="K422" s="40"/>
      <c r="L422" s="40"/>
      <c r="M422" s="40"/>
      <c r="N422" s="40"/>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row>
    <row r="423" spans="1:44" ht="13" x14ac:dyDescent="0.3">
      <c r="A423" s="48"/>
      <c r="B423" s="9">
        <v>2020</v>
      </c>
      <c r="C423" s="9" t="s">
        <v>164</v>
      </c>
      <c r="D423" s="56">
        <v>-1.6000000000000085</v>
      </c>
      <c r="E423" s="56">
        <v>0.5</v>
      </c>
      <c r="F423" s="56"/>
      <c r="G423" s="56">
        <v>1.9000000000000057</v>
      </c>
      <c r="H423" s="56">
        <v>1.2999999999999972</v>
      </c>
      <c r="I423" s="56"/>
      <c r="J423" s="56">
        <v>-0.69999999999998863</v>
      </c>
      <c r="K423" s="56">
        <v>-2.3000000000000114</v>
      </c>
      <c r="L423" s="56"/>
      <c r="M423" s="56">
        <v>3.3999999999999986</v>
      </c>
      <c r="N423" s="56">
        <v>3.8000000000000114</v>
      </c>
      <c r="O423" s="56"/>
      <c r="P423" s="56">
        <v>0.79999999999999716</v>
      </c>
      <c r="Q423" s="56">
        <v>12.400000000000006</v>
      </c>
      <c r="R423" s="56"/>
      <c r="S423" s="56">
        <v>0.29999999999999716</v>
      </c>
      <c r="T423" s="56">
        <v>-1.9000000000000057</v>
      </c>
      <c r="U423" s="56"/>
      <c r="V423" s="56">
        <v>0.20000000000000284</v>
      </c>
      <c r="W423" s="56">
        <v>2.2000000000000028</v>
      </c>
      <c r="X423" s="56"/>
      <c r="Y423" s="56">
        <v>0.5</v>
      </c>
      <c r="Z423" s="56">
        <v>-1.2000000000000028</v>
      </c>
      <c r="AA423" s="56"/>
      <c r="AB423" s="56">
        <v>-2.9000000000000057</v>
      </c>
      <c r="AC423" s="56">
        <v>-1.7999999999999972</v>
      </c>
      <c r="AD423" s="56"/>
      <c r="AE423" s="56">
        <v>10.100000000000009</v>
      </c>
      <c r="AF423" s="56">
        <v>7.9000000000000057</v>
      </c>
      <c r="AG423" s="50"/>
      <c r="AH423" s="50"/>
      <c r="AI423" s="50"/>
      <c r="AJ423" s="50"/>
      <c r="AK423" s="50"/>
      <c r="AL423" s="50"/>
      <c r="AM423" s="50"/>
      <c r="AN423" s="50"/>
      <c r="AO423" s="50"/>
      <c r="AP423" s="50"/>
    </row>
    <row r="424" spans="1:44" ht="13" x14ac:dyDescent="0.3">
      <c r="A424" s="48"/>
      <c r="B424" s="9">
        <v>2020</v>
      </c>
      <c r="C424" s="9" t="s">
        <v>166</v>
      </c>
      <c r="D424" s="56">
        <v>-2.1999999999999886</v>
      </c>
      <c r="E424" s="56">
        <v>-0.89999999999999147</v>
      </c>
      <c r="F424" s="56"/>
      <c r="G424" s="56">
        <v>-2.2999999999999972</v>
      </c>
      <c r="H424" s="56">
        <v>-0.79999999999999716</v>
      </c>
      <c r="I424" s="56"/>
      <c r="J424" s="56">
        <v>-3.2000000000000028</v>
      </c>
      <c r="K424" s="56">
        <v>-0.39999999999999147</v>
      </c>
      <c r="L424" s="56"/>
      <c r="M424" s="56">
        <v>-0.79999999999999716</v>
      </c>
      <c r="N424" s="56">
        <v>1.5</v>
      </c>
      <c r="O424" s="56"/>
      <c r="P424" s="56">
        <v>-7.2999999999999972</v>
      </c>
      <c r="Q424" s="56">
        <v>-13.100000000000009</v>
      </c>
      <c r="R424" s="56"/>
      <c r="S424" s="56">
        <v>-4.6000000000000085</v>
      </c>
      <c r="T424" s="56">
        <v>-3</v>
      </c>
      <c r="U424" s="56"/>
      <c r="V424" s="56">
        <v>4.1000000000000085</v>
      </c>
      <c r="W424" s="56">
        <v>0</v>
      </c>
      <c r="X424" s="56"/>
      <c r="Y424" s="56">
        <v>-8.2999999999999972</v>
      </c>
      <c r="Z424" s="56">
        <v>-4.0999999999999943</v>
      </c>
      <c r="AA424" s="56"/>
      <c r="AB424" s="56">
        <v>-2.5999999999999943</v>
      </c>
      <c r="AC424" s="56">
        <v>-3.8000000000000114</v>
      </c>
      <c r="AD424" s="56"/>
      <c r="AE424" s="56">
        <v>-7.6000000000000085</v>
      </c>
      <c r="AF424" s="56">
        <v>-1.7999999999999972</v>
      </c>
      <c r="AG424" s="50"/>
      <c r="AH424" s="50"/>
      <c r="AI424" s="50"/>
      <c r="AJ424" s="50"/>
      <c r="AK424" s="50"/>
      <c r="AL424" s="50"/>
      <c r="AM424" s="50"/>
      <c r="AN424" s="50"/>
      <c r="AO424" s="50"/>
      <c r="AP424" s="50"/>
    </row>
    <row r="425" spans="1:44" ht="13" x14ac:dyDescent="0.3">
      <c r="A425" s="48"/>
      <c r="B425" s="9">
        <v>2020</v>
      </c>
      <c r="C425" s="9" t="s">
        <v>168</v>
      </c>
      <c r="D425" s="56">
        <v>2.5999999999999943</v>
      </c>
      <c r="E425" s="56">
        <v>0.89999999999999147</v>
      </c>
      <c r="F425" s="56"/>
      <c r="G425" s="56">
        <v>2</v>
      </c>
      <c r="H425" s="56">
        <v>1.9000000000000057</v>
      </c>
      <c r="I425" s="56"/>
      <c r="J425" s="56">
        <v>4.7000000000000028</v>
      </c>
      <c r="K425" s="56">
        <v>0.29999999999999716</v>
      </c>
      <c r="L425" s="56"/>
      <c r="M425" s="56">
        <v>-5.3000000000000043</v>
      </c>
      <c r="N425" s="56">
        <v>-2.7000000000000028</v>
      </c>
      <c r="O425" s="56"/>
      <c r="P425" s="56">
        <v>2.2999999999999972</v>
      </c>
      <c r="Q425" s="56">
        <v>12.100000000000009</v>
      </c>
      <c r="R425" s="56"/>
      <c r="S425" s="56">
        <v>3.3000000000000114</v>
      </c>
      <c r="T425" s="56">
        <v>2.4000000000000057</v>
      </c>
      <c r="U425" s="56"/>
      <c r="V425" s="56">
        <v>-4.2000000000000028</v>
      </c>
      <c r="W425" s="56">
        <v>4.0999999999999943</v>
      </c>
      <c r="X425" s="56"/>
      <c r="Y425" s="56">
        <v>4.4000000000000057</v>
      </c>
      <c r="Z425" s="56">
        <v>2</v>
      </c>
      <c r="AA425" s="56"/>
      <c r="AB425" s="56">
        <v>2.7000000000000028</v>
      </c>
      <c r="AC425" s="56">
        <v>2.9000000000000057</v>
      </c>
      <c r="AD425" s="56"/>
      <c r="AE425" s="56">
        <v>-0.89999999999999147</v>
      </c>
      <c r="AF425" s="56">
        <v>-20.700000000000003</v>
      </c>
      <c r="AG425" s="50"/>
      <c r="AH425" s="50"/>
      <c r="AI425" s="50"/>
      <c r="AJ425" s="50"/>
      <c r="AK425" s="50"/>
      <c r="AL425" s="50"/>
      <c r="AM425" s="50"/>
      <c r="AN425" s="50"/>
      <c r="AO425" s="50"/>
      <c r="AP425" s="50"/>
      <c r="AQ425" s="116"/>
      <c r="AR425" s="116"/>
    </row>
    <row r="426" spans="1:44" ht="13" x14ac:dyDescent="0.3">
      <c r="A426" s="48"/>
      <c r="B426" s="51"/>
      <c r="C426" s="48"/>
      <c r="D426" s="52"/>
      <c r="E426" s="52"/>
      <c r="F426" s="52"/>
      <c r="G426" s="52"/>
      <c r="H426" s="52"/>
      <c r="I426" s="52"/>
      <c r="J426" s="52"/>
      <c r="K426" s="52"/>
      <c r="L426" s="53"/>
      <c r="M426" s="52"/>
      <c r="N426" s="52"/>
      <c r="O426" s="83"/>
      <c r="P426" s="52"/>
      <c r="Q426" s="52"/>
      <c r="R426" s="52"/>
      <c r="S426" s="52"/>
      <c r="T426" s="52"/>
      <c r="U426" s="52"/>
      <c r="V426" s="52"/>
      <c r="W426" s="52"/>
      <c r="X426" s="53"/>
      <c r="Y426" s="52"/>
      <c r="Z426" s="52"/>
      <c r="AA426" s="83"/>
      <c r="AB426" s="52"/>
      <c r="AC426" s="52"/>
      <c r="AD426" s="52"/>
      <c r="AE426" s="52"/>
      <c r="AF426" s="52"/>
      <c r="AG426" s="52"/>
      <c r="AH426" s="52"/>
      <c r="AI426" s="52"/>
      <c r="AJ426" s="52"/>
      <c r="AK426" s="52"/>
      <c r="AL426" s="52"/>
      <c r="AM426" s="52"/>
      <c r="AN426" s="53"/>
      <c r="AO426" s="52"/>
      <c r="AP426" s="52"/>
      <c r="AQ426" s="116"/>
      <c r="AR426" s="116"/>
    </row>
    <row r="427" spans="1:44" ht="15.5" x14ac:dyDescent="0.35">
      <c r="A427" s="48"/>
      <c r="B427" s="54" t="s">
        <v>450</v>
      </c>
      <c r="C427" s="48"/>
      <c r="D427" s="52"/>
      <c r="E427" s="52"/>
      <c r="F427" s="52"/>
      <c r="G427" s="52"/>
      <c r="H427" s="52"/>
      <c r="I427" s="52"/>
      <c r="J427" s="52"/>
      <c r="K427" s="52"/>
      <c r="L427" s="53"/>
      <c r="M427" s="52"/>
      <c r="N427" s="52"/>
      <c r="O427" s="83"/>
      <c r="P427" s="52"/>
      <c r="Q427" s="52"/>
      <c r="R427" s="52"/>
      <c r="S427" s="52"/>
      <c r="T427" s="52"/>
      <c r="U427" s="52"/>
      <c r="V427" s="52"/>
      <c r="W427" s="52"/>
      <c r="X427" s="53"/>
      <c r="Y427" s="52"/>
      <c r="Z427" s="52"/>
      <c r="AA427" s="83"/>
      <c r="AB427" s="52"/>
      <c r="AC427" s="52"/>
      <c r="AD427" s="52"/>
      <c r="AE427" s="52"/>
      <c r="AF427" s="52"/>
      <c r="AG427" s="52"/>
      <c r="AH427" s="52"/>
      <c r="AI427" s="52"/>
      <c r="AJ427" s="52"/>
      <c r="AK427" s="52"/>
      <c r="AL427" s="52"/>
      <c r="AM427" s="52"/>
      <c r="AN427" s="53"/>
      <c r="AO427" s="52"/>
      <c r="AP427" s="52"/>
      <c r="AQ427" s="116"/>
      <c r="AR427" s="116"/>
    </row>
    <row r="428" spans="1:44" ht="13" x14ac:dyDescent="0.3">
      <c r="A428" s="48"/>
      <c r="B428" s="9">
        <v>2020</v>
      </c>
      <c r="C428" s="9" t="s">
        <v>164</v>
      </c>
      <c r="D428" s="55">
        <v>-1.6E-2</v>
      </c>
      <c r="E428" s="55">
        <v>5.0000000000000001E-3</v>
      </c>
      <c r="F428" s="55"/>
      <c r="G428" s="55">
        <v>0.02</v>
      </c>
      <c r="H428" s="55">
        <v>1.2999999999999999E-2</v>
      </c>
      <c r="I428" s="55"/>
      <c r="J428" s="55">
        <v>-7.0000000000000001E-3</v>
      </c>
      <c r="K428" s="55">
        <v>-2.3E-2</v>
      </c>
      <c r="L428" s="55"/>
      <c r="M428" s="55">
        <v>5.5E-2</v>
      </c>
      <c r="N428" s="55">
        <v>5.8999999999999997E-2</v>
      </c>
      <c r="O428" s="85"/>
      <c r="P428" s="55">
        <v>8.0000000000000002E-3</v>
      </c>
      <c r="Q428" s="55">
        <v>0.11899999999999999</v>
      </c>
      <c r="R428" s="55"/>
      <c r="S428" s="55">
        <v>3.0000000000000001E-3</v>
      </c>
      <c r="T428" s="55">
        <v>-1.9E-2</v>
      </c>
      <c r="U428" s="55"/>
      <c r="V428" s="55">
        <v>2E-3</v>
      </c>
      <c r="W428" s="55">
        <v>2.1000000000000001E-2</v>
      </c>
      <c r="X428" s="55"/>
      <c r="Y428" s="55">
        <v>5.0000000000000001E-3</v>
      </c>
      <c r="Z428" s="55">
        <v>-1.0999999999999999E-2</v>
      </c>
      <c r="AA428" s="85"/>
      <c r="AB428" s="55">
        <v>-2.7E-2</v>
      </c>
      <c r="AC428" s="55">
        <v>-1.7000000000000001E-2</v>
      </c>
      <c r="AD428" s="55"/>
      <c r="AE428" s="55">
        <v>0.10100000000000001</v>
      </c>
      <c r="AF428" s="55">
        <v>6.8000000000000005E-2</v>
      </c>
      <c r="AG428" s="55"/>
      <c r="AH428" s="55"/>
      <c r="AI428" s="55"/>
      <c r="AJ428" s="55"/>
      <c r="AK428" s="55"/>
      <c r="AL428" s="55"/>
      <c r="AM428" s="55"/>
      <c r="AN428" s="55"/>
      <c r="AO428" s="55"/>
      <c r="AP428" s="55"/>
      <c r="AQ428" s="116"/>
      <c r="AR428" s="116"/>
    </row>
    <row r="429" spans="1:44" ht="13" x14ac:dyDescent="0.3">
      <c r="A429" s="48"/>
      <c r="B429" s="9">
        <v>2020</v>
      </c>
      <c r="C429" s="9" t="s">
        <v>166</v>
      </c>
      <c r="D429" s="55">
        <v>-2.1999999999999999E-2</v>
      </c>
      <c r="E429" s="55">
        <v>-8.9999999999999993E-3</v>
      </c>
      <c r="F429" s="55"/>
      <c r="G429" s="55">
        <v>-2.3E-2</v>
      </c>
      <c r="H429" s="55">
        <v>-8.0000000000000002E-3</v>
      </c>
      <c r="I429" s="55"/>
      <c r="J429" s="55">
        <v>-3.2000000000000001E-2</v>
      </c>
      <c r="K429" s="55">
        <v>-4.0000000000000001E-3</v>
      </c>
      <c r="L429" s="55"/>
      <c r="M429" s="55">
        <v>-1.2E-2</v>
      </c>
      <c r="N429" s="55">
        <v>2.1999999999999999E-2</v>
      </c>
      <c r="O429" s="85"/>
      <c r="P429" s="55">
        <v>-7.0000000000000007E-2</v>
      </c>
      <c r="Q429" s="55">
        <v>-0.112</v>
      </c>
      <c r="R429" s="55"/>
      <c r="S429" s="55">
        <v>-4.5999999999999999E-2</v>
      </c>
      <c r="T429" s="55">
        <v>-0.03</v>
      </c>
      <c r="U429" s="55"/>
      <c r="V429" s="55">
        <v>0.04</v>
      </c>
      <c r="W429" s="55">
        <v>0</v>
      </c>
      <c r="X429" s="55"/>
      <c r="Y429" s="55">
        <v>-7.6999999999999999E-2</v>
      </c>
      <c r="Z429" s="55">
        <v>-0.04</v>
      </c>
      <c r="AA429" s="85"/>
      <c r="AB429" s="55">
        <v>-2.5000000000000001E-2</v>
      </c>
      <c r="AC429" s="55">
        <v>-3.5999999999999997E-2</v>
      </c>
      <c r="AD429" s="55"/>
      <c r="AE429" s="55">
        <v>-6.9000000000000006E-2</v>
      </c>
      <c r="AF429" s="55">
        <v>-1.4E-2</v>
      </c>
      <c r="AG429" s="55"/>
      <c r="AH429" s="55"/>
      <c r="AI429" s="55"/>
      <c r="AJ429" s="55"/>
      <c r="AK429" s="55"/>
      <c r="AL429" s="55"/>
      <c r="AM429" s="55"/>
      <c r="AN429" s="55"/>
      <c r="AO429" s="55"/>
      <c r="AP429" s="55"/>
      <c r="AQ429" s="116"/>
      <c r="AR429" s="116"/>
    </row>
    <row r="430" spans="1:44" ht="13" x14ac:dyDescent="0.3">
      <c r="A430" s="48"/>
      <c r="B430" s="9">
        <v>2020</v>
      </c>
      <c r="C430" s="9" t="s">
        <v>168</v>
      </c>
      <c r="D430" s="55">
        <v>2.7E-2</v>
      </c>
      <c r="E430" s="55">
        <v>8.9999999999999993E-3</v>
      </c>
      <c r="F430" s="55"/>
      <c r="G430" s="55">
        <v>2.1000000000000001E-2</v>
      </c>
      <c r="H430" s="55">
        <v>1.9E-2</v>
      </c>
      <c r="I430" s="55"/>
      <c r="J430" s="55">
        <v>4.8000000000000001E-2</v>
      </c>
      <c r="K430" s="55">
        <v>3.0000000000000001E-3</v>
      </c>
      <c r="L430" s="55"/>
      <c r="M430" s="55">
        <v>-8.2000000000000003E-2</v>
      </c>
      <c r="N430" s="55">
        <v>-3.9E-2</v>
      </c>
      <c r="O430" s="85"/>
      <c r="P430" s="55">
        <v>2.4E-2</v>
      </c>
      <c r="Q430" s="55">
        <v>0.11700000000000001</v>
      </c>
      <c r="R430" s="55"/>
      <c r="S430" s="55">
        <v>3.5000000000000003E-2</v>
      </c>
      <c r="T430" s="55">
        <v>2.5000000000000001E-2</v>
      </c>
      <c r="U430" s="55"/>
      <c r="V430" s="55">
        <v>-3.9E-2</v>
      </c>
      <c r="W430" s="55">
        <v>3.9E-2</v>
      </c>
      <c r="X430" s="55"/>
      <c r="Y430" s="55">
        <v>4.4999999999999998E-2</v>
      </c>
      <c r="Z430" s="55">
        <v>0.02</v>
      </c>
      <c r="AA430" s="85"/>
      <c r="AB430" s="55">
        <v>2.5999999999999999E-2</v>
      </c>
      <c r="AC430" s="55">
        <v>2.9000000000000001E-2</v>
      </c>
      <c r="AD430" s="55"/>
      <c r="AE430" s="55">
        <v>-8.9999999999999993E-3</v>
      </c>
      <c r="AF430" s="55">
        <v>-0.16800000000000001</v>
      </c>
      <c r="AG430" s="55"/>
      <c r="AH430" s="55"/>
      <c r="AI430" s="55"/>
      <c r="AJ430" s="55"/>
      <c r="AK430" s="55"/>
      <c r="AL430" s="55"/>
      <c r="AM430" s="55"/>
      <c r="AN430" s="55"/>
      <c r="AO430" s="55"/>
      <c r="AP430" s="55"/>
      <c r="AQ430" s="115"/>
      <c r="AR430" s="116"/>
    </row>
    <row r="431" spans="1:44" s="9" customFormat="1" ht="13" x14ac:dyDescent="0.3">
      <c r="A431" s="48"/>
      <c r="B431" s="51"/>
      <c r="C431" s="48"/>
      <c r="D431" s="11"/>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3"/>
    </row>
    <row r="432" spans="1:44" s="9" customFormat="1" ht="15.5" x14ac:dyDescent="0.35">
      <c r="B432" s="34" t="s">
        <v>451</v>
      </c>
      <c r="D432" s="11"/>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3"/>
    </row>
    <row r="433" spans="1:33" s="9" customFormat="1" x14ac:dyDescent="0.25">
      <c r="A433" s="9" t="s">
        <v>155</v>
      </c>
      <c r="B433" s="39">
        <v>1997</v>
      </c>
      <c r="C433" s="45" t="s">
        <v>156</v>
      </c>
      <c r="D433" s="214">
        <v>67.366666666666674</v>
      </c>
      <c r="E433" s="214">
        <v>63.833333333333336</v>
      </c>
      <c r="F433" s="214"/>
      <c r="G433" s="214">
        <v>77.5</v>
      </c>
      <c r="H433" s="214">
        <v>64.833333333333329</v>
      </c>
      <c r="I433" s="214"/>
      <c r="J433" s="214">
        <v>60.699999999999996</v>
      </c>
      <c r="K433" s="214">
        <v>54.733333333333341</v>
      </c>
      <c r="L433" s="214"/>
      <c r="M433" s="214">
        <v>29.099999999999998</v>
      </c>
      <c r="N433" s="214">
        <v>28.633333333333336</v>
      </c>
      <c r="O433" s="214"/>
      <c r="P433" s="214">
        <v>42.766666666666673</v>
      </c>
      <c r="Q433" s="214">
        <v>43.233333333333327</v>
      </c>
      <c r="R433" s="214"/>
      <c r="S433" s="214">
        <v>83.666666666666657</v>
      </c>
      <c r="T433" s="214">
        <v>79.63333333333334</v>
      </c>
      <c r="U433" s="214"/>
      <c r="V433" s="214">
        <v>66.8</v>
      </c>
      <c r="W433" s="214">
        <v>74.366666666666674</v>
      </c>
      <c r="X433" s="214"/>
      <c r="Y433" s="214">
        <v>91.566666666666663</v>
      </c>
      <c r="Z433" s="214">
        <v>101.26666666666667</v>
      </c>
      <c r="AA433" s="214"/>
      <c r="AB433" s="214">
        <v>70.599999999999994</v>
      </c>
      <c r="AC433" s="214">
        <v>76.36666666666666</v>
      </c>
      <c r="AD433" s="214"/>
      <c r="AE433" s="214">
        <v>69.899999999999991</v>
      </c>
      <c r="AF433" s="214">
        <v>71.966666666666654</v>
      </c>
      <c r="AG433" s="215"/>
    </row>
    <row r="434" spans="1:33" s="9" customFormat="1" x14ac:dyDescent="0.25">
      <c r="A434" s="9" t="s">
        <v>161</v>
      </c>
      <c r="B434" s="39">
        <v>1997</v>
      </c>
      <c r="C434" s="45" t="s">
        <v>162</v>
      </c>
      <c r="D434" s="214">
        <v>68.933333333333337</v>
      </c>
      <c r="E434" s="214">
        <v>64.233333333333334</v>
      </c>
      <c r="F434" s="214"/>
      <c r="G434" s="214">
        <v>78.766666666666666</v>
      </c>
      <c r="H434" s="214">
        <v>64.633333333333326</v>
      </c>
      <c r="I434" s="214"/>
      <c r="J434" s="214">
        <v>61.833333333333336</v>
      </c>
      <c r="K434" s="214">
        <v>56.966666666666661</v>
      </c>
      <c r="L434" s="214"/>
      <c r="M434" s="214">
        <v>23</v>
      </c>
      <c r="N434" s="214">
        <v>23.599999999999998</v>
      </c>
      <c r="O434" s="214"/>
      <c r="P434" s="214">
        <v>42.6</v>
      </c>
      <c r="Q434" s="214">
        <v>41.56666666666667</v>
      </c>
      <c r="R434" s="214"/>
      <c r="S434" s="214">
        <v>84.066666666666663</v>
      </c>
      <c r="T434" s="214">
        <v>79.2</v>
      </c>
      <c r="U434" s="214"/>
      <c r="V434" s="214">
        <v>65.533333333333346</v>
      </c>
      <c r="W434" s="214">
        <v>72.8</v>
      </c>
      <c r="X434" s="214"/>
      <c r="Y434" s="214">
        <v>91.2</v>
      </c>
      <c r="Z434" s="214">
        <v>101.16666666666667</v>
      </c>
      <c r="AA434" s="214"/>
      <c r="AB434" s="214">
        <v>70.3</v>
      </c>
      <c r="AC434" s="214">
        <v>76.933333333333337</v>
      </c>
      <c r="AD434" s="214"/>
      <c r="AE434" s="214">
        <v>89.933333333333337</v>
      </c>
      <c r="AF434" s="214">
        <v>106.2</v>
      </c>
      <c r="AG434" s="215"/>
    </row>
    <row r="435" spans="1:33" s="9" customFormat="1" x14ac:dyDescent="0.25">
      <c r="A435" s="9" t="s">
        <v>167</v>
      </c>
      <c r="B435" s="39">
        <v>1997</v>
      </c>
      <c r="C435" s="45" t="s">
        <v>168</v>
      </c>
      <c r="D435" s="214">
        <v>68.066666666666663</v>
      </c>
      <c r="E435" s="214">
        <v>64.2</v>
      </c>
      <c r="F435" s="214"/>
      <c r="G435" s="214">
        <v>76.233333333333334</v>
      </c>
      <c r="H435" s="214">
        <v>62.333333333333336</v>
      </c>
      <c r="I435" s="214"/>
      <c r="J435" s="214">
        <v>62.833333333333336</v>
      </c>
      <c r="K435" s="214">
        <v>57.033333333333331</v>
      </c>
      <c r="L435" s="214"/>
      <c r="M435" s="214">
        <v>23.666666666666668</v>
      </c>
      <c r="N435" s="214">
        <v>23.466666666666669</v>
      </c>
      <c r="O435" s="214"/>
      <c r="P435" s="214">
        <v>42.066666666666663</v>
      </c>
      <c r="Q435" s="214">
        <v>43.366666666666667</v>
      </c>
      <c r="R435" s="214"/>
      <c r="S435" s="214">
        <v>81.3</v>
      </c>
      <c r="T435" s="214">
        <v>78.566666666666677</v>
      </c>
      <c r="U435" s="214"/>
      <c r="V435" s="214">
        <v>64.833333333333329</v>
      </c>
      <c r="W435" s="214">
        <v>73.099999999999994</v>
      </c>
      <c r="X435" s="214"/>
      <c r="Y435" s="214">
        <v>90.833333333333329</v>
      </c>
      <c r="Z435" s="214">
        <v>99.466666666666654</v>
      </c>
      <c r="AA435" s="214"/>
      <c r="AB435" s="214">
        <v>69.8</v>
      </c>
      <c r="AC435" s="214">
        <v>76.5</v>
      </c>
      <c r="AD435" s="214"/>
      <c r="AE435" s="214">
        <v>92.866666666666674</v>
      </c>
      <c r="AF435" s="214">
        <v>90.166666666666671</v>
      </c>
      <c r="AG435" s="215"/>
    </row>
    <row r="436" spans="1:33" s="9" customFormat="1" x14ac:dyDescent="0.25">
      <c r="A436" s="9" t="s">
        <v>173</v>
      </c>
      <c r="B436" s="39">
        <v>1997</v>
      </c>
      <c r="C436" s="45" t="s">
        <v>174</v>
      </c>
      <c r="D436" s="214">
        <v>66.533333333333346</v>
      </c>
      <c r="E436" s="214">
        <v>63.066666666666663</v>
      </c>
      <c r="F436" s="214"/>
      <c r="G436" s="214">
        <v>75.5</v>
      </c>
      <c r="H436" s="214">
        <v>64.7</v>
      </c>
      <c r="I436" s="214"/>
      <c r="J436" s="214">
        <v>63.033333333333331</v>
      </c>
      <c r="K436" s="214">
        <v>56.6</v>
      </c>
      <c r="L436" s="214"/>
      <c r="M436" s="214">
        <v>24.5</v>
      </c>
      <c r="N436" s="214">
        <v>23.466666666666669</v>
      </c>
      <c r="O436" s="214"/>
      <c r="P436" s="214">
        <v>43.933333333333337</v>
      </c>
      <c r="Q436" s="214">
        <v>43.5</v>
      </c>
      <c r="R436" s="214"/>
      <c r="S436" s="214">
        <v>81.366666666666674</v>
      </c>
      <c r="T436" s="214">
        <v>77.2</v>
      </c>
      <c r="U436" s="214"/>
      <c r="V436" s="214">
        <v>64</v>
      </c>
      <c r="W436" s="214">
        <v>71.5</v>
      </c>
      <c r="X436" s="214"/>
      <c r="Y436" s="214">
        <v>89.2</v>
      </c>
      <c r="Z436" s="214">
        <v>98.8</v>
      </c>
      <c r="AA436" s="214"/>
      <c r="AB436" s="214">
        <v>69.8</v>
      </c>
      <c r="AC436" s="214">
        <v>76.600000000000009</v>
      </c>
      <c r="AD436" s="214"/>
      <c r="AE436" s="214">
        <v>93.066666666666663</v>
      </c>
      <c r="AF436" s="214">
        <v>88.8</v>
      </c>
      <c r="AG436" s="215"/>
    </row>
    <row r="437" spans="1:33" s="9" customFormat="1" x14ac:dyDescent="0.25">
      <c r="A437" s="9" t="s">
        <v>178</v>
      </c>
      <c r="B437" s="39">
        <v>1998</v>
      </c>
      <c r="C437" s="45" t="s">
        <v>156</v>
      </c>
      <c r="D437" s="214">
        <v>65.133333333333326</v>
      </c>
      <c r="E437" s="214">
        <v>63.533333333333331</v>
      </c>
      <c r="F437" s="214"/>
      <c r="G437" s="214">
        <v>74.566666666666663</v>
      </c>
      <c r="H437" s="214">
        <v>65.433333333333337</v>
      </c>
      <c r="I437" s="214"/>
      <c r="J437" s="214">
        <v>60</v>
      </c>
      <c r="K437" s="214">
        <v>53.466666666666669</v>
      </c>
      <c r="L437" s="214"/>
      <c r="M437" s="214">
        <v>19.733333333333331</v>
      </c>
      <c r="N437" s="214">
        <v>20.733333333333334</v>
      </c>
      <c r="O437" s="214"/>
      <c r="P437" s="214">
        <v>43.566666666666663</v>
      </c>
      <c r="Q437" s="214">
        <v>46.06666666666667</v>
      </c>
      <c r="R437" s="214"/>
      <c r="S437" s="214">
        <v>82.2</v>
      </c>
      <c r="T437" s="214">
        <v>78.5</v>
      </c>
      <c r="U437" s="214"/>
      <c r="V437" s="214">
        <v>66</v>
      </c>
      <c r="W437" s="214">
        <v>70.86666666666666</v>
      </c>
      <c r="X437" s="214"/>
      <c r="Y437" s="214">
        <v>88.566666666666663</v>
      </c>
      <c r="Z437" s="214">
        <v>97</v>
      </c>
      <c r="AA437" s="214"/>
      <c r="AB437" s="214">
        <v>69.900000000000006</v>
      </c>
      <c r="AC437" s="214">
        <v>75.2</v>
      </c>
      <c r="AD437" s="214"/>
      <c r="AE437" s="214">
        <v>92.36666666666666</v>
      </c>
      <c r="AF437" s="214">
        <v>77.2</v>
      </c>
      <c r="AG437" s="215"/>
    </row>
    <row r="438" spans="1:33" s="9" customFormat="1" x14ac:dyDescent="0.25">
      <c r="A438" s="9" t="s">
        <v>181</v>
      </c>
      <c r="B438" s="39">
        <v>1998</v>
      </c>
      <c r="C438" s="45" t="s">
        <v>162</v>
      </c>
      <c r="D438" s="214">
        <v>65.733333333333334</v>
      </c>
      <c r="E438" s="214">
        <v>62.79999999999999</v>
      </c>
      <c r="F438" s="214"/>
      <c r="G438" s="214">
        <v>76.866666666666674</v>
      </c>
      <c r="H438" s="214">
        <v>63.199999999999996</v>
      </c>
      <c r="I438" s="214"/>
      <c r="J438" s="214">
        <v>57.566666666666663</v>
      </c>
      <c r="K438" s="214">
        <v>53.466666666666661</v>
      </c>
      <c r="L438" s="214"/>
      <c r="M438" s="214">
        <v>17.933333333333334</v>
      </c>
      <c r="N438" s="214">
        <v>18.733333333333334</v>
      </c>
      <c r="O438" s="214"/>
      <c r="P438" s="214">
        <v>45.833333333333336</v>
      </c>
      <c r="Q438" s="214">
        <v>46.466666666666669</v>
      </c>
      <c r="R438" s="214"/>
      <c r="S438" s="214">
        <v>82.399999999999991</v>
      </c>
      <c r="T438" s="214">
        <v>77.233333333333334</v>
      </c>
      <c r="U438" s="214"/>
      <c r="V438" s="214">
        <v>64.933333333333323</v>
      </c>
      <c r="W438" s="214">
        <v>69.8</v>
      </c>
      <c r="X438" s="214"/>
      <c r="Y438" s="214">
        <v>87.033333333333346</v>
      </c>
      <c r="Z438" s="214">
        <v>96.09999999999998</v>
      </c>
      <c r="AA438" s="214"/>
      <c r="AB438" s="214">
        <v>69.3</v>
      </c>
      <c r="AC438" s="214">
        <v>75.566666666666663</v>
      </c>
      <c r="AD438" s="214"/>
      <c r="AE438" s="214">
        <v>86.266666666666666</v>
      </c>
      <c r="AF438" s="214">
        <v>89.899999999999991</v>
      </c>
      <c r="AG438" s="215"/>
    </row>
    <row r="439" spans="1:33" s="9" customFormat="1" x14ac:dyDescent="0.25">
      <c r="A439" s="9" t="s">
        <v>184</v>
      </c>
      <c r="B439" s="39">
        <v>1998</v>
      </c>
      <c r="C439" s="45" t="s">
        <v>168</v>
      </c>
      <c r="D439" s="214">
        <v>66.63333333333334</v>
      </c>
      <c r="E439" s="214">
        <v>62.533333333333331</v>
      </c>
      <c r="F439" s="214"/>
      <c r="G439" s="214">
        <v>77.5</v>
      </c>
      <c r="H439" s="214">
        <v>60.566666666666663</v>
      </c>
      <c r="I439" s="214"/>
      <c r="J439" s="214">
        <v>60.833333333333336</v>
      </c>
      <c r="K439" s="214">
        <v>51.666666666666664</v>
      </c>
      <c r="L439" s="214"/>
      <c r="M439" s="214">
        <v>16.7</v>
      </c>
      <c r="N439" s="214">
        <v>17.266666666666666</v>
      </c>
      <c r="O439" s="214"/>
      <c r="P439" s="214">
        <v>47.233333333333327</v>
      </c>
      <c r="Q439" s="214">
        <v>46.366666666666667</v>
      </c>
      <c r="R439" s="214"/>
      <c r="S439" s="214">
        <v>81.366666666666674</v>
      </c>
      <c r="T439" s="214">
        <v>76.733333333333334</v>
      </c>
      <c r="U439" s="214"/>
      <c r="V439" s="214">
        <v>64.766666666666666</v>
      </c>
      <c r="W439" s="214">
        <v>68.266666666666666</v>
      </c>
      <c r="X439" s="214"/>
      <c r="Y439" s="214">
        <v>86.766666666666652</v>
      </c>
      <c r="Z439" s="214">
        <v>94.733333333333334</v>
      </c>
      <c r="AA439" s="214"/>
      <c r="AB439" s="214">
        <v>69.533333333333331</v>
      </c>
      <c r="AC439" s="214">
        <v>74.433333333333337</v>
      </c>
      <c r="AD439" s="214"/>
      <c r="AE439" s="214">
        <v>84.600000000000009</v>
      </c>
      <c r="AF439" s="214">
        <v>78.233333333333334</v>
      </c>
      <c r="AG439" s="215"/>
    </row>
    <row r="440" spans="1:33" s="9" customFormat="1" x14ac:dyDescent="0.25">
      <c r="A440" s="9" t="s">
        <v>187</v>
      </c>
      <c r="B440" s="39">
        <v>1998</v>
      </c>
      <c r="C440" s="45" t="s">
        <v>174</v>
      </c>
      <c r="D440" s="214">
        <v>66.666666666666671</v>
      </c>
      <c r="E440" s="214">
        <v>61.433333333333337</v>
      </c>
      <c r="F440" s="214"/>
      <c r="G440" s="214">
        <v>80</v>
      </c>
      <c r="H440" s="214">
        <v>60.800000000000004</v>
      </c>
      <c r="I440" s="214"/>
      <c r="J440" s="214">
        <v>57</v>
      </c>
      <c r="K440" s="214">
        <v>50.266666666666673</v>
      </c>
      <c r="L440" s="214"/>
      <c r="M440" s="214">
        <v>15.299999999999999</v>
      </c>
      <c r="N440" s="214">
        <v>16.2</v>
      </c>
      <c r="O440" s="214"/>
      <c r="P440" s="214">
        <v>46.433333333333337</v>
      </c>
      <c r="Q440" s="214">
        <v>46.5</v>
      </c>
      <c r="R440" s="214"/>
      <c r="S440" s="214">
        <v>82.399999999999991</v>
      </c>
      <c r="T440" s="214">
        <v>75.800000000000011</v>
      </c>
      <c r="U440" s="214"/>
      <c r="V440" s="214">
        <v>63.333333333333336</v>
      </c>
      <c r="W440" s="214">
        <v>66.966666666666669</v>
      </c>
      <c r="X440" s="214"/>
      <c r="Y440" s="214">
        <v>86.166666666666671</v>
      </c>
      <c r="Z440" s="214">
        <v>95.8</v>
      </c>
      <c r="AA440" s="214"/>
      <c r="AB440" s="214">
        <v>69.600000000000009</v>
      </c>
      <c r="AC440" s="214">
        <v>75.266666666666666</v>
      </c>
      <c r="AD440" s="214"/>
      <c r="AE440" s="214">
        <v>85.233333333333334</v>
      </c>
      <c r="AF440" s="214">
        <v>93.166666666666671</v>
      </c>
      <c r="AG440" s="215"/>
    </row>
    <row r="441" spans="1:33" s="9" customFormat="1" x14ac:dyDescent="0.25">
      <c r="A441" s="9" t="s">
        <v>190</v>
      </c>
      <c r="B441" s="39">
        <v>1999</v>
      </c>
      <c r="C441" s="45" t="s">
        <v>156</v>
      </c>
      <c r="D441" s="214">
        <v>65.8</v>
      </c>
      <c r="E441" s="214">
        <v>60.766666666666673</v>
      </c>
      <c r="F441" s="214"/>
      <c r="G441" s="214">
        <v>77.433333333333323</v>
      </c>
      <c r="H441" s="214">
        <v>61.833333333333336</v>
      </c>
      <c r="I441" s="214"/>
      <c r="J441" s="214">
        <v>57.166666666666664</v>
      </c>
      <c r="K441" s="214">
        <v>49.9</v>
      </c>
      <c r="L441" s="214"/>
      <c r="M441" s="214">
        <v>15.433333333333332</v>
      </c>
      <c r="N441" s="214">
        <v>17.566666666666666</v>
      </c>
      <c r="O441" s="214"/>
      <c r="P441" s="214">
        <v>44.966666666666669</v>
      </c>
      <c r="Q441" s="214">
        <v>45.333333333333336</v>
      </c>
      <c r="R441" s="214"/>
      <c r="S441" s="214">
        <v>80.333333333333343</v>
      </c>
      <c r="T441" s="214">
        <v>75.399999999999991</v>
      </c>
      <c r="U441" s="214"/>
      <c r="V441" s="214">
        <v>63.766666666666673</v>
      </c>
      <c r="W441" s="214">
        <v>66.566666666666663</v>
      </c>
      <c r="X441" s="214"/>
      <c r="Y441" s="214">
        <v>85.966666666666654</v>
      </c>
      <c r="Z441" s="214">
        <v>95.866666666666674</v>
      </c>
      <c r="AA441" s="214"/>
      <c r="AB441" s="214">
        <v>69.466666666666669</v>
      </c>
      <c r="AC441" s="214">
        <v>75.033333333333346</v>
      </c>
      <c r="AD441" s="214"/>
      <c r="AE441" s="214">
        <v>86.3</v>
      </c>
      <c r="AF441" s="214">
        <v>73.5</v>
      </c>
      <c r="AG441" s="215"/>
    </row>
    <row r="442" spans="1:33" s="9" customFormat="1" x14ac:dyDescent="0.25">
      <c r="A442" s="9" t="s">
        <v>193</v>
      </c>
      <c r="B442" s="39">
        <v>1999</v>
      </c>
      <c r="C442" s="45" t="s">
        <v>162</v>
      </c>
      <c r="D442" s="214">
        <v>67.066666666666677</v>
      </c>
      <c r="E442" s="214">
        <v>60.5</v>
      </c>
      <c r="F442" s="214"/>
      <c r="G442" s="214">
        <v>79.333333333333329</v>
      </c>
      <c r="H442" s="214">
        <v>61.533333333333331</v>
      </c>
      <c r="I442" s="214"/>
      <c r="J442" s="214">
        <v>57.333333333333336</v>
      </c>
      <c r="K442" s="214">
        <v>51.066666666666663</v>
      </c>
      <c r="L442" s="214"/>
      <c r="M442" s="214">
        <v>19.633333333333333</v>
      </c>
      <c r="N442" s="214">
        <v>21.400000000000002</v>
      </c>
      <c r="O442" s="214"/>
      <c r="P442" s="214">
        <v>47.70000000000001</v>
      </c>
      <c r="Q442" s="214">
        <v>43.666666666666664</v>
      </c>
      <c r="R442" s="214"/>
      <c r="S442" s="214">
        <v>80.399999999999991</v>
      </c>
      <c r="T442" s="214">
        <v>74.2</v>
      </c>
      <c r="U442" s="214"/>
      <c r="V442" s="214">
        <v>62.733333333333327</v>
      </c>
      <c r="W442" s="214">
        <v>66.5</v>
      </c>
      <c r="X442" s="214"/>
      <c r="Y442" s="214">
        <v>85.2</v>
      </c>
      <c r="Z442" s="214">
        <v>95.166666666666671</v>
      </c>
      <c r="AA442" s="214"/>
      <c r="AB442" s="214">
        <v>68.066666666666663</v>
      </c>
      <c r="AC442" s="214">
        <v>76.033333333333331</v>
      </c>
      <c r="AD442" s="214"/>
      <c r="AE442" s="214">
        <v>208.23333333333335</v>
      </c>
      <c r="AF442" s="214">
        <v>102.56666666666666</v>
      </c>
      <c r="AG442" s="215"/>
    </row>
    <row r="443" spans="1:33" s="9" customFormat="1" x14ac:dyDescent="0.25">
      <c r="A443" s="9" t="s">
        <v>196</v>
      </c>
      <c r="B443" s="39">
        <v>1999</v>
      </c>
      <c r="C443" s="45" t="s">
        <v>168</v>
      </c>
      <c r="D443" s="214">
        <v>65.86666666666666</v>
      </c>
      <c r="E443" s="214">
        <v>61.6</v>
      </c>
      <c r="F443" s="214"/>
      <c r="G443" s="214">
        <v>78.633333333333326</v>
      </c>
      <c r="H443" s="214">
        <v>60.966666666666661</v>
      </c>
      <c r="I443" s="214"/>
      <c r="J443" s="214">
        <v>59.566666666666663</v>
      </c>
      <c r="K443" s="214">
        <v>52.566666666666663</v>
      </c>
      <c r="L443" s="214"/>
      <c r="M443" s="214">
        <v>25.8</v>
      </c>
      <c r="N443" s="214">
        <v>25.133333333333336</v>
      </c>
      <c r="O443" s="214"/>
      <c r="P443" s="214">
        <v>45.466666666666669</v>
      </c>
      <c r="Q443" s="214">
        <v>43.9</v>
      </c>
      <c r="R443" s="214"/>
      <c r="S443" s="214">
        <v>79.866666666666674</v>
      </c>
      <c r="T443" s="214">
        <v>74.733333333333334</v>
      </c>
      <c r="U443" s="214"/>
      <c r="V443" s="214">
        <v>62.233333333333327</v>
      </c>
      <c r="W443" s="214">
        <v>67.13333333333334</v>
      </c>
      <c r="X443" s="214"/>
      <c r="Y443" s="214">
        <v>84.533333333333346</v>
      </c>
      <c r="Z443" s="214">
        <v>95.433333333333337</v>
      </c>
      <c r="AA443" s="214"/>
      <c r="AB443" s="214">
        <v>68.099999999999994</v>
      </c>
      <c r="AC443" s="214">
        <v>76.033333333333346</v>
      </c>
      <c r="AD443" s="214"/>
      <c r="AE443" s="214">
        <v>76.899999999999991</v>
      </c>
      <c r="AF443" s="214">
        <v>87.7</v>
      </c>
      <c r="AG443" s="215"/>
    </row>
    <row r="444" spans="1:33" s="9" customFormat="1" x14ac:dyDescent="0.25">
      <c r="A444" s="9" t="s">
        <v>199</v>
      </c>
      <c r="B444" s="39">
        <v>1999</v>
      </c>
      <c r="C444" s="45" t="s">
        <v>174</v>
      </c>
      <c r="D444" s="214">
        <v>64.100000000000009</v>
      </c>
      <c r="E444" s="214">
        <v>60.633333333333326</v>
      </c>
      <c r="F444" s="214"/>
      <c r="G444" s="214">
        <v>77.966666666666654</v>
      </c>
      <c r="H444" s="214">
        <v>62.366666666666667</v>
      </c>
      <c r="I444" s="214"/>
      <c r="J444" s="214">
        <v>59.300000000000004</v>
      </c>
      <c r="K444" s="214">
        <v>52.233333333333327</v>
      </c>
      <c r="L444" s="214"/>
      <c r="M444" s="214">
        <v>29.8</v>
      </c>
      <c r="N444" s="214">
        <v>28.866666666666664</v>
      </c>
      <c r="O444" s="214"/>
      <c r="P444" s="214">
        <v>46.166666666666664</v>
      </c>
      <c r="Q444" s="214">
        <v>44.966666666666669</v>
      </c>
      <c r="R444" s="214"/>
      <c r="S444" s="214">
        <v>79.166666666666671</v>
      </c>
      <c r="T444" s="214">
        <v>73.566666666666663</v>
      </c>
      <c r="U444" s="214"/>
      <c r="V444" s="214">
        <v>63.466666666666661</v>
      </c>
      <c r="W444" s="214">
        <v>67.466666666666669</v>
      </c>
      <c r="X444" s="214"/>
      <c r="Y444" s="214">
        <v>83.266666666666666</v>
      </c>
      <c r="Z444" s="214">
        <v>93.766666666666666</v>
      </c>
      <c r="AA444" s="214"/>
      <c r="AB444" s="214">
        <v>67.933333333333337</v>
      </c>
      <c r="AC444" s="214">
        <v>76.033333333333331</v>
      </c>
      <c r="AD444" s="214"/>
      <c r="AE444" s="214">
        <v>48.433333333333337</v>
      </c>
      <c r="AF444" s="214">
        <v>87.633333333333326</v>
      </c>
      <c r="AG444" s="215"/>
    </row>
    <row r="445" spans="1:33" s="9" customFormat="1" x14ac:dyDescent="0.25">
      <c r="A445" s="9" t="s">
        <v>202</v>
      </c>
      <c r="B445" s="39">
        <v>2000</v>
      </c>
      <c r="C445" s="45" t="s">
        <v>156</v>
      </c>
      <c r="D445" s="214">
        <v>63.533333333333331</v>
      </c>
      <c r="E445" s="214">
        <v>59.166666666666664</v>
      </c>
      <c r="F445" s="214"/>
      <c r="G445" s="214">
        <v>75.633333333333326</v>
      </c>
      <c r="H445" s="214">
        <v>63.466666666666661</v>
      </c>
      <c r="I445" s="214"/>
      <c r="J445" s="214">
        <v>60.333333333333336</v>
      </c>
      <c r="K445" s="214">
        <v>54.166666666666664</v>
      </c>
      <c r="L445" s="214"/>
      <c r="M445" s="214">
        <v>34.233333333333327</v>
      </c>
      <c r="N445" s="214">
        <v>34.366666666666667</v>
      </c>
      <c r="O445" s="214"/>
      <c r="P445" s="214">
        <v>40.6</v>
      </c>
      <c r="Q445" s="214">
        <v>42.800000000000004</v>
      </c>
      <c r="R445" s="214"/>
      <c r="S445" s="214">
        <v>78.966666666666669</v>
      </c>
      <c r="T445" s="214">
        <v>75.63333333333334</v>
      </c>
      <c r="U445" s="214"/>
      <c r="V445" s="214">
        <v>62.466666666666669</v>
      </c>
      <c r="W445" s="214">
        <v>69</v>
      </c>
      <c r="X445" s="214"/>
      <c r="Y445" s="214">
        <v>83.166666666666671</v>
      </c>
      <c r="Z445" s="214">
        <v>93.966666666666654</v>
      </c>
      <c r="AA445" s="214"/>
      <c r="AB445" s="214">
        <v>67.63333333333334</v>
      </c>
      <c r="AC445" s="214">
        <v>76.666666666666671</v>
      </c>
      <c r="AD445" s="214"/>
      <c r="AE445" s="214">
        <v>162.96666666666667</v>
      </c>
      <c r="AF445" s="214">
        <v>78.666666666666671</v>
      </c>
      <c r="AG445" s="215"/>
    </row>
    <row r="446" spans="1:33" s="9" customFormat="1" x14ac:dyDescent="0.25">
      <c r="A446" s="9" t="s">
        <v>205</v>
      </c>
      <c r="B446" s="39">
        <v>2000</v>
      </c>
      <c r="C446" s="45" t="s">
        <v>162</v>
      </c>
      <c r="D446" s="214">
        <v>64.366666666666674</v>
      </c>
      <c r="E446" s="214">
        <v>60.433333333333337</v>
      </c>
      <c r="F446" s="214"/>
      <c r="G446" s="214">
        <v>77.100000000000009</v>
      </c>
      <c r="H446" s="214">
        <v>63.4</v>
      </c>
      <c r="I446" s="214"/>
      <c r="J446" s="214">
        <v>60.866666666666667</v>
      </c>
      <c r="K446" s="214">
        <v>53.833333333333336</v>
      </c>
      <c r="L446" s="214"/>
      <c r="M446" s="214">
        <v>35.366666666666667</v>
      </c>
      <c r="N446" s="214">
        <v>35.466666666666669</v>
      </c>
      <c r="O446" s="214"/>
      <c r="P446" s="214">
        <v>47.433333333333337</v>
      </c>
      <c r="Q446" s="214">
        <v>44.333333333333336</v>
      </c>
      <c r="R446" s="214"/>
      <c r="S446" s="214">
        <v>79.666666666666671</v>
      </c>
      <c r="T446" s="214">
        <v>74.500000000000014</v>
      </c>
      <c r="U446" s="214"/>
      <c r="V446" s="214">
        <v>62.333333333333336</v>
      </c>
      <c r="W446" s="214">
        <v>70.566666666666663</v>
      </c>
      <c r="X446" s="214"/>
      <c r="Y446" s="214">
        <v>83</v>
      </c>
      <c r="Z446" s="214">
        <v>94.666666666666671</v>
      </c>
      <c r="AA446" s="214"/>
      <c r="AB446" s="214">
        <v>67.5</v>
      </c>
      <c r="AC446" s="214">
        <v>77.166666666666671</v>
      </c>
      <c r="AD446" s="214"/>
      <c r="AE446" s="214">
        <v>84.466666666666669</v>
      </c>
      <c r="AF446" s="214">
        <v>97.600000000000009</v>
      </c>
      <c r="AG446" s="215"/>
    </row>
    <row r="447" spans="1:33" s="9" customFormat="1" x14ac:dyDescent="0.25">
      <c r="A447" s="9" t="s">
        <v>208</v>
      </c>
      <c r="B447" s="39">
        <v>2000</v>
      </c>
      <c r="C447" s="45" t="s">
        <v>168</v>
      </c>
      <c r="D447" s="214">
        <v>64.2</v>
      </c>
      <c r="E447" s="214">
        <v>60.800000000000004</v>
      </c>
      <c r="F447" s="214"/>
      <c r="G447" s="214">
        <v>76.266666666666666</v>
      </c>
      <c r="H447" s="214">
        <v>64.366666666666674</v>
      </c>
      <c r="I447" s="214"/>
      <c r="J447" s="214">
        <v>64.5</v>
      </c>
      <c r="K447" s="214">
        <v>56.266666666666673</v>
      </c>
      <c r="L447" s="214"/>
      <c r="M447" s="214">
        <v>39.666666666666664</v>
      </c>
      <c r="N447" s="214">
        <v>38.800000000000004</v>
      </c>
      <c r="O447" s="214"/>
      <c r="P447" s="214">
        <v>41.699999999999996</v>
      </c>
      <c r="Q447" s="214">
        <v>42.199999999999996</v>
      </c>
      <c r="R447" s="214"/>
      <c r="S447" s="214">
        <v>78.933333333333337</v>
      </c>
      <c r="T447" s="214">
        <v>75.033333333333331</v>
      </c>
      <c r="U447" s="214"/>
      <c r="V447" s="214">
        <v>63.266666666666673</v>
      </c>
      <c r="W447" s="214">
        <v>71.800000000000011</v>
      </c>
      <c r="X447" s="214"/>
      <c r="Y447" s="214">
        <v>82.966666666666669</v>
      </c>
      <c r="Z447" s="214">
        <v>94.399999999999991</v>
      </c>
      <c r="AA447" s="214"/>
      <c r="AB447" s="214">
        <v>67.899999999999991</v>
      </c>
      <c r="AC447" s="214">
        <v>78</v>
      </c>
      <c r="AD447" s="214"/>
      <c r="AE447" s="214">
        <v>87.600000000000009</v>
      </c>
      <c r="AF447" s="214">
        <v>88.399999999999991</v>
      </c>
      <c r="AG447" s="215"/>
    </row>
    <row r="448" spans="1:33" s="9" customFormat="1" x14ac:dyDescent="0.25">
      <c r="A448" s="9" t="s">
        <v>211</v>
      </c>
      <c r="B448" s="39">
        <v>2000</v>
      </c>
      <c r="C448" s="45" t="s">
        <v>174</v>
      </c>
      <c r="D448" s="214">
        <v>64.766666666666666</v>
      </c>
      <c r="E448" s="214">
        <v>60.199999999999996</v>
      </c>
      <c r="F448" s="214"/>
      <c r="G448" s="214">
        <v>77</v>
      </c>
      <c r="H448" s="214">
        <v>67.333333333333329</v>
      </c>
      <c r="I448" s="214"/>
      <c r="J448" s="214">
        <v>63.300000000000004</v>
      </c>
      <c r="K448" s="214">
        <v>56.333333333333336</v>
      </c>
      <c r="L448" s="214"/>
      <c r="M448" s="214">
        <v>40.466666666666661</v>
      </c>
      <c r="N448" s="214">
        <v>39.933333333333337</v>
      </c>
      <c r="O448" s="214"/>
      <c r="P448" s="214">
        <v>44.266666666666673</v>
      </c>
      <c r="Q448" s="214">
        <v>42.466666666666669</v>
      </c>
      <c r="R448" s="214"/>
      <c r="S448" s="214">
        <v>79.533333333333346</v>
      </c>
      <c r="T448" s="214">
        <v>73.633333333333326</v>
      </c>
      <c r="U448" s="214"/>
      <c r="V448" s="214">
        <v>65.133333333333326</v>
      </c>
      <c r="W448" s="214">
        <v>72.2</v>
      </c>
      <c r="X448" s="214"/>
      <c r="Y448" s="214">
        <v>83.566666666666663</v>
      </c>
      <c r="Z448" s="214">
        <v>94.333333333333329</v>
      </c>
      <c r="AA448" s="214"/>
      <c r="AB448" s="214">
        <v>67.8</v>
      </c>
      <c r="AC448" s="214">
        <v>78.066666666666663</v>
      </c>
      <c r="AD448" s="214"/>
      <c r="AE448" s="214">
        <v>136.43333333333331</v>
      </c>
      <c r="AF448" s="214">
        <v>89.733333333333334</v>
      </c>
      <c r="AG448" s="215"/>
    </row>
    <row r="449" spans="1:33" s="9" customFormat="1" x14ac:dyDescent="0.25">
      <c r="A449" s="9" t="s">
        <v>214</v>
      </c>
      <c r="B449" s="39">
        <v>2001</v>
      </c>
      <c r="C449" s="45" t="s">
        <v>156</v>
      </c>
      <c r="D449" s="214">
        <v>66.466666666666654</v>
      </c>
      <c r="E449" s="214">
        <v>60.699999999999996</v>
      </c>
      <c r="F449" s="214"/>
      <c r="G449" s="214">
        <v>76.933333333333337</v>
      </c>
      <c r="H449" s="214">
        <v>66.600000000000009</v>
      </c>
      <c r="I449" s="214"/>
      <c r="J449" s="214">
        <v>64.233333333333334</v>
      </c>
      <c r="K449" s="214">
        <v>56.866666666666667</v>
      </c>
      <c r="L449" s="214"/>
      <c r="M449" s="214">
        <v>35.866666666666667</v>
      </c>
      <c r="N449" s="214">
        <v>36.266666666666666</v>
      </c>
      <c r="O449" s="214"/>
      <c r="P449" s="214">
        <v>43.933333333333337</v>
      </c>
      <c r="Q449" s="214">
        <v>41.8</v>
      </c>
      <c r="R449" s="214"/>
      <c r="S449" s="214">
        <v>81.63333333333334</v>
      </c>
      <c r="T449" s="214">
        <v>76.133333333333326</v>
      </c>
      <c r="U449" s="214"/>
      <c r="V449" s="214">
        <v>64.733333333333334</v>
      </c>
      <c r="W449" s="214">
        <v>72.333333333333343</v>
      </c>
      <c r="X449" s="214"/>
      <c r="Y449" s="214">
        <v>83.399999999999991</v>
      </c>
      <c r="Z449" s="214">
        <v>93.766666666666666</v>
      </c>
      <c r="AA449" s="214"/>
      <c r="AB449" s="214">
        <v>68.933333333333323</v>
      </c>
      <c r="AC449" s="214">
        <v>79.36666666666666</v>
      </c>
      <c r="AD449" s="214"/>
      <c r="AE449" s="214">
        <v>84.066666666666677</v>
      </c>
      <c r="AF449" s="214">
        <v>80.166666666666671</v>
      </c>
      <c r="AG449" s="215"/>
    </row>
    <row r="450" spans="1:33" s="9" customFormat="1" x14ac:dyDescent="0.25">
      <c r="A450" s="9" t="s">
        <v>217</v>
      </c>
      <c r="B450" s="39">
        <v>2001</v>
      </c>
      <c r="C450" s="45" t="s">
        <v>162</v>
      </c>
      <c r="D450" s="214">
        <v>66.533333333333346</v>
      </c>
      <c r="E450" s="214">
        <v>60.333333333333336</v>
      </c>
      <c r="F450" s="214"/>
      <c r="G450" s="214">
        <v>77.8</v>
      </c>
      <c r="H450" s="214">
        <v>64.2</v>
      </c>
      <c r="I450" s="214"/>
      <c r="J450" s="214">
        <v>63.400000000000006</v>
      </c>
      <c r="K450" s="214">
        <v>56.70000000000001</v>
      </c>
      <c r="L450" s="214"/>
      <c r="M450" s="214">
        <v>37.866666666666667</v>
      </c>
      <c r="N450" s="214">
        <v>38.700000000000003</v>
      </c>
      <c r="O450" s="214"/>
      <c r="P450" s="214">
        <v>43.833333333333336</v>
      </c>
      <c r="Q450" s="214">
        <v>42.566666666666663</v>
      </c>
      <c r="R450" s="214"/>
      <c r="S450" s="214">
        <v>81.566666666666663</v>
      </c>
      <c r="T450" s="214">
        <v>74.600000000000009</v>
      </c>
      <c r="U450" s="214"/>
      <c r="V450" s="214">
        <v>62.6</v>
      </c>
      <c r="W450" s="214">
        <v>71.8</v>
      </c>
      <c r="X450" s="214"/>
      <c r="Y450" s="214">
        <v>83.033333333333331</v>
      </c>
      <c r="Z450" s="214">
        <v>93.600000000000009</v>
      </c>
      <c r="AA450" s="214"/>
      <c r="AB450" s="214">
        <v>68.100000000000009</v>
      </c>
      <c r="AC450" s="214">
        <v>79</v>
      </c>
      <c r="AD450" s="214"/>
      <c r="AE450" s="214">
        <v>87.866666666666674</v>
      </c>
      <c r="AF450" s="214">
        <v>95.233333333333334</v>
      </c>
      <c r="AG450" s="215"/>
    </row>
    <row r="451" spans="1:33" s="9" customFormat="1" x14ac:dyDescent="0.25">
      <c r="A451" s="9" t="s">
        <v>220</v>
      </c>
      <c r="B451" s="39">
        <v>2001</v>
      </c>
      <c r="C451" s="45" t="s">
        <v>168</v>
      </c>
      <c r="D451" s="214">
        <v>67.400000000000006</v>
      </c>
      <c r="E451" s="214">
        <v>59.733333333333327</v>
      </c>
      <c r="F451" s="214"/>
      <c r="G451" s="214">
        <v>77.433333333333337</v>
      </c>
      <c r="H451" s="214">
        <v>62.233333333333327</v>
      </c>
      <c r="I451" s="214"/>
      <c r="J451" s="214">
        <v>63.93333333333333</v>
      </c>
      <c r="K451" s="214">
        <v>55.133333333333333</v>
      </c>
      <c r="L451" s="214"/>
      <c r="M451" s="214">
        <v>34</v>
      </c>
      <c r="N451" s="214">
        <v>34.333333333333336</v>
      </c>
      <c r="O451" s="214"/>
      <c r="P451" s="214">
        <v>46.333333333333336</v>
      </c>
      <c r="Q451" s="214">
        <v>47.366666666666667</v>
      </c>
      <c r="R451" s="214"/>
      <c r="S451" s="214">
        <v>80.5</v>
      </c>
      <c r="T451" s="214">
        <v>74.266666666666666</v>
      </c>
      <c r="U451" s="214"/>
      <c r="V451" s="214">
        <v>63.533333333333339</v>
      </c>
      <c r="W451" s="214">
        <v>70.099999999999994</v>
      </c>
      <c r="X451" s="214"/>
      <c r="Y451" s="214">
        <v>83.333333333333329</v>
      </c>
      <c r="Z451" s="214">
        <v>91.100000000000009</v>
      </c>
      <c r="AA451" s="214"/>
      <c r="AB451" s="214">
        <v>68.233333333333334</v>
      </c>
      <c r="AC451" s="214">
        <v>78.2</v>
      </c>
      <c r="AD451" s="214"/>
      <c r="AE451" s="214">
        <v>93.533333333333346</v>
      </c>
      <c r="AF451" s="214">
        <v>85.666666666666671</v>
      </c>
      <c r="AG451" s="215"/>
    </row>
    <row r="452" spans="1:33" s="9" customFormat="1" x14ac:dyDescent="0.25">
      <c r="A452" s="9" t="s">
        <v>223</v>
      </c>
      <c r="B452" s="39">
        <v>2001</v>
      </c>
      <c r="C452" s="45" t="s">
        <v>174</v>
      </c>
      <c r="D452" s="214">
        <v>68.099999999999994</v>
      </c>
      <c r="E452" s="214">
        <v>60</v>
      </c>
      <c r="F452" s="214"/>
      <c r="G452" s="214">
        <v>76.766666666666666</v>
      </c>
      <c r="H452" s="214">
        <v>62.533333333333331</v>
      </c>
      <c r="I452" s="214"/>
      <c r="J452" s="214">
        <v>62.533333333333331</v>
      </c>
      <c r="K452" s="214">
        <v>53.066666666666663</v>
      </c>
      <c r="L452" s="214"/>
      <c r="M452" s="214">
        <v>26.766666666666666</v>
      </c>
      <c r="N452" s="214">
        <v>27.766666666666666</v>
      </c>
      <c r="O452" s="214"/>
      <c r="P452" s="214">
        <v>46.233333333333327</v>
      </c>
      <c r="Q452" s="214">
        <v>48.5</v>
      </c>
      <c r="R452" s="214"/>
      <c r="S452" s="214">
        <v>80.666666666666671</v>
      </c>
      <c r="T452" s="214">
        <v>73.2</v>
      </c>
      <c r="U452" s="214"/>
      <c r="V452" s="214">
        <v>65.466666666666683</v>
      </c>
      <c r="W452" s="214">
        <v>69.233333333333334</v>
      </c>
      <c r="X452" s="214"/>
      <c r="Y452" s="214">
        <v>83.600000000000009</v>
      </c>
      <c r="Z452" s="214">
        <v>88.90000000000002</v>
      </c>
      <c r="AA452" s="214"/>
      <c r="AB452" s="214">
        <v>68.8</v>
      </c>
      <c r="AC452" s="214">
        <v>78.066666666666677</v>
      </c>
      <c r="AD452" s="214"/>
      <c r="AE452" s="214">
        <v>159.4</v>
      </c>
      <c r="AF452" s="214">
        <v>74.566666666666663</v>
      </c>
      <c r="AG452" s="215"/>
    </row>
    <row r="453" spans="1:33" s="9" customFormat="1" x14ac:dyDescent="0.25">
      <c r="A453" s="9" t="s">
        <v>226</v>
      </c>
      <c r="B453" s="39">
        <v>2002</v>
      </c>
      <c r="C453" s="45" t="s">
        <v>156</v>
      </c>
      <c r="D453" s="214">
        <v>66.466666666666654</v>
      </c>
      <c r="E453" s="214">
        <v>60.833333333333336</v>
      </c>
      <c r="F453" s="214"/>
      <c r="G453" s="214">
        <v>76.033333333333346</v>
      </c>
      <c r="H453" s="214">
        <v>63.166666666666664</v>
      </c>
      <c r="I453" s="214"/>
      <c r="J453" s="214">
        <v>60.4</v>
      </c>
      <c r="K453" s="214">
        <v>52.79999999999999</v>
      </c>
      <c r="L453" s="214"/>
      <c r="M453" s="214">
        <v>28.8</v>
      </c>
      <c r="N453" s="214">
        <v>29.266666666666669</v>
      </c>
      <c r="O453" s="214"/>
      <c r="P453" s="214">
        <v>43.566666666666663</v>
      </c>
      <c r="Q453" s="214">
        <v>48.433333333333337</v>
      </c>
      <c r="R453" s="214"/>
      <c r="S453" s="214">
        <v>78.7</v>
      </c>
      <c r="T453" s="214">
        <v>71.599999999999994</v>
      </c>
      <c r="U453" s="214"/>
      <c r="V453" s="214">
        <v>62.733333333333341</v>
      </c>
      <c r="W453" s="214">
        <v>68.833333333333329</v>
      </c>
      <c r="X453" s="214"/>
      <c r="Y453" s="214">
        <v>83.033333333333331</v>
      </c>
      <c r="Z453" s="214">
        <v>88.466666666666654</v>
      </c>
      <c r="AA453" s="214"/>
      <c r="AB453" s="214">
        <v>68.533333333333331</v>
      </c>
      <c r="AC453" s="214">
        <v>77.466666666666669</v>
      </c>
      <c r="AD453" s="214"/>
      <c r="AE453" s="214">
        <v>86.5</v>
      </c>
      <c r="AF453" s="214">
        <v>69.3</v>
      </c>
      <c r="AG453" s="215"/>
    </row>
    <row r="454" spans="1:33" s="9" customFormat="1" x14ac:dyDescent="0.25">
      <c r="A454" s="9" t="s">
        <v>229</v>
      </c>
      <c r="B454" s="39">
        <v>2002</v>
      </c>
      <c r="C454" s="45" t="s">
        <v>162</v>
      </c>
      <c r="D454" s="214">
        <v>66.7</v>
      </c>
      <c r="E454" s="214">
        <v>59.800000000000004</v>
      </c>
      <c r="F454" s="214"/>
      <c r="G454" s="214">
        <v>77.86666666666666</v>
      </c>
      <c r="H454" s="214">
        <v>62.333333333333336</v>
      </c>
      <c r="I454" s="214"/>
      <c r="J454" s="214">
        <v>62.033333333333339</v>
      </c>
      <c r="K454" s="214">
        <v>54.5</v>
      </c>
      <c r="L454" s="214"/>
      <c r="M454" s="214">
        <v>32.666666666666664</v>
      </c>
      <c r="N454" s="214">
        <v>32.9</v>
      </c>
      <c r="O454" s="214"/>
      <c r="P454" s="214">
        <v>44.333333333333336</v>
      </c>
      <c r="Q454" s="214">
        <v>45.533333333333331</v>
      </c>
      <c r="R454" s="214"/>
      <c r="S454" s="214">
        <v>80.533333333333317</v>
      </c>
      <c r="T454" s="214">
        <v>72.100000000000009</v>
      </c>
      <c r="U454" s="214"/>
      <c r="V454" s="214">
        <v>63.5</v>
      </c>
      <c r="W454" s="214">
        <v>68.333333333333329</v>
      </c>
      <c r="X454" s="214"/>
      <c r="Y454" s="214">
        <v>81.600000000000009</v>
      </c>
      <c r="Z454" s="214">
        <v>88.433333333333337</v>
      </c>
      <c r="AA454" s="214"/>
      <c r="AB454" s="214">
        <v>68.633333333333326</v>
      </c>
      <c r="AC454" s="214">
        <v>78.033333333333346</v>
      </c>
      <c r="AD454" s="214"/>
      <c r="AE454" s="214">
        <v>90.766666666666666</v>
      </c>
      <c r="AF454" s="214">
        <v>82.3</v>
      </c>
      <c r="AG454" s="215"/>
    </row>
    <row r="455" spans="1:33" s="9" customFormat="1" x14ac:dyDescent="0.25">
      <c r="A455" s="9" t="s">
        <v>232</v>
      </c>
      <c r="B455" s="39">
        <v>2002</v>
      </c>
      <c r="C455" s="45" t="s">
        <v>168</v>
      </c>
      <c r="D455" s="214">
        <v>66.233333333333334</v>
      </c>
      <c r="E455" s="214">
        <v>60.533333333333331</v>
      </c>
      <c r="F455" s="214"/>
      <c r="G455" s="214">
        <v>74.600000000000009</v>
      </c>
      <c r="H455" s="214">
        <v>62.166666666666664</v>
      </c>
      <c r="I455" s="214"/>
      <c r="J455" s="214">
        <v>63.633333333333333</v>
      </c>
      <c r="K455" s="214">
        <v>53.033333333333331</v>
      </c>
      <c r="L455" s="214"/>
      <c r="M455" s="214">
        <v>33.533333333333331</v>
      </c>
      <c r="N455" s="214">
        <v>32.699999999999996</v>
      </c>
      <c r="O455" s="214"/>
      <c r="P455" s="214">
        <v>45.5</v>
      </c>
      <c r="Q455" s="214">
        <v>46.966666666666669</v>
      </c>
      <c r="R455" s="214"/>
      <c r="S455" s="214">
        <v>78.8</v>
      </c>
      <c r="T455" s="214">
        <v>73.033333333333331</v>
      </c>
      <c r="U455" s="214"/>
      <c r="V455" s="214">
        <v>63.766666666666673</v>
      </c>
      <c r="W455" s="214">
        <v>67.2</v>
      </c>
      <c r="X455" s="214"/>
      <c r="Y455" s="214">
        <v>80.766666666666666</v>
      </c>
      <c r="Z455" s="214">
        <v>86.5</v>
      </c>
      <c r="AA455" s="214"/>
      <c r="AB455" s="214">
        <v>68.566666666666663</v>
      </c>
      <c r="AC455" s="214">
        <v>76.666666666666671</v>
      </c>
      <c r="AD455" s="214"/>
      <c r="AE455" s="214">
        <v>93.199999999999989</v>
      </c>
      <c r="AF455" s="214">
        <v>80.466666666666669</v>
      </c>
      <c r="AG455" s="215"/>
    </row>
    <row r="456" spans="1:33" s="9" customFormat="1" x14ac:dyDescent="0.25">
      <c r="A456" s="9" t="s">
        <v>235</v>
      </c>
      <c r="B456" s="39">
        <v>2002</v>
      </c>
      <c r="C456" s="45" t="s">
        <v>174</v>
      </c>
      <c r="D456" s="214">
        <v>66.600000000000009</v>
      </c>
      <c r="E456" s="214">
        <v>60.266666666666673</v>
      </c>
      <c r="F456" s="214"/>
      <c r="G456" s="214">
        <v>76.266666666666666</v>
      </c>
      <c r="H456" s="214">
        <v>63.266666666666673</v>
      </c>
      <c r="I456" s="214"/>
      <c r="J456" s="214">
        <v>62.800000000000004</v>
      </c>
      <c r="K456" s="214">
        <v>52.933333333333337</v>
      </c>
      <c r="L456" s="214"/>
      <c r="M456" s="214">
        <v>32.933333333333337</v>
      </c>
      <c r="N456" s="214">
        <v>32.766666666666666</v>
      </c>
      <c r="O456" s="214"/>
      <c r="P456" s="214">
        <v>47</v>
      </c>
      <c r="Q456" s="214">
        <v>50.466666666666661</v>
      </c>
      <c r="R456" s="214"/>
      <c r="S456" s="214">
        <v>78.866666666666674</v>
      </c>
      <c r="T456" s="214">
        <v>72.066666666666663</v>
      </c>
      <c r="U456" s="214"/>
      <c r="V456" s="214">
        <v>65.666666666666671</v>
      </c>
      <c r="W456" s="214">
        <v>66.366666666666674</v>
      </c>
      <c r="X456" s="214"/>
      <c r="Y456" s="214">
        <v>78.666666666666671</v>
      </c>
      <c r="Z456" s="214">
        <v>86.266666666666652</v>
      </c>
      <c r="AA456" s="214"/>
      <c r="AB456" s="214">
        <v>68.399999999999991</v>
      </c>
      <c r="AC456" s="214">
        <v>76.833333333333329</v>
      </c>
      <c r="AD456" s="214"/>
      <c r="AE456" s="214">
        <v>93.666666666666671</v>
      </c>
      <c r="AF456" s="214">
        <v>81.599999999999994</v>
      </c>
      <c r="AG456" s="215"/>
    </row>
    <row r="457" spans="1:33" s="9" customFormat="1" x14ac:dyDescent="0.25">
      <c r="A457" s="9" t="s">
        <v>238</v>
      </c>
      <c r="B457" s="39">
        <v>2003</v>
      </c>
      <c r="C457" s="45" t="s">
        <v>156</v>
      </c>
      <c r="D457" s="214">
        <v>68.8</v>
      </c>
      <c r="E457" s="214">
        <v>61.533333333333339</v>
      </c>
      <c r="F457" s="214"/>
      <c r="G457" s="214">
        <v>75.666666666666671</v>
      </c>
      <c r="H457" s="214">
        <v>65.666666666666671</v>
      </c>
      <c r="I457" s="214"/>
      <c r="J457" s="214">
        <v>60.699999999999996</v>
      </c>
      <c r="K457" s="214">
        <v>52.800000000000004</v>
      </c>
      <c r="L457" s="214"/>
      <c r="M457" s="214">
        <v>38.333333333333336</v>
      </c>
      <c r="N457" s="214">
        <v>40</v>
      </c>
      <c r="O457" s="214"/>
      <c r="P457" s="214">
        <v>48.166666666666664</v>
      </c>
      <c r="Q457" s="214">
        <v>49.199999999999996</v>
      </c>
      <c r="R457" s="214"/>
      <c r="S457" s="214">
        <v>79.766666666666666</v>
      </c>
      <c r="T457" s="214">
        <v>72.866666666666674</v>
      </c>
      <c r="U457" s="214"/>
      <c r="V457" s="214">
        <v>65.833333333333329</v>
      </c>
      <c r="W457" s="214">
        <v>66.399999999999991</v>
      </c>
      <c r="X457" s="214"/>
      <c r="Y457" s="214">
        <v>80.5</v>
      </c>
      <c r="Z457" s="214">
        <v>86.433333333333337</v>
      </c>
      <c r="AA457" s="214"/>
      <c r="AB457" s="214">
        <v>69.3</v>
      </c>
      <c r="AC457" s="214">
        <v>77.600000000000009</v>
      </c>
      <c r="AD457" s="214"/>
      <c r="AE457" s="214">
        <v>102.60000000000001</v>
      </c>
      <c r="AF457" s="214">
        <v>62</v>
      </c>
      <c r="AG457" s="215"/>
    </row>
    <row r="458" spans="1:33" s="9" customFormat="1" x14ac:dyDescent="0.25">
      <c r="A458" s="9" t="s">
        <v>241</v>
      </c>
      <c r="B458" s="39">
        <v>2003</v>
      </c>
      <c r="C458" s="45" t="s">
        <v>162</v>
      </c>
      <c r="D458" s="214">
        <v>71.333333333333329</v>
      </c>
      <c r="E458" s="214">
        <v>61.166666666666664</v>
      </c>
      <c r="F458" s="214"/>
      <c r="G458" s="214">
        <v>78.066666666666677</v>
      </c>
      <c r="H458" s="214">
        <v>64.533333333333346</v>
      </c>
      <c r="I458" s="214"/>
      <c r="J458" s="214">
        <v>62.5</v>
      </c>
      <c r="K458" s="214">
        <v>53.699999999999996</v>
      </c>
      <c r="L458" s="214"/>
      <c r="M458" s="214">
        <v>31</v>
      </c>
      <c r="N458" s="214">
        <v>32.166666666666664</v>
      </c>
      <c r="O458" s="214"/>
      <c r="P458" s="214">
        <v>47.966666666666669</v>
      </c>
      <c r="Q458" s="214">
        <v>48.266666666666673</v>
      </c>
      <c r="R458" s="214"/>
      <c r="S458" s="214">
        <v>82.5</v>
      </c>
      <c r="T458" s="214">
        <v>74.400000000000006</v>
      </c>
      <c r="U458" s="214"/>
      <c r="V458" s="214">
        <v>66.3</v>
      </c>
      <c r="W458" s="214">
        <v>65.766666666666666</v>
      </c>
      <c r="X458" s="214"/>
      <c r="Y458" s="214">
        <v>81.566666666666663</v>
      </c>
      <c r="Z458" s="214">
        <v>86.333333333333329</v>
      </c>
      <c r="AA458" s="214"/>
      <c r="AB458" s="214">
        <v>70.033333333333331</v>
      </c>
      <c r="AC458" s="214">
        <v>77.866666666666674</v>
      </c>
      <c r="AD458" s="214"/>
      <c r="AE458" s="214">
        <v>92.8</v>
      </c>
      <c r="AF458" s="214">
        <v>79.166666666666671</v>
      </c>
      <c r="AG458" s="215"/>
    </row>
    <row r="459" spans="1:33" s="9" customFormat="1" x14ac:dyDescent="0.25">
      <c r="A459" s="9" t="s">
        <v>244</v>
      </c>
      <c r="B459" s="39">
        <v>2003</v>
      </c>
      <c r="C459" s="45" t="s">
        <v>168</v>
      </c>
      <c r="D459" s="214">
        <v>70.666666666666671</v>
      </c>
      <c r="E459" s="214">
        <v>62.833333333333336</v>
      </c>
      <c r="F459" s="214"/>
      <c r="G459" s="214">
        <v>76.36666666666666</v>
      </c>
      <c r="H459" s="214">
        <v>65.5</v>
      </c>
      <c r="I459" s="214"/>
      <c r="J459" s="214">
        <v>62.633333333333333</v>
      </c>
      <c r="K459" s="214">
        <v>53.833333333333336</v>
      </c>
      <c r="L459" s="214"/>
      <c r="M459" s="214">
        <v>33.566666666666663</v>
      </c>
      <c r="N459" s="214">
        <v>33.733333333333341</v>
      </c>
      <c r="O459" s="214"/>
      <c r="P459" s="214">
        <v>43.666666666666664</v>
      </c>
      <c r="Q459" s="214">
        <v>48.766666666666673</v>
      </c>
      <c r="R459" s="214"/>
      <c r="S459" s="214">
        <v>81.899999999999991</v>
      </c>
      <c r="T459" s="214">
        <v>74.600000000000009</v>
      </c>
      <c r="U459" s="214"/>
      <c r="V459" s="214">
        <v>66.600000000000009</v>
      </c>
      <c r="W459" s="214">
        <v>65.8</v>
      </c>
      <c r="X459" s="214"/>
      <c r="Y459" s="214">
        <v>80.766666666666666</v>
      </c>
      <c r="Z459" s="214">
        <v>86.566666666666677</v>
      </c>
      <c r="AA459" s="214"/>
      <c r="AB459" s="214">
        <v>70</v>
      </c>
      <c r="AC459" s="214">
        <v>78.066666666666663</v>
      </c>
      <c r="AD459" s="214"/>
      <c r="AE459" s="214">
        <v>82.066666666666663</v>
      </c>
      <c r="AF459" s="214">
        <v>79.833333333333329</v>
      </c>
      <c r="AG459" s="215"/>
    </row>
    <row r="460" spans="1:33" s="9" customFormat="1" x14ac:dyDescent="0.25">
      <c r="A460" s="9" t="s">
        <v>247</v>
      </c>
      <c r="B460" s="39">
        <v>2003</v>
      </c>
      <c r="C460" s="45" t="s">
        <v>174</v>
      </c>
      <c r="D460" s="214">
        <v>70.099999999999994</v>
      </c>
      <c r="E460" s="214">
        <v>62.633333333333326</v>
      </c>
      <c r="F460" s="214"/>
      <c r="G460" s="214">
        <v>75.766666666666666</v>
      </c>
      <c r="H460" s="214">
        <v>66.600000000000009</v>
      </c>
      <c r="I460" s="214"/>
      <c r="J460" s="214">
        <v>59.033333333333331</v>
      </c>
      <c r="K460" s="214">
        <v>54.6</v>
      </c>
      <c r="L460" s="214"/>
      <c r="M460" s="214">
        <v>33.199999999999996</v>
      </c>
      <c r="N460" s="214">
        <v>35.133333333333333</v>
      </c>
      <c r="O460" s="214"/>
      <c r="P460" s="214">
        <v>52.366666666666667</v>
      </c>
      <c r="Q460" s="214">
        <v>54.633333333333326</v>
      </c>
      <c r="R460" s="214"/>
      <c r="S460" s="214">
        <v>81.533333333333331</v>
      </c>
      <c r="T460" s="214">
        <v>73.599999999999994</v>
      </c>
      <c r="U460" s="214"/>
      <c r="V460" s="214">
        <v>67.733333333333334</v>
      </c>
      <c r="W460" s="214">
        <v>65.63333333333334</v>
      </c>
      <c r="X460" s="214"/>
      <c r="Y460" s="214">
        <v>80.066666666666663</v>
      </c>
      <c r="Z460" s="214">
        <v>85.433333333333337</v>
      </c>
      <c r="AA460" s="214"/>
      <c r="AB460" s="214">
        <v>69.3</v>
      </c>
      <c r="AC460" s="214">
        <v>77.866666666666674</v>
      </c>
      <c r="AD460" s="214"/>
      <c r="AE460" s="214">
        <v>89.666666666666671</v>
      </c>
      <c r="AF460" s="214">
        <v>80.966666666666654</v>
      </c>
      <c r="AG460" s="215"/>
    </row>
    <row r="461" spans="1:33" s="9" customFormat="1" x14ac:dyDescent="0.25">
      <c r="A461" s="9" t="s">
        <v>250</v>
      </c>
      <c r="B461" s="39">
        <v>2004</v>
      </c>
      <c r="C461" s="45" t="s">
        <v>156</v>
      </c>
      <c r="D461" s="214">
        <v>69.899999999999991</v>
      </c>
      <c r="E461" s="214">
        <v>61.333333333333336</v>
      </c>
      <c r="F461" s="214"/>
      <c r="G461" s="214">
        <v>73.63333333333334</v>
      </c>
      <c r="H461" s="214">
        <v>65.499999999999986</v>
      </c>
      <c r="I461" s="214"/>
      <c r="J461" s="214">
        <v>56.733333333333341</v>
      </c>
      <c r="K461" s="214">
        <v>53.9</v>
      </c>
      <c r="L461" s="214"/>
      <c r="M461" s="214">
        <v>33.466666666666669</v>
      </c>
      <c r="N461" s="214">
        <v>36.066666666666663</v>
      </c>
      <c r="O461" s="214"/>
      <c r="P461" s="214">
        <v>48.9</v>
      </c>
      <c r="Q461" s="214">
        <v>54.866666666666667</v>
      </c>
      <c r="R461" s="214"/>
      <c r="S461" s="214">
        <v>80.433333333333337</v>
      </c>
      <c r="T461" s="214">
        <v>73.066666666666663</v>
      </c>
      <c r="U461" s="214"/>
      <c r="V461" s="214">
        <v>66.133333333333326</v>
      </c>
      <c r="W461" s="214">
        <v>65.7</v>
      </c>
      <c r="X461" s="214"/>
      <c r="Y461" s="214">
        <v>77.566666666666663</v>
      </c>
      <c r="Z461" s="214">
        <v>83.866666666666674</v>
      </c>
      <c r="AA461" s="214"/>
      <c r="AB461" s="214">
        <v>68.466666666666669</v>
      </c>
      <c r="AC461" s="214">
        <v>76.533333333333331</v>
      </c>
      <c r="AD461" s="214"/>
      <c r="AE461" s="214">
        <v>57.166666666666664</v>
      </c>
      <c r="AF461" s="214">
        <v>71</v>
      </c>
      <c r="AG461" s="215"/>
    </row>
    <row r="462" spans="1:33" s="9" customFormat="1" x14ac:dyDescent="0.25">
      <c r="A462" s="9" t="s">
        <v>253</v>
      </c>
      <c r="B462" s="39">
        <v>2004</v>
      </c>
      <c r="C462" s="45" t="s">
        <v>162</v>
      </c>
      <c r="D462" s="214">
        <v>68.899999999999991</v>
      </c>
      <c r="E462" s="214">
        <v>61.166666666666664</v>
      </c>
      <c r="F462" s="214"/>
      <c r="G462" s="214">
        <v>74.100000000000009</v>
      </c>
      <c r="H462" s="214">
        <v>65.333333333333329</v>
      </c>
      <c r="I462" s="214"/>
      <c r="J462" s="214">
        <v>59.666666666666664</v>
      </c>
      <c r="K462" s="214">
        <v>53.566666666666663</v>
      </c>
      <c r="L462" s="214"/>
      <c r="M462" s="214">
        <v>38.800000000000004</v>
      </c>
      <c r="N462" s="214">
        <v>40.9</v>
      </c>
      <c r="O462" s="214"/>
      <c r="P462" s="214">
        <v>49</v>
      </c>
      <c r="Q462" s="214">
        <v>55.5</v>
      </c>
      <c r="R462" s="214"/>
      <c r="S462" s="214">
        <v>80.766666666666666</v>
      </c>
      <c r="T462" s="214">
        <v>70.600000000000009</v>
      </c>
      <c r="U462" s="214"/>
      <c r="V462" s="214">
        <v>67.100000000000009</v>
      </c>
      <c r="W462" s="214">
        <v>67.066666666666677</v>
      </c>
      <c r="X462" s="214"/>
      <c r="Y462" s="214">
        <v>78.933333333333337</v>
      </c>
      <c r="Z462" s="214">
        <v>84.366666666666674</v>
      </c>
      <c r="AA462" s="214"/>
      <c r="AB462" s="214">
        <v>67.899999999999991</v>
      </c>
      <c r="AC462" s="214">
        <v>75.8</v>
      </c>
      <c r="AD462" s="214"/>
      <c r="AE462" s="214">
        <v>359.5333333333333</v>
      </c>
      <c r="AF462" s="214">
        <v>81.8</v>
      </c>
      <c r="AG462" s="215"/>
    </row>
    <row r="463" spans="1:33" s="9" customFormat="1" x14ac:dyDescent="0.25">
      <c r="A463" s="9" t="s">
        <v>256</v>
      </c>
      <c r="B463" s="39">
        <v>2004</v>
      </c>
      <c r="C463" s="45" t="s">
        <v>168</v>
      </c>
      <c r="D463" s="214">
        <v>69.100000000000009</v>
      </c>
      <c r="E463" s="214">
        <v>62.433333333333337</v>
      </c>
      <c r="F463" s="214"/>
      <c r="G463" s="214">
        <v>74.866666666666674</v>
      </c>
      <c r="H463" s="214">
        <v>67.400000000000006</v>
      </c>
      <c r="I463" s="214"/>
      <c r="J463" s="214">
        <v>60.166666666666664</v>
      </c>
      <c r="K463" s="214">
        <v>53.866666666666667</v>
      </c>
      <c r="L463" s="214"/>
      <c r="M463" s="214">
        <v>42.666666666666664</v>
      </c>
      <c r="N463" s="214">
        <v>42.733333333333341</v>
      </c>
      <c r="O463" s="214"/>
      <c r="P463" s="214">
        <v>46.666666666666664</v>
      </c>
      <c r="Q463" s="214">
        <v>49.166666666666664</v>
      </c>
      <c r="R463" s="214"/>
      <c r="S463" s="214">
        <v>81.533333333333346</v>
      </c>
      <c r="T463" s="214">
        <v>72.3</v>
      </c>
      <c r="U463" s="214"/>
      <c r="V463" s="214">
        <v>68.399999999999991</v>
      </c>
      <c r="W463" s="214">
        <v>67.666666666666671</v>
      </c>
      <c r="X463" s="214"/>
      <c r="Y463" s="214">
        <v>79.233333333333334</v>
      </c>
      <c r="Z463" s="214">
        <v>83.899999999999991</v>
      </c>
      <c r="AA463" s="214"/>
      <c r="AB463" s="214">
        <v>68.133333333333326</v>
      </c>
      <c r="AC463" s="214">
        <v>75.8</v>
      </c>
      <c r="AD463" s="214"/>
      <c r="AE463" s="214">
        <v>109.53333333333335</v>
      </c>
      <c r="AF463" s="214">
        <v>81.033333333333331</v>
      </c>
      <c r="AG463" s="215"/>
    </row>
    <row r="464" spans="1:33" s="9" customFormat="1" x14ac:dyDescent="0.25">
      <c r="A464" s="9" t="s">
        <v>259</v>
      </c>
      <c r="B464" s="39">
        <v>2004</v>
      </c>
      <c r="C464" s="45" t="s">
        <v>174</v>
      </c>
      <c r="D464" s="214">
        <v>69.3</v>
      </c>
      <c r="E464" s="214">
        <v>61.766666666666659</v>
      </c>
      <c r="F464" s="214"/>
      <c r="G464" s="214">
        <v>74.733333333333334</v>
      </c>
      <c r="H464" s="214">
        <v>69.900000000000006</v>
      </c>
      <c r="I464" s="214"/>
      <c r="J464" s="214">
        <v>61.666666666666664</v>
      </c>
      <c r="K464" s="214">
        <v>54.366666666666674</v>
      </c>
      <c r="L464" s="214"/>
      <c r="M464" s="214">
        <v>44.333333333333336</v>
      </c>
      <c r="N464" s="214">
        <v>47</v>
      </c>
      <c r="O464" s="214"/>
      <c r="P464" s="214">
        <v>49.566666666666663</v>
      </c>
      <c r="Q464" s="214">
        <v>47.1</v>
      </c>
      <c r="R464" s="214"/>
      <c r="S464" s="214">
        <v>82.666666666666671</v>
      </c>
      <c r="T464" s="214">
        <v>73.266666666666666</v>
      </c>
      <c r="U464" s="214"/>
      <c r="V464" s="214">
        <v>72.033333333333346</v>
      </c>
      <c r="W464" s="214">
        <v>68.533333333333331</v>
      </c>
      <c r="X464" s="214"/>
      <c r="Y464" s="214">
        <v>80.3</v>
      </c>
      <c r="Z464" s="214">
        <v>82.966666666666654</v>
      </c>
      <c r="AA464" s="214"/>
      <c r="AB464" s="214">
        <v>69.266666666666666</v>
      </c>
      <c r="AC464" s="214">
        <v>76.566666666666663</v>
      </c>
      <c r="AD464" s="214"/>
      <c r="AE464" s="214">
        <v>222.70000000000002</v>
      </c>
      <c r="AF464" s="214">
        <v>74.400000000000006</v>
      </c>
      <c r="AG464" s="215"/>
    </row>
    <row r="465" spans="1:33" s="9" customFormat="1" x14ac:dyDescent="0.25">
      <c r="A465" s="9" t="s">
        <v>262</v>
      </c>
      <c r="B465" s="39">
        <v>2005</v>
      </c>
      <c r="C465" s="45" t="s">
        <v>156</v>
      </c>
      <c r="D465" s="214">
        <v>68.666666666666671</v>
      </c>
      <c r="E465" s="214">
        <v>62.300000000000004</v>
      </c>
      <c r="F465" s="214"/>
      <c r="G465" s="214">
        <v>72.666666666666671</v>
      </c>
      <c r="H465" s="214">
        <v>69.3</v>
      </c>
      <c r="I465" s="214"/>
      <c r="J465" s="214">
        <v>60.233333333333327</v>
      </c>
      <c r="K465" s="214">
        <v>53.766666666666659</v>
      </c>
      <c r="L465" s="214"/>
      <c r="M465" s="214">
        <v>45.733333333333327</v>
      </c>
      <c r="N465" s="214">
        <v>49.733333333333327</v>
      </c>
      <c r="O465" s="214"/>
      <c r="P465" s="214">
        <v>48.466666666666669</v>
      </c>
      <c r="Q465" s="214">
        <v>47.800000000000004</v>
      </c>
      <c r="R465" s="214"/>
      <c r="S465" s="214">
        <v>81.366666666666674</v>
      </c>
      <c r="T465" s="214">
        <v>74.63333333333334</v>
      </c>
      <c r="U465" s="214"/>
      <c r="V465" s="214">
        <v>72.533333333333317</v>
      </c>
      <c r="W465" s="214">
        <v>69</v>
      </c>
      <c r="X465" s="214"/>
      <c r="Y465" s="214">
        <v>78.333333333333329</v>
      </c>
      <c r="Z465" s="214">
        <v>81.8</v>
      </c>
      <c r="AA465" s="214"/>
      <c r="AB465" s="214">
        <v>69.233333333333334</v>
      </c>
      <c r="AC465" s="214">
        <v>76.666666666666671</v>
      </c>
      <c r="AD465" s="214"/>
      <c r="AE465" s="214">
        <v>68.466666666666669</v>
      </c>
      <c r="AF465" s="214">
        <v>78.400000000000006</v>
      </c>
      <c r="AG465" s="215"/>
    </row>
    <row r="466" spans="1:33" s="9" customFormat="1" x14ac:dyDescent="0.25">
      <c r="A466" s="9" t="s">
        <v>265</v>
      </c>
      <c r="B466" s="39">
        <v>2005</v>
      </c>
      <c r="C466" s="45" t="s">
        <v>162</v>
      </c>
      <c r="D466" s="214">
        <v>69.3</v>
      </c>
      <c r="E466" s="214">
        <v>62.70000000000001</v>
      </c>
      <c r="F466" s="214"/>
      <c r="G466" s="214">
        <v>72.63333333333334</v>
      </c>
      <c r="H466" s="214">
        <v>69.366666666666674</v>
      </c>
      <c r="I466" s="214"/>
      <c r="J466" s="214">
        <v>61.199999999999996</v>
      </c>
      <c r="K466" s="214">
        <v>56.466666666666661</v>
      </c>
      <c r="L466" s="214"/>
      <c r="M466" s="214">
        <v>49.633333333333333</v>
      </c>
      <c r="N466" s="214">
        <v>53.866666666666667</v>
      </c>
      <c r="O466" s="214"/>
      <c r="P466" s="214">
        <v>48.733333333333327</v>
      </c>
      <c r="Q466" s="214">
        <v>48.033333333333331</v>
      </c>
      <c r="R466" s="214"/>
      <c r="S466" s="214">
        <v>81.966666666666654</v>
      </c>
      <c r="T466" s="214">
        <v>73.833333333333329</v>
      </c>
      <c r="U466" s="214"/>
      <c r="V466" s="214">
        <v>73.899999999999991</v>
      </c>
      <c r="W466" s="214">
        <v>69.166666666666671</v>
      </c>
      <c r="X466" s="214"/>
      <c r="Y466" s="214">
        <v>78.466666666666669</v>
      </c>
      <c r="Z466" s="214">
        <v>82.433333333333323</v>
      </c>
      <c r="AA466" s="214"/>
      <c r="AB466" s="214">
        <v>69.100000000000009</v>
      </c>
      <c r="AC466" s="214">
        <v>77.333333333333329</v>
      </c>
      <c r="AD466" s="214"/>
      <c r="AE466" s="214">
        <v>206.5</v>
      </c>
      <c r="AF466" s="214">
        <v>82.600000000000009</v>
      </c>
      <c r="AG466" s="215"/>
    </row>
    <row r="467" spans="1:33" s="9" customFormat="1" x14ac:dyDescent="0.25">
      <c r="A467" s="9" t="s">
        <v>268</v>
      </c>
      <c r="B467" s="39">
        <v>2005</v>
      </c>
      <c r="C467" s="45" t="s">
        <v>168</v>
      </c>
      <c r="D467" s="214">
        <v>68.7</v>
      </c>
      <c r="E467" s="214">
        <v>63.4</v>
      </c>
      <c r="F467" s="214"/>
      <c r="G467" s="214">
        <v>71.866666666666674</v>
      </c>
      <c r="H467" s="214">
        <v>70.233333333333334</v>
      </c>
      <c r="I467" s="214"/>
      <c r="J467" s="214">
        <v>63.266666666666673</v>
      </c>
      <c r="K467" s="214">
        <v>57.833333333333336</v>
      </c>
      <c r="L467" s="214"/>
      <c r="M467" s="214">
        <v>61.1</v>
      </c>
      <c r="N467" s="214">
        <v>64.666666666666671</v>
      </c>
      <c r="O467" s="214"/>
      <c r="P467" s="214">
        <v>48.20000000000001</v>
      </c>
      <c r="Q467" s="214">
        <v>50.966666666666661</v>
      </c>
      <c r="R467" s="214"/>
      <c r="S467" s="214">
        <v>81.333333333333329</v>
      </c>
      <c r="T467" s="214">
        <v>75.3</v>
      </c>
      <c r="U467" s="214"/>
      <c r="V467" s="214">
        <v>72.100000000000009</v>
      </c>
      <c r="W467" s="214">
        <v>70.5</v>
      </c>
      <c r="X467" s="214"/>
      <c r="Y467" s="214">
        <v>77</v>
      </c>
      <c r="Z467" s="214">
        <v>82.133333333333326</v>
      </c>
      <c r="AA467" s="214"/>
      <c r="AB467" s="214">
        <v>69.133333333333326</v>
      </c>
      <c r="AC467" s="214">
        <v>77.933333333333337</v>
      </c>
      <c r="AD467" s="214"/>
      <c r="AE467" s="214">
        <v>85.766666666666666</v>
      </c>
      <c r="AF467" s="214">
        <v>85.733333333333334</v>
      </c>
      <c r="AG467" s="215"/>
    </row>
    <row r="468" spans="1:33" x14ac:dyDescent="0.25">
      <c r="A468" s="9" t="s">
        <v>271</v>
      </c>
      <c r="B468" s="39">
        <v>2005</v>
      </c>
      <c r="C468" s="45" t="s">
        <v>174</v>
      </c>
      <c r="D468" s="214">
        <v>68.566666666666663</v>
      </c>
      <c r="E468" s="214">
        <v>62.966666666666669</v>
      </c>
      <c r="F468" s="214"/>
      <c r="G468" s="214">
        <v>69.033333333333331</v>
      </c>
      <c r="H468" s="214">
        <v>70.933333333333323</v>
      </c>
      <c r="I468" s="214"/>
      <c r="J468" s="214">
        <v>68.933333333333337</v>
      </c>
      <c r="K468" s="214">
        <v>59.966666666666661</v>
      </c>
      <c r="L468" s="214"/>
      <c r="M468" s="214">
        <v>58</v>
      </c>
      <c r="N468" s="214">
        <v>65.333333333333329</v>
      </c>
      <c r="O468" s="214"/>
      <c r="P468" s="214">
        <v>50.1</v>
      </c>
      <c r="Q468" s="214">
        <v>51.933333333333337</v>
      </c>
      <c r="R468" s="214"/>
      <c r="S468" s="214">
        <v>80.333333333333329</v>
      </c>
      <c r="T468" s="214">
        <v>75.599999999999994</v>
      </c>
      <c r="U468" s="214"/>
      <c r="V468" s="214">
        <v>73.466666666666683</v>
      </c>
      <c r="W468" s="214">
        <v>71.566666666666663</v>
      </c>
      <c r="X468" s="214"/>
      <c r="Y468" s="214">
        <v>77.066666666666663</v>
      </c>
      <c r="Z468" s="214">
        <v>81.366666666666674</v>
      </c>
      <c r="AA468" s="214"/>
      <c r="AB468" s="214">
        <v>69.600000000000009</v>
      </c>
      <c r="AC468" s="214">
        <v>79.066666666666677</v>
      </c>
      <c r="AD468" s="214"/>
      <c r="AE468" s="214">
        <v>96.8</v>
      </c>
      <c r="AF468" s="214">
        <v>81.366666666666674</v>
      </c>
      <c r="AG468" s="215"/>
    </row>
    <row r="469" spans="1:33" x14ac:dyDescent="0.25">
      <c r="A469" s="9" t="s">
        <v>274</v>
      </c>
      <c r="B469" s="39">
        <v>2006</v>
      </c>
      <c r="C469" s="45" t="s">
        <v>156</v>
      </c>
      <c r="D469" s="214">
        <v>69.166666666666671</v>
      </c>
      <c r="E469" s="214">
        <v>63.966666666666661</v>
      </c>
      <c r="F469" s="214"/>
      <c r="G469" s="214">
        <v>70.033333333333331</v>
      </c>
      <c r="H469" s="214">
        <v>70.86666666666666</v>
      </c>
      <c r="I469" s="214"/>
      <c r="J469" s="214">
        <v>74.333333333333329</v>
      </c>
      <c r="K469" s="214">
        <v>61.5</v>
      </c>
      <c r="L469" s="214"/>
      <c r="M469" s="214">
        <v>62.300000000000004</v>
      </c>
      <c r="N469" s="214">
        <v>69.933333333333323</v>
      </c>
      <c r="O469" s="214"/>
      <c r="P469" s="214">
        <v>50.4</v>
      </c>
      <c r="Q469" s="214">
        <v>52.566666666666663</v>
      </c>
      <c r="R469" s="214"/>
      <c r="S469" s="214">
        <v>81.466666666666669</v>
      </c>
      <c r="T469" s="214">
        <v>76.86666666666666</v>
      </c>
      <c r="U469" s="214"/>
      <c r="V469" s="214">
        <v>72.466666666666669</v>
      </c>
      <c r="W469" s="214">
        <v>73.433333333333337</v>
      </c>
      <c r="X469" s="214"/>
      <c r="Y469" s="214">
        <v>75.8</v>
      </c>
      <c r="Z469" s="214">
        <v>80.600000000000009</v>
      </c>
      <c r="AA469" s="214"/>
      <c r="AB469" s="214">
        <v>69.100000000000009</v>
      </c>
      <c r="AC469" s="214">
        <v>79.133333333333326</v>
      </c>
      <c r="AD469" s="214"/>
      <c r="AE469" s="214">
        <v>84.3</v>
      </c>
      <c r="AF469" s="214">
        <v>89.933333333333323</v>
      </c>
      <c r="AG469" s="215"/>
    </row>
    <row r="470" spans="1:33" x14ac:dyDescent="0.25">
      <c r="A470" s="9" t="s">
        <v>277</v>
      </c>
      <c r="B470" s="39">
        <v>2006</v>
      </c>
      <c r="C470" s="45" t="s">
        <v>162</v>
      </c>
      <c r="D470" s="214">
        <v>69.366666666666674</v>
      </c>
      <c r="E470" s="214">
        <v>64.033333333333331</v>
      </c>
      <c r="F470" s="214"/>
      <c r="G470" s="214">
        <v>69.033333333333331</v>
      </c>
      <c r="H470" s="214">
        <v>70.333333333333329</v>
      </c>
      <c r="I470" s="214"/>
      <c r="J470" s="214">
        <v>78.833333333333329</v>
      </c>
      <c r="K470" s="214">
        <v>63.199999999999996</v>
      </c>
      <c r="L470" s="214"/>
      <c r="M470" s="214">
        <v>68</v>
      </c>
      <c r="N470" s="214">
        <v>72.933333333333337</v>
      </c>
      <c r="O470" s="214"/>
      <c r="P470" s="214">
        <v>50.800000000000004</v>
      </c>
      <c r="Q470" s="214">
        <v>51.233333333333327</v>
      </c>
      <c r="R470" s="214"/>
      <c r="S470" s="214">
        <v>82.066666666666663</v>
      </c>
      <c r="T470" s="214">
        <v>76.033333333333346</v>
      </c>
      <c r="U470" s="214"/>
      <c r="V470" s="214">
        <v>72.466666666666683</v>
      </c>
      <c r="W470" s="214">
        <v>74.5</v>
      </c>
      <c r="X470" s="214"/>
      <c r="Y470" s="214">
        <v>76.466666666666669</v>
      </c>
      <c r="Z470" s="214">
        <v>80.5</v>
      </c>
      <c r="AA470" s="214"/>
      <c r="AB470" s="214">
        <v>69.400000000000006</v>
      </c>
      <c r="AC470" s="214">
        <v>78.500000000000014</v>
      </c>
      <c r="AD470" s="214"/>
      <c r="AE470" s="214">
        <v>91.133333333333326</v>
      </c>
      <c r="AF470" s="214">
        <v>99.2</v>
      </c>
      <c r="AG470" s="215"/>
    </row>
    <row r="471" spans="1:33" x14ac:dyDescent="0.25">
      <c r="A471" s="9" t="s">
        <v>280</v>
      </c>
      <c r="B471" s="39">
        <v>2006</v>
      </c>
      <c r="C471" s="45" t="s">
        <v>168</v>
      </c>
      <c r="D471" s="214">
        <v>71.666666666666671</v>
      </c>
      <c r="E471" s="214">
        <v>65.5</v>
      </c>
      <c r="F471" s="214"/>
      <c r="G471" s="214">
        <v>68.3</v>
      </c>
      <c r="H471" s="214">
        <v>70.666666666666671</v>
      </c>
      <c r="I471" s="214"/>
      <c r="J471" s="214">
        <v>77.8</v>
      </c>
      <c r="K471" s="214">
        <v>64.666666666666671</v>
      </c>
      <c r="L471" s="214"/>
      <c r="M471" s="214">
        <v>64.933333333333323</v>
      </c>
      <c r="N471" s="214">
        <v>68.899999999999991</v>
      </c>
      <c r="O471" s="214"/>
      <c r="P471" s="214">
        <v>50.766666666666673</v>
      </c>
      <c r="Q471" s="214">
        <v>51.20000000000001</v>
      </c>
      <c r="R471" s="214"/>
      <c r="S471" s="214">
        <v>81.866666666666674</v>
      </c>
      <c r="T471" s="214">
        <v>76.533333333333331</v>
      </c>
      <c r="U471" s="214"/>
      <c r="V471" s="214">
        <v>73.233333333333334</v>
      </c>
      <c r="W471" s="214">
        <v>75</v>
      </c>
      <c r="X471" s="214"/>
      <c r="Y471" s="214">
        <v>75.399999999999991</v>
      </c>
      <c r="Z471" s="214">
        <v>80.433333333333337</v>
      </c>
      <c r="AA471" s="214"/>
      <c r="AB471" s="214">
        <v>69.466666666666654</v>
      </c>
      <c r="AC471" s="214">
        <v>77.7</v>
      </c>
      <c r="AD471" s="214"/>
      <c r="AE471" s="214">
        <v>61.56666666666667</v>
      </c>
      <c r="AF471" s="214">
        <v>92.399999999999991</v>
      </c>
      <c r="AG471" s="215"/>
    </row>
    <row r="472" spans="1:33" x14ac:dyDescent="0.25">
      <c r="A472" s="9" t="s">
        <v>283</v>
      </c>
      <c r="B472" s="39">
        <v>2006</v>
      </c>
      <c r="C472" s="45" t="s">
        <v>174</v>
      </c>
      <c r="D472" s="214">
        <v>71.833333333333329</v>
      </c>
      <c r="E472" s="214">
        <v>64.933333333333323</v>
      </c>
      <c r="F472" s="214"/>
      <c r="G472" s="214">
        <v>67.033333333333331</v>
      </c>
      <c r="H472" s="214">
        <v>71.233333333333334</v>
      </c>
      <c r="I472" s="214"/>
      <c r="J472" s="214">
        <v>77.666666666666671</v>
      </c>
      <c r="K472" s="214">
        <v>66.966666666666669</v>
      </c>
      <c r="L472" s="214"/>
      <c r="M472" s="214">
        <v>55.533333333333339</v>
      </c>
      <c r="N472" s="214">
        <v>62.199999999999996</v>
      </c>
      <c r="O472" s="214"/>
      <c r="P472" s="214">
        <v>50.566666666666663</v>
      </c>
      <c r="Q472" s="214">
        <v>52.166666666666664</v>
      </c>
      <c r="R472" s="214"/>
      <c r="S472" s="214">
        <v>81.333333333333329</v>
      </c>
      <c r="T472" s="214">
        <v>76.566666666666663</v>
      </c>
      <c r="U472" s="214"/>
      <c r="V472" s="214">
        <v>73.899999999999991</v>
      </c>
      <c r="W472" s="214">
        <v>74.600000000000009</v>
      </c>
      <c r="X472" s="214"/>
      <c r="Y472" s="214">
        <v>75.63333333333334</v>
      </c>
      <c r="Z472" s="214">
        <v>80.266666666666666</v>
      </c>
      <c r="AA472" s="214"/>
      <c r="AB472" s="214">
        <v>69.166666666666671</v>
      </c>
      <c r="AC472" s="214">
        <v>78.466666666666683</v>
      </c>
      <c r="AD472" s="214"/>
      <c r="AE472" s="214">
        <v>417.36666666666662</v>
      </c>
      <c r="AF472" s="214">
        <v>78.533333333333331</v>
      </c>
      <c r="AG472" s="215"/>
    </row>
    <row r="473" spans="1:33" x14ac:dyDescent="0.25">
      <c r="A473" s="9" t="s">
        <v>286</v>
      </c>
      <c r="B473" s="39">
        <v>2007</v>
      </c>
      <c r="C473" s="45" t="s">
        <v>156</v>
      </c>
      <c r="D473" s="214">
        <v>71.333333333333329</v>
      </c>
      <c r="E473" s="214">
        <v>64.900000000000006</v>
      </c>
      <c r="F473" s="214"/>
      <c r="G473" s="214">
        <v>68.366666666666674</v>
      </c>
      <c r="H473" s="214">
        <v>69.900000000000006</v>
      </c>
      <c r="I473" s="214"/>
      <c r="J473" s="214">
        <v>72.566666666666677</v>
      </c>
      <c r="K473" s="214">
        <v>67.5</v>
      </c>
      <c r="L473" s="214"/>
      <c r="M473" s="214">
        <v>54.9</v>
      </c>
      <c r="N473" s="214">
        <v>59.6</v>
      </c>
      <c r="O473" s="214"/>
      <c r="P473" s="214">
        <v>53.833333333333336</v>
      </c>
      <c r="Q473" s="214">
        <v>53.6</v>
      </c>
      <c r="R473" s="214"/>
      <c r="S473" s="214">
        <v>81.099999999999994</v>
      </c>
      <c r="T473" s="214">
        <v>77.133333333333326</v>
      </c>
      <c r="U473" s="214"/>
      <c r="V473" s="214">
        <v>74.233333333333334</v>
      </c>
      <c r="W473" s="214">
        <v>75.13333333333334</v>
      </c>
      <c r="X473" s="214"/>
      <c r="Y473" s="214">
        <v>73.533333333333331</v>
      </c>
      <c r="Z473" s="214">
        <v>79.233333333333334</v>
      </c>
      <c r="AA473" s="214"/>
      <c r="AB473" s="214">
        <v>68.966666666666683</v>
      </c>
      <c r="AC473" s="214">
        <v>77.36666666666666</v>
      </c>
      <c r="AD473" s="214"/>
      <c r="AE473" s="214">
        <v>67.8</v>
      </c>
      <c r="AF473" s="214">
        <v>90.7</v>
      </c>
      <c r="AG473" s="215"/>
    </row>
    <row r="474" spans="1:33" x14ac:dyDescent="0.25">
      <c r="A474" s="9" t="s">
        <v>289</v>
      </c>
      <c r="B474" s="39">
        <v>2007</v>
      </c>
      <c r="C474" s="45" t="s">
        <v>162</v>
      </c>
      <c r="D474" s="214">
        <v>71.400000000000006</v>
      </c>
      <c r="E474" s="214">
        <v>65.066666666666663</v>
      </c>
      <c r="F474" s="214"/>
      <c r="G474" s="214">
        <v>69.833333333333329</v>
      </c>
      <c r="H474" s="214">
        <v>70.36666666666666</v>
      </c>
      <c r="I474" s="214"/>
      <c r="J474" s="214">
        <v>69.5</v>
      </c>
      <c r="K474" s="214">
        <v>71.099999999999994</v>
      </c>
      <c r="L474" s="214"/>
      <c r="M474" s="214">
        <v>61.966666666666669</v>
      </c>
      <c r="N474" s="214">
        <v>65.433333333333337</v>
      </c>
      <c r="O474" s="214"/>
      <c r="P474" s="214">
        <v>52.699999999999996</v>
      </c>
      <c r="Q474" s="214">
        <v>57.56666666666667</v>
      </c>
      <c r="R474" s="214"/>
      <c r="S474" s="214">
        <v>83.233333333333334</v>
      </c>
      <c r="T474" s="214">
        <v>76.733333333333334</v>
      </c>
      <c r="U474" s="214"/>
      <c r="V474" s="214">
        <v>75.5</v>
      </c>
      <c r="W474" s="214">
        <v>76.333333333333329</v>
      </c>
      <c r="X474" s="214"/>
      <c r="Y474" s="214">
        <v>74.166666666666671</v>
      </c>
      <c r="Z474" s="214">
        <v>80.766666666666666</v>
      </c>
      <c r="AA474" s="214"/>
      <c r="AB474" s="214">
        <v>69.500000000000014</v>
      </c>
      <c r="AC474" s="214">
        <v>77.5</v>
      </c>
      <c r="AD474" s="214"/>
      <c r="AE474" s="214">
        <v>630.29999999999995</v>
      </c>
      <c r="AF474" s="214">
        <v>93.5</v>
      </c>
      <c r="AG474" s="215"/>
    </row>
    <row r="475" spans="1:33" x14ac:dyDescent="0.25">
      <c r="A475" s="9" t="s">
        <v>292</v>
      </c>
      <c r="B475" s="39">
        <v>2007</v>
      </c>
      <c r="C475" s="45" t="s">
        <v>168</v>
      </c>
      <c r="D475" s="214">
        <v>74.333333333333329</v>
      </c>
      <c r="E475" s="214">
        <v>67.466666666666669</v>
      </c>
      <c r="F475" s="214"/>
      <c r="G475" s="214">
        <v>69.666666666666671</v>
      </c>
      <c r="H475" s="214">
        <v>71.466666666666654</v>
      </c>
      <c r="I475" s="214"/>
      <c r="J475" s="214">
        <v>75.266666666666666</v>
      </c>
      <c r="K475" s="214">
        <v>69.899999999999991</v>
      </c>
      <c r="L475" s="214"/>
      <c r="M475" s="214">
        <v>63.533333333333331</v>
      </c>
      <c r="N475" s="214">
        <v>68.033333333333331</v>
      </c>
      <c r="O475" s="214"/>
      <c r="P475" s="214">
        <v>54.566666666666663</v>
      </c>
      <c r="Q475" s="214">
        <v>58.4</v>
      </c>
      <c r="R475" s="214"/>
      <c r="S475" s="214">
        <v>84.566666666666677</v>
      </c>
      <c r="T475" s="214">
        <v>78.233333333333334</v>
      </c>
      <c r="U475" s="214"/>
      <c r="V475" s="214">
        <v>76.233333333333334</v>
      </c>
      <c r="W475" s="214">
        <v>75.499999999999986</v>
      </c>
      <c r="X475" s="214"/>
      <c r="Y475" s="214">
        <v>73.3</v>
      </c>
      <c r="Z475" s="214">
        <v>80.033333333333331</v>
      </c>
      <c r="AA475" s="214"/>
      <c r="AB475" s="214">
        <v>69.166666666666671</v>
      </c>
      <c r="AC475" s="214">
        <v>77.333333333333329</v>
      </c>
      <c r="AD475" s="214"/>
      <c r="AE475" s="214">
        <v>79.866666666666674</v>
      </c>
      <c r="AF475" s="214">
        <v>109.33333333333333</v>
      </c>
      <c r="AG475" s="215"/>
    </row>
    <row r="476" spans="1:33" x14ac:dyDescent="0.25">
      <c r="A476" s="9" t="s">
        <v>295</v>
      </c>
      <c r="B476" s="39">
        <v>2007</v>
      </c>
      <c r="C476" s="45" t="s">
        <v>174</v>
      </c>
      <c r="D476" s="214">
        <v>75.233333333333334</v>
      </c>
      <c r="E476" s="214">
        <v>70.533333333333346</v>
      </c>
      <c r="F476" s="214"/>
      <c r="G476" s="214">
        <v>66.766666666666666</v>
      </c>
      <c r="H476" s="214">
        <v>69.233333333333334</v>
      </c>
      <c r="I476" s="214"/>
      <c r="J476" s="214">
        <v>75.333333333333329</v>
      </c>
      <c r="K476" s="214">
        <v>71.233333333333334</v>
      </c>
      <c r="L476" s="214"/>
      <c r="M476" s="214">
        <v>75.8</v>
      </c>
      <c r="N476" s="214">
        <v>81.399999999999991</v>
      </c>
      <c r="O476" s="214"/>
      <c r="P476" s="214">
        <v>62.266666666666673</v>
      </c>
      <c r="Q476" s="214">
        <v>67.5</v>
      </c>
      <c r="R476" s="214"/>
      <c r="S476" s="214">
        <v>85.866666666666674</v>
      </c>
      <c r="T476" s="214">
        <v>79.933333333333337</v>
      </c>
      <c r="U476" s="214"/>
      <c r="V476" s="214">
        <v>77.600000000000009</v>
      </c>
      <c r="W476" s="214">
        <v>75.8</v>
      </c>
      <c r="X476" s="214"/>
      <c r="Y476" s="214">
        <v>74.866666666666674</v>
      </c>
      <c r="Z476" s="214">
        <v>81.100000000000009</v>
      </c>
      <c r="AA476" s="214"/>
      <c r="AB476" s="214">
        <v>70.7</v>
      </c>
      <c r="AC476" s="214">
        <v>79.266666666666666</v>
      </c>
      <c r="AD476" s="214"/>
      <c r="AE476" s="214">
        <v>764.69999999999993</v>
      </c>
      <c r="AF476" s="214">
        <v>89.59999999999998</v>
      </c>
      <c r="AG476" s="215"/>
    </row>
    <row r="477" spans="1:33" x14ac:dyDescent="0.25">
      <c r="A477" s="9" t="s">
        <v>298</v>
      </c>
      <c r="B477" s="39">
        <v>2008</v>
      </c>
      <c r="C477" s="45" t="s">
        <v>156</v>
      </c>
      <c r="D477" s="214">
        <v>77.466666666666669</v>
      </c>
      <c r="E477" s="214">
        <v>75.100000000000009</v>
      </c>
      <c r="F477" s="214"/>
      <c r="G477" s="214">
        <v>69.13333333333334</v>
      </c>
      <c r="H477" s="214">
        <v>71.033333333333346</v>
      </c>
      <c r="I477" s="214"/>
      <c r="J477" s="214">
        <v>77.86666666666666</v>
      </c>
      <c r="K477" s="214">
        <v>74.366666666666674</v>
      </c>
      <c r="L477" s="214"/>
      <c r="M477" s="214">
        <v>86.066666666666663</v>
      </c>
      <c r="N477" s="214">
        <v>90.533333333333346</v>
      </c>
      <c r="O477" s="214"/>
      <c r="P477" s="214">
        <v>63.466666666666661</v>
      </c>
      <c r="Q477" s="214">
        <v>78.3</v>
      </c>
      <c r="R477" s="214"/>
      <c r="S477" s="214">
        <v>87.100000000000009</v>
      </c>
      <c r="T477" s="214">
        <v>83.666666666666671</v>
      </c>
      <c r="U477" s="214"/>
      <c r="V477" s="214">
        <v>81.2</v>
      </c>
      <c r="W477" s="214">
        <v>79.066666666666663</v>
      </c>
      <c r="X477" s="214"/>
      <c r="Y477" s="214">
        <v>75.36666666666666</v>
      </c>
      <c r="Z477" s="214">
        <v>82.966666666666654</v>
      </c>
      <c r="AA477" s="214"/>
      <c r="AB477" s="214">
        <v>71.899999999999991</v>
      </c>
      <c r="AC477" s="214">
        <v>80.86666666666666</v>
      </c>
      <c r="AD477" s="214"/>
      <c r="AE477" s="214">
        <v>254.83333333333334</v>
      </c>
      <c r="AF477" s="214">
        <v>97.600000000000009</v>
      </c>
      <c r="AG477" s="215"/>
    </row>
    <row r="478" spans="1:33" x14ac:dyDescent="0.25">
      <c r="A478" s="9" t="s">
        <v>301</v>
      </c>
      <c r="B478" s="39">
        <v>2008</v>
      </c>
      <c r="C478" s="45" t="s">
        <v>162</v>
      </c>
      <c r="D478" s="214">
        <v>81.733333333333334</v>
      </c>
      <c r="E478" s="214">
        <v>77.63333333333334</v>
      </c>
      <c r="F478" s="214"/>
      <c r="G478" s="214">
        <v>73.400000000000006</v>
      </c>
      <c r="H478" s="214">
        <v>74.899999999999991</v>
      </c>
      <c r="I478" s="214"/>
      <c r="J478" s="214">
        <v>79.533333333333331</v>
      </c>
      <c r="K478" s="214">
        <v>77.899999999999991</v>
      </c>
      <c r="L478" s="214"/>
      <c r="M478" s="214">
        <v>103.56666666666666</v>
      </c>
      <c r="N478" s="214">
        <v>112.63333333333333</v>
      </c>
      <c r="O478" s="214"/>
      <c r="P478" s="214">
        <v>67.5</v>
      </c>
      <c r="Q478" s="214">
        <v>83.8</v>
      </c>
      <c r="R478" s="214"/>
      <c r="S478" s="214">
        <v>92.433333333333337</v>
      </c>
      <c r="T478" s="214">
        <v>87.233333333333334</v>
      </c>
      <c r="U478" s="214"/>
      <c r="V478" s="214">
        <v>86.366666666666674</v>
      </c>
      <c r="W478" s="214">
        <v>81.766666666666666</v>
      </c>
      <c r="X478" s="214"/>
      <c r="Y478" s="214">
        <v>79.166666666666671</v>
      </c>
      <c r="Z478" s="214">
        <v>85.5</v>
      </c>
      <c r="AA478" s="214"/>
      <c r="AB478" s="214">
        <v>74.8</v>
      </c>
      <c r="AC478" s="214">
        <v>82.63333333333334</v>
      </c>
      <c r="AD478" s="214"/>
      <c r="AE478" s="214">
        <v>506.26666666666665</v>
      </c>
      <c r="AF478" s="214">
        <v>103.73333333333333</v>
      </c>
      <c r="AG478" s="215"/>
    </row>
    <row r="479" spans="1:33" x14ac:dyDescent="0.25">
      <c r="A479" s="9" t="s">
        <v>304</v>
      </c>
      <c r="B479" s="39">
        <v>2008</v>
      </c>
      <c r="C479" s="45" t="s">
        <v>168</v>
      </c>
      <c r="D479" s="214">
        <v>82.233333333333334</v>
      </c>
      <c r="E479" s="214">
        <v>80.566666666666677</v>
      </c>
      <c r="F479" s="214"/>
      <c r="G479" s="214">
        <v>74.433333333333323</v>
      </c>
      <c r="H479" s="214">
        <v>76.833333333333329</v>
      </c>
      <c r="I479" s="214"/>
      <c r="J479" s="214">
        <v>79.333333333333329</v>
      </c>
      <c r="K479" s="214">
        <v>76.933333333333323</v>
      </c>
      <c r="L479" s="214"/>
      <c r="M479" s="214">
        <v>101.83333333333333</v>
      </c>
      <c r="N479" s="214">
        <v>111.7</v>
      </c>
      <c r="O479" s="214"/>
      <c r="P479" s="214">
        <v>76.63333333333334</v>
      </c>
      <c r="Q479" s="214">
        <v>80</v>
      </c>
      <c r="R479" s="214"/>
      <c r="S479" s="214">
        <v>93.666666666666671</v>
      </c>
      <c r="T479" s="214">
        <v>90.633333333333326</v>
      </c>
      <c r="U479" s="214"/>
      <c r="V479" s="214">
        <v>93.833333333333329</v>
      </c>
      <c r="W479" s="214">
        <v>84.233333333333334</v>
      </c>
      <c r="X479" s="214"/>
      <c r="Y479" s="214">
        <v>80.233333333333334</v>
      </c>
      <c r="Z479" s="214">
        <v>87.100000000000009</v>
      </c>
      <c r="AA479" s="214"/>
      <c r="AB479" s="214">
        <v>75.63333333333334</v>
      </c>
      <c r="AC479" s="214">
        <v>84.3</v>
      </c>
      <c r="AD479" s="214"/>
      <c r="AE479" s="214">
        <v>621.33333333333337</v>
      </c>
      <c r="AF479" s="214">
        <v>100.83333333333333</v>
      </c>
      <c r="AG479" s="215"/>
    </row>
    <row r="480" spans="1:33" x14ac:dyDescent="0.25">
      <c r="A480" s="9" t="s">
        <v>307</v>
      </c>
      <c r="B480" s="39">
        <v>2008</v>
      </c>
      <c r="C480" s="45" t="s">
        <v>174</v>
      </c>
      <c r="D480" s="214">
        <v>84.5</v>
      </c>
      <c r="E480" s="214">
        <v>83.13333333333334</v>
      </c>
      <c r="F480" s="214"/>
      <c r="G480" s="214">
        <v>76.8</v>
      </c>
      <c r="H480" s="214">
        <v>80.800000000000011</v>
      </c>
      <c r="I480" s="214"/>
      <c r="J480" s="214">
        <v>63.300000000000004</v>
      </c>
      <c r="K480" s="214">
        <v>75.933333333333337</v>
      </c>
      <c r="L480" s="214"/>
      <c r="M480" s="214">
        <v>65.733333333333334</v>
      </c>
      <c r="N480" s="214">
        <v>81</v>
      </c>
      <c r="O480" s="214"/>
      <c r="P480" s="214">
        <v>78.133333333333326</v>
      </c>
      <c r="Q480" s="214">
        <v>78.499999999999986</v>
      </c>
      <c r="R480" s="214"/>
      <c r="S480" s="214">
        <v>97.59999999999998</v>
      </c>
      <c r="T480" s="214">
        <v>92.666666666666671</v>
      </c>
      <c r="U480" s="214"/>
      <c r="V480" s="214">
        <v>91.7</v>
      </c>
      <c r="W480" s="214">
        <v>85</v>
      </c>
      <c r="X480" s="214"/>
      <c r="Y480" s="214">
        <v>85.033333333333331</v>
      </c>
      <c r="Z480" s="214">
        <v>90.59999999999998</v>
      </c>
      <c r="AA480" s="214"/>
      <c r="AB480" s="214">
        <v>80.033333333333331</v>
      </c>
      <c r="AC480" s="214">
        <v>88.466666666666683</v>
      </c>
      <c r="AD480" s="214"/>
      <c r="AE480" s="214">
        <v>58.6</v>
      </c>
      <c r="AF480" s="214">
        <v>107.89999999999999</v>
      </c>
      <c r="AG480" s="215"/>
    </row>
    <row r="481" spans="1:33" x14ac:dyDescent="0.25">
      <c r="A481" s="9" t="s">
        <v>310</v>
      </c>
      <c r="B481" s="39">
        <v>2009</v>
      </c>
      <c r="C481" s="45" t="s">
        <v>156</v>
      </c>
      <c r="D481" s="214">
        <v>86.566666666666663</v>
      </c>
      <c r="E481" s="214">
        <v>84.8</v>
      </c>
      <c r="F481" s="214"/>
      <c r="G481" s="214">
        <v>81.566666666666677</v>
      </c>
      <c r="H481" s="214">
        <v>82.566666666666677</v>
      </c>
      <c r="I481" s="214"/>
      <c r="J481" s="214">
        <v>54.933333333333337</v>
      </c>
      <c r="K481" s="214">
        <v>73.766666666666666</v>
      </c>
      <c r="L481" s="214"/>
      <c r="M481" s="214">
        <v>57.4</v>
      </c>
      <c r="N481" s="214">
        <v>70.5</v>
      </c>
      <c r="O481" s="214"/>
      <c r="P481" s="214">
        <v>68.833333333333329</v>
      </c>
      <c r="Q481" s="214">
        <v>78.433333333333323</v>
      </c>
      <c r="R481" s="214"/>
      <c r="S481" s="214">
        <v>98.533333333333346</v>
      </c>
      <c r="T481" s="214">
        <v>92.3</v>
      </c>
      <c r="U481" s="214"/>
      <c r="V481" s="214">
        <v>94.433333333333337</v>
      </c>
      <c r="W481" s="214">
        <v>88.266666666666666</v>
      </c>
      <c r="X481" s="214"/>
      <c r="Y481" s="214">
        <v>84.933333333333337</v>
      </c>
      <c r="Z481" s="214">
        <v>93.333333333333329</v>
      </c>
      <c r="AA481" s="214"/>
      <c r="AB481" s="214">
        <v>81.966666666666669</v>
      </c>
      <c r="AC481" s="214">
        <v>90.566666666666663</v>
      </c>
      <c r="AD481" s="214"/>
      <c r="AE481" s="214">
        <v>88.766666666666666</v>
      </c>
      <c r="AF481" s="214">
        <v>115.46666666666665</v>
      </c>
      <c r="AG481" s="215"/>
    </row>
    <row r="482" spans="1:33" x14ac:dyDescent="0.25">
      <c r="A482" s="9" t="s">
        <v>313</v>
      </c>
      <c r="B482" s="39">
        <v>2009</v>
      </c>
      <c r="C482" s="45" t="s">
        <v>162</v>
      </c>
      <c r="D482" s="214">
        <v>85.5</v>
      </c>
      <c r="E482" s="214">
        <v>82.833333333333329</v>
      </c>
      <c r="F482" s="214"/>
      <c r="G482" s="214">
        <v>85.433333333333337</v>
      </c>
      <c r="H482" s="214">
        <v>82.8</v>
      </c>
      <c r="I482" s="214"/>
      <c r="J482" s="214">
        <v>58.366666666666667</v>
      </c>
      <c r="K482" s="214">
        <v>71.466666666666654</v>
      </c>
      <c r="L482" s="214"/>
      <c r="M482" s="214">
        <v>68.7</v>
      </c>
      <c r="N482" s="214">
        <v>72.399999999999991</v>
      </c>
      <c r="O482" s="214"/>
      <c r="P482" s="214">
        <v>70.933333333333323</v>
      </c>
      <c r="Q482" s="214">
        <v>80</v>
      </c>
      <c r="R482" s="214"/>
      <c r="S482" s="214">
        <v>95.533333333333346</v>
      </c>
      <c r="T482" s="214">
        <v>89.933333333333337</v>
      </c>
      <c r="U482" s="214"/>
      <c r="V482" s="214">
        <v>88.266666666666666</v>
      </c>
      <c r="W482" s="214">
        <v>81.5</v>
      </c>
      <c r="X482" s="214"/>
      <c r="Y482" s="214">
        <v>83.766666666666666</v>
      </c>
      <c r="Z482" s="214">
        <v>91.833333333333329</v>
      </c>
      <c r="AA482" s="214"/>
      <c r="AB482" s="214">
        <v>80.466666666666669</v>
      </c>
      <c r="AC482" s="214">
        <v>87.633333333333326</v>
      </c>
      <c r="AD482" s="214"/>
      <c r="AE482" s="214">
        <v>88.666666666666671</v>
      </c>
      <c r="AF482" s="214">
        <v>95.2</v>
      </c>
      <c r="AG482" s="215"/>
    </row>
    <row r="483" spans="1:33" x14ac:dyDescent="0.25">
      <c r="A483" s="9" t="s">
        <v>316</v>
      </c>
      <c r="B483" s="39">
        <v>2009</v>
      </c>
      <c r="C483" s="45" t="s">
        <v>168</v>
      </c>
      <c r="D483" s="214">
        <v>82.833333333333329</v>
      </c>
      <c r="E483" s="214">
        <v>82.533333333333346</v>
      </c>
      <c r="F483" s="214"/>
      <c r="G483" s="214">
        <v>86.533333333333346</v>
      </c>
      <c r="H483" s="214">
        <v>84.3</v>
      </c>
      <c r="I483" s="214"/>
      <c r="J483" s="214">
        <v>66.3</v>
      </c>
      <c r="K483" s="214">
        <v>75.633333333333326</v>
      </c>
      <c r="L483" s="214"/>
      <c r="M483" s="214">
        <v>74.966666666666654</v>
      </c>
      <c r="N483" s="214">
        <v>73.399999999999991</v>
      </c>
      <c r="O483" s="214"/>
      <c r="P483" s="214">
        <v>68.133333333333326</v>
      </c>
      <c r="Q483" s="214">
        <v>82.233333333333334</v>
      </c>
      <c r="R483" s="214"/>
      <c r="S483" s="214">
        <v>94.566666666666663</v>
      </c>
      <c r="T483" s="214">
        <v>90.866666666666674</v>
      </c>
      <c r="U483" s="214"/>
      <c r="V483" s="214">
        <v>87</v>
      </c>
      <c r="W483" s="214">
        <v>80.86666666666666</v>
      </c>
      <c r="X483" s="214"/>
      <c r="Y483" s="214">
        <v>84.300000000000011</v>
      </c>
      <c r="Z483" s="214">
        <v>90.133333333333326</v>
      </c>
      <c r="AA483" s="214"/>
      <c r="AB483" s="214">
        <v>80.033333333333331</v>
      </c>
      <c r="AC483" s="214">
        <v>86.633333333333326</v>
      </c>
      <c r="AD483" s="214"/>
      <c r="AE483" s="214">
        <v>114.33333333333333</v>
      </c>
      <c r="AF483" s="214">
        <v>63.366666666666674</v>
      </c>
      <c r="AG483" s="215"/>
    </row>
    <row r="484" spans="1:33" x14ac:dyDescent="0.25">
      <c r="A484" s="9" t="s">
        <v>319</v>
      </c>
      <c r="B484" s="39">
        <v>2009</v>
      </c>
      <c r="C484" s="45" t="s">
        <v>174</v>
      </c>
      <c r="D484" s="214">
        <v>85.266666666666666</v>
      </c>
      <c r="E484" s="214">
        <v>82.899999999999991</v>
      </c>
      <c r="F484" s="214"/>
      <c r="G484" s="214">
        <v>86.166666666666671</v>
      </c>
      <c r="H484" s="214">
        <v>85.566666666666677</v>
      </c>
      <c r="I484" s="214"/>
      <c r="J484" s="214">
        <v>71</v>
      </c>
      <c r="K484" s="214">
        <v>76.3</v>
      </c>
      <c r="L484" s="214"/>
      <c r="M484" s="214">
        <v>84.36666666666666</v>
      </c>
      <c r="N484" s="214">
        <v>81.966666666666669</v>
      </c>
      <c r="O484" s="214"/>
      <c r="P484" s="214">
        <v>76.933333333333337</v>
      </c>
      <c r="Q484" s="214">
        <v>79.166666666666671</v>
      </c>
      <c r="R484" s="214"/>
      <c r="S484" s="214">
        <v>96.466666666666654</v>
      </c>
      <c r="T484" s="214">
        <v>92.3</v>
      </c>
      <c r="U484" s="214"/>
      <c r="V484" s="214">
        <v>89.133333333333326</v>
      </c>
      <c r="W484" s="214">
        <v>82.1</v>
      </c>
      <c r="X484" s="214"/>
      <c r="Y484" s="214">
        <v>85.633333333333326</v>
      </c>
      <c r="Z484" s="214">
        <v>91</v>
      </c>
      <c r="AA484" s="214"/>
      <c r="AB484" s="214">
        <v>81.433333333333337</v>
      </c>
      <c r="AC484" s="214">
        <v>88</v>
      </c>
      <c r="AD484" s="214"/>
      <c r="AE484" s="214">
        <v>212.1</v>
      </c>
      <c r="AF484" s="214">
        <v>96.3</v>
      </c>
      <c r="AG484" s="215"/>
    </row>
    <row r="485" spans="1:33" x14ac:dyDescent="0.25">
      <c r="A485" s="9" t="s">
        <v>322</v>
      </c>
      <c r="B485" s="39">
        <v>2010</v>
      </c>
      <c r="C485" s="45" t="s">
        <v>156</v>
      </c>
      <c r="D485" s="214">
        <v>85</v>
      </c>
      <c r="E485" s="214">
        <v>83.033333333333346</v>
      </c>
      <c r="F485" s="214"/>
      <c r="G485" s="214">
        <v>84.233333333333334</v>
      </c>
      <c r="H485" s="214">
        <v>85.1</v>
      </c>
      <c r="I485" s="214"/>
      <c r="J485" s="214">
        <v>77.833333333333329</v>
      </c>
      <c r="K485" s="214">
        <v>77.86666666666666</v>
      </c>
      <c r="L485" s="214"/>
      <c r="M485" s="214">
        <v>89.466666666666654</v>
      </c>
      <c r="N485" s="214">
        <v>86.933333333333337</v>
      </c>
      <c r="O485" s="214"/>
      <c r="P485" s="214">
        <v>73.5</v>
      </c>
      <c r="Q485" s="214">
        <v>81.833333333333329</v>
      </c>
      <c r="R485" s="214"/>
      <c r="S485" s="214">
        <v>96.933333333333323</v>
      </c>
      <c r="T485" s="214">
        <v>91.333333333333329</v>
      </c>
      <c r="U485" s="214"/>
      <c r="V485" s="214">
        <v>88.233333333333334</v>
      </c>
      <c r="W485" s="214">
        <v>84.066666666666663</v>
      </c>
      <c r="X485" s="214"/>
      <c r="Y485" s="214">
        <v>85.633333333333326</v>
      </c>
      <c r="Z485" s="214">
        <v>91.3</v>
      </c>
      <c r="AA485" s="214"/>
      <c r="AB485" s="214">
        <v>81.600000000000009</v>
      </c>
      <c r="AC485" s="214">
        <v>87.266666666666666</v>
      </c>
      <c r="AD485" s="214"/>
      <c r="AE485" s="214">
        <v>225.23333333333335</v>
      </c>
      <c r="AF485" s="214">
        <v>94.8</v>
      </c>
      <c r="AG485" s="215"/>
    </row>
    <row r="486" spans="1:33" x14ac:dyDescent="0.25">
      <c r="A486" s="9" t="s">
        <v>325</v>
      </c>
      <c r="B486" s="39">
        <v>2010</v>
      </c>
      <c r="C486" s="45" t="s">
        <v>162</v>
      </c>
      <c r="D486" s="214">
        <v>84.733333333333334</v>
      </c>
      <c r="E486" s="214">
        <v>84.2</v>
      </c>
      <c r="F486" s="214"/>
      <c r="G486" s="214">
        <v>86.300000000000011</v>
      </c>
      <c r="H486" s="214">
        <v>91.5</v>
      </c>
      <c r="I486" s="214"/>
      <c r="J486" s="214">
        <v>87.866666666666674</v>
      </c>
      <c r="K486" s="214">
        <v>84.933333333333337</v>
      </c>
      <c r="L486" s="214"/>
      <c r="M486" s="214">
        <v>93.166666666666671</v>
      </c>
      <c r="N486" s="214">
        <v>91.933333333333323</v>
      </c>
      <c r="O486" s="214"/>
      <c r="P486" s="214">
        <v>67.533333333333346</v>
      </c>
      <c r="Q486" s="214">
        <v>80.86666666666666</v>
      </c>
      <c r="R486" s="214"/>
      <c r="S486" s="214">
        <v>99.933333333333337</v>
      </c>
      <c r="T486" s="214">
        <v>93.633333333333326</v>
      </c>
      <c r="U486" s="214"/>
      <c r="V486" s="214">
        <v>90.7</v>
      </c>
      <c r="W486" s="214">
        <v>86.766666666666666</v>
      </c>
      <c r="X486" s="214"/>
      <c r="Y486" s="214">
        <v>87.100000000000009</v>
      </c>
      <c r="Z486" s="214">
        <v>92.433333333333337</v>
      </c>
      <c r="AA486" s="214"/>
      <c r="AB486" s="214">
        <v>82.4</v>
      </c>
      <c r="AC486" s="214">
        <v>88.033333333333346</v>
      </c>
      <c r="AD486" s="214"/>
      <c r="AE486" s="214">
        <v>333.9666666666667</v>
      </c>
      <c r="AF486" s="214">
        <v>92.066666666666663</v>
      </c>
      <c r="AG486" s="215"/>
    </row>
    <row r="487" spans="1:33" x14ac:dyDescent="0.25">
      <c r="A487" s="9" t="s">
        <v>328</v>
      </c>
      <c r="B487" s="39">
        <v>2010</v>
      </c>
      <c r="C487" s="45" t="s">
        <v>168</v>
      </c>
      <c r="D487" s="214">
        <v>85.066666666666663</v>
      </c>
      <c r="E487" s="214">
        <v>85.466666666666654</v>
      </c>
      <c r="F487" s="214"/>
      <c r="G487" s="214">
        <v>84.2</v>
      </c>
      <c r="H487" s="214">
        <v>90.600000000000009</v>
      </c>
      <c r="I487" s="214"/>
      <c r="J487" s="214">
        <v>85.566666666666677</v>
      </c>
      <c r="K487" s="214">
        <v>81.533333333333331</v>
      </c>
      <c r="L487" s="214"/>
      <c r="M487" s="214">
        <v>85.633333333333326</v>
      </c>
      <c r="N487" s="214">
        <v>88.3</v>
      </c>
      <c r="O487" s="214"/>
      <c r="P487" s="214">
        <v>75.600000000000009</v>
      </c>
      <c r="Q487" s="214">
        <v>83.166666666666671</v>
      </c>
      <c r="R487" s="214"/>
      <c r="S487" s="214">
        <v>99.399999999999991</v>
      </c>
      <c r="T487" s="214">
        <v>94.8</v>
      </c>
      <c r="U487" s="214"/>
      <c r="V487" s="214">
        <v>92.133333333333326</v>
      </c>
      <c r="W487" s="214">
        <v>88.600000000000009</v>
      </c>
      <c r="X487" s="214"/>
      <c r="Y487" s="214">
        <v>86.466666666666654</v>
      </c>
      <c r="Z487" s="214">
        <v>91.8</v>
      </c>
      <c r="AA487" s="214"/>
      <c r="AB487" s="214">
        <v>81.333333333333343</v>
      </c>
      <c r="AC487" s="214">
        <v>88.733333333333334</v>
      </c>
      <c r="AD487" s="214"/>
      <c r="AE487" s="214">
        <v>210.46666666666667</v>
      </c>
      <c r="AF487" s="214">
        <v>90.833333333333329</v>
      </c>
      <c r="AG487" s="215"/>
    </row>
    <row r="488" spans="1:33" x14ac:dyDescent="0.25">
      <c r="A488" s="9" t="s">
        <v>331</v>
      </c>
      <c r="B488" s="39">
        <v>2010</v>
      </c>
      <c r="C488" s="45" t="s">
        <v>174</v>
      </c>
      <c r="D488" s="214">
        <v>87.399999999999991</v>
      </c>
      <c r="E488" s="214">
        <v>86.466666666666683</v>
      </c>
      <c r="F488" s="214"/>
      <c r="G488" s="214">
        <v>84.8</v>
      </c>
      <c r="H488" s="214">
        <v>92.5</v>
      </c>
      <c r="I488" s="214"/>
      <c r="J488" s="214">
        <v>81</v>
      </c>
      <c r="K488" s="214">
        <v>87.933333333333323</v>
      </c>
      <c r="L488" s="214"/>
      <c r="M488" s="214">
        <v>97</v>
      </c>
      <c r="N488" s="214">
        <v>98.633333333333326</v>
      </c>
      <c r="O488" s="214"/>
      <c r="P488" s="214">
        <v>86.166666666666671</v>
      </c>
      <c r="Q488" s="214">
        <v>89.866666666666674</v>
      </c>
      <c r="R488" s="214"/>
      <c r="S488" s="214">
        <v>99.566666666666663</v>
      </c>
      <c r="T488" s="214">
        <v>96.033333333333346</v>
      </c>
      <c r="U488" s="214"/>
      <c r="V488" s="214">
        <v>91.766666666666652</v>
      </c>
      <c r="W488" s="214">
        <v>92.033333333333346</v>
      </c>
      <c r="X488" s="214"/>
      <c r="Y488" s="214">
        <v>88.2</v>
      </c>
      <c r="Z488" s="214">
        <v>91.933333333333337</v>
      </c>
      <c r="AA488" s="214"/>
      <c r="AB488" s="214">
        <v>82.566666666666663</v>
      </c>
      <c r="AC488" s="214">
        <v>89.399999999999991</v>
      </c>
      <c r="AD488" s="214"/>
      <c r="AE488" s="214">
        <v>39.466666666666669</v>
      </c>
      <c r="AF488" s="214">
        <v>91.566666666666663</v>
      </c>
      <c r="AG488" s="215"/>
    </row>
    <row r="489" spans="1:33" x14ac:dyDescent="0.25">
      <c r="A489" s="9" t="s">
        <v>334</v>
      </c>
      <c r="B489" s="39">
        <v>2011</v>
      </c>
      <c r="C489" s="45" t="s">
        <v>156</v>
      </c>
      <c r="D489" s="214">
        <v>88.633333333333326</v>
      </c>
      <c r="E489" s="214">
        <v>88.333333333333329</v>
      </c>
      <c r="F489" s="214"/>
      <c r="G489" s="214">
        <v>90.133333333333326</v>
      </c>
      <c r="H489" s="214">
        <v>92.2</v>
      </c>
      <c r="I489" s="214"/>
      <c r="J489" s="214">
        <v>98.3</v>
      </c>
      <c r="K489" s="214">
        <v>88.866666666666674</v>
      </c>
      <c r="L489" s="214"/>
      <c r="M489" s="214">
        <v>108.13333333333334</v>
      </c>
      <c r="N489" s="214">
        <v>113.76666666666667</v>
      </c>
      <c r="O489" s="214"/>
      <c r="P489" s="214">
        <v>97.033333333333346</v>
      </c>
      <c r="Q489" s="214">
        <v>98.466666666666654</v>
      </c>
      <c r="R489" s="214"/>
      <c r="S489" s="214">
        <v>99.333333333333329</v>
      </c>
      <c r="T489" s="214">
        <v>97.7</v>
      </c>
      <c r="U489" s="214"/>
      <c r="V489" s="214">
        <v>92.366666666666674</v>
      </c>
      <c r="W489" s="214">
        <v>94.833333333333329</v>
      </c>
      <c r="X489" s="214"/>
      <c r="Y489" s="214">
        <v>86.733333333333348</v>
      </c>
      <c r="Z489" s="214">
        <v>91.5</v>
      </c>
      <c r="AA489" s="214"/>
      <c r="AB489" s="214">
        <v>82</v>
      </c>
      <c r="AC489" s="214">
        <v>89.7</v>
      </c>
      <c r="AD489" s="214"/>
      <c r="AE489" s="214">
        <v>808.86666666666667</v>
      </c>
      <c r="AF489" s="214">
        <v>94.833333333333329</v>
      </c>
      <c r="AG489" s="215"/>
    </row>
    <row r="490" spans="1:33" x14ac:dyDescent="0.25">
      <c r="A490" s="9" t="s">
        <v>337</v>
      </c>
      <c r="B490" s="39">
        <v>2011</v>
      </c>
      <c r="C490" s="45" t="s">
        <v>162</v>
      </c>
      <c r="D490" s="214">
        <v>92.466666666666654</v>
      </c>
      <c r="E490" s="214">
        <v>91.233333333333348</v>
      </c>
      <c r="F490" s="214"/>
      <c r="G490" s="214">
        <v>94.633333333333326</v>
      </c>
      <c r="H490" s="214">
        <v>93.266666666666652</v>
      </c>
      <c r="I490" s="214"/>
      <c r="J490" s="214">
        <v>98.033333333333346</v>
      </c>
      <c r="K490" s="214">
        <v>90.733333333333348</v>
      </c>
      <c r="L490" s="214"/>
      <c r="M490" s="214">
        <v>119.03333333333335</v>
      </c>
      <c r="N490" s="214">
        <v>122.83333333333333</v>
      </c>
      <c r="O490" s="214"/>
      <c r="P490" s="214">
        <v>88.8</v>
      </c>
      <c r="Q490" s="214">
        <v>98.100000000000009</v>
      </c>
      <c r="R490" s="214"/>
      <c r="S490" s="214">
        <v>102.33333333333333</v>
      </c>
      <c r="T490" s="214">
        <v>100.5</v>
      </c>
      <c r="U490" s="214"/>
      <c r="V490" s="214">
        <v>96.5</v>
      </c>
      <c r="W490" s="214">
        <v>98.566666666666663</v>
      </c>
      <c r="X490" s="214"/>
      <c r="Y490" s="214">
        <v>88.933333333333337</v>
      </c>
      <c r="Z490" s="214">
        <v>93.066666666666663</v>
      </c>
      <c r="AA490" s="214"/>
      <c r="AB490" s="214">
        <v>83.733333333333334</v>
      </c>
      <c r="AC490" s="214">
        <v>91.600000000000009</v>
      </c>
      <c r="AD490" s="214"/>
      <c r="AE490" s="214">
        <v>167.6</v>
      </c>
      <c r="AF490" s="214">
        <v>97.366666666666674</v>
      </c>
      <c r="AG490" s="215"/>
    </row>
    <row r="491" spans="1:33" x14ac:dyDescent="0.25">
      <c r="A491" s="9" t="s">
        <v>340</v>
      </c>
      <c r="B491" s="39">
        <v>2011</v>
      </c>
      <c r="C491" s="45" t="s">
        <v>168</v>
      </c>
      <c r="D491" s="214">
        <v>93.7</v>
      </c>
      <c r="E491" s="214">
        <v>92.566666666666663</v>
      </c>
      <c r="F491" s="214"/>
      <c r="G491" s="214">
        <v>95.333333333333329</v>
      </c>
      <c r="H491" s="214">
        <v>94.766666666666666</v>
      </c>
      <c r="I491" s="214"/>
      <c r="J491" s="214">
        <v>104.09999999999998</v>
      </c>
      <c r="K491" s="214">
        <v>92.8</v>
      </c>
      <c r="L491" s="214"/>
      <c r="M491" s="214">
        <v>113.43333333333332</v>
      </c>
      <c r="N491" s="214">
        <v>119.23333333333335</v>
      </c>
      <c r="O491" s="214"/>
      <c r="P491" s="214">
        <v>99.133333333333326</v>
      </c>
      <c r="Q491" s="214">
        <v>100</v>
      </c>
      <c r="R491" s="214"/>
      <c r="S491" s="214">
        <v>103.66666666666667</v>
      </c>
      <c r="T491" s="214">
        <v>101.86666666666667</v>
      </c>
      <c r="U491" s="214"/>
      <c r="V491" s="214">
        <v>97.7</v>
      </c>
      <c r="W491" s="214">
        <v>103.63333333333333</v>
      </c>
      <c r="X491" s="214"/>
      <c r="Y491" s="214">
        <v>89.100000000000009</v>
      </c>
      <c r="Z491" s="214">
        <v>93.666666666666671</v>
      </c>
      <c r="AA491" s="214"/>
      <c r="AB491" s="214">
        <v>84.4</v>
      </c>
      <c r="AC491" s="214">
        <v>94.100000000000009</v>
      </c>
      <c r="AD491" s="214"/>
      <c r="AE491" s="214">
        <v>106.89999999999999</v>
      </c>
      <c r="AF491" s="214">
        <v>102.16666666666667</v>
      </c>
      <c r="AG491" s="215"/>
    </row>
    <row r="492" spans="1:33" x14ac:dyDescent="0.25">
      <c r="A492" s="9" t="s">
        <v>343</v>
      </c>
      <c r="B492" s="39">
        <v>2011</v>
      </c>
      <c r="C492" s="45" t="s">
        <v>174</v>
      </c>
      <c r="D492" s="214">
        <v>93.2</v>
      </c>
      <c r="E492" s="214">
        <v>92.066666666666663</v>
      </c>
      <c r="F492" s="214"/>
      <c r="G492" s="214">
        <v>93.466666666666654</v>
      </c>
      <c r="H492" s="214">
        <v>93.533333333333346</v>
      </c>
      <c r="I492" s="214"/>
      <c r="J492" s="214">
        <v>105.03333333333332</v>
      </c>
      <c r="K492" s="214">
        <v>90.633333333333326</v>
      </c>
      <c r="L492" s="214"/>
      <c r="M492" s="214">
        <v>117.93333333333334</v>
      </c>
      <c r="N492" s="214">
        <v>124.13333333333333</v>
      </c>
      <c r="O492" s="214"/>
      <c r="P492" s="214">
        <v>105.90000000000002</v>
      </c>
      <c r="Q492" s="214">
        <v>97.133333333333326</v>
      </c>
      <c r="R492" s="214"/>
      <c r="S492" s="214">
        <v>101.89999999999999</v>
      </c>
      <c r="T492" s="214">
        <v>99.600000000000009</v>
      </c>
      <c r="U492" s="214"/>
      <c r="V492" s="214">
        <v>95</v>
      </c>
      <c r="W492" s="214">
        <v>99.133333333333326</v>
      </c>
      <c r="X492" s="214"/>
      <c r="Y492" s="214">
        <v>89.600000000000009</v>
      </c>
      <c r="Z492" s="214">
        <v>92.899999999999991</v>
      </c>
      <c r="AA492" s="214"/>
      <c r="AB492" s="214">
        <v>84.566666666666677</v>
      </c>
      <c r="AC492" s="214">
        <v>93.8</v>
      </c>
      <c r="AD492" s="214"/>
      <c r="AE492" s="214">
        <v>143.06666666666669</v>
      </c>
      <c r="AF492" s="214">
        <v>94.399999999999991</v>
      </c>
      <c r="AG492" s="215"/>
    </row>
    <row r="493" spans="1:33" x14ac:dyDescent="0.25">
      <c r="A493" s="9" t="s">
        <v>346</v>
      </c>
      <c r="B493" s="39">
        <v>2012</v>
      </c>
      <c r="C493" s="45" t="s">
        <v>156</v>
      </c>
      <c r="D493" s="214">
        <v>93.433333333333337</v>
      </c>
      <c r="E493" s="214">
        <v>92.5</v>
      </c>
      <c r="F493" s="214"/>
      <c r="G493" s="214">
        <v>91.033333333333346</v>
      </c>
      <c r="H493" s="214">
        <v>93.533333333333346</v>
      </c>
      <c r="I493" s="214"/>
      <c r="J493" s="214">
        <v>100.7</v>
      </c>
      <c r="K493" s="214">
        <v>91.2</v>
      </c>
      <c r="L493" s="214"/>
      <c r="M493" s="214">
        <v>121.39999999999999</v>
      </c>
      <c r="N493" s="214">
        <v>130.16666666666666</v>
      </c>
      <c r="O493" s="214"/>
      <c r="P493" s="214">
        <v>99.3</v>
      </c>
      <c r="Q493" s="214">
        <v>100.46666666666665</v>
      </c>
      <c r="R493" s="214"/>
      <c r="S493" s="214">
        <v>99.066666666666663</v>
      </c>
      <c r="T493" s="214">
        <v>97.833333333333329</v>
      </c>
      <c r="U493" s="214"/>
      <c r="V493" s="214">
        <v>91.466666666666654</v>
      </c>
      <c r="W493" s="214">
        <v>99.433333333333323</v>
      </c>
      <c r="X493" s="214"/>
      <c r="Y493" s="214">
        <v>89.2</v>
      </c>
      <c r="Z493" s="214">
        <v>92.666666666666671</v>
      </c>
      <c r="AA493" s="214"/>
      <c r="AB493" s="214">
        <v>85.566666666666663</v>
      </c>
      <c r="AC493" s="214">
        <v>93.833333333333329</v>
      </c>
      <c r="AD493" s="214"/>
      <c r="AE493" s="214">
        <v>961.76666666666677</v>
      </c>
      <c r="AF493" s="214">
        <v>98.666666666666671</v>
      </c>
      <c r="AG493" s="215"/>
    </row>
    <row r="494" spans="1:33" x14ac:dyDescent="0.25">
      <c r="A494" s="9" t="s">
        <v>349</v>
      </c>
      <c r="B494" s="39">
        <v>2012</v>
      </c>
      <c r="C494" s="45" t="s">
        <v>162</v>
      </c>
      <c r="D494" s="214">
        <v>92.633333333333326</v>
      </c>
      <c r="E494" s="214">
        <v>92.733333333333334</v>
      </c>
      <c r="F494" s="214"/>
      <c r="G494" s="214">
        <v>90.899999999999991</v>
      </c>
      <c r="H494" s="214">
        <v>94.166666666666671</v>
      </c>
      <c r="I494" s="214"/>
      <c r="J494" s="214">
        <v>100.43333333333334</v>
      </c>
      <c r="K494" s="214">
        <v>89.966666666666654</v>
      </c>
      <c r="L494" s="214"/>
      <c r="M494" s="214">
        <v>114.26666666666667</v>
      </c>
      <c r="N494" s="214">
        <v>121.2</v>
      </c>
      <c r="O494" s="214"/>
      <c r="P494" s="214">
        <v>94.733333333333334</v>
      </c>
      <c r="Q494" s="214">
        <v>100.46666666666665</v>
      </c>
      <c r="R494" s="214"/>
      <c r="S494" s="214">
        <v>99.766666666666652</v>
      </c>
      <c r="T494" s="214">
        <v>97.5</v>
      </c>
      <c r="U494" s="214"/>
      <c r="V494" s="214">
        <v>91.433333333333337</v>
      </c>
      <c r="W494" s="214">
        <v>97.899999999999991</v>
      </c>
      <c r="X494" s="214"/>
      <c r="Y494" s="214">
        <v>89.433333333333337</v>
      </c>
      <c r="Z494" s="214">
        <v>91.8</v>
      </c>
      <c r="AA494" s="214"/>
      <c r="AB494" s="214">
        <v>85.399999999999991</v>
      </c>
      <c r="AC494" s="214">
        <v>92.833333333333329</v>
      </c>
      <c r="AD494" s="214"/>
      <c r="AE494" s="214">
        <v>103.60000000000001</v>
      </c>
      <c r="AF494" s="214">
        <v>92.59999999999998</v>
      </c>
      <c r="AG494" s="215"/>
    </row>
    <row r="495" spans="1:33" x14ac:dyDescent="0.25">
      <c r="A495" s="9" t="s">
        <v>352</v>
      </c>
      <c r="B495" s="39">
        <v>2012</v>
      </c>
      <c r="C495" s="45" t="s">
        <v>168</v>
      </c>
      <c r="D495" s="214">
        <v>92.90000000000002</v>
      </c>
      <c r="E495" s="214">
        <v>93.066666666666677</v>
      </c>
      <c r="F495" s="214"/>
      <c r="G495" s="214">
        <v>93.066666666666663</v>
      </c>
      <c r="H495" s="214">
        <v>95.2</v>
      </c>
      <c r="I495" s="214"/>
      <c r="J495" s="214">
        <v>101.5</v>
      </c>
      <c r="K495" s="214">
        <v>90.266666666666666</v>
      </c>
      <c r="L495" s="214"/>
      <c r="M495" s="214">
        <v>114.8</v>
      </c>
      <c r="N495" s="214">
        <v>118.56666666666666</v>
      </c>
      <c r="O495" s="214"/>
      <c r="P495" s="214">
        <v>98.8</v>
      </c>
      <c r="Q495" s="214">
        <v>105.10000000000001</v>
      </c>
      <c r="R495" s="214"/>
      <c r="S495" s="214">
        <v>98.966666666666654</v>
      </c>
      <c r="T495" s="214">
        <v>95.7</v>
      </c>
      <c r="U495" s="214"/>
      <c r="V495" s="214">
        <v>89.633333333333326</v>
      </c>
      <c r="W495" s="214">
        <v>95.399999999999991</v>
      </c>
      <c r="X495" s="214"/>
      <c r="Y495" s="214">
        <v>87.333333333333329</v>
      </c>
      <c r="Z495" s="214">
        <v>91.7</v>
      </c>
      <c r="AA495" s="214"/>
      <c r="AB495" s="214">
        <v>85.066666666666677</v>
      </c>
      <c r="AC495" s="214">
        <v>93</v>
      </c>
      <c r="AD495" s="214"/>
      <c r="AE495" s="214">
        <v>98.166666666666671</v>
      </c>
      <c r="AF495" s="214">
        <v>102.10000000000001</v>
      </c>
      <c r="AG495" s="215"/>
    </row>
    <row r="496" spans="1:33" x14ac:dyDescent="0.25">
      <c r="A496" s="9" t="s">
        <v>355</v>
      </c>
      <c r="B496" s="39">
        <v>2012</v>
      </c>
      <c r="C496" s="45" t="s">
        <v>174</v>
      </c>
      <c r="D496" s="214">
        <v>91.7</v>
      </c>
      <c r="E496" s="214">
        <v>93.933333333333337</v>
      </c>
      <c r="F496" s="214"/>
      <c r="G496" s="214">
        <v>97.133333333333326</v>
      </c>
      <c r="H496" s="214">
        <v>94.833333333333329</v>
      </c>
      <c r="I496" s="214"/>
      <c r="J496" s="214">
        <v>97.566666666666663</v>
      </c>
      <c r="K496" s="214">
        <v>89.666666666666671</v>
      </c>
      <c r="L496" s="214"/>
      <c r="M496" s="214">
        <v>115.66666666666667</v>
      </c>
      <c r="N496" s="214">
        <v>123.39999999999999</v>
      </c>
      <c r="O496" s="214"/>
      <c r="P496" s="214">
        <v>99.433333333333337</v>
      </c>
      <c r="Q496" s="214">
        <v>102.8</v>
      </c>
      <c r="R496" s="214"/>
      <c r="S496" s="214">
        <v>100.7</v>
      </c>
      <c r="T496" s="214">
        <v>96.966666666666654</v>
      </c>
      <c r="U496" s="214"/>
      <c r="V496" s="214">
        <v>91.600000000000009</v>
      </c>
      <c r="W496" s="214">
        <v>96.8</v>
      </c>
      <c r="X496" s="214"/>
      <c r="Y496" s="214">
        <v>88.666666666666671</v>
      </c>
      <c r="Z496" s="214">
        <v>91.433333333333337</v>
      </c>
      <c r="AA496" s="214"/>
      <c r="AB496" s="214">
        <v>86.366666666666674</v>
      </c>
      <c r="AC496" s="214">
        <v>93.8</v>
      </c>
      <c r="AD496" s="214"/>
      <c r="AE496" s="214">
        <v>100.96666666666665</v>
      </c>
      <c r="AF496" s="214">
        <v>95.699999999999989</v>
      </c>
      <c r="AG496" s="215"/>
    </row>
    <row r="497" spans="1:33" x14ac:dyDescent="0.25">
      <c r="A497" s="9" t="s">
        <v>358</v>
      </c>
      <c r="B497" s="39">
        <v>2013</v>
      </c>
      <c r="C497" s="45" t="s">
        <v>156</v>
      </c>
      <c r="D497" s="214">
        <v>92.566666666666663</v>
      </c>
      <c r="E497" s="214">
        <v>95.09999999999998</v>
      </c>
      <c r="F497" s="214"/>
      <c r="G497" s="214">
        <v>104.66666666666667</v>
      </c>
      <c r="H497" s="214">
        <v>96.666666666666671</v>
      </c>
      <c r="I497" s="214"/>
      <c r="J497" s="214">
        <v>92.399999999999991</v>
      </c>
      <c r="K497" s="214">
        <v>89.233333333333334</v>
      </c>
      <c r="L497" s="214"/>
      <c r="M497" s="214">
        <v>120.46666666666665</v>
      </c>
      <c r="N497" s="214">
        <v>129.36666666666667</v>
      </c>
      <c r="O497" s="214"/>
      <c r="P497" s="214">
        <v>98.666666666666671</v>
      </c>
      <c r="Q497" s="214">
        <v>106.66666666666667</v>
      </c>
      <c r="R497" s="214"/>
      <c r="S497" s="214">
        <v>99.866666666666674</v>
      </c>
      <c r="T497" s="214">
        <v>98.066666666666663</v>
      </c>
      <c r="U497" s="214"/>
      <c r="V497" s="214">
        <v>91.8</v>
      </c>
      <c r="W497" s="214">
        <v>100.43333333333334</v>
      </c>
      <c r="X497" s="214"/>
      <c r="Y497" s="214">
        <v>89.166666666666671</v>
      </c>
      <c r="Z497" s="214">
        <v>92.533333333333346</v>
      </c>
      <c r="AA497" s="214"/>
      <c r="AB497" s="214">
        <v>86.833333333333329</v>
      </c>
      <c r="AC497" s="214">
        <v>94.666666666666671</v>
      </c>
      <c r="AD497" s="214"/>
      <c r="AE497" s="214">
        <v>455.03333333333336</v>
      </c>
      <c r="AF497" s="214">
        <v>102.83333333333333</v>
      </c>
      <c r="AG497" s="215"/>
    </row>
    <row r="498" spans="1:33" x14ac:dyDescent="0.25">
      <c r="A498" s="9" t="s">
        <v>361</v>
      </c>
      <c r="B498" s="39">
        <v>2013</v>
      </c>
      <c r="C498" s="45" t="s">
        <v>162</v>
      </c>
      <c r="D498" s="214">
        <v>95.399999999999991</v>
      </c>
      <c r="E498" s="214">
        <v>96.133333333333326</v>
      </c>
      <c r="F498" s="214"/>
      <c r="G498" s="214">
        <v>109.13333333333333</v>
      </c>
      <c r="H498" s="214">
        <v>97.733333333333348</v>
      </c>
      <c r="I498" s="214"/>
      <c r="J498" s="214">
        <v>96.09999999999998</v>
      </c>
      <c r="K498" s="214">
        <v>93.033333333333346</v>
      </c>
      <c r="L498" s="214"/>
      <c r="M498" s="214">
        <v>109.3</v>
      </c>
      <c r="N498" s="214">
        <v>119.06666666666666</v>
      </c>
      <c r="O498" s="214"/>
      <c r="P498" s="214">
        <v>90.399999999999991</v>
      </c>
      <c r="Q498" s="214">
        <v>101.83333333333333</v>
      </c>
      <c r="R498" s="214"/>
      <c r="S498" s="214">
        <v>99.8</v>
      </c>
      <c r="T498" s="214">
        <v>99.166666666666671</v>
      </c>
      <c r="U498" s="214"/>
      <c r="V498" s="214">
        <v>92.633333333333326</v>
      </c>
      <c r="W498" s="214">
        <v>96.133333333333326</v>
      </c>
      <c r="X498" s="214"/>
      <c r="Y498" s="214">
        <v>91.666666666666671</v>
      </c>
      <c r="Z498" s="214">
        <v>93.7</v>
      </c>
      <c r="AA498" s="214"/>
      <c r="AB498" s="214">
        <v>88.833333333333329</v>
      </c>
      <c r="AC498" s="214">
        <v>95.90000000000002</v>
      </c>
      <c r="AD498" s="214"/>
      <c r="AE498" s="214">
        <v>353.36666666666662</v>
      </c>
      <c r="AF498" s="214">
        <v>92.666666666666671</v>
      </c>
      <c r="AG498" s="215"/>
    </row>
    <row r="499" spans="1:33" x14ac:dyDescent="0.25">
      <c r="A499" s="9" t="s">
        <v>364</v>
      </c>
      <c r="B499" s="39">
        <v>2013</v>
      </c>
      <c r="C499" s="45" t="s">
        <v>168</v>
      </c>
      <c r="D499" s="214">
        <v>96.7</v>
      </c>
      <c r="E499" s="214">
        <v>97.899999999999991</v>
      </c>
      <c r="F499" s="214"/>
      <c r="G499" s="214">
        <v>107.83333333333333</v>
      </c>
      <c r="H499" s="214">
        <v>98.633333333333326</v>
      </c>
      <c r="I499" s="214"/>
      <c r="J499" s="214">
        <v>94.733333333333348</v>
      </c>
      <c r="K499" s="214">
        <v>91.100000000000009</v>
      </c>
      <c r="L499" s="214"/>
      <c r="M499" s="214">
        <v>117.13333333333333</v>
      </c>
      <c r="N499" s="214">
        <v>121.76666666666665</v>
      </c>
      <c r="O499" s="214"/>
      <c r="P499" s="214">
        <v>100.56666666666668</v>
      </c>
      <c r="Q499" s="214">
        <v>104.86666666666667</v>
      </c>
      <c r="R499" s="214"/>
      <c r="S499" s="214">
        <v>99.133333333333326</v>
      </c>
      <c r="T499" s="214">
        <v>98.666666666666671</v>
      </c>
      <c r="U499" s="214"/>
      <c r="V499" s="214">
        <v>91.333333333333329</v>
      </c>
      <c r="W499" s="214">
        <v>95.233333333333334</v>
      </c>
      <c r="X499" s="214"/>
      <c r="Y499" s="214">
        <v>90.066666666666663</v>
      </c>
      <c r="Z499" s="214">
        <v>92.733333333333334</v>
      </c>
      <c r="AA499" s="214"/>
      <c r="AB499" s="214">
        <v>89.09999999999998</v>
      </c>
      <c r="AC499" s="214">
        <v>94.633333333333326</v>
      </c>
      <c r="AD499" s="214"/>
      <c r="AE499" s="214">
        <v>693.5</v>
      </c>
      <c r="AF499" s="214">
        <v>99.166666666666671</v>
      </c>
      <c r="AG499" s="215"/>
    </row>
    <row r="500" spans="1:33" x14ac:dyDescent="0.25">
      <c r="A500" s="9" t="s">
        <v>367</v>
      </c>
      <c r="B500" s="39">
        <v>2013</v>
      </c>
      <c r="C500" s="45" t="s">
        <v>174</v>
      </c>
      <c r="D500" s="214">
        <v>95.533333333333346</v>
      </c>
      <c r="E500" s="214">
        <v>98.2</v>
      </c>
      <c r="F500" s="214"/>
      <c r="G500" s="214">
        <v>111.39999999999999</v>
      </c>
      <c r="H500" s="214">
        <v>99.066666666666663</v>
      </c>
      <c r="I500" s="214"/>
      <c r="J500" s="214">
        <v>94.09999999999998</v>
      </c>
      <c r="K500" s="214">
        <v>89.566666666666663</v>
      </c>
      <c r="L500" s="214"/>
      <c r="M500" s="214">
        <v>114.46666666666665</v>
      </c>
      <c r="N500" s="214">
        <v>121.7</v>
      </c>
      <c r="O500" s="214"/>
      <c r="P500" s="214">
        <v>98.63333333333334</v>
      </c>
      <c r="Q500" s="214">
        <v>103.83333333333333</v>
      </c>
      <c r="R500" s="214"/>
      <c r="S500" s="214">
        <v>98.166666666666671</v>
      </c>
      <c r="T500" s="214">
        <v>98</v>
      </c>
      <c r="U500" s="214"/>
      <c r="V500" s="214">
        <v>89.2</v>
      </c>
      <c r="W500" s="214">
        <v>85.933333333333323</v>
      </c>
      <c r="X500" s="214"/>
      <c r="Y500" s="214">
        <v>89.766666666666666</v>
      </c>
      <c r="Z500" s="214">
        <v>91.266666666666666</v>
      </c>
      <c r="AA500" s="214"/>
      <c r="AB500" s="214">
        <v>87.166666666666671</v>
      </c>
      <c r="AC500" s="214">
        <v>93.3</v>
      </c>
      <c r="AD500" s="214"/>
      <c r="AE500" s="214">
        <v>100.93333333333334</v>
      </c>
      <c r="AF500" s="214">
        <v>82.566666666666677</v>
      </c>
      <c r="AG500" s="215"/>
    </row>
    <row r="501" spans="1:33" x14ac:dyDescent="0.25">
      <c r="A501" s="9" t="s">
        <v>370</v>
      </c>
      <c r="B501" s="39">
        <v>2014</v>
      </c>
      <c r="C501" s="45" t="s">
        <v>156</v>
      </c>
      <c r="D501" s="214">
        <v>94.633333333333326</v>
      </c>
      <c r="E501" s="214">
        <v>96.066666666666663</v>
      </c>
      <c r="F501" s="214"/>
      <c r="G501" s="214">
        <v>104.66666666666667</v>
      </c>
      <c r="H501" s="214">
        <v>97.166666666666671</v>
      </c>
      <c r="I501" s="214"/>
      <c r="J501" s="214">
        <v>93.300000000000011</v>
      </c>
      <c r="K501" s="214">
        <v>88.399999999999991</v>
      </c>
      <c r="L501" s="214"/>
      <c r="M501" s="214">
        <v>108.8</v>
      </c>
      <c r="N501" s="214">
        <v>118.13333333333333</v>
      </c>
      <c r="O501" s="214"/>
      <c r="P501" s="214">
        <v>97.733333333333334</v>
      </c>
      <c r="Q501" s="214">
        <v>103.46666666666665</v>
      </c>
      <c r="R501" s="214"/>
      <c r="S501" s="214">
        <v>96.600000000000009</v>
      </c>
      <c r="T501" s="214">
        <v>96.466666666666683</v>
      </c>
      <c r="U501" s="214"/>
      <c r="V501" s="214">
        <v>88.466666666666683</v>
      </c>
      <c r="W501" s="214">
        <v>88.899999999999991</v>
      </c>
      <c r="X501" s="214"/>
      <c r="Y501" s="214">
        <v>86.7</v>
      </c>
      <c r="Z501" s="214">
        <v>89.933333333333323</v>
      </c>
      <c r="AA501" s="214"/>
      <c r="AB501" s="214">
        <v>85.933333333333323</v>
      </c>
      <c r="AC501" s="214">
        <v>92.433333333333323</v>
      </c>
      <c r="AD501" s="214"/>
      <c r="AE501" s="214">
        <v>117.83333333333333</v>
      </c>
      <c r="AF501" s="214">
        <v>79.7</v>
      </c>
      <c r="AG501" s="215"/>
    </row>
    <row r="502" spans="1:33" x14ac:dyDescent="0.25">
      <c r="A502" s="9" t="s">
        <v>373</v>
      </c>
      <c r="B502" s="39">
        <v>2014</v>
      </c>
      <c r="C502" s="45" t="s">
        <v>162</v>
      </c>
      <c r="D502" s="214">
        <v>93</v>
      </c>
      <c r="E502" s="214">
        <v>94.966666666666654</v>
      </c>
      <c r="F502" s="214"/>
      <c r="G502" s="214">
        <v>105.03333333333335</v>
      </c>
      <c r="H502" s="214">
        <v>95.600000000000009</v>
      </c>
      <c r="I502" s="214"/>
      <c r="J502" s="214">
        <v>94.533333333333346</v>
      </c>
      <c r="K502" s="214">
        <v>87.366666666666674</v>
      </c>
      <c r="L502" s="214"/>
      <c r="M502" s="214">
        <v>110.53333333333335</v>
      </c>
      <c r="N502" s="214">
        <v>112.76666666666667</v>
      </c>
      <c r="O502" s="214"/>
      <c r="P502" s="214">
        <v>93.5</v>
      </c>
      <c r="Q502" s="214">
        <v>98.033333333333346</v>
      </c>
      <c r="R502" s="214"/>
      <c r="S502" s="214">
        <v>96.7</v>
      </c>
      <c r="T502" s="214">
        <v>96.233333333333334</v>
      </c>
      <c r="U502" s="214"/>
      <c r="V502" s="214">
        <v>88.633333333333326</v>
      </c>
      <c r="W502" s="214">
        <v>87.733333333333348</v>
      </c>
      <c r="X502" s="214"/>
      <c r="Y502" s="214">
        <v>87.333333333333329</v>
      </c>
      <c r="Z502" s="214">
        <v>90.666666666666671</v>
      </c>
      <c r="AA502" s="214"/>
      <c r="AB502" s="214">
        <v>85.399999999999991</v>
      </c>
      <c r="AC502" s="214">
        <v>91.966666666666654</v>
      </c>
      <c r="AD502" s="214"/>
      <c r="AE502" s="214">
        <v>98.266666666666666</v>
      </c>
      <c r="AF502" s="214">
        <v>87.899999999999991</v>
      </c>
      <c r="AG502" s="215"/>
    </row>
    <row r="503" spans="1:33" x14ac:dyDescent="0.25">
      <c r="A503" s="9" t="s">
        <v>376</v>
      </c>
      <c r="B503" s="39">
        <v>2014</v>
      </c>
      <c r="C503" s="45" t="s">
        <v>168</v>
      </c>
      <c r="D503" s="214">
        <v>90.399999999999991</v>
      </c>
      <c r="E503" s="214">
        <v>93.266666666666666</v>
      </c>
      <c r="F503" s="214"/>
      <c r="G503" s="214">
        <v>96.59999999999998</v>
      </c>
      <c r="H503" s="214">
        <v>93.7</v>
      </c>
      <c r="I503" s="214"/>
      <c r="J503" s="214">
        <v>93.333333333333329</v>
      </c>
      <c r="K503" s="214">
        <v>84.7</v>
      </c>
      <c r="L503" s="214"/>
      <c r="M503" s="214">
        <v>107.26666666666667</v>
      </c>
      <c r="N503" s="214">
        <v>107.26666666666665</v>
      </c>
      <c r="O503" s="214"/>
      <c r="P503" s="214">
        <v>97.5</v>
      </c>
      <c r="Q503" s="214">
        <v>98.600000000000009</v>
      </c>
      <c r="R503" s="214"/>
      <c r="S503" s="214">
        <v>95.90000000000002</v>
      </c>
      <c r="T503" s="214">
        <v>95.59999999999998</v>
      </c>
      <c r="U503" s="214"/>
      <c r="V503" s="214">
        <v>88.366666666666674</v>
      </c>
      <c r="W503" s="214">
        <v>87.2</v>
      </c>
      <c r="X503" s="214"/>
      <c r="Y503" s="214">
        <v>86.233333333333334</v>
      </c>
      <c r="Z503" s="214">
        <v>91.166666666666671</v>
      </c>
      <c r="AA503" s="214"/>
      <c r="AB503" s="214">
        <v>85.833333333333329</v>
      </c>
      <c r="AC503" s="214">
        <v>91.066666666666677</v>
      </c>
      <c r="AD503" s="214"/>
      <c r="AE503" s="214">
        <v>90.300000000000011</v>
      </c>
      <c r="AF503" s="214">
        <v>91.933333333333337</v>
      </c>
      <c r="AG503" s="215"/>
    </row>
    <row r="504" spans="1:33" x14ac:dyDescent="0.25">
      <c r="A504" s="9" t="s">
        <v>379</v>
      </c>
      <c r="B504" s="39">
        <v>2014</v>
      </c>
      <c r="C504" s="45" t="s">
        <v>174</v>
      </c>
      <c r="D504" s="214">
        <v>88.333333333333329</v>
      </c>
      <c r="E504" s="214">
        <v>90.833333333333329</v>
      </c>
      <c r="F504" s="214"/>
      <c r="G504" s="214">
        <v>95.433333333333337</v>
      </c>
      <c r="H504" s="214">
        <v>93.066666666666663</v>
      </c>
      <c r="I504" s="214"/>
      <c r="J504" s="214">
        <v>93.966666666666654</v>
      </c>
      <c r="K504" s="214">
        <v>83.033333333333331</v>
      </c>
      <c r="L504" s="214"/>
      <c r="M504" s="214">
        <v>86.733333333333334</v>
      </c>
      <c r="N504" s="214">
        <v>95.2</v>
      </c>
      <c r="O504" s="214"/>
      <c r="P504" s="214">
        <v>92.933333333333337</v>
      </c>
      <c r="Q504" s="214">
        <v>98.5</v>
      </c>
      <c r="R504" s="214"/>
      <c r="S504" s="214">
        <v>95.633333333333326</v>
      </c>
      <c r="T504" s="214">
        <v>96.2</v>
      </c>
      <c r="U504" s="214"/>
      <c r="V504" s="214">
        <v>88.233333333333334</v>
      </c>
      <c r="W504" s="214">
        <v>88.033333333333317</v>
      </c>
      <c r="X504" s="214"/>
      <c r="Y504" s="214">
        <v>90.3</v>
      </c>
      <c r="Z504" s="214">
        <v>92.066666666666663</v>
      </c>
      <c r="AA504" s="214"/>
      <c r="AB504" s="214">
        <v>87.2</v>
      </c>
      <c r="AC504" s="214">
        <v>92.2</v>
      </c>
      <c r="AD504" s="214"/>
      <c r="AE504" s="214">
        <v>90.166666666666671</v>
      </c>
      <c r="AF504" s="214">
        <v>83.066666666666663</v>
      </c>
      <c r="AG504" s="215"/>
    </row>
    <row r="505" spans="1:33" x14ac:dyDescent="0.25">
      <c r="A505" s="9" t="s">
        <v>382</v>
      </c>
      <c r="B505" s="39">
        <v>2015</v>
      </c>
      <c r="C505" s="45" t="s">
        <v>156</v>
      </c>
      <c r="D505" s="214">
        <v>85.266666666666666</v>
      </c>
      <c r="E505" s="214">
        <v>91.100000000000009</v>
      </c>
      <c r="F505" s="214"/>
      <c r="G505" s="214">
        <v>91.600000000000009</v>
      </c>
      <c r="H505" s="214">
        <v>91.5</v>
      </c>
      <c r="I505" s="214"/>
      <c r="J505" s="214">
        <v>92.433333333333337</v>
      </c>
      <c r="K505" s="214">
        <v>83.233333333333334</v>
      </c>
      <c r="L505" s="214"/>
      <c r="M505" s="214">
        <v>66.033333333333331</v>
      </c>
      <c r="N505" s="214">
        <v>77.466666666666669</v>
      </c>
      <c r="O505" s="214"/>
      <c r="P505" s="214">
        <v>86.066666666666663</v>
      </c>
      <c r="Q505" s="214">
        <v>96.466666666666654</v>
      </c>
      <c r="R505" s="214"/>
      <c r="S505" s="214">
        <v>93.066666666666677</v>
      </c>
      <c r="T505" s="214">
        <v>93.133333333333326</v>
      </c>
      <c r="U505" s="214"/>
      <c r="V505" s="214">
        <v>87.333333333333329</v>
      </c>
      <c r="W505" s="214">
        <v>84.966666666666683</v>
      </c>
      <c r="X505" s="214"/>
      <c r="Y505" s="214">
        <v>88.7</v>
      </c>
      <c r="Z505" s="214">
        <v>91.5</v>
      </c>
      <c r="AA505" s="214"/>
      <c r="AB505" s="214">
        <v>87.166666666666671</v>
      </c>
      <c r="AC505" s="214">
        <v>90.433333333333337</v>
      </c>
      <c r="AD505" s="214"/>
      <c r="AE505" s="214">
        <v>79.7</v>
      </c>
      <c r="AF505" s="214">
        <v>86.100000000000009</v>
      </c>
      <c r="AG505" s="215"/>
    </row>
    <row r="506" spans="1:33" x14ac:dyDescent="0.25">
      <c r="A506" s="9" t="s">
        <v>385</v>
      </c>
      <c r="B506" s="39">
        <v>2015</v>
      </c>
      <c r="C506" s="45" t="s">
        <v>162</v>
      </c>
      <c r="D506" s="214">
        <v>84.733333333333334</v>
      </c>
      <c r="E506" s="214">
        <v>89.066666666666663</v>
      </c>
      <c r="F506" s="214"/>
      <c r="G506" s="214">
        <v>92.666666666666671</v>
      </c>
      <c r="H506" s="214">
        <v>88.399999999999991</v>
      </c>
      <c r="I506" s="214"/>
      <c r="J506" s="214">
        <v>92.5</v>
      </c>
      <c r="K506" s="214">
        <v>79.599999999999994</v>
      </c>
      <c r="L506" s="214"/>
      <c r="M506" s="214">
        <v>73.099999999999994</v>
      </c>
      <c r="N506" s="214">
        <v>79.2</v>
      </c>
      <c r="O506" s="214"/>
      <c r="P506" s="214">
        <v>77.966666666666654</v>
      </c>
      <c r="Q506" s="214">
        <v>89.100000000000009</v>
      </c>
      <c r="R506" s="214"/>
      <c r="S506" s="214">
        <v>93.066666666666663</v>
      </c>
      <c r="T506" s="214">
        <v>92.266666666666666</v>
      </c>
      <c r="U506" s="214"/>
      <c r="V506" s="214">
        <v>87.8</v>
      </c>
      <c r="W506" s="214">
        <v>83.566666666666663</v>
      </c>
      <c r="X506" s="214"/>
      <c r="Y506" s="214">
        <v>89.466666666666654</v>
      </c>
      <c r="Z506" s="214">
        <v>91.399999999999991</v>
      </c>
      <c r="AA506" s="214"/>
      <c r="AB506" s="214">
        <v>86.533333333333346</v>
      </c>
      <c r="AC506" s="214">
        <v>88.966666666666654</v>
      </c>
      <c r="AD506" s="214"/>
      <c r="AE506" s="214">
        <v>92</v>
      </c>
      <c r="AF506" s="214">
        <v>85.166666666666671</v>
      </c>
      <c r="AG506" s="215"/>
    </row>
    <row r="507" spans="1:33" x14ac:dyDescent="0.25">
      <c r="A507" s="9" t="s">
        <v>388</v>
      </c>
      <c r="B507" s="39">
        <v>2015</v>
      </c>
      <c r="C507" s="45" t="s">
        <v>168</v>
      </c>
      <c r="D507" s="214">
        <v>82.266666666666666</v>
      </c>
      <c r="E507" s="214">
        <v>88.533333333333346</v>
      </c>
      <c r="F507" s="214"/>
      <c r="G507" s="214">
        <v>88.100000000000009</v>
      </c>
      <c r="H507" s="214">
        <v>86.90000000000002</v>
      </c>
      <c r="I507" s="214"/>
      <c r="J507" s="214">
        <v>95.166666666666671</v>
      </c>
      <c r="K507" s="214">
        <v>80.333333333333329</v>
      </c>
      <c r="L507" s="214"/>
      <c r="M507" s="214">
        <v>65.433333333333337</v>
      </c>
      <c r="N507" s="214">
        <v>66.966666666666669</v>
      </c>
      <c r="O507" s="214"/>
      <c r="P507" s="214">
        <v>79.8</v>
      </c>
      <c r="Q507" s="214">
        <v>91.133333333333326</v>
      </c>
      <c r="R507" s="214"/>
      <c r="S507" s="214">
        <v>88.766666666666666</v>
      </c>
      <c r="T507" s="214">
        <v>90.899999999999991</v>
      </c>
      <c r="U507" s="214"/>
      <c r="V507" s="214">
        <v>85.466666666666654</v>
      </c>
      <c r="W507" s="214">
        <v>81.100000000000009</v>
      </c>
      <c r="X507" s="214"/>
      <c r="Y507" s="214">
        <v>87.566666666666663</v>
      </c>
      <c r="Z507" s="214">
        <v>90.966666666666654</v>
      </c>
      <c r="AA507" s="214"/>
      <c r="AB507" s="214">
        <v>86.766666666666666</v>
      </c>
      <c r="AC507" s="214">
        <v>87.933333333333337</v>
      </c>
      <c r="AD507" s="214"/>
      <c r="AE507" s="214">
        <v>86.600000000000009</v>
      </c>
      <c r="AF507" s="214">
        <v>85.466666666666654</v>
      </c>
      <c r="AG507" s="215"/>
    </row>
    <row r="508" spans="1:33" x14ac:dyDescent="0.25">
      <c r="A508" s="9" t="s">
        <v>391</v>
      </c>
      <c r="B508" s="39">
        <v>2015</v>
      </c>
      <c r="C508" s="45" t="s">
        <v>174</v>
      </c>
      <c r="D508" s="214">
        <v>83.7</v>
      </c>
      <c r="E508" s="214">
        <v>87.633333333333326</v>
      </c>
      <c r="F508" s="214"/>
      <c r="G508" s="214">
        <v>85.7</v>
      </c>
      <c r="H508" s="214">
        <v>85.8</v>
      </c>
      <c r="I508" s="214"/>
      <c r="J508" s="214">
        <v>93.666666666666671</v>
      </c>
      <c r="K508" s="214">
        <v>80.566666666666663</v>
      </c>
      <c r="L508" s="214"/>
      <c r="M508" s="214">
        <v>55.4</v>
      </c>
      <c r="N508" s="214">
        <v>62.20000000000001</v>
      </c>
      <c r="O508" s="214"/>
      <c r="P508" s="214">
        <v>82.8</v>
      </c>
      <c r="Q508" s="214">
        <v>83.366666666666674</v>
      </c>
      <c r="R508" s="214"/>
      <c r="S508" s="214">
        <v>88.933333333333337</v>
      </c>
      <c r="T508" s="214">
        <v>91.133333333333326</v>
      </c>
      <c r="U508" s="214"/>
      <c r="V508" s="214">
        <v>85.666666666666671</v>
      </c>
      <c r="W508" s="214">
        <v>81.166666666666671</v>
      </c>
      <c r="X508" s="214"/>
      <c r="Y508" s="214">
        <v>90.2</v>
      </c>
      <c r="Z508" s="214">
        <v>90.133333333333326</v>
      </c>
      <c r="AA508" s="214"/>
      <c r="AB508" s="214">
        <v>87.366666666666674</v>
      </c>
      <c r="AC508" s="214">
        <v>89.3</v>
      </c>
      <c r="AD508" s="214"/>
      <c r="AE508" s="214">
        <v>89.566666666666663</v>
      </c>
      <c r="AF508" s="214">
        <v>83.866666666666674</v>
      </c>
      <c r="AG508" s="215"/>
    </row>
    <row r="509" spans="1:33" x14ac:dyDescent="0.25">
      <c r="A509" s="9" t="s">
        <v>394</v>
      </c>
      <c r="B509" s="39">
        <v>2016</v>
      </c>
      <c r="C509" s="45" t="s">
        <v>156</v>
      </c>
      <c r="D509" s="214">
        <v>86.3</v>
      </c>
      <c r="E509" s="214">
        <v>88.266666666666666</v>
      </c>
      <c r="F509" s="214"/>
      <c r="G509" s="214">
        <v>87.2</v>
      </c>
      <c r="H509" s="214">
        <v>93.5</v>
      </c>
      <c r="I509" s="214"/>
      <c r="J509" s="214">
        <v>93.733333333333334</v>
      </c>
      <c r="K509" s="214">
        <v>80.433333333333337</v>
      </c>
      <c r="L509" s="214"/>
      <c r="M509" s="214">
        <v>47.633333333333326</v>
      </c>
      <c r="N509" s="214">
        <v>53.666666666666664</v>
      </c>
      <c r="O509" s="214"/>
      <c r="P509" s="214">
        <v>86.5</v>
      </c>
      <c r="Q509" s="214">
        <v>84.86666666666666</v>
      </c>
      <c r="R509" s="214"/>
      <c r="S509" s="214">
        <v>91.86666666666666</v>
      </c>
      <c r="T509" s="214">
        <v>91.5</v>
      </c>
      <c r="U509" s="214"/>
      <c r="V509" s="214">
        <v>87.866666666666674</v>
      </c>
      <c r="W509" s="214">
        <v>83.666666666666671</v>
      </c>
      <c r="X509" s="214"/>
      <c r="Y509" s="214">
        <v>91.033333333333346</v>
      </c>
      <c r="Z509" s="214">
        <v>92.533333333333346</v>
      </c>
      <c r="AA509" s="214"/>
      <c r="AB509" s="214">
        <v>89.833333333333329</v>
      </c>
      <c r="AC509" s="214">
        <v>91.5</v>
      </c>
      <c r="AD509" s="214"/>
      <c r="AE509" s="214">
        <v>92.133333333333326</v>
      </c>
      <c r="AF509" s="214">
        <v>73.266666666666666</v>
      </c>
      <c r="AG509" s="215"/>
    </row>
    <row r="510" spans="1:33" x14ac:dyDescent="0.25">
      <c r="A510" s="9" t="s">
        <v>397</v>
      </c>
      <c r="B510" s="39">
        <v>2016</v>
      </c>
      <c r="C510" s="45" t="s">
        <v>162</v>
      </c>
      <c r="D510" s="214">
        <v>88.766666666666652</v>
      </c>
      <c r="E510" s="214">
        <v>89.600000000000009</v>
      </c>
      <c r="F510" s="214"/>
      <c r="G510" s="214">
        <v>91.133333333333326</v>
      </c>
      <c r="H510" s="214">
        <v>95.533333333333346</v>
      </c>
      <c r="I510" s="214"/>
      <c r="J510" s="214">
        <v>94.100000000000009</v>
      </c>
      <c r="K510" s="214">
        <v>84.600000000000009</v>
      </c>
      <c r="L510" s="214"/>
      <c r="M510" s="214">
        <v>58.566666666666663</v>
      </c>
      <c r="N510" s="214">
        <v>61.699999999999996</v>
      </c>
      <c r="O510" s="214"/>
      <c r="P510" s="214">
        <v>89.033333333333346</v>
      </c>
      <c r="Q510" s="214">
        <v>93.3</v>
      </c>
      <c r="R510" s="214"/>
      <c r="S510" s="214">
        <v>94.133333333333326</v>
      </c>
      <c r="T510" s="214">
        <v>93</v>
      </c>
      <c r="U510" s="214"/>
      <c r="V510" s="214">
        <v>89.7</v>
      </c>
      <c r="W510" s="214">
        <v>85.933333333333337</v>
      </c>
      <c r="X510" s="214"/>
      <c r="Y510" s="214">
        <v>93.966666666666654</v>
      </c>
      <c r="Z510" s="214">
        <v>93.633333333333326</v>
      </c>
      <c r="AA510" s="214"/>
      <c r="AB510" s="214">
        <v>91.966666666666654</v>
      </c>
      <c r="AC510" s="214">
        <v>92.933333333333323</v>
      </c>
      <c r="AD510" s="214"/>
      <c r="AE510" s="214">
        <v>92.233333333333334</v>
      </c>
      <c r="AF510" s="214">
        <v>83.533333333333331</v>
      </c>
      <c r="AG510" s="215"/>
    </row>
    <row r="511" spans="1:33" x14ac:dyDescent="0.25">
      <c r="A511" s="9" t="s">
        <v>400</v>
      </c>
      <c r="B511" s="39">
        <v>2016</v>
      </c>
      <c r="C511" s="45" t="s">
        <v>168</v>
      </c>
      <c r="D511" s="214">
        <v>93.933333333333337</v>
      </c>
      <c r="E511" s="214">
        <v>93.766666666666652</v>
      </c>
      <c r="F511" s="214"/>
      <c r="G511" s="214">
        <v>96.633333333333326</v>
      </c>
      <c r="H511" s="214">
        <v>99.233333333333348</v>
      </c>
      <c r="I511" s="214"/>
      <c r="J511" s="214">
        <v>97.5</v>
      </c>
      <c r="K511" s="214">
        <v>88.600000000000009</v>
      </c>
      <c r="L511" s="214"/>
      <c r="M511" s="214">
        <v>69.033333333333331</v>
      </c>
      <c r="N511" s="214">
        <v>67.733333333333334</v>
      </c>
      <c r="O511" s="214"/>
      <c r="P511" s="214">
        <v>94.2</v>
      </c>
      <c r="Q511" s="214">
        <v>100.10000000000001</v>
      </c>
      <c r="R511" s="214"/>
      <c r="S511" s="214">
        <v>94.899999999999991</v>
      </c>
      <c r="T511" s="214">
        <v>94.7</v>
      </c>
      <c r="U511" s="214"/>
      <c r="V511" s="214">
        <v>94.066666666666663</v>
      </c>
      <c r="W511" s="214">
        <v>91.09999999999998</v>
      </c>
      <c r="X511" s="214"/>
      <c r="Y511" s="214">
        <v>96.466666666666654</v>
      </c>
      <c r="Z511" s="214">
        <v>95.933333333333337</v>
      </c>
      <c r="AA511" s="214"/>
      <c r="AB511" s="214">
        <v>95.266666666666652</v>
      </c>
      <c r="AC511" s="214">
        <v>96.7</v>
      </c>
      <c r="AD511" s="214"/>
      <c r="AE511" s="214">
        <v>90.433333333333337</v>
      </c>
      <c r="AF511" s="214">
        <v>91.2</v>
      </c>
      <c r="AG511" s="215"/>
    </row>
    <row r="512" spans="1:33" x14ac:dyDescent="0.25">
      <c r="A512" s="9" t="s">
        <v>403</v>
      </c>
      <c r="B512" s="39">
        <v>2016</v>
      </c>
      <c r="C512" s="45" t="s">
        <v>174</v>
      </c>
      <c r="D512" s="214">
        <v>98.399999999999991</v>
      </c>
      <c r="E512" s="214">
        <v>98.899999999999991</v>
      </c>
      <c r="F512" s="214"/>
      <c r="G512" s="214">
        <v>98.333333333333329</v>
      </c>
      <c r="H512" s="214">
        <v>104.2</v>
      </c>
      <c r="I512" s="214"/>
      <c r="J512" s="214">
        <v>96.933333333333337</v>
      </c>
      <c r="K512" s="214">
        <v>91.466666666666654</v>
      </c>
      <c r="L512" s="214"/>
      <c r="M512" s="214">
        <v>78.233333333333334</v>
      </c>
      <c r="N512" s="214">
        <v>77.366666666666674</v>
      </c>
      <c r="O512" s="214"/>
      <c r="P512" s="214">
        <v>95.666666666666671</v>
      </c>
      <c r="Q512" s="214">
        <v>99.966666666666654</v>
      </c>
      <c r="R512" s="214"/>
      <c r="S512" s="214">
        <v>97</v>
      </c>
      <c r="T512" s="214">
        <v>96.966666666666654</v>
      </c>
      <c r="U512" s="214"/>
      <c r="V512" s="214">
        <v>96.166666666666671</v>
      </c>
      <c r="W512" s="214">
        <v>95.033333333333346</v>
      </c>
      <c r="X512" s="214"/>
      <c r="Y512" s="214">
        <v>101.36666666666667</v>
      </c>
      <c r="Z512" s="214">
        <v>96.866666666666674</v>
      </c>
      <c r="AA512" s="214"/>
      <c r="AB512" s="214">
        <v>97.466666666666654</v>
      </c>
      <c r="AC512" s="214">
        <v>98.433333333333337</v>
      </c>
      <c r="AD512" s="214"/>
      <c r="AE512" s="214">
        <v>102.43333333333334</v>
      </c>
      <c r="AF512" s="214">
        <v>81.400000000000006</v>
      </c>
      <c r="AG512" s="215"/>
    </row>
    <row r="513" spans="1:33" x14ac:dyDescent="0.25">
      <c r="A513" s="9" t="s">
        <v>406</v>
      </c>
      <c r="B513" s="39">
        <v>2017</v>
      </c>
      <c r="C513" s="45" t="s">
        <v>156</v>
      </c>
      <c r="D513" s="214">
        <v>97.366666666666674</v>
      </c>
      <c r="E513" s="214">
        <v>99.133333333333326</v>
      </c>
      <c r="F513" s="214"/>
      <c r="G513" s="214">
        <v>100.53333333333335</v>
      </c>
      <c r="H513" s="214">
        <v>100.46666666666665</v>
      </c>
      <c r="I513" s="214"/>
      <c r="J513" s="214">
        <v>99.333333333333329</v>
      </c>
      <c r="K513" s="214">
        <v>91.899999999999991</v>
      </c>
      <c r="L513" s="214"/>
      <c r="M513" s="214">
        <v>83.5</v>
      </c>
      <c r="N513" s="214">
        <v>83.766666666666666</v>
      </c>
      <c r="O513" s="214"/>
      <c r="P513" s="214">
        <v>95.766666666666666</v>
      </c>
      <c r="Q513" s="214">
        <v>102.66666666666667</v>
      </c>
      <c r="R513" s="214"/>
      <c r="S513" s="214">
        <v>97.833333333333329</v>
      </c>
      <c r="T513" s="214">
        <v>98.100000000000009</v>
      </c>
      <c r="U513" s="214"/>
      <c r="V513" s="214">
        <v>96.100000000000009</v>
      </c>
      <c r="W513" s="214">
        <v>97.09999999999998</v>
      </c>
      <c r="X513" s="214"/>
      <c r="Y513" s="214">
        <v>100.06666666666666</v>
      </c>
      <c r="Z513" s="214">
        <v>97.7</v>
      </c>
      <c r="AA513" s="214"/>
      <c r="AB513" s="214">
        <v>97.09999999999998</v>
      </c>
      <c r="AC513" s="214">
        <v>99.166666666666671</v>
      </c>
      <c r="AD513" s="214"/>
      <c r="AE513" s="214">
        <v>98.966666666666683</v>
      </c>
      <c r="AF513" s="214">
        <v>90.733333333333334</v>
      </c>
      <c r="AG513" s="215"/>
    </row>
    <row r="514" spans="1:33" x14ac:dyDescent="0.25">
      <c r="A514" s="9" t="s">
        <v>409</v>
      </c>
      <c r="B514" s="39">
        <v>2017</v>
      </c>
      <c r="C514" s="45" t="s">
        <v>162</v>
      </c>
      <c r="D514" s="214">
        <v>98.866666666666674</v>
      </c>
      <c r="E514" s="214">
        <v>101.39999999999999</v>
      </c>
      <c r="F514" s="214"/>
      <c r="G514" s="214">
        <v>98.3</v>
      </c>
      <c r="H514" s="214">
        <v>99.399999999999991</v>
      </c>
      <c r="I514" s="214"/>
      <c r="J514" s="214">
        <v>97.333333333333329</v>
      </c>
      <c r="K514" s="214">
        <v>95.866666666666674</v>
      </c>
      <c r="L514" s="214"/>
      <c r="M514" s="214">
        <v>72.566666666666663</v>
      </c>
      <c r="N514" s="214">
        <v>75</v>
      </c>
      <c r="O514" s="214"/>
      <c r="P514" s="214">
        <v>94.7</v>
      </c>
      <c r="Q514" s="214">
        <v>98.333333333333329</v>
      </c>
      <c r="R514" s="214"/>
      <c r="S514" s="214">
        <v>98.666666666666671</v>
      </c>
      <c r="T514" s="214">
        <v>98.866666666666674</v>
      </c>
      <c r="U514" s="214"/>
      <c r="V514" s="214">
        <v>96</v>
      </c>
      <c r="W514" s="214">
        <v>96.600000000000009</v>
      </c>
      <c r="X514" s="214"/>
      <c r="Y514" s="214">
        <v>99.5</v>
      </c>
      <c r="Z514" s="214">
        <v>98.833333333333329</v>
      </c>
      <c r="AA514" s="214"/>
      <c r="AB514" s="214">
        <v>96.933333333333337</v>
      </c>
      <c r="AC514" s="214">
        <v>98.933333333333337</v>
      </c>
      <c r="AD514" s="214"/>
      <c r="AE514" s="214">
        <v>97.533333333333346</v>
      </c>
      <c r="AF514" s="214">
        <v>91.2</v>
      </c>
      <c r="AG514" s="215"/>
    </row>
    <row r="515" spans="1:33" x14ac:dyDescent="0.25">
      <c r="A515" s="9" t="s">
        <v>412</v>
      </c>
      <c r="B515" s="39">
        <v>2017</v>
      </c>
      <c r="C515" s="45" t="s">
        <v>168</v>
      </c>
      <c r="D515" s="214">
        <v>100.36666666666667</v>
      </c>
      <c r="E515" s="214">
        <v>100.83333333333333</v>
      </c>
      <c r="F515" s="214"/>
      <c r="G515" s="214">
        <v>99.833333333333329</v>
      </c>
      <c r="H515" s="214">
        <v>99.066666666666677</v>
      </c>
      <c r="I515" s="214"/>
      <c r="J515" s="214">
        <v>97.8</v>
      </c>
      <c r="K515" s="214">
        <v>96.066666666666663</v>
      </c>
      <c r="L515" s="214"/>
      <c r="M515" s="214">
        <v>79.033333333333331</v>
      </c>
      <c r="N515" s="214">
        <v>77.333333333333329</v>
      </c>
      <c r="O515" s="214"/>
      <c r="P515" s="214">
        <v>99.766666666666666</v>
      </c>
      <c r="Q515" s="214">
        <v>94.13333333333334</v>
      </c>
      <c r="R515" s="214"/>
      <c r="S515" s="214">
        <v>96.833333333333329</v>
      </c>
      <c r="T515" s="214">
        <v>98.933333333333337</v>
      </c>
      <c r="U515" s="214"/>
      <c r="V515" s="214">
        <v>97.100000000000009</v>
      </c>
      <c r="W515" s="214">
        <v>97.666666666666671</v>
      </c>
      <c r="X515" s="214"/>
      <c r="Y515" s="214">
        <v>97.40000000000002</v>
      </c>
      <c r="Z515" s="214">
        <v>99.600000000000009</v>
      </c>
      <c r="AA515" s="214"/>
      <c r="AB515" s="214">
        <v>97.333333333333329</v>
      </c>
      <c r="AC515" s="214">
        <v>99.866666666666674</v>
      </c>
      <c r="AD515" s="214"/>
      <c r="AE515" s="214">
        <v>90.766666666666652</v>
      </c>
      <c r="AF515" s="214">
        <v>94.8</v>
      </c>
      <c r="AG515" s="215"/>
    </row>
    <row r="516" spans="1:33" x14ac:dyDescent="0.25">
      <c r="A516" s="9" t="s">
        <v>415</v>
      </c>
      <c r="B516" s="39">
        <v>2017</v>
      </c>
      <c r="C516" s="45" t="s">
        <v>174</v>
      </c>
      <c r="D516" s="214">
        <v>99.733333333333334</v>
      </c>
      <c r="E516" s="214">
        <v>100.36666666666667</v>
      </c>
      <c r="F516" s="214"/>
      <c r="G516" s="214">
        <v>99.233333333333334</v>
      </c>
      <c r="H516" s="214">
        <v>98.633333333333326</v>
      </c>
      <c r="I516" s="214"/>
      <c r="J516" s="214">
        <v>97.933333333333337</v>
      </c>
      <c r="K516" s="214">
        <v>95.666666666666671</v>
      </c>
      <c r="L516" s="214"/>
      <c r="M516" s="214">
        <v>86.600000000000009</v>
      </c>
      <c r="N516" s="214">
        <v>87.8</v>
      </c>
      <c r="O516" s="214"/>
      <c r="P516" s="214">
        <v>103.89999999999999</v>
      </c>
      <c r="Q516" s="214">
        <v>95.166666666666671</v>
      </c>
      <c r="R516" s="214"/>
      <c r="S516" s="214">
        <v>99.133333333333326</v>
      </c>
      <c r="T516" s="214">
        <v>99.733333333333334</v>
      </c>
      <c r="U516" s="214"/>
      <c r="V516" s="214">
        <v>99.233333333333348</v>
      </c>
      <c r="W516" s="214">
        <v>98.7</v>
      </c>
      <c r="X516" s="214"/>
      <c r="Y516" s="214">
        <v>99.533333333333346</v>
      </c>
      <c r="Z516" s="214">
        <v>99.5</v>
      </c>
      <c r="AA516" s="214"/>
      <c r="AB516" s="214">
        <v>97.733333333333348</v>
      </c>
      <c r="AC516" s="214">
        <v>99.899999999999991</v>
      </c>
      <c r="AD516" s="214"/>
      <c r="AE516" s="214">
        <v>105.06666666666666</v>
      </c>
      <c r="AF516" s="214">
        <v>100.60000000000001</v>
      </c>
      <c r="AG516" s="215"/>
    </row>
    <row r="517" spans="1:33" x14ac:dyDescent="0.25">
      <c r="A517" s="9" t="s">
        <v>418</v>
      </c>
      <c r="B517" s="39">
        <v>2018</v>
      </c>
      <c r="C517" s="45" t="s">
        <v>156</v>
      </c>
      <c r="D517" s="214">
        <v>98.533333333333346</v>
      </c>
      <c r="E517" s="214">
        <v>98.533333333333346</v>
      </c>
      <c r="F517" s="214"/>
      <c r="G517" s="214">
        <v>99.033333333333346</v>
      </c>
      <c r="H517" s="214">
        <v>98.433333333333323</v>
      </c>
      <c r="I517" s="214"/>
      <c r="J517" s="214">
        <v>99.333333333333329</v>
      </c>
      <c r="K517" s="214">
        <v>95.90000000000002</v>
      </c>
      <c r="L517" s="214"/>
      <c r="M517" s="214">
        <v>91.666666666666671</v>
      </c>
      <c r="N517" s="214">
        <v>91.633333333333326</v>
      </c>
      <c r="O517" s="214"/>
      <c r="P517" s="214">
        <v>98.5</v>
      </c>
      <c r="Q517" s="214">
        <v>97.566666666666663</v>
      </c>
      <c r="R517" s="214"/>
      <c r="S517" s="214">
        <v>99</v>
      </c>
      <c r="T517" s="214">
        <v>99.266666666666666</v>
      </c>
      <c r="U517" s="214"/>
      <c r="V517" s="214">
        <v>98.233333333333348</v>
      </c>
      <c r="W517" s="214">
        <v>98.166666666666671</v>
      </c>
      <c r="X517" s="214"/>
      <c r="Y517" s="214">
        <v>97.066666666666677</v>
      </c>
      <c r="Z517" s="214">
        <v>98.133333333333326</v>
      </c>
      <c r="AA517" s="214"/>
      <c r="AB517" s="214">
        <v>97.466666666666654</v>
      </c>
      <c r="AC517" s="214">
        <v>98.600000000000009</v>
      </c>
      <c r="AD517" s="214"/>
      <c r="AE517" s="214">
        <v>95.933333333333337</v>
      </c>
      <c r="AF517" s="214">
        <v>85.3</v>
      </c>
      <c r="AG517" s="215"/>
    </row>
    <row r="518" spans="1:33" x14ac:dyDescent="0.25">
      <c r="A518" s="9" t="s">
        <v>421</v>
      </c>
      <c r="B518" s="39">
        <v>2018</v>
      </c>
      <c r="C518" s="45" t="s">
        <v>162</v>
      </c>
      <c r="D518" s="214">
        <v>100.90000000000002</v>
      </c>
      <c r="E518" s="214">
        <v>98.633333333333326</v>
      </c>
      <c r="F518" s="214"/>
      <c r="G518" s="214">
        <v>98.899999999999991</v>
      </c>
      <c r="H518" s="214">
        <v>100.13333333333333</v>
      </c>
      <c r="I518" s="214"/>
      <c r="J518" s="214">
        <v>99.566666666666663</v>
      </c>
      <c r="K518" s="214">
        <v>99.766666666666652</v>
      </c>
      <c r="L518" s="214"/>
      <c r="M518" s="214">
        <v>96.233333333333348</v>
      </c>
      <c r="N518" s="214">
        <v>98.5</v>
      </c>
      <c r="O518" s="214"/>
      <c r="P518" s="214">
        <v>98.833333333333329</v>
      </c>
      <c r="Q518" s="214">
        <v>100.43333333333334</v>
      </c>
      <c r="R518" s="214"/>
      <c r="S518" s="214">
        <v>101.36666666666667</v>
      </c>
      <c r="T518" s="214">
        <v>99.8</v>
      </c>
      <c r="U518" s="214"/>
      <c r="V518" s="214">
        <v>99.166666666666671</v>
      </c>
      <c r="W518" s="214">
        <v>99.63333333333334</v>
      </c>
      <c r="X518" s="214"/>
      <c r="Y518" s="214">
        <v>99.5</v>
      </c>
      <c r="Z518" s="214">
        <v>100.03333333333335</v>
      </c>
      <c r="AA518" s="214"/>
      <c r="AB518" s="214">
        <v>99.766666666666666</v>
      </c>
      <c r="AC518" s="214">
        <v>99.59999999999998</v>
      </c>
      <c r="AD518" s="214"/>
      <c r="AE518" s="214">
        <v>97.466666666666654</v>
      </c>
      <c r="AF518" s="214">
        <v>103.13333333333333</v>
      </c>
      <c r="AG518" s="215"/>
    </row>
    <row r="519" spans="1:33" x14ac:dyDescent="0.25">
      <c r="A519" s="9" t="s">
        <v>424</v>
      </c>
      <c r="B519" s="39">
        <v>2018</v>
      </c>
      <c r="C519" s="45" t="s">
        <v>168</v>
      </c>
      <c r="D519" s="214">
        <v>99.866666666666674</v>
      </c>
      <c r="E519" s="214">
        <v>100.83333333333333</v>
      </c>
      <c r="F519" s="214"/>
      <c r="G519" s="214">
        <v>101.8</v>
      </c>
      <c r="H519" s="214">
        <v>100.43333333333332</v>
      </c>
      <c r="I519" s="214"/>
      <c r="J519" s="214">
        <v>101.60000000000001</v>
      </c>
      <c r="K519" s="214">
        <v>102.03333333333335</v>
      </c>
      <c r="L519" s="214"/>
      <c r="M519" s="214">
        <v>110.03333333333335</v>
      </c>
      <c r="N519" s="214">
        <v>105.2</v>
      </c>
      <c r="O519" s="214"/>
      <c r="P519" s="214">
        <v>101.86666666666667</v>
      </c>
      <c r="Q519" s="214">
        <v>99.933333333333323</v>
      </c>
      <c r="R519" s="214"/>
      <c r="S519" s="214">
        <v>99.366666666666674</v>
      </c>
      <c r="T519" s="214">
        <v>100.06666666666666</v>
      </c>
      <c r="U519" s="214"/>
      <c r="V519" s="214">
        <v>100.2</v>
      </c>
      <c r="W519" s="214">
        <v>100.26666666666667</v>
      </c>
      <c r="X519" s="214"/>
      <c r="Y519" s="214">
        <v>99.8</v>
      </c>
      <c r="Z519" s="214">
        <v>101.03333333333335</v>
      </c>
      <c r="AA519" s="214"/>
      <c r="AB519" s="214">
        <v>99.966666666666654</v>
      </c>
      <c r="AC519" s="214">
        <v>100.3</v>
      </c>
      <c r="AD519" s="214"/>
      <c r="AE519" s="214">
        <v>96.133333333333326</v>
      </c>
      <c r="AF519" s="214">
        <v>98.233333333333334</v>
      </c>
      <c r="AG519" s="215"/>
    </row>
    <row r="520" spans="1:33" x14ac:dyDescent="0.25">
      <c r="A520" s="9" t="s">
        <v>427</v>
      </c>
      <c r="B520" s="39">
        <v>2018</v>
      </c>
      <c r="C520" s="45" t="s">
        <v>174</v>
      </c>
      <c r="D520" s="214">
        <v>100.76666666666667</v>
      </c>
      <c r="E520" s="214">
        <v>102</v>
      </c>
      <c r="F520" s="214"/>
      <c r="G520" s="214">
        <v>100.3</v>
      </c>
      <c r="H520" s="214">
        <v>101.03333333333335</v>
      </c>
      <c r="I520" s="214"/>
      <c r="J520" s="214">
        <v>99.533333333333346</v>
      </c>
      <c r="K520" s="214">
        <v>101.93333333333334</v>
      </c>
      <c r="L520" s="214"/>
      <c r="M520" s="214">
        <v>100.26666666666667</v>
      </c>
      <c r="N520" s="214">
        <v>105.89999999999999</v>
      </c>
      <c r="O520" s="214"/>
      <c r="P520" s="214">
        <v>101.40000000000002</v>
      </c>
      <c r="Q520" s="214">
        <v>102.3</v>
      </c>
      <c r="R520" s="214"/>
      <c r="S520" s="214">
        <v>100.26666666666667</v>
      </c>
      <c r="T520" s="214">
        <v>100.8</v>
      </c>
      <c r="U520" s="214"/>
      <c r="V520" s="214">
        <v>102.63333333333333</v>
      </c>
      <c r="W520" s="214">
        <v>101.76666666666667</v>
      </c>
      <c r="X520" s="214"/>
      <c r="Y520" s="214">
        <v>103.8</v>
      </c>
      <c r="Z520" s="214">
        <v>100.8</v>
      </c>
      <c r="AA520" s="214"/>
      <c r="AB520" s="214">
        <v>102.86666666666667</v>
      </c>
      <c r="AC520" s="214">
        <v>101.46666666666665</v>
      </c>
      <c r="AD520" s="214"/>
      <c r="AE520" s="214">
        <v>105.5</v>
      </c>
      <c r="AF520" s="214">
        <v>115.26666666666667</v>
      </c>
      <c r="AG520" s="215"/>
    </row>
    <row r="521" spans="1:33" x14ac:dyDescent="0.25">
      <c r="A521" s="9" t="s">
        <v>430</v>
      </c>
      <c r="B521" s="39">
        <v>2019</v>
      </c>
      <c r="C521" s="45" t="s">
        <v>156</v>
      </c>
      <c r="D521" s="214">
        <v>99.733333333333334</v>
      </c>
      <c r="E521" s="214">
        <v>102.2</v>
      </c>
      <c r="F521" s="214"/>
      <c r="G521" s="214">
        <v>99.933333333333323</v>
      </c>
      <c r="H521" s="214">
        <v>102.06666666666668</v>
      </c>
      <c r="I521" s="214"/>
      <c r="J521" s="214">
        <v>99.266666666666652</v>
      </c>
      <c r="K521" s="214">
        <v>98.466666666666654</v>
      </c>
      <c r="L521" s="214"/>
      <c r="M521" s="214">
        <v>91.59999999999998</v>
      </c>
      <c r="N521" s="214">
        <v>95.7</v>
      </c>
      <c r="O521" s="214"/>
      <c r="P521" s="214">
        <v>97.8</v>
      </c>
      <c r="Q521" s="214">
        <v>101.23333333333335</v>
      </c>
      <c r="R521" s="214"/>
      <c r="S521" s="214">
        <v>100.39999999999999</v>
      </c>
      <c r="T521" s="214">
        <v>97.5</v>
      </c>
      <c r="U521" s="214"/>
      <c r="V521" s="214">
        <v>99.433333333333323</v>
      </c>
      <c r="W521" s="214">
        <v>100.63333333333333</v>
      </c>
      <c r="X521" s="214"/>
      <c r="Y521" s="214">
        <v>102.53333333333335</v>
      </c>
      <c r="Z521" s="214">
        <v>98.933333333333323</v>
      </c>
      <c r="AA521" s="214"/>
      <c r="AB521" s="214">
        <v>103.76666666666667</v>
      </c>
      <c r="AC521" s="214">
        <v>99.066666666666663</v>
      </c>
      <c r="AD521" s="214"/>
      <c r="AE521" s="214">
        <v>99.666666666666671</v>
      </c>
      <c r="AF521" s="214">
        <v>103.36666666666667</v>
      </c>
      <c r="AG521" s="215"/>
    </row>
    <row r="522" spans="1:33" x14ac:dyDescent="0.25">
      <c r="A522" s="9" t="s">
        <v>433</v>
      </c>
      <c r="B522" s="39">
        <v>2019</v>
      </c>
      <c r="C522" s="45" t="s">
        <v>162</v>
      </c>
      <c r="D522" s="214">
        <v>101.59999999999998</v>
      </c>
      <c r="E522" s="214">
        <v>102.23333333333333</v>
      </c>
      <c r="F522" s="214"/>
      <c r="G522" s="214">
        <v>98.666666666666671</v>
      </c>
      <c r="H522" s="214">
        <v>100.7</v>
      </c>
      <c r="I522" s="214"/>
      <c r="J522" s="214">
        <v>98.86666666666666</v>
      </c>
      <c r="K522" s="214">
        <v>98.966666666666654</v>
      </c>
      <c r="L522" s="214"/>
      <c r="M522" s="214">
        <v>98.40000000000002</v>
      </c>
      <c r="N522" s="214">
        <v>100.2</v>
      </c>
      <c r="O522" s="214"/>
      <c r="P522" s="214">
        <v>101.36666666666667</v>
      </c>
      <c r="Q522" s="214">
        <v>103.96666666666668</v>
      </c>
      <c r="R522" s="214"/>
      <c r="S522" s="214">
        <v>100.56666666666668</v>
      </c>
      <c r="T522" s="214">
        <v>100.26666666666667</v>
      </c>
      <c r="U522" s="214"/>
      <c r="V522" s="214">
        <v>103.63333333333333</v>
      </c>
      <c r="W522" s="214">
        <v>100.23333333333333</v>
      </c>
      <c r="X522" s="214"/>
      <c r="Y522" s="214">
        <v>104.23333333333333</v>
      </c>
      <c r="Z522" s="214">
        <v>103.03333333333335</v>
      </c>
      <c r="AA522" s="214"/>
      <c r="AB522" s="214">
        <v>105.43333333333334</v>
      </c>
      <c r="AC522" s="214">
        <v>104</v>
      </c>
      <c r="AD522" s="214"/>
      <c r="AE522" s="214">
        <v>103.03333333333335</v>
      </c>
      <c r="AF522" s="214">
        <v>103.59999999999998</v>
      </c>
      <c r="AG522" s="215"/>
    </row>
    <row r="523" spans="1:33" x14ac:dyDescent="0.25">
      <c r="A523" s="9" t="s">
        <v>436</v>
      </c>
      <c r="B523" s="39">
        <v>2019</v>
      </c>
      <c r="C523" s="45" t="s">
        <v>168</v>
      </c>
      <c r="D523" s="214">
        <v>100.83333333333333</v>
      </c>
      <c r="E523" s="214">
        <v>104.03333333333335</v>
      </c>
      <c r="F523" s="214"/>
      <c r="G523" s="214">
        <v>98.399999999999991</v>
      </c>
      <c r="H523" s="214">
        <v>102.16666666666667</v>
      </c>
      <c r="I523" s="214"/>
      <c r="J523" s="214">
        <v>99.133333333333326</v>
      </c>
      <c r="K523" s="214">
        <v>99.09999999999998</v>
      </c>
      <c r="L523" s="214"/>
      <c r="M523" s="214">
        <v>95.5</v>
      </c>
      <c r="N523" s="214">
        <v>99.399999999999991</v>
      </c>
      <c r="O523" s="214"/>
      <c r="P523" s="214">
        <v>102.63333333333333</v>
      </c>
      <c r="Q523" s="214">
        <v>106</v>
      </c>
      <c r="R523" s="214"/>
      <c r="S523" s="214">
        <v>101.03333333333335</v>
      </c>
      <c r="T523" s="214">
        <v>103.06666666666666</v>
      </c>
      <c r="U523" s="214"/>
      <c r="V523" s="214">
        <v>104.86666666666667</v>
      </c>
      <c r="W523" s="214">
        <v>103.53333333333335</v>
      </c>
      <c r="X523" s="214"/>
      <c r="Y523" s="214">
        <v>104.09999999999998</v>
      </c>
      <c r="Z523" s="214">
        <v>102.5</v>
      </c>
      <c r="AA523" s="214"/>
      <c r="AB523" s="214">
        <v>104.96666666666668</v>
      </c>
      <c r="AC523" s="214">
        <v>104.33333333333333</v>
      </c>
      <c r="AD523" s="214"/>
      <c r="AE523" s="214">
        <v>106.5</v>
      </c>
      <c r="AF523" s="214">
        <v>110.93333333333334</v>
      </c>
      <c r="AG523" s="215"/>
    </row>
    <row r="524" spans="1:33" x14ac:dyDescent="0.25">
      <c r="A524" s="9" t="s">
        <v>439</v>
      </c>
      <c r="B524" s="39">
        <v>2019</v>
      </c>
      <c r="C524" s="45" t="s">
        <v>174</v>
      </c>
      <c r="D524" s="214">
        <v>99.600000000000009</v>
      </c>
      <c r="E524" s="214">
        <v>102.8</v>
      </c>
      <c r="F524" s="214"/>
      <c r="G524" s="214">
        <v>98.666666666666671</v>
      </c>
      <c r="H524" s="214">
        <v>102.09999999999998</v>
      </c>
      <c r="I524" s="214"/>
      <c r="J524" s="214">
        <v>97.899999999999991</v>
      </c>
      <c r="K524" s="214">
        <v>95.266666666666666</v>
      </c>
      <c r="L524" s="214"/>
      <c r="M524" s="214">
        <v>91.033333333333346</v>
      </c>
      <c r="N524" s="214">
        <v>98.133333333333326</v>
      </c>
      <c r="O524" s="214"/>
      <c r="P524" s="214">
        <v>100.59999999999998</v>
      </c>
      <c r="Q524" s="214">
        <v>104.33333333333333</v>
      </c>
      <c r="R524" s="214"/>
      <c r="S524" s="214">
        <v>99.266666666666666</v>
      </c>
      <c r="T524" s="214">
        <v>98.866666666666674</v>
      </c>
      <c r="U524" s="214"/>
      <c r="V524" s="214">
        <v>102.36666666666667</v>
      </c>
      <c r="W524" s="214">
        <v>101.96666666666668</v>
      </c>
      <c r="X524" s="214"/>
      <c r="Y524" s="214">
        <v>103.93333333333334</v>
      </c>
      <c r="Z524" s="214">
        <v>99.733333333333334</v>
      </c>
      <c r="AA524" s="214"/>
      <c r="AB524" s="214">
        <v>103.43333333333334</v>
      </c>
      <c r="AC524" s="214">
        <v>101.63333333333333</v>
      </c>
      <c r="AD524" s="214"/>
      <c r="AE524" s="214">
        <v>102.63333333333333</v>
      </c>
      <c r="AF524" s="214">
        <v>101.16666666666667</v>
      </c>
      <c r="AG524" s="215"/>
    </row>
    <row r="525" spans="1:33" x14ac:dyDescent="0.25">
      <c r="A525" s="9" t="s">
        <v>442</v>
      </c>
      <c r="B525" s="39">
        <v>2020</v>
      </c>
      <c r="C525" s="45" t="s">
        <v>156</v>
      </c>
      <c r="D525" s="214">
        <v>100.93333333333334</v>
      </c>
      <c r="E525" s="214">
        <v>105.7</v>
      </c>
      <c r="F525" s="214"/>
      <c r="G525" s="214">
        <v>99.933333333333323</v>
      </c>
      <c r="H525" s="214">
        <v>103.56666666666666</v>
      </c>
      <c r="I525" s="214"/>
      <c r="J525" s="214">
        <v>98.966666666666654</v>
      </c>
      <c r="K525" s="214">
        <v>96</v>
      </c>
      <c r="L525" s="214"/>
      <c r="M525" s="214">
        <v>80.166666666666671</v>
      </c>
      <c r="N525" s="214">
        <v>86.466666666666683</v>
      </c>
      <c r="O525" s="214"/>
      <c r="P525" s="214">
        <v>101.46666666666665</v>
      </c>
      <c r="Q525" s="214">
        <v>105.46666666666665</v>
      </c>
      <c r="R525" s="214"/>
      <c r="S525" s="214">
        <v>101.2</v>
      </c>
      <c r="T525" s="214">
        <v>97.033333333333346</v>
      </c>
      <c r="U525" s="214"/>
      <c r="V525" s="214">
        <v>100.39999999999999</v>
      </c>
      <c r="W525" s="214">
        <v>105.86666666666667</v>
      </c>
      <c r="X525" s="214"/>
      <c r="Y525" s="214">
        <v>104.3</v>
      </c>
      <c r="Z525" s="214">
        <v>101.2</v>
      </c>
      <c r="AA525" s="214"/>
      <c r="AB525" s="214">
        <v>105.93333333333332</v>
      </c>
      <c r="AC525" s="214">
        <v>102.03333333333335</v>
      </c>
      <c r="AD525" s="214"/>
      <c r="AE525" s="214">
        <v>106.53333333333335</v>
      </c>
      <c r="AF525" s="214">
        <v>124.63333333333333</v>
      </c>
      <c r="AG525" s="215"/>
    </row>
    <row r="526" spans="1:33" x14ac:dyDescent="0.25">
      <c r="A526" s="9" t="s">
        <v>445</v>
      </c>
      <c r="B526" s="39">
        <v>2020</v>
      </c>
      <c r="C526" s="45" t="s">
        <v>162</v>
      </c>
      <c r="D526" s="214">
        <v>100.86666666666666</v>
      </c>
      <c r="E526" s="214">
        <v>103.33333333333333</v>
      </c>
      <c r="F526" s="214"/>
      <c r="G526" s="214">
        <v>98.2</v>
      </c>
      <c r="H526" s="214">
        <v>103.03333333333335</v>
      </c>
      <c r="I526" s="214"/>
      <c r="J526" s="214">
        <v>99.833333333333329</v>
      </c>
      <c r="K526" s="214">
        <v>97.766666666666666</v>
      </c>
      <c r="L526" s="214"/>
      <c r="M526" s="214">
        <v>50</v>
      </c>
      <c r="N526" s="214">
        <v>54.666666666666664</v>
      </c>
      <c r="O526" s="214"/>
      <c r="P526" s="214">
        <v>102.13333333333333</v>
      </c>
      <c r="Q526" s="214">
        <v>109.16666666666667</v>
      </c>
      <c r="R526" s="214"/>
      <c r="S526" s="214">
        <v>96.266666666666666</v>
      </c>
      <c r="T526" s="214">
        <v>99.5</v>
      </c>
      <c r="U526" s="214"/>
      <c r="V526" s="214">
        <v>104.2</v>
      </c>
      <c r="W526" s="214">
        <v>103.06666666666666</v>
      </c>
      <c r="X526" s="214"/>
      <c r="Y526" s="214">
        <v>104.2</v>
      </c>
      <c r="Z526" s="214">
        <v>105.33333333333333</v>
      </c>
      <c r="AA526" s="214"/>
      <c r="AB526" s="214">
        <v>107.16666666666667</v>
      </c>
      <c r="AC526" s="214">
        <v>107.89999999999999</v>
      </c>
      <c r="AD526" s="214"/>
      <c r="AE526" s="214">
        <v>101</v>
      </c>
      <c r="AF526" s="214">
        <v>111.89999999999999</v>
      </c>
      <c r="AG526" s="215"/>
    </row>
    <row r="527" spans="1:33" x14ac:dyDescent="0.25">
      <c r="A527" s="9" t="s">
        <v>448</v>
      </c>
      <c r="B527" s="39">
        <v>2020</v>
      </c>
      <c r="C527" s="45" t="s">
        <v>168</v>
      </c>
      <c r="D527" s="214">
        <v>99.5</v>
      </c>
      <c r="E527" s="214">
        <v>102.8</v>
      </c>
      <c r="F527" s="214"/>
      <c r="G527" s="214">
        <v>97.133333333333326</v>
      </c>
      <c r="H527" s="214">
        <v>102.90000000000002</v>
      </c>
      <c r="I527" s="214"/>
      <c r="J527" s="214">
        <v>99.833333333333329</v>
      </c>
      <c r="K527" s="214">
        <v>96.933333333333337</v>
      </c>
      <c r="L527" s="214"/>
      <c r="M527" s="214">
        <v>63.199999999999996</v>
      </c>
      <c r="N527" s="214">
        <v>68.5</v>
      </c>
      <c r="O527" s="214"/>
      <c r="P527" s="214">
        <v>100.89999999999999</v>
      </c>
      <c r="Q527" s="214">
        <v>112.2</v>
      </c>
      <c r="R527" s="214"/>
      <c r="S527" s="214">
        <v>98.233333333333348</v>
      </c>
      <c r="T527" s="214">
        <v>98.3</v>
      </c>
      <c r="U527" s="214"/>
      <c r="V527" s="214">
        <v>104.13333333333333</v>
      </c>
      <c r="W527" s="214">
        <v>107.56666666666666</v>
      </c>
      <c r="X527" s="214"/>
      <c r="Y527" s="214">
        <v>103.03333333333332</v>
      </c>
      <c r="Z527" s="214">
        <v>101.53333333333335</v>
      </c>
      <c r="AA527" s="214"/>
      <c r="AB527" s="214">
        <v>104.96666666666665</v>
      </c>
      <c r="AC527" s="214">
        <v>103.33333333333333</v>
      </c>
      <c r="AD527" s="214"/>
      <c r="AE527" s="214">
        <v>104.53333333333335</v>
      </c>
      <c r="AF527" s="214">
        <v>116.60000000000001</v>
      </c>
      <c r="AG527" s="215"/>
    </row>
    <row r="528" spans="1:33" x14ac:dyDescent="0.25">
      <c r="C528" s="39"/>
    </row>
    <row r="529" spans="1:49" ht="15.5" x14ac:dyDescent="0.35">
      <c r="B529" s="54" t="s">
        <v>452</v>
      </c>
      <c r="D529" s="59"/>
      <c r="E529" s="59"/>
      <c r="F529" s="59"/>
      <c r="G529" s="59"/>
      <c r="H529" s="59"/>
      <c r="I529" s="59"/>
      <c r="J529" s="59"/>
      <c r="K529" s="59"/>
      <c r="L529" s="60"/>
      <c r="M529" s="59"/>
      <c r="N529" s="59"/>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row>
    <row r="530" spans="1:49" ht="13" x14ac:dyDescent="0.25">
      <c r="B530" s="39">
        <v>2020</v>
      </c>
      <c r="C530" s="9" t="s">
        <v>156</v>
      </c>
      <c r="D530" s="56">
        <v>1.3333333333333286</v>
      </c>
      <c r="E530" s="56">
        <v>2.9000000000000057</v>
      </c>
      <c r="F530" s="56"/>
      <c r="G530" s="56">
        <v>1.2666666666666515</v>
      </c>
      <c r="H530" s="56">
        <v>1.4666666666666828</v>
      </c>
      <c r="I530" s="56"/>
      <c r="J530" s="56">
        <v>1.0666666666666629</v>
      </c>
      <c r="K530" s="56">
        <v>0.73333333333333428</v>
      </c>
      <c r="L530" s="56"/>
      <c r="M530" s="56">
        <v>-10.866666666666674</v>
      </c>
      <c r="N530" s="56">
        <v>-11.666666666666643</v>
      </c>
      <c r="O530" s="56"/>
      <c r="P530" s="56">
        <v>0.86666666666667425</v>
      </c>
      <c r="Q530" s="56">
        <v>1.1333333333333258</v>
      </c>
      <c r="R530" s="56"/>
      <c r="S530" s="56">
        <v>1.9333333333333371</v>
      </c>
      <c r="T530" s="56">
        <v>-1.8333333333333286</v>
      </c>
      <c r="U530" s="56"/>
      <c r="V530" s="56">
        <v>-1.9666666666666828</v>
      </c>
      <c r="W530" s="56">
        <v>3.8999999999999915</v>
      </c>
      <c r="X530" s="56"/>
      <c r="Y530" s="56">
        <v>0.36666666666666003</v>
      </c>
      <c r="Z530" s="56">
        <v>1.4666666666666686</v>
      </c>
      <c r="AA530" s="56"/>
      <c r="AB530" s="56">
        <v>2.4999999999999858</v>
      </c>
      <c r="AC530" s="56">
        <v>0.4000000000000199</v>
      </c>
      <c r="AD530" s="56"/>
      <c r="AE530" s="56">
        <v>3.9000000000000199</v>
      </c>
      <c r="AF530" s="56">
        <v>23.466666666666654</v>
      </c>
      <c r="AG530" s="50"/>
      <c r="AH530" s="50"/>
      <c r="AI530" s="50"/>
      <c r="AJ530" s="50"/>
      <c r="AK530" s="50"/>
      <c r="AL530" s="50"/>
      <c r="AM530" s="50"/>
      <c r="AN530" s="50"/>
      <c r="AO530" s="50"/>
      <c r="AP530" s="50"/>
    </row>
    <row r="531" spans="1:49" ht="13" x14ac:dyDescent="0.25">
      <c r="B531" s="39">
        <v>2020</v>
      </c>
      <c r="C531" s="9" t="s">
        <v>162</v>
      </c>
      <c r="D531" s="56">
        <v>-6.6666666666677088E-2</v>
      </c>
      <c r="E531" s="56">
        <v>-2.3666666666666742</v>
      </c>
      <c r="F531" s="56"/>
      <c r="G531" s="56">
        <v>-1.7333333333333201</v>
      </c>
      <c r="H531" s="56">
        <v>-0.53333333333331723</v>
      </c>
      <c r="I531" s="56"/>
      <c r="J531" s="56">
        <v>0.86666666666667425</v>
      </c>
      <c r="K531" s="56">
        <v>1.7666666666666657</v>
      </c>
      <c r="L531" s="56"/>
      <c r="M531" s="56">
        <v>-30.166666666666671</v>
      </c>
      <c r="N531" s="56">
        <v>-31.800000000000018</v>
      </c>
      <c r="O531" s="56"/>
      <c r="P531" s="56">
        <v>0.6666666666666714</v>
      </c>
      <c r="Q531" s="56">
        <v>3.7000000000000171</v>
      </c>
      <c r="R531" s="56"/>
      <c r="S531" s="56">
        <v>-4.9333333333333371</v>
      </c>
      <c r="T531" s="56">
        <v>2.4666666666666544</v>
      </c>
      <c r="U531" s="56"/>
      <c r="V531" s="56">
        <v>3.8000000000000114</v>
      </c>
      <c r="W531" s="56">
        <v>-2.8000000000000114</v>
      </c>
      <c r="X531" s="56"/>
      <c r="Y531" s="56">
        <v>-9.9999999999994316E-2</v>
      </c>
      <c r="Z531" s="56">
        <v>4.1333333333333258</v>
      </c>
      <c r="AA531" s="56"/>
      <c r="AB531" s="56">
        <v>1.2333333333333485</v>
      </c>
      <c r="AC531" s="56">
        <v>5.8666666666666458</v>
      </c>
      <c r="AD531" s="56"/>
      <c r="AE531" s="56">
        <v>-5.5333333333333456</v>
      </c>
      <c r="AF531" s="56">
        <v>-12.733333333333334</v>
      </c>
      <c r="AG531" s="50"/>
      <c r="AH531" s="50"/>
      <c r="AI531" s="50"/>
      <c r="AJ531" s="50"/>
      <c r="AK531" s="50"/>
      <c r="AL531" s="50"/>
      <c r="AM531" s="50"/>
      <c r="AN531" s="50"/>
      <c r="AO531" s="50"/>
      <c r="AP531" s="50"/>
    </row>
    <row r="532" spans="1:49" ht="13" x14ac:dyDescent="0.25">
      <c r="B532" s="39">
        <v>2020</v>
      </c>
      <c r="C532" s="9" t="s">
        <v>168</v>
      </c>
      <c r="D532" s="56">
        <v>-1.36666666666666</v>
      </c>
      <c r="E532" s="56">
        <v>-0.53333333333333144</v>
      </c>
      <c r="F532" s="56"/>
      <c r="G532" s="56">
        <v>-1.0666666666666771</v>
      </c>
      <c r="H532" s="56">
        <v>-0.13333333333332575</v>
      </c>
      <c r="I532" s="56"/>
      <c r="J532" s="56">
        <v>0</v>
      </c>
      <c r="K532" s="56">
        <v>-0.8333333333333286</v>
      </c>
      <c r="L532" s="56"/>
      <c r="M532" s="56">
        <v>13.199999999999996</v>
      </c>
      <c r="N532" s="56">
        <v>13.833333333333336</v>
      </c>
      <c r="O532" s="56"/>
      <c r="P532" s="56">
        <v>-1.2333333333333343</v>
      </c>
      <c r="Q532" s="56">
        <v>3.0333333333333314</v>
      </c>
      <c r="R532" s="56"/>
      <c r="S532" s="56">
        <v>1.9666666666666828</v>
      </c>
      <c r="T532" s="56">
        <v>-1.2000000000000028</v>
      </c>
      <c r="U532" s="56"/>
      <c r="V532" s="56">
        <v>-6.6666666666677088E-2</v>
      </c>
      <c r="W532" s="56">
        <v>4.5</v>
      </c>
      <c r="X532" s="56"/>
      <c r="Y532" s="56">
        <v>-1.1666666666666856</v>
      </c>
      <c r="Z532" s="56">
        <v>-3.7999999999999829</v>
      </c>
      <c r="AA532" s="56"/>
      <c r="AB532" s="56">
        <v>-2.2000000000000171</v>
      </c>
      <c r="AC532" s="56">
        <v>-4.5666666666666629</v>
      </c>
      <c r="AD532" s="56"/>
      <c r="AE532" s="56">
        <v>3.5333333333333456</v>
      </c>
      <c r="AF532" s="56">
        <v>4.7000000000000171</v>
      </c>
      <c r="AG532" s="50"/>
      <c r="AH532" s="50"/>
      <c r="AI532" s="50"/>
      <c r="AJ532" s="50"/>
      <c r="AK532" s="50"/>
      <c r="AL532" s="50"/>
      <c r="AM532" s="50"/>
      <c r="AN532" s="50"/>
      <c r="AO532" s="50"/>
      <c r="AP532" s="50"/>
    </row>
    <row r="533" spans="1:49" ht="13" x14ac:dyDescent="0.3">
      <c r="B533" s="51"/>
      <c r="D533" s="62"/>
      <c r="E533" s="62"/>
      <c r="F533" s="62"/>
      <c r="G533" s="62"/>
      <c r="H533" s="62"/>
      <c r="I533" s="62"/>
      <c r="J533" s="62"/>
      <c r="K533" s="62"/>
      <c r="L533" s="62"/>
      <c r="M533" s="62"/>
      <c r="N533" s="62"/>
      <c r="O533" s="83"/>
      <c r="P533" s="62"/>
      <c r="Q533" s="62"/>
      <c r="R533" s="62"/>
      <c r="S533" s="62"/>
      <c r="T533" s="62"/>
      <c r="U533" s="62"/>
      <c r="V533" s="62"/>
      <c r="W533" s="62"/>
      <c r="X533" s="62"/>
      <c r="Y533" s="62"/>
      <c r="Z533" s="62"/>
      <c r="AA533" s="62"/>
      <c r="AB533" s="62"/>
      <c r="AC533" s="62"/>
      <c r="AD533" s="62"/>
      <c r="AE533" s="62"/>
      <c r="AF533" s="62"/>
      <c r="AG533" s="62"/>
      <c r="AH533" s="62"/>
      <c r="AI533" s="62"/>
      <c r="AJ533" s="63"/>
      <c r="AK533" s="62"/>
      <c r="AL533" s="62"/>
      <c r="AM533" s="83"/>
      <c r="AN533" s="62"/>
      <c r="AO533" s="62"/>
      <c r="AP533" s="62"/>
    </row>
    <row r="534" spans="1:49" ht="15.5" x14ac:dyDescent="0.35">
      <c r="B534" s="54" t="s">
        <v>453</v>
      </c>
      <c r="D534" s="62"/>
      <c r="E534" s="62"/>
      <c r="F534" s="62"/>
      <c r="G534" s="62"/>
      <c r="H534" s="62"/>
      <c r="I534" s="62"/>
      <c r="J534" s="62"/>
      <c r="K534" s="62"/>
      <c r="L534" s="62"/>
      <c r="M534" s="62"/>
      <c r="N534" s="62"/>
      <c r="O534" s="83"/>
      <c r="P534" s="62"/>
      <c r="Q534" s="62"/>
      <c r="R534" s="62"/>
      <c r="S534" s="62"/>
      <c r="T534" s="62"/>
      <c r="U534" s="62"/>
      <c r="V534" s="62"/>
      <c r="W534" s="62"/>
      <c r="X534" s="62"/>
      <c r="Y534" s="62"/>
      <c r="Z534" s="62"/>
      <c r="AA534" s="62"/>
      <c r="AB534" s="62"/>
      <c r="AC534" s="62"/>
      <c r="AD534" s="62"/>
      <c r="AE534" s="62"/>
      <c r="AF534" s="62"/>
      <c r="AG534" s="62"/>
      <c r="AH534" s="62"/>
      <c r="AI534" s="62"/>
      <c r="AJ534" s="63"/>
      <c r="AK534" s="62"/>
      <c r="AL534" s="62"/>
      <c r="AM534" s="83"/>
      <c r="AN534" s="62"/>
      <c r="AO534" s="62"/>
      <c r="AP534" s="62"/>
    </row>
    <row r="535" spans="1:49" ht="13" x14ac:dyDescent="0.25">
      <c r="B535" s="39">
        <v>2020</v>
      </c>
      <c r="C535" s="9" t="s">
        <v>156</v>
      </c>
      <c r="D535" s="55">
        <v>1.2999999999999999E-2</v>
      </c>
      <c r="E535" s="55">
        <v>2.8000000000000001E-2</v>
      </c>
      <c r="F535" s="55"/>
      <c r="G535" s="55">
        <v>1.2999999999999999E-2</v>
      </c>
      <c r="H535" s="55">
        <v>1.4E-2</v>
      </c>
      <c r="I535" s="55"/>
      <c r="J535" s="55">
        <v>1.0999999999999999E-2</v>
      </c>
      <c r="K535" s="55">
        <v>8.0000000000000002E-3</v>
      </c>
      <c r="L535" s="55"/>
      <c r="M535" s="55">
        <v>-0.11899999999999999</v>
      </c>
      <c r="N535" s="55">
        <v>-0.11899999999999999</v>
      </c>
      <c r="O535" s="55"/>
      <c r="P535" s="55">
        <v>8.9999999999999993E-3</v>
      </c>
      <c r="Q535" s="55">
        <v>1.0999999999999999E-2</v>
      </c>
      <c r="R535" s="55"/>
      <c r="S535" s="55">
        <v>1.9E-2</v>
      </c>
      <c r="T535" s="55">
        <v>-1.9E-2</v>
      </c>
      <c r="U535" s="55"/>
      <c r="V535" s="55">
        <v>-1.9E-2</v>
      </c>
      <c r="W535" s="55">
        <v>3.7999999999999999E-2</v>
      </c>
      <c r="X535" s="55"/>
      <c r="Y535" s="55">
        <v>4.0000000000000001E-3</v>
      </c>
      <c r="Z535" s="55">
        <v>1.4999999999999999E-2</v>
      </c>
      <c r="AA535" s="55"/>
      <c r="AB535" s="55">
        <v>2.4E-2</v>
      </c>
      <c r="AC535" s="55">
        <v>4.0000000000000001E-3</v>
      </c>
      <c r="AD535" s="55"/>
      <c r="AE535" s="55">
        <v>3.7999999999999999E-2</v>
      </c>
      <c r="AF535" s="55">
        <v>0.23200000000000001</v>
      </c>
      <c r="AG535" s="55"/>
      <c r="AH535" s="55"/>
      <c r="AI535" s="55"/>
      <c r="AJ535" s="55"/>
      <c r="AK535" s="55"/>
      <c r="AL535" s="64"/>
      <c r="AM535" s="55"/>
      <c r="AN535" s="55"/>
      <c r="AO535" s="55"/>
      <c r="AP535" s="55"/>
    </row>
    <row r="536" spans="1:49" ht="13" x14ac:dyDescent="0.25">
      <c r="B536" s="39">
        <v>2020</v>
      </c>
      <c r="C536" s="9" t="s">
        <v>162</v>
      </c>
      <c r="D536" s="55">
        <v>-1E-3</v>
      </c>
      <c r="E536" s="55">
        <v>-2.1999999999999999E-2</v>
      </c>
      <c r="F536" s="55"/>
      <c r="G536" s="55">
        <v>-1.7000000000000001E-2</v>
      </c>
      <c r="H536" s="55">
        <v>-5.0000000000000001E-3</v>
      </c>
      <c r="I536" s="55"/>
      <c r="J536" s="55">
        <v>8.9999999999999993E-3</v>
      </c>
      <c r="K536" s="55">
        <v>1.7999999999999999E-2</v>
      </c>
      <c r="L536" s="55"/>
      <c r="M536" s="55">
        <v>-0.376</v>
      </c>
      <c r="N536" s="55">
        <v>-0.36799999999999999</v>
      </c>
      <c r="O536" s="55"/>
      <c r="P536" s="55">
        <v>7.0000000000000001E-3</v>
      </c>
      <c r="Q536" s="55">
        <v>3.5000000000000003E-2</v>
      </c>
      <c r="R536" s="55"/>
      <c r="S536" s="55">
        <v>-4.9000000000000002E-2</v>
      </c>
      <c r="T536" s="55">
        <v>2.5000000000000001E-2</v>
      </c>
      <c r="U536" s="55"/>
      <c r="V536" s="55">
        <v>3.7999999999999999E-2</v>
      </c>
      <c r="W536" s="55">
        <v>-2.5999999999999999E-2</v>
      </c>
      <c r="X536" s="55"/>
      <c r="Y536" s="55">
        <v>-1E-3</v>
      </c>
      <c r="Z536" s="55">
        <v>4.1000000000000002E-2</v>
      </c>
      <c r="AA536" s="55"/>
      <c r="AB536" s="55">
        <v>1.2E-2</v>
      </c>
      <c r="AC536" s="55">
        <v>5.7000000000000002E-2</v>
      </c>
      <c r="AD536" s="55"/>
      <c r="AE536" s="55">
        <v>-5.1999999999999998E-2</v>
      </c>
      <c r="AF536" s="55">
        <v>-0.10199999999999999</v>
      </c>
      <c r="AG536" s="55"/>
      <c r="AH536" s="55"/>
      <c r="AI536" s="55"/>
      <c r="AJ536" s="55"/>
      <c r="AK536" s="55"/>
      <c r="AL536" s="64"/>
      <c r="AM536" s="55"/>
      <c r="AN536" s="55"/>
      <c r="AO536" s="55"/>
      <c r="AP536" s="55"/>
    </row>
    <row r="537" spans="1:49" ht="13" x14ac:dyDescent="0.25">
      <c r="B537" s="39">
        <v>2020</v>
      </c>
      <c r="C537" s="9" t="s">
        <v>168</v>
      </c>
      <c r="D537" s="55">
        <v>-1.4E-2</v>
      </c>
      <c r="E537" s="55">
        <v>-5.0000000000000001E-3</v>
      </c>
      <c r="F537" s="55"/>
      <c r="G537" s="55">
        <v>-1.0999999999999999E-2</v>
      </c>
      <c r="H537" s="55">
        <v>-1E-3</v>
      </c>
      <c r="I537" s="55"/>
      <c r="J537" s="55">
        <v>0</v>
      </c>
      <c r="K537" s="55">
        <v>-8.9999999999999993E-3</v>
      </c>
      <c r="L537" s="55"/>
      <c r="M537" s="55">
        <v>0.26400000000000001</v>
      </c>
      <c r="N537" s="55">
        <v>0.253</v>
      </c>
      <c r="O537" s="55"/>
      <c r="P537" s="55">
        <v>-1.2E-2</v>
      </c>
      <c r="Q537" s="55">
        <v>2.8000000000000001E-2</v>
      </c>
      <c r="R537" s="55"/>
      <c r="S537" s="55">
        <v>0.02</v>
      </c>
      <c r="T537" s="55">
        <v>-1.2E-2</v>
      </c>
      <c r="U537" s="55"/>
      <c r="V537" s="55">
        <v>-1E-3</v>
      </c>
      <c r="W537" s="55">
        <v>4.3999999999999997E-2</v>
      </c>
      <c r="X537" s="55"/>
      <c r="Y537" s="55">
        <v>-1.0999999999999999E-2</v>
      </c>
      <c r="Z537" s="55">
        <v>-3.5999999999999997E-2</v>
      </c>
      <c r="AA537" s="55"/>
      <c r="AB537" s="55">
        <v>-2.1000000000000001E-2</v>
      </c>
      <c r="AC537" s="55">
        <v>-4.2000000000000003E-2</v>
      </c>
      <c r="AD537" s="55"/>
      <c r="AE537" s="55">
        <v>3.5000000000000003E-2</v>
      </c>
      <c r="AF537" s="55">
        <v>4.2000000000000003E-2</v>
      </c>
      <c r="AG537" s="55"/>
      <c r="AH537" s="55"/>
      <c r="AI537" s="55"/>
      <c r="AJ537" s="55"/>
      <c r="AK537" s="55"/>
      <c r="AL537" s="64"/>
      <c r="AM537" s="55"/>
      <c r="AN537" s="55"/>
      <c r="AO537" s="55"/>
      <c r="AP537" s="55"/>
      <c r="AQ537" s="176"/>
      <c r="AR537" s="177"/>
      <c r="AS537" s="177"/>
      <c r="AT537" s="177"/>
      <c r="AU537" s="176"/>
      <c r="AV537" s="176"/>
      <c r="AW537" s="176"/>
    </row>
    <row r="538" spans="1:49" ht="13" x14ac:dyDescent="0.3">
      <c r="C538" s="51"/>
    </row>
    <row r="539" spans="1:49" ht="15.5" x14ac:dyDescent="0.35">
      <c r="B539" s="34" t="s">
        <v>454</v>
      </c>
    </row>
    <row r="540" spans="1:49" x14ac:dyDescent="0.25">
      <c r="A540" s="9" t="s">
        <v>184</v>
      </c>
      <c r="B540" s="39">
        <v>1998</v>
      </c>
      <c r="C540" s="46" t="s">
        <v>168</v>
      </c>
      <c r="D540" s="214">
        <v>66.00833333333334</v>
      </c>
      <c r="E540" s="214">
        <v>62.983333333333327</v>
      </c>
      <c r="F540" s="214"/>
      <c r="G540" s="214">
        <v>76.108333333333334</v>
      </c>
      <c r="H540" s="214">
        <v>63.474999999999994</v>
      </c>
      <c r="I540" s="214"/>
      <c r="J540" s="214">
        <v>60.358333333333341</v>
      </c>
      <c r="K540" s="214">
        <v>53.79999999999999</v>
      </c>
      <c r="L540" s="214"/>
      <c r="M540" s="214">
        <v>19.716666666666665</v>
      </c>
      <c r="N540" s="214">
        <v>20.05</v>
      </c>
      <c r="O540" s="214"/>
      <c r="P540" s="214">
        <v>45.141666666666659</v>
      </c>
      <c r="Q540" s="214">
        <v>45.6</v>
      </c>
      <c r="R540" s="214"/>
      <c r="S540" s="214">
        <v>81.833333333333343</v>
      </c>
      <c r="T540" s="214">
        <v>77.416666666666671</v>
      </c>
      <c r="U540" s="214"/>
      <c r="V540" s="214">
        <v>64.924999999999997</v>
      </c>
      <c r="W540" s="214">
        <v>70.108333333333334</v>
      </c>
      <c r="X540" s="214"/>
      <c r="Y540" s="214">
        <v>87.891666666666666</v>
      </c>
      <c r="Z540" s="214">
        <v>96.658333333333317</v>
      </c>
      <c r="AA540" s="214"/>
      <c r="AB540" s="214">
        <v>69.633333333333326</v>
      </c>
      <c r="AC540" s="214">
        <v>75.45</v>
      </c>
      <c r="AD540" s="214"/>
      <c r="AE540" s="214">
        <v>89.075000000000003</v>
      </c>
      <c r="AF540" s="214">
        <v>83.533333333333331</v>
      </c>
      <c r="AG540" s="215"/>
    </row>
    <row r="541" spans="1:49" x14ac:dyDescent="0.25">
      <c r="A541" s="9" t="s">
        <v>196</v>
      </c>
      <c r="B541" s="39">
        <v>1999</v>
      </c>
      <c r="C541" s="46" t="s">
        <v>168</v>
      </c>
      <c r="D541" s="214">
        <v>66.349999999999994</v>
      </c>
      <c r="E541" s="214">
        <v>61.07500000000001</v>
      </c>
      <c r="F541" s="214"/>
      <c r="G541" s="214">
        <v>78.84999999999998</v>
      </c>
      <c r="H541" s="214">
        <v>61.283333333333331</v>
      </c>
      <c r="I541" s="214"/>
      <c r="J541" s="214">
        <v>57.766666666666673</v>
      </c>
      <c r="K541" s="214">
        <v>50.949999999999996</v>
      </c>
      <c r="L541" s="214"/>
      <c r="M541" s="214">
        <v>19.041666666666668</v>
      </c>
      <c r="N541" s="214">
        <v>20.075000000000003</v>
      </c>
      <c r="O541" s="214"/>
      <c r="P541" s="214">
        <v>46.141666666666659</v>
      </c>
      <c r="Q541" s="214">
        <v>44.85</v>
      </c>
      <c r="R541" s="214"/>
      <c r="S541" s="214">
        <v>80.75</v>
      </c>
      <c r="T541" s="214">
        <v>75.033333333333346</v>
      </c>
      <c r="U541" s="214"/>
      <c r="V541" s="214">
        <v>63.016666666666673</v>
      </c>
      <c r="W541" s="214">
        <v>66.791666666666671</v>
      </c>
      <c r="X541" s="214"/>
      <c r="Y541" s="214">
        <v>85.466666666666683</v>
      </c>
      <c r="Z541" s="214">
        <v>95.566666666666663</v>
      </c>
      <c r="AA541" s="214"/>
      <c r="AB541" s="214">
        <v>68.808333333333337</v>
      </c>
      <c r="AC541" s="214">
        <v>75.591666666666654</v>
      </c>
      <c r="AD541" s="214"/>
      <c r="AE541" s="214">
        <v>114.16666666666667</v>
      </c>
      <c r="AF541" s="214">
        <v>89.233333333333334</v>
      </c>
      <c r="AG541" s="215"/>
    </row>
    <row r="542" spans="1:49" x14ac:dyDescent="0.25">
      <c r="A542" s="9" t="s">
        <v>208</v>
      </c>
      <c r="B542" s="39">
        <v>2000</v>
      </c>
      <c r="C542" s="46" t="s">
        <v>168</v>
      </c>
      <c r="D542" s="214">
        <v>64.05</v>
      </c>
      <c r="E542" s="214">
        <v>60.258333333333333</v>
      </c>
      <c r="F542" s="214"/>
      <c r="G542" s="214">
        <v>76.74166666666666</v>
      </c>
      <c r="H542" s="214">
        <v>63.4</v>
      </c>
      <c r="I542" s="214"/>
      <c r="J542" s="214">
        <v>61.250000000000021</v>
      </c>
      <c r="K542" s="214">
        <v>54.125</v>
      </c>
      <c r="L542" s="214"/>
      <c r="M542" s="214">
        <v>34.766666666666673</v>
      </c>
      <c r="N542" s="214">
        <v>34.375</v>
      </c>
      <c r="O542" s="214"/>
      <c r="P542" s="214">
        <v>43.974999999999994</v>
      </c>
      <c r="Q542" s="214">
        <v>43.57500000000001</v>
      </c>
      <c r="R542" s="214"/>
      <c r="S542" s="214">
        <v>79.183333333333323</v>
      </c>
      <c r="T542" s="214">
        <v>74.683333333333337</v>
      </c>
      <c r="U542" s="214"/>
      <c r="V542" s="214">
        <v>62.883333333333333</v>
      </c>
      <c r="W542" s="214">
        <v>69.708333333333329</v>
      </c>
      <c r="X542" s="214"/>
      <c r="Y542" s="214">
        <v>83.1</v>
      </c>
      <c r="Z542" s="214">
        <v>94.199999999999989</v>
      </c>
      <c r="AA542" s="214"/>
      <c r="AB542" s="214">
        <v>67.741666666666674</v>
      </c>
      <c r="AC542" s="214">
        <v>76.966666666666669</v>
      </c>
      <c r="AD542" s="214"/>
      <c r="AE542" s="214">
        <v>95.866666666666674</v>
      </c>
      <c r="AF542" s="214">
        <v>88.074999999999989</v>
      </c>
      <c r="AG542" s="215"/>
    </row>
    <row r="543" spans="1:49" x14ac:dyDescent="0.25">
      <c r="A543" s="9" t="s">
        <v>220</v>
      </c>
      <c r="B543" s="39">
        <v>2001</v>
      </c>
      <c r="C543" s="46" t="s">
        <v>168</v>
      </c>
      <c r="D543" s="214">
        <v>66.291666666666671</v>
      </c>
      <c r="E543" s="214">
        <v>60.241666666666667</v>
      </c>
      <c r="F543" s="214"/>
      <c r="G543" s="214">
        <v>77.291666666666671</v>
      </c>
      <c r="H543" s="214">
        <v>65.091666666666654</v>
      </c>
      <c r="I543" s="214"/>
      <c r="J543" s="214">
        <v>63.716666666666669</v>
      </c>
      <c r="K543" s="214">
        <v>56.258333333333333</v>
      </c>
      <c r="L543" s="214"/>
      <c r="M543" s="214">
        <v>37.049999999999997</v>
      </c>
      <c r="N543" s="214">
        <v>37.30833333333333</v>
      </c>
      <c r="O543" s="214"/>
      <c r="P543" s="214">
        <v>44.591666666666669</v>
      </c>
      <c r="Q543" s="214">
        <v>43.550000000000004</v>
      </c>
      <c r="R543" s="214"/>
      <c r="S543" s="214">
        <v>80.808333333333323</v>
      </c>
      <c r="T543" s="214">
        <v>74.658333333333317</v>
      </c>
      <c r="U543" s="214"/>
      <c r="V543" s="214">
        <v>64</v>
      </c>
      <c r="W543" s="214">
        <v>71.608333333333334</v>
      </c>
      <c r="X543" s="214"/>
      <c r="Y543" s="214">
        <v>83.333333333333329</v>
      </c>
      <c r="Z543" s="214">
        <v>93.2</v>
      </c>
      <c r="AA543" s="214"/>
      <c r="AB543" s="214">
        <v>68.266666666666666</v>
      </c>
      <c r="AC543" s="214">
        <v>78.658333333333331</v>
      </c>
      <c r="AD543" s="214"/>
      <c r="AE543" s="214">
        <v>100.47499999999998</v>
      </c>
      <c r="AF543" s="214">
        <v>87.699999999999989</v>
      </c>
      <c r="AG543" s="215"/>
    </row>
    <row r="544" spans="1:49" x14ac:dyDescent="0.25">
      <c r="A544" s="9" t="s">
        <v>232</v>
      </c>
      <c r="B544" s="39">
        <v>2002</v>
      </c>
      <c r="C544" s="46" t="s">
        <v>168</v>
      </c>
      <c r="D544" s="214">
        <v>66.875000000000014</v>
      </c>
      <c r="E544" s="214">
        <v>60.291666666666664</v>
      </c>
      <c r="F544" s="214"/>
      <c r="G544" s="214">
        <v>76.316666666666663</v>
      </c>
      <c r="H544" s="214">
        <v>62.54999999999999</v>
      </c>
      <c r="I544" s="214"/>
      <c r="J544" s="214">
        <v>62.150000000000006</v>
      </c>
      <c r="K544" s="214">
        <v>53.35</v>
      </c>
      <c r="L544" s="214"/>
      <c r="M544" s="214">
        <v>30.441666666666666</v>
      </c>
      <c r="N544" s="214">
        <v>30.658333333333328</v>
      </c>
      <c r="O544" s="214"/>
      <c r="P544" s="214">
        <v>44.908333333333331</v>
      </c>
      <c r="Q544" s="214">
        <v>47.358333333333341</v>
      </c>
      <c r="R544" s="214"/>
      <c r="S544" s="214">
        <v>79.674999999999997</v>
      </c>
      <c r="T544" s="214">
        <v>72.483333333333334</v>
      </c>
      <c r="U544" s="214"/>
      <c r="V544" s="214">
        <v>63.866666666666674</v>
      </c>
      <c r="W544" s="214">
        <v>68.400000000000006</v>
      </c>
      <c r="X544" s="214"/>
      <c r="Y544" s="214">
        <v>82.25</v>
      </c>
      <c r="Z544" s="214">
        <v>88.075000000000003</v>
      </c>
      <c r="AA544" s="214"/>
      <c r="AB544" s="214">
        <v>68.63333333333334</v>
      </c>
      <c r="AC544" s="214">
        <v>77.558333333333351</v>
      </c>
      <c r="AD544" s="214"/>
      <c r="AE544" s="214">
        <v>107.46666666666668</v>
      </c>
      <c r="AF544" s="214">
        <v>76.658333333333331</v>
      </c>
      <c r="AG544" s="215"/>
    </row>
    <row r="545" spans="1:33" x14ac:dyDescent="0.25">
      <c r="A545" s="9" t="s">
        <v>244</v>
      </c>
      <c r="B545" s="39">
        <v>2003</v>
      </c>
      <c r="C545" s="46" t="s">
        <v>168</v>
      </c>
      <c r="D545" s="214">
        <v>69.350000000000009</v>
      </c>
      <c r="E545" s="214">
        <v>61.449999999999996</v>
      </c>
      <c r="F545" s="214"/>
      <c r="G545" s="214">
        <v>76.591666666666669</v>
      </c>
      <c r="H545" s="214">
        <v>64.74166666666666</v>
      </c>
      <c r="I545" s="214"/>
      <c r="J545" s="214">
        <v>62.158333333333331</v>
      </c>
      <c r="K545" s="214">
        <v>53.31666666666667</v>
      </c>
      <c r="L545" s="214"/>
      <c r="M545" s="214">
        <v>33.958333333333336</v>
      </c>
      <c r="N545" s="214">
        <v>34.666666666666664</v>
      </c>
      <c r="O545" s="214"/>
      <c r="P545" s="214">
        <v>46.699999999999996</v>
      </c>
      <c r="Q545" s="214">
        <v>49.175000000000004</v>
      </c>
      <c r="R545" s="214"/>
      <c r="S545" s="214">
        <v>80.758333333333326</v>
      </c>
      <c r="T545" s="214">
        <v>73.483333333333334</v>
      </c>
      <c r="U545" s="214"/>
      <c r="V545" s="214">
        <v>66.100000000000009</v>
      </c>
      <c r="W545" s="214">
        <v>66.083333333333329</v>
      </c>
      <c r="X545" s="214"/>
      <c r="Y545" s="214">
        <v>80.375</v>
      </c>
      <c r="Z545" s="214">
        <v>86.399999999999991</v>
      </c>
      <c r="AA545" s="214"/>
      <c r="AB545" s="214">
        <v>69.433333333333337</v>
      </c>
      <c r="AC545" s="214">
        <v>77.591666666666683</v>
      </c>
      <c r="AD545" s="214"/>
      <c r="AE545" s="214">
        <v>92.783333333333346</v>
      </c>
      <c r="AF545" s="214">
        <v>75.649999999999991</v>
      </c>
      <c r="AG545" s="215"/>
    </row>
    <row r="546" spans="1:33" x14ac:dyDescent="0.25">
      <c r="A546" s="9" t="s">
        <v>256</v>
      </c>
      <c r="B546" s="39">
        <v>2004</v>
      </c>
      <c r="C546" s="46" t="s">
        <v>168</v>
      </c>
      <c r="D546" s="214">
        <v>69.5</v>
      </c>
      <c r="E546" s="214">
        <v>61.891666666666673</v>
      </c>
      <c r="F546" s="214"/>
      <c r="G546" s="214">
        <v>74.591666666666669</v>
      </c>
      <c r="H546" s="214">
        <v>66.208333333333329</v>
      </c>
      <c r="I546" s="214"/>
      <c r="J546" s="214">
        <v>58.900000000000013</v>
      </c>
      <c r="K546" s="214">
        <v>53.983333333333327</v>
      </c>
      <c r="L546" s="214"/>
      <c r="M546" s="214">
        <v>37.033333333333324</v>
      </c>
      <c r="N546" s="214">
        <v>38.708333333333336</v>
      </c>
      <c r="O546" s="214"/>
      <c r="P546" s="214">
        <v>49.233333333333327</v>
      </c>
      <c r="Q546" s="214">
        <v>53.541666666666664</v>
      </c>
      <c r="R546" s="214"/>
      <c r="S546" s="214">
        <v>81.066666666666663</v>
      </c>
      <c r="T546" s="214">
        <v>72.391666666666666</v>
      </c>
      <c r="U546" s="214"/>
      <c r="V546" s="214">
        <v>67.341666666666654</v>
      </c>
      <c r="W546" s="214">
        <v>66.516666666666652</v>
      </c>
      <c r="X546" s="214"/>
      <c r="Y546" s="214">
        <v>78.95</v>
      </c>
      <c r="Z546" s="214">
        <v>84.391666666666666</v>
      </c>
      <c r="AA546" s="214"/>
      <c r="AB546" s="214">
        <v>68.449999999999989</v>
      </c>
      <c r="AC546" s="214">
        <v>76.5</v>
      </c>
      <c r="AD546" s="214"/>
      <c r="AE546" s="214">
        <v>153.97499999999999</v>
      </c>
      <c r="AF546" s="214">
        <v>78.7</v>
      </c>
      <c r="AG546" s="215"/>
    </row>
    <row r="547" spans="1:33" x14ac:dyDescent="0.25">
      <c r="A547" s="9" t="s">
        <v>268</v>
      </c>
      <c r="B547" s="39">
        <v>2005</v>
      </c>
      <c r="C547" s="46" t="s">
        <v>168</v>
      </c>
      <c r="D547" s="214">
        <v>68.99166666666666</v>
      </c>
      <c r="E547" s="214">
        <v>62.541666666666664</v>
      </c>
      <c r="F547" s="214"/>
      <c r="G547" s="214">
        <v>72.974999999999994</v>
      </c>
      <c r="H547" s="214">
        <v>69.7</v>
      </c>
      <c r="I547" s="214"/>
      <c r="J547" s="214">
        <v>61.591666666666661</v>
      </c>
      <c r="K547" s="214">
        <v>55.608333333333341</v>
      </c>
      <c r="L547" s="214"/>
      <c r="M547" s="214">
        <v>50.199999999999996</v>
      </c>
      <c r="N547" s="214">
        <v>53.816666666666663</v>
      </c>
      <c r="O547" s="214"/>
      <c r="P547" s="214">
        <v>48.741666666666667</v>
      </c>
      <c r="Q547" s="214">
        <v>48.475000000000001</v>
      </c>
      <c r="R547" s="214"/>
      <c r="S547" s="214">
        <v>81.833333333333343</v>
      </c>
      <c r="T547" s="214">
        <v>74.258333333333326</v>
      </c>
      <c r="U547" s="214"/>
      <c r="V547" s="214">
        <v>72.641666666666666</v>
      </c>
      <c r="W547" s="214">
        <v>69.300000000000011</v>
      </c>
      <c r="X547" s="214"/>
      <c r="Y547" s="214">
        <v>78.524999999999991</v>
      </c>
      <c r="Z547" s="214">
        <v>82.333333333333329</v>
      </c>
      <c r="AA547" s="214"/>
      <c r="AB547" s="214">
        <v>69.183333333333351</v>
      </c>
      <c r="AC547" s="214">
        <v>77.125</v>
      </c>
      <c r="AD547" s="214"/>
      <c r="AE547" s="214">
        <v>145.85833333333332</v>
      </c>
      <c r="AF547" s="214">
        <v>80.283333333333331</v>
      </c>
      <c r="AG547" s="215"/>
    </row>
    <row r="548" spans="1:33" x14ac:dyDescent="0.25">
      <c r="A548" s="9" t="s">
        <v>280</v>
      </c>
      <c r="B548" s="39">
        <v>2006</v>
      </c>
      <c r="C548" s="46" t="s">
        <v>168</v>
      </c>
      <c r="D548" s="214">
        <v>69.691666666666649</v>
      </c>
      <c r="E548" s="214">
        <v>64.11666666666666</v>
      </c>
      <c r="F548" s="214"/>
      <c r="G548" s="214">
        <v>69.100000000000009</v>
      </c>
      <c r="H548" s="214">
        <v>70.7</v>
      </c>
      <c r="I548" s="214"/>
      <c r="J548" s="214">
        <v>74.975000000000009</v>
      </c>
      <c r="K548" s="214">
        <v>62.333333333333336</v>
      </c>
      <c r="L548" s="214"/>
      <c r="M548" s="214">
        <v>63.30833333333333</v>
      </c>
      <c r="N548" s="214">
        <v>69.275000000000006</v>
      </c>
      <c r="O548" s="214"/>
      <c r="P548" s="214">
        <v>50.516666666666659</v>
      </c>
      <c r="Q548" s="214">
        <v>51.733333333333327</v>
      </c>
      <c r="R548" s="214"/>
      <c r="S548" s="214">
        <v>81.433333333333323</v>
      </c>
      <c r="T548" s="214">
        <v>76.258333333333326</v>
      </c>
      <c r="U548" s="214"/>
      <c r="V548" s="214">
        <v>72.908333333333331</v>
      </c>
      <c r="W548" s="214">
        <v>73.625</v>
      </c>
      <c r="X548" s="214"/>
      <c r="Y548" s="214">
        <v>76.183333333333337</v>
      </c>
      <c r="Z548" s="214">
        <v>80.725000000000009</v>
      </c>
      <c r="AA548" s="214"/>
      <c r="AB548" s="214">
        <v>69.391666666666666</v>
      </c>
      <c r="AC548" s="214">
        <v>78.599999999999994</v>
      </c>
      <c r="AD548" s="214"/>
      <c r="AE548" s="214">
        <v>83.45</v>
      </c>
      <c r="AF548" s="214">
        <v>90.725000000000009</v>
      </c>
      <c r="AG548" s="215"/>
    </row>
    <row r="549" spans="1:33" x14ac:dyDescent="0.25">
      <c r="A549" s="9" t="s">
        <v>292</v>
      </c>
      <c r="B549" s="39">
        <v>2007</v>
      </c>
      <c r="C549" s="46" t="s">
        <v>168</v>
      </c>
      <c r="D549" s="214">
        <v>72.225000000000009</v>
      </c>
      <c r="E549" s="214">
        <v>65.591666666666669</v>
      </c>
      <c r="F549" s="214"/>
      <c r="G549" s="214">
        <v>68.725000000000009</v>
      </c>
      <c r="H549" s="214">
        <v>70.74166666666666</v>
      </c>
      <c r="I549" s="214"/>
      <c r="J549" s="214">
        <v>73.749999999999986</v>
      </c>
      <c r="K549" s="214">
        <v>68.86666666666666</v>
      </c>
      <c r="L549" s="214"/>
      <c r="M549" s="214">
        <v>58.983333333333348</v>
      </c>
      <c r="N549" s="214">
        <v>63.816666666666663</v>
      </c>
      <c r="O549" s="214"/>
      <c r="P549" s="214">
        <v>52.916666666666679</v>
      </c>
      <c r="Q549" s="214">
        <v>55.43333333333333</v>
      </c>
      <c r="R549" s="214"/>
      <c r="S549" s="214">
        <v>82.558333333333337</v>
      </c>
      <c r="T549" s="214">
        <v>77.166666666666671</v>
      </c>
      <c r="U549" s="214"/>
      <c r="V549" s="214">
        <v>74.966666666666669</v>
      </c>
      <c r="W549" s="214">
        <v>75.391666666666666</v>
      </c>
      <c r="X549" s="214"/>
      <c r="Y549" s="214">
        <v>74.158333333333346</v>
      </c>
      <c r="Z549" s="214">
        <v>80.075000000000017</v>
      </c>
      <c r="AA549" s="214"/>
      <c r="AB549" s="214">
        <v>69.2</v>
      </c>
      <c r="AC549" s="214">
        <v>77.666666666666671</v>
      </c>
      <c r="AD549" s="214"/>
      <c r="AE549" s="214">
        <v>298.83333333333337</v>
      </c>
      <c r="AF549" s="214">
        <v>93.016666666666666</v>
      </c>
      <c r="AG549" s="215"/>
    </row>
    <row r="550" spans="1:33" x14ac:dyDescent="0.25">
      <c r="A550" s="9" t="s">
        <v>304</v>
      </c>
      <c r="B550" s="39">
        <v>2008</v>
      </c>
      <c r="C550" s="46" t="s">
        <v>168</v>
      </c>
      <c r="D550" s="214">
        <v>79.166666666666671</v>
      </c>
      <c r="E550" s="214">
        <v>75.958333333333329</v>
      </c>
      <c r="F550" s="214"/>
      <c r="G550" s="214">
        <v>70.933333333333351</v>
      </c>
      <c r="H550" s="214">
        <v>73</v>
      </c>
      <c r="I550" s="214"/>
      <c r="J550" s="214">
        <v>78.016666666666666</v>
      </c>
      <c r="K550" s="214">
        <v>75.10833333333332</v>
      </c>
      <c r="L550" s="214"/>
      <c r="M550" s="214">
        <v>91.816666666666663</v>
      </c>
      <c r="N550" s="214">
        <v>99.066666666666663</v>
      </c>
      <c r="O550" s="214"/>
      <c r="P550" s="214">
        <v>67.466666666666669</v>
      </c>
      <c r="Q550" s="214">
        <v>77.399999999999991</v>
      </c>
      <c r="R550" s="214"/>
      <c r="S550" s="214">
        <v>89.766666666666652</v>
      </c>
      <c r="T550" s="214">
        <v>85.366666666666674</v>
      </c>
      <c r="U550" s="214"/>
      <c r="V550" s="214">
        <v>84.750000000000014</v>
      </c>
      <c r="W550" s="214">
        <v>80.216666666666654</v>
      </c>
      <c r="X550" s="214"/>
      <c r="Y550" s="214">
        <v>77.408333333333331</v>
      </c>
      <c r="Z550" s="214">
        <v>84.166666666666671</v>
      </c>
      <c r="AA550" s="214"/>
      <c r="AB550" s="214">
        <v>73.25833333333334</v>
      </c>
      <c r="AC550" s="214">
        <v>81.766666666666666</v>
      </c>
      <c r="AD550" s="214"/>
      <c r="AE550" s="214">
        <v>536.78333333333342</v>
      </c>
      <c r="AF550" s="214">
        <v>97.941666666666663</v>
      </c>
      <c r="AG550" s="215"/>
    </row>
    <row r="551" spans="1:33" x14ac:dyDescent="0.25">
      <c r="A551" s="9" t="s">
        <v>316</v>
      </c>
      <c r="B551" s="39">
        <v>2009</v>
      </c>
      <c r="C551" s="46" t="s">
        <v>168</v>
      </c>
      <c r="D551" s="214">
        <v>84.850000000000009</v>
      </c>
      <c r="E551" s="214">
        <v>83.324999999999989</v>
      </c>
      <c r="F551" s="214"/>
      <c r="G551" s="214">
        <v>82.583333333333343</v>
      </c>
      <c r="H551" s="214">
        <v>82.616666666666674</v>
      </c>
      <c r="I551" s="214"/>
      <c r="J551" s="214">
        <v>60.724999999999994</v>
      </c>
      <c r="K551" s="214">
        <v>74.2</v>
      </c>
      <c r="L551" s="214"/>
      <c r="M551" s="214">
        <v>66.7</v>
      </c>
      <c r="N551" s="214">
        <v>74.325000000000003</v>
      </c>
      <c r="O551" s="214"/>
      <c r="P551" s="214">
        <v>71.50833333333334</v>
      </c>
      <c r="Q551" s="214">
        <v>79.791666666666671</v>
      </c>
      <c r="R551" s="214"/>
      <c r="S551" s="214">
        <v>96.558333333333323</v>
      </c>
      <c r="T551" s="214">
        <v>91.441666666666663</v>
      </c>
      <c r="U551" s="214"/>
      <c r="V551" s="214">
        <v>90.350000000000009</v>
      </c>
      <c r="W551" s="214">
        <v>83.908333333333346</v>
      </c>
      <c r="X551" s="214"/>
      <c r="Y551" s="214">
        <v>84.508333333333326</v>
      </c>
      <c r="Z551" s="214">
        <v>91.47499999999998</v>
      </c>
      <c r="AA551" s="214"/>
      <c r="AB551" s="214">
        <v>80.625</v>
      </c>
      <c r="AC551" s="214">
        <v>88.325000000000003</v>
      </c>
      <c r="AD551" s="214"/>
      <c r="AE551" s="214">
        <v>87.591666666666654</v>
      </c>
      <c r="AF551" s="214">
        <v>95.483333333333348</v>
      </c>
      <c r="AG551" s="215"/>
    </row>
    <row r="552" spans="1:33" x14ac:dyDescent="0.25">
      <c r="A552" s="9" t="s">
        <v>328</v>
      </c>
      <c r="B552" s="39">
        <v>2010</v>
      </c>
      <c r="C552" s="46" t="s">
        <v>168</v>
      </c>
      <c r="D552" s="214">
        <v>85.016666666666652</v>
      </c>
      <c r="E552" s="214">
        <v>83.899999999999991</v>
      </c>
      <c r="F552" s="214"/>
      <c r="G552" s="214">
        <v>85.22499999999998</v>
      </c>
      <c r="H552" s="214">
        <v>88.191666666666677</v>
      </c>
      <c r="I552" s="214"/>
      <c r="J552" s="214">
        <v>80.566666666666677</v>
      </c>
      <c r="K552" s="214">
        <v>80.158333333333331</v>
      </c>
      <c r="L552" s="214"/>
      <c r="M552" s="214">
        <v>88.158333333333346</v>
      </c>
      <c r="N552" s="214">
        <v>87.283333333333346</v>
      </c>
      <c r="O552" s="214"/>
      <c r="P552" s="214">
        <v>73.391666666666666</v>
      </c>
      <c r="Q552" s="214">
        <v>81.25833333333334</v>
      </c>
      <c r="R552" s="214"/>
      <c r="S552" s="214">
        <v>98.183333333333323</v>
      </c>
      <c r="T552" s="214">
        <v>93.016666666666666</v>
      </c>
      <c r="U552" s="214"/>
      <c r="V552" s="214">
        <v>90.05</v>
      </c>
      <c r="W552" s="214">
        <v>85.383333333333326</v>
      </c>
      <c r="X552" s="214"/>
      <c r="Y552" s="214">
        <v>86.208333333333329</v>
      </c>
      <c r="Z552" s="214">
        <v>91.63333333333334</v>
      </c>
      <c r="AA552" s="214"/>
      <c r="AB552" s="214">
        <v>81.691666666666663</v>
      </c>
      <c r="AC552" s="214">
        <v>88.008333333333326</v>
      </c>
      <c r="AD552" s="214"/>
      <c r="AE552" s="214">
        <v>245.44166666666663</v>
      </c>
      <c r="AF552" s="214">
        <v>93.499999999999986</v>
      </c>
      <c r="AG552" s="215"/>
    </row>
    <row r="553" spans="1:33" x14ac:dyDescent="0.25">
      <c r="A553" s="9" t="s">
        <v>340</v>
      </c>
      <c r="B553" s="39">
        <v>2011</v>
      </c>
      <c r="C553" s="46" t="s">
        <v>168</v>
      </c>
      <c r="D553" s="214">
        <v>90.550000000000011</v>
      </c>
      <c r="E553" s="214">
        <v>89.649999999999991</v>
      </c>
      <c r="F553" s="214"/>
      <c r="G553" s="214">
        <v>91.22499999999998</v>
      </c>
      <c r="H553" s="214">
        <v>93.183333333333337</v>
      </c>
      <c r="I553" s="214"/>
      <c r="J553" s="214">
        <v>95.358333333333348</v>
      </c>
      <c r="K553" s="214">
        <v>90.083333333333329</v>
      </c>
      <c r="L553" s="214"/>
      <c r="M553" s="214">
        <v>109.39999999999998</v>
      </c>
      <c r="N553" s="214">
        <v>113.61666666666666</v>
      </c>
      <c r="O553" s="214"/>
      <c r="P553" s="214">
        <v>92.783333333333346</v>
      </c>
      <c r="Q553" s="214">
        <v>96.608333333333348</v>
      </c>
      <c r="R553" s="214"/>
      <c r="S553" s="214">
        <v>101.22500000000001</v>
      </c>
      <c r="T553" s="214">
        <v>99.024999999999991</v>
      </c>
      <c r="U553" s="214"/>
      <c r="V553" s="214">
        <v>94.583333333333314</v>
      </c>
      <c r="W553" s="214">
        <v>97.266666666666666</v>
      </c>
      <c r="X553" s="214"/>
      <c r="Y553" s="214">
        <v>88.241666666666674</v>
      </c>
      <c r="Z553" s="214">
        <v>92.541666666666671</v>
      </c>
      <c r="AA553" s="214"/>
      <c r="AB553" s="214">
        <v>83.174999999999997</v>
      </c>
      <c r="AC553" s="214">
        <v>91.2</v>
      </c>
      <c r="AD553" s="214"/>
      <c r="AE553" s="214">
        <v>280.70833333333331</v>
      </c>
      <c r="AF553" s="214">
        <v>96.483333333333334</v>
      </c>
      <c r="AG553" s="215"/>
    </row>
    <row r="554" spans="1:33" x14ac:dyDescent="0.25">
      <c r="A554" s="9" t="s">
        <v>352</v>
      </c>
      <c r="B554" s="39">
        <v>2012</v>
      </c>
      <c r="C554" s="46" t="s">
        <v>168</v>
      </c>
      <c r="D554" s="214">
        <v>93.041666666666671</v>
      </c>
      <c r="E554" s="214">
        <v>92.591666666666654</v>
      </c>
      <c r="F554" s="214"/>
      <c r="G554" s="214">
        <v>92.116666666666674</v>
      </c>
      <c r="H554" s="214">
        <v>94.108333333333348</v>
      </c>
      <c r="I554" s="214"/>
      <c r="J554" s="214">
        <v>101.91666666666667</v>
      </c>
      <c r="K554" s="214">
        <v>90.516666666666652</v>
      </c>
      <c r="L554" s="214"/>
      <c r="M554" s="214">
        <v>117.10000000000001</v>
      </c>
      <c r="N554" s="214">
        <v>123.51666666666665</v>
      </c>
      <c r="O554" s="214"/>
      <c r="P554" s="214">
        <v>99.683333333333337</v>
      </c>
      <c r="Q554" s="214">
        <v>100.79166666666667</v>
      </c>
      <c r="R554" s="214"/>
      <c r="S554" s="214">
        <v>99.924999999999997</v>
      </c>
      <c r="T554" s="214">
        <v>97.658333333333346</v>
      </c>
      <c r="U554" s="214"/>
      <c r="V554" s="214">
        <v>91.883333333333326</v>
      </c>
      <c r="W554" s="214">
        <v>97.966666666666654</v>
      </c>
      <c r="X554" s="214"/>
      <c r="Y554" s="214">
        <v>88.891666666666652</v>
      </c>
      <c r="Z554" s="214">
        <v>92.266666666666666</v>
      </c>
      <c r="AA554" s="214"/>
      <c r="AB554" s="214">
        <v>85.15</v>
      </c>
      <c r="AC554" s="214">
        <v>93.366666666666674</v>
      </c>
      <c r="AD554" s="214"/>
      <c r="AE554" s="214">
        <v>326.64999999999998</v>
      </c>
      <c r="AF554" s="214">
        <v>96.941666666666677</v>
      </c>
      <c r="AG554" s="215"/>
    </row>
    <row r="555" spans="1:33" x14ac:dyDescent="0.25">
      <c r="A555" s="9" t="s">
        <v>364</v>
      </c>
      <c r="B555" s="39">
        <v>2013</v>
      </c>
      <c r="C555" s="46" t="s">
        <v>168</v>
      </c>
      <c r="D555" s="214">
        <v>94.091666666666654</v>
      </c>
      <c r="E555" s="214">
        <v>95.766666666666666</v>
      </c>
      <c r="F555" s="214"/>
      <c r="G555" s="214">
        <v>104.69166666666666</v>
      </c>
      <c r="H555" s="214">
        <v>96.966666666666683</v>
      </c>
      <c r="I555" s="214"/>
      <c r="J555" s="214">
        <v>95.199999999999989</v>
      </c>
      <c r="K555" s="214">
        <v>90.758333333333326</v>
      </c>
      <c r="L555" s="214"/>
      <c r="M555" s="214">
        <v>115.64166666666667</v>
      </c>
      <c r="N555" s="214">
        <v>123.39999999999998</v>
      </c>
      <c r="O555" s="214"/>
      <c r="P555" s="214">
        <v>97.266666666666652</v>
      </c>
      <c r="Q555" s="214">
        <v>104.04166666666664</v>
      </c>
      <c r="R555" s="214"/>
      <c r="S555" s="214">
        <v>99.875000000000014</v>
      </c>
      <c r="T555" s="214">
        <v>98.216666666666654</v>
      </c>
      <c r="U555" s="214"/>
      <c r="V555" s="214">
        <v>91.841666666666654</v>
      </c>
      <c r="W555" s="214">
        <v>97.149999999999991</v>
      </c>
      <c r="X555" s="214"/>
      <c r="Y555" s="214">
        <v>89.891666666666652</v>
      </c>
      <c r="Z555" s="214">
        <v>92.59999999999998</v>
      </c>
      <c r="AA555" s="214"/>
      <c r="AB555" s="214">
        <v>87.783333333333317</v>
      </c>
      <c r="AC555" s="214">
        <v>94.75</v>
      </c>
      <c r="AD555" s="214"/>
      <c r="AE555" s="214">
        <v>400.7166666666667</v>
      </c>
      <c r="AF555" s="214">
        <v>97.591666666666683</v>
      </c>
      <c r="AG555" s="215"/>
    </row>
    <row r="556" spans="1:33" x14ac:dyDescent="0.25">
      <c r="A556" s="9" t="s">
        <v>376</v>
      </c>
      <c r="B556" s="39">
        <v>2014</v>
      </c>
      <c r="C556" s="46" t="s">
        <v>168</v>
      </c>
      <c r="D556" s="214">
        <v>93.391666666666666</v>
      </c>
      <c r="E556" s="214">
        <v>95.625</v>
      </c>
      <c r="F556" s="214"/>
      <c r="G556" s="214">
        <v>104.425</v>
      </c>
      <c r="H556" s="214">
        <v>96.38333333333334</v>
      </c>
      <c r="I556" s="214"/>
      <c r="J556" s="214">
        <v>93.816666666666649</v>
      </c>
      <c r="K556" s="214">
        <v>87.50833333333334</v>
      </c>
      <c r="L556" s="214"/>
      <c r="M556" s="214">
        <v>110.26666666666667</v>
      </c>
      <c r="N556" s="214">
        <v>114.96666666666668</v>
      </c>
      <c r="O556" s="214"/>
      <c r="P556" s="214">
        <v>96.841666666666683</v>
      </c>
      <c r="Q556" s="214">
        <v>100.98333333333335</v>
      </c>
      <c r="R556" s="214"/>
      <c r="S556" s="214">
        <v>96.841666666666654</v>
      </c>
      <c r="T556" s="214">
        <v>96.574999999999989</v>
      </c>
      <c r="U556" s="214"/>
      <c r="V556" s="214">
        <v>88.666666666666671</v>
      </c>
      <c r="W556" s="214">
        <v>87.441666666666663</v>
      </c>
      <c r="X556" s="214"/>
      <c r="Y556" s="214">
        <v>87.508333333333326</v>
      </c>
      <c r="Z556" s="214">
        <v>90.75833333333334</v>
      </c>
      <c r="AA556" s="214"/>
      <c r="AB556" s="214">
        <v>86.083333333333329</v>
      </c>
      <c r="AC556" s="214">
        <v>92.191666666666663</v>
      </c>
      <c r="AD556" s="214"/>
      <c r="AE556" s="214">
        <v>101.83333333333333</v>
      </c>
      <c r="AF556" s="214">
        <v>85.52500000000002</v>
      </c>
      <c r="AG556" s="215"/>
    </row>
    <row r="557" spans="1:33" x14ac:dyDescent="0.25">
      <c r="A557" s="9" t="s">
        <v>388</v>
      </c>
      <c r="B557" s="39">
        <v>2015</v>
      </c>
      <c r="C557" s="46" t="s">
        <v>168</v>
      </c>
      <c r="D557" s="214">
        <v>85.15</v>
      </c>
      <c r="E557" s="214">
        <v>89.883333333333326</v>
      </c>
      <c r="F557" s="214"/>
      <c r="G557" s="214">
        <v>91.95</v>
      </c>
      <c r="H557" s="214">
        <v>89.966666666666654</v>
      </c>
      <c r="I557" s="214"/>
      <c r="J557" s="214">
        <v>93.516666666666694</v>
      </c>
      <c r="K557" s="214">
        <v>81.549999999999983</v>
      </c>
      <c r="L557" s="214"/>
      <c r="M557" s="214">
        <v>72.825000000000003</v>
      </c>
      <c r="N557" s="214">
        <v>79.708333333333329</v>
      </c>
      <c r="O557" s="214"/>
      <c r="P557" s="214">
        <v>84.191666666666663</v>
      </c>
      <c r="Q557" s="214">
        <v>93.8</v>
      </c>
      <c r="R557" s="214"/>
      <c r="S557" s="214">
        <v>92.633333333333326</v>
      </c>
      <c r="T557" s="214">
        <v>93.124999999999986</v>
      </c>
      <c r="U557" s="214"/>
      <c r="V557" s="214">
        <v>87.208333333333329</v>
      </c>
      <c r="W557" s="214">
        <v>84.416666666666643</v>
      </c>
      <c r="X557" s="214"/>
      <c r="Y557" s="214">
        <v>89.008333333333326</v>
      </c>
      <c r="Z557" s="214">
        <v>91.483333333333306</v>
      </c>
      <c r="AA557" s="214"/>
      <c r="AB557" s="214">
        <v>86.916666666666671</v>
      </c>
      <c r="AC557" s="214">
        <v>89.883333333333326</v>
      </c>
      <c r="AD557" s="214"/>
      <c r="AE557" s="214">
        <v>87.116666666666674</v>
      </c>
      <c r="AF557" s="214">
        <v>84.95</v>
      </c>
      <c r="AG557" s="215"/>
    </row>
    <row r="558" spans="1:33" x14ac:dyDescent="0.25">
      <c r="A558" s="9" t="s">
        <v>400</v>
      </c>
      <c r="B558" s="39">
        <v>2016</v>
      </c>
      <c r="C558" s="46" t="s">
        <v>168</v>
      </c>
      <c r="D558" s="214">
        <v>88.174999999999997</v>
      </c>
      <c r="E558" s="214">
        <v>89.816666666666663</v>
      </c>
      <c r="F558" s="214"/>
      <c r="G558" s="214">
        <v>90.166666666666671</v>
      </c>
      <c r="H558" s="214">
        <v>93.516666666666666</v>
      </c>
      <c r="I558" s="214"/>
      <c r="J558" s="214">
        <v>94.749999999999986</v>
      </c>
      <c r="K558" s="214">
        <v>83.55</v>
      </c>
      <c r="L558" s="214"/>
      <c r="M558" s="214">
        <v>57.658333333333331</v>
      </c>
      <c r="N558" s="214">
        <v>61.324999999999996</v>
      </c>
      <c r="O558" s="214"/>
      <c r="P558" s="214">
        <v>88.133333333333326</v>
      </c>
      <c r="Q558" s="214">
        <v>90.408333333333346</v>
      </c>
      <c r="R558" s="214"/>
      <c r="S558" s="214">
        <v>92.458333333333357</v>
      </c>
      <c r="T558" s="214">
        <v>92.583333333333329</v>
      </c>
      <c r="U558" s="214"/>
      <c r="V558" s="214">
        <v>89.325000000000003</v>
      </c>
      <c r="W558" s="214">
        <v>85.466666666666654</v>
      </c>
      <c r="X558" s="214"/>
      <c r="Y558" s="214">
        <v>92.916666666666671</v>
      </c>
      <c r="Z558" s="214">
        <v>93.058333333333337</v>
      </c>
      <c r="AA558" s="214"/>
      <c r="AB558" s="214">
        <v>91.108333333333334</v>
      </c>
      <c r="AC558" s="214">
        <v>92.608333333333334</v>
      </c>
      <c r="AD558" s="214"/>
      <c r="AE558" s="214">
        <v>91.091666666666654</v>
      </c>
      <c r="AF558" s="214">
        <v>82.966666666666669</v>
      </c>
      <c r="AG558" s="215"/>
    </row>
    <row r="559" spans="1:33" x14ac:dyDescent="0.25">
      <c r="A559" s="9" t="s">
        <v>412</v>
      </c>
      <c r="B559" s="39">
        <v>2017</v>
      </c>
      <c r="C559" s="46" t="s">
        <v>168</v>
      </c>
      <c r="D559" s="214">
        <v>98.749999999999986</v>
      </c>
      <c r="E559" s="214">
        <v>100.06666666666668</v>
      </c>
      <c r="F559" s="214"/>
      <c r="G559" s="214">
        <v>99.25</v>
      </c>
      <c r="H559" s="214">
        <v>100.78333333333332</v>
      </c>
      <c r="I559" s="214"/>
      <c r="J559" s="214">
        <v>97.850000000000009</v>
      </c>
      <c r="K559" s="214">
        <v>93.825000000000003</v>
      </c>
      <c r="L559" s="214"/>
      <c r="M559" s="214">
        <v>78.333333333333343</v>
      </c>
      <c r="N559" s="214">
        <v>78.366666666666674</v>
      </c>
      <c r="O559" s="214"/>
      <c r="P559" s="214">
        <v>96.475000000000009</v>
      </c>
      <c r="Q559" s="214">
        <v>98.774999999999991</v>
      </c>
      <c r="R559" s="214"/>
      <c r="S559" s="214">
        <v>97.583333333333329</v>
      </c>
      <c r="T559" s="214">
        <v>98.216666666666683</v>
      </c>
      <c r="U559" s="214"/>
      <c r="V559" s="214">
        <v>96.341666666666654</v>
      </c>
      <c r="W559" s="214">
        <v>96.600000000000009</v>
      </c>
      <c r="X559" s="214"/>
      <c r="Y559" s="214">
        <v>99.583333333333329</v>
      </c>
      <c r="Z559" s="214">
        <v>98.25</v>
      </c>
      <c r="AA559" s="214"/>
      <c r="AB559" s="214">
        <v>97.208333333333329</v>
      </c>
      <c r="AC559" s="214">
        <v>99.100000000000009</v>
      </c>
      <c r="AD559" s="214"/>
      <c r="AE559" s="214">
        <v>97.425000000000011</v>
      </c>
      <c r="AF559" s="214">
        <v>89.533333333333317</v>
      </c>
      <c r="AG559" s="215"/>
    </row>
    <row r="560" spans="1:33" x14ac:dyDescent="0.25">
      <c r="A560" s="9" t="s">
        <v>424</v>
      </c>
      <c r="B560" s="39">
        <v>2018</v>
      </c>
      <c r="C560" s="46" t="s">
        <v>168</v>
      </c>
      <c r="D560" s="214">
        <v>99.758333333333326</v>
      </c>
      <c r="E560" s="214">
        <v>99.591666666666683</v>
      </c>
      <c r="F560" s="214"/>
      <c r="G560" s="214">
        <v>99.74166666666666</v>
      </c>
      <c r="H560" s="214">
        <v>99.408333333333346</v>
      </c>
      <c r="I560" s="214"/>
      <c r="J560" s="214">
        <v>99.608333333333334</v>
      </c>
      <c r="K560" s="214">
        <v>98.34166666666664</v>
      </c>
      <c r="L560" s="214"/>
      <c r="M560" s="214">
        <v>96.13333333333334</v>
      </c>
      <c r="N560" s="214">
        <v>95.783333333333317</v>
      </c>
      <c r="O560" s="214"/>
      <c r="P560" s="214">
        <v>100.77499999999999</v>
      </c>
      <c r="Q560" s="214">
        <v>98.274999999999991</v>
      </c>
      <c r="R560" s="214"/>
      <c r="S560" s="214">
        <v>99.716666666666654</v>
      </c>
      <c r="T560" s="214">
        <v>99.716666666666654</v>
      </c>
      <c r="U560" s="214"/>
      <c r="V560" s="214">
        <v>99.208333333333329</v>
      </c>
      <c r="W560" s="214">
        <v>99.191666666666663</v>
      </c>
      <c r="X560" s="214"/>
      <c r="Y560" s="214">
        <v>98.975000000000009</v>
      </c>
      <c r="Z560" s="214">
        <v>99.674999999999997</v>
      </c>
      <c r="AA560" s="214"/>
      <c r="AB560" s="214">
        <v>98.733333333333334</v>
      </c>
      <c r="AC560" s="214">
        <v>99.600000000000009</v>
      </c>
      <c r="AD560" s="214"/>
      <c r="AE560" s="214">
        <v>98.649999999999991</v>
      </c>
      <c r="AF560" s="214">
        <v>96.816666666666677</v>
      </c>
      <c r="AG560" s="215"/>
    </row>
    <row r="561" spans="1:34" x14ac:dyDescent="0.25">
      <c r="A561" s="9" t="s">
        <v>436</v>
      </c>
      <c r="B561" s="39">
        <v>2019</v>
      </c>
      <c r="C561" s="46" t="s">
        <v>168</v>
      </c>
      <c r="D561" s="214">
        <v>100.73333333333333</v>
      </c>
      <c r="E561" s="214">
        <v>102.61666666666667</v>
      </c>
      <c r="F561" s="214"/>
      <c r="G561" s="214">
        <v>99.324999999999989</v>
      </c>
      <c r="H561" s="214">
        <v>101.49166666666666</v>
      </c>
      <c r="I561" s="214"/>
      <c r="J561" s="214">
        <v>99.2</v>
      </c>
      <c r="K561" s="214">
        <v>99.616666666666674</v>
      </c>
      <c r="L561" s="214"/>
      <c r="M561" s="214">
        <v>96.441666666666677</v>
      </c>
      <c r="N561" s="214">
        <v>100.30000000000001</v>
      </c>
      <c r="O561" s="214"/>
      <c r="P561" s="214">
        <v>100.80000000000001</v>
      </c>
      <c r="Q561" s="214">
        <v>103.37499999999999</v>
      </c>
      <c r="R561" s="214"/>
      <c r="S561" s="214">
        <v>100.56666666666666</v>
      </c>
      <c r="T561" s="214">
        <v>100.40833333333332</v>
      </c>
      <c r="U561" s="214"/>
      <c r="V561" s="214">
        <v>102.64166666666667</v>
      </c>
      <c r="W561" s="214">
        <v>101.54166666666669</v>
      </c>
      <c r="X561" s="214"/>
      <c r="Y561" s="214">
        <v>103.66666666666667</v>
      </c>
      <c r="Z561" s="214">
        <v>101.31666666666666</v>
      </c>
      <c r="AA561" s="214"/>
      <c r="AB561" s="214">
        <v>104.25833333333333</v>
      </c>
      <c r="AC561" s="214">
        <v>102.21666666666665</v>
      </c>
      <c r="AD561" s="214"/>
      <c r="AE561" s="214">
        <v>103.67500000000001</v>
      </c>
      <c r="AF561" s="214">
        <v>108.29166666666667</v>
      </c>
      <c r="AG561" s="215"/>
    </row>
    <row r="562" spans="1:34" x14ac:dyDescent="0.25">
      <c r="A562" s="9" t="s">
        <v>448</v>
      </c>
      <c r="B562" s="39">
        <v>2020</v>
      </c>
      <c r="C562" s="46" t="s">
        <v>168</v>
      </c>
      <c r="D562" s="214">
        <v>100.22500000000001</v>
      </c>
      <c r="E562" s="214">
        <v>103.65833333333332</v>
      </c>
      <c r="F562" s="214"/>
      <c r="G562" s="214">
        <v>98.483333333333334</v>
      </c>
      <c r="H562" s="214">
        <v>102.89999999999999</v>
      </c>
      <c r="I562" s="214"/>
      <c r="J562" s="214">
        <v>99.13333333333334</v>
      </c>
      <c r="K562" s="214">
        <v>96.491666666666674</v>
      </c>
      <c r="L562" s="214"/>
      <c r="M562" s="214">
        <v>71.100000000000009</v>
      </c>
      <c r="N562" s="214">
        <v>76.941666666666663</v>
      </c>
      <c r="O562" s="214"/>
      <c r="P562" s="214">
        <v>101.27499999999999</v>
      </c>
      <c r="Q562" s="214">
        <v>107.79166666666667</v>
      </c>
      <c r="R562" s="214"/>
      <c r="S562" s="214">
        <v>98.741666666666674</v>
      </c>
      <c r="T562" s="214">
        <v>98.424999999999997</v>
      </c>
      <c r="U562" s="214"/>
      <c r="V562" s="214">
        <v>102.77500000000002</v>
      </c>
      <c r="W562" s="214">
        <v>104.61666666666666</v>
      </c>
      <c r="X562" s="214"/>
      <c r="Y562" s="214">
        <v>103.86666666666667</v>
      </c>
      <c r="Z562" s="214">
        <v>101.94999999999999</v>
      </c>
      <c r="AA562" s="214"/>
      <c r="AB562" s="214">
        <v>105.37500000000001</v>
      </c>
      <c r="AC562" s="214">
        <v>103.72500000000001</v>
      </c>
      <c r="AD562" s="214"/>
      <c r="AE562" s="214">
        <v>103.675</v>
      </c>
      <c r="AF562" s="214">
        <v>113.575</v>
      </c>
      <c r="AG562" s="215"/>
    </row>
    <row r="563" spans="1:34" x14ac:dyDescent="0.25">
      <c r="C563" s="39"/>
    </row>
    <row r="564" spans="1:34" ht="15.5" x14ac:dyDescent="0.35">
      <c r="B564" s="49" t="s">
        <v>455</v>
      </c>
    </row>
    <row r="565" spans="1:34" ht="13" x14ac:dyDescent="0.25">
      <c r="B565" s="39">
        <v>2018</v>
      </c>
      <c r="C565" s="46" t="s">
        <v>168</v>
      </c>
      <c r="D565" s="56">
        <v>1.00833333333334</v>
      </c>
      <c r="E565" s="56">
        <v>-0.47499999999999432</v>
      </c>
      <c r="G565" s="56">
        <v>0.49166666666666003</v>
      </c>
      <c r="H565" s="56">
        <v>-1.3749999999999716</v>
      </c>
      <c r="I565" s="56"/>
      <c r="J565" s="56">
        <v>1.7583333333333258</v>
      </c>
      <c r="K565" s="56">
        <v>4.5166666666666373</v>
      </c>
      <c r="L565" s="56"/>
      <c r="M565" s="56">
        <v>17.799999999999997</v>
      </c>
      <c r="N565" s="56">
        <v>17.416666666666643</v>
      </c>
      <c r="P565" s="56">
        <v>4.2999999999999829</v>
      </c>
      <c r="Q565" s="56">
        <v>-0.5</v>
      </c>
      <c r="R565" s="56"/>
      <c r="S565" s="56">
        <v>2.1333333333333258</v>
      </c>
      <c r="T565" s="56">
        <v>1.4999999999999716</v>
      </c>
      <c r="U565" s="56"/>
      <c r="V565" s="56">
        <v>2.8666666666666742</v>
      </c>
      <c r="W565" s="56">
        <v>2.5916666666666544</v>
      </c>
      <c r="Y565" s="56">
        <v>-0.60833333333332007</v>
      </c>
      <c r="Z565" s="56">
        <v>1.4249999999999972</v>
      </c>
      <c r="AB565" s="56">
        <v>1.5250000000000057</v>
      </c>
      <c r="AC565" s="56">
        <v>0.5</v>
      </c>
      <c r="AD565" s="56"/>
      <c r="AE565" s="56">
        <v>1.2249999999999801</v>
      </c>
      <c r="AF565" s="56">
        <v>7.2833333333333599</v>
      </c>
    </row>
    <row r="566" spans="1:34" ht="13" x14ac:dyDescent="0.25">
      <c r="B566" s="39">
        <v>2019</v>
      </c>
      <c r="C566" s="46" t="s">
        <v>168</v>
      </c>
      <c r="D566" s="56">
        <v>0.97500000000000853</v>
      </c>
      <c r="E566" s="56">
        <v>3.0249999999999915</v>
      </c>
      <c r="G566" s="56">
        <v>-0.4166666666666714</v>
      </c>
      <c r="H566" s="56">
        <v>2.0833333333333144</v>
      </c>
      <c r="I566" s="56"/>
      <c r="J566" s="56">
        <v>-0.40833333333333144</v>
      </c>
      <c r="K566" s="56">
        <v>1.2750000000000341</v>
      </c>
      <c r="L566" s="56"/>
      <c r="M566" s="56">
        <v>0.30833333333333712</v>
      </c>
      <c r="N566" s="56">
        <v>4.5166666666666941</v>
      </c>
      <c r="P566" s="56">
        <v>2.5000000000019895E-2</v>
      </c>
      <c r="Q566" s="56">
        <v>5.0999999999999943</v>
      </c>
      <c r="R566" s="56"/>
      <c r="S566" s="56">
        <v>0.85000000000000853</v>
      </c>
      <c r="T566" s="56">
        <v>0.69166666666666288</v>
      </c>
      <c r="U566" s="56"/>
      <c r="V566" s="56">
        <v>3.4333333333333371</v>
      </c>
      <c r="W566" s="56">
        <v>2.3500000000000227</v>
      </c>
      <c r="Y566" s="56">
        <v>4.6916666666666629</v>
      </c>
      <c r="Z566" s="56">
        <v>1.6416666666666657</v>
      </c>
      <c r="AB566" s="56">
        <v>5.5249999999999915</v>
      </c>
      <c r="AC566" s="56">
        <v>2.6166666666666458</v>
      </c>
      <c r="AD566" s="56"/>
      <c r="AE566" s="56">
        <v>5.0250000000000199</v>
      </c>
      <c r="AF566" s="56">
        <v>11.474999999999994</v>
      </c>
    </row>
    <row r="567" spans="1:34" s="116" customFormat="1" ht="13" x14ac:dyDescent="0.3">
      <c r="A567" s="48"/>
      <c r="B567" s="39">
        <v>2020</v>
      </c>
      <c r="C567" s="46" t="s">
        <v>168</v>
      </c>
      <c r="D567" s="56">
        <v>-0.50833333333332575</v>
      </c>
      <c r="E567" s="56">
        <v>1.041666666666643</v>
      </c>
      <c r="F567" s="56"/>
      <c r="G567" s="56">
        <v>-0.84166666666665435</v>
      </c>
      <c r="H567" s="56">
        <v>1.4083333333333314</v>
      </c>
      <c r="I567" s="56"/>
      <c r="J567" s="56">
        <v>-6.6666666666662877E-2</v>
      </c>
      <c r="K567" s="56">
        <v>-3.125</v>
      </c>
      <c r="L567" s="56"/>
      <c r="M567" s="56">
        <v>-25.341666666666669</v>
      </c>
      <c r="N567" s="56">
        <v>-23.358333333333348</v>
      </c>
      <c r="O567" s="56"/>
      <c r="P567" s="56">
        <v>0.4749999999999801</v>
      </c>
      <c r="Q567" s="56">
        <v>4.4166666666666856</v>
      </c>
      <c r="R567" s="56"/>
      <c r="S567" s="56">
        <v>-1.8249999999999886</v>
      </c>
      <c r="T567" s="56">
        <v>-1.9833333333333201</v>
      </c>
      <c r="U567" s="56"/>
      <c r="V567" s="56">
        <v>0.13333333333335418</v>
      </c>
      <c r="W567" s="56">
        <v>3.0749999999999744</v>
      </c>
      <c r="X567" s="56"/>
      <c r="Y567" s="56">
        <v>0.20000000000000284</v>
      </c>
      <c r="Z567" s="56">
        <v>0.63333333333332575</v>
      </c>
      <c r="AA567" s="56"/>
      <c r="AB567" s="56">
        <v>1.1166666666666885</v>
      </c>
      <c r="AC567" s="56">
        <v>1.5083333333333542</v>
      </c>
      <c r="AD567" s="56"/>
      <c r="AE567" s="56">
        <v>0</v>
      </c>
      <c r="AF567" s="56">
        <v>5.2833333333333314</v>
      </c>
      <c r="AG567" s="216"/>
    </row>
    <row r="568" spans="1:34" ht="13" x14ac:dyDescent="0.3">
      <c r="B568" s="67"/>
      <c r="M568" s="11"/>
      <c r="V568" s="11"/>
      <c r="Y568" s="11"/>
    </row>
    <row r="569" spans="1:34" ht="15.5" x14ac:dyDescent="0.35">
      <c r="B569" s="70" t="s">
        <v>456</v>
      </c>
      <c r="M569" s="11"/>
      <c r="V569" s="11"/>
      <c r="Y569" s="11"/>
    </row>
    <row r="570" spans="1:34" ht="13" x14ac:dyDescent="0.25">
      <c r="B570" s="39">
        <v>2018</v>
      </c>
      <c r="C570" s="46" t="s">
        <v>168</v>
      </c>
      <c r="D570" s="87">
        <v>0.01</v>
      </c>
      <c r="E570" s="87">
        <v>-5.0000000000000001E-3</v>
      </c>
      <c r="F570" s="87"/>
      <c r="G570" s="87">
        <v>5.0000000000000001E-3</v>
      </c>
      <c r="H570" s="87">
        <v>-1.4E-2</v>
      </c>
      <c r="I570" s="87"/>
      <c r="J570" s="87">
        <v>1.7999999999999999E-2</v>
      </c>
      <c r="K570" s="87">
        <v>4.8000000000000001E-2</v>
      </c>
      <c r="L570" s="87"/>
      <c r="M570" s="87">
        <v>0.22700000000000001</v>
      </c>
      <c r="N570" s="87">
        <v>0.222</v>
      </c>
      <c r="O570" s="87"/>
      <c r="P570" s="87">
        <v>4.4999999999999998E-2</v>
      </c>
      <c r="Q570" s="87">
        <v>-5.0000000000000001E-3</v>
      </c>
      <c r="R570" s="87"/>
      <c r="S570" s="87">
        <v>2.1999999999999999E-2</v>
      </c>
      <c r="T570" s="87">
        <v>1.4999999999999999E-2</v>
      </c>
      <c r="U570" s="87"/>
      <c r="V570" s="87">
        <v>0.03</v>
      </c>
      <c r="W570" s="87">
        <v>2.7E-2</v>
      </c>
      <c r="X570" s="87"/>
      <c r="Y570" s="87">
        <v>-6.0000000000000001E-3</v>
      </c>
      <c r="Z570" s="87">
        <v>1.4999999999999999E-2</v>
      </c>
      <c r="AA570" s="87"/>
      <c r="AB570" s="87">
        <v>1.6E-2</v>
      </c>
      <c r="AC570" s="87">
        <v>5.0000000000000001E-3</v>
      </c>
      <c r="AD570" s="87"/>
      <c r="AE570" s="87">
        <v>1.2999999999999999E-2</v>
      </c>
      <c r="AF570" s="87">
        <v>8.1000000000000003E-2</v>
      </c>
    </row>
    <row r="571" spans="1:34" ht="13" x14ac:dyDescent="0.25">
      <c r="B571" s="39">
        <v>2019</v>
      </c>
      <c r="C571" s="46" t="s">
        <v>168</v>
      </c>
      <c r="D571" s="87">
        <v>0.01</v>
      </c>
      <c r="E571" s="87">
        <v>0.03</v>
      </c>
      <c r="F571" s="87"/>
      <c r="G571" s="87">
        <v>-4.0000000000000001E-3</v>
      </c>
      <c r="H571" s="87">
        <v>2.1000000000000001E-2</v>
      </c>
      <c r="I571" s="87"/>
      <c r="J571" s="87">
        <v>-4.0000000000000001E-3</v>
      </c>
      <c r="K571" s="87">
        <v>1.2999999999999999E-2</v>
      </c>
      <c r="L571" s="87"/>
      <c r="M571" s="87">
        <v>3.0000000000000001E-3</v>
      </c>
      <c r="N571" s="87">
        <v>4.7E-2</v>
      </c>
      <c r="O571" s="87"/>
      <c r="P571" s="87">
        <v>0</v>
      </c>
      <c r="Q571" s="87">
        <v>5.1999999999999998E-2</v>
      </c>
      <c r="R571" s="87"/>
      <c r="S571" s="87">
        <v>8.9999999999999993E-3</v>
      </c>
      <c r="T571" s="87">
        <v>7.0000000000000001E-3</v>
      </c>
      <c r="U571" s="87"/>
      <c r="V571" s="87">
        <v>3.5000000000000003E-2</v>
      </c>
      <c r="W571" s="87">
        <v>2.4E-2</v>
      </c>
      <c r="X571" s="87"/>
      <c r="Y571" s="87">
        <v>4.7E-2</v>
      </c>
      <c r="Z571" s="87">
        <v>1.6E-2</v>
      </c>
      <c r="AA571" s="87"/>
      <c r="AB571" s="87">
        <v>5.6000000000000001E-2</v>
      </c>
      <c r="AC571" s="87">
        <v>2.5999999999999999E-2</v>
      </c>
      <c r="AD571" s="87"/>
      <c r="AE571" s="87">
        <v>5.0999999999999997E-2</v>
      </c>
      <c r="AF571" s="87">
        <v>0.11899999999999999</v>
      </c>
    </row>
    <row r="572" spans="1:34" s="116" customFormat="1" ht="13.5" thickBot="1" x14ac:dyDescent="0.35">
      <c r="A572" s="217"/>
      <c r="B572" s="71">
        <v>2020</v>
      </c>
      <c r="C572" s="112" t="s">
        <v>168</v>
      </c>
      <c r="D572" s="72">
        <v>-5.0000000000000001E-3</v>
      </c>
      <c r="E572" s="72">
        <v>0.01</v>
      </c>
      <c r="F572" s="72"/>
      <c r="G572" s="72">
        <v>-8.0000000000000002E-3</v>
      </c>
      <c r="H572" s="72">
        <v>1.4E-2</v>
      </c>
      <c r="I572" s="72"/>
      <c r="J572" s="72">
        <v>-1E-3</v>
      </c>
      <c r="K572" s="72">
        <v>-3.1E-2</v>
      </c>
      <c r="L572" s="72"/>
      <c r="M572" s="72">
        <v>-0.26300000000000001</v>
      </c>
      <c r="N572" s="72">
        <v>-0.23300000000000001</v>
      </c>
      <c r="O572" s="72"/>
      <c r="P572" s="72">
        <v>5.0000000000000001E-3</v>
      </c>
      <c r="Q572" s="72">
        <v>4.2999999999999997E-2</v>
      </c>
      <c r="R572" s="72"/>
      <c r="S572" s="72">
        <v>-1.7999999999999999E-2</v>
      </c>
      <c r="T572" s="72">
        <v>-0.02</v>
      </c>
      <c r="U572" s="72"/>
      <c r="V572" s="72">
        <v>1E-3</v>
      </c>
      <c r="W572" s="72">
        <v>0.03</v>
      </c>
      <c r="X572" s="72"/>
      <c r="Y572" s="72">
        <v>2E-3</v>
      </c>
      <c r="Z572" s="72">
        <v>6.0000000000000001E-3</v>
      </c>
      <c r="AA572" s="72"/>
      <c r="AB572" s="72">
        <v>1.0999999999999999E-2</v>
      </c>
      <c r="AC572" s="72">
        <v>1.4999999999999999E-2</v>
      </c>
      <c r="AD572" s="72"/>
      <c r="AE572" s="72">
        <v>0</v>
      </c>
      <c r="AF572" s="72">
        <v>4.9000000000000002E-2</v>
      </c>
      <c r="AG572" s="218"/>
      <c r="AH572" s="115"/>
    </row>
    <row r="573" spans="1:34" ht="13.25" customHeight="1" x14ac:dyDescent="0.3">
      <c r="C573" s="17"/>
      <c r="W573" s="331" t="s">
        <v>475</v>
      </c>
      <c r="X573" s="331"/>
      <c r="Y573" s="331"/>
      <c r="Z573" s="331"/>
      <c r="AA573" s="331"/>
      <c r="AB573" s="331"/>
      <c r="AC573" s="331"/>
      <c r="AD573" s="331"/>
      <c r="AE573" s="331"/>
      <c r="AF573" s="331"/>
      <c r="AG573" s="143"/>
    </row>
    <row r="574" spans="1:34" ht="13" x14ac:dyDescent="0.3">
      <c r="C574" s="17"/>
    </row>
    <row r="575" spans="1:34" ht="13" x14ac:dyDescent="0.3">
      <c r="C575" s="17"/>
    </row>
    <row r="576" spans="1:34" ht="13" x14ac:dyDescent="0.3">
      <c r="C576" s="17"/>
    </row>
    <row r="577" spans="3:3" ht="13" x14ac:dyDescent="0.3">
      <c r="C577" s="17"/>
    </row>
    <row r="578" spans="3:3" ht="13" x14ac:dyDescent="0.3">
      <c r="C578" s="17"/>
    </row>
    <row r="579" spans="3:3" ht="13" x14ac:dyDescent="0.3">
      <c r="C579" s="17"/>
    </row>
    <row r="580" spans="3:3" ht="12.9" customHeight="1"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sheetData>
  <mergeCells count="15">
    <mergeCell ref="W573:AF573"/>
    <mergeCell ref="B2:AF2"/>
    <mergeCell ref="B4:AF4"/>
    <mergeCell ref="B5:AF5"/>
    <mergeCell ref="M7:N7"/>
    <mergeCell ref="D8:E9"/>
    <mergeCell ref="G8:H9"/>
    <mergeCell ref="J8:K9"/>
    <mergeCell ref="M8:N9"/>
    <mergeCell ref="P8:Q9"/>
    <mergeCell ref="S8:T9"/>
    <mergeCell ref="V8:W9"/>
    <mergeCell ref="Y8:Z9"/>
    <mergeCell ref="AB8:AC9"/>
    <mergeCell ref="AE8:AF9"/>
  </mergeCells>
  <conditionalFormatting sqref="D38:O38">
    <cfRule type="cellIs" dxfId="159" priority="52" stopIfTrue="1" operator="equal">
      <formula>".."</formula>
    </cfRule>
  </conditionalFormatting>
  <conditionalFormatting sqref="W573">
    <cfRule type="cellIs" dxfId="158" priority="51" stopIfTrue="1" operator="equal">
      <formula>".."</formula>
    </cfRule>
  </conditionalFormatting>
  <conditionalFormatting sqref="C540:C562">
    <cfRule type="cellIs" dxfId="157" priority="50" stopIfTrue="1" operator="equal">
      <formula>".."</formula>
    </cfRule>
  </conditionalFormatting>
  <conditionalFormatting sqref="C565:C567">
    <cfRule type="cellIs" dxfId="156" priority="49" stopIfTrue="1" operator="equal">
      <formula>".."</formula>
    </cfRule>
  </conditionalFormatting>
  <conditionalFormatting sqref="C570:C572">
    <cfRule type="cellIs" dxfId="155" priority="48" stopIfTrue="1" operator="equal">
      <formula>".."</formula>
    </cfRule>
  </conditionalFormatting>
  <conditionalFormatting sqref="D423:N430">
    <cfRule type="cellIs" dxfId="154" priority="47" stopIfTrue="1" operator="equal">
      <formula>".."</formula>
    </cfRule>
  </conditionalFormatting>
  <conditionalFormatting sqref="R423:R430 U423:U430 X423:X430">
    <cfRule type="cellIs" dxfId="153" priority="46" stopIfTrue="1" operator="equal">
      <formula>".."</formula>
    </cfRule>
  </conditionalFormatting>
  <conditionalFormatting sqref="AD423:AD430">
    <cfRule type="cellIs" dxfId="152" priority="45" stopIfTrue="1" operator="equal">
      <formula>".."</formula>
    </cfRule>
  </conditionalFormatting>
  <conditionalFormatting sqref="AG423:AP430">
    <cfRule type="cellIs" dxfId="151" priority="44" stopIfTrue="1" operator="equal">
      <formula>".."</formula>
    </cfRule>
  </conditionalFormatting>
  <conditionalFormatting sqref="P423:Q430">
    <cfRule type="cellIs" dxfId="150" priority="43" stopIfTrue="1" operator="equal">
      <formula>".."</formula>
    </cfRule>
  </conditionalFormatting>
  <conditionalFormatting sqref="S423:T430">
    <cfRule type="cellIs" dxfId="149" priority="42" stopIfTrue="1" operator="equal">
      <formula>".."</formula>
    </cfRule>
  </conditionalFormatting>
  <conditionalFormatting sqref="V423:W430">
    <cfRule type="cellIs" dxfId="148" priority="41" stopIfTrue="1" operator="equal">
      <formula>".."</formula>
    </cfRule>
  </conditionalFormatting>
  <conditionalFormatting sqref="Y423:Z430">
    <cfRule type="cellIs" dxfId="147" priority="40" stopIfTrue="1" operator="equal">
      <formula>".."</formula>
    </cfRule>
  </conditionalFormatting>
  <conditionalFormatting sqref="AB423:AC430">
    <cfRule type="cellIs" dxfId="146" priority="39" stopIfTrue="1" operator="equal">
      <formula>".."</formula>
    </cfRule>
  </conditionalFormatting>
  <conditionalFormatting sqref="AE423:AF430">
    <cfRule type="cellIs" dxfId="145" priority="38" stopIfTrue="1" operator="equal">
      <formula>".."</formula>
    </cfRule>
  </conditionalFormatting>
  <conditionalFormatting sqref="D529:N529 D533:F534 I533:I534">
    <cfRule type="cellIs" dxfId="144" priority="37" stopIfTrue="1" operator="equal">
      <formula>".."</formula>
    </cfRule>
  </conditionalFormatting>
  <conditionalFormatting sqref="D530:F532 I530:I532">
    <cfRule type="cellIs" dxfId="143" priority="36" stopIfTrue="1" operator="equal">
      <formula>".."</formula>
    </cfRule>
  </conditionalFormatting>
  <conditionalFormatting sqref="D535:F537 I535:I537">
    <cfRule type="cellIs" dxfId="142" priority="35" stopIfTrue="1" operator="equal">
      <formula>".."</formula>
    </cfRule>
  </conditionalFormatting>
  <conditionalFormatting sqref="AG533:AL534">
    <cfRule type="cellIs" dxfId="141" priority="34" stopIfTrue="1" operator="equal">
      <formula>".."</formula>
    </cfRule>
  </conditionalFormatting>
  <conditionalFormatting sqref="AL535:AL537">
    <cfRule type="cellIs" dxfId="140" priority="33" stopIfTrue="1" operator="equal">
      <formula>".."</formula>
    </cfRule>
  </conditionalFormatting>
  <conditionalFormatting sqref="AG530:AL532">
    <cfRule type="cellIs" dxfId="139" priority="32" stopIfTrue="1" operator="equal">
      <formula>".."</formula>
    </cfRule>
  </conditionalFormatting>
  <conditionalFormatting sqref="AG535:AK537">
    <cfRule type="cellIs" dxfId="138" priority="31" stopIfTrue="1" operator="equal">
      <formula>".."</formula>
    </cfRule>
  </conditionalFormatting>
  <conditionalFormatting sqref="AN533:AP534">
    <cfRule type="cellIs" dxfId="137" priority="30" stopIfTrue="1" operator="equal">
      <formula>".."</formula>
    </cfRule>
  </conditionalFormatting>
  <conditionalFormatting sqref="AN530:AP532">
    <cfRule type="cellIs" dxfId="136" priority="29" stopIfTrue="1" operator="equal">
      <formula>".."</formula>
    </cfRule>
  </conditionalFormatting>
  <conditionalFormatting sqref="AN535:AP537">
    <cfRule type="cellIs" dxfId="135" priority="28" stopIfTrue="1" operator="equal">
      <formula>".."</formula>
    </cfRule>
  </conditionalFormatting>
  <conditionalFormatting sqref="G533:H534">
    <cfRule type="cellIs" dxfId="134" priority="27" stopIfTrue="1" operator="equal">
      <formula>".."</formula>
    </cfRule>
  </conditionalFormatting>
  <conditionalFormatting sqref="G530:H532">
    <cfRule type="cellIs" dxfId="133" priority="26" stopIfTrue="1" operator="equal">
      <formula>".."</formula>
    </cfRule>
  </conditionalFormatting>
  <conditionalFormatting sqref="G535:H537">
    <cfRule type="cellIs" dxfId="132" priority="25" stopIfTrue="1" operator="equal">
      <formula>".."</formula>
    </cfRule>
  </conditionalFormatting>
  <conditionalFormatting sqref="J533:L534">
    <cfRule type="cellIs" dxfId="131" priority="24" stopIfTrue="1" operator="equal">
      <formula>".."</formula>
    </cfRule>
  </conditionalFormatting>
  <conditionalFormatting sqref="J530:L532">
    <cfRule type="cellIs" dxfId="130" priority="23" stopIfTrue="1" operator="equal">
      <formula>".."</formula>
    </cfRule>
  </conditionalFormatting>
  <conditionalFormatting sqref="J535:L537">
    <cfRule type="cellIs" dxfId="129" priority="22" stopIfTrue="1" operator="equal">
      <formula>".."</formula>
    </cfRule>
  </conditionalFormatting>
  <conditionalFormatting sqref="M533:N534">
    <cfRule type="cellIs" dxfId="128" priority="21" stopIfTrue="1" operator="equal">
      <formula>".."</formula>
    </cfRule>
  </conditionalFormatting>
  <conditionalFormatting sqref="M530:N532">
    <cfRule type="cellIs" dxfId="127" priority="20" stopIfTrue="1" operator="equal">
      <formula>".."</formula>
    </cfRule>
  </conditionalFormatting>
  <conditionalFormatting sqref="M535:N537">
    <cfRule type="cellIs" dxfId="126" priority="19" stopIfTrue="1" operator="equal">
      <formula>".."</formula>
    </cfRule>
  </conditionalFormatting>
  <conditionalFormatting sqref="P533:R534 U533:U534">
    <cfRule type="cellIs" dxfId="125" priority="18" stopIfTrue="1" operator="equal">
      <formula>".."</formula>
    </cfRule>
  </conditionalFormatting>
  <conditionalFormatting sqref="P530:R532 U530:U532">
    <cfRule type="cellIs" dxfId="124" priority="17" stopIfTrue="1" operator="equal">
      <formula>".."</formula>
    </cfRule>
  </conditionalFormatting>
  <conditionalFormatting sqref="P535:R537 U535:U537">
    <cfRule type="cellIs" dxfId="123" priority="16" stopIfTrue="1" operator="equal">
      <formula>".."</formula>
    </cfRule>
  </conditionalFormatting>
  <conditionalFormatting sqref="S533:T534">
    <cfRule type="cellIs" dxfId="122" priority="15" stopIfTrue="1" operator="equal">
      <formula>".."</formula>
    </cfRule>
  </conditionalFormatting>
  <conditionalFormatting sqref="S530:T532">
    <cfRule type="cellIs" dxfId="121" priority="14" stopIfTrue="1" operator="equal">
      <formula>".."</formula>
    </cfRule>
  </conditionalFormatting>
  <conditionalFormatting sqref="S535:T537">
    <cfRule type="cellIs" dxfId="120" priority="13" stopIfTrue="1" operator="equal">
      <formula>".."</formula>
    </cfRule>
  </conditionalFormatting>
  <conditionalFormatting sqref="V533:X534 AA533:AA534">
    <cfRule type="cellIs" dxfId="119" priority="12" stopIfTrue="1" operator="equal">
      <formula>".."</formula>
    </cfRule>
  </conditionalFormatting>
  <conditionalFormatting sqref="V530:X532 AA530:AA532">
    <cfRule type="cellIs" dxfId="118" priority="11" stopIfTrue="1" operator="equal">
      <formula>".."</formula>
    </cfRule>
  </conditionalFormatting>
  <conditionalFormatting sqref="V535:X537 AA535:AA537">
    <cfRule type="cellIs" dxfId="117" priority="10" stopIfTrue="1" operator="equal">
      <formula>".."</formula>
    </cfRule>
  </conditionalFormatting>
  <conditionalFormatting sqref="Y533:Z534">
    <cfRule type="cellIs" dxfId="116" priority="9" stopIfTrue="1" operator="equal">
      <formula>".."</formula>
    </cfRule>
  </conditionalFormatting>
  <conditionalFormatting sqref="Y530:Z532">
    <cfRule type="cellIs" dxfId="115" priority="8" stopIfTrue="1" operator="equal">
      <formula>".."</formula>
    </cfRule>
  </conditionalFormatting>
  <conditionalFormatting sqref="Y535:Z537">
    <cfRule type="cellIs" dxfId="114" priority="7" stopIfTrue="1" operator="equal">
      <formula>".."</formula>
    </cfRule>
  </conditionalFormatting>
  <conditionalFormatting sqref="AB533:AD534">
    <cfRule type="cellIs" dxfId="113" priority="6" stopIfTrue="1" operator="equal">
      <formula>".."</formula>
    </cfRule>
  </conditionalFormatting>
  <conditionalFormatting sqref="AB530:AD532">
    <cfRule type="cellIs" dxfId="112" priority="5" stopIfTrue="1" operator="equal">
      <formula>".."</formula>
    </cfRule>
  </conditionalFormatting>
  <conditionalFormatting sqref="AB535:AD537">
    <cfRule type="cellIs" dxfId="111" priority="4" stopIfTrue="1" operator="equal">
      <formula>".."</formula>
    </cfRule>
  </conditionalFormatting>
  <conditionalFormatting sqref="AE533:AF534">
    <cfRule type="cellIs" dxfId="110" priority="3" stopIfTrue="1" operator="equal">
      <formula>".."</formula>
    </cfRule>
  </conditionalFormatting>
  <conditionalFormatting sqref="AE530:AF532">
    <cfRule type="cellIs" dxfId="109" priority="2" stopIfTrue="1" operator="equal">
      <formula>".."</formula>
    </cfRule>
  </conditionalFormatting>
  <conditionalFormatting sqref="AE535:AF537">
    <cfRule type="cellIs" dxfId="108" priority="1" stopIfTrue="1" operator="equal">
      <formula>".."</formula>
    </cfRule>
  </conditionalFormatting>
  <hyperlinks>
    <hyperlink ref="AH8" location="'17 Commodities WW - IDEF'!$B$13" display="'17 Commodities WW - IDEF'!$B$13" xr:uid="{027DC6C3-2287-4219-85A3-D0F7A60C1889}"/>
    <hyperlink ref="AH9" location="'17 Commodities WW - IDEF'!$B$38" display="'17 Commodities WW - IDEF'!$B$38" xr:uid="{BCF376F0-8BBF-4A95-B431-2609F2BA77F9}"/>
    <hyperlink ref="AH11" location="'17 Commodities WW - IDEF'!$B$432" display="'17 Commodities WW - IDEF'!$B$432" xr:uid="{4A6A7C68-53D0-4379-A0E4-7109C0E88F5E}"/>
    <hyperlink ref="AH12" location="'17 Commodities WW - IDEF'!$B$539" display="'17 Commodities WW - IDEF'!$B$539" xr:uid="{F9766C07-A6C1-42DF-A168-F954E903688A}"/>
    <hyperlink ref="AH10" location="'17 Commodities WW - IDEF'!$B$135" display="'17 Commodities WW - IDEF'!$B$135" xr:uid="{E27BDFB7-9F8C-43F3-BC76-4D2A555C0474}"/>
    <hyperlink ref="B1" location="Index!A1" display="Index" xr:uid="{0D5585F1-C22F-4793-8290-44F60564B67D}"/>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EA06E-3E05-4856-A052-1ADB4A5FBD9B}">
  <sheetPr codeName="Sheet15"/>
  <dimension ref="A1:AV689"/>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B4" sqref="B4:AF4"/>
    </sheetView>
  </sheetViews>
  <sheetFormatPr defaultColWidth="9.08984375" defaultRowHeight="12.5" x14ac:dyDescent="0.25"/>
  <cols>
    <col min="1" max="1" width="12" style="9" hidden="1" customWidth="1"/>
    <col min="2" max="2" width="9.08984375" style="9"/>
    <col min="3" max="3" width="9.54296875" style="9" customWidth="1"/>
    <col min="4" max="4" width="9.08984375" style="11" customWidth="1"/>
    <col min="5" max="5" width="9.08984375" style="75" customWidth="1"/>
    <col min="6" max="6" width="2.6328125" style="75" customWidth="1"/>
    <col min="7" max="8" width="9.08984375" style="75" customWidth="1"/>
    <col min="9" max="9" width="2.6328125" style="75" customWidth="1"/>
    <col min="10" max="11" width="9.08984375" style="75" customWidth="1"/>
    <col min="12" max="12" width="2.6328125" style="75" customWidth="1"/>
    <col min="13" max="14" width="9.08984375" style="75" customWidth="1"/>
    <col min="15" max="15" width="2.54296875" style="75" customWidth="1"/>
    <col min="16" max="17" width="9.08984375" style="75"/>
    <col min="18" max="18" width="2.54296875" style="75" customWidth="1"/>
    <col min="19" max="20" width="9.08984375" style="75"/>
    <col min="21" max="21" width="2.54296875" style="75" customWidth="1"/>
    <col min="22" max="23" width="9.08984375" style="75"/>
    <col min="24" max="24" width="2.54296875" style="75" customWidth="1"/>
    <col min="25" max="26" width="9.08984375" style="75"/>
    <col min="27" max="27" width="2.54296875" style="75" customWidth="1"/>
    <col min="28" max="29" width="9.08984375" style="75"/>
    <col min="30" max="30" width="2.54296875" style="75" customWidth="1"/>
    <col min="31" max="31" width="9.08984375" style="75"/>
    <col min="32" max="32" width="9.08984375" style="75" customWidth="1"/>
    <col min="33" max="33" width="5.81640625" style="3" customWidth="1"/>
    <col min="34" max="16384" width="9.08984375" style="3"/>
  </cols>
  <sheetData>
    <row r="1" spans="1:35" ht="20" customHeight="1" x14ac:dyDescent="0.25">
      <c r="B1" s="10" t="s">
        <v>25</v>
      </c>
    </row>
    <row r="2" spans="1:35" ht="30" customHeight="1" x14ac:dyDescent="0.4">
      <c r="B2" s="346" t="s">
        <v>457</v>
      </c>
      <c r="C2" s="347"/>
      <c r="D2" s="347"/>
      <c r="E2" s="347"/>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row>
    <row r="3" spans="1:35" ht="10" customHeight="1" x14ac:dyDescent="0.3">
      <c r="B3" s="207"/>
      <c r="C3" s="208"/>
      <c r="D3" s="28"/>
      <c r="E3" s="28"/>
      <c r="F3" s="28"/>
      <c r="G3" s="28"/>
      <c r="H3" s="28"/>
      <c r="I3" s="28"/>
      <c r="J3" s="28"/>
      <c r="K3" s="28"/>
      <c r="L3" s="28"/>
      <c r="M3" s="28"/>
      <c r="N3" s="28"/>
      <c r="O3" s="28"/>
    </row>
    <row r="4" spans="1:35" s="202" customFormat="1" ht="54" customHeight="1" x14ac:dyDescent="0.45">
      <c r="A4" s="219"/>
      <c r="B4" s="348" t="s">
        <v>805</v>
      </c>
      <c r="C4" s="348"/>
      <c r="D4" s="348"/>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row>
    <row r="5" spans="1:35" ht="25" customHeight="1" x14ac:dyDescent="0.3">
      <c r="A5" s="17"/>
      <c r="B5" s="220" t="s">
        <v>27</v>
      </c>
      <c r="C5" s="208"/>
      <c r="F5" s="28"/>
      <c r="G5" s="28"/>
      <c r="H5" s="28"/>
      <c r="I5" s="28"/>
      <c r="J5" s="352"/>
      <c r="K5" s="352"/>
      <c r="L5" s="352"/>
      <c r="M5" s="352"/>
      <c r="N5" s="352"/>
      <c r="O5" s="28"/>
    </row>
    <row r="6" spans="1:35" ht="15" customHeight="1" x14ac:dyDescent="0.3">
      <c r="A6" s="17"/>
      <c r="B6" s="186" t="s">
        <v>660</v>
      </c>
      <c r="C6" s="187"/>
      <c r="F6" s="28"/>
      <c r="G6" s="28"/>
      <c r="H6" s="28"/>
      <c r="I6" s="28"/>
      <c r="J6" s="28"/>
      <c r="K6" s="28"/>
      <c r="L6" s="28"/>
      <c r="M6" s="28"/>
      <c r="N6" s="28"/>
      <c r="O6" s="28"/>
    </row>
    <row r="7" spans="1:35" ht="13" thickBot="1" x14ac:dyDescent="0.3">
      <c r="B7" s="100" t="s">
        <v>776</v>
      </c>
      <c r="C7" s="100"/>
      <c r="D7" s="74"/>
      <c r="E7" s="74"/>
      <c r="F7" s="73"/>
      <c r="G7" s="73"/>
      <c r="H7" s="73"/>
      <c r="I7" s="73"/>
      <c r="J7" s="74"/>
      <c r="K7" s="74"/>
      <c r="L7" s="99"/>
      <c r="M7" s="353"/>
      <c r="N7" s="353"/>
      <c r="O7" s="99"/>
      <c r="P7" s="74"/>
      <c r="Q7" s="74"/>
      <c r="R7" s="74"/>
      <c r="S7" s="74"/>
      <c r="T7" s="74"/>
      <c r="U7" s="74"/>
      <c r="V7" s="74"/>
      <c r="W7" s="74"/>
      <c r="X7" s="74"/>
      <c r="Y7" s="74"/>
      <c r="Z7" s="74"/>
      <c r="AA7" s="74"/>
      <c r="AB7" s="74"/>
      <c r="AC7" s="74"/>
      <c r="AD7" s="74"/>
      <c r="AE7" s="74"/>
      <c r="AF7" s="74"/>
    </row>
    <row r="8" spans="1:35" ht="26.4" customHeight="1" x14ac:dyDescent="0.3">
      <c r="D8" s="354" t="s">
        <v>477</v>
      </c>
      <c r="E8" s="354"/>
      <c r="F8" s="101"/>
      <c r="G8" s="356" t="s">
        <v>478</v>
      </c>
      <c r="H8" s="356"/>
      <c r="I8" s="102"/>
      <c r="J8" s="356" t="s">
        <v>479</v>
      </c>
      <c r="K8" s="356"/>
      <c r="L8" s="102"/>
      <c r="M8" s="356" t="s">
        <v>480</v>
      </c>
      <c r="N8" s="356"/>
      <c r="O8" s="103"/>
      <c r="P8" s="354" t="s">
        <v>784</v>
      </c>
      <c r="Q8" s="354"/>
      <c r="R8" s="101"/>
      <c r="S8" s="356" t="s">
        <v>482</v>
      </c>
      <c r="T8" s="356"/>
      <c r="U8" s="102"/>
      <c r="V8" s="356" t="s">
        <v>483</v>
      </c>
      <c r="W8" s="356"/>
      <c r="X8" s="102"/>
      <c r="Y8" s="356" t="s">
        <v>484</v>
      </c>
      <c r="Z8" s="356"/>
      <c r="AB8" s="356" t="s">
        <v>485</v>
      </c>
      <c r="AC8" s="356"/>
      <c r="AD8" s="102"/>
      <c r="AE8" s="356" t="s">
        <v>486</v>
      </c>
      <c r="AF8" s="356"/>
      <c r="AG8" s="23"/>
      <c r="AH8" s="329" t="s">
        <v>32</v>
      </c>
      <c r="AI8" s="23"/>
    </row>
    <row r="9" spans="1:35" ht="13" x14ac:dyDescent="0.3">
      <c r="B9" s="117"/>
      <c r="C9" s="117"/>
      <c r="D9" s="355"/>
      <c r="E9" s="355"/>
      <c r="F9" s="101"/>
      <c r="G9" s="357"/>
      <c r="H9" s="357"/>
      <c r="I9" s="104"/>
      <c r="J9" s="357"/>
      <c r="K9" s="357"/>
      <c r="L9" s="11"/>
      <c r="M9" s="357"/>
      <c r="N9" s="357"/>
      <c r="O9" s="102"/>
      <c r="P9" s="355"/>
      <c r="Q9" s="355"/>
      <c r="R9" s="101"/>
      <c r="S9" s="357"/>
      <c r="T9" s="357"/>
      <c r="U9" s="104"/>
      <c r="V9" s="357"/>
      <c r="W9" s="357"/>
      <c r="X9" s="11"/>
      <c r="Y9" s="357"/>
      <c r="Z9" s="357"/>
      <c r="AB9" s="357"/>
      <c r="AC9" s="357"/>
      <c r="AD9" s="11"/>
      <c r="AE9" s="357"/>
      <c r="AF9" s="357"/>
      <c r="AG9" s="23"/>
      <c r="AH9" s="329" t="s">
        <v>33</v>
      </c>
      <c r="AI9" s="23"/>
    </row>
    <row r="10" spans="1:35" ht="13" x14ac:dyDescent="0.3">
      <c r="B10" s="188"/>
      <c r="C10" s="188"/>
      <c r="D10" s="26" t="s">
        <v>34</v>
      </c>
      <c r="E10" s="26" t="s">
        <v>35</v>
      </c>
      <c r="F10" s="11"/>
      <c r="G10" s="26" t="s">
        <v>34</v>
      </c>
      <c r="H10" s="26" t="s">
        <v>35</v>
      </c>
      <c r="I10" s="11"/>
      <c r="J10" s="26" t="s">
        <v>34</v>
      </c>
      <c r="K10" s="26" t="s">
        <v>35</v>
      </c>
      <c r="L10" s="11"/>
      <c r="M10" s="26" t="s">
        <v>34</v>
      </c>
      <c r="N10" s="26" t="s">
        <v>35</v>
      </c>
      <c r="O10" s="11"/>
      <c r="P10" s="26" t="s">
        <v>34</v>
      </c>
      <c r="Q10" s="26" t="s">
        <v>35</v>
      </c>
      <c r="R10" s="11"/>
      <c r="S10" s="26" t="s">
        <v>34</v>
      </c>
      <c r="T10" s="26" t="s">
        <v>35</v>
      </c>
      <c r="U10" s="11"/>
      <c r="V10" s="26" t="s">
        <v>34</v>
      </c>
      <c r="W10" s="26" t="s">
        <v>35</v>
      </c>
      <c r="X10" s="11"/>
      <c r="Y10" s="26" t="s">
        <v>34</v>
      </c>
      <c r="Z10" s="26" t="s">
        <v>35</v>
      </c>
      <c r="AB10" s="26" t="s">
        <v>34</v>
      </c>
      <c r="AC10" s="26" t="s">
        <v>35</v>
      </c>
      <c r="AD10" s="11"/>
      <c r="AE10" s="26" t="s">
        <v>34</v>
      </c>
      <c r="AF10" s="26" t="s">
        <v>35</v>
      </c>
      <c r="AG10" s="23"/>
      <c r="AH10" s="329" t="s">
        <v>37</v>
      </c>
      <c r="AI10" s="23"/>
    </row>
    <row r="11" spans="1:35" ht="13" x14ac:dyDescent="0.3">
      <c r="B11" s="17"/>
      <c r="C11" s="17"/>
      <c r="E11" s="11"/>
      <c r="F11" s="11"/>
      <c r="G11" s="11"/>
      <c r="H11" s="11"/>
      <c r="I11" s="11"/>
      <c r="J11" s="11"/>
      <c r="K11" s="11"/>
      <c r="L11" s="11"/>
      <c r="M11" s="11"/>
      <c r="N11" s="11"/>
      <c r="O11" s="11"/>
      <c r="P11" s="11"/>
      <c r="Q11" s="11"/>
      <c r="R11" s="11"/>
      <c r="S11" s="11"/>
      <c r="T11" s="11"/>
      <c r="U11" s="11"/>
      <c r="V11" s="11"/>
      <c r="W11" s="11"/>
      <c r="X11" s="11"/>
      <c r="Y11" s="11"/>
      <c r="Z11" s="11"/>
      <c r="AB11" s="11"/>
      <c r="AC11" s="11"/>
      <c r="AD11" s="11"/>
      <c r="AE11" s="11"/>
      <c r="AF11" s="11"/>
      <c r="AG11" s="23"/>
      <c r="AH11" s="329" t="s">
        <v>38</v>
      </c>
      <c r="AI11" s="23"/>
    </row>
    <row r="12" spans="1:35" s="77" customFormat="1" ht="14" x14ac:dyDescent="0.3">
      <c r="A12" s="17"/>
      <c r="B12" s="189"/>
      <c r="D12" s="31" t="s">
        <v>806</v>
      </c>
      <c r="E12" s="31" t="s">
        <v>807</v>
      </c>
      <c r="F12" s="31"/>
      <c r="G12" s="31" t="s">
        <v>808</v>
      </c>
      <c r="H12" s="31" t="s">
        <v>809</v>
      </c>
      <c r="I12" s="31"/>
      <c r="J12" s="31" t="s">
        <v>810</v>
      </c>
      <c r="K12" s="31" t="s">
        <v>811</v>
      </c>
      <c r="L12" s="31"/>
      <c r="M12" s="31" t="s">
        <v>812</v>
      </c>
      <c r="N12" s="31" t="s">
        <v>813</v>
      </c>
      <c r="O12" s="31"/>
      <c r="P12" s="31" t="s">
        <v>814</v>
      </c>
      <c r="Q12" s="31" t="s">
        <v>815</v>
      </c>
      <c r="R12" s="31"/>
      <c r="S12" s="31" t="s">
        <v>816</v>
      </c>
      <c r="T12" s="31" t="s">
        <v>817</v>
      </c>
      <c r="U12" s="31"/>
      <c r="V12" s="31" t="s">
        <v>818</v>
      </c>
      <c r="W12" s="31" t="s">
        <v>819</v>
      </c>
      <c r="X12" s="31"/>
      <c r="Y12" s="31" t="s">
        <v>820</v>
      </c>
      <c r="Z12" s="31" t="s">
        <v>821</v>
      </c>
      <c r="AA12" s="31"/>
      <c r="AB12" s="31" t="s">
        <v>822</v>
      </c>
      <c r="AC12" s="31" t="s">
        <v>823</v>
      </c>
      <c r="AD12" s="31"/>
      <c r="AE12" s="31" t="s">
        <v>824</v>
      </c>
      <c r="AF12" s="31" t="s">
        <v>825</v>
      </c>
      <c r="AG12" s="23"/>
      <c r="AH12" s="329" t="s">
        <v>48</v>
      </c>
      <c r="AI12" s="23"/>
    </row>
    <row r="13" spans="1:35" ht="15.5" x14ac:dyDescent="0.35">
      <c r="A13" s="17"/>
      <c r="B13" s="34" t="s">
        <v>596</v>
      </c>
      <c r="C13" s="34"/>
      <c r="D13" s="190"/>
      <c r="E13" s="118"/>
      <c r="F13" s="118"/>
      <c r="G13" s="118"/>
      <c r="H13" s="118"/>
      <c r="I13" s="118"/>
      <c r="J13" s="118"/>
      <c r="K13" s="118"/>
      <c r="L13" s="118"/>
      <c r="M13" s="118"/>
      <c r="N13" s="118"/>
      <c r="O13" s="118"/>
    </row>
    <row r="14" spans="1:35" x14ac:dyDescent="0.25">
      <c r="A14" s="9">
        <v>1997</v>
      </c>
      <c r="B14" s="9">
        <v>1997</v>
      </c>
      <c r="D14" s="211">
        <v>65.2</v>
      </c>
      <c r="E14" s="211">
        <v>66.400000000000006</v>
      </c>
      <c r="F14" s="211"/>
      <c r="G14" s="211">
        <v>71.900000000000006</v>
      </c>
      <c r="H14" s="211">
        <v>64.3</v>
      </c>
      <c r="I14" s="211"/>
      <c r="J14" s="211">
        <v>57.8</v>
      </c>
      <c r="K14" s="211">
        <v>55.4</v>
      </c>
      <c r="L14" s="211"/>
      <c r="M14" s="211">
        <v>25.5</v>
      </c>
      <c r="N14" s="211">
        <v>27.2</v>
      </c>
      <c r="O14" s="211"/>
      <c r="P14" s="211">
        <v>43.8</v>
      </c>
      <c r="Q14" s="211">
        <v>46.7</v>
      </c>
      <c r="R14" s="211"/>
      <c r="S14" s="211">
        <v>81.2</v>
      </c>
      <c r="T14" s="211">
        <v>77.900000000000006</v>
      </c>
      <c r="U14" s="211"/>
      <c r="V14" s="211">
        <v>61.5</v>
      </c>
      <c r="W14" s="211">
        <v>74.3</v>
      </c>
      <c r="X14" s="211"/>
      <c r="Y14" s="211">
        <v>101.3</v>
      </c>
      <c r="Z14" s="211">
        <v>102.1</v>
      </c>
      <c r="AA14" s="211"/>
      <c r="AB14" s="211">
        <v>68.7</v>
      </c>
      <c r="AC14" s="211">
        <v>80.599999999999994</v>
      </c>
      <c r="AD14" s="211"/>
      <c r="AE14" s="211">
        <v>52.8</v>
      </c>
      <c r="AF14" s="211">
        <v>83.1</v>
      </c>
    </row>
    <row r="15" spans="1:35" x14ac:dyDescent="0.25">
      <c r="A15" s="9">
        <v>1998</v>
      </c>
      <c r="B15" s="9">
        <v>1998</v>
      </c>
      <c r="D15" s="211">
        <v>63.8</v>
      </c>
      <c r="E15" s="211">
        <v>66.5</v>
      </c>
      <c r="F15" s="211"/>
      <c r="G15" s="211">
        <v>73.2</v>
      </c>
      <c r="H15" s="211">
        <v>62.8</v>
      </c>
      <c r="I15" s="211"/>
      <c r="J15" s="211">
        <v>55.2</v>
      </c>
      <c r="K15" s="211">
        <v>53.5</v>
      </c>
      <c r="L15" s="211"/>
      <c r="M15" s="211">
        <v>17.600000000000001</v>
      </c>
      <c r="N15" s="211">
        <v>21.6</v>
      </c>
      <c r="O15" s="211"/>
      <c r="P15" s="211">
        <v>47.4</v>
      </c>
      <c r="Q15" s="211">
        <v>48.8</v>
      </c>
      <c r="R15" s="211"/>
      <c r="S15" s="211">
        <v>80.3</v>
      </c>
      <c r="T15" s="211">
        <v>76.2</v>
      </c>
      <c r="U15" s="211"/>
      <c r="V15" s="211">
        <v>61.3</v>
      </c>
      <c r="W15" s="211">
        <v>70.099999999999994</v>
      </c>
      <c r="X15" s="211"/>
      <c r="Y15" s="211">
        <v>97.3</v>
      </c>
      <c r="Z15" s="211">
        <v>99.3</v>
      </c>
      <c r="AA15" s="211"/>
      <c r="AB15" s="211">
        <v>68.8</v>
      </c>
      <c r="AC15" s="211">
        <v>78.5</v>
      </c>
      <c r="AD15" s="211"/>
      <c r="AE15" s="211">
        <v>53.3</v>
      </c>
      <c r="AF15" s="211">
        <v>83.9</v>
      </c>
    </row>
    <row r="16" spans="1:35" x14ac:dyDescent="0.25">
      <c r="A16" s="9">
        <v>1999</v>
      </c>
      <c r="B16" s="9">
        <v>1999</v>
      </c>
      <c r="D16" s="211">
        <v>63.8</v>
      </c>
      <c r="E16" s="211">
        <v>65.3</v>
      </c>
      <c r="F16" s="211"/>
      <c r="G16" s="211">
        <v>73.7</v>
      </c>
      <c r="H16" s="211">
        <v>62.1</v>
      </c>
      <c r="I16" s="211"/>
      <c r="J16" s="211">
        <v>54.8</v>
      </c>
      <c r="K16" s="211">
        <v>52.3</v>
      </c>
      <c r="L16" s="211"/>
      <c r="M16" s="211">
        <v>23</v>
      </c>
      <c r="N16" s="211">
        <v>26.2</v>
      </c>
      <c r="O16" s="211"/>
      <c r="P16" s="211">
        <v>46.6</v>
      </c>
      <c r="Q16" s="211">
        <v>48.7</v>
      </c>
      <c r="R16" s="211"/>
      <c r="S16" s="211">
        <v>76.7</v>
      </c>
      <c r="T16" s="211">
        <v>73.400000000000006</v>
      </c>
      <c r="U16" s="211"/>
      <c r="V16" s="211">
        <v>59.3</v>
      </c>
      <c r="W16" s="211">
        <v>67.099999999999994</v>
      </c>
      <c r="X16" s="211"/>
      <c r="Y16" s="211">
        <v>94.2</v>
      </c>
      <c r="Z16" s="211">
        <v>97</v>
      </c>
      <c r="AA16" s="211"/>
      <c r="AB16" s="211">
        <v>67.5</v>
      </c>
      <c r="AC16" s="211">
        <v>78.8</v>
      </c>
      <c r="AD16" s="211"/>
      <c r="AE16" s="211">
        <v>52.9</v>
      </c>
      <c r="AF16" s="211">
        <v>84.7</v>
      </c>
    </row>
    <row r="17" spans="1:32" x14ac:dyDescent="0.25">
      <c r="A17" s="9">
        <v>2000</v>
      </c>
      <c r="B17" s="9">
        <v>2000</v>
      </c>
      <c r="D17" s="211">
        <v>62.1</v>
      </c>
      <c r="E17" s="211">
        <v>63.6</v>
      </c>
      <c r="F17" s="211"/>
      <c r="G17" s="211">
        <v>68.900000000000006</v>
      </c>
      <c r="H17" s="211">
        <v>64.599999999999994</v>
      </c>
      <c r="I17" s="211"/>
      <c r="J17" s="211">
        <v>58.1</v>
      </c>
      <c r="K17" s="211">
        <v>53.3</v>
      </c>
      <c r="L17" s="211"/>
      <c r="M17" s="211">
        <v>37.4</v>
      </c>
      <c r="N17" s="211">
        <v>40.200000000000003</v>
      </c>
      <c r="O17" s="211"/>
      <c r="P17" s="211">
        <v>43.4</v>
      </c>
      <c r="Q17" s="211">
        <v>45.7</v>
      </c>
      <c r="R17" s="211"/>
      <c r="S17" s="211">
        <v>76</v>
      </c>
      <c r="T17" s="211">
        <v>73.599999999999994</v>
      </c>
      <c r="U17" s="211"/>
      <c r="V17" s="211">
        <v>59.1</v>
      </c>
      <c r="W17" s="211">
        <v>70.5</v>
      </c>
      <c r="X17" s="211"/>
      <c r="Y17" s="211">
        <v>91.4</v>
      </c>
      <c r="Z17" s="211">
        <v>95</v>
      </c>
      <c r="AA17" s="211"/>
      <c r="AB17" s="211">
        <v>66.5</v>
      </c>
      <c r="AC17" s="211">
        <v>80</v>
      </c>
      <c r="AD17" s="211"/>
      <c r="AE17" s="211">
        <v>49.3</v>
      </c>
      <c r="AF17" s="211">
        <v>87.3</v>
      </c>
    </row>
    <row r="18" spans="1:32" x14ac:dyDescent="0.25">
      <c r="A18" s="9">
        <v>2001</v>
      </c>
      <c r="B18" s="9">
        <v>2001</v>
      </c>
      <c r="D18" s="211">
        <v>64.8</v>
      </c>
      <c r="E18" s="211">
        <v>64.599999999999994</v>
      </c>
      <c r="F18" s="211"/>
      <c r="G18" s="211">
        <v>71</v>
      </c>
      <c r="H18" s="211">
        <v>63.9</v>
      </c>
      <c r="I18" s="211"/>
      <c r="J18" s="211">
        <v>59.9</v>
      </c>
      <c r="K18" s="211">
        <v>53.5</v>
      </c>
      <c r="L18" s="211"/>
      <c r="M18" s="211">
        <v>33.5</v>
      </c>
      <c r="N18" s="211">
        <v>36.700000000000003</v>
      </c>
      <c r="O18" s="211"/>
      <c r="P18" s="211">
        <v>45.3</v>
      </c>
      <c r="Q18" s="211">
        <v>47</v>
      </c>
      <c r="R18" s="211"/>
      <c r="S18" s="211">
        <v>77.599999999999994</v>
      </c>
      <c r="T18" s="211">
        <v>73.400000000000006</v>
      </c>
      <c r="U18" s="211"/>
      <c r="V18" s="211">
        <v>60</v>
      </c>
      <c r="W18" s="211">
        <v>71.5</v>
      </c>
      <c r="X18" s="211"/>
      <c r="Y18" s="211">
        <v>91.1</v>
      </c>
      <c r="Z18" s="211">
        <v>92.7</v>
      </c>
      <c r="AA18" s="211"/>
      <c r="AB18" s="211">
        <v>67.2</v>
      </c>
      <c r="AC18" s="211">
        <v>80.8</v>
      </c>
      <c r="AD18" s="211"/>
      <c r="AE18" s="211">
        <v>51.7</v>
      </c>
      <c r="AF18" s="211">
        <v>82.1</v>
      </c>
    </row>
    <row r="19" spans="1:32" x14ac:dyDescent="0.25">
      <c r="A19" s="9">
        <v>2002</v>
      </c>
      <c r="B19" s="9">
        <v>2002</v>
      </c>
      <c r="D19" s="211">
        <v>63.8</v>
      </c>
      <c r="E19" s="211">
        <v>64.3</v>
      </c>
      <c r="F19" s="211"/>
      <c r="G19" s="211">
        <v>72.599999999999994</v>
      </c>
      <c r="H19" s="211">
        <v>63.3</v>
      </c>
      <c r="I19" s="211"/>
      <c r="J19" s="211">
        <v>58.9</v>
      </c>
      <c r="K19" s="211">
        <v>52.6</v>
      </c>
      <c r="L19" s="211"/>
      <c r="M19" s="211">
        <v>32.1</v>
      </c>
      <c r="N19" s="211">
        <v>34</v>
      </c>
      <c r="O19" s="211"/>
      <c r="P19" s="211">
        <v>46.1</v>
      </c>
      <c r="Q19" s="211">
        <v>50</v>
      </c>
      <c r="R19" s="211"/>
      <c r="S19" s="211">
        <v>76.2</v>
      </c>
      <c r="T19" s="211">
        <v>70.400000000000006</v>
      </c>
      <c r="U19" s="211"/>
      <c r="V19" s="211">
        <v>60</v>
      </c>
      <c r="W19" s="211">
        <v>68.7</v>
      </c>
      <c r="X19" s="211"/>
      <c r="Y19" s="211">
        <v>88.4</v>
      </c>
      <c r="Z19" s="211">
        <v>89.7</v>
      </c>
      <c r="AA19" s="211"/>
      <c r="AB19" s="211">
        <v>67.2</v>
      </c>
      <c r="AC19" s="211">
        <v>79.400000000000006</v>
      </c>
      <c r="AD19" s="211"/>
      <c r="AE19" s="211">
        <v>54</v>
      </c>
      <c r="AF19" s="211">
        <v>82.6</v>
      </c>
    </row>
    <row r="20" spans="1:32" x14ac:dyDescent="0.25">
      <c r="A20" s="9">
        <v>2003</v>
      </c>
      <c r="B20" s="9">
        <v>2003</v>
      </c>
      <c r="D20" s="211">
        <v>68.2</v>
      </c>
      <c r="E20" s="211">
        <v>66.3</v>
      </c>
      <c r="F20" s="211"/>
      <c r="G20" s="211">
        <v>79</v>
      </c>
      <c r="H20" s="211">
        <v>66.400000000000006</v>
      </c>
      <c r="I20" s="211"/>
      <c r="J20" s="211">
        <v>58.4</v>
      </c>
      <c r="K20" s="211">
        <v>55.1</v>
      </c>
      <c r="L20" s="211"/>
      <c r="M20" s="211">
        <v>34.200000000000003</v>
      </c>
      <c r="N20" s="211">
        <v>37.200000000000003</v>
      </c>
      <c r="O20" s="211"/>
      <c r="P20" s="211">
        <v>49</v>
      </c>
      <c r="Q20" s="211">
        <v>52.1</v>
      </c>
      <c r="R20" s="211"/>
      <c r="S20" s="211">
        <v>79</v>
      </c>
      <c r="T20" s="211">
        <v>72.3</v>
      </c>
      <c r="U20" s="211"/>
      <c r="V20" s="211">
        <v>64</v>
      </c>
      <c r="W20" s="211">
        <v>68.5</v>
      </c>
      <c r="X20" s="211"/>
      <c r="Y20" s="211">
        <v>88.9</v>
      </c>
      <c r="Z20" s="211">
        <v>92</v>
      </c>
      <c r="AA20" s="211"/>
      <c r="AB20" s="211">
        <v>69.2</v>
      </c>
      <c r="AC20" s="211">
        <v>81.599999999999994</v>
      </c>
      <c r="AD20" s="211"/>
      <c r="AE20" s="211">
        <v>58.9</v>
      </c>
      <c r="AF20" s="211">
        <v>84.1</v>
      </c>
    </row>
    <row r="21" spans="1:32" x14ac:dyDescent="0.25">
      <c r="A21" s="9">
        <v>2004</v>
      </c>
      <c r="B21" s="9">
        <v>2004</v>
      </c>
      <c r="D21" s="211">
        <v>67.099999999999994</v>
      </c>
      <c r="E21" s="211">
        <v>65.7</v>
      </c>
      <c r="F21" s="211"/>
      <c r="G21" s="211">
        <v>76.400000000000006</v>
      </c>
      <c r="H21" s="211">
        <v>67.7</v>
      </c>
      <c r="I21" s="211"/>
      <c r="J21" s="211">
        <v>57.3</v>
      </c>
      <c r="K21" s="211">
        <v>55.8</v>
      </c>
      <c r="L21" s="211"/>
      <c r="M21" s="211">
        <v>39.700000000000003</v>
      </c>
      <c r="N21" s="211">
        <v>44.2</v>
      </c>
      <c r="O21" s="211"/>
      <c r="P21" s="211">
        <v>50.2</v>
      </c>
      <c r="Q21" s="211">
        <v>53.4</v>
      </c>
      <c r="R21" s="211"/>
      <c r="S21" s="211">
        <v>79.3</v>
      </c>
      <c r="T21" s="211">
        <v>70.5</v>
      </c>
      <c r="U21" s="211"/>
      <c r="V21" s="211">
        <v>66.400000000000006</v>
      </c>
      <c r="W21" s="211">
        <v>71.8</v>
      </c>
      <c r="X21" s="211"/>
      <c r="Y21" s="211">
        <v>86.9</v>
      </c>
      <c r="Z21" s="211">
        <v>89.5</v>
      </c>
      <c r="AA21" s="211"/>
      <c r="AB21" s="211">
        <v>68</v>
      </c>
      <c r="AC21" s="211">
        <v>80.599999999999994</v>
      </c>
      <c r="AD21" s="211"/>
      <c r="AE21" s="211">
        <v>59.3</v>
      </c>
      <c r="AF21" s="211">
        <v>83.5</v>
      </c>
    </row>
    <row r="22" spans="1:32" x14ac:dyDescent="0.25">
      <c r="A22" s="9">
        <v>2005</v>
      </c>
      <c r="B22" s="9">
        <v>2005</v>
      </c>
      <c r="D22" s="211">
        <v>66.2</v>
      </c>
      <c r="E22" s="211">
        <v>66.2</v>
      </c>
      <c r="F22" s="211"/>
      <c r="G22" s="211">
        <v>73.8</v>
      </c>
      <c r="H22" s="211">
        <v>70.599999999999994</v>
      </c>
      <c r="I22" s="211"/>
      <c r="J22" s="211">
        <v>60.3</v>
      </c>
      <c r="K22" s="211">
        <v>57.6</v>
      </c>
      <c r="L22" s="211"/>
      <c r="M22" s="211">
        <v>53.5</v>
      </c>
      <c r="N22" s="211">
        <v>60.7</v>
      </c>
      <c r="O22" s="211"/>
      <c r="P22" s="211">
        <v>49.7</v>
      </c>
      <c r="Q22" s="211">
        <v>53.4</v>
      </c>
      <c r="R22" s="211"/>
      <c r="S22" s="211">
        <v>79.400000000000006</v>
      </c>
      <c r="T22" s="211">
        <v>71.900000000000006</v>
      </c>
      <c r="U22" s="211"/>
      <c r="V22" s="211">
        <v>71.8</v>
      </c>
      <c r="W22" s="211">
        <v>74.400000000000006</v>
      </c>
      <c r="X22" s="211"/>
      <c r="Y22" s="211">
        <v>84.3</v>
      </c>
      <c r="Z22" s="211">
        <v>86.4</v>
      </c>
      <c r="AA22" s="211"/>
      <c r="AB22" s="211">
        <v>69</v>
      </c>
      <c r="AC22" s="211">
        <v>81.8</v>
      </c>
      <c r="AD22" s="211"/>
      <c r="AE22" s="211">
        <v>59.1</v>
      </c>
      <c r="AF22" s="211">
        <v>85</v>
      </c>
    </row>
    <row r="23" spans="1:32" x14ac:dyDescent="0.25">
      <c r="A23" s="9">
        <v>2006</v>
      </c>
      <c r="B23" s="9">
        <v>2006</v>
      </c>
      <c r="D23" s="211">
        <v>68.099999999999994</v>
      </c>
      <c r="E23" s="211">
        <v>68.599999999999994</v>
      </c>
      <c r="F23" s="211"/>
      <c r="G23" s="211">
        <v>69.599999999999994</v>
      </c>
      <c r="H23" s="211">
        <v>71.599999999999994</v>
      </c>
      <c r="I23" s="211"/>
      <c r="J23" s="211">
        <v>71.099999999999994</v>
      </c>
      <c r="K23" s="211">
        <v>63.1</v>
      </c>
      <c r="L23" s="211"/>
      <c r="M23" s="211">
        <v>63.3</v>
      </c>
      <c r="N23" s="211">
        <v>70.3</v>
      </c>
      <c r="O23" s="211"/>
      <c r="P23" s="211">
        <v>51</v>
      </c>
      <c r="Q23" s="211">
        <v>56</v>
      </c>
      <c r="R23" s="211"/>
      <c r="S23" s="211">
        <v>79.5</v>
      </c>
      <c r="T23" s="211">
        <v>73.599999999999994</v>
      </c>
      <c r="U23" s="211"/>
      <c r="V23" s="211">
        <v>71.8</v>
      </c>
      <c r="W23" s="211">
        <v>78.3</v>
      </c>
      <c r="X23" s="211"/>
      <c r="Y23" s="211">
        <v>81.7</v>
      </c>
      <c r="Z23" s="211">
        <v>84.4</v>
      </c>
      <c r="AA23" s="211"/>
      <c r="AB23" s="211">
        <v>68.599999999999994</v>
      </c>
      <c r="AC23" s="211">
        <v>82.5</v>
      </c>
      <c r="AD23" s="211"/>
      <c r="AE23" s="211">
        <v>59.2</v>
      </c>
      <c r="AF23" s="211">
        <v>85.8</v>
      </c>
    </row>
    <row r="24" spans="1:32" x14ac:dyDescent="0.25">
      <c r="A24" s="9">
        <v>2007</v>
      </c>
      <c r="B24" s="9">
        <v>2007</v>
      </c>
      <c r="D24" s="211">
        <v>70.8</v>
      </c>
      <c r="E24" s="211">
        <v>71.599999999999994</v>
      </c>
      <c r="F24" s="211"/>
      <c r="G24" s="211">
        <v>70.5</v>
      </c>
      <c r="H24" s="211">
        <v>70.8</v>
      </c>
      <c r="I24" s="211"/>
      <c r="J24" s="211">
        <v>68.5</v>
      </c>
      <c r="K24" s="211">
        <v>69.2</v>
      </c>
      <c r="L24" s="211"/>
      <c r="M24" s="211">
        <v>64.8</v>
      </c>
      <c r="N24" s="211">
        <v>69.599999999999994</v>
      </c>
      <c r="O24" s="211"/>
      <c r="P24" s="211">
        <v>56.8</v>
      </c>
      <c r="Q24" s="211">
        <v>61.2</v>
      </c>
      <c r="R24" s="211"/>
      <c r="S24" s="211">
        <v>81.3</v>
      </c>
      <c r="T24" s="211">
        <v>74.7</v>
      </c>
      <c r="U24" s="211"/>
      <c r="V24" s="211">
        <v>74.5</v>
      </c>
      <c r="W24" s="211">
        <v>80.2</v>
      </c>
      <c r="X24" s="211"/>
      <c r="Y24" s="211">
        <v>79.099999999999994</v>
      </c>
      <c r="Z24" s="211">
        <v>85.4</v>
      </c>
      <c r="AA24" s="211"/>
      <c r="AB24" s="211">
        <v>69.2</v>
      </c>
      <c r="AC24" s="211">
        <v>83.3</v>
      </c>
      <c r="AD24" s="211"/>
      <c r="AE24" s="211">
        <v>61.6</v>
      </c>
      <c r="AF24" s="211">
        <v>89.7</v>
      </c>
    </row>
    <row r="25" spans="1:32" x14ac:dyDescent="0.25">
      <c r="A25" s="9">
        <v>2008</v>
      </c>
      <c r="B25" s="9">
        <v>2008</v>
      </c>
      <c r="D25" s="211">
        <v>79.900000000000006</v>
      </c>
      <c r="E25" s="211">
        <v>83.7</v>
      </c>
      <c r="F25" s="211"/>
      <c r="G25" s="211">
        <v>80.3</v>
      </c>
      <c r="H25" s="211">
        <v>75.900000000000006</v>
      </c>
      <c r="I25" s="211"/>
      <c r="J25" s="211">
        <v>72</v>
      </c>
      <c r="K25" s="211">
        <v>75.7</v>
      </c>
      <c r="L25" s="211"/>
      <c r="M25" s="211">
        <v>88</v>
      </c>
      <c r="N25" s="211">
        <v>99.7</v>
      </c>
      <c r="O25" s="211"/>
      <c r="P25" s="211">
        <v>71</v>
      </c>
      <c r="Q25" s="211">
        <v>77.900000000000006</v>
      </c>
      <c r="R25" s="211"/>
      <c r="S25" s="211">
        <v>91.6</v>
      </c>
      <c r="T25" s="211">
        <v>84.5</v>
      </c>
      <c r="U25" s="211"/>
      <c r="V25" s="211">
        <v>88</v>
      </c>
      <c r="W25" s="211">
        <v>86.2</v>
      </c>
      <c r="X25" s="211"/>
      <c r="Y25" s="211">
        <v>84.5</v>
      </c>
      <c r="Z25" s="211">
        <v>91.5</v>
      </c>
      <c r="AA25" s="211"/>
      <c r="AB25" s="211">
        <v>76</v>
      </c>
      <c r="AC25" s="211">
        <v>89.6</v>
      </c>
      <c r="AD25" s="211"/>
      <c r="AE25" s="211">
        <v>66.900000000000006</v>
      </c>
      <c r="AF25" s="211">
        <v>90.9</v>
      </c>
    </row>
    <row r="26" spans="1:32" x14ac:dyDescent="0.25">
      <c r="A26" s="9">
        <v>2009</v>
      </c>
      <c r="B26" s="9">
        <v>2009</v>
      </c>
      <c r="D26" s="211">
        <v>83.3</v>
      </c>
      <c r="E26" s="211">
        <v>87.9</v>
      </c>
      <c r="F26" s="211"/>
      <c r="G26" s="211">
        <v>92.7</v>
      </c>
      <c r="H26" s="211">
        <v>83.5</v>
      </c>
      <c r="I26" s="211"/>
      <c r="J26" s="211">
        <v>64.2</v>
      </c>
      <c r="K26" s="211">
        <v>74.7</v>
      </c>
      <c r="L26" s="211"/>
      <c r="M26" s="211">
        <v>70.7</v>
      </c>
      <c r="N26" s="211">
        <v>73.400000000000006</v>
      </c>
      <c r="O26" s="211"/>
      <c r="P26" s="211">
        <v>71.400000000000006</v>
      </c>
      <c r="Q26" s="211">
        <v>74.099999999999994</v>
      </c>
      <c r="R26" s="211"/>
      <c r="S26" s="211">
        <v>94.1</v>
      </c>
      <c r="T26" s="211">
        <v>88.1</v>
      </c>
      <c r="U26" s="211"/>
      <c r="V26" s="211">
        <v>89.6</v>
      </c>
      <c r="W26" s="211">
        <v>88</v>
      </c>
      <c r="X26" s="211"/>
      <c r="Y26" s="211">
        <v>89.4</v>
      </c>
      <c r="Z26" s="211">
        <v>95.3</v>
      </c>
      <c r="AA26" s="211"/>
      <c r="AB26" s="211">
        <v>81.7</v>
      </c>
      <c r="AC26" s="211">
        <v>93.5</v>
      </c>
      <c r="AD26" s="211"/>
      <c r="AE26" s="211">
        <v>78.8</v>
      </c>
      <c r="AF26" s="211">
        <v>91.8</v>
      </c>
    </row>
    <row r="27" spans="1:32" x14ac:dyDescent="0.25">
      <c r="A27" s="9">
        <v>2010</v>
      </c>
      <c r="B27" s="9">
        <v>2010</v>
      </c>
      <c r="D27" s="211">
        <v>82.9</v>
      </c>
      <c r="E27" s="211">
        <v>88.1</v>
      </c>
      <c r="F27" s="211"/>
      <c r="G27" s="211">
        <v>89.2</v>
      </c>
      <c r="H27" s="211">
        <v>91.1</v>
      </c>
      <c r="I27" s="211"/>
      <c r="J27" s="211">
        <v>80.7</v>
      </c>
      <c r="K27" s="211">
        <v>80.900000000000006</v>
      </c>
      <c r="L27" s="211"/>
      <c r="M27" s="211">
        <v>91.5</v>
      </c>
      <c r="N27" s="211">
        <v>88.5</v>
      </c>
      <c r="O27" s="211"/>
      <c r="P27" s="211">
        <v>76.5</v>
      </c>
      <c r="Q27" s="211">
        <v>80.099999999999994</v>
      </c>
      <c r="R27" s="211"/>
      <c r="S27" s="211">
        <v>96.3</v>
      </c>
      <c r="T27" s="211">
        <v>91.9</v>
      </c>
      <c r="U27" s="211"/>
      <c r="V27" s="211">
        <v>91.1</v>
      </c>
      <c r="W27" s="211">
        <v>91.6</v>
      </c>
      <c r="X27" s="211"/>
      <c r="Y27" s="211">
        <v>93.2</v>
      </c>
      <c r="Z27" s="211">
        <v>94.6</v>
      </c>
      <c r="AA27" s="211"/>
      <c r="AB27" s="211">
        <v>82.5</v>
      </c>
      <c r="AC27" s="211">
        <v>93.6</v>
      </c>
      <c r="AD27" s="211"/>
      <c r="AE27" s="211">
        <v>81.7</v>
      </c>
      <c r="AF27" s="211">
        <v>94.3</v>
      </c>
    </row>
    <row r="28" spans="1:32" x14ac:dyDescent="0.25">
      <c r="A28" s="9">
        <v>2011</v>
      </c>
      <c r="B28" s="9">
        <v>2011</v>
      </c>
      <c r="D28" s="211">
        <v>89.4</v>
      </c>
      <c r="E28" s="211">
        <v>93.3</v>
      </c>
      <c r="F28" s="211"/>
      <c r="G28" s="211">
        <v>96.3</v>
      </c>
      <c r="H28" s="211">
        <v>94.4</v>
      </c>
      <c r="I28" s="211"/>
      <c r="J28" s="211">
        <v>95.7</v>
      </c>
      <c r="K28" s="211">
        <v>84.4</v>
      </c>
      <c r="L28" s="211"/>
      <c r="M28" s="211">
        <v>115.8</v>
      </c>
      <c r="N28" s="211">
        <v>116.2</v>
      </c>
      <c r="O28" s="211"/>
      <c r="P28" s="211">
        <v>98.5</v>
      </c>
      <c r="Q28" s="211">
        <v>101.1</v>
      </c>
      <c r="R28" s="211"/>
      <c r="S28" s="211">
        <v>99</v>
      </c>
      <c r="T28" s="211">
        <v>97.3</v>
      </c>
      <c r="U28" s="211"/>
      <c r="V28" s="211">
        <v>97.1</v>
      </c>
      <c r="W28" s="211">
        <v>98.9</v>
      </c>
      <c r="X28" s="211"/>
      <c r="Y28" s="211">
        <v>95.7</v>
      </c>
      <c r="Z28" s="211">
        <v>95.9</v>
      </c>
      <c r="AA28" s="211"/>
      <c r="AB28" s="211">
        <v>84.7</v>
      </c>
      <c r="AC28" s="211">
        <v>97.5</v>
      </c>
      <c r="AD28" s="211"/>
      <c r="AE28" s="211">
        <v>79.900000000000006</v>
      </c>
      <c r="AF28" s="211">
        <v>98.4</v>
      </c>
    </row>
    <row r="29" spans="1:32" x14ac:dyDescent="0.25">
      <c r="A29" s="9">
        <v>2012</v>
      </c>
      <c r="B29" s="9">
        <v>2012</v>
      </c>
      <c r="D29" s="211">
        <v>89.6</v>
      </c>
      <c r="E29" s="211">
        <v>94.5</v>
      </c>
      <c r="F29" s="211"/>
      <c r="G29" s="211">
        <v>91.7</v>
      </c>
      <c r="H29" s="211">
        <v>95.4</v>
      </c>
      <c r="I29" s="211"/>
      <c r="J29" s="211">
        <v>95.5</v>
      </c>
      <c r="K29" s="211">
        <v>84.2</v>
      </c>
      <c r="L29" s="211"/>
      <c r="M29" s="211">
        <v>117.4</v>
      </c>
      <c r="N29" s="211">
        <v>120.5</v>
      </c>
      <c r="O29" s="211"/>
      <c r="P29" s="211">
        <v>99</v>
      </c>
      <c r="Q29" s="211">
        <v>100.9</v>
      </c>
      <c r="R29" s="211"/>
      <c r="S29" s="211">
        <v>98.2</v>
      </c>
      <c r="T29" s="211">
        <v>95.1</v>
      </c>
      <c r="U29" s="211"/>
      <c r="V29" s="211">
        <v>92.9</v>
      </c>
      <c r="W29" s="211">
        <v>94.8</v>
      </c>
      <c r="X29" s="211"/>
      <c r="Y29" s="211">
        <v>93.3</v>
      </c>
      <c r="Z29" s="211">
        <v>93.9</v>
      </c>
      <c r="AA29" s="211"/>
      <c r="AB29" s="211">
        <v>84.6</v>
      </c>
      <c r="AC29" s="211">
        <v>97.4</v>
      </c>
      <c r="AD29" s="211"/>
      <c r="AE29" s="211">
        <v>78.5</v>
      </c>
      <c r="AF29" s="211">
        <v>95.9</v>
      </c>
    </row>
    <row r="30" spans="1:32" x14ac:dyDescent="0.25">
      <c r="A30" s="9">
        <v>2013</v>
      </c>
      <c r="B30" s="9">
        <v>2013</v>
      </c>
      <c r="D30" s="211">
        <v>92.5</v>
      </c>
      <c r="E30" s="211">
        <v>97.7</v>
      </c>
      <c r="F30" s="211"/>
      <c r="G30" s="211">
        <v>105.1</v>
      </c>
      <c r="H30" s="211">
        <v>99.7</v>
      </c>
      <c r="I30" s="211"/>
      <c r="J30" s="211">
        <v>91.5</v>
      </c>
      <c r="K30" s="211">
        <v>84.7</v>
      </c>
      <c r="L30" s="211"/>
      <c r="M30" s="211">
        <v>116.3</v>
      </c>
      <c r="N30" s="211">
        <v>120.5</v>
      </c>
      <c r="O30" s="211"/>
      <c r="P30" s="211">
        <v>97.7</v>
      </c>
      <c r="Q30" s="211">
        <v>101</v>
      </c>
      <c r="R30" s="211"/>
      <c r="S30" s="211">
        <v>97.4</v>
      </c>
      <c r="T30" s="211">
        <v>97.4</v>
      </c>
      <c r="U30" s="211"/>
      <c r="V30" s="211">
        <v>93.4</v>
      </c>
      <c r="W30" s="211">
        <v>94.2</v>
      </c>
      <c r="X30" s="211"/>
      <c r="Y30" s="211">
        <v>94.3</v>
      </c>
      <c r="Z30" s="211">
        <v>94.2</v>
      </c>
      <c r="AA30" s="211"/>
      <c r="AB30" s="211">
        <v>87.1</v>
      </c>
      <c r="AC30" s="211">
        <v>98.6</v>
      </c>
      <c r="AD30" s="211"/>
      <c r="AE30" s="211">
        <v>84.5</v>
      </c>
      <c r="AF30" s="211">
        <v>94</v>
      </c>
    </row>
    <row r="31" spans="1:32" x14ac:dyDescent="0.25">
      <c r="A31" s="9">
        <v>2014</v>
      </c>
      <c r="B31" s="9">
        <v>2014</v>
      </c>
      <c r="D31" s="211">
        <v>89.6</v>
      </c>
      <c r="E31" s="211">
        <v>94.9</v>
      </c>
      <c r="F31" s="211"/>
      <c r="G31" s="211">
        <v>99.5</v>
      </c>
      <c r="H31" s="211">
        <v>97.1</v>
      </c>
      <c r="I31" s="211"/>
      <c r="J31" s="211">
        <v>90.6</v>
      </c>
      <c r="K31" s="211">
        <v>82.3</v>
      </c>
      <c r="L31" s="211"/>
      <c r="M31" s="211">
        <v>103.2</v>
      </c>
      <c r="N31" s="211">
        <v>106.3</v>
      </c>
      <c r="O31" s="211"/>
      <c r="P31" s="211">
        <v>96.3</v>
      </c>
      <c r="Q31" s="211">
        <v>98</v>
      </c>
      <c r="R31" s="211"/>
      <c r="S31" s="211">
        <v>94.4</v>
      </c>
      <c r="T31" s="211">
        <v>95.8</v>
      </c>
      <c r="U31" s="211"/>
      <c r="V31" s="211">
        <v>89.8</v>
      </c>
      <c r="W31" s="211">
        <v>89.7</v>
      </c>
      <c r="X31" s="211"/>
      <c r="Y31" s="211">
        <v>91.6</v>
      </c>
      <c r="Z31" s="211">
        <v>92</v>
      </c>
      <c r="AA31" s="211"/>
      <c r="AB31" s="211">
        <v>86.1</v>
      </c>
      <c r="AC31" s="211">
        <v>94.6</v>
      </c>
      <c r="AD31" s="211"/>
      <c r="AE31" s="211">
        <v>86.3</v>
      </c>
      <c r="AF31" s="211">
        <v>92.9</v>
      </c>
    </row>
    <row r="32" spans="1:32" x14ac:dyDescent="0.25">
      <c r="A32" s="9">
        <v>2015</v>
      </c>
      <c r="B32" s="9">
        <v>2015</v>
      </c>
      <c r="D32" s="211">
        <v>81.099999999999994</v>
      </c>
      <c r="E32" s="211">
        <v>89.1</v>
      </c>
      <c r="F32" s="211"/>
      <c r="G32" s="211">
        <v>89.4</v>
      </c>
      <c r="H32" s="211">
        <v>88.5</v>
      </c>
      <c r="I32" s="211"/>
      <c r="J32" s="211">
        <v>89.1</v>
      </c>
      <c r="K32" s="211">
        <v>78.900000000000006</v>
      </c>
      <c r="L32" s="211"/>
      <c r="M32" s="211">
        <v>65.3</v>
      </c>
      <c r="N32" s="211">
        <v>72.8</v>
      </c>
      <c r="O32" s="211"/>
      <c r="P32" s="211">
        <v>80.400000000000006</v>
      </c>
      <c r="Q32" s="211">
        <v>91.3</v>
      </c>
      <c r="R32" s="211"/>
      <c r="S32" s="211">
        <v>87</v>
      </c>
      <c r="T32" s="211">
        <v>91.1</v>
      </c>
      <c r="U32" s="211"/>
      <c r="V32" s="211">
        <v>85.7</v>
      </c>
      <c r="W32" s="211">
        <v>83.2</v>
      </c>
      <c r="X32" s="211"/>
      <c r="Y32" s="211">
        <v>88.4</v>
      </c>
      <c r="Z32" s="211">
        <v>90.2</v>
      </c>
      <c r="AA32" s="211"/>
      <c r="AB32" s="211">
        <v>84</v>
      </c>
      <c r="AC32" s="211">
        <v>88.9</v>
      </c>
      <c r="AD32" s="211"/>
      <c r="AE32" s="211">
        <v>86.4</v>
      </c>
      <c r="AF32" s="211">
        <v>93.9</v>
      </c>
    </row>
    <row r="33" spans="1:32" x14ac:dyDescent="0.25">
      <c r="A33" s="9">
        <v>2016</v>
      </c>
      <c r="B33" s="9">
        <v>2016</v>
      </c>
      <c r="D33" s="211">
        <v>90.5</v>
      </c>
      <c r="E33" s="211">
        <v>92.9</v>
      </c>
      <c r="F33" s="211"/>
      <c r="G33" s="211">
        <v>94</v>
      </c>
      <c r="H33" s="211">
        <v>99.2</v>
      </c>
      <c r="I33" s="211"/>
      <c r="J33" s="211">
        <v>92.7</v>
      </c>
      <c r="K33" s="211">
        <v>85.1</v>
      </c>
      <c r="L33" s="211"/>
      <c r="M33" s="211">
        <v>62.5</v>
      </c>
      <c r="N33" s="211">
        <v>67.8</v>
      </c>
      <c r="O33" s="211"/>
      <c r="P33" s="211">
        <v>90.2</v>
      </c>
      <c r="Q33" s="211">
        <v>95</v>
      </c>
      <c r="R33" s="211"/>
      <c r="S33" s="211">
        <v>90.6</v>
      </c>
      <c r="T33" s="211">
        <v>93.6</v>
      </c>
      <c r="U33" s="211"/>
      <c r="V33" s="211">
        <v>90.7</v>
      </c>
      <c r="W33" s="211">
        <v>88.7</v>
      </c>
      <c r="X33" s="211"/>
      <c r="Y33" s="211">
        <v>94.3</v>
      </c>
      <c r="Z33" s="211">
        <v>93</v>
      </c>
      <c r="AA33" s="211"/>
      <c r="AB33" s="211">
        <v>91</v>
      </c>
      <c r="AC33" s="211">
        <v>92.9</v>
      </c>
      <c r="AD33" s="211"/>
      <c r="AE33" s="211">
        <v>96</v>
      </c>
      <c r="AF33" s="211">
        <v>95.1</v>
      </c>
    </row>
    <row r="34" spans="1:32" x14ac:dyDescent="0.25">
      <c r="A34" s="9">
        <v>2017</v>
      </c>
      <c r="B34" s="9">
        <v>2017</v>
      </c>
      <c r="D34" s="211">
        <v>98.4</v>
      </c>
      <c r="E34" s="211">
        <v>100.7</v>
      </c>
      <c r="F34" s="211"/>
      <c r="G34" s="211">
        <v>97.4</v>
      </c>
      <c r="H34" s="211">
        <v>100.1</v>
      </c>
      <c r="I34" s="211"/>
      <c r="J34" s="211">
        <v>97.3</v>
      </c>
      <c r="K34" s="211">
        <v>92.9</v>
      </c>
      <c r="L34" s="211"/>
      <c r="M34" s="211">
        <v>80</v>
      </c>
      <c r="N34" s="211">
        <v>83.2</v>
      </c>
      <c r="O34" s="211"/>
      <c r="P34" s="211">
        <v>98.1</v>
      </c>
      <c r="Q34" s="211">
        <v>98.8</v>
      </c>
      <c r="R34" s="211"/>
      <c r="S34" s="211">
        <v>96.5</v>
      </c>
      <c r="T34" s="211">
        <v>98.1</v>
      </c>
      <c r="U34" s="211"/>
      <c r="V34" s="211">
        <v>96.6</v>
      </c>
      <c r="W34" s="211">
        <v>96.7</v>
      </c>
      <c r="X34" s="211"/>
      <c r="Y34" s="211">
        <v>98.3</v>
      </c>
      <c r="Z34" s="211">
        <v>97.6</v>
      </c>
      <c r="AA34" s="211"/>
      <c r="AB34" s="211">
        <v>96.1</v>
      </c>
      <c r="AC34" s="211">
        <v>99.1</v>
      </c>
      <c r="AD34" s="211"/>
      <c r="AE34" s="211">
        <v>97.1</v>
      </c>
      <c r="AF34" s="211">
        <v>97.2</v>
      </c>
    </row>
    <row r="35" spans="1:32" x14ac:dyDescent="0.25">
      <c r="A35" s="9">
        <v>2018</v>
      </c>
      <c r="B35" s="9">
        <v>2018</v>
      </c>
      <c r="D35" s="211">
        <v>100</v>
      </c>
      <c r="E35" s="211">
        <v>100</v>
      </c>
      <c r="F35" s="211"/>
      <c r="G35" s="211">
        <v>100</v>
      </c>
      <c r="H35" s="211">
        <v>100</v>
      </c>
      <c r="I35" s="211"/>
      <c r="J35" s="211">
        <v>100</v>
      </c>
      <c r="K35" s="211">
        <v>100</v>
      </c>
      <c r="L35" s="211"/>
      <c r="M35" s="211">
        <v>100</v>
      </c>
      <c r="N35" s="211">
        <v>100</v>
      </c>
      <c r="O35" s="211"/>
      <c r="P35" s="211">
        <v>100</v>
      </c>
      <c r="Q35" s="211">
        <v>100</v>
      </c>
      <c r="R35" s="211"/>
      <c r="S35" s="211">
        <v>100</v>
      </c>
      <c r="T35" s="211">
        <v>100</v>
      </c>
      <c r="U35" s="211"/>
      <c r="V35" s="211">
        <v>100</v>
      </c>
      <c r="W35" s="211">
        <v>100</v>
      </c>
      <c r="X35" s="211"/>
      <c r="Y35" s="211">
        <v>100</v>
      </c>
      <c r="Z35" s="211">
        <v>100</v>
      </c>
      <c r="AA35" s="211"/>
      <c r="AB35" s="211">
        <v>100</v>
      </c>
      <c r="AC35" s="211">
        <v>100</v>
      </c>
      <c r="AD35" s="211"/>
      <c r="AE35" s="211">
        <v>100</v>
      </c>
      <c r="AF35" s="211">
        <v>100</v>
      </c>
    </row>
    <row r="36" spans="1:32" x14ac:dyDescent="0.25">
      <c r="A36" s="9">
        <v>2019</v>
      </c>
      <c r="B36" s="9">
        <v>2019</v>
      </c>
      <c r="D36" s="211">
        <v>99.5</v>
      </c>
      <c r="E36" s="211">
        <v>102.5</v>
      </c>
      <c r="F36" s="211"/>
      <c r="G36" s="211">
        <v>98</v>
      </c>
      <c r="H36" s="211">
        <v>100.7</v>
      </c>
      <c r="I36" s="211"/>
      <c r="J36" s="211">
        <v>99.3</v>
      </c>
      <c r="K36" s="211">
        <v>98.8</v>
      </c>
      <c r="L36" s="211"/>
      <c r="M36" s="211">
        <v>96.9</v>
      </c>
      <c r="N36" s="211">
        <v>101.2</v>
      </c>
      <c r="O36" s="211"/>
      <c r="P36" s="211">
        <v>99.8</v>
      </c>
      <c r="Q36" s="211">
        <v>110.1</v>
      </c>
      <c r="R36" s="211"/>
      <c r="S36" s="211">
        <v>97.8</v>
      </c>
      <c r="T36" s="211">
        <v>99.5</v>
      </c>
      <c r="U36" s="211"/>
      <c r="V36" s="211">
        <v>100.2</v>
      </c>
      <c r="W36" s="211">
        <v>99.4</v>
      </c>
      <c r="X36" s="211"/>
      <c r="Y36" s="211">
        <v>102.3</v>
      </c>
      <c r="Z36" s="211">
        <v>100.4</v>
      </c>
      <c r="AA36" s="211"/>
      <c r="AB36" s="211">
        <v>102</v>
      </c>
      <c r="AC36" s="211">
        <v>100.3</v>
      </c>
      <c r="AD36" s="211"/>
      <c r="AE36" s="211">
        <v>97.1</v>
      </c>
      <c r="AF36" s="211">
        <v>102.2</v>
      </c>
    </row>
    <row r="37" spans="1:32" ht="13" x14ac:dyDescent="0.3">
      <c r="A37" s="17"/>
      <c r="B37" s="17"/>
      <c r="C37" s="17"/>
      <c r="D37" s="213"/>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row>
    <row r="38" spans="1:32" ht="15.5" x14ac:dyDescent="0.35">
      <c r="A38" s="17"/>
      <c r="B38" s="34" t="s">
        <v>50</v>
      </c>
      <c r="C38" s="17"/>
      <c r="D38" s="213"/>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row>
    <row r="39" spans="1:32" ht="13" x14ac:dyDescent="0.3">
      <c r="A39" s="17" t="s">
        <v>51</v>
      </c>
      <c r="B39" s="44">
        <v>1997</v>
      </c>
      <c r="C39" s="45" t="s">
        <v>52</v>
      </c>
      <c r="D39" s="211">
        <v>65.099999999999994</v>
      </c>
      <c r="E39" s="211">
        <v>66.2</v>
      </c>
      <c r="F39" s="211"/>
      <c r="G39" s="211">
        <v>71.599999999999994</v>
      </c>
      <c r="H39" s="211">
        <v>65.400000000000006</v>
      </c>
      <c r="I39" s="211"/>
      <c r="J39" s="211">
        <v>57.7</v>
      </c>
      <c r="K39" s="211">
        <v>54.9</v>
      </c>
      <c r="L39" s="211"/>
      <c r="M39" s="211">
        <v>29.5</v>
      </c>
      <c r="N39" s="211">
        <v>34.299999999999997</v>
      </c>
      <c r="O39" s="211"/>
      <c r="P39" s="211">
        <v>46.3</v>
      </c>
      <c r="Q39" s="211">
        <v>48.5</v>
      </c>
      <c r="R39" s="211"/>
      <c r="S39" s="211">
        <v>83.1</v>
      </c>
      <c r="T39" s="211">
        <v>78.900000000000006</v>
      </c>
      <c r="U39" s="211"/>
      <c r="V39" s="211">
        <v>62.8</v>
      </c>
      <c r="W39" s="211">
        <v>75.5</v>
      </c>
      <c r="X39" s="211"/>
      <c r="Y39" s="211">
        <v>102.8</v>
      </c>
      <c r="Z39" s="211">
        <v>103.1</v>
      </c>
      <c r="AA39" s="211"/>
      <c r="AB39" s="211">
        <v>69.599999999999994</v>
      </c>
      <c r="AC39" s="211">
        <v>80.900000000000006</v>
      </c>
      <c r="AD39" s="211"/>
      <c r="AE39" s="211">
        <v>46.7</v>
      </c>
      <c r="AF39" s="211">
        <v>52.6</v>
      </c>
    </row>
    <row r="40" spans="1:32" ht="13" x14ac:dyDescent="0.3">
      <c r="A40" s="17" t="s">
        <v>53</v>
      </c>
      <c r="B40" s="44"/>
      <c r="C40" s="45" t="s">
        <v>54</v>
      </c>
      <c r="D40" s="211">
        <v>65.5</v>
      </c>
      <c r="E40" s="211">
        <v>66.8</v>
      </c>
      <c r="F40" s="211"/>
      <c r="G40" s="211">
        <v>74.2</v>
      </c>
      <c r="H40" s="211">
        <v>64.7</v>
      </c>
      <c r="I40" s="211"/>
      <c r="J40" s="211">
        <v>59</v>
      </c>
      <c r="K40" s="211">
        <v>55.3</v>
      </c>
      <c r="L40" s="211"/>
      <c r="M40" s="211">
        <v>23.7</v>
      </c>
      <c r="N40" s="211">
        <v>25.3</v>
      </c>
      <c r="O40" s="211"/>
      <c r="P40" s="211">
        <v>43</v>
      </c>
      <c r="Q40" s="211">
        <v>45.4</v>
      </c>
      <c r="R40" s="211"/>
      <c r="S40" s="211">
        <v>82.1</v>
      </c>
      <c r="T40" s="211">
        <v>78.099999999999994</v>
      </c>
      <c r="U40" s="211"/>
      <c r="V40" s="211">
        <v>62.1</v>
      </c>
      <c r="W40" s="211">
        <v>74.099999999999994</v>
      </c>
      <c r="X40" s="211"/>
      <c r="Y40" s="211">
        <v>102.1</v>
      </c>
      <c r="Z40" s="211">
        <v>103.3</v>
      </c>
      <c r="AA40" s="211"/>
      <c r="AB40" s="211">
        <v>69.3</v>
      </c>
      <c r="AC40" s="211">
        <v>80.8</v>
      </c>
      <c r="AD40" s="211"/>
      <c r="AE40" s="211">
        <v>54.2</v>
      </c>
      <c r="AF40" s="211">
        <v>90</v>
      </c>
    </row>
    <row r="41" spans="1:32" ht="13" x14ac:dyDescent="0.3">
      <c r="A41" s="17" t="s">
        <v>55</v>
      </c>
      <c r="B41" s="44"/>
      <c r="C41" s="45" t="s">
        <v>56</v>
      </c>
      <c r="D41" s="211">
        <v>65.400000000000006</v>
      </c>
      <c r="E41" s="211">
        <v>66.7</v>
      </c>
      <c r="F41" s="211"/>
      <c r="G41" s="211">
        <v>71.099999999999994</v>
      </c>
      <c r="H41" s="211">
        <v>62.3</v>
      </c>
      <c r="I41" s="211"/>
      <c r="J41" s="211">
        <v>56.8</v>
      </c>
      <c r="K41" s="211">
        <v>56.1</v>
      </c>
      <c r="L41" s="211"/>
      <c r="M41" s="211">
        <v>23.8</v>
      </c>
      <c r="N41" s="211">
        <v>24.4</v>
      </c>
      <c r="O41" s="211"/>
      <c r="P41" s="211">
        <v>41.9</v>
      </c>
      <c r="Q41" s="211">
        <v>45.9</v>
      </c>
      <c r="R41" s="211"/>
      <c r="S41" s="211">
        <v>79.7</v>
      </c>
      <c r="T41" s="211">
        <v>77.5</v>
      </c>
      <c r="U41" s="211"/>
      <c r="V41" s="211">
        <v>62.6</v>
      </c>
      <c r="W41" s="211">
        <v>75</v>
      </c>
      <c r="X41" s="211"/>
      <c r="Y41" s="211">
        <v>100.7</v>
      </c>
      <c r="Z41" s="211">
        <v>101.3</v>
      </c>
      <c r="AA41" s="211"/>
      <c r="AB41" s="211">
        <v>67.900000000000006</v>
      </c>
      <c r="AC41" s="211">
        <v>80.5</v>
      </c>
      <c r="AD41" s="211"/>
      <c r="AE41" s="211">
        <v>50.8</v>
      </c>
      <c r="AF41" s="211">
        <v>77.8</v>
      </c>
    </row>
    <row r="42" spans="1:32" ht="13" x14ac:dyDescent="0.3">
      <c r="A42" s="17" t="s">
        <v>57</v>
      </c>
      <c r="B42" s="44"/>
      <c r="C42" s="45" t="s">
        <v>58</v>
      </c>
      <c r="D42" s="211">
        <v>64.599999999999994</v>
      </c>
      <c r="E42" s="211">
        <v>66</v>
      </c>
      <c r="F42" s="211"/>
      <c r="G42" s="211">
        <v>70.7</v>
      </c>
      <c r="H42" s="211">
        <v>64.900000000000006</v>
      </c>
      <c r="I42" s="211"/>
      <c r="J42" s="211">
        <v>57.7</v>
      </c>
      <c r="K42" s="211">
        <v>55.3</v>
      </c>
      <c r="L42" s="211"/>
      <c r="M42" s="211">
        <v>24.9</v>
      </c>
      <c r="N42" s="211">
        <v>25.5</v>
      </c>
      <c r="O42" s="211"/>
      <c r="P42" s="211">
        <v>45</v>
      </c>
      <c r="Q42" s="211">
        <v>47</v>
      </c>
      <c r="R42" s="211"/>
      <c r="S42" s="211">
        <v>79.900000000000006</v>
      </c>
      <c r="T42" s="211">
        <v>77</v>
      </c>
      <c r="U42" s="211"/>
      <c r="V42" s="211">
        <v>58.7</v>
      </c>
      <c r="W42" s="211">
        <v>72.7</v>
      </c>
      <c r="X42" s="211"/>
      <c r="Y42" s="211">
        <v>99.7</v>
      </c>
      <c r="Z42" s="211">
        <v>100.7</v>
      </c>
      <c r="AA42" s="211"/>
      <c r="AB42" s="211">
        <v>68.2</v>
      </c>
      <c r="AC42" s="211">
        <v>80.3</v>
      </c>
      <c r="AD42" s="211"/>
      <c r="AE42" s="211">
        <v>58.2</v>
      </c>
      <c r="AF42" s="211">
        <v>112.2</v>
      </c>
    </row>
    <row r="43" spans="1:32" ht="13" x14ac:dyDescent="0.3">
      <c r="A43" s="17" t="s">
        <v>59</v>
      </c>
      <c r="B43" s="44">
        <v>1998</v>
      </c>
      <c r="C43" s="45" t="s">
        <v>52</v>
      </c>
      <c r="D43" s="211">
        <v>62.9</v>
      </c>
      <c r="E43" s="211">
        <v>67</v>
      </c>
      <c r="F43" s="211"/>
      <c r="G43" s="211">
        <v>68</v>
      </c>
      <c r="H43" s="211">
        <v>66.599999999999994</v>
      </c>
      <c r="I43" s="211"/>
      <c r="J43" s="211">
        <v>55.6</v>
      </c>
      <c r="K43" s="211">
        <v>53.9</v>
      </c>
      <c r="L43" s="211"/>
      <c r="M43" s="211">
        <v>20</v>
      </c>
      <c r="N43" s="211">
        <v>26</v>
      </c>
      <c r="O43" s="211"/>
      <c r="P43" s="211">
        <v>46.9</v>
      </c>
      <c r="Q43" s="211">
        <v>47.1</v>
      </c>
      <c r="R43" s="211"/>
      <c r="S43" s="211">
        <v>80.400000000000006</v>
      </c>
      <c r="T43" s="211">
        <v>77.5</v>
      </c>
      <c r="U43" s="211"/>
      <c r="V43" s="211">
        <v>62.1</v>
      </c>
      <c r="W43" s="211">
        <v>71.900000000000006</v>
      </c>
      <c r="X43" s="211"/>
      <c r="Y43" s="211">
        <v>99.1</v>
      </c>
      <c r="Z43" s="211">
        <v>100.2</v>
      </c>
      <c r="AA43" s="211"/>
      <c r="AB43" s="211">
        <v>68.5</v>
      </c>
      <c r="AC43" s="211">
        <v>78.900000000000006</v>
      </c>
      <c r="AD43" s="211"/>
      <c r="AE43" s="211">
        <v>55.3</v>
      </c>
      <c r="AF43" s="211">
        <v>70.3</v>
      </c>
    </row>
    <row r="44" spans="1:32" ht="14.4" customHeight="1" x14ac:dyDescent="0.3">
      <c r="A44" s="17" t="s">
        <v>60</v>
      </c>
      <c r="B44" s="44"/>
      <c r="C44" s="45" t="s">
        <v>54</v>
      </c>
      <c r="D44" s="211">
        <v>63.4</v>
      </c>
      <c r="E44" s="211">
        <v>67.099999999999994</v>
      </c>
      <c r="F44" s="211"/>
      <c r="G44" s="211">
        <v>72.7</v>
      </c>
      <c r="H44" s="211">
        <v>63.3</v>
      </c>
      <c r="I44" s="211"/>
      <c r="J44" s="211">
        <v>55.2</v>
      </c>
      <c r="K44" s="211">
        <v>53.6</v>
      </c>
      <c r="L44" s="211"/>
      <c r="M44" s="211">
        <v>18.2</v>
      </c>
      <c r="N44" s="211">
        <v>21.6</v>
      </c>
      <c r="O44" s="211"/>
      <c r="P44" s="211">
        <v>47.7</v>
      </c>
      <c r="Q44" s="211">
        <v>50.6</v>
      </c>
      <c r="R44" s="211"/>
      <c r="S44" s="211">
        <v>79.8</v>
      </c>
      <c r="T44" s="211">
        <v>75.900000000000006</v>
      </c>
      <c r="U44" s="211"/>
      <c r="V44" s="211">
        <v>62</v>
      </c>
      <c r="W44" s="211">
        <v>70.900000000000006</v>
      </c>
      <c r="X44" s="211"/>
      <c r="Y44" s="211">
        <v>97.3</v>
      </c>
      <c r="Z44" s="211">
        <v>99.4</v>
      </c>
      <c r="AA44" s="211"/>
      <c r="AB44" s="211">
        <v>68.7</v>
      </c>
      <c r="AC44" s="211">
        <v>78.7</v>
      </c>
      <c r="AD44" s="211"/>
      <c r="AE44" s="211">
        <v>53</v>
      </c>
      <c r="AF44" s="211">
        <v>80.400000000000006</v>
      </c>
    </row>
    <row r="45" spans="1:32" ht="14.4" customHeight="1" x14ac:dyDescent="0.3">
      <c r="A45" s="17" t="s">
        <v>61</v>
      </c>
      <c r="B45" s="44"/>
      <c r="C45" s="45" t="s">
        <v>56</v>
      </c>
      <c r="D45" s="211">
        <v>64</v>
      </c>
      <c r="E45" s="211">
        <v>66.3</v>
      </c>
      <c r="F45" s="211"/>
      <c r="G45" s="211">
        <v>75.099999999999994</v>
      </c>
      <c r="H45" s="211">
        <v>60.7</v>
      </c>
      <c r="I45" s="211"/>
      <c r="J45" s="211">
        <v>56.4</v>
      </c>
      <c r="K45" s="211">
        <v>54</v>
      </c>
      <c r="L45" s="211"/>
      <c r="M45" s="211">
        <v>16.600000000000001</v>
      </c>
      <c r="N45" s="211">
        <v>19.2</v>
      </c>
      <c r="O45" s="211"/>
      <c r="P45" s="211">
        <v>48</v>
      </c>
      <c r="Q45" s="211">
        <v>48.1</v>
      </c>
      <c r="R45" s="211"/>
      <c r="S45" s="211">
        <v>80.099999999999994</v>
      </c>
      <c r="T45" s="211">
        <v>75.599999999999994</v>
      </c>
      <c r="U45" s="211"/>
      <c r="V45" s="211">
        <v>62</v>
      </c>
      <c r="W45" s="211">
        <v>69.599999999999994</v>
      </c>
      <c r="X45" s="211"/>
      <c r="Y45" s="211">
        <v>96.5</v>
      </c>
      <c r="Z45" s="211">
        <v>98.5</v>
      </c>
      <c r="AA45" s="211"/>
      <c r="AB45" s="211">
        <v>68.7</v>
      </c>
      <c r="AC45" s="211">
        <v>77.900000000000006</v>
      </c>
      <c r="AD45" s="211"/>
      <c r="AE45" s="211">
        <v>47.7</v>
      </c>
      <c r="AF45" s="211">
        <v>70.7</v>
      </c>
    </row>
    <row r="46" spans="1:32" ht="14.4" customHeight="1" x14ac:dyDescent="0.3">
      <c r="A46" s="17" t="s">
        <v>62</v>
      </c>
      <c r="B46" s="44"/>
      <c r="C46" s="45" t="s">
        <v>58</v>
      </c>
      <c r="D46" s="211">
        <v>64.900000000000006</v>
      </c>
      <c r="E46" s="211">
        <v>65.599999999999994</v>
      </c>
      <c r="F46" s="211"/>
      <c r="G46" s="211">
        <v>78.2</v>
      </c>
      <c r="H46" s="211">
        <v>61.1</v>
      </c>
      <c r="I46" s="211"/>
      <c r="J46" s="211">
        <v>53.3</v>
      </c>
      <c r="K46" s="211">
        <v>52.5</v>
      </c>
      <c r="L46" s="211"/>
      <c r="M46" s="211">
        <v>15.4</v>
      </c>
      <c r="N46" s="211">
        <v>19.3</v>
      </c>
      <c r="O46" s="211"/>
      <c r="P46" s="211">
        <v>47</v>
      </c>
      <c r="Q46" s="211">
        <v>49.2</v>
      </c>
      <c r="R46" s="211"/>
      <c r="S46" s="211">
        <v>80.8</v>
      </c>
      <c r="T46" s="211">
        <v>75.8</v>
      </c>
      <c r="U46" s="211"/>
      <c r="V46" s="211">
        <v>58.9</v>
      </c>
      <c r="W46" s="211">
        <v>68.099999999999994</v>
      </c>
      <c r="X46" s="211"/>
      <c r="Y46" s="211">
        <v>96.4</v>
      </c>
      <c r="Z46" s="211">
        <v>99.3</v>
      </c>
      <c r="AA46" s="211"/>
      <c r="AB46" s="211">
        <v>69.2</v>
      </c>
      <c r="AC46" s="211">
        <v>78.400000000000006</v>
      </c>
      <c r="AD46" s="211"/>
      <c r="AE46" s="211">
        <v>56.6</v>
      </c>
      <c r="AF46" s="211">
        <v>111.3</v>
      </c>
    </row>
    <row r="47" spans="1:32" ht="14.4" customHeight="1" x14ac:dyDescent="0.3">
      <c r="A47" s="17" t="s">
        <v>63</v>
      </c>
      <c r="B47" s="44">
        <v>1999</v>
      </c>
      <c r="C47" s="45" t="s">
        <v>52</v>
      </c>
      <c r="D47" s="211">
        <v>64.3</v>
      </c>
      <c r="E47" s="211">
        <v>65.099999999999994</v>
      </c>
      <c r="F47" s="211"/>
      <c r="G47" s="211">
        <v>73.5</v>
      </c>
      <c r="H47" s="211">
        <v>63</v>
      </c>
      <c r="I47" s="211"/>
      <c r="J47" s="211">
        <v>53.7</v>
      </c>
      <c r="K47" s="211">
        <v>52.4</v>
      </c>
      <c r="L47" s="211"/>
      <c r="M47" s="211">
        <v>15.7</v>
      </c>
      <c r="N47" s="211">
        <v>21.8</v>
      </c>
      <c r="O47" s="211"/>
      <c r="P47" s="211">
        <v>47.1</v>
      </c>
      <c r="Q47" s="211">
        <v>49</v>
      </c>
      <c r="R47" s="211"/>
      <c r="S47" s="211">
        <v>77.599999999999994</v>
      </c>
      <c r="T47" s="211">
        <v>74.3</v>
      </c>
      <c r="U47" s="211"/>
      <c r="V47" s="211">
        <v>59.8</v>
      </c>
      <c r="W47" s="211">
        <v>67.3</v>
      </c>
      <c r="X47" s="211"/>
      <c r="Y47" s="211">
        <v>95.9</v>
      </c>
      <c r="Z47" s="211">
        <v>98.7</v>
      </c>
      <c r="AA47" s="211"/>
      <c r="AB47" s="211">
        <v>68.599999999999994</v>
      </c>
      <c r="AC47" s="211">
        <v>78.400000000000006</v>
      </c>
      <c r="AD47" s="211"/>
      <c r="AE47" s="211">
        <v>53.4</v>
      </c>
      <c r="AF47" s="211">
        <v>45.9</v>
      </c>
    </row>
    <row r="48" spans="1:32" ht="14.4" customHeight="1" x14ac:dyDescent="0.3">
      <c r="A48" s="17" t="s">
        <v>64</v>
      </c>
      <c r="B48" s="44"/>
      <c r="C48" s="45" t="s">
        <v>54</v>
      </c>
      <c r="D48" s="211">
        <v>64.8</v>
      </c>
      <c r="E48" s="211">
        <v>65.3</v>
      </c>
      <c r="F48" s="211"/>
      <c r="G48" s="211">
        <v>74.400000000000006</v>
      </c>
      <c r="H48" s="211">
        <v>61.7</v>
      </c>
      <c r="I48" s="211"/>
      <c r="J48" s="211">
        <v>54.9</v>
      </c>
      <c r="K48" s="211">
        <v>51.7</v>
      </c>
      <c r="L48" s="211"/>
      <c r="M48" s="211">
        <v>19.8</v>
      </c>
      <c r="N48" s="211">
        <v>24.2</v>
      </c>
      <c r="O48" s="211"/>
      <c r="P48" s="211">
        <v>47.6</v>
      </c>
      <c r="Q48" s="211">
        <v>49.4</v>
      </c>
      <c r="R48" s="211"/>
      <c r="S48" s="211">
        <v>76.3</v>
      </c>
      <c r="T48" s="211">
        <v>73</v>
      </c>
      <c r="U48" s="211"/>
      <c r="V48" s="211">
        <v>59.3</v>
      </c>
      <c r="W48" s="211">
        <v>66.599999999999994</v>
      </c>
      <c r="X48" s="211"/>
      <c r="Y48" s="211">
        <v>95.1</v>
      </c>
      <c r="Z48" s="211">
        <v>97.1</v>
      </c>
      <c r="AA48" s="211"/>
      <c r="AB48" s="211">
        <v>67.400000000000006</v>
      </c>
      <c r="AC48" s="211">
        <v>78.8</v>
      </c>
      <c r="AD48" s="211"/>
      <c r="AE48" s="211">
        <v>52.9</v>
      </c>
      <c r="AF48" s="211">
        <v>88</v>
      </c>
    </row>
    <row r="49" spans="1:32" ht="14.4" customHeight="1" x14ac:dyDescent="0.3">
      <c r="A49" s="17" t="s">
        <v>65</v>
      </c>
      <c r="B49" s="44"/>
      <c r="C49" s="45" t="s">
        <v>56</v>
      </c>
      <c r="D49" s="211">
        <v>63.7</v>
      </c>
      <c r="E49" s="211">
        <v>65.599999999999994</v>
      </c>
      <c r="F49" s="211"/>
      <c r="G49" s="211">
        <v>74.599999999999994</v>
      </c>
      <c r="H49" s="211">
        <v>61.2</v>
      </c>
      <c r="I49" s="211"/>
      <c r="J49" s="211">
        <v>56.1</v>
      </c>
      <c r="K49" s="211">
        <v>52.7</v>
      </c>
      <c r="L49" s="211"/>
      <c r="M49" s="211">
        <v>25.9</v>
      </c>
      <c r="N49" s="211">
        <v>28.3</v>
      </c>
      <c r="O49" s="211"/>
      <c r="P49" s="211">
        <v>45.6</v>
      </c>
      <c r="Q49" s="211">
        <v>47.8</v>
      </c>
      <c r="R49" s="211"/>
      <c r="S49" s="211">
        <v>77</v>
      </c>
      <c r="T49" s="211">
        <v>73.3</v>
      </c>
      <c r="U49" s="211"/>
      <c r="V49" s="211">
        <v>59</v>
      </c>
      <c r="W49" s="211">
        <v>67.2</v>
      </c>
      <c r="X49" s="211"/>
      <c r="Y49" s="211">
        <v>94</v>
      </c>
      <c r="Z49" s="211">
        <v>97.2</v>
      </c>
      <c r="AA49" s="211"/>
      <c r="AB49" s="211">
        <v>67.099999999999994</v>
      </c>
      <c r="AC49" s="211">
        <v>78.8</v>
      </c>
      <c r="AD49" s="211"/>
      <c r="AE49" s="211">
        <v>48.1</v>
      </c>
      <c r="AF49" s="211">
        <v>96.8</v>
      </c>
    </row>
    <row r="50" spans="1:32" ht="13.25" customHeight="1" x14ac:dyDescent="0.3">
      <c r="A50" s="17" t="s">
        <v>66</v>
      </c>
      <c r="B50" s="44"/>
      <c r="C50" s="45" t="s">
        <v>58</v>
      </c>
      <c r="D50" s="211">
        <v>62.5</v>
      </c>
      <c r="E50" s="211">
        <v>65.099999999999994</v>
      </c>
      <c r="F50" s="211"/>
      <c r="G50" s="211">
        <v>72.5</v>
      </c>
      <c r="H50" s="211">
        <v>62.5</v>
      </c>
      <c r="I50" s="211"/>
      <c r="J50" s="211">
        <v>54.5</v>
      </c>
      <c r="K50" s="211">
        <v>52.4</v>
      </c>
      <c r="L50" s="211"/>
      <c r="M50" s="211">
        <v>30.3</v>
      </c>
      <c r="N50" s="211">
        <v>31.7</v>
      </c>
      <c r="O50" s="211"/>
      <c r="P50" s="211">
        <v>45.9</v>
      </c>
      <c r="Q50" s="211">
        <v>48.8</v>
      </c>
      <c r="R50" s="211"/>
      <c r="S50" s="211">
        <v>76.099999999999994</v>
      </c>
      <c r="T50" s="211">
        <v>73.2</v>
      </c>
      <c r="U50" s="211"/>
      <c r="V50" s="211">
        <v>59.3</v>
      </c>
      <c r="W50" s="211">
        <v>67.400000000000006</v>
      </c>
      <c r="X50" s="211"/>
      <c r="Y50" s="211">
        <v>92</v>
      </c>
      <c r="Z50" s="211">
        <v>95.1</v>
      </c>
      <c r="AA50" s="211"/>
      <c r="AB50" s="211">
        <v>67.099999999999994</v>
      </c>
      <c r="AC50" s="211">
        <v>79</v>
      </c>
      <c r="AD50" s="211"/>
      <c r="AE50" s="211">
        <v>57.8</v>
      </c>
      <c r="AF50" s="211">
        <v>180</v>
      </c>
    </row>
    <row r="51" spans="1:32" ht="13.25" customHeight="1" x14ac:dyDescent="0.3">
      <c r="A51" s="17" t="s">
        <v>67</v>
      </c>
      <c r="B51" s="44">
        <v>2000</v>
      </c>
      <c r="C51" s="45" t="s">
        <v>52</v>
      </c>
      <c r="D51" s="211">
        <v>61.2</v>
      </c>
      <c r="E51" s="211">
        <v>62.6</v>
      </c>
      <c r="F51" s="211"/>
      <c r="G51" s="211">
        <v>67.099999999999994</v>
      </c>
      <c r="H51" s="211">
        <v>63.7</v>
      </c>
      <c r="I51" s="211"/>
      <c r="J51" s="211">
        <v>56.7</v>
      </c>
      <c r="K51" s="211">
        <v>52.8</v>
      </c>
      <c r="L51" s="211"/>
      <c r="M51" s="211">
        <v>34.700000000000003</v>
      </c>
      <c r="N51" s="211">
        <v>40.5</v>
      </c>
      <c r="O51" s="211"/>
      <c r="P51" s="211">
        <v>42.6</v>
      </c>
      <c r="Q51" s="211">
        <v>46.7</v>
      </c>
      <c r="R51" s="211"/>
      <c r="S51" s="211">
        <v>75.900000000000006</v>
      </c>
      <c r="T51" s="211">
        <v>74.3</v>
      </c>
      <c r="U51" s="211"/>
      <c r="V51" s="211">
        <v>58</v>
      </c>
      <c r="W51" s="211">
        <v>68.8</v>
      </c>
      <c r="X51" s="211"/>
      <c r="Y51" s="211">
        <v>91.8</v>
      </c>
      <c r="Z51" s="211">
        <v>95.3</v>
      </c>
      <c r="AA51" s="211"/>
      <c r="AB51" s="211">
        <v>66.400000000000006</v>
      </c>
      <c r="AC51" s="211">
        <v>79.400000000000006</v>
      </c>
      <c r="AD51" s="211"/>
      <c r="AE51" s="211">
        <v>45.6</v>
      </c>
      <c r="AF51" s="211">
        <v>80</v>
      </c>
    </row>
    <row r="52" spans="1:32" ht="13.25" customHeight="1" x14ac:dyDescent="0.3">
      <c r="A52" s="17" t="s">
        <v>68</v>
      </c>
      <c r="B52" s="44"/>
      <c r="C52" s="45" t="s">
        <v>54</v>
      </c>
      <c r="D52" s="211">
        <v>62.2</v>
      </c>
      <c r="E52" s="211">
        <v>63.8</v>
      </c>
      <c r="F52" s="211"/>
      <c r="G52" s="211">
        <v>70.3</v>
      </c>
      <c r="H52" s="211">
        <v>63.1</v>
      </c>
      <c r="I52" s="211"/>
      <c r="J52" s="211">
        <v>57.5</v>
      </c>
      <c r="K52" s="211">
        <v>51.8</v>
      </c>
      <c r="L52" s="211"/>
      <c r="M52" s="211">
        <v>35.5</v>
      </c>
      <c r="N52" s="211">
        <v>39.200000000000003</v>
      </c>
      <c r="O52" s="211"/>
      <c r="P52" s="211">
        <v>46.3</v>
      </c>
      <c r="Q52" s="211">
        <v>48.7</v>
      </c>
      <c r="R52" s="211"/>
      <c r="S52" s="211">
        <v>76.2</v>
      </c>
      <c r="T52" s="211">
        <v>73.099999999999994</v>
      </c>
      <c r="U52" s="211"/>
      <c r="V52" s="211">
        <v>58.8</v>
      </c>
      <c r="W52" s="211">
        <v>70</v>
      </c>
      <c r="X52" s="211"/>
      <c r="Y52" s="211">
        <v>91.3</v>
      </c>
      <c r="Z52" s="211">
        <v>96.2</v>
      </c>
      <c r="AA52" s="211"/>
      <c r="AB52" s="211">
        <v>66.400000000000006</v>
      </c>
      <c r="AC52" s="211">
        <v>79.8</v>
      </c>
      <c r="AD52" s="211"/>
      <c r="AE52" s="211">
        <v>49.1</v>
      </c>
      <c r="AF52" s="211">
        <v>92.9</v>
      </c>
    </row>
    <row r="53" spans="1:32" ht="13.25" customHeight="1" x14ac:dyDescent="0.3">
      <c r="A53" s="17" t="s">
        <v>69</v>
      </c>
      <c r="B53" s="44"/>
      <c r="C53" s="45" t="s">
        <v>56</v>
      </c>
      <c r="D53" s="211">
        <v>62</v>
      </c>
      <c r="E53" s="211">
        <v>64.400000000000006</v>
      </c>
      <c r="F53" s="211"/>
      <c r="G53" s="211">
        <v>69.8</v>
      </c>
      <c r="H53" s="211">
        <v>63.7</v>
      </c>
      <c r="I53" s="211"/>
      <c r="J53" s="211">
        <v>59.3</v>
      </c>
      <c r="K53" s="211">
        <v>54.2</v>
      </c>
      <c r="L53" s="211"/>
      <c r="M53" s="211">
        <v>39.200000000000003</v>
      </c>
      <c r="N53" s="211">
        <v>39.6</v>
      </c>
      <c r="O53" s="211"/>
      <c r="P53" s="211">
        <v>41.8</v>
      </c>
      <c r="Q53" s="211">
        <v>44.1</v>
      </c>
      <c r="R53" s="211"/>
      <c r="S53" s="211">
        <v>76.3</v>
      </c>
      <c r="T53" s="211">
        <v>73.599999999999994</v>
      </c>
      <c r="U53" s="211"/>
      <c r="V53" s="211">
        <v>59.7</v>
      </c>
      <c r="W53" s="211">
        <v>71.3</v>
      </c>
      <c r="X53" s="211"/>
      <c r="Y53" s="211">
        <v>91</v>
      </c>
      <c r="Z53" s="211">
        <v>94.4</v>
      </c>
      <c r="AA53" s="211"/>
      <c r="AB53" s="211">
        <v>66.599999999999994</v>
      </c>
      <c r="AC53" s="211">
        <v>80.5</v>
      </c>
      <c r="AD53" s="211"/>
      <c r="AE53" s="211">
        <v>48.2</v>
      </c>
      <c r="AF53" s="211">
        <v>73.900000000000006</v>
      </c>
    </row>
    <row r="54" spans="1:32" ht="13.25" customHeight="1" x14ac:dyDescent="0.3">
      <c r="A54" s="17" t="s">
        <v>70</v>
      </c>
      <c r="B54" s="44"/>
      <c r="C54" s="45" t="s">
        <v>58</v>
      </c>
      <c r="D54" s="211">
        <v>63.1</v>
      </c>
      <c r="E54" s="211">
        <v>63.7</v>
      </c>
      <c r="F54" s="211"/>
      <c r="G54" s="211">
        <v>68.099999999999994</v>
      </c>
      <c r="H54" s="211">
        <v>67.8</v>
      </c>
      <c r="I54" s="211"/>
      <c r="J54" s="211">
        <v>58.7</v>
      </c>
      <c r="K54" s="211">
        <v>54.5</v>
      </c>
      <c r="L54" s="211"/>
      <c r="M54" s="211">
        <v>40.6</v>
      </c>
      <c r="N54" s="211">
        <v>41.2</v>
      </c>
      <c r="O54" s="211"/>
      <c r="P54" s="211">
        <v>42.9</v>
      </c>
      <c r="Q54" s="211">
        <v>43.7</v>
      </c>
      <c r="R54" s="211"/>
      <c r="S54" s="211">
        <v>75.7</v>
      </c>
      <c r="T54" s="211">
        <v>73.3</v>
      </c>
      <c r="U54" s="211"/>
      <c r="V54" s="211">
        <v>59.9</v>
      </c>
      <c r="W54" s="211">
        <v>72.099999999999994</v>
      </c>
      <c r="X54" s="211"/>
      <c r="Y54" s="211">
        <v>91.7</v>
      </c>
      <c r="Z54" s="211">
        <v>94.4</v>
      </c>
      <c r="AA54" s="211"/>
      <c r="AB54" s="211">
        <v>66.400000000000006</v>
      </c>
      <c r="AC54" s="211">
        <v>80.3</v>
      </c>
      <c r="AD54" s="211"/>
      <c r="AE54" s="211">
        <v>52.8</v>
      </c>
      <c r="AF54" s="211">
        <v>100</v>
      </c>
    </row>
    <row r="55" spans="1:32" ht="13.25" customHeight="1" x14ac:dyDescent="0.3">
      <c r="A55" s="17" t="s">
        <v>71</v>
      </c>
      <c r="B55" s="44">
        <v>2001</v>
      </c>
      <c r="C55" s="45" t="s">
        <v>52</v>
      </c>
      <c r="D55" s="211">
        <v>64.3</v>
      </c>
      <c r="E55" s="211">
        <v>64.400000000000006</v>
      </c>
      <c r="F55" s="211"/>
      <c r="G55" s="211">
        <v>70.099999999999994</v>
      </c>
      <c r="H55" s="211">
        <v>66.900000000000006</v>
      </c>
      <c r="I55" s="211"/>
      <c r="J55" s="211">
        <v>60.4</v>
      </c>
      <c r="K55" s="211">
        <v>54.3</v>
      </c>
      <c r="L55" s="211"/>
      <c r="M55" s="211">
        <v>36.4</v>
      </c>
      <c r="N55" s="211">
        <v>41</v>
      </c>
      <c r="O55" s="211"/>
      <c r="P55" s="211">
        <v>45.6</v>
      </c>
      <c r="Q55" s="211">
        <v>45.4</v>
      </c>
      <c r="R55" s="211"/>
      <c r="S55" s="211">
        <v>78.7</v>
      </c>
      <c r="T55" s="211">
        <v>75.3</v>
      </c>
      <c r="U55" s="211"/>
      <c r="V55" s="211">
        <v>60.5</v>
      </c>
      <c r="W55" s="211">
        <v>72.8</v>
      </c>
      <c r="X55" s="211"/>
      <c r="Y55" s="211">
        <v>91.2</v>
      </c>
      <c r="Z55" s="211">
        <v>94.4</v>
      </c>
      <c r="AA55" s="211"/>
      <c r="AB55" s="211">
        <v>67.5</v>
      </c>
      <c r="AC55" s="211">
        <v>81.400000000000006</v>
      </c>
      <c r="AD55" s="211"/>
      <c r="AE55" s="211">
        <v>47.4</v>
      </c>
      <c r="AF55" s="211">
        <v>80.8</v>
      </c>
    </row>
    <row r="56" spans="1:32" ht="13.25" customHeight="1" x14ac:dyDescent="0.3">
      <c r="A56" s="17" t="s">
        <v>72</v>
      </c>
      <c r="B56" s="44"/>
      <c r="C56" s="45" t="s">
        <v>54</v>
      </c>
      <c r="D56" s="211">
        <v>64.099999999999994</v>
      </c>
      <c r="E56" s="211">
        <v>65.3</v>
      </c>
      <c r="F56" s="211"/>
      <c r="G56" s="211">
        <v>70.8</v>
      </c>
      <c r="H56" s="211">
        <v>63.9</v>
      </c>
      <c r="I56" s="211"/>
      <c r="J56" s="211">
        <v>60.4</v>
      </c>
      <c r="K56" s="211">
        <v>54.1</v>
      </c>
      <c r="L56" s="211"/>
      <c r="M56" s="211">
        <v>38.299999999999997</v>
      </c>
      <c r="N56" s="211">
        <v>41.6</v>
      </c>
      <c r="O56" s="211"/>
      <c r="P56" s="211">
        <v>43.4</v>
      </c>
      <c r="Q56" s="211">
        <v>45.8</v>
      </c>
      <c r="R56" s="211"/>
      <c r="S56" s="211">
        <v>77.2</v>
      </c>
      <c r="T56" s="211">
        <v>73.3</v>
      </c>
      <c r="U56" s="211"/>
      <c r="V56" s="211">
        <v>59.5</v>
      </c>
      <c r="W56" s="211">
        <v>72.099999999999994</v>
      </c>
      <c r="X56" s="211"/>
      <c r="Y56" s="211">
        <v>90.5</v>
      </c>
      <c r="Z56" s="211">
        <v>94</v>
      </c>
      <c r="AA56" s="211"/>
      <c r="AB56" s="211">
        <v>67</v>
      </c>
      <c r="AC56" s="211">
        <v>80.900000000000006</v>
      </c>
      <c r="AD56" s="211"/>
      <c r="AE56" s="211">
        <v>54.5</v>
      </c>
      <c r="AF56" s="211">
        <v>111.5</v>
      </c>
    </row>
    <row r="57" spans="1:32" ht="13.25" customHeight="1" x14ac:dyDescent="0.3">
      <c r="A57" s="17" t="s">
        <v>73</v>
      </c>
      <c r="B57" s="44"/>
      <c r="C57" s="45" t="s">
        <v>56</v>
      </c>
      <c r="D57" s="211">
        <v>65.099999999999994</v>
      </c>
      <c r="E57" s="211">
        <v>63.9</v>
      </c>
      <c r="F57" s="211"/>
      <c r="G57" s="211">
        <v>72.2</v>
      </c>
      <c r="H57" s="211">
        <v>61.8</v>
      </c>
      <c r="I57" s="211"/>
      <c r="J57" s="211">
        <v>59.2</v>
      </c>
      <c r="K57" s="211">
        <v>53.5</v>
      </c>
      <c r="L57" s="211"/>
      <c r="M57" s="211">
        <v>34</v>
      </c>
      <c r="N57" s="211">
        <v>33.799999999999997</v>
      </c>
      <c r="O57" s="211"/>
      <c r="P57" s="211">
        <v>45.3</v>
      </c>
      <c r="Q57" s="211">
        <v>47.1</v>
      </c>
      <c r="R57" s="211"/>
      <c r="S57" s="211">
        <v>77.2</v>
      </c>
      <c r="T57" s="211">
        <v>72.900000000000006</v>
      </c>
      <c r="U57" s="211"/>
      <c r="V57" s="211">
        <v>59.9</v>
      </c>
      <c r="W57" s="211">
        <v>71</v>
      </c>
      <c r="X57" s="211"/>
      <c r="Y57" s="211">
        <v>91.4</v>
      </c>
      <c r="Z57" s="211">
        <v>92</v>
      </c>
      <c r="AA57" s="211"/>
      <c r="AB57" s="211">
        <v>67</v>
      </c>
      <c r="AC57" s="211">
        <v>80.7</v>
      </c>
      <c r="AD57" s="211"/>
      <c r="AE57" s="211">
        <v>47.1</v>
      </c>
      <c r="AF57" s="211">
        <v>128</v>
      </c>
    </row>
    <row r="58" spans="1:32" ht="13.25" customHeight="1" x14ac:dyDescent="0.3">
      <c r="A58" s="17" t="s">
        <v>74</v>
      </c>
      <c r="B58" s="44"/>
      <c r="C58" s="45" t="s">
        <v>58</v>
      </c>
      <c r="D58" s="211">
        <v>65.599999999999994</v>
      </c>
      <c r="E58" s="211">
        <v>64.7</v>
      </c>
      <c r="F58" s="211"/>
      <c r="G58" s="211">
        <v>70.900000000000006</v>
      </c>
      <c r="H58" s="211">
        <v>63.3</v>
      </c>
      <c r="I58" s="211"/>
      <c r="J58" s="211">
        <v>59.3</v>
      </c>
      <c r="K58" s="211">
        <v>52.3</v>
      </c>
      <c r="L58" s="211"/>
      <c r="M58" s="211">
        <v>26.9</v>
      </c>
      <c r="N58" s="211">
        <v>30.3</v>
      </c>
      <c r="O58" s="211"/>
      <c r="P58" s="211">
        <v>46.7</v>
      </c>
      <c r="Q58" s="211">
        <v>50</v>
      </c>
      <c r="R58" s="211"/>
      <c r="S58" s="211">
        <v>77.3</v>
      </c>
      <c r="T58" s="211">
        <v>72.400000000000006</v>
      </c>
      <c r="U58" s="211"/>
      <c r="V58" s="211">
        <v>60.2</v>
      </c>
      <c r="W58" s="211">
        <v>70.099999999999994</v>
      </c>
      <c r="X58" s="211"/>
      <c r="Y58" s="211">
        <v>91.2</v>
      </c>
      <c r="Z58" s="211">
        <v>90.5</v>
      </c>
      <c r="AA58" s="211"/>
      <c r="AB58" s="211">
        <v>67.2</v>
      </c>
      <c r="AC58" s="211">
        <v>80.3</v>
      </c>
      <c r="AD58" s="211"/>
      <c r="AE58" s="211">
        <v>58.5</v>
      </c>
      <c r="AF58" s="211">
        <v>49.1</v>
      </c>
    </row>
    <row r="59" spans="1:32" ht="13.25" customHeight="1" x14ac:dyDescent="0.3">
      <c r="A59" s="17" t="s">
        <v>75</v>
      </c>
      <c r="B59" s="44">
        <v>2002</v>
      </c>
      <c r="C59" s="45" t="s">
        <v>52</v>
      </c>
      <c r="D59" s="211">
        <v>63.9</v>
      </c>
      <c r="E59" s="211">
        <v>64.5</v>
      </c>
      <c r="F59" s="211"/>
      <c r="G59" s="211">
        <v>71</v>
      </c>
      <c r="H59" s="211">
        <v>63.4</v>
      </c>
      <c r="I59" s="211"/>
      <c r="J59" s="211">
        <v>57.4</v>
      </c>
      <c r="K59" s="211">
        <v>52.2</v>
      </c>
      <c r="L59" s="211"/>
      <c r="M59" s="211">
        <v>29.1</v>
      </c>
      <c r="N59" s="211">
        <v>31.8</v>
      </c>
      <c r="O59" s="211"/>
      <c r="P59" s="211">
        <v>44.1</v>
      </c>
      <c r="Q59" s="211">
        <v>50.9</v>
      </c>
      <c r="R59" s="211"/>
      <c r="S59" s="211">
        <v>75.3</v>
      </c>
      <c r="T59" s="211">
        <v>69.5</v>
      </c>
      <c r="U59" s="211"/>
      <c r="V59" s="211">
        <v>58.2</v>
      </c>
      <c r="W59" s="211">
        <v>69.400000000000006</v>
      </c>
      <c r="X59" s="211"/>
      <c r="Y59" s="211">
        <v>91.1</v>
      </c>
      <c r="Z59" s="211">
        <v>89.8</v>
      </c>
      <c r="AA59" s="211"/>
      <c r="AB59" s="211">
        <v>67.099999999999994</v>
      </c>
      <c r="AC59" s="211">
        <v>79.099999999999994</v>
      </c>
      <c r="AD59" s="211"/>
      <c r="AE59" s="211">
        <v>48.7</v>
      </c>
      <c r="AF59" s="211">
        <v>36</v>
      </c>
    </row>
    <row r="60" spans="1:32" ht="13.25" customHeight="1" x14ac:dyDescent="0.3">
      <c r="A60" s="17" t="s">
        <v>76</v>
      </c>
      <c r="B60" s="44"/>
      <c r="C60" s="45" t="s">
        <v>54</v>
      </c>
      <c r="D60" s="211">
        <v>63.9</v>
      </c>
      <c r="E60" s="211">
        <v>64.5</v>
      </c>
      <c r="F60" s="211"/>
      <c r="G60" s="211">
        <v>73</v>
      </c>
      <c r="H60" s="211">
        <v>63.2</v>
      </c>
      <c r="I60" s="211"/>
      <c r="J60" s="211">
        <v>59</v>
      </c>
      <c r="K60" s="211">
        <v>52.3</v>
      </c>
      <c r="L60" s="211"/>
      <c r="M60" s="211">
        <v>33</v>
      </c>
      <c r="N60" s="211">
        <v>35.4</v>
      </c>
      <c r="O60" s="211"/>
      <c r="P60" s="211">
        <v>45.1</v>
      </c>
      <c r="Q60" s="211">
        <v>49.4</v>
      </c>
      <c r="R60" s="211"/>
      <c r="S60" s="211">
        <v>77</v>
      </c>
      <c r="T60" s="211">
        <v>70.2</v>
      </c>
      <c r="U60" s="211"/>
      <c r="V60" s="211">
        <v>59.8</v>
      </c>
      <c r="W60" s="211">
        <v>68.7</v>
      </c>
      <c r="X60" s="211"/>
      <c r="Y60" s="211">
        <v>88.6</v>
      </c>
      <c r="Z60" s="211">
        <v>90</v>
      </c>
      <c r="AA60" s="211"/>
      <c r="AB60" s="211">
        <v>67.3</v>
      </c>
      <c r="AC60" s="211">
        <v>79.8</v>
      </c>
      <c r="AD60" s="211"/>
      <c r="AE60" s="211">
        <v>55.2</v>
      </c>
      <c r="AF60" s="211">
        <v>135.69999999999999</v>
      </c>
    </row>
    <row r="61" spans="1:32" ht="13.25" customHeight="1" x14ac:dyDescent="0.3">
      <c r="A61" s="17" t="s">
        <v>77</v>
      </c>
      <c r="B61" s="44"/>
      <c r="C61" s="45" t="s">
        <v>56</v>
      </c>
      <c r="D61" s="211">
        <v>63.3</v>
      </c>
      <c r="E61" s="211">
        <v>64.099999999999994</v>
      </c>
      <c r="F61" s="211"/>
      <c r="G61" s="211">
        <v>72.599999999999994</v>
      </c>
      <c r="H61" s="211">
        <v>62.8</v>
      </c>
      <c r="I61" s="211"/>
      <c r="J61" s="211">
        <v>59.8</v>
      </c>
      <c r="K61" s="211">
        <v>52.9</v>
      </c>
      <c r="L61" s="211"/>
      <c r="M61" s="211">
        <v>33.4</v>
      </c>
      <c r="N61" s="211">
        <v>33.700000000000003</v>
      </c>
      <c r="O61" s="211"/>
      <c r="P61" s="211">
        <v>46.1</v>
      </c>
      <c r="Q61" s="211">
        <v>49.7</v>
      </c>
      <c r="R61" s="211"/>
      <c r="S61" s="211">
        <v>76.5</v>
      </c>
      <c r="T61" s="211">
        <v>71</v>
      </c>
      <c r="U61" s="211"/>
      <c r="V61" s="211">
        <v>60.5</v>
      </c>
      <c r="W61" s="211">
        <v>68.3</v>
      </c>
      <c r="X61" s="211"/>
      <c r="Y61" s="211">
        <v>88.4</v>
      </c>
      <c r="Z61" s="211">
        <v>89.6</v>
      </c>
      <c r="AA61" s="211"/>
      <c r="AB61" s="211">
        <v>67.3</v>
      </c>
      <c r="AC61" s="211">
        <v>79.2</v>
      </c>
      <c r="AD61" s="211"/>
      <c r="AE61" s="211">
        <v>53.2</v>
      </c>
      <c r="AF61" s="211">
        <v>93.6</v>
      </c>
    </row>
    <row r="62" spans="1:32" ht="13.25" customHeight="1" x14ac:dyDescent="0.3">
      <c r="A62" s="17" t="s">
        <v>78</v>
      </c>
      <c r="B62" s="44"/>
      <c r="C62" s="45" t="s">
        <v>58</v>
      </c>
      <c r="D62" s="211">
        <v>64</v>
      </c>
      <c r="E62" s="211">
        <v>64.3</v>
      </c>
      <c r="F62" s="211"/>
      <c r="G62" s="211">
        <v>73.8</v>
      </c>
      <c r="H62" s="211">
        <v>63.9</v>
      </c>
      <c r="I62" s="211"/>
      <c r="J62" s="211">
        <v>59.4</v>
      </c>
      <c r="K62" s="211">
        <v>52.9</v>
      </c>
      <c r="L62" s="211"/>
      <c r="M62" s="211">
        <v>33</v>
      </c>
      <c r="N62" s="211">
        <v>34.700000000000003</v>
      </c>
      <c r="O62" s="211"/>
      <c r="P62" s="211">
        <v>48.3</v>
      </c>
      <c r="Q62" s="211">
        <v>50</v>
      </c>
      <c r="R62" s="211"/>
      <c r="S62" s="211">
        <v>76</v>
      </c>
      <c r="T62" s="211">
        <v>70.7</v>
      </c>
      <c r="U62" s="211"/>
      <c r="V62" s="211">
        <v>61.3</v>
      </c>
      <c r="W62" s="211">
        <v>68.3</v>
      </c>
      <c r="X62" s="211"/>
      <c r="Y62" s="211">
        <v>85.4</v>
      </c>
      <c r="Z62" s="211">
        <v>89.4</v>
      </c>
      <c r="AA62" s="211"/>
      <c r="AB62" s="211">
        <v>67.2</v>
      </c>
      <c r="AC62" s="211">
        <v>79.400000000000006</v>
      </c>
      <c r="AD62" s="211"/>
      <c r="AE62" s="211">
        <v>58.1</v>
      </c>
      <c r="AF62" s="211">
        <v>165.7</v>
      </c>
    </row>
    <row r="63" spans="1:32" ht="13.25" customHeight="1" x14ac:dyDescent="0.3">
      <c r="A63" s="17" t="s">
        <v>79</v>
      </c>
      <c r="B63" s="44">
        <v>2003</v>
      </c>
      <c r="C63" s="45" t="s">
        <v>52</v>
      </c>
      <c r="D63" s="211">
        <v>67</v>
      </c>
      <c r="E63" s="211">
        <v>65.3</v>
      </c>
      <c r="F63" s="211"/>
      <c r="G63" s="211">
        <v>77.099999999999994</v>
      </c>
      <c r="H63" s="211">
        <v>66.2</v>
      </c>
      <c r="I63" s="211"/>
      <c r="J63" s="211">
        <v>58.9</v>
      </c>
      <c r="K63" s="211">
        <v>53</v>
      </c>
      <c r="L63" s="211"/>
      <c r="M63" s="211">
        <v>38.700000000000003</v>
      </c>
      <c r="N63" s="211">
        <v>42.8</v>
      </c>
      <c r="O63" s="211"/>
      <c r="P63" s="211">
        <v>47.5</v>
      </c>
      <c r="Q63" s="211">
        <v>50.8</v>
      </c>
      <c r="R63" s="211"/>
      <c r="S63" s="211">
        <v>77.599999999999994</v>
      </c>
      <c r="T63" s="211">
        <v>71.5</v>
      </c>
      <c r="U63" s="211"/>
      <c r="V63" s="211">
        <v>63.1</v>
      </c>
      <c r="W63" s="211">
        <v>68.599999999999994</v>
      </c>
      <c r="X63" s="211"/>
      <c r="Y63" s="211">
        <v>89.1</v>
      </c>
      <c r="Z63" s="211">
        <v>91.5</v>
      </c>
      <c r="AA63" s="211"/>
      <c r="AB63" s="211">
        <v>68.7</v>
      </c>
      <c r="AC63" s="211">
        <v>80.7</v>
      </c>
      <c r="AD63" s="211"/>
      <c r="AE63" s="211">
        <v>51.3</v>
      </c>
      <c r="AF63" s="211">
        <v>33.299999999999997</v>
      </c>
    </row>
    <row r="64" spans="1:32" ht="13.25" customHeight="1" x14ac:dyDescent="0.3">
      <c r="A64" s="17" t="s">
        <v>80</v>
      </c>
      <c r="B64" s="44"/>
      <c r="C64" s="45" t="s">
        <v>54</v>
      </c>
      <c r="D64" s="211">
        <v>69.2</v>
      </c>
      <c r="E64" s="211">
        <v>66</v>
      </c>
      <c r="F64" s="211"/>
      <c r="G64" s="211">
        <v>81.3</v>
      </c>
      <c r="H64" s="211">
        <v>65.400000000000006</v>
      </c>
      <c r="I64" s="211"/>
      <c r="J64" s="211">
        <v>59.2</v>
      </c>
      <c r="K64" s="211">
        <v>54.6</v>
      </c>
      <c r="L64" s="211"/>
      <c r="M64" s="211">
        <v>31.2</v>
      </c>
      <c r="N64" s="211">
        <v>34.5</v>
      </c>
      <c r="O64" s="211"/>
      <c r="P64" s="211">
        <v>49.7</v>
      </c>
      <c r="Q64" s="211">
        <v>51.6</v>
      </c>
      <c r="R64" s="211"/>
      <c r="S64" s="211">
        <v>79.900000000000006</v>
      </c>
      <c r="T64" s="211">
        <v>72.900000000000006</v>
      </c>
      <c r="U64" s="211"/>
      <c r="V64" s="211">
        <v>64</v>
      </c>
      <c r="W64" s="211">
        <v>68.400000000000006</v>
      </c>
      <c r="X64" s="211"/>
      <c r="Y64" s="211">
        <v>90</v>
      </c>
      <c r="Z64" s="211">
        <v>92.2</v>
      </c>
      <c r="AA64" s="211"/>
      <c r="AB64" s="211">
        <v>69.900000000000006</v>
      </c>
      <c r="AC64" s="211">
        <v>81.5</v>
      </c>
      <c r="AD64" s="211"/>
      <c r="AE64" s="211">
        <v>57.9</v>
      </c>
      <c r="AF64" s="211">
        <v>103.6</v>
      </c>
    </row>
    <row r="65" spans="1:32" ht="13.25" customHeight="1" x14ac:dyDescent="0.3">
      <c r="A65" s="17" t="s">
        <v>81</v>
      </c>
      <c r="B65" s="44"/>
      <c r="C65" s="45" t="s">
        <v>56</v>
      </c>
      <c r="D65" s="211">
        <v>68.2</v>
      </c>
      <c r="E65" s="211">
        <v>66.900000000000006</v>
      </c>
      <c r="F65" s="211"/>
      <c r="G65" s="211">
        <v>80.2</v>
      </c>
      <c r="H65" s="211">
        <v>66.599999999999994</v>
      </c>
      <c r="I65" s="211"/>
      <c r="J65" s="211">
        <v>59.8</v>
      </c>
      <c r="K65" s="211">
        <v>56.2</v>
      </c>
      <c r="L65" s="211"/>
      <c r="M65" s="211">
        <v>33.5</v>
      </c>
      <c r="N65" s="211">
        <v>34.4</v>
      </c>
      <c r="O65" s="211"/>
      <c r="P65" s="211">
        <v>47.4</v>
      </c>
      <c r="Q65" s="211">
        <v>48.8</v>
      </c>
      <c r="R65" s="211"/>
      <c r="S65" s="211">
        <v>79.5</v>
      </c>
      <c r="T65" s="211">
        <v>72.7</v>
      </c>
      <c r="U65" s="211"/>
      <c r="V65" s="211">
        <v>64.2</v>
      </c>
      <c r="W65" s="211">
        <v>68.3</v>
      </c>
      <c r="X65" s="211"/>
      <c r="Y65" s="211">
        <v>88.8</v>
      </c>
      <c r="Z65" s="211">
        <v>92.5</v>
      </c>
      <c r="AA65" s="211"/>
      <c r="AB65" s="211">
        <v>69.400000000000006</v>
      </c>
      <c r="AC65" s="211">
        <v>82</v>
      </c>
      <c r="AD65" s="211"/>
      <c r="AE65" s="211">
        <v>55.6</v>
      </c>
      <c r="AF65" s="211">
        <v>95.1</v>
      </c>
    </row>
    <row r="66" spans="1:32" ht="13.25" customHeight="1" x14ac:dyDescent="0.3">
      <c r="A66" s="17" t="s">
        <v>82</v>
      </c>
      <c r="B66" s="44"/>
      <c r="C66" s="45" t="s">
        <v>58</v>
      </c>
      <c r="D66" s="211">
        <v>68.400000000000006</v>
      </c>
      <c r="E66" s="211">
        <v>67</v>
      </c>
      <c r="F66" s="211"/>
      <c r="G66" s="211">
        <v>77.400000000000006</v>
      </c>
      <c r="H66" s="211">
        <v>67.3</v>
      </c>
      <c r="I66" s="211"/>
      <c r="J66" s="211">
        <v>55.9</v>
      </c>
      <c r="K66" s="211">
        <v>56.7</v>
      </c>
      <c r="L66" s="211"/>
      <c r="M66" s="211">
        <v>33.299999999999997</v>
      </c>
      <c r="N66" s="211">
        <v>37.799999999999997</v>
      </c>
      <c r="O66" s="211"/>
      <c r="P66" s="211">
        <v>51.6</v>
      </c>
      <c r="Q66" s="211">
        <v>56.6</v>
      </c>
      <c r="R66" s="211"/>
      <c r="S66" s="211">
        <v>79.2</v>
      </c>
      <c r="T66" s="211">
        <v>72</v>
      </c>
      <c r="U66" s="211"/>
      <c r="V66" s="211">
        <v>64.5</v>
      </c>
      <c r="W66" s="211">
        <v>68.7</v>
      </c>
      <c r="X66" s="211"/>
      <c r="Y66" s="211">
        <v>87.6</v>
      </c>
      <c r="Z66" s="211">
        <v>91.8</v>
      </c>
      <c r="AA66" s="211"/>
      <c r="AB66" s="211">
        <v>68.8</v>
      </c>
      <c r="AC66" s="211">
        <v>82.2</v>
      </c>
      <c r="AD66" s="211"/>
      <c r="AE66" s="211">
        <v>71.400000000000006</v>
      </c>
      <c r="AF66" s="211">
        <v>141.6</v>
      </c>
    </row>
    <row r="67" spans="1:32" ht="13.25" customHeight="1" x14ac:dyDescent="0.3">
      <c r="A67" s="17" t="s">
        <v>83</v>
      </c>
      <c r="B67" s="44">
        <v>2004</v>
      </c>
      <c r="C67" s="45" t="s">
        <v>52</v>
      </c>
      <c r="D67" s="211">
        <v>68</v>
      </c>
      <c r="E67" s="211">
        <v>65.400000000000006</v>
      </c>
      <c r="F67" s="211"/>
      <c r="G67" s="211">
        <v>74.7</v>
      </c>
      <c r="H67" s="211">
        <v>66.5</v>
      </c>
      <c r="I67" s="211"/>
      <c r="J67" s="211">
        <v>56.1</v>
      </c>
      <c r="K67" s="211">
        <v>55.8</v>
      </c>
      <c r="L67" s="211"/>
      <c r="M67" s="211">
        <v>33.799999999999997</v>
      </c>
      <c r="N67" s="211">
        <v>39.799999999999997</v>
      </c>
      <c r="O67" s="211"/>
      <c r="P67" s="211">
        <v>50.7</v>
      </c>
      <c r="Q67" s="211">
        <v>56</v>
      </c>
      <c r="R67" s="211"/>
      <c r="S67" s="211">
        <v>78.900000000000006</v>
      </c>
      <c r="T67" s="211">
        <v>70.900000000000006</v>
      </c>
      <c r="U67" s="211"/>
      <c r="V67" s="211">
        <v>63.8</v>
      </c>
      <c r="W67" s="211">
        <v>69.599999999999994</v>
      </c>
      <c r="X67" s="211"/>
      <c r="Y67" s="211">
        <v>86.1</v>
      </c>
      <c r="Z67" s="211">
        <v>90</v>
      </c>
      <c r="AA67" s="211"/>
      <c r="AB67" s="211">
        <v>68</v>
      </c>
      <c r="AC67" s="211">
        <v>80.400000000000006</v>
      </c>
      <c r="AD67" s="211"/>
      <c r="AE67" s="211">
        <v>55.2</v>
      </c>
      <c r="AF67" s="211">
        <v>75.8</v>
      </c>
    </row>
    <row r="68" spans="1:32" ht="13.25" customHeight="1" x14ac:dyDescent="0.3">
      <c r="A68" s="17" t="s">
        <v>84</v>
      </c>
      <c r="B68" s="44"/>
      <c r="C68" s="45" t="s">
        <v>54</v>
      </c>
      <c r="D68" s="211">
        <v>66.900000000000006</v>
      </c>
      <c r="E68" s="211">
        <v>65.400000000000006</v>
      </c>
      <c r="F68" s="211"/>
      <c r="G68" s="211">
        <v>74.8</v>
      </c>
      <c r="H68" s="211">
        <v>65.8</v>
      </c>
      <c r="I68" s="211"/>
      <c r="J68" s="211">
        <v>57.1</v>
      </c>
      <c r="K68" s="211">
        <v>55.1</v>
      </c>
      <c r="L68" s="211"/>
      <c r="M68" s="211">
        <v>38.6</v>
      </c>
      <c r="N68" s="211">
        <v>43.2</v>
      </c>
      <c r="O68" s="211"/>
      <c r="P68" s="211">
        <v>50</v>
      </c>
      <c r="Q68" s="211">
        <v>59.6</v>
      </c>
      <c r="R68" s="211"/>
      <c r="S68" s="211">
        <v>78</v>
      </c>
      <c r="T68" s="211">
        <v>69.2</v>
      </c>
      <c r="U68" s="211"/>
      <c r="V68" s="211">
        <v>64.8</v>
      </c>
      <c r="W68" s="211">
        <v>71.3</v>
      </c>
      <c r="X68" s="211"/>
      <c r="Y68" s="211">
        <v>86.8</v>
      </c>
      <c r="Z68" s="211">
        <v>89.9</v>
      </c>
      <c r="AA68" s="211"/>
      <c r="AB68" s="211">
        <v>67.400000000000006</v>
      </c>
      <c r="AC68" s="211">
        <v>80.2</v>
      </c>
      <c r="AD68" s="211"/>
      <c r="AE68" s="211">
        <v>57.1</v>
      </c>
      <c r="AF68" s="211">
        <v>90.8</v>
      </c>
    </row>
    <row r="69" spans="1:32" ht="13.25" customHeight="1" x14ac:dyDescent="0.3">
      <c r="A69" s="17" t="s">
        <v>85</v>
      </c>
      <c r="B69" s="44"/>
      <c r="C69" s="45" t="s">
        <v>56</v>
      </c>
      <c r="D69" s="211">
        <v>66.5</v>
      </c>
      <c r="E69" s="211">
        <v>66</v>
      </c>
      <c r="F69" s="211"/>
      <c r="G69" s="211">
        <v>78.599999999999994</v>
      </c>
      <c r="H69" s="211">
        <v>68</v>
      </c>
      <c r="I69" s="211"/>
      <c r="J69" s="211">
        <v>57.3</v>
      </c>
      <c r="K69" s="211">
        <v>56</v>
      </c>
      <c r="L69" s="211"/>
      <c r="M69" s="211">
        <v>42.6</v>
      </c>
      <c r="N69" s="211">
        <v>45.2</v>
      </c>
      <c r="O69" s="211"/>
      <c r="P69" s="211">
        <v>48.8</v>
      </c>
      <c r="Q69" s="211">
        <v>50.5</v>
      </c>
      <c r="R69" s="211"/>
      <c r="S69" s="211">
        <v>79.2</v>
      </c>
      <c r="T69" s="211">
        <v>70.599999999999994</v>
      </c>
      <c r="U69" s="211"/>
      <c r="V69" s="211">
        <v>66.7</v>
      </c>
      <c r="W69" s="211">
        <v>72.599999999999994</v>
      </c>
      <c r="X69" s="211"/>
      <c r="Y69" s="211">
        <v>87</v>
      </c>
      <c r="Z69" s="211">
        <v>89.5</v>
      </c>
      <c r="AA69" s="211"/>
      <c r="AB69" s="211">
        <v>67.7</v>
      </c>
      <c r="AC69" s="211">
        <v>80.599999999999994</v>
      </c>
      <c r="AD69" s="211"/>
      <c r="AE69" s="211">
        <v>57.1</v>
      </c>
      <c r="AF69" s="211">
        <v>77.5</v>
      </c>
    </row>
    <row r="70" spans="1:32" ht="13.25" customHeight="1" x14ac:dyDescent="0.3">
      <c r="A70" s="17" t="s">
        <v>86</v>
      </c>
      <c r="B70" s="44"/>
      <c r="C70" s="45" t="s">
        <v>58</v>
      </c>
      <c r="D70" s="211">
        <v>67.099999999999994</v>
      </c>
      <c r="E70" s="211">
        <v>65.8</v>
      </c>
      <c r="F70" s="211"/>
      <c r="G70" s="211">
        <v>78.3</v>
      </c>
      <c r="H70" s="211">
        <v>70.5</v>
      </c>
      <c r="I70" s="211"/>
      <c r="J70" s="211">
        <v>58.5</v>
      </c>
      <c r="K70" s="211">
        <v>56.1</v>
      </c>
      <c r="L70" s="211"/>
      <c r="M70" s="211">
        <v>44</v>
      </c>
      <c r="N70" s="211">
        <v>50.5</v>
      </c>
      <c r="O70" s="211"/>
      <c r="P70" s="211">
        <v>51.2</v>
      </c>
      <c r="Q70" s="211">
        <v>49.3</v>
      </c>
      <c r="R70" s="211"/>
      <c r="S70" s="211">
        <v>81.2</v>
      </c>
      <c r="T70" s="211">
        <v>71.400000000000006</v>
      </c>
      <c r="U70" s="211"/>
      <c r="V70" s="211">
        <v>70.400000000000006</v>
      </c>
      <c r="W70" s="211">
        <v>73.8</v>
      </c>
      <c r="X70" s="211"/>
      <c r="Y70" s="211">
        <v>87.8</v>
      </c>
      <c r="Z70" s="211">
        <v>88.6</v>
      </c>
      <c r="AA70" s="211"/>
      <c r="AB70" s="211">
        <v>69</v>
      </c>
      <c r="AC70" s="211">
        <v>81.099999999999994</v>
      </c>
      <c r="AD70" s="211"/>
      <c r="AE70" s="211">
        <v>64.400000000000006</v>
      </c>
      <c r="AF70" s="211">
        <v>89.4</v>
      </c>
    </row>
    <row r="71" spans="1:32" ht="13.25" customHeight="1" x14ac:dyDescent="0.3">
      <c r="A71" s="17" t="s">
        <v>87</v>
      </c>
      <c r="B71" s="44">
        <v>2005</v>
      </c>
      <c r="C71" s="45" t="s">
        <v>52</v>
      </c>
      <c r="D71" s="211">
        <v>66.5</v>
      </c>
      <c r="E71" s="211">
        <v>66.099999999999994</v>
      </c>
      <c r="F71" s="211"/>
      <c r="G71" s="211">
        <v>75.8</v>
      </c>
      <c r="H71" s="211">
        <v>69.2</v>
      </c>
      <c r="I71" s="211"/>
      <c r="J71" s="211">
        <v>57.6</v>
      </c>
      <c r="K71" s="211">
        <v>55.8</v>
      </c>
      <c r="L71" s="211"/>
      <c r="M71" s="211">
        <v>45.4</v>
      </c>
      <c r="N71" s="211">
        <v>52.2</v>
      </c>
      <c r="O71" s="211"/>
      <c r="P71" s="211">
        <v>47.9</v>
      </c>
      <c r="Q71" s="211">
        <v>52.4</v>
      </c>
      <c r="R71" s="211"/>
      <c r="S71" s="211">
        <v>80</v>
      </c>
      <c r="T71" s="211">
        <v>71.900000000000006</v>
      </c>
      <c r="U71" s="211"/>
      <c r="V71" s="211">
        <v>72.599999999999994</v>
      </c>
      <c r="W71" s="211">
        <v>74.400000000000006</v>
      </c>
      <c r="X71" s="211"/>
      <c r="Y71" s="211">
        <v>87.3</v>
      </c>
      <c r="Z71" s="211">
        <v>87.2</v>
      </c>
      <c r="AA71" s="211"/>
      <c r="AB71" s="211">
        <v>69.2</v>
      </c>
      <c r="AC71" s="211">
        <v>81.2</v>
      </c>
      <c r="AD71" s="211"/>
      <c r="AE71" s="211">
        <v>57.7</v>
      </c>
      <c r="AF71" s="211">
        <v>83.1</v>
      </c>
    </row>
    <row r="72" spans="1:32" ht="13.25" customHeight="1" x14ac:dyDescent="0.3">
      <c r="A72" s="17" t="s">
        <v>88</v>
      </c>
      <c r="B72" s="44"/>
      <c r="C72" s="45" t="s">
        <v>54</v>
      </c>
      <c r="D72" s="211">
        <v>66.400000000000006</v>
      </c>
      <c r="E72" s="211">
        <v>66.2</v>
      </c>
      <c r="F72" s="211"/>
      <c r="G72" s="211">
        <v>73.8</v>
      </c>
      <c r="H72" s="211">
        <v>70</v>
      </c>
      <c r="I72" s="211"/>
      <c r="J72" s="211">
        <v>58.9</v>
      </c>
      <c r="K72" s="211">
        <v>56.9</v>
      </c>
      <c r="L72" s="211"/>
      <c r="M72" s="211">
        <v>50.2</v>
      </c>
      <c r="N72" s="211">
        <v>56.6</v>
      </c>
      <c r="O72" s="211"/>
      <c r="P72" s="211">
        <v>48.9</v>
      </c>
      <c r="Q72" s="211">
        <v>53.4</v>
      </c>
      <c r="R72" s="211"/>
      <c r="S72" s="211">
        <v>80.099999999999994</v>
      </c>
      <c r="T72" s="211">
        <v>71.5</v>
      </c>
      <c r="U72" s="211"/>
      <c r="V72" s="211">
        <v>72.7</v>
      </c>
      <c r="W72" s="211">
        <v>73.599999999999994</v>
      </c>
      <c r="X72" s="211"/>
      <c r="Y72" s="211">
        <v>85.6</v>
      </c>
      <c r="Z72" s="211">
        <v>87.2</v>
      </c>
      <c r="AA72" s="211"/>
      <c r="AB72" s="211">
        <v>68.8</v>
      </c>
      <c r="AC72" s="211">
        <v>81.5</v>
      </c>
      <c r="AD72" s="211"/>
      <c r="AE72" s="211">
        <v>55.2</v>
      </c>
      <c r="AF72" s="211">
        <v>86.3</v>
      </c>
    </row>
    <row r="73" spans="1:32" ht="13.25" customHeight="1" x14ac:dyDescent="0.3">
      <c r="A73" s="17" t="s">
        <v>89</v>
      </c>
      <c r="B73" s="44"/>
      <c r="C73" s="45" t="s">
        <v>56</v>
      </c>
      <c r="D73" s="211">
        <v>65.8</v>
      </c>
      <c r="E73" s="211">
        <v>66.3</v>
      </c>
      <c r="F73" s="211"/>
      <c r="G73" s="211">
        <v>75.5</v>
      </c>
      <c r="H73" s="211">
        <v>71.400000000000006</v>
      </c>
      <c r="I73" s="211"/>
      <c r="J73" s="211">
        <v>60.7</v>
      </c>
      <c r="K73" s="211">
        <v>58.1</v>
      </c>
      <c r="L73" s="211"/>
      <c r="M73" s="211">
        <v>61</v>
      </c>
      <c r="N73" s="211">
        <v>63.8</v>
      </c>
      <c r="O73" s="211"/>
      <c r="P73" s="211">
        <v>49.4</v>
      </c>
      <c r="Q73" s="211">
        <v>52.9</v>
      </c>
      <c r="R73" s="211"/>
      <c r="S73" s="211">
        <v>79.2</v>
      </c>
      <c r="T73" s="211">
        <v>71.400000000000006</v>
      </c>
      <c r="U73" s="211"/>
      <c r="V73" s="211">
        <v>70.599999999999994</v>
      </c>
      <c r="W73" s="211">
        <v>74.5</v>
      </c>
      <c r="X73" s="211"/>
      <c r="Y73" s="211">
        <v>82.8</v>
      </c>
      <c r="Z73" s="211">
        <v>86.1</v>
      </c>
      <c r="AA73" s="211"/>
      <c r="AB73" s="211">
        <v>69</v>
      </c>
      <c r="AC73" s="211">
        <v>82</v>
      </c>
      <c r="AD73" s="211"/>
      <c r="AE73" s="211">
        <v>58.7</v>
      </c>
      <c r="AF73" s="211">
        <v>77.599999999999994</v>
      </c>
    </row>
    <row r="74" spans="1:32" ht="13.25" customHeight="1" x14ac:dyDescent="0.3">
      <c r="A74" s="17" t="s">
        <v>90</v>
      </c>
      <c r="B74" s="44"/>
      <c r="C74" s="45" t="s">
        <v>58</v>
      </c>
      <c r="D74" s="211">
        <v>65.900000000000006</v>
      </c>
      <c r="E74" s="211">
        <v>66.400000000000006</v>
      </c>
      <c r="F74" s="211"/>
      <c r="G74" s="211">
        <v>70.099999999999994</v>
      </c>
      <c r="H74" s="211">
        <v>71.8</v>
      </c>
      <c r="I74" s="211"/>
      <c r="J74" s="211">
        <v>64.400000000000006</v>
      </c>
      <c r="K74" s="211">
        <v>59.7</v>
      </c>
      <c r="L74" s="211"/>
      <c r="M74" s="211">
        <v>59.1</v>
      </c>
      <c r="N74" s="211">
        <v>68.8</v>
      </c>
      <c r="O74" s="211"/>
      <c r="P74" s="211">
        <v>52.7</v>
      </c>
      <c r="Q74" s="211">
        <v>55.1</v>
      </c>
      <c r="R74" s="211"/>
      <c r="S74" s="211">
        <v>78.2</v>
      </c>
      <c r="T74" s="211">
        <v>72.7</v>
      </c>
      <c r="U74" s="211"/>
      <c r="V74" s="211">
        <v>71.5</v>
      </c>
      <c r="W74" s="211">
        <v>75.3</v>
      </c>
      <c r="X74" s="211"/>
      <c r="Y74" s="211">
        <v>82.1</v>
      </c>
      <c r="Z74" s="211">
        <v>85.4</v>
      </c>
      <c r="AA74" s="211"/>
      <c r="AB74" s="211">
        <v>68.900000000000006</v>
      </c>
      <c r="AC74" s="211">
        <v>82.4</v>
      </c>
      <c r="AD74" s="211"/>
      <c r="AE74" s="211">
        <v>62.1</v>
      </c>
      <c r="AF74" s="211">
        <v>91.4</v>
      </c>
    </row>
    <row r="75" spans="1:32" s="79" customFormat="1" ht="13.25" customHeight="1" x14ac:dyDescent="0.3">
      <c r="A75" s="17" t="s">
        <v>91</v>
      </c>
      <c r="B75" s="44">
        <v>2006</v>
      </c>
      <c r="C75" s="45" t="s">
        <v>52</v>
      </c>
      <c r="D75" s="211">
        <v>66.599999999999994</v>
      </c>
      <c r="E75" s="211">
        <v>67.2</v>
      </c>
      <c r="F75" s="211"/>
      <c r="G75" s="211">
        <v>70.5</v>
      </c>
      <c r="H75" s="211">
        <v>71.3</v>
      </c>
      <c r="I75" s="211"/>
      <c r="J75" s="211">
        <v>68.8</v>
      </c>
      <c r="K75" s="211">
        <v>60.7</v>
      </c>
      <c r="L75" s="211"/>
      <c r="M75" s="211">
        <v>63</v>
      </c>
      <c r="N75" s="211">
        <v>70.5</v>
      </c>
      <c r="O75" s="211"/>
      <c r="P75" s="211">
        <v>50.4</v>
      </c>
      <c r="Q75" s="211">
        <v>57.3</v>
      </c>
      <c r="R75" s="211"/>
      <c r="S75" s="211">
        <v>79.599999999999994</v>
      </c>
      <c r="T75" s="211">
        <v>73.599999999999994</v>
      </c>
      <c r="U75" s="211"/>
      <c r="V75" s="211">
        <v>70.8</v>
      </c>
      <c r="W75" s="211">
        <v>76.8</v>
      </c>
      <c r="X75" s="211"/>
      <c r="Y75" s="211">
        <v>82</v>
      </c>
      <c r="Z75" s="211">
        <v>84.2</v>
      </c>
      <c r="AA75" s="211"/>
      <c r="AB75" s="211">
        <v>68.599999999999994</v>
      </c>
      <c r="AC75" s="211">
        <v>82.4</v>
      </c>
      <c r="AD75" s="211"/>
      <c r="AE75" s="211">
        <v>58.6</v>
      </c>
      <c r="AF75" s="211">
        <v>82.8</v>
      </c>
    </row>
    <row r="76" spans="1:32" ht="13.25" customHeight="1" x14ac:dyDescent="0.3">
      <c r="A76" s="17" t="s">
        <v>92</v>
      </c>
      <c r="B76" s="44"/>
      <c r="C76" s="45" t="s">
        <v>54</v>
      </c>
      <c r="D76" s="211">
        <v>66.8</v>
      </c>
      <c r="E76" s="211">
        <v>68.5</v>
      </c>
      <c r="F76" s="211"/>
      <c r="G76" s="211">
        <v>70.599999999999994</v>
      </c>
      <c r="H76" s="211">
        <v>71.2</v>
      </c>
      <c r="I76" s="211"/>
      <c r="J76" s="211">
        <v>72.599999999999994</v>
      </c>
      <c r="K76" s="211">
        <v>62.2</v>
      </c>
      <c r="L76" s="211"/>
      <c r="M76" s="211">
        <v>68.5</v>
      </c>
      <c r="N76" s="211">
        <v>75.900000000000006</v>
      </c>
      <c r="O76" s="211"/>
      <c r="P76" s="211">
        <v>51</v>
      </c>
      <c r="Q76" s="211">
        <v>58.4</v>
      </c>
      <c r="R76" s="211"/>
      <c r="S76" s="211">
        <v>79.5</v>
      </c>
      <c r="T76" s="211">
        <v>73.3</v>
      </c>
      <c r="U76" s="211"/>
      <c r="V76" s="211">
        <v>71.3</v>
      </c>
      <c r="W76" s="211">
        <v>77.5</v>
      </c>
      <c r="X76" s="211"/>
      <c r="Y76" s="211">
        <v>82.3</v>
      </c>
      <c r="Z76" s="211">
        <v>84.3</v>
      </c>
      <c r="AA76" s="211"/>
      <c r="AB76" s="211">
        <v>68.599999999999994</v>
      </c>
      <c r="AC76" s="211">
        <v>82.3</v>
      </c>
      <c r="AD76" s="211"/>
      <c r="AE76" s="211">
        <v>55.1</v>
      </c>
      <c r="AF76" s="211">
        <v>104.2</v>
      </c>
    </row>
    <row r="77" spans="1:32" ht="13.25" customHeight="1" x14ac:dyDescent="0.3">
      <c r="A77" s="17" t="s">
        <v>93</v>
      </c>
      <c r="B77" s="44"/>
      <c r="C77" s="45" t="s">
        <v>56</v>
      </c>
      <c r="D77" s="211">
        <v>69.400000000000006</v>
      </c>
      <c r="E77" s="211">
        <v>69.3</v>
      </c>
      <c r="F77" s="211"/>
      <c r="G77" s="211">
        <v>71</v>
      </c>
      <c r="H77" s="211">
        <v>71.8</v>
      </c>
      <c r="I77" s="211"/>
      <c r="J77" s="211">
        <v>72.3</v>
      </c>
      <c r="K77" s="211">
        <v>64.099999999999994</v>
      </c>
      <c r="L77" s="211"/>
      <c r="M77" s="211">
        <v>66</v>
      </c>
      <c r="N77" s="211">
        <v>69.900000000000006</v>
      </c>
      <c r="O77" s="211"/>
      <c r="P77" s="211">
        <v>50.4</v>
      </c>
      <c r="Q77" s="211">
        <v>54.8</v>
      </c>
      <c r="R77" s="211"/>
      <c r="S77" s="211">
        <v>80.099999999999994</v>
      </c>
      <c r="T77" s="211">
        <v>73.8</v>
      </c>
      <c r="U77" s="211"/>
      <c r="V77" s="211">
        <v>72.3</v>
      </c>
      <c r="W77" s="211">
        <v>79.5</v>
      </c>
      <c r="X77" s="211"/>
      <c r="Y77" s="211">
        <v>80.900000000000006</v>
      </c>
      <c r="Z77" s="211">
        <v>84.7</v>
      </c>
      <c r="AA77" s="211"/>
      <c r="AB77" s="211">
        <v>68.8</v>
      </c>
      <c r="AC77" s="211">
        <v>82.3</v>
      </c>
      <c r="AD77" s="211"/>
      <c r="AE77" s="211">
        <v>59.4</v>
      </c>
      <c r="AF77" s="211">
        <v>66.7</v>
      </c>
    </row>
    <row r="78" spans="1:32" ht="13.25" customHeight="1" x14ac:dyDescent="0.3">
      <c r="A78" s="17" t="s">
        <v>94</v>
      </c>
      <c r="B78" s="44"/>
      <c r="C78" s="45" t="s">
        <v>58</v>
      </c>
      <c r="D78" s="211">
        <v>69.400000000000006</v>
      </c>
      <c r="E78" s="211">
        <v>69.3</v>
      </c>
      <c r="F78" s="211"/>
      <c r="G78" s="211">
        <v>66.900000000000006</v>
      </c>
      <c r="H78" s="211">
        <v>71.900000000000006</v>
      </c>
      <c r="I78" s="211"/>
      <c r="J78" s="211">
        <v>70.8</v>
      </c>
      <c r="K78" s="211">
        <v>65.3</v>
      </c>
      <c r="L78" s="211"/>
      <c r="M78" s="211">
        <v>56.4</v>
      </c>
      <c r="N78" s="211">
        <v>65.7</v>
      </c>
      <c r="O78" s="211"/>
      <c r="P78" s="211">
        <v>52.4</v>
      </c>
      <c r="Q78" s="211">
        <v>53.8</v>
      </c>
      <c r="R78" s="211"/>
      <c r="S78" s="211">
        <v>78.900000000000006</v>
      </c>
      <c r="T78" s="211">
        <v>73.7</v>
      </c>
      <c r="U78" s="211"/>
      <c r="V78" s="211">
        <v>72.8</v>
      </c>
      <c r="W78" s="211">
        <v>79.400000000000006</v>
      </c>
      <c r="X78" s="211"/>
      <c r="Y78" s="211">
        <v>80.7</v>
      </c>
      <c r="Z78" s="211">
        <v>84.8</v>
      </c>
      <c r="AA78" s="211"/>
      <c r="AB78" s="211">
        <v>68.400000000000006</v>
      </c>
      <c r="AC78" s="211">
        <v>82.9</v>
      </c>
      <c r="AD78" s="211"/>
      <c r="AE78" s="211">
        <v>66.7</v>
      </c>
      <c r="AF78" s="211">
        <v>95.6</v>
      </c>
    </row>
    <row r="79" spans="1:32" ht="13.25" customHeight="1" x14ac:dyDescent="0.3">
      <c r="A79" s="17" t="s">
        <v>95</v>
      </c>
      <c r="B79" s="44">
        <v>2007</v>
      </c>
      <c r="C79" s="45" t="s">
        <v>52</v>
      </c>
      <c r="D79" s="211">
        <v>69.2</v>
      </c>
      <c r="E79" s="211">
        <v>69</v>
      </c>
      <c r="F79" s="211"/>
      <c r="G79" s="211">
        <v>70.2</v>
      </c>
      <c r="H79" s="211">
        <v>71.099999999999994</v>
      </c>
      <c r="I79" s="211"/>
      <c r="J79" s="211">
        <v>67</v>
      </c>
      <c r="K79" s="211">
        <v>65.599999999999994</v>
      </c>
      <c r="L79" s="211"/>
      <c r="M79" s="211">
        <v>55.3</v>
      </c>
      <c r="N79" s="211">
        <v>62.3</v>
      </c>
      <c r="O79" s="211"/>
      <c r="P79" s="211">
        <v>53.3</v>
      </c>
      <c r="Q79" s="211">
        <v>57.9</v>
      </c>
      <c r="R79" s="211"/>
      <c r="S79" s="211">
        <v>79.3</v>
      </c>
      <c r="T79" s="211">
        <v>74.3</v>
      </c>
      <c r="U79" s="211"/>
      <c r="V79" s="211">
        <v>73.099999999999994</v>
      </c>
      <c r="W79" s="211">
        <v>79.599999999999994</v>
      </c>
      <c r="X79" s="211"/>
      <c r="Y79" s="211">
        <v>78.8</v>
      </c>
      <c r="Z79" s="211">
        <v>83.3</v>
      </c>
      <c r="AA79" s="211"/>
      <c r="AB79" s="211">
        <v>68.2</v>
      </c>
      <c r="AC79" s="211">
        <v>82</v>
      </c>
      <c r="AD79" s="211"/>
      <c r="AE79" s="211">
        <v>61.5</v>
      </c>
      <c r="AF79" s="211">
        <v>78.7</v>
      </c>
    </row>
    <row r="80" spans="1:32" ht="13.25" customHeight="1" x14ac:dyDescent="0.3">
      <c r="A80" s="17" t="s">
        <v>96</v>
      </c>
      <c r="B80" s="44"/>
      <c r="C80" s="45" t="s">
        <v>54</v>
      </c>
      <c r="D80" s="211">
        <v>68.7</v>
      </c>
      <c r="E80" s="211">
        <v>69.900000000000006</v>
      </c>
      <c r="F80" s="211"/>
      <c r="G80" s="211">
        <v>71.5</v>
      </c>
      <c r="H80" s="211">
        <v>71.099999999999994</v>
      </c>
      <c r="I80" s="211"/>
      <c r="J80" s="211">
        <v>65.900000000000006</v>
      </c>
      <c r="K80" s="211">
        <v>68.400000000000006</v>
      </c>
      <c r="L80" s="211"/>
      <c r="M80" s="211">
        <v>62.3</v>
      </c>
      <c r="N80" s="211">
        <v>65.8</v>
      </c>
      <c r="O80" s="211"/>
      <c r="P80" s="211">
        <v>54.6</v>
      </c>
      <c r="Q80" s="211">
        <v>61</v>
      </c>
      <c r="R80" s="211"/>
      <c r="S80" s="211">
        <v>80.900000000000006</v>
      </c>
      <c r="T80" s="211">
        <v>74.400000000000006</v>
      </c>
      <c r="U80" s="211"/>
      <c r="V80" s="211">
        <v>73.8</v>
      </c>
      <c r="W80" s="211">
        <v>80.3</v>
      </c>
      <c r="X80" s="211"/>
      <c r="Y80" s="211">
        <v>79.3</v>
      </c>
      <c r="Z80" s="211">
        <v>85.9</v>
      </c>
      <c r="AA80" s="211"/>
      <c r="AB80" s="211">
        <v>69.2</v>
      </c>
      <c r="AC80" s="211">
        <v>83</v>
      </c>
      <c r="AD80" s="211"/>
      <c r="AE80" s="211">
        <v>54.5</v>
      </c>
      <c r="AF80" s="211">
        <v>88</v>
      </c>
    </row>
    <row r="81" spans="1:32" ht="13.25" customHeight="1" x14ac:dyDescent="0.3">
      <c r="A81" s="17" t="s">
        <v>97</v>
      </c>
      <c r="B81" s="44"/>
      <c r="C81" s="45" t="s">
        <v>56</v>
      </c>
      <c r="D81" s="211">
        <v>72.400000000000006</v>
      </c>
      <c r="E81" s="211">
        <v>72</v>
      </c>
      <c r="F81" s="211"/>
      <c r="G81" s="211">
        <v>72.2</v>
      </c>
      <c r="H81" s="211">
        <v>72.099999999999994</v>
      </c>
      <c r="I81" s="211"/>
      <c r="J81" s="211">
        <v>70.7</v>
      </c>
      <c r="K81" s="211">
        <v>70.3</v>
      </c>
      <c r="L81" s="211"/>
      <c r="M81" s="211">
        <v>64.8</v>
      </c>
      <c r="N81" s="211">
        <v>65.8</v>
      </c>
      <c r="O81" s="211"/>
      <c r="P81" s="211">
        <v>54.5</v>
      </c>
      <c r="Q81" s="211">
        <v>59.1</v>
      </c>
      <c r="R81" s="211"/>
      <c r="S81" s="211">
        <v>81.900000000000006</v>
      </c>
      <c r="T81" s="211">
        <v>74.2</v>
      </c>
      <c r="U81" s="211"/>
      <c r="V81" s="211">
        <v>74.8</v>
      </c>
      <c r="W81" s="211">
        <v>80.3</v>
      </c>
      <c r="X81" s="211"/>
      <c r="Y81" s="211">
        <v>78.5</v>
      </c>
      <c r="Z81" s="211">
        <v>85.5</v>
      </c>
      <c r="AA81" s="211"/>
      <c r="AB81" s="211">
        <v>69.099999999999994</v>
      </c>
      <c r="AC81" s="211">
        <v>82.9</v>
      </c>
      <c r="AD81" s="211"/>
      <c r="AE81" s="211">
        <v>64.599999999999994</v>
      </c>
      <c r="AF81" s="211">
        <v>85.4</v>
      </c>
    </row>
    <row r="82" spans="1:32" ht="13.25" customHeight="1" x14ac:dyDescent="0.3">
      <c r="A82" s="17" t="s">
        <v>98</v>
      </c>
      <c r="B82" s="44"/>
      <c r="C82" s="45" t="s">
        <v>58</v>
      </c>
      <c r="D82" s="211">
        <v>72.900000000000006</v>
      </c>
      <c r="E82" s="211">
        <v>75.7</v>
      </c>
      <c r="F82" s="211"/>
      <c r="G82" s="211">
        <v>68.3</v>
      </c>
      <c r="H82" s="211">
        <v>69.2</v>
      </c>
      <c r="I82" s="211"/>
      <c r="J82" s="211">
        <v>71.2</v>
      </c>
      <c r="K82" s="211">
        <v>72.400000000000006</v>
      </c>
      <c r="L82" s="211"/>
      <c r="M82" s="211">
        <v>76.900000000000006</v>
      </c>
      <c r="N82" s="211">
        <v>83</v>
      </c>
      <c r="O82" s="211"/>
      <c r="P82" s="211">
        <v>64.099999999999994</v>
      </c>
      <c r="Q82" s="211">
        <v>66.599999999999994</v>
      </c>
      <c r="R82" s="211"/>
      <c r="S82" s="211">
        <v>83</v>
      </c>
      <c r="T82" s="211">
        <v>76.099999999999994</v>
      </c>
      <c r="U82" s="211"/>
      <c r="V82" s="211">
        <v>76.2</v>
      </c>
      <c r="W82" s="211">
        <v>80.7</v>
      </c>
      <c r="X82" s="211"/>
      <c r="Y82" s="211">
        <v>79.7</v>
      </c>
      <c r="Z82" s="211">
        <v>86.8</v>
      </c>
      <c r="AA82" s="211"/>
      <c r="AB82" s="211">
        <v>70.5</v>
      </c>
      <c r="AC82" s="211">
        <v>85.3</v>
      </c>
      <c r="AD82" s="211"/>
      <c r="AE82" s="211">
        <v>66.7</v>
      </c>
      <c r="AF82" s="211">
        <v>105.8</v>
      </c>
    </row>
    <row r="83" spans="1:32" ht="13.25" customHeight="1" x14ac:dyDescent="0.3">
      <c r="A83" s="17" t="s">
        <v>99</v>
      </c>
      <c r="B83" s="44">
        <v>2008</v>
      </c>
      <c r="C83" s="45" t="s">
        <v>52</v>
      </c>
      <c r="D83" s="211">
        <v>76.099999999999994</v>
      </c>
      <c r="E83" s="211">
        <v>79.3</v>
      </c>
      <c r="F83" s="211"/>
      <c r="G83" s="211">
        <v>74.900000000000006</v>
      </c>
      <c r="H83" s="211">
        <v>71.2</v>
      </c>
      <c r="I83" s="211"/>
      <c r="J83" s="211">
        <v>72.400000000000006</v>
      </c>
      <c r="K83" s="211">
        <v>74.599999999999994</v>
      </c>
      <c r="L83" s="211"/>
      <c r="M83" s="211">
        <v>86.1</v>
      </c>
      <c r="N83" s="211">
        <v>87.7</v>
      </c>
      <c r="O83" s="211"/>
      <c r="P83" s="211">
        <v>63.7</v>
      </c>
      <c r="Q83" s="211">
        <v>80.5</v>
      </c>
      <c r="R83" s="211"/>
      <c r="S83" s="211">
        <v>87.3</v>
      </c>
      <c r="T83" s="211">
        <v>79.7</v>
      </c>
      <c r="U83" s="211"/>
      <c r="V83" s="211">
        <v>80.5</v>
      </c>
      <c r="W83" s="211">
        <v>82.9</v>
      </c>
      <c r="X83" s="211"/>
      <c r="Y83" s="211">
        <v>81.099999999999994</v>
      </c>
      <c r="Z83" s="211">
        <v>88</v>
      </c>
      <c r="AA83" s="211"/>
      <c r="AB83" s="211">
        <v>72.400000000000006</v>
      </c>
      <c r="AC83" s="211">
        <v>86.7</v>
      </c>
      <c r="AD83" s="211"/>
      <c r="AE83" s="211">
        <v>63.6</v>
      </c>
      <c r="AF83" s="211">
        <v>56.5</v>
      </c>
    </row>
    <row r="84" spans="1:32" ht="13.25" customHeight="1" x14ac:dyDescent="0.3">
      <c r="A84" s="17" t="s">
        <v>100</v>
      </c>
      <c r="B84" s="44"/>
      <c r="C84" s="45" t="s">
        <v>54</v>
      </c>
      <c r="D84" s="211">
        <v>80.2</v>
      </c>
      <c r="E84" s="211">
        <v>83.2</v>
      </c>
      <c r="F84" s="211"/>
      <c r="G84" s="211">
        <v>80.3</v>
      </c>
      <c r="H84" s="211">
        <v>75.400000000000006</v>
      </c>
      <c r="I84" s="211"/>
      <c r="J84" s="211">
        <v>76.2</v>
      </c>
      <c r="K84" s="211">
        <v>76.3</v>
      </c>
      <c r="L84" s="211"/>
      <c r="M84" s="211">
        <v>104.8</v>
      </c>
      <c r="N84" s="211">
        <v>111.8</v>
      </c>
      <c r="O84" s="211"/>
      <c r="P84" s="211">
        <v>69.599999999999994</v>
      </c>
      <c r="Q84" s="211">
        <v>83.6</v>
      </c>
      <c r="R84" s="211"/>
      <c r="S84" s="211">
        <v>92.2</v>
      </c>
      <c r="T84" s="211">
        <v>83.3</v>
      </c>
      <c r="U84" s="211"/>
      <c r="V84" s="211">
        <v>85.9</v>
      </c>
      <c r="W84" s="211">
        <v>86.1</v>
      </c>
      <c r="X84" s="211"/>
      <c r="Y84" s="211">
        <v>84.4</v>
      </c>
      <c r="Z84" s="211">
        <v>91.2</v>
      </c>
      <c r="AA84" s="211"/>
      <c r="AB84" s="211">
        <v>74.8</v>
      </c>
      <c r="AC84" s="211">
        <v>88.7</v>
      </c>
      <c r="AD84" s="211"/>
      <c r="AE84" s="211">
        <v>61.9</v>
      </c>
      <c r="AF84" s="211">
        <v>87.3</v>
      </c>
    </row>
    <row r="85" spans="1:32" ht="13.25" customHeight="1" x14ac:dyDescent="0.3">
      <c r="A85" s="17" t="s">
        <v>101</v>
      </c>
      <c r="B85" s="44"/>
      <c r="C85" s="45" t="s">
        <v>56</v>
      </c>
      <c r="D85" s="211">
        <v>80.7</v>
      </c>
      <c r="E85" s="211">
        <v>85.6</v>
      </c>
      <c r="F85" s="211"/>
      <c r="G85" s="211">
        <v>83.4</v>
      </c>
      <c r="H85" s="211">
        <v>76.900000000000006</v>
      </c>
      <c r="I85" s="211"/>
      <c r="J85" s="211">
        <v>74.8</v>
      </c>
      <c r="K85" s="211">
        <v>76.900000000000006</v>
      </c>
      <c r="L85" s="211"/>
      <c r="M85" s="211">
        <v>103.1</v>
      </c>
      <c r="N85" s="211">
        <v>110.7</v>
      </c>
      <c r="O85" s="211"/>
      <c r="P85" s="211">
        <v>75.599999999999994</v>
      </c>
      <c r="Q85" s="211">
        <v>75.2</v>
      </c>
      <c r="R85" s="211"/>
      <c r="S85" s="211">
        <v>93.6</v>
      </c>
      <c r="T85" s="211">
        <v>86.7</v>
      </c>
      <c r="U85" s="211"/>
      <c r="V85" s="211">
        <v>93.9</v>
      </c>
      <c r="W85" s="211">
        <v>88.4</v>
      </c>
      <c r="X85" s="211"/>
      <c r="Y85" s="211">
        <v>85</v>
      </c>
      <c r="Z85" s="211">
        <v>92.9</v>
      </c>
      <c r="AA85" s="211"/>
      <c r="AB85" s="211">
        <v>76.900000000000006</v>
      </c>
      <c r="AC85" s="211">
        <v>90.1</v>
      </c>
      <c r="AD85" s="211"/>
      <c r="AE85" s="211">
        <v>72.2</v>
      </c>
      <c r="AF85" s="211">
        <v>70.3</v>
      </c>
    </row>
    <row r="86" spans="1:32" ht="13.25" customHeight="1" x14ac:dyDescent="0.3">
      <c r="A86" s="17" t="s">
        <v>102</v>
      </c>
      <c r="B86" s="44"/>
      <c r="C86" s="45" t="s">
        <v>58</v>
      </c>
      <c r="D86" s="211">
        <v>82.3</v>
      </c>
      <c r="E86" s="211">
        <v>87</v>
      </c>
      <c r="F86" s="211"/>
      <c r="G86" s="211">
        <v>82.8</v>
      </c>
      <c r="H86" s="211">
        <v>80.8</v>
      </c>
      <c r="I86" s="211"/>
      <c r="J86" s="211">
        <v>62.3</v>
      </c>
      <c r="K86" s="211">
        <v>75.099999999999994</v>
      </c>
      <c r="L86" s="211"/>
      <c r="M86" s="211">
        <v>65.2</v>
      </c>
      <c r="N86" s="211">
        <v>86.7</v>
      </c>
      <c r="O86" s="211"/>
      <c r="P86" s="211">
        <v>78.599999999999994</v>
      </c>
      <c r="Q86" s="211">
        <v>73.5</v>
      </c>
      <c r="R86" s="211"/>
      <c r="S86" s="211">
        <v>93</v>
      </c>
      <c r="T86" s="211">
        <v>88.5</v>
      </c>
      <c r="U86" s="211"/>
      <c r="V86" s="211">
        <v>93.4</v>
      </c>
      <c r="W86" s="211">
        <v>88</v>
      </c>
      <c r="X86" s="211"/>
      <c r="Y86" s="211">
        <v>88.2</v>
      </c>
      <c r="Z86" s="211">
        <v>94.6</v>
      </c>
      <c r="AA86" s="211"/>
      <c r="AB86" s="211">
        <v>80.099999999999994</v>
      </c>
      <c r="AC86" s="211">
        <v>93.4</v>
      </c>
      <c r="AD86" s="211"/>
      <c r="AE86" s="211">
        <v>69.8</v>
      </c>
      <c r="AF86" s="211">
        <v>134.19999999999999</v>
      </c>
    </row>
    <row r="87" spans="1:32" ht="13.25" customHeight="1" x14ac:dyDescent="0.3">
      <c r="A87" s="17" t="s">
        <v>103</v>
      </c>
      <c r="B87" s="44">
        <v>2009</v>
      </c>
      <c r="C87" s="45" t="s">
        <v>52</v>
      </c>
      <c r="D87" s="211">
        <v>84.8</v>
      </c>
      <c r="E87" s="211">
        <v>89.4</v>
      </c>
      <c r="F87" s="211"/>
      <c r="G87" s="211">
        <v>87.4</v>
      </c>
      <c r="H87" s="211">
        <v>81.599999999999994</v>
      </c>
      <c r="I87" s="211"/>
      <c r="J87" s="211">
        <v>57.8</v>
      </c>
      <c r="K87" s="211">
        <v>74.7</v>
      </c>
      <c r="L87" s="211"/>
      <c r="M87" s="211">
        <v>57.2</v>
      </c>
      <c r="N87" s="211">
        <v>66.7</v>
      </c>
      <c r="O87" s="211"/>
      <c r="P87" s="211">
        <v>70.2</v>
      </c>
      <c r="Q87" s="211">
        <v>75.099999999999994</v>
      </c>
      <c r="R87" s="211"/>
      <c r="S87" s="211">
        <v>94.9</v>
      </c>
      <c r="T87" s="211">
        <v>88.5</v>
      </c>
      <c r="U87" s="211"/>
      <c r="V87" s="211">
        <v>95.3</v>
      </c>
      <c r="W87" s="211">
        <v>90.3</v>
      </c>
      <c r="X87" s="211"/>
      <c r="Y87" s="211">
        <v>89.9</v>
      </c>
      <c r="Z87" s="211">
        <v>97.3</v>
      </c>
      <c r="AA87" s="211"/>
      <c r="AB87" s="211">
        <v>82.5</v>
      </c>
      <c r="AC87" s="211">
        <v>95.4</v>
      </c>
      <c r="AD87" s="211"/>
      <c r="AE87" s="211">
        <v>59.2</v>
      </c>
      <c r="AF87" s="211">
        <v>296.8</v>
      </c>
    </row>
    <row r="88" spans="1:32" ht="13.25" customHeight="1" x14ac:dyDescent="0.3">
      <c r="A88" s="17" t="s">
        <v>104</v>
      </c>
      <c r="B88" s="44"/>
      <c r="C88" s="45" t="s">
        <v>54</v>
      </c>
      <c r="D88" s="211">
        <v>83.4</v>
      </c>
      <c r="E88" s="211">
        <v>87.6</v>
      </c>
      <c r="F88" s="211"/>
      <c r="G88" s="211">
        <v>92.3</v>
      </c>
      <c r="H88" s="211">
        <v>82.4</v>
      </c>
      <c r="I88" s="211"/>
      <c r="J88" s="211">
        <v>62.6</v>
      </c>
      <c r="K88" s="211">
        <v>72.2</v>
      </c>
      <c r="L88" s="211"/>
      <c r="M88" s="211">
        <v>69.3</v>
      </c>
      <c r="N88" s="211">
        <v>71.099999999999994</v>
      </c>
      <c r="O88" s="211"/>
      <c r="P88" s="211">
        <v>72.099999999999994</v>
      </c>
      <c r="Q88" s="211">
        <v>74.599999999999994</v>
      </c>
      <c r="R88" s="211"/>
      <c r="S88" s="211">
        <v>92.1</v>
      </c>
      <c r="T88" s="211">
        <v>86.2</v>
      </c>
      <c r="U88" s="211"/>
      <c r="V88" s="211">
        <v>87.7</v>
      </c>
      <c r="W88" s="211">
        <v>86.6</v>
      </c>
      <c r="X88" s="211"/>
      <c r="Y88" s="211">
        <v>87.6</v>
      </c>
      <c r="Z88" s="211">
        <v>95.4</v>
      </c>
      <c r="AA88" s="211"/>
      <c r="AB88" s="211">
        <v>80.599999999999994</v>
      </c>
      <c r="AC88" s="211">
        <v>93.2</v>
      </c>
      <c r="AD88" s="211"/>
      <c r="AE88" s="211">
        <v>61.9</v>
      </c>
      <c r="AF88" s="211">
        <v>122.9</v>
      </c>
    </row>
    <row r="89" spans="1:32" s="9" customFormat="1" ht="13.25" customHeight="1" x14ac:dyDescent="0.3">
      <c r="A89" s="17" t="s">
        <v>105</v>
      </c>
      <c r="B89" s="44"/>
      <c r="C89" s="45" t="s">
        <v>56</v>
      </c>
      <c r="D89" s="211">
        <v>81.2</v>
      </c>
      <c r="E89" s="211">
        <v>87.1</v>
      </c>
      <c r="F89" s="211"/>
      <c r="G89" s="211">
        <v>96</v>
      </c>
      <c r="H89" s="211">
        <v>84.3</v>
      </c>
      <c r="I89" s="211"/>
      <c r="J89" s="211">
        <v>66.599999999999994</v>
      </c>
      <c r="K89" s="211">
        <v>76.2</v>
      </c>
      <c r="L89" s="211"/>
      <c r="M89" s="211">
        <v>75.8</v>
      </c>
      <c r="N89" s="211">
        <v>72</v>
      </c>
      <c r="O89" s="211"/>
      <c r="P89" s="211">
        <v>70</v>
      </c>
      <c r="Q89" s="211">
        <v>73.3</v>
      </c>
      <c r="R89" s="211"/>
      <c r="S89" s="211">
        <v>92.9</v>
      </c>
      <c r="T89" s="211">
        <v>87.8</v>
      </c>
      <c r="U89" s="211"/>
      <c r="V89" s="211">
        <v>86.8</v>
      </c>
      <c r="W89" s="211">
        <v>86.9</v>
      </c>
      <c r="X89" s="211"/>
      <c r="Y89" s="211">
        <v>89.5</v>
      </c>
      <c r="Z89" s="211">
        <v>94.1</v>
      </c>
      <c r="AA89" s="211"/>
      <c r="AB89" s="211">
        <v>80.8</v>
      </c>
      <c r="AC89" s="211">
        <v>92.2</v>
      </c>
      <c r="AD89" s="211"/>
      <c r="AE89" s="211">
        <v>87.5</v>
      </c>
      <c r="AF89" s="211">
        <v>28.9</v>
      </c>
    </row>
    <row r="90" spans="1:32" s="9" customFormat="1" ht="13.25" customHeight="1" x14ac:dyDescent="0.3">
      <c r="A90" s="17" t="s">
        <v>106</v>
      </c>
      <c r="B90" s="44"/>
      <c r="C90" s="45" t="s">
        <v>58</v>
      </c>
      <c r="D90" s="211">
        <v>83.6</v>
      </c>
      <c r="E90" s="211">
        <v>87.7</v>
      </c>
      <c r="F90" s="211"/>
      <c r="G90" s="211">
        <v>94.8</v>
      </c>
      <c r="H90" s="211">
        <v>85.8</v>
      </c>
      <c r="I90" s="211"/>
      <c r="J90" s="211">
        <v>68.900000000000006</v>
      </c>
      <c r="K90" s="211">
        <v>75.7</v>
      </c>
      <c r="L90" s="211"/>
      <c r="M90" s="211">
        <v>84.5</v>
      </c>
      <c r="N90" s="211">
        <v>84.6</v>
      </c>
      <c r="O90" s="211"/>
      <c r="P90" s="211">
        <v>74.3</v>
      </c>
      <c r="Q90" s="211">
        <v>73.3</v>
      </c>
      <c r="R90" s="211"/>
      <c r="S90" s="211">
        <v>96.5</v>
      </c>
      <c r="T90" s="211">
        <v>89.9</v>
      </c>
      <c r="U90" s="211"/>
      <c r="V90" s="211">
        <v>89</v>
      </c>
      <c r="W90" s="211">
        <v>88.3</v>
      </c>
      <c r="X90" s="211"/>
      <c r="Y90" s="211">
        <v>90.5</v>
      </c>
      <c r="Z90" s="211">
        <v>94.6</v>
      </c>
      <c r="AA90" s="211"/>
      <c r="AB90" s="211">
        <v>82.8</v>
      </c>
      <c r="AC90" s="211">
        <v>93.4</v>
      </c>
      <c r="AD90" s="211"/>
      <c r="AE90" s="211">
        <v>98.2</v>
      </c>
      <c r="AF90" s="211">
        <v>126.3</v>
      </c>
    </row>
    <row r="91" spans="1:32" s="9" customFormat="1" ht="13.25" customHeight="1" x14ac:dyDescent="0.3">
      <c r="A91" s="17" t="s">
        <v>107</v>
      </c>
      <c r="B91" s="44">
        <v>2010</v>
      </c>
      <c r="C91" s="45" t="s">
        <v>52</v>
      </c>
      <c r="D91" s="211">
        <v>82.7</v>
      </c>
      <c r="E91" s="211">
        <v>87.3</v>
      </c>
      <c r="F91" s="211"/>
      <c r="G91" s="211">
        <v>89.2</v>
      </c>
      <c r="H91" s="211">
        <v>85.1</v>
      </c>
      <c r="I91" s="211"/>
      <c r="J91" s="211">
        <v>74.2</v>
      </c>
      <c r="K91" s="211">
        <v>76.7</v>
      </c>
      <c r="L91" s="211"/>
      <c r="M91" s="211">
        <v>88.3</v>
      </c>
      <c r="N91" s="211">
        <v>82.4</v>
      </c>
      <c r="O91" s="211"/>
      <c r="P91" s="211">
        <v>73.099999999999994</v>
      </c>
      <c r="Q91" s="211">
        <v>78.7</v>
      </c>
      <c r="R91" s="211"/>
      <c r="S91" s="211">
        <v>95.9</v>
      </c>
      <c r="T91" s="211">
        <v>90.5</v>
      </c>
      <c r="U91" s="211"/>
      <c r="V91" s="211">
        <v>89</v>
      </c>
      <c r="W91" s="211">
        <v>88.4</v>
      </c>
      <c r="X91" s="211"/>
      <c r="Y91" s="211">
        <v>92.1</v>
      </c>
      <c r="Z91" s="211">
        <v>94.6</v>
      </c>
      <c r="AA91" s="211"/>
      <c r="AB91" s="211">
        <v>82.6</v>
      </c>
      <c r="AC91" s="211">
        <v>92.4</v>
      </c>
      <c r="AD91" s="211"/>
      <c r="AE91" s="211">
        <v>77.099999999999994</v>
      </c>
      <c r="AF91" s="211">
        <v>74.7</v>
      </c>
    </row>
    <row r="92" spans="1:32" s="9" customFormat="1" ht="13.25" customHeight="1" x14ac:dyDescent="0.3">
      <c r="A92" s="17" t="s">
        <v>108</v>
      </c>
      <c r="B92" s="44"/>
      <c r="C92" s="45" t="s">
        <v>54</v>
      </c>
      <c r="D92" s="211">
        <v>81.900000000000006</v>
      </c>
      <c r="E92" s="211">
        <v>87.9</v>
      </c>
      <c r="F92" s="211"/>
      <c r="G92" s="211">
        <v>89.8</v>
      </c>
      <c r="H92" s="211">
        <v>93</v>
      </c>
      <c r="I92" s="211"/>
      <c r="J92" s="211">
        <v>83.8</v>
      </c>
      <c r="K92" s="211">
        <v>81.099999999999994</v>
      </c>
      <c r="L92" s="211"/>
      <c r="M92" s="211">
        <v>93.8</v>
      </c>
      <c r="N92" s="211">
        <v>87.7</v>
      </c>
      <c r="O92" s="211"/>
      <c r="P92" s="211">
        <v>69.2</v>
      </c>
      <c r="Q92" s="211">
        <v>77.8</v>
      </c>
      <c r="R92" s="211"/>
      <c r="S92" s="211">
        <v>95.9</v>
      </c>
      <c r="T92" s="211">
        <v>91.7</v>
      </c>
      <c r="U92" s="211"/>
      <c r="V92" s="211">
        <v>90.3</v>
      </c>
      <c r="W92" s="211">
        <v>90.6</v>
      </c>
      <c r="X92" s="211"/>
      <c r="Y92" s="211">
        <v>92.8</v>
      </c>
      <c r="Z92" s="211">
        <v>95.2</v>
      </c>
      <c r="AA92" s="211"/>
      <c r="AB92" s="211">
        <v>82</v>
      </c>
      <c r="AC92" s="211">
        <v>93.4</v>
      </c>
      <c r="AD92" s="211"/>
      <c r="AE92" s="211">
        <v>75</v>
      </c>
      <c r="AF92" s="211">
        <v>83.6</v>
      </c>
    </row>
    <row r="93" spans="1:32" s="9" customFormat="1" ht="13.25" customHeight="1" x14ac:dyDescent="0.3">
      <c r="A93" s="17" t="s">
        <v>109</v>
      </c>
      <c r="B93" s="44"/>
      <c r="C93" s="45" t="s">
        <v>56</v>
      </c>
      <c r="D93" s="211">
        <v>82.5</v>
      </c>
      <c r="E93" s="211">
        <v>88.3</v>
      </c>
      <c r="F93" s="211"/>
      <c r="G93" s="211">
        <v>88.6</v>
      </c>
      <c r="H93" s="211">
        <v>92.3</v>
      </c>
      <c r="I93" s="211"/>
      <c r="J93" s="211">
        <v>83.9</v>
      </c>
      <c r="K93" s="211">
        <v>82.2</v>
      </c>
      <c r="L93" s="211"/>
      <c r="M93" s="211">
        <v>87.1</v>
      </c>
      <c r="N93" s="211">
        <v>84.1</v>
      </c>
      <c r="O93" s="211"/>
      <c r="P93" s="211">
        <v>76.900000000000006</v>
      </c>
      <c r="Q93" s="211">
        <v>78.599999999999994</v>
      </c>
      <c r="R93" s="211"/>
      <c r="S93" s="211">
        <v>95.9</v>
      </c>
      <c r="T93" s="211">
        <v>92.1</v>
      </c>
      <c r="U93" s="211"/>
      <c r="V93" s="211">
        <v>91.8</v>
      </c>
      <c r="W93" s="211">
        <v>91.7</v>
      </c>
      <c r="X93" s="211"/>
      <c r="Y93" s="211">
        <v>93.7</v>
      </c>
      <c r="Z93" s="211">
        <v>94.5</v>
      </c>
      <c r="AA93" s="211"/>
      <c r="AB93" s="211">
        <v>82</v>
      </c>
      <c r="AC93" s="211">
        <v>94</v>
      </c>
      <c r="AD93" s="211"/>
      <c r="AE93" s="211">
        <v>86.9</v>
      </c>
      <c r="AF93" s="211">
        <v>93.1</v>
      </c>
    </row>
    <row r="94" spans="1:32" s="9" customFormat="1" ht="13.25" customHeight="1" x14ac:dyDescent="0.3">
      <c r="A94" s="17" t="s">
        <v>110</v>
      </c>
      <c r="B94" s="44"/>
      <c r="C94" s="45" t="s">
        <v>58</v>
      </c>
      <c r="D94" s="211">
        <v>84.6</v>
      </c>
      <c r="E94" s="211">
        <v>88.9</v>
      </c>
      <c r="F94" s="211"/>
      <c r="G94" s="211">
        <v>89.1</v>
      </c>
      <c r="H94" s="211">
        <v>93.6</v>
      </c>
      <c r="I94" s="211"/>
      <c r="J94" s="211">
        <v>80</v>
      </c>
      <c r="K94" s="211">
        <v>83.6</v>
      </c>
      <c r="L94" s="211"/>
      <c r="M94" s="211">
        <v>96.1</v>
      </c>
      <c r="N94" s="211">
        <v>98.8</v>
      </c>
      <c r="O94" s="211"/>
      <c r="P94" s="211">
        <v>87.2</v>
      </c>
      <c r="Q94" s="211">
        <v>84.7</v>
      </c>
      <c r="R94" s="211"/>
      <c r="S94" s="211">
        <v>97.4</v>
      </c>
      <c r="T94" s="211">
        <v>93.3</v>
      </c>
      <c r="U94" s="211"/>
      <c r="V94" s="211">
        <v>93.1</v>
      </c>
      <c r="W94" s="211">
        <v>95.6</v>
      </c>
      <c r="X94" s="211"/>
      <c r="Y94" s="211">
        <v>93.9</v>
      </c>
      <c r="Z94" s="211">
        <v>94.2</v>
      </c>
      <c r="AA94" s="211"/>
      <c r="AB94" s="211">
        <v>83.3</v>
      </c>
      <c r="AC94" s="211">
        <v>94.5</v>
      </c>
      <c r="AD94" s="211"/>
      <c r="AE94" s="211">
        <v>92.6</v>
      </c>
      <c r="AF94" s="211">
        <v>118.7</v>
      </c>
    </row>
    <row r="95" spans="1:32" s="9" customFormat="1" ht="13.25" customHeight="1" x14ac:dyDescent="0.3">
      <c r="A95" s="17" t="s">
        <v>111</v>
      </c>
      <c r="B95" s="44">
        <v>2011</v>
      </c>
      <c r="C95" s="45" t="s">
        <v>52</v>
      </c>
      <c r="D95" s="211">
        <v>86.3</v>
      </c>
      <c r="E95" s="211">
        <v>90.4</v>
      </c>
      <c r="F95" s="211"/>
      <c r="G95" s="211">
        <v>90.3</v>
      </c>
      <c r="H95" s="211">
        <v>92.9</v>
      </c>
      <c r="I95" s="211"/>
      <c r="J95" s="211">
        <v>94.1</v>
      </c>
      <c r="K95" s="211">
        <v>81.8</v>
      </c>
      <c r="L95" s="211"/>
      <c r="M95" s="211">
        <v>107.9</v>
      </c>
      <c r="N95" s="211">
        <v>108.3</v>
      </c>
      <c r="O95" s="211"/>
      <c r="P95" s="211">
        <v>98.2</v>
      </c>
      <c r="Q95" s="211">
        <v>100.9</v>
      </c>
      <c r="R95" s="211"/>
      <c r="S95" s="211">
        <v>96.9</v>
      </c>
      <c r="T95" s="211">
        <v>94.8</v>
      </c>
      <c r="U95" s="211"/>
      <c r="V95" s="211">
        <v>94</v>
      </c>
      <c r="W95" s="211">
        <v>96.3</v>
      </c>
      <c r="X95" s="211"/>
      <c r="Y95" s="211">
        <v>94.4</v>
      </c>
      <c r="Z95" s="211">
        <v>94.7</v>
      </c>
      <c r="AA95" s="211"/>
      <c r="AB95" s="211">
        <v>82.6</v>
      </c>
      <c r="AC95" s="211">
        <v>95.5</v>
      </c>
      <c r="AD95" s="211"/>
      <c r="AE95" s="211">
        <v>65.900000000000006</v>
      </c>
      <c r="AF95" s="211">
        <v>75</v>
      </c>
    </row>
    <row r="96" spans="1:32" s="9" customFormat="1" ht="13.25" customHeight="1" x14ac:dyDescent="0.3">
      <c r="A96" s="17" t="s">
        <v>112</v>
      </c>
      <c r="B96" s="44"/>
      <c r="C96" s="45" t="s">
        <v>54</v>
      </c>
      <c r="D96" s="211">
        <v>90.3</v>
      </c>
      <c r="E96" s="211">
        <v>93.7</v>
      </c>
      <c r="F96" s="211"/>
      <c r="G96" s="211">
        <v>97.8</v>
      </c>
      <c r="H96" s="211">
        <v>94.6</v>
      </c>
      <c r="I96" s="211"/>
      <c r="J96" s="211">
        <v>93.5</v>
      </c>
      <c r="K96" s="211">
        <v>85</v>
      </c>
      <c r="L96" s="211"/>
      <c r="M96" s="211">
        <v>120.4</v>
      </c>
      <c r="N96" s="211">
        <v>116.1</v>
      </c>
      <c r="O96" s="211"/>
      <c r="P96" s="211">
        <v>92.4</v>
      </c>
      <c r="Q96" s="211">
        <v>101.6</v>
      </c>
      <c r="R96" s="211"/>
      <c r="S96" s="211">
        <v>98.9</v>
      </c>
      <c r="T96" s="211">
        <v>97.6</v>
      </c>
      <c r="U96" s="211"/>
      <c r="V96" s="211">
        <v>98.4</v>
      </c>
      <c r="W96" s="211">
        <v>99.6</v>
      </c>
      <c r="X96" s="211"/>
      <c r="Y96" s="211">
        <v>96.9</v>
      </c>
      <c r="Z96" s="211">
        <v>97</v>
      </c>
      <c r="AA96" s="211"/>
      <c r="AB96" s="211">
        <v>85.4</v>
      </c>
      <c r="AC96" s="211">
        <v>97.4</v>
      </c>
      <c r="AD96" s="211"/>
      <c r="AE96" s="211">
        <v>79.400000000000006</v>
      </c>
      <c r="AF96" s="211">
        <v>72.099999999999994</v>
      </c>
    </row>
    <row r="97" spans="1:32" s="9" customFormat="1" ht="13.25" customHeight="1" x14ac:dyDescent="0.3">
      <c r="A97" s="17" t="s">
        <v>113</v>
      </c>
      <c r="B97" s="44"/>
      <c r="C97" s="45" t="s">
        <v>56</v>
      </c>
      <c r="D97" s="211">
        <v>90.9</v>
      </c>
      <c r="E97" s="211">
        <v>94.6</v>
      </c>
      <c r="F97" s="211"/>
      <c r="G97" s="211">
        <v>100.1</v>
      </c>
      <c r="H97" s="211">
        <v>95.8</v>
      </c>
      <c r="I97" s="211"/>
      <c r="J97" s="211">
        <v>99.2</v>
      </c>
      <c r="K97" s="211">
        <v>86</v>
      </c>
      <c r="L97" s="211"/>
      <c r="M97" s="211">
        <v>117.2</v>
      </c>
      <c r="N97" s="211">
        <v>115.6</v>
      </c>
      <c r="O97" s="211"/>
      <c r="P97" s="211">
        <v>101.3</v>
      </c>
      <c r="Q97" s="211">
        <v>102.2</v>
      </c>
      <c r="R97" s="211"/>
      <c r="S97" s="211">
        <v>100.5</v>
      </c>
      <c r="T97" s="211">
        <v>99.7</v>
      </c>
      <c r="U97" s="211"/>
      <c r="V97" s="211">
        <v>99.1</v>
      </c>
      <c r="W97" s="211">
        <v>101.5</v>
      </c>
      <c r="X97" s="211"/>
      <c r="Y97" s="211">
        <v>96.4</v>
      </c>
      <c r="Z97" s="211">
        <v>96.9</v>
      </c>
      <c r="AA97" s="211"/>
      <c r="AB97" s="211">
        <v>85.7</v>
      </c>
      <c r="AC97" s="211">
        <v>99</v>
      </c>
      <c r="AD97" s="211"/>
      <c r="AE97" s="211">
        <v>82</v>
      </c>
      <c r="AF97" s="211">
        <v>100.5</v>
      </c>
    </row>
    <row r="98" spans="1:32" s="9" customFormat="1" ht="13.25" customHeight="1" x14ac:dyDescent="0.3">
      <c r="A98" s="17" t="s">
        <v>114</v>
      </c>
      <c r="B98" s="44"/>
      <c r="C98" s="45" t="s">
        <v>58</v>
      </c>
      <c r="D98" s="211">
        <v>90.3</v>
      </c>
      <c r="E98" s="211">
        <v>94.4</v>
      </c>
      <c r="F98" s="211"/>
      <c r="G98" s="211">
        <v>96.9</v>
      </c>
      <c r="H98" s="211">
        <v>94.2</v>
      </c>
      <c r="I98" s="211"/>
      <c r="J98" s="211">
        <v>96.4</v>
      </c>
      <c r="K98" s="211">
        <v>84.6</v>
      </c>
      <c r="L98" s="211"/>
      <c r="M98" s="211">
        <v>117.7</v>
      </c>
      <c r="N98" s="211">
        <v>124.4</v>
      </c>
      <c r="O98" s="211"/>
      <c r="P98" s="211">
        <v>103</v>
      </c>
      <c r="Q98" s="211">
        <v>99.6</v>
      </c>
      <c r="R98" s="211"/>
      <c r="S98" s="211">
        <v>99.7</v>
      </c>
      <c r="T98" s="211">
        <v>97.2</v>
      </c>
      <c r="U98" s="211"/>
      <c r="V98" s="211">
        <v>97</v>
      </c>
      <c r="W98" s="211">
        <v>98.3</v>
      </c>
      <c r="X98" s="211"/>
      <c r="Y98" s="211">
        <v>95.2</v>
      </c>
      <c r="Z98" s="211">
        <v>95</v>
      </c>
      <c r="AA98" s="211"/>
      <c r="AB98" s="211">
        <v>85.2</v>
      </c>
      <c r="AC98" s="211">
        <v>97.9</v>
      </c>
      <c r="AD98" s="211"/>
      <c r="AE98" s="211">
        <v>86.2</v>
      </c>
      <c r="AF98" s="211">
        <v>121.9</v>
      </c>
    </row>
    <row r="99" spans="1:32" s="9" customFormat="1" ht="13.25" customHeight="1" x14ac:dyDescent="0.3">
      <c r="A99" s="17" t="s">
        <v>115</v>
      </c>
      <c r="B99" s="44">
        <v>2012</v>
      </c>
      <c r="C99" s="45" t="s">
        <v>52</v>
      </c>
      <c r="D99" s="211">
        <v>90.8</v>
      </c>
      <c r="E99" s="211">
        <v>94.2</v>
      </c>
      <c r="F99" s="211"/>
      <c r="G99" s="211">
        <v>91.8</v>
      </c>
      <c r="H99" s="211">
        <v>94.4</v>
      </c>
      <c r="I99" s="211"/>
      <c r="J99" s="211">
        <v>95.1</v>
      </c>
      <c r="K99" s="211">
        <v>84.4</v>
      </c>
      <c r="L99" s="211"/>
      <c r="M99" s="211">
        <v>121.6</v>
      </c>
      <c r="N99" s="211">
        <v>125.1</v>
      </c>
      <c r="O99" s="211"/>
      <c r="P99" s="211">
        <v>98.8</v>
      </c>
      <c r="Q99" s="211">
        <v>106.6</v>
      </c>
      <c r="R99" s="211"/>
      <c r="S99" s="211">
        <v>99.6</v>
      </c>
      <c r="T99" s="211">
        <v>96</v>
      </c>
      <c r="U99" s="211"/>
      <c r="V99" s="211">
        <v>94.6</v>
      </c>
      <c r="W99" s="211">
        <v>96.8</v>
      </c>
      <c r="X99" s="211"/>
      <c r="Y99" s="211">
        <v>94.5</v>
      </c>
      <c r="Z99" s="211">
        <v>94.8</v>
      </c>
      <c r="AA99" s="211"/>
      <c r="AB99" s="211">
        <v>85</v>
      </c>
      <c r="AC99" s="211">
        <v>97.6</v>
      </c>
      <c r="AD99" s="211"/>
      <c r="AE99" s="211">
        <v>69.400000000000006</v>
      </c>
      <c r="AF99" s="211">
        <v>76.5</v>
      </c>
    </row>
    <row r="100" spans="1:32" s="9" customFormat="1" ht="13.25" customHeight="1" x14ac:dyDescent="0.3">
      <c r="A100" s="17" t="s">
        <v>116</v>
      </c>
      <c r="B100" s="44"/>
      <c r="C100" s="45" t="s">
        <v>54</v>
      </c>
      <c r="D100" s="211">
        <v>89.2</v>
      </c>
      <c r="E100" s="211">
        <v>94.5</v>
      </c>
      <c r="F100" s="211"/>
      <c r="G100" s="211">
        <v>94.2</v>
      </c>
      <c r="H100" s="211">
        <v>95.4</v>
      </c>
      <c r="I100" s="211"/>
      <c r="J100" s="211">
        <v>94.9</v>
      </c>
      <c r="K100" s="211">
        <v>83.9</v>
      </c>
      <c r="L100" s="211"/>
      <c r="M100" s="211">
        <v>115.7</v>
      </c>
      <c r="N100" s="211">
        <v>115.3</v>
      </c>
      <c r="O100" s="211"/>
      <c r="P100" s="211">
        <v>93.3</v>
      </c>
      <c r="Q100" s="211">
        <v>100.9</v>
      </c>
      <c r="R100" s="211"/>
      <c r="S100" s="211">
        <v>97.9</v>
      </c>
      <c r="T100" s="211">
        <v>95</v>
      </c>
      <c r="U100" s="211"/>
      <c r="V100" s="211">
        <v>92.9</v>
      </c>
      <c r="W100" s="211">
        <v>95.5</v>
      </c>
      <c r="X100" s="211"/>
      <c r="Y100" s="211">
        <v>94.7</v>
      </c>
      <c r="Z100" s="211">
        <v>93.8</v>
      </c>
      <c r="AA100" s="211"/>
      <c r="AB100" s="211">
        <v>84.6</v>
      </c>
      <c r="AC100" s="211">
        <v>96.6</v>
      </c>
      <c r="AD100" s="211"/>
      <c r="AE100" s="211">
        <v>79.099999999999994</v>
      </c>
      <c r="AF100" s="211">
        <v>79.099999999999994</v>
      </c>
    </row>
    <row r="101" spans="1:32" s="9" customFormat="1" ht="13.25" customHeight="1" x14ac:dyDescent="0.3">
      <c r="A101" s="17" t="s">
        <v>117</v>
      </c>
      <c r="B101" s="44"/>
      <c r="C101" s="45" t="s">
        <v>56</v>
      </c>
      <c r="D101" s="211">
        <v>89.6</v>
      </c>
      <c r="E101" s="211">
        <v>93.9</v>
      </c>
      <c r="F101" s="211"/>
      <c r="G101" s="211">
        <v>89.7</v>
      </c>
      <c r="H101" s="211">
        <v>96.3</v>
      </c>
      <c r="I101" s="211"/>
      <c r="J101" s="211">
        <v>97.2</v>
      </c>
      <c r="K101" s="211">
        <v>84.2</v>
      </c>
      <c r="L101" s="211"/>
      <c r="M101" s="211">
        <v>116.8</v>
      </c>
      <c r="N101" s="211">
        <v>118.1</v>
      </c>
      <c r="O101" s="211"/>
      <c r="P101" s="211">
        <v>101.9</v>
      </c>
      <c r="Q101" s="211">
        <v>97.1</v>
      </c>
      <c r="R101" s="211"/>
      <c r="S101" s="211">
        <v>96.7</v>
      </c>
      <c r="T101" s="211">
        <v>94</v>
      </c>
      <c r="U101" s="211"/>
      <c r="V101" s="211">
        <v>91.2</v>
      </c>
      <c r="W101" s="211">
        <v>93.7</v>
      </c>
      <c r="X101" s="211"/>
      <c r="Y101" s="211">
        <v>92.3</v>
      </c>
      <c r="Z101" s="211">
        <v>93.9</v>
      </c>
      <c r="AA101" s="211"/>
      <c r="AB101" s="211">
        <v>84.1</v>
      </c>
      <c r="AC101" s="211">
        <v>97.2</v>
      </c>
      <c r="AD101" s="211"/>
      <c r="AE101" s="211">
        <v>74.2</v>
      </c>
      <c r="AF101" s="211">
        <v>101</v>
      </c>
    </row>
    <row r="102" spans="1:32" s="9" customFormat="1" ht="13.25" customHeight="1" x14ac:dyDescent="0.3">
      <c r="A102" s="17" t="s">
        <v>118</v>
      </c>
      <c r="B102" s="44"/>
      <c r="C102" s="45" t="s">
        <v>58</v>
      </c>
      <c r="D102" s="211">
        <v>88.9</v>
      </c>
      <c r="E102" s="211">
        <v>95.5</v>
      </c>
      <c r="F102" s="211"/>
      <c r="G102" s="211">
        <v>91.1</v>
      </c>
      <c r="H102" s="211">
        <v>95.9</v>
      </c>
      <c r="I102" s="211"/>
      <c r="J102" s="211">
        <v>94.8</v>
      </c>
      <c r="K102" s="211">
        <v>84.2</v>
      </c>
      <c r="L102" s="211"/>
      <c r="M102" s="211">
        <v>115.3</v>
      </c>
      <c r="N102" s="211">
        <v>123.8</v>
      </c>
      <c r="O102" s="211"/>
      <c r="P102" s="211">
        <v>101</v>
      </c>
      <c r="Q102" s="211">
        <v>98.2</v>
      </c>
      <c r="R102" s="211"/>
      <c r="S102" s="211">
        <v>98.5</v>
      </c>
      <c r="T102" s="211">
        <v>95.4</v>
      </c>
      <c r="U102" s="211"/>
      <c r="V102" s="211">
        <v>92.9</v>
      </c>
      <c r="W102" s="211">
        <v>93.3</v>
      </c>
      <c r="X102" s="211"/>
      <c r="Y102" s="211">
        <v>91.5</v>
      </c>
      <c r="Z102" s="211">
        <v>93.1</v>
      </c>
      <c r="AA102" s="211"/>
      <c r="AB102" s="211">
        <v>84.9</v>
      </c>
      <c r="AC102" s="211">
        <v>98.2</v>
      </c>
      <c r="AD102" s="211"/>
      <c r="AE102" s="211">
        <v>91.2</v>
      </c>
      <c r="AF102" s="211">
        <v>130.6</v>
      </c>
    </row>
    <row r="103" spans="1:32" s="9" customFormat="1" ht="13.25" customHeight="1" x14ac:dyDescent="0.3">
      <c r="A103" s="17" t="s">
        <v>119</v>
      </c>
      <c r="B103" s="44">
        <v>2013</v>
      </c>
      <c r="C103" s="45" t="s">
        <v>52</v>
      </c>
      <c r="D103" s="211">
        <v>90</v>
      </c>
      <c r="E103" s="211">
        <v>96.5</v>
      </c>
      <c r="F103" s="211"/>
      <c r="G103" s="211">
        <v>101</v>
      </c>
      <c r="H103" s="211">
        <v>97.1</v>
      </c>
      <c r="I103" s="211"/>
      <c r="J103" s="211">
        <v>89.7</v>
      </c>
      <c r="K103" s="211">
        <v>83.1</v>
      </c>
      <c r="L103" s="211"/>
      <c r="M103" s="211">
        <v>119</v>
      </c>
      <c r="N103" s="211">
        <v>124.1</v>
      </c>
      <c r="O103" s="211"/>
      <c r="P103" s="211">
        <v>101</v>
      </c>
      <c r="Q103" s="211">
        <v>106.5</v>
      </c>
      <c r="R103" s="211"/>
      <c r="S103" s="211">
        <v>98.8</v>
      </c>
      <c r="T103" s="211">
        <v>96.6</v>
      </c>
      <c r="U103" s="211"/>
      <c r="V103" s="211">
        <v>95.3</v>
      </c>
      <c r="W103" s="211">
        <v>95.8</v>
      </c>
      <c r="X103" s="211"/>
      <c r="Y103" s="211">
        <v>94.9</v>
      </c>
      <c r="Z103" s="211">
        <v>94.5</v>
      </c>
      <c r="AA103" s="211"/>
      <c r="AB103" s="211">
        <v>86.7</v>
      </c>
      <c r="AC103" s="211">
        <v>99.5</v>
      </c>
      <c r="AD103" s="211"/>
      <c r="AE103" s="211">
        <v>73.5</v>
      </c>
      <c r="AF103" s="211">
        <v>90.3</v>
      </c>
    </row>
    <row r="104" spans="1:32" s="9" customFormat="1" ht="13.25" customHeight="1" x14ac:dyDescent="0.3">
      <c r="A104" s="17" t="s">
        <v>120</v>
      </c>
      <c r="B104" s="44"/>
      <c r="C104" s="45" t="s">
        <v>54</v>
      </c>
      <c r="D104" s="211">
        <v>92.8</v>
      </c>
      <c r="E104" s="211">
        <v>96.7</v>
      </c>
      <c r="F104" s="211"/>
      <c r="G104" s="211">
        <v>105.9</v>
      </c>
      <c r="H104" s="211">
        <v>99.3</v>
      </c>
      <c r="I104" s="211"/>
      <c r="J104" s="211">
        <v>93.5</v>
      </c>
      <c r="K104" s="211">
        <v>84.9</v>
      </c>
      <c r="L104" s="211"/>
      <c r="M104" s="211">
        <v>112.5</v>
      </c>
      <c r="N104" s="211">
        <v>114.2</v>
      </c>
      <c r="O104" s="211"/>
      <c r="P104" s="211">
        <v>91.7</v>
      </c>
      <c r="Q104" s="211">
        <v>100</v>
      </c>
      <c r="R104" s="211"/>
      <c r="S104" s="211">
        <v>97.4</v>
      </c>
      <c r="T104" s="211">
        <v>97.8</v>
      </c>
      <c r="U104" s="211"/>
      <c r="V104" s="211">
        <v>93.7</v>
      </c>
      <c r="W104" s="211">
        <v>94.9</v>
      </c>
      <c r="X104" s="211"/>
      <c r="Y104" s="211">
        <v>95.4</v>
      </c>
      <c r="Z104" s="211">
        <v>95</v>
      </c>
      <c r="AA104" s="211"/>
      <c r="AB104" s="211">
        <v>87.4</v>
      </c>
      <c r="AC104" s="211">
        <v>99.9</v>
      </c>
      <c r="AD104" s="211"/>
      <c r="AE104" s="211">
        <v>88.1</v>
      </c>
      <c r="AF104" s="211">
        <v>84.7</v>
      </c>
    </row>
    <row r="105" spans="1:32" s="9" customFormat="1" ht="13.25" customHeight="1" x14ac:dyDescent="0.3">
      <c r="A105" s="17" t="s">
        <v>121</v>
      </c>
      <c r="B105" s="44"/>
      <c r="C105" s="45" t="s">
        <v>56</v>
      </c>
      <c r="D105" s="211">
        <v>94.2</v>
      </c>
      <c r="E105" s="211">
        <v>98.6</v>
      </c>
      <c r="F105" s="211"/>
      <c r="G105" s="211">
        <v>107.2</v>
      </c>
      <c r="H105" s="211">
        <v>100.8</v>
      </c>
      <c r="I105" s="211"/>
      <c r="J105" s="211">
        <v>92.9</v>
      </c>
      <c r="K105" s="211">
        <v>85.9</v>
      </c>
      <c r="L105" s="211"/>
      <c r="M105" s="211">
        <v>119.1</v>
      </c>
      <c r="N105" s="211">
        <v>123.1</v>
      </c>
      <c r="O105" s="211"/>
      <c r="P105" s="211">
        <v>102.3</v>
      </c>
      <c r="Q105" s="211">
        <v>98.3</v>
      </c>
      <c r="R105" s="211"/>
      <c r="S105" s="211">
        <v>97.8</v>
      </c>
      <c r="T105" s="211">
        <v>98.3</v>
      </c>
      <c r="U105" s="211"/>
      <c r="V105" s="211">
        <v>92.9</v>
      </c>
      <c r="W105" s="211">
        <v>94</v>
      </c>
      <c r="X105" s="211"/>
      <c r="Y105" s="211">
        <v>94.2</v>
      </c>
      <c r="Z105" s="211">
        <v>94.2</v>
      </c>
      <c r="AA105" s="211"/>
      <c r="AB105" s="211">
        <v>87.5</v>
      </c>
      <c r="AC105" s="211">
        <v>98.7</v>
      </c>
      <c r="AD105" s="211"/>
      <c r="AE105" s="211">
        <v>71</v>
      </c>
      <c r="AF105" s="211">
        <v>100</v>
      </c>
    </row>
    <row r="106" spans="1:32" s="9" customFormat="1" ht="13.25" customHeight="1" x14ac:dyDescent="0.3">
      <c r="A106" s="17" t="s">
        <v>122</v>
      </c>
      <c r="B106" s="44"/>
      <c r="C106" s="45" t="s">
        <v>58</v>
      </c>
      <c r="D106" s="211">
        <v>92.8</v>
      </c>
      <c r="E106" s="211">
        <v>99</v>
      </c>
      <c r="F106" s="211"/>
      <c r="G106" s="211">
        <v>106.5</v>
      </c>
      <c r="H106" s="211">
        <v>101.7</v>
      </c>
      <c r="I106" s="211"/>
      <c r="J106" s="211">
        <v>90.1</v>
      </c>
      <c r="K106" s="211">
        <v>84.7</v>
      </c>
      <c r="L106" s="211"/>
      <c r="M106" s="211">
        <v>114.1</v>
      </c>
      <c r="N106" s="211">
        <v>120.6</v>
      </c>
      <c r="O106" s="211"/>
      <c r="P106" s="211">
        <v>97.1</v>
      </c>
      <c r="Q106" s="211">
        <v>100</v>
      </c>
      <c r="R106" s="211"/>
      <c r="S106" s="211">
        <v>95.5</v>
      </c>
      <c r="T106" s="211">
        <v>97</v>
      </c>
      <c r="U106" s="211"/>
      <c r="V106" s="211">
        <v>91.7</v>
      </c>
      <c r="W106" s="211">
        <v>92.3</v>
      </c>
      <c r="X106" s="211"/>
      <c r="Y106" s="211">
        <v>92.8</v>
      </c>
      <c r="Z106" s="211">
        <v>93</v>
      </c>
      <c r="AA106" s="211"/>
      <c r="AB106" s="211">
        <v>86.6</v>
      </c>
      <c r="AC106" s="211">
        <v>96.4</v>
      </c>
      <c r="AD106" s="211"/>
      <c r="AE106" s="211">
        <v>131.6</v>
      </c>
      <c r="AF106" s="211">
        <v>100.7</v>
      </c>
    </row>
    <row r="107" spans="1:32" s="9" customFormat="1" ht="13.25" customHeight="1" x14ac:dyDescent="0.3">
      <c r="A107" s="17" t="s">
        <v>123</v>
      </c>
      <c r="B107" s="44">
        <v>2014</v>
      </c>
      <c r="C107" s="45" t="s">
        <v>52</v>
      </c>
      <c r="D107" s="211">
        <v>92.4</v>
      </c>
      <c r="E107" s="211">
        <v>97.4</v>
      </c>
      <c r="F107" s="211"/>
      <c r="G107" s="211">
        <v>100.6</v>
      </c>
      <c r="H107" s="211">
        <v>99.5</v>
      </c>
      <c r="I107" s="211"/>
      <c r="J107" s="211">
        <v>92.1</v>
      </c>
      <c r="K107" s="211">
        <v>84.1</v>
      </c>
      <c r="L107" s="211"/>
      <c r="M107" s="211">
        <v>108.2</v>
      </c>
      <c r="N107" s="211">
        <v>113.4</v>
      </c>
      <c r="O107" s="211"/>
      <c r="P107" s="211">
        <v>97.3</v>
      </c>
      <c r="Q107" s="211">
        <v>101.4</v>
      </c>
      <c r="R107" s="211"/>
      <c r="S107" s="211">
        <v>95.1</v>
      </c>
      <c r="T107" s="211">
        <v>96.3</v>
      </c>
      <c r="U107" s="211"/>
      <c r="V107" s="211">
        <v>89.9</v>
      </c>
      <c r="W107" s="211">
        <v>90.6</v>
      </c>
      <c r="X107" s="211"/>
      <c r="Y107" s="211">
        <v>91.9</v>
      </c>
      <c r="Z107" s="211">
        <v>91.8</v>
      </c>
      <c r="AA107" s="211"/>
      <c r="AB107" s="211">
        <v>86.4</v>
      </c>
      <c r="AC107" s="211">
        <v>96.1</v>
      </c>
      <c r="AD107" s="211"/>
      <c r="AE107" s="211">
        <v>66.7</v>
      </c>
      <c r="AF107" s="211">
        <v>73.400000000000006</v>
      </c>
    </row>
    <row r="108" spans="1:32" s="9" customFormat="1" ht="13.25" customHeight="1" x14ac:dyDescent="0.3">
      <c r="A108" s="17" t="s">
        <v>124</v>
      </c>
      <c r="B108" s="44"/>
      <c r="C108" s="45" t="s">
        <v>54</v>
      </c>
      <c r="D108" s="211">
        <v>91.4</v>
      </c>
      <c r="E108" s="211">
        <v>96.9</v>
      </c>
      <c r="F108" s="211"/>
      <c r="G108" s="211">
        <v>102</v>
      </c>
      <c r="H108" s="211">
        <v>98.4</v>
      </c>
      <c r="I108" s="211"/>
      <c r="J108" s="211">
        <v>90.7</v>
      </c>
      <c r="K108" s="211">
        <v>83</v>
      </c>
      <c r="L108" s="211"/>
      <c r="M108" s="211">
        <v>112.6</v>
      </c>
      <c r="N108" s="211">
        <v>107.1</v>
      </c>
      <c r="O108" s="211"/>
      <c r="P108" s="211">
        <v>94.6</v>
      </c>
      <c r="Q108" s="211">
        <v>94.5</v>
      </c>
      <c r="R108" s="211"/>
      <c r="S108" s="211">
        <v>95.1</v>
      </c>
      <c r="T108" s="211">
        <v>95.8</v>
      </c>
      <c r="U108" s="211"/>
      <c r="V108" s="211">
        <v>90.2</v>
      </c>
      <c r="W108" s="211">
        <v>90.4</v>
      </c>
      <c r="X108" s="211"/>
      <c r="Y108" s="211">
        <v>91.9</v>
      </c>
      <c r="Z108" s="211">
        <v>92.2</v>
      </c>
      <c r="AA108" s="211"/>
      <c r="AB108" s="211">
        <v>86.7</v>
      </c>
      <c r="AC108" s="211">
        <v>95.2</v>
      </c>
      <c r="AD108" s="211"/>
      <c r="AE108" s="211">
        <v>87.8</v>
      </c>
      <c r="AF108" s="211">
        <v>83.7</v>
      </c>
    </row>
    <row r="109" spans="1:32" s="9" customFormat="1" ht="13.25" customHeight="1" x14ac:dyDescent="0.3">
      <c r="A109" s="17" t="s">
        <v>125</v>
      </c>
      <c r="B109" s="44"/>
      <c r="C109" s="45" t="s">
        <v>56</v>
      </c>
      <c r="D109" s="211">
        <v>88.4</v>
      </c>
      <c r="E109" s="211">
        <v>94.7</v>
      </c>
      <c r="F109" s="211"/>
      <c r="G109" s="211">
        <v>97.8</v>
      </c>
      <c r="H109" s="211">
        <v>96</v>
      </c>
      <c r="I109" s="211"/>
      <c r="J109" s="211">
        <v>90.3</v>
      </c>
      <c r="K109" s="211">
        <v>81.7</v>
      </c>
      <c r="L109" s="211"/>
      <c r="M109" s="211">
        <v>108.6</v>
      </c>
      <c r="N109" s="211">
        <v>110.3</v>
      </c>
      <c r="O109" s="211"/>
      <c r="P109" s="211">
        <v>100</v>
      </c>
      <c r="Q109" s="211">
        <v>97.2</v>
      </c>
      <c r="R109" s="211"/>
      <c r="S109" s="211">
        <v>94.4</v>
      </c>
      <c r="T109" s="211">
        <v>95.6</v>
      </c>
      <c r="U109" s="211"/>
      <c r="V109" s="211">
        <v>89.2</v>
      </c>
      <c r="W109" s="211">
        <v>88.9</v>
      </c>
      <c r="X109" s="211"/>
      <c r="Y109" s="211">
        <v>91.2</v>
      </c>
      <c r="Z109" s="211">
        <v>92</v>
      </c>
      <c r="AA109" s="211"/>
      <c r="AB109" s="211">
        <v>85.4</v>
      </c>
      <c r="AC109" s="211">
        <v>93.5</v>
      </c>
      <c r="AD109" s="211"/>
      <c r="AE109" s="211">
        <v>67.3</v>
      </c>
      <c r="AF109" s="211">
        <v>94.4</v>
      </c>
    </row>
    <row r="110" spans="1:32" s="9" customFormat="1" ht="13.25" customHeight="1" x14ac:dyDescent="0.3">
      <c r="A110" s="17" t="s">
        <v>126</v>
      </c>
      <c r="B110" s="44"/>
      <c r="C110" s="45" t="s">
        <v>58</v>
      </c>
      <c r="D110" s="211">
        <v>86.4</v>
      </c>
      <c r="E110" s="211">
        <v>90.8</v>
      </c>
      <c r="F110" s="211"/>
      <c r="G110" s="211">
        <v>97.6</v>
      </c>
      <c r="H110" s="211">
        <v>94.6</v>
      </c>
      <c r="I110" s="211"/>
      <c r="J110" s="211">
        <v>89.3</v>
      </c>
      <c r="K110" s="211">
        <v>80.400000000000006</v>
      </c>
      <c r="L110" s="211"/>
      <c r="M110" s="211">
        <v>85.5</v>
      </c>
      <c r="N110" s="211">
        <v>95.3</v>
      </c>
      <c r="O110" s="211"/>
      <c r="P110" s="211">
        <v>92.9</v>
      </c>
      <c r="Q110" s="211">
        <v>98.4</v>
      </c>
      <c r="R110" s="211"/>
      <c r="S110" s="211">
        <v>93.1</v>
      </c>
      <c r="T110" s="211">
        <v>95.5</v>
      </c>
      <c r="U110" s="211"/>
      <c r="V110" s="211">
        <v>89.8</v>
      </c>
      <c r="W110" s="211">
        <v>89.1</v>
      </c>
      <c r="X110" s="211"/>
      <c r="Y110" s="211">
        <v>91.5</v>
      </c>
      <c r="Z110" s="211">
        <v>92.1</v>
      </c>
      <c r="AA110" s="211"/>
      <c r="AB110" s="211">
        <v>86</v>
      </c>
      <c r="AC110" s="211">
        <v>93.6</v>
      </c>
      <c r="AD110" s="211"/>
      <c r="AE110" s="211">
        <v>115.4</v>
      </c>
      <c r="AF110" s="211">
        <v>113.3</v>
      </c>
    </row>
    <row r="111" spans="1:32" s="9" customFormat="1" ht="13.25" customHeight="1" x14ac:dyDescent="0.3">
      <c r="A111" s="17" t="s">
        <v>127</v>
      </c>
      <c r="B111" s="44">
        <v>2015</v>
      </c>
      <c r="C111" s="45" t="s">
        <v>52</v>
      </c>
      <c r="D111" s="211">
        <v>82.5</v>
      </c>
      <c r="E111" s="211">
        <v>91.3</v>
      </c>
      <c r="F111" s="211"/>
      <c r="G111" s="211">
        <v>91.7</v>
      </c>
      <c r="H111" s="211">
        <v>92.6</v>
      </c>
      <c r="I111" s="211"/>
      <c r="J111" s="211">
        <v>89.4</v>
      </c>
      <c r="K111" s="211">
        <v>80.099999999999994</v>
      </c>
      <c r="L111" s="211"/>
      <c r="M111" s="211">
        <v>64.5</v>
      </c>
      <c r="N111" s="211">
        <v>76.400000000000006</v>
      </c>
      <c r="O111" s="211"/>
      <c r="P111" s="211">
        <v>83.9</v>
      </c>
      <c r="Q111" s="211">
        <v>97.1</v>
      </c>
      <c r="R111" s="211"/>
      <c r="S111" s="211">
        <v>89</v>
      </c>
      <c r="T111" s="211">
        <v>92.2</v>
      </c>
      <c r="U111" s="211"/>
      <c r="V111" s="211">
        <v>87.4</v>
      </c>
      <c r="W111" s="211">
        <v>85.2</v>
      </c>
      <c r="X111" s="211"/>
      <c r="Y111" s="211">
        <v>88.8</v>
      </c>
      <c r="Z111" s="211">
        <v>90.3</v>
      </c>
      <c r="AA111" s="211"/>
      <c r="AB111" s="211">
        <v>84</v>
      </c>
      <c r="AC111" s="211">
        <v>90.8</v>
      </c>
      <c r="AD111" s="211"/>
      <c r="AE111" s="211">
        <v>73.900000000000006</v>
      </c>
      <c r="AF111" s="211">
        <v>63.2</v>
      </c>
    </row>
    <row r="112" spans="1:32" s="9" customFormat="1" ht="13.25" customHeight="1" x14ac:dyDescent="0.3">
      <c r="A112" s="17" t="s">
        <v>128</v>
      </c>
      <c r="B112" s="44"/>
      <c r="C112" s="45" t="s">
        <v>54</v>
      </c>
      <c r="D112" s="211">
        <v>81.3</v>
      </c>
      <c r="E112" s="211">
        <v>89.6</v>
      </c>
      <c r="F112" s="211"/>
      <c r="G112" s="211">
        <v>91.1</v>
      </c>
      <c r="H112" s="211">
        <v>88.3</v>
      </c>
      <c r="I112" s="211"/>
      <c r="J112" s="211">
        <v>87.2</v>
      </c>
      <c r="K112" s="211">
        <v>77.900000000000006</v>
      </c>
      <c r="L112" s="211"/>
      <c r="M112" s="211">
        <v>75.7</v>
      </c>
      <c r="N112" s="211">
        <v>79.2</v>
      </c>
      <c r="O112" s="211"/>
      <c r="P112" s="211">
        <v>78</v>
      </c>
      <c r="Q112" s="211">
        <v>91</v>
      </c>
      <c r="R112" s="211"/>
      <c r="S112" s="211">
        <v>88.6</v>
      </c>
      <c r="T112" s="211">
        <v>91</v>
      </c>
      <c r="U112" s="211"/>
      <c r="V112" s="211">
        <v>86.2</v>
      </c>
      <c r="W112" s="211">
        <v>84.1</v>
      </c>
      <c r="X112" s="211"/>
      <c r="Y112" s="211">
        <v>88</v>
      </c>
      <c r="Z112" s="211">
        <v>90.6</v>
      </c>
      <c r="AA112" s="211"/>
      <c r="AB112" s="211">
        <v>83.9</v>
      </c>
      <c r="AC112" s="211">
        <v>89.1</v>
      </c>
      <c r="AD112" s="211"/>
      <c r="AE112" s="211">
        <v>82.2</v>
      </c>
      <c r="AF112" s="211">
        <v>95.5</v>
      </c>
    </row>
    <row r="113" spans="1:35" s="9" customFormat="1" ht="13.25" customHeight="1" x14ac:dyDescent="0.3">
      <c r="A113" s="17" t="s">
        <v>129</v>
      </c>
      <c r="B113" s="44"/>
      <c r="C113" s="45" t="s">
        <v>56</v>
      </c>
      <c r="D113" s="211">
        <v>79.2</v>
      </c>
      <c r="E113" s="211">
        <v>88.3</v>
      </c>
      <c r="F113" s="211"/>
      <c r="G113" s="211">
        <v>87.8</v>
      </c>
      <c r="H113" s="211">
        <v>87.5</v>
      </c>
      <c r="I113" s="211"/>
      <c r="J113" s="211">
        <v>90.8</v>
      </c>
      <c r="K113" s="211">
        <v>78.5</v>
      </c>
      <c r="L113" s="211"/>
      <c r="M113" s="211">
        <v>65.400000000000006</v>
      </c>
      <c r="N113" s="211">
        <v>70.7</v>
      </c>
      <c r="O113" s="211"/>
      <c r="P113" s="211">
        <v>80.2</v>
      </c>
      <c r="Q113" s="211">
        <v>92.3</v>
      </c>
      <c r="R113" s="211"/>
      <c r="S113" s="211">
        <v>85.6</v>
      </c>
      <c r="T113" s="211">
        <v>90.3</v>
      </c>
      <c r="U113" s="211"/>
      <c r="V113" s="211">
        <v>84.7</v>
      </c>
      <c r="W113" s="211">
        <v>81.7</v>
      </c>
      <c r="X113" s="211"/>
      <c r="Y113" s="211">
        <v>87.9</v>
      </c>
      <c r="Z113" s="211">
        <v>90.6</v>
      </c>
      <c r="AA113" s="211"/>
      <c r="AB113" s="211">
        <v>83.5</v>
      </c>
      <c r="AC113" s="211">
        <v>88.2</v>
      </c>
      <c r="AD113" s="211"/>
      <c r="AE113" s="211">
        <v>69</v>
      </c>
      <c r="AF113" s="211">
        <v>99</v>
      </c>
    </row>
    <row r="114" spans="1:35" s="9" customFormat="1" ht="13.25" customHeight="1" x14ac:dyDescent="0.3">
      <c r="A114" s="17" t="s">
        <v>130</v>
      </c>
      <c r="B114" s="44"/>
      <c r="C114" s="45" t="s">
        <v>58</v>
      </c>
      <c r="D114" s="211">
        <v>81.400000000000006</v>
      </c>
      <c r="E114" s="211">
        <v>87.4</v>
      </c>
      <c r="F114" s="211"/>
      <c r="G114" s="211">
        <v>87.2</v>
      </c>
      <c r="H114" s="211">
        <v>85.8</v>
      </c>
      <c r="I114" s="211"/>
      <c r="J114" s="211">
        <v>89.2</v>
      </c>
      <c r="K114" s="211">
        <v>79</v>
      </c>
      <c r="L114" s="211"/>
      <c r="M114" s="211">
        <v>54.1</v>
      </c>
      <c r="N114" s="211">
        <v>64.400000000000006</v>
      </c>
      <c r="O114" s="211"/>
      <c r="P114" s="211">
        <v>79.2</v>
      </c>
      <c r="Q114" s="211">
        <v>85.6</v>
      </c>
      <c r="R114" s="211"/>
      <c r="S114" s="211">
        <v>85</v>
      </c>
      <c r="T114" s="211">
        <v>90.8</v>
      </c>
      <c r="U114" s="211"/>
      <c r="V114" s="211">
        <v>84.2</v>
      </c>
      <c r="W114" s="211">
        <v>81.7</v>
      </c>
      <c r="X114" s="211"/>
      <c r="Y114" s="211">
        <v>89</v>
      </c>
      <c r="Z114" s="211">
        <v>89.5</v>
      </c>
      <c r="AA114" s="211"/>
      <c r="AB114" s="211">
        <v>84.6</v>
      </c>
      <c r="AC114" s="211">
        <v>87.7</v>
      </c>
      <c r="AD114" s="211"/>
      <c r="AE114" s="211">
        <v>122</v>
      </c>
      <c r="AF114" s="211">
        <v>128.30000000000001</v>
      </c>
    </row>
    <row r="115" spans="1:35" s="9" customFormat="1" ht="13.25" customHeight="1" x14ac:dyDescent="0.3">
      <c r="A115" s="17" t="s">
        <v>131</v>
      </c>
      <c r="B115" s="44">
        <v>2016</v>
      </c>
      <c r="C115" s="45" t="s">
        <v>52</v>
      </c>
      <c r="D115" s="211">
        <v>84.7</v>
      </c>
      <c r="E115" s="211">
        <v>87.8</v>
      </c>
      <c r="F115" s="211"/>
      <c r="G115" s="211">
        <v>91.7</v>
      </c>
      <c r="H115" s="211">
        <v>94.5</v>
      </c>
      <c r="I115" s="211"/>
      <c r="J115" s="211">
        <v>88.8</v>
      </c>
      <c r="K115" s="211">
        <v>80.599999999999994</v>
      </c>
      <c r="L115" s="211"/>
      <c r="M115" s="211">
        <v>45.5</v>
      </c>
      <c r="N115" s="211">
        <v>54</v>
      </c>
      <c r="O115" s="211"/>
      <c r="P115" s="211">
        <v>86</v>
      </c>
      <c r="Q115" s="211">
        <v>87.9</v>
      </c>
      <c r="R115" s="211"/>
      <c r="S115" s="211">
        <v>87</v>
      </c>
      <c r="T115" s="211">
        <v>90.3</v>
      </c>
      <c r="U115" s="211"/>
      <c r="V115" s="211">
        <v>87.3</v>
      </c>
      <c r="W115" s="211">
        <v>84.1</v>
      </c>
      <c r="X115" s="211"/>
      <c r="Y115" s="211">
        <v>90.6</v>
      </c>
      <c r="Z115" s="211">
        <v>91.7</v>
      </c>
      <c r="AA115" s="211"/>
      <c r="AB115" s="211">
        <v>87.6</v>
      </c>
      <c r="AC115" s="211">
        <v>89.8</v>
      </c>
      <c r="AD115" s="211"/>
      <c r="AE115" s="211">
        <v>73.7</v>
      </c>
      <c r="AF115" s="211">
        <v>94.8</v>
      </c>
    </row>
    <row r="116" spans="1:35" s="9" customFormat="1" ht="13.25" customHeight="1" x14ac:dyDescent="0.3">
      <c r="A116" s="17" t="s">
        <v>132</v>
      </c>
      <c r="B116" s="44"/>
      <c r="C116" s="45" t="s">
        <v>54</v>
      </c>
      <c r="D116" s="211">
        <v>87.1</v>
      </c>
      <c r="E116" s="211">
        <v>90.6</v>
      </c>
      <c r="F116" s="211"/>
      <c r="G116" s="211">
        <v>93.5</v>
      </c>
      <c r="H116" s="211">
        <v>96.1</v>
      </c>
      <c r="I116" s="211"/>
      <c r="J116" s="211">
        <v>91.3</v>
      </c>
      <c r="K116" s="211">
        <v>82.4</v>
      </c>
      <c r="L116" s="211"/>
      <c r="M116" s="211">
        <v>61.3</v>
      </c>
      <c r="N116" s="211">
        <v>62.9</v>
      </c>
      <c r="O116" s="211"/>
      <c r="P116" s="211">
        <v>88.6</v>
      </c>
      <c r="Q116" s="211">
        <v>93</v>
      </c>
      <c r="R116" s="211"/>
      <c r="S116" s="211">
        <v>90</v>
      </c>
      <c r="T116" s="211">
        <v>92.5</v>
      </c>
      <c r="U116" s="211"/>
      <c r="V116" s="211">
        <v>88.6</v>
      </c>
      <c r="W116" s="211">
        <v>87</v>
      </c>
      <c r="X116" s="211"/>
      <c r="Y116" s="211">
        <v>92.6</v>
      </c>
      <c r="Z116" s="211">
        <v>92.6</v>
      </c>
      <c r="AA116" s="211"/>
      <c r="AB116" s="211">
        <v>89.4</v>
      </c>
      <c r="AC116" s="211">
        <v>91.4</v>
      </c>
      <c r="AD116" s="211"/>
      <c r="AE116" s="211">
        <v>86.4</v>
      </c>
      <c r="AF116" s="211">
        <v>90.8</v>
      </c>
    </row>
    <row r="117" spans="1:35" s="9" customFormat="1" ht="13.25" customHeight="1" x14ac:dyDescent="0.3">
      <c r="A117" s="17" t="s">
        <v>133</v>
      </c>
      <c r="B117" s="44"/>
      <c r="C117" s="45" t="s">
        <v>56</v>
      </c>
      <c r="D117" s="211">
        <v>92.6</v>
      </c>
      <c r="E117" s="211">
        <v>93.8</v>
      </c>
      <c r="F117" s="211"/>
      <c r="G117" s="211">
        <v>95.6</v>
      </c>
      <c r="H117" s="211">
        <v>100.9</v>
      </c>
      <c r="I117" s="211"/>
      <c r="J117" s="211">
        <v>95.7</v>
      </c>
      <c r="K117" s="211">
        <v>88</v>
      </c>
      <c r="L117" s="211"/>
      <c r="M117" s="211">
        <v>70</v>
      </c>
      <c r="N117" s="211">
        <v>73.2</v>
      </c>
      <c r="O117" s="211"/>
      <c r="P117" s="211">
        <v>93</v>
      </c>
      <c r="Q117" s="211">
        <v>98.5</v>
      </c>
      <c r="R117" s="211"/>
      <c r="S117" s="211">
        <v>92.2</v>
      </c>
      <c r="T117" s="211">
        <v>94.7</v>
      </c>
      <c r="U117" s="211"/>
      <c r="V117" s="211">
        <v>92.5</v>
      </c>
      <c r="W117" s="211">
        <v>89.8</v>
      </c>
      <c r="X117" s="211"/>
      <c r="Y117" s="211">
        <v>96.1</v>
      </c>
      <c r="Z117" s="211">
        <v>94.1</v>
      </c>
      <c r="AA117" s="211"/>
      <c r="AB117" s="211">
        <v>92.5</v>
      </c>
      <c r="AC117" s="211">
        <v>94.3</v>
      </c>
      <c r="AD117" s="211"/>
      <c r="AE117" s="211">
        <v>72.400000000000006</v>
      </c>
      <c r="AF117" s="211">
        <v>84.7</v>
      </c>
    </row>
    <row r="118" spans="1:35" s="9" customFormat="1" ht="13.25" customHeight="1" x14ac:dyDescent="0.3">
      <c r="A118" s="17" t="s">
        <v>134</v>
      </c>
      <c r="B118" s="44"/>
      <c r="C118" s="45" t="s">
        <v>58</v>
      </c>
      <c r="D118" s="211">
        <v>97.6</v>
      </c>
      <c r="E118" s="211">
        <v>99.3</v>
      </c>
      <c r="F118" s="211"/>
      <c r="G118" s="211">
        <v>95.5</v>
      </c>
      <c r="H118" s="211">
        <v>105.7</v>
      </c>
      <c r="I118" s="211"/>
      <c r="J118" s="211">
        <v>94.9</v>
      </c>
      <c r="K118" s="211">
        <v>89.1</v>
      </c>
      <c r="L118" s="211"/>
      <c r="M118" s="211">
        <v>76.7</v>
      </c>
      <c r="N118" s="211">
        <v>80.099999999999994</v>
      </c>
      <c r="O118" s="211"/>
      <c r="P118" s="211">
        <v>93.4</v>
      </c>
      <c r="Q118" s="211">
        <v>101</v>
      </c>
      <c r="R118" s="211"/>
      <c r="S118" s="211">
        <v>93.2</v>
      </c>
      <c r="T118" s="211">
        <v>96.9</v>
      </c>
      <c r="U118" s="211"/>
      <c r="V118" s="211">
        <v>93.9</v>
      </c>
      <c r="W118" s="211">
        <v>93.8</v>
      </c>
      <c r="X118" s="211"/>
      <c r="Y118" s="211">
        <v>97.9</v>
      </c>
      <c r="Z118" s="211">
        <v>93.6</v>
      </c>
      <c r="AA118" s="211"/>
      <c r="AB118" s="211">
        <v>94.3</v>
      </c>
      <c r="AC118" s="211">
        <v>95.9</v>
      </c>
      <c r="AD118" s="211"/>
      <c r="AE118" s="211">
        <v>222.8</v>
      </c>
      <c r="AF118" s="211">
        <v>105.4</v>
      </c>
    </row>
    <row r="119" spans="1:35" s="9" customFormat="1" ht="13.25" customHeight="1" x14ac:dyDescent="0.3">
      <c r="A119" s="17" t="s">
        <v>135</v>
      </c>
      <c r="B119" s="44">
        <v>2017</v>
      </c>
      <c r="C119" s="45" t="s">
        <v>52</v>
      </c>
      <c r="D119" s="211">
        <v>96.2</v>
      </c>
      <c r="E119" s="211">
        <v>99.3</v>
      </c>
      <c r="F119" s="211"/>
      <c r="G119" s="211">
        <v>96.3</v>
      </c>
      <c r="H119" s="211">
        <v>100.5</v>
      </c>
      <c r="I119" s="211"/>
      <c r="J119" s="211">
        <v>100</v>
      </c>
      <c r="K119" s="211">
        <v>90.5</v>
      </c>
      <c r="L119" s="211"/>
      <c r="M119" s="211">
        <v>80.3</v>
      </c>
      <c r="N119" s="211">
        <v>84.5</v>
      </c>
      <c r="O119" s="211"/>
      <c r="P119" s="211">
        <v>93.7</v>
      </c>
      <c r="Q119" s="211">
        <v>104.9</v>
      </c>
      <c r="R119" s="211"/>
      <c r="S119" s="211">
        <v>94.7</v>
      </c>
      <c r="T119" s="211">
        <v>96.8</v>
      </c>
      <c r="U119" s="211"/>
      <c r="V119" s="211">
        <v>95</v>
      </c>
      <c r="W119" s="211">
        <v>95.5</v>
      </c>
      <c r="X119" s="211"/>
      <c r="Y119" s="211">
        <v>98.5</v>
      </c>
      <c r="Z119" s="211">
        <v>94.5</v>
      </c>
      <c r="AA119" s="211"/>
      <c r="AB119" s="211">
        <v>94.3</v>
      </c>
      <c r="AC119" s="211">
        <v>97.7</v>
      </c>
      <c r="AD119" s="211"/>
      <c r="AE119" s="211">
        <v>84.6</v>
      </c>
      <c r="AF119" s="211">
        <v>102.3</v>
      </c>
    </row>
    <row r="120" spans="1:35" s="9" customFormat="1" ht="13.25" customHeight="1" x14ac:dyDescent="0.3">
      <c r="A120" s="17" t="s">
        <v>136</v>
      </c>
      <c r="B120" s="44"/>
      <c r="C120" s="45" t="s">
        <v>54</v>
      </c>
      <c r="D120" s="211">
        <v>97.5</v>
      </c>
      <c r="E120" s="211">
        <v>101.8</v>
      </c>
      <c r="F120" s="211"/>
      <c r="G120" s="211">
        <v>96.5</v>
      </c>
      <c r="H120" s="211">
        <v>100</v>
      </c>
      <c r="I120" s="211"/>
      <c r="J120" s="211">
        <v>96.8</v>
      </c>
      <c r="K120" s="211">
        <v>93</v>
      </c>
      <c r="L120" s="211"/>
      <c r="M120" s="211">
        <v>74.900000000000006</v>
      </c>
      <c r="N120" s="211">
        <v>75.8</v>
      </c>
      <c r="O120" s="211"/>
      <c r="P120" s="211">
        <v>96.3</v>
      </c>
      <c r="Q120" s="211">
        <v>100.4</v>
      </c>
      <c r="R120" s="211"/>
      <c r="S120" s="211">
        <v>96</v>
      </c>
      <c r="T120" s="211">
        <v>97.5</v>
      </c>
      <c r="U120" s="211"/>
      <c r="V120" s="211">
        <v>95.5</v>
      </c>
      <c r="W120" s="211">
        <v>95.5</v>
      </c>
      <c r="X120" s="211"/>
      <c r="Y120" s="211">
        <v>97</v>
      </c>
      <c r="Z120" s="211">
        <v>97.8</v>
      </c>
      <c r="AA120" s="211"/>
      <c r="AB120" s="211">
        <v>95.5</v>
      </c>
      <c r="AC120" s="211">
        <v>98.6</v>
      </c>
      <c r="AD120" s="211"/>
      <c r="AE120" s="211">
        <v>90.5</v>
      </c>
      <c r="AF120" s="211">
        <v>87.5</v>
      </c>
    </row>
    <row r="121" spans="1:35" s="9" customFormat="1" ht="13.25" customHeight="1" x14ac:dyDescent="0.3">
      <c r="A121" s="17" t="s">
        <v>137</v>
      </c>
      <c r="B121" s="44"/>
      <c r="C121" s="45" t="s">
        <v>56</v>
      </c>
      <c r="D121" s="211">
        <v>100.5</v>
      </c>
      <c r="E121" s="211">
        <v>101.6</v>
      </c>
      <c r="F121" s="211"/>
      <c r="G121" s="211">
        <v>98.2</v>
      </c>
      <c r="H121" s="211">
        <v>100.5</v>
      </c>
      <c r="I121" s="211"/>
      <c r="J121" s="211">
        <v>96.5</v>
      </c>
      <c r="K121" s="211">
        <v>94</v>
      </c>
      <c r="L121" s="211"/>
      <c r="M121" s="211">
        <v>80.099999999999994</v>
      </c>
      <c r="N121" s="211">
        <v>83</v>
      </c>
      <c r="O121" s="211"/>
      <c r="P121" s="211">
        <v>100</v>
      </c>
      <c r="Q121" s="211">
        <v>95</v>
      </c>
      <c r="R121" s="211"/>
      <c r="S121" s="211">
        <v>97.1</v>
      </c>
      <c r="T121" s="211">
        <v>98.8</v>
      </c>
      <c r="U121" s="211"/>
      <c r="V121" s="211">
        <v>97.3</v>
      </c>
      <c r="W121" s="211">
        <v>96.8</v>
      </c>
      <c r="X121" s="211"/>
      <c r="Y121" s="211">
        <v>98.5</v>
      </c>
      <c r="Z121" s="211">
        <v>98.8</v>
      </c>
      <c r="AA121" s="211"/>
      <c r="AB121" s="211">
        <v>96.9</v>
      </c>
      <c r="AC121" s="211">
        <v>100</v>
      </c>
      <c r="AD121" s="211"/>
      <c r="AE121" s="211">
        <v>90.6</v>
      </c>
      <c r="AF121" s="211">
        <v>84.2</v>
      </c>
    </row>
    <row r="122" spans="1:35" s="9" customFormat="1" ht="13.25" customHeight="1" x14ac:dyDescent="0.3">
      <c r="A122" s="17" t="s">
        <v>138</v>
      </c>
      <c r="B122" s="44"/>
      <c r="C122" s="45" t="s">
        <v>58</v>
      </c>
      <c r="D122" s="211">
        <v>99.5</v>
      </c>
      <c r="E122" s="211">
        <v>100.2</v>
      </c>
      <c r="F122" s="211"/>
      <c r="G122" s="211">
        <v>98.6</v>
      </c>
      <c r="H122" s="211">
        <v>99.4</v>
      </c>
      <c r="I122" s="211"/>
      <c r="J122" s="211">
        <v>96.1</v>
      </c>
      <c r="K122" s="211">
        <v>94.3</v>
      </c>
      <c r="L122" s="211"/>
      <c r="M122" s="211">
        <v>85.4</v>
      </c>
      <c r="N122" s="211">
        <v>88.6</v>
      </c>
      <c r="O122" s="211"/>
      <c r="P122" s="211">
        <v>101.7</v>
      </c>
      <c r="Q122" s="211">
        <v>96.6</v>
      </c>
      <c r="R122" s="211"/>
      <c r="S122" s="211">
        <v>98.1</v>
      </c>
      <c r="T122" s="211">
        <v>99.5</v>
      </c>
      <c r="U122" s="211"/>
      <c r="V122" s="211">
        <v>98.6</v>
      </c>
      <c r="W122" s="211">
        <v>99.2</v>
      </c>
      <c r="X122" s="211"/>
      <c r="Y122" s="211">
        <v>99</v>
      </c>
      <c r="Z122" s="211">
        <v>99.3</v>
      </c>
      <c r="AA122" s="211"/>
      <c r="AB122" s="211">
        <v>97.5</v>
      </c>
      <c r="AC122" s="211">
        <v>99.9</v>
      </c>
      <c r="AD122" s="211"/>
      <c r="AE122" s="211">
        <v>139</v>
      </c>
      <c r="AF122" s="211">
        <v>104.2</v>
      </c>
    </row>
    <row r="123" spans="1:35" s="9" customFormat="1" ht="13.25" customHeight="1" x14ac:dyDescent="0.3">
      <c r="A123" s="17" t="s">
        <v>139</v>
      </c>
      <c r="B123" s="44">
        <v>2018</v>
      </c>
      <c r="C123" s="45" t="s">
        <v>52</v>
      </c>
      <c r="D123" s="211">
        <v>98.6</v>
      </c>
      <c r="E123" s="211">
        <v>99.5</v>
      </c>
      <c r="F123" s="211"/>
      <c r="G123" s="211">
        <v>98.6</v>
      </c>
      <c r="H123" s="211">
        <v>99.7</v>
      </c>
      <c r="I123" s="211"/>
      <c r="J123" s="211">
        <v>98.7</v>
      </c>
      <c r="K123" s="211">
        <v>96.7</v>
      </c>
      <c r="L123" s="211"/>
      <c r="M123" s="211">
        <v>88.4</v>
      </c>
      <c r="N123" s="211">
        <v>89.8</v>
      </c>
      <c r="O123" s="211"/>
      <c r="P123" s="211">
        <v>99.1</v>
      </c>
      <c r="Q123" s="211">
        <v>97.5</v>
      </c>
      <c r="R123" s="211"/>
      <c r="S123" s="211">
        <v>97.9</v>
      </c>
      <c r="T123" s="211">
        <v>98.8</v>
      </c>
      <c r="U123" s="211"/>
      <c r="V123" s="211">
        <v>98.9</v>
      </c>
      <c r="W123" s="211">
        <v>99.2</v>
      </c>
      <c r="X123" s="211"/>
      <c r="Y123" s="211">
        <v>99.6</v>
      </c>
      <c r="Z123" s="211">
        <v>98.5</v>
      </c>
      <c r="AA123" s="211"/>
      <c r="AB123" s="211">
        <v>98.3</v>
      </c>
      <c r="AC123" s="211">
        <v>99.8</v>
      </c>
      <c r="AD123" s="211"/>
      <c r="AE123" s="211">
        <v>78</v>
      </c>
      <c r="AF123" s="211">
        <v>76</v>
      </c>
    </row>
    <row r="124" spans="1:35" s="119" customFormat="1" ht="13" x14ac:dyDescent="0.3">
      <c r="A124" s="17" t="s">
        <v>140</v>
      </c>
      <c r="B124" s="44"/>
      <c r="C124" s="45" t="s">
        <v>54</v>
      </c>
      <c r="D124" s="211">
        <v>100.9</v>
      </c>
      <c r="E124" s="211">
        <v>98.1</v>
      </c>
      <c r="F124" s="211"/>
      <c r="G124" s="211">
        <v>98.7</v>
      </c>
      <c r="H124" s="211">
        <v>100.1</v>
      </c>
      <c r="I124" s="211"/>
      <c r="J124" s="211">
        <v>100.3</v>
      </c>
      <c r="K124" s="211">
        <v>97.9</v>
      </c>
      <c r="L124" s="211"/>
      <c r="M124" s="211">
        <v>100.7</v>
      </c>
      <c r="N124" s="211">
        <v>99.4</v>
      </c>
      <c r="O124" s="211"/>
      <c r="P124" s="211">
        <v>100</v>
      </c>
      <c r="Q124" s="211">
        <v>99.1</v>
      </c>
      <c r="R124" s="211"/>
      <c r="S124" s="211">
        <v>101.4</v>
      </c>
      <c r="T124" s="211">
        <v>99.6</v>
      </c>
      <c r="U124" s="211"/>
      <c r="V124" s="211">
        <v>99.6</v>
      </c>
      <c r="W124" s="211">
        <v>99.9</v>
      </c>
      <c r="X124" s="211"/>
      <c r="Y124" s="211">
        <v>99.4</v>
      </c>
      <c r="Z124" s="211">
        <v>100.6</v>
      </c>
      <c r="AA124" s="211"/>
      <c r="AB124" s="211">
        <v>100.1</v>
      </c>
      <c r="AC124" s="211">
        <v>99.8</v>
      </c>
      <c r="AD124" s="211"/>
      <c r="AE124" s="211">
        <v>90.5</v>
      </c>
      <c r="AF124" s="211">
        <v>99.5</v>
      </c>
      <c r="AG124" s="122"/>
      <c r="AH124" s="122"/>
      <c r="AI124" s="122"/>
    </row>
    <row r="125" spans="1:35" s="119" customFormat="1" ht="13" x14ac:dyDescent="0.3">
      <c r="A125" s="17" t="s">
        <v>141</v>
      </c>
      <c r="B125" s="44"/>
      <c r="C125" s="45" t="s">
        <v>56</v>
      </c>
      <c r="D125" s="211">
        <v>99.9</v>
      </c>
      <c r="E125" s="211">
        <v>100.8</v>
      </c>
      <c r="F125" s="211"/>
      <c r="G125" s="211">
        <v>101.4</v>
      </c>
      <c r="H125" s="211">
        <v>100.2</v>
      </c>
      <c r="I125" s="211"/>
      <c r="J125" s="211">
        <v>101.7</v>
      </c>
      <c r="K125" s="211">
        <v>102.3</v>
      </c>
      <c r="L125" s="211"/>
      <c r="M125" s="211">
        <v>111.4</v>
      </c>
      <c r="N125" s="211">
        <v>107</v>
      </c>
      <c r="O125" s="211"/>
      <c r="P125" s="211">
        <v>102.6</v>
      </c>
      <c r="Q125" s="211">
        <v>99.1</v>
      </c>
      <c r="R125" s="211"/>
      <c r="S125" s="211">
        <v>101.2</v>
      </c>
      <c r="T125" s="211">
        <v>100.4</v>
      </c>
      <c r="U125" s="211"/>
      <c r="V125" s="211">
        <v>100.3</v>
      </c>
      <c r="W125" s="211">
        <v>99.9</v>
      </c>
      <c r="X125" s="211"/>
      <c r="Y125" s="211">
        <v>99.7</v>
      </c>
      <c r="Z125" s="211">
        <v>100.8</v>
      </c>
      <c r="AA125" s="211"/>
      <c r="AB125" s="211">
        <v>100.4</v>
      </c>
      <c r="AC125" s="211">
        <v>100.2</v>
      </c>
      <c r="AD125" s="211"/>
      <c r="AE125" s="211">
        <v>81</v>
      </c>
      <c r="AF125" s="211">
        <v>98.6</v>
      </c>
      <c r="AG125" s="122"/>
      <c r="AH125" s="122"/>
      <c r="AI125" s="122"/>
    </row>
    <row r="126" spans="1:35" s="119" customFormat="1" ht="13" x14ac:dyDescent="0.3">
      <c r="A126" s="17" t="s">
        <v>142</v>
      </c>
      <c r="B126" s="44"/>
      <c r="C126" s="45" t="s">
        <v>58</v>
      </c>
      <c r="D126" s="211">
        <v>100.6</v>
      </c>
      <c r="E126" s="211">
        <v>101.6</v>
      </c>
      <c r="F126" s="211"/>
      <c r="G126" s="211">
        <v>101.2</v>
      </c>
      <c r="H126" s="211">
        <v>100</v>
      </c>
      <c r="I126" s="211"/>
      <c r="J126" s="211">
        <v>99.2</v>
      </c>
      <c r="K126" s="211">
        <v>102.9</v>
      </c>
      <c r="L126" s="211"/>
      <c r="M126" s="211">
        <v>98.7</v>
      </c>
      <c r="N126" s="211">
        <v>107</v>
      </c>
      <c r="O126" s="211"/>
      <c r="P126" s="211">
        <v>98.4</v>
      </c>
      <c r="Q126" s="211">
        <v>105.1</v>
      </c>
      <c r="R126" s="211"/>
      <c r="S126" s="211">
        <v>99.7</v>
      </c>
      <c r="T126" s="211">
        <v>101.2</v>
      </c>
      <c r="U126" s="211"/>
      <c r="V126" s="211">
        <v>101.2</v>
      </c>
      <c r="W126" s="211">
        <v>100.9</v>
      </c>
      <c r="X126" s="211"/>
      <c r="Y126" s="211">
        <v>101.3</v>
      </c>
      <c r="Z126" s="211">
        <v>100.1</v>
      </c>
      <c r="AA126" s="211"/>
      <c r="AB126" s="211">
        <v>101.2</v>
      </c>
      <c r="AC126" s="211">
        <v>100.2</v>
      </c>
      <c r="AD126" s="211"/>
      <c r="AE126" s="211">
        <v>121.3</v>
      </c>
      <c r="AF126" s="211">
        <v>138.5</v>
      </c>
      <c r="AG126" s="122"/>
      <c r="AH126" s="122"/>
      <c r="AI126" s="122"/>
    </row>
    <row r="127" spans="1:35" s="119" customFormat="1" ht="13" x14ac:dyDescent="0.3">
      <c r="A127" s="17" t="s">
        <v>143</v>
      </c>
      <c r="B127" s="44">
        <v>2019</v>
      </c>
      <c r="C127" s="45" t="s">
        <v>52</v>
      </c>
      <c r="D127" s="211">
        <v>99.2</v>
      </c>
      <c r="E127" s="211">
        <v>101.8</v>
      </c>
      <c r="F127" s="211"/>
      <c r="G127" s="211">
        <v>97.1</v>
      </c>
      <c r="H127" s="211">
        <v>100.9</v>
      </c>
      <c r="I127" s="211"/>
      <c r="J127" s="211">
        <v>99.7</v>
      </c>
      <c r="K127" s="211">
        <v>99</v>
      </c>
      <c r="L127" s="211"/>
      <c r="M127" s="211">
        <v>90.9</v>
      </c>
      <c r="N127" s="211">
        <v>96.2</v>
      </c>
      <c r="O127" s="211"/>
      <c r="P127" s="211">
        <v>95.8</v>
      </c>
      <c r="Q127" s="211">
        <v>108.2</v>
      </c>
      <c r="R127" s="211"/>
      <c r="S127" s="211">
        <v>96.7</v>
      </c>
      <c r="T127" s="211">
        <v>96</v>
      </c>
      <c r="U127" s="211"/>
      <c r="V127" s="211">
        <v>99.1</v>
      </c>
      <c r="W127" s="211">
        <v>99.9</v>
      </c>
      <c r="X127" s="211"/>
      <c r="Y127" s="211">
        <v>101.2</v>
      </c>
      <c r="Z127" s="211">
        <v>98.2</v>
      </c>
      <c r="AA127" s="211"/>
      <c r="AB127" s="211">
        <v>102.8</v>
      </c>
      <c r="AC127" s="211">
        <v>97.7</v>
      </c>
      <c r="AD127" s="211"/>
      <c r="AE127" s="211">
        <v>84.1</v>
      </c>
      <c r="AF127" s="211">
        <v>101</v>
      </c>
      <c r="AG127" s="122"/>
      <c r="AH127" s="122"/>
      <c r="AI127" s="122"/>
    </row>
    <row r="128" spans="1:35" s="119" customFormat="1" ht="13" x14ac:dyDescent="0.3">
      <c r="A128" s="17" t="s">
        <v>144</v>
      </c>
      <c r="B128" s="44"/>
      <c r="C128" s="45" t="s">
        <v>54</v>
      </c>
      <c r="D128" s="211">
        <v>101</v>
      </c>
      <c r="E128" s="211">
        <v>102.2</v>
      </c>
      <c r="F128" s="211"/>
      <c r="G128" s="211">
        <v>100.3</v>
      </c>
      <c r="H128" s="211">
        <v>99.2</v>
      </c>
      <c r="I128" s="211"/>
      <c r="J128" s="211">
        <v>98.4</v>
      </c>
      <c r="K128" s="211">
        <v>100.7</v>
      </c>
      <c r="L128" s="211"/>
      <c r="M128" s="211">
        <v>104.9</v>
      </c>
      <c r="N128" s="211">
        <v>98.8</v>
      </c>
      <c r="O128" s="211"/>
      <c r="P128" s="211">
        <v>101.8</v>
      </c>
      <c r="Q128" s="211">
        <v>111.7</v>
      </c>
      <c r="R128" s="211"/>
      <c r="S128" s="211">
        <v>97.3</v>
      </c>
      <c r="T128" s="211">
        <v>100.5</v>
      </c>
      <c r="U128" s="211"/>
      <c r="V128" s="211">
        <v>101.3</v>
      </c>
      <c r="W128" s="211">
        <v>98.9</v>
      </c>
      <c r="X128" s="211"/>
      <c r="Y128" s="211">
        <v>105.7</v>
      </c>
      <c r="Z128" s="211">
        <v>103.9</v>
      </c>
      <c r="AA128" s="211"/>
      <c r="AB128" s="211">
        <v>102.5</v>
      </c>
      <c r="AC128" s="211">
        <v>103.4</v>
      </c>
      <c r="AD128" s="211"/>
      <c r="AE128" s="211">
        <v>81.400000000000006</v>
      </c>
      <c r="AF128" s="211">
        <v>92.2</v>
      </c>
      <c r="AG128" s="122"/>
      <c r="AH128" s="122"/>
      <c r="AI128" s="122"/>
    </row>
    <row r="129" spans="1:35" s="119" customFormat="1" ht="13" x14ac:dyDescent="0.3">
      <c r="A129" s="17" t="s">
        <v>145</v>
      </c>
      <c r="B129" s="44"/>
      <c r="C129" s="45" t="s">
        <v>56</v>
      </c>
      <c r="D129" s="211">
        <v>99.2</v>
      </c>
      <c r="E129" s="211">
        <v>103.7</v>
      </c>
      <c r="F129" s="211"/>
      <c r="G129" s="211">
        <v>97.2</v>
      </c>
      <c r="H129" s="211">
        <v>101.7</v>
      </c>
      <c r="I129" s="211"/>
      <c r="J129" s="211">
        <v>100.4</v>
      </c>
      <c r="K129" s="211">
        <v>100.4</v>
      </c>
      <c r="L129" s="211"/>
      <c r="M129" s="211">
        <v>99.7</v>
      </c>
      <c r="N129" s="211">
        <v>106</v>
      </c>
      <c r="O129" s="211"/>
      <c r="P129" s="211">
        <v>103</v>
      </c>
      <c r="Q129" s="211">
        <v>113.4</v>
      </c>
      <c r="R129" s="211"/>
      <c r="S129" s="211">
        <v>101</v>
      </c>
      <c r="T129" s="211">
        <v>103</v>
      </c>
      <c r="U129" s="211"/>
      <c r="V129" s="211">
        <v>101.5</v>
      </c>
      <c r="W129" s="211">
        <v>101.1</v>
      </c>
      <c r="X129" s="211"/>
      <c r="Y129" s="211">
        <v>102.3</v>
      </c>
      <c r="Z129" s="211">
        <v>100.7</v>
      </c>
      <c r="AA129" s="211"/>
      <c r="AB129" s="211">
        <v>102.2</v>
      </c>
      <c r="AC129" s="211">
        <v>102.1</v>
      </c>
      <c r="AD129" s="211"/>
      <c r="AE129" s="211">
        <v>95.1</v>
      </c>
      <c r="AF129" s="211">
        <v>100</v>
      </c>
      <c r="AG129" s="122"/>
      <c r="AH129" s="122"/>
      <c r="AI129" s="122"/>
    </row>
    <row r="130" spans="1:35" s="119" customFormat="1" ht="13" x14ac:dyDescent="0.3">
      <c r="A130" s="17" t="s">
        <v>146</v>
      </c>
      <c r="B130" s="44"/>
      <c r="C130" s="45" t="s">
        <v>58</v>
      </c>
      <c r="D130" s="211">
        <v>98.7</v>
      </c>
      <c r="E130" s="211">
        <v>102.5</v>
      </c>
      <c r="F130" s="211"/>
      <c r="G130" s="211">
        <v>97.6</v>
      </c>
      <c r="H130" s="211">
        <v>101.1</v>
      </c>
      <c r="I130" s="211"/>
      <c r="J130" s="211">
        <v>98.8</v>
      </c>
      <c r="K130" s="211">
        <v>95.3</v>
      </c>
      <c r="L130" s="211"/>
      <c r="M130" s="211">
        <v>93.8</v>
      </c>
      <c r="N130" s="211">
        <v>105.4</v>
      </c>
      <c r="O130" s="211"/>
      <c r="P130" s="211">
        <v>99.1</v>
      </c>
      <c r="Q130" s="211">
        <v>107.4</v>
      </c>
      <c r="R130" s="211"/>
      <c r="S130" s="211">
        <v>96.5</v>
      </c>
      <c r="T130" s="211">
        <v>99.4</v>
      </c>
      <c r="U130" s="211"/>
      <c r="V130" s="211">
        <v>98.8</v>
      </c>
      <c r="W130" s="211">
        <v>97.6</v>
      </c>
      <c r="X130" s="211"/>
      <c r="Y130" s="211">
        <v>100.2</v>
      </c>
      <c r="Z130" s="211">
        <v>99</v>
      </c>
      <c r="AA130" s="211"/>
      <c r="AB130" s="211">
        <v>100.2</v>
      </c>
      <c r="AC130" s="211">
        <v>98.1</v>
      </c>
      <c r="AD130" s="211"/>
      <c r="AE130" s="211">
        <v>102.2</v>
      </c>
      <c r="AF130" s="211">
        <v>124.7</v>
      </c>
      <c r="AG130" s="122"/>
      <c r="AH130" s="122"/>
      <c r="AI130" s="122"/>
    </row>
    <row r="131" spans="1:35" s="119" customFormat="1" ht="13" x14ac:dyDescent="0.3">
      <c r="A131" s="17" t="s">
        <v>147</v>
      </c>
      <c r="B131" s="44">
        <v>2020</v>
      </c>
      <c r="C131" s="45" t="s">
        <v>52</v>
      </c>
      <c r="D131" s="211">
        <v>100.3</v>
      </c>
      <c r="E131" s="211">
        <v>106</v>
      </c>
      <c r="F131" s="211"/>
      <c r="G131" s="211">
        <v>98.5</v>
      </c>
      <c r="H131" s="211">
        <v>102.9</v>
      </c>
      <c r="I131" s="211"/>
      <c r="J131" s="211">
        <v>100.8</v>
      </c>
      <c r="K131" s="211">
        <v>94.2</v>
      </c>
      <c r="L131" s="211"/>
      <c r="M131" s="211">
        <v>82.1</v>
      </c>
      <c r="N131" s="211">
        <v>92.3</v>
      </c>
      <c r="O131" s="211"/>
      <c r="P131" s="211">
        <v>100</v>
      </c>
      <c r="Q131" s="211">
        <v>112.3</v>
      </c>
      <c r="R131" s="211"/>
      <c r="S131" s="211">
        <v>97.1</v>
      </c>
      <c r="T131" s="211">
        <v>95</v>
      </c>
      <c r="U131" s="211"/>
      <c r="V131" s="211">
        <v>98.2</v>
      </c>
      <c r="W131" s="211">
        <v>99.9</v>
      </c>
      <c r="X131" s="211"/>
      <c r="Y131" s="211">
        <v>101.7</v>
      </c>
      <c r="Z131" s="211">
        <v>99.8</v>
      </c>
      <c r="AA131" s="211"/>
      <c r="AB131" s="211">
        <v>102.8</v>
      </c>
      <c r="AC131" s="211">
        <v>98.1</v>
      </c>
      <c r="AD131" s="211"/>
      <c r="AE131" s="211">
        <v>91.3</v>
      </c>
      <c r="AF131" s="211">
        <v>91.5</v>
      </c>
      <c r="AG131" s="122"/>
      <c r="AH131" s="122"/>
      <c r="AI131" s="122"/>
    </row>
    <row r="132" spans="1:35" s="119" customFormat="1" ht="13" x14ac:dyDescent="0.3">
      <c r="A132" s="17" t="s">
        <v>148</v>
      </c>
      <c r="B132" s="44"/>
      <c r="C132" s="45" t="s">
        <v>54</v>
      </c>
      <c r="D132" s="211">
        <v>100.6</v>
      </c>
      <c r="E132" s="211">
        <v>103</v>
      </c>
      <c r="F132" s="211"/>
      <c r="G132" s="211">
        <v>102.7</v>
      </c>
      <c r="H132" s="211">
        <v>101.3</v>
      </c>
      <c r="I132" s="211"/>
      <c r="J132" s="211">
        <v>100.6</v>
      </c>
      <c r="K132" s="211">
        <v>99.4</v>
      </c>
      <c r="L132" s="211"/>
      <c r="M132" s="211">
        <v>50.2</v>
      </c>
      <c r="N132" s="211">
        <v>62.8</v>
      </c>
      <c r="O132" s="211"/>
      <c r="P132" s="211">
        <v>101.8</v>
      </c>
      <c r="Q132" s="211">
        <v>122.5</v>
      </c>
      <c r="R132" s="211"/>
      <c r="S132" s="211">
        <v>89.6</v>
      </c>
      <c r="T132" s="211">
        <v>98.8</v>
      </c>
      <c r="U132" s="211"/>
      <c r="V132" s="211">
        <v>99.3</v>
      </c>
      <c r="W132" s="211">
        <v>97.8</v>
      </c>
      <c r="X132" s="211"/>
      <c r="Y132" s="211">
        <v>107</v>
      </c>
      <c r="Z132" s="211">
        <v>105.7</v>
      </c>
      <c r="AA132" s="211"/>
      <c r="AB132" s="211">
        <v>103.5</v>
      </c>
      <c r="AC132" s="211">
        <v>105.5</v>
      </c>
      <c r="AD132" s="211"/>
      <c r="AE132" s="211">
        <v>92.3</v>
      </c>
      <c r="AF132" s="211">
        <v>95.4</v>
      </c>
      <c r="AG132" s="122"/>
      <c r="AH132" s="122"/>
      <c r="AI132" s="122"/>
    </row>
    <row r="133" spans="1:35" s="119" customFormat="1" ht="13" x14ac:dyDescent="0.3">
      <c r="A133" s="17" t="s">
        <v>149</v>
      </c>
      <c r="B133" s="44"/>
      <c r="C133" s="45" t="s">
        <v>56</v>
      </c>
      <c r="D133" s="211">
        <v>98.9</v>
      </c>
      <c r="E133" s="211">
        <v>102.4</v>
      </c>
      <c r="F133" s="211"/>
      <c r="G133" s="211">
        <v>101.4</v>
      </c>
      <c r="H133" s="211">
        <v>102.3</v>
      </c>
      <c r="I133" s="211"/>
      <c r="J133" s="211">
        <v>100.3</v>
      </c>
      <c r="K133" s="211">
        <v>95.4</v>
      </c>
      <c r="L133" s="211"/>
      <c r="M133" s="211">
        <v>67</v>
      </c>
      <c r="N133" s="211">
        <v>74.400000000000006</v>
      </c>
      <c r="O133" s="211"/>
      <c r="P133" s="211">
        <v>101.9</v>
      </c>
      <c r="Q133" s="211">
        <v>122.2</v>
      </c>
      <c r="R133" s="211"/>
      <c r="S133" s="211">
        <v>97</v>
      </c>
      <c r="T133" s="211">
        <v>98.3</v>
      </c>
      <c r="U133" s="211"/>
      <c r="V133" s="211">
        <v>99</v>
      </c>
      <c r="W133" s="211">
        <v>100.3</v>
      </c>
      <c r="X133" s="211"/>
      <c r="Y133" s="211">
        <v>101.3</v>
      </c>
      <c r="Z133" s="211">
        <v>100.5</v>
      </c>
      <c r="AA133" s="211"/>
      <c r="AB133" s="211">
        <v>102.6</v>
      </c>
      <c r="AC133" s="211">
        <v>102.9</v>
      </c>
      <c r="AD133" s="211"/>
      <c r="AE133" s="211">
        <v>94</v>
      </c>
      <c r="AF133" s="211">
        <v>98.4</v>
      </c>
      <c r="AG133" s="122"/>
      <c r="AH133" s="122"/>
      <c r="AI133" s="122"/>
    </row>
    <row r="134" spans="1:35" s="9" customFormat="1" ht="13.25" customHeight="1" x14ac:dyDescent="0.3">
      <c r="A134" s="17"/>
      <c r="B134" s="17"/>
      <c r="C134" s="17"/>
      <c r="D134" s="213"/>
      <c r="E134" s="213"/>
      <c r="F134" s="213"/>
      <c r="G134" s="213"/>
      <c r="H134" s="213"/>
      <c r="I134" s="213"/>
      <c r="J134" s="213"/>
      <c r="K134" s="213"/>
      <c r="L134" s="213"/>
      <c r="M134" s="213"/>
      <c r="N134" s="213"/>
      <c r="O134" s="213"/>
      <c r="P134" s="213"/>
      <c r="Q134" s="213"/>
      <c r="R134" s="213"/>
      <c r="S134" s="213"/>
      <c r="T134" s="213"/>
      <c r="U134" s="213"/>
      <c r="V134" s="213"/>
      <c r="W134" s="213"/>
      <c r="X134" s="213"/>
      <c r="Y134" s="213"/>
      <c r="Z134" s="213"/>
      <c r="AA134" s="213"/>
      <c r="AB134" s="213"/>
      <c r="AC134" s="213"/>
      <c r="AD134" s="213"/>
      <c r="AE134" s="213"/>
      <c r="AF134" s="213"/>
    </row>
    <row r="135" spans="1:35" s="9" customFormat="1" ht="15.5" x14ac:dyDescent="0.35">
      <c r="A135" s="17"/>
      <c r="B135" s="34" t="s">
        <v>517</v>
      </c>
      <c r="D135" s="152"/>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row>
    <row r="136" spans="1:35" s="9" customFormat="1" x14ac:dyDescent="0.25">
      <c r="A136" s="3" t="s">
        <v>151</v>
      </c>
      <c r="B136" s="9">
        <v>1997</v>
      </c>
      <c r="C136" s="45" t="s">
        <v>152</v>
      </c>
      <c r="D136" s="214">
        <v>64.400000000000006</v>
      </c>
      <c r="E136" s="214">
        <v>66.099999999999994</v>
      </c>
      <c r="F136" s="214"/>
      <c r="G136" s="214">
        <v>71.599999999999994</v>
      </c>
      <c r="H136" s="214">
        <v>64.900000000000006</v>
      </c>
      <c r="I136" s="214"/>
      <c r="J136" s="214">
        <v>60.2</v>
      </c>
      <c r="K136" s="214">
        <v>55.3</v>
      </c>
      <c r="L136" s="214"/>
      <c r="M136" s="214">
        <v>32.299999999999997</v>
      </c>
      <c r="N136" s="214">
        <v>36.700000000000003</v>
      </c>
      <c r="O136" s="214"/>
      <c r="P136" s="214">
        <v>43.3</v>
      </c>
      <c r="Q136" s="214">
        <v>54</v>
      </c>
      <c r="R136" s="214"/>
      <c r="S136" s="214">
        <v>84.7</v>
      </c>
      <c r="T136" s="214">
        <v>80.3</v>
      </c>
      <c r="U136" s="214"/>
      <c r="V136" s="214">
        <v>62.6</v>
      </c>
      <c r="W136" s="214">
        <v>75.8</v>
      </c>
      <c r="X136" s="214"/>
      <c r="Y136" s="214">
        <v>103.8</v>
      </c>
      <c r="Z136" s="214">
        <v>103.8</v>
      </c>
      <c r="AA136" s="214"/>
      <c r="AB136" s="214">
        <v>70</v>
      </c>
      <c r="AC136" s="214">
        <v>80.900000000000006</v>
      </c>
      <c r="AD136" s="214"/>
      <c r="AE136" s="214">
        <v>0</v>
      </c>
      <c r="AF136" s="214">
        <v>30.4</v>
      </c>
    </row>
    <row r="137" spans="1:35" s="9" customFormat="1" x14ac:dyDescent="0.25">
      <c r="A137" s="3" t="s">
        <v>153</v>
      </c>
      <c r="B137" s="9">
        <v>1997</v>
      </c>
      <c r="C137" s="45" t="s">
        <v>154</v>
      </c>
      <c r="D137" s="214">
        <v>65.5</v>
      </c>
      <c r="E137" s="214">
        <v>65.900000000000006</v>
      </c>
      <c r="F137" s="214"/>
      <c r="G137" s="214">
        <v>68.599999999999994</v>
      </c>
      <c r="H137" s="214">
        <v>66</v>
      </c>
      <c r="I137" s="214"/>
      <c r="J137" s="214">
        <v>57.1</v>
      </c>
      <c r="K137" s="214">
        <v>53.9</v>
      </c>
      <c r="L137" s="214"/>
      <c r="M137" s="214">
        <v>30</v>
      </c>
      <c r="N137" s="214">
        <v>32.799999999999997</v>
      </c>
      <c r="O137" s="214"/>
      <c r="P137" s="214">
        <v>52</v>
      </c>
      <c r="Q137" s="214">
        <v>47.3</v>
      </c>
      <c r="R137" s="214"/>
      <c r="S137" s="214">
        <v>82.5</v>
      </c>
      <c r="T137" s="214">
        <v>78.2</v>
      </c>
      <c r="U137" s="214"/>
      <c r="V137" s="214">
        <v>63.7</v>
      </c>
      <c r="W137" s="214">
        <v>75.099999999999994</v>
      </c>
      <c r="X137" s="214"/>
      <c r="Y137" s="214">
        <v>102</v>
      </c>
      <c r="Z137" s="214">
        <v>103.1</v>
      </c>
      <c r="AA137" s="214"/>
      <c r="AB137" s="214">
        <v>69.900000000000006</v>
      </c>
      <c r="AC137" s="214">
        <v>81.3</v>
      </c>
      <c r="AD137" s="214"/>
      <c r="AE137" s="214">
        <v>45.5</v>
      </c>
      <c r="AF137" s="214">
        <v>71.5</v>
      </c>
    </row>
    <row r="138" spans="1:35" s="9" customFormat="1" x14ac:dyDescent="0.25">
      <c r="A138" s="3" t="s">
        <v>155</v>
      </c>
      <c r="B138" s="9">
        <v>1997</v>
      </c>
      <c r="C138" s="45" t="s">
        <v>156</v>
      </c>
      <c r="D138" s="214">
        <v>65.599999999999994</v>
      </c>
      <c r="E138" s="214">
        <v>66.5</v>
      </c>
      <c r="F138" s="214"/>
      <c r="G138" s="214">
        <v>75</v>
      </c>
      <c r="H138" s="214">
        <v>65.2</v>
      </c>
      <c r="I138" s="214"/>
      <c r="J138" s="214">
        <v>55.8</v>
      </c>
      <c r="K138" s="214">
        <v>55.6</v>
      </c>
      <c r="L138" s="214"/>
      <c r="M138" s="214">
        <v>26.7</v>
      </c>
      <c r="N138" s="214">
        <v>33.9</v>
      </c>
      <c r="O138" s="214"/>
      <c r="P138" s="214">
        <v>44.5</v>
      </c>
      <c r="Q138" s="214">
        <v>45</v>
      </c>
      <c r="R138" s="214"/>
      <c r="S138" s="214">
        <v>82</v>
      </c>
      <c r="T138" s="214">
        <v>78.2</v>
      </c>
      <c r="U138" s="214"/>
      <c r="V138" s="214">
        <v>62.2</v>
      </c>
      <c r="W138" s="214">
        <v>75.599999999999994</v>
      </c>
      <c r="X138" s="214"/>
      <c r="Y138" s="214">
        <v>102.5</v>
      </c>
      <c r="Z138" s="214">
        <v>102.4</v>
      </c>
      <c r="AA138" s="214"/>
      <c r="AB138" s="214">
        <v>69</v>
      </c>
      <c r="AC138" s="214">
        <v>80.400000000000006</v>
      </c>
      <c r="AD138" s="214"/>
      <c r="AE138" s="214">
        <v>69.2</v>
      </c>
      <c r="AF138" s="214">
        <v>100</v>
      </c>
    </row>
    <row r="139" spans="1:35" s="9" customFormat="1" x14ac:dyDescent="0.25">
      <c r="A139" s="3" t="s">
        <v>157</v>
      </c>
      <c r="B139" s="9">
        <v>1997</v>
      </c>
      <c r="C139" s="45" t="s">
        <v>158</v>
      </c>
      <c r="D139" s="214">
        <v>66.599999999999994</v>
      </c>
      <c r="E139" s="214">
        <v>66.599999999999994</v>
      </c>
      <c r="F139" s="214"/>
      <c r="G139" s="214">
        <v>77</v>
      </c>
      <c r="H139" s="214">
        <v>66.3</v>
      </c>
      <c r="I139" s="214"/>
      <c r="J139" s="214">
        <v>59.8</v>
      </c>
      <c r="K139" s="214">
        <v>57</v>
      </c>
      <c r="L139" s="214"/>
      <c r="M139" s="214">
        <v>23.7</v>
      </c>
      <c r="N139" s="214">
        <v>24.9</v>
      </c>
      <c r="O139" s="214"/>
      <c r="P139" s="214">
        <v>47.1</v>
      </c>
      <c r="Q139" s="214">
        <v>44.6</v>
      </c>
      <c r="R139" s="214"/>
      <c r="S139" s="214">
        <v>83.7</v>
      </c>
      <c r="T139" s="214">
        <v>78.599999999999994</v>
      </c>
      <c r="U139" s="214"/>
      <c r="V139" s="214">
        <v>60.7</v>
      </c>
      <c r="W139" s="214">
        <v>75.599999999999994</v>
      </c>
      <c r="X139" s="214"/>
      <c r="Y139" s="214">
        <v>102.9</v>
      </c>
      <c r="Z139" s="214">
        <v>103.6</v>
      </c>
      <c r="AA139" s="214"/>
      <c r="AB139" s="214">
        <v>69.900000000000006</v>
      </c>
      <c r="AC139" s="214">
        <v>80.900000000000006</v>
      </c>
      <c r="AD139" s="214"/>
      <c r="AE139" s="214">
        <v>38.4</v>
      </c>
      <c r="AF139" s="214">
        <v>81.8</v>
      </c>
    </row>
    <row r="140" spans="1:35" s="9" customFormat="1" x14ac:dyDescent="0.25">
      <c r="A140" s="3" t="s">
        <v>159</v>
      </c>
      <c r="B140" s="9">
        <v>1997</v>
      </c>
      <c r="C140" s="45" t="s">
        <v>160</v>
      </c>
      <c r="D140" s="214">
        <v>64.8</v>
      </c>
      <c r="E140" s="214">
        <v>66.599999999999994</v>
      </c>
      <c r="F140" s="214"/>
      <c r="G140" s="214">
        <v>78</v>
      </c>
      <c r="H140" s="214">
        <v>63.7</v>
      </c>
      <c r="I140" s="214"/>
      <c r="J140" s="214">
        <v>59.4</v>
      </c>
      <c r="K140" s="214">
        <v>54.2</v>
      </c>
      <c r="L140" s="214"/>
      <c r="M140" s="214">
        <v>23.7</v>
      </c>
      <c r="N140" s="214">
        <v>25.8</v>
      </c>
      <c r="O140" s="214"/>
      <c r="P140" s="214">
        <v>39.6</v>
      </c>
      <c r="Q140" s="214">
        <v>44.4</v>
      </c>
      <c r="R140" s="214"/>
      <c r="S140" s="214">
        <v>82</v>
      </c>
      <c r="T140" s="214">
        <v>78.7</v>
      </c>
      <c r="U140" s="214"/>
      <c r="V140" s="214">
        <v>62.1</v>
      </c>
      <c r="W140" s="214">
        <v>74.2</v>
      </c>
      <c r="X140" s="214"/>
      <c r="Y140" s="214">
        <v>101.8</v>
      </c>
      <c r="Z140" s="214">
        <v>102.4</v>
      </c>
      <c r="AA140" s="214"/>
      <c r="AB140" s="214">
        <v>69.3</v>
      </c>
      <c r="AC140" s="214">
        <v>80.900000000000006</v>
      </c>
      <c r="AD140" s="214"/>
      <c r="AE140" s="214">
        <v>64.7</v>
      </c>
      <c r="AF140" s="214">
        <v>100</v>
      </c>
    </row>
    <row r="141" spans="1:35" s="9" customFormat="1" x14ac:dyDescent="0.25">
      <c r="A141" s="3" t="s">
        <v>161</v>
      </c>
      <c r="B141" s="9">
        <v>1997</v>
      </c>
      <c r="C141" s="45" t="s">
        <v>162</v>
      </c>
      <c r="D141" s="214">
        <v>65.099999999999994</v>
      </c>
      <c r="E141" s="214">
        <v>67.400000000000006</v>
      </c>
      <c r="F141" s="214"/>
      <c r="G141" s="214">
        <v>68.5</v>
      </c>
      <c r="H141" s="214">
        <v>64.2</v>
      </c>
      <c r="I141" s="214"/>
      <c r="J141" s="214">
        <v>57.7</v>
      </c>
      <c r="K141" s="214">
        <v>54.7</v>
      </c>
      <c r="L141" s="214"/>
      <c r="M141" s="214">
        <v>23.5</v>
      </c>
      <c r="N141" s="214">
        <v>25.4</v>
      </c>
      <c r="O141" s="214"/>
      <c r="P141" s="214">
        <v>43.7</v>
      </c>
      <c r="Q141" s="214">
        <v>46.8</v>
      </c>
      <c r="R141" s="214"/>
      <c r="S141" s="214">
        <v>80.7</v>
      </c>
      <c r="T141" s="214">
        <v>77.099999999999994</v>
      </c>
      <c r="U141" s="214"/>
      <c r="V141" s="214">
        <v>63.5</v>
      </c>
      <c r="W141" s="214">
        <v>72.7</v>
      </c>
      <c r="X141" s="214"/>
      <c r="Y141" s="214">
        <v>101.6</v>
      </c>
      <c r="Z141" s="214">
        <v>103.9</v>
      </c>
      <c r="AA141" s="214"/>
      <c r="AB141" s="214">
        <v>68.599999999999994</v>
      </c>
      <c r="AC141" s="214">
        <v>80.7</v>
      </c>
      <c r="AD141" s="214"/>
      <c r="AE141" s="214">
        <v>55.2</v>
      </c>
      <c r="AF141" s="214">
        <v>91.7</v>
      </c>
    </row>
    <row r="142" spans="1:35" s="9" customFormat="1" x14ac:dyDescent="0.25">
      <c r="A142" s="3" t="s">
        <v>163</v>
      </c>
      <c r="B142" s="9">
        <v>1997</v>
      </c>
      <c r="C142" s="45" t="s">
        <v>164</v>
      </c>
      <c r="D142" s="214">
        <v>66.099999999999994</v>
      </c>
      <c r="E142" s="214">
        <v>66.400000000000006</v>
      </c>
      <c r="F142" s="214"/>
      <c r="G142" s="214">
        <v>73.8</v>
      </c>
      <c r="H142" s="214">
        <v>62.6</v>
      </c>
      <c r="I142" s="214"/>
      <c r="J142" s="214">
        <v>57.7</v>
      </c>
      <c r="K142" s="214">
        <v>56.1</v>
      </c>
      <c r="L142" s="214"/>
      <c r="M142" s="214">
        <v>23.1</v>
      </c>
      <c r="N142" s="214">
        <v>22.4</v>
      </c>
      <c r="O142" s="214"/>
      <c r="P142" s="214">
        <v>38.200000000000003</v>
      </c>
      <c r="Q142" s="214">
        <v>49</v>
      </c>
      <c r="R142" s="214"/>
      <c r="S142" s="214">
        <v>79.099999999999994</v>
      </c>
      <c r="T142" s="214">
        <v>78.7</v>
      </c>
      <c r="U142" s="214"/>
      <c r="V142" s="214">
        <v>61.9</v>
      </c>
      <c r="W142" s="214">
        <v>76.3</v>
      </c>
      <c r="X142" s="214"/>
      <c r="Y142" s="214">
        <v>100.4</v>
      </c>
      <c r="Z142" s="214">
        <v>104</v>
      </c>
      <c r="AA142" s="214"/>
      <c r="AB142" s="214">
        <v>68.2</v>
      </c>
      <c r="AC142" s="214">
        <v>81.2</v>
      </c>
      <c r="AD142" s="214"/>
      <c r="AE142" s="214">
        <v>52.2</v>
      </c>
      <c r="AF142" s="214">
        <v>83.3</v>
      </c>
    </row>
    <row r="143" spans="1:35" s="9" customFormat="1" x14ac:dyDescent="0.25">
      <c r="A143" s="3" t="s">
        <v>165</v>
      </c>
      <c r="B143" s="9">
        <v>1997</v>
      </c>
      <c r="C143" s="45" t="s">
        <v>166</v>
      </c>
      <c r="D143" s="214">
        <v>65.2</v>
      </c>
      <c r="E143" s="214">
        <v>65.8</v>
      </c>
      <c r="F143" s="214"/>
      <c r="G143" s="214">
        <v>74.8</v>
      </c>
      <c r="H143" s="214">
        <v>62.6</v>
      </c>
      <c r="I143" s="214"/>
      <c r="J143" s="214">
        <v>55.3</v>
      </c>
      <c r="K143" s="214">
        <v>55.4</v>
      </c>
      <c r="L143" s="214"/>
      <c r="M143" s="214">
        <v>24.7</v>
      </c>
      <c r="N143" s="214">
        <v>26.7</v>
      </c>
      <c r="O143" s="214"/>
      <c r="P143" s="214">
        <v>44.1</v>
      </c>
      <c r="Q143" s="214">
        <v>46.4</v>
      </c>
      <c r="R143" s="214"/>
      <c r="S143" s="214">
        <v>79.7</v>
      </c>
      <c r="T143" s="214">
        <v>75.900000000000006</v>
      </c>
      <c r="U143" s="214"/>
      <c r="V143" s="214">
        <v>63.3</v>
      </c>
      <c r="W143" s="214">
        <v>74.7</v>
      </c>
      <c r="X143" s="214"/>
      <c r="Y143" s="214">
        <v>99.7</v>
      </c>
      <c r="Z143" s="214">
        <v>99.2</v>
      </c>
      <c r="AA143" s="214"/>
      <c r="AB143" s="214">
        <v>67.599999999999994</v>
      </c>
      <c r="AC143" s="214">
        <v>80</v>
      </c>
      <c r="AD143" s="214"/>
      <c r="AE143" s="214">
        <v>36.799999999999997</v>
      </c>
      <c r="AF143" s="214">
        <v>72.7</v>
      </c>
    </row>
    <row r="144" spans="1:35" s="9" customFormat="1" x14ac:dyDescent="0.25">
      <c r="A144" s="3" t="s">
        <v>167</v>
      </c>
      <c r="B144" s="9">
        <v>1997</v>
      </c>
      <c r="C144" s="45" t="s">
        <v>168</v>
      </c>
      <c r="D144" s="214">
        <v>64.900000000000006</v>
      </c>
      <c r="E144" s="214">
        <v>67.8</v>
      </c>
      <c r="F144" s="214"/>
      <c r="G144" s="214">
        <v>65.5</v>
      </c>
      <c r="H144" s="214">
        <v>61.8</v>
      </c>
      <c r="I144" s="214"/>
      <c r="J144" s="214">
        <v>57.3</v>
      </c>
      <c r="K144" s="214">
        <v>56.7</v>
      </c>
      <c r="L144" s="214"/>
      <c r="M144" s="214">
        <v>23.8</v>
      </c>
      <c r="N144" s="214">
        <v>23.5</v>
      </c>
      <c r="O144" s="214"/>
      <c r="P144" s="214">
        <v>43.3</v>
      </c>
      <c r="Q144" s="214">
        <v>42.6</v>
      </c>
      <c r="R144" s="214"/>
      <c r="S144" s="214">
        <v>80.400000000000006</v>
      </c>
      <c r="T144" s="214">
        <v>77.7</v>
      </c>
      <c r="U144" s="214"/>
      <c r="V144" s="214">
        <v>62.7</v>
      </c>
      <c r="W144" s="214">
        <v>73.900000000000006</v>
      </c>
      <c r="X144" s="214"/>
      <c r="Y144" s="214">
        <v>101.9</v>
      </c>
      <c r="Z144" s="214">
        <v>100.3</v>
      </c>
      <c r="AA144" s="214"/>
      <c r="AB144" s="214">
        <v>67.900000000000006</v>
      </c>
      <c r="AC144" s="214">
        <v>80.400000000000006</v>
      </c>
      <c r="AD144" s="214"/>
      <c r="AE144" s="214">
        <v>63.2</v>
      </c>
      <c r="AF144" s="214">
        <v>77.3</v>
      </c>
    </row>
    <row r="145" spans="1:32" s="9" customFormat="1" x14ac:dyDescent="0.25">
      <c r="A145" s="3" t="s">
        <v>169</v>
      </c>
      <c r="B145" s="9">
        <v>1997</v>
      </c>
      <c r="C145" s="45" t="s">
        <v>170</v>
      </c>
      <c r="D145" s="214">
        <v>66</v>
      </c>
      <c r="E145" s="214">
        <v>67</v>
      </c>
      <c r="F145" s="214"/>
      <c r="G145" s="214">
        <v>71</v>
      </c>
      <c r="H145" s="214">
        <v>63.5</v>
      </c>
      <c r="I145" s="214"/>
      <c r="J145" s="214">
        <v>57.8</v>
      </c>
      <c r="K145" s="214">
        <v>57.5</v>
      </c>
      <c r="L145" s="214"/>
      <c r="M145" s="214">
        <v>25.6</v>
      </c>
      <c r="N145" s="214">
        <v>26.2</v>
      </c>
      <c r="O145" s="214"/>
      <c r="P145" s="214">
        <v>43.3</v>
      </c>
      <c r="Q145" s="214">
        <v>48.3</v>
      </c>
      <c r="R145" s="214"/>
      <c r="S145" s="214">
        <v>81.400000000000006</v>
      </c>
      <c r="T145" s="214">
        <v>77.099999999999994</v>
      </c>
      <c r="U145" s="214"/>
      <c r="V145" s="214">
        <v>59.1</v>
      </c>
      <c r="W145" s="214">
        <v>73.900000000000006</v>
      </c>
      <c r="X145" s="214"/>
      <c r="Y145" s="214">
        <v>100.6</v>
      </c>
      <c r="Z145" s="214">
        <v>102</v>
      </c>
      <c r="AA145" s="214"/>
      <c r="AB145" s="214">
        <v>68.8</v>
      </c>
      <c r="AC145" s="214">
        <v>81</v>
      </c>
      <c r="AD145" s="214"/>
      <c r="AE145" s="214">
        <v>47.1</v>
      </c>
      <c r="AF145" s="214">
        <v>108.3</v>
      </c>
    </row>
    <row r="146" spans="1:32" s="9" customFormat="1" x14ac:dyDescent="0.25">
      <c r="A146" s="3" t="s">
        <v>171</v>
      </c>
      <c r="B146" s="9">
        <v>1997</v>
      </c>
      <c r="C146" s="45" t="s">
        <v>172</v>
      </c>
      <c r="D146" s="214">
        <v>64.2</v>
      </c>
      <c r="E146" s="214">
        <v>64.8</v>
      </c>
      <c r="F146" s="214"/>
      <c r="G146" s="214">
        <v>72.8</v>
      </c>
      <c r="H146" s="214">
        <v>65.7</v>
      </c>
      <c r="I146" s="214"/>
      <c r="J146" s="214">
        <v>56.2</v>
      </c>
      <c r="K146" s="214">
        <v>54.4</v>
      </c>
      <c r="L146" s="214"/>
      <c r="M146" s="214">
        <v>24.9</v>
      </c>
      <c r="N146" s="214">
        <v>22.7</v>
      </c>
      <c r="O146" s="214"/>
      <c r="P146" s="214">
        <v>43.8</v>
      </c>
      <c r="Q146" s="214">
        <v>41.4</v>
      </c>
      <c r="R146" s="214"/>
      <c r="S146" s="214">
        <v>78.099999999999994</v>
      </c>
      <c r="T146" s="214">
        <v>75.8</v>
      </c>
      <c r="U146" s="214"/>
      <c r="V146" s="214">
        <v>57.9</v>
      </c>
      <c r="W146" s="214">
        <v>71.5</v>
      </c>
      <c r="X146" s="214"/>
      <c r="Y146" s="214">
        <v>99.4</v>
      </c>
      <c r="Z146" s="214">
        <v>100.2</v>
      </c>
      <c r="AA146" s="214"/>
      <c r="AB146" s="214">
        <v>67.400000000000006</v>
      </c>
      <c r="AC146" s="214">
        <v>80.099999999999994</v>
      </c>
      <c r="AD146" s="214"/>
      <c r="AE146" s="214">
        <v>61.5</v>
      </c>
      <c r="AF146" s="214">
        <v>133.30000000000001</v>
      </c>
    </row>
    <row r="147" spans="1:32" s="9" customFormat="1" x14ac:dyDescent="0.25">
      <c r="A147" s="3" t="s">
        <v>173</v>
      </c>
      <c r="B147" s="9">
        <v>1997</v>
      </c>
      <c r="C147" s="45" t="s">
        <v>174</v>
      </c>
      <c r="D147" s="214">
        <v>63.5</v>
      </c>
      <c r="E147" s="214">
        <v>66.400000000000006</v>
      </c>
      <c r="F147" s="214"/>
      <c r="G147" s="214">
        <v>68.7</v>
      </c>
      <c r="H147" s="214">
        <v>65.400000000000006</v>
      </c>
      <c r="I147" s="214"/>
      <c r="J147" s="214">
        <v>59.2</v>
      </c>
      <c r="K147" s="214">
        <v>53.8</v>
      </c>
      <c r="L147" s="214"/>
      <c r="M147" s="214">
        <v>24.2</v>
      </c>
      <c r="N147" s="214">
        <v>27.5</v>
      </c>
      <c r="O147" s="214"/>
      <c r="P147" s="214">
        <v>48.1</v>
      </c>
      <c r="Q147" s="214">
        <v>51.9</v>
      </c>
      <c r="R147" s="214"/>
      <c r="S147" s="214">
        <v>80.3</v>
      </c>
      <c r="T147" s="214">
        <v>78</v>
      </c>
      <c r="U147" s="214"/>
      <c r="V147" s="214">
        <v>59.1</v>
      </c>
      <c r="W147" s="214">
        <v>72.8</v>
      </c>
      <c r="X147" s="214"/>
      <c r="Y147" s="214">
        <v>99.3</v>
      </c>
      <c r="Z147" s="214">
        <v>100.1</v>
      </c>
      <c r="AA147" s="214"/>
      <c r="AB147" s="214">
        <v>68.3</v>
      </c>
      <c r="AC147" s="214">
        <v>79.7</v>
      </c>
      <c r="AD147" s="214"/>
      <c r="AE147" s="214">
        <v>69.2</v>
      </c>
      <c r="AF147" s="214">
        <v>100</v>
      </c>
    </row>
    <row r="148" spans="1:32" s="9" customFormat="1" x14ac:dyDescent="0.25">
      <c r="A148" s="3" t="s">
        <v>175</v>
      </c>
      <c r="B148" s="9">
        <v>1998</v>
      </c>
      <c r="C148" s="45" t="s">
        <v>152</v>
      </c>
      <c r="D148" s="214">
        <v>61.1</v>
      </c>
      <c r="E148" s="214">
        <v>66.8</v>
      </c>
      <c r="F148" s="214"/>
      <c r="G148" s="214">
        <v>65.400000000000006</v>
      </c>
      <c r="H148" s="214">
        <v>66.2</v>
      </c>
      <c r="I148" s="214"/>
      <c r="J148" s="214">
        <v>54.8</v>
      </c>
      <c r="K148" s="214">
        <v>54.4</v>
      </c>
      <c r="L148" s="214"/>
      <c r="M148" s="214">
        <v>21.5</v>
      </c>
      <c r="N148" s="214">
        <v>27.3</v>
      </c>
      <c r="O148" s="214"/>
      <c r="P148" s="214">
        <v>47.1</v>
      </c>
      <c r="Q148" s="214">
        <v>49</v>
      </c>
      <c r="R148" s="214"/>
      <c r="S148" s="214">
        <v>80.900000000000006</v>
      </c>
      <c r="T148" s="214">
        <v>77.900000000000006</v>
      </c>
      <c r="U148" s="214"/>
      <c r="V148" s="214">
        <v>61.6</v>
      </c>
      <c r="W148" s="214">
        <v>72.3</v>
      </c>
      <c r="X148" s="214"/>
      <c r="Y148" s="214">
        <v>100.6</v>
      </c>
      <c r="Z148" s="214">
        <v>100.1</v>
      </c>
      <c r="AA148" s="214"/>
      <c r="AB148" s="214">
        <v>68</v>
      </c>
      <c r="AC148" s="214">
        <v>78.599999999999994</v>
      </c>
      <c r="AD148" s="214"/>
      <c r="AE148" s="214">
        <v>35.299999999999997</v>
      </c>
      <c r="AF148" s="214">
        <v>63.6</v>
      </c>
    </row>
    <row r="149" spans="1:32" s="9" customFormat="1" x14ac:dyDescent="0.25">
      <c r="A149" s="3" t="s">
        <v>177</v>
      </c>
      <c r="B149" s="9">
        <v>1998</v>
      </c>
      <c r="C149" s="45" t="s">
        <v>154</v>
      </c>
      <c r="D149" s="214">
        <v>63.7</v>
      </c>
      <c r="E149" s="214">
        <v>67.599999999999994</v>
      </c>
      <c r="F149" s="214"/>
      <c r="G149" s="214">
        <v>67.3</v>
      </c>
      <c r="H149" s="214">
        <v>66.400000000000006</v>
      </c>
      <c r="I149" s="214"/>
      <c r="J149" s="214">
        <v>54.8</v>
      </c>
      <c r="K149" s="214">
        <v>53</v>
      </c>
      <c r="L149" s="214"/>
      <c r="M149" s="214">
        <v>20.2</v>
      </c>
      <c r="N149" s="214">
        <v>24.2</v>
      </c>
      <c r="O149" s="214"/>
      <c r="P149" s="214">
        <v>43.7</v>
      </c>
      <c r="Q149" s="214">
        <v>46.3</v>
      </c>
      <c r="R149" s="214"/>
      <c r="S149" s="214">
        <v>79.8</v>
      </c>
      <c r="T149" s="214">
        <v>76.900000000000006</v>
      </c>
      <c r="U149" s="214"/>
      <c r="V149" s="214">
        <v>63</v>
      </c>
      <c r="W149" s="214">
        <v>72</v>
      </c>
      <c r="X149" s="214"/>
      <c r="Y149" s="214">
        <v>98.5</v>
      </c>
      <c r="Z149" s="214">
        <v>99.3</v>
      </c>
      <c r="AA149" s="214"/>
      <c r="AB149" s="214">
        <v>68.5</v>
      </c>
      <c r="AC149" s="214">
        <v>78.599999999999994</v>
      </c>
      <c r="AD149" s="214"/>
      <c r="AE149" s="214">
        <v>60</v>
      </c>
      <c r="AF149" s="214">
        <v>54.5</v>
      </c>
    </row>
    <row r="150" spans="1:32" s="9" customFormat="1" x14ac:dyDescent="0.25">
      <c r="A150" s="3" t="s">
        <v>178</v>
      </c>
      <c r="B150" s="9">
        <v>1998</v>
      </c>
      <c r="C150" s="45" t="s">
        <v>156</v>
      </c>
      <c r="D150" s="214">
        <v>63.8</v>
      </c>
      <c r="E150" s="214">
        <v>66.599999999999994</v>
      </c>
      <c r="F150" s="214"/>
      <c r="G150" s="214">
        <v>71.8</v>
      </c>
      <c r="H150" s="214">
        <v>67.400000000000006</v>
      </c>
      <c r="I150" s="214"/>
      <c r="J150" s="214">
        <v>57.3</v>
      </c>
      <c r="K150" s="214">
        <v>54.3</v>
      </c>
      <c r="L150" s="214"/>
      <c r="M150" s="214">
        <v>18.3</v>
      </c>
      <c r="N150" s="214">
        <v>26.4</v>
      </c>
      <c r="O150" s="214"/>
      <c r="P150" s="214">
        <v>50</v>
      </c>
      <c r="Q150" s="214">
        <v>46.3</v>
      </c>
      <c r="R150" s="214"/>
      <c r="S150" s="214">
        <v>80.7</v>
      </c>
      <c r="T150" s="214">
        <v>77.8</v>
      </c>
      <c r="U150" s="214"/>
      <c r="V150" s="214">
        <v>61.8</v>
      </c>
      <c r="W150" s="214">
        <v>71.5</v>
      </c>
      <c r="X150" s="214"/>
      <c r="Y150" s="214">
        <v>98.4</v>
      </c>
      <c r="Z150" s="214">
        <v>101.2</v>
      </c>
      <c r="AA150" s="214"/>
      <c r="AB150" s="214">
        <v>69.099999999999994</v>
      </c>
      <c r="AC150" s="214">
        <v>79.5</v>
      </c>
      <c r="AD150" s="214"/>
      <c r="AE150" s="214">
        <v>73.3</v>
      </c>
      <c r="AF150" s="214">
        <v>86.7</v>
      </c>
    </row>
    <row r="151" spans="1:32" s="9" customFormat="1" x14ac:dyDescent="0.25">
      <c r="A151" s="3" t="s">
        <v>179</v>
      </c>
      <c r="B151" s="9">
        <v>1998</v>
      </c>
      <c r="C151" s="45" t="s">
        <v>158</v>
      </c>
      <c r="D151" s="214">
        <v>63.1</v>
      </c>
      <c r="E151" s="214">
        <v>66.599999999999994</v>
      </c>
      <c r="F151" s="214"/>
      <c r="G151" s="214">
        <v>71.5</v>
      </c>
      <c r="H151" s="214">
        <v>63.6</v>
      </c>
      <c r="I151" s="214"/>
      <c r="J151" s="214">
        <v>55.6</v>
      </c>
      <c r="K151" s="214">
        <v>53.2</v>
      </c>
      <c r="L151" s="214"/>
      <c r="M151" s="214">
        <v>18.5</v>
      </c>
      <c r="N151" s="214">
        <v>22</v>
      </c>
      <c r="O151" s="214"/>
      <c r="P151" s="214">
        <v>44.8</v>
      </c>
      <c r="Q151" s="214">
        <v>51.9</v>
      </c>
      <c r="R151" s="214"/>
      <c r="S151" s="214">
        <v>79.8</v>
      </c>
      <c r="T151" s="214">
        <v>76.5</v>
      </c>
      <c r="U151" s="214"/>
      <c r="V151" s="214">
        <v>59.4</v>
      </c>
      <c r="W151" s="214">
        <v>71.599999999999994</v>
      </c>
      <c r="X151" s="214"/>
      <c r="Y151" s="214">
        <v>97.5</v>
      </c>
      <c r="Z151" s="214">
        <v>100.1</v>
      </c>
      <c r="AA151" s="214"/>
      <c r="AB151" s="214">
        <v>68.099999999999994</v>
      </c>
      <c r="AC151" s="214">
        <v>78.900000000000006</v>
      </c>
      <c r="AD151" s="214"/>
      <c r="AE151" s="214">
        <v>42.1</v>
      </c>
      <c r="AF151" s="214">
        <v>86.7</v>
      </c>
    </row>
    <row r="152" spans="1:32" s="9" customFormat="1" x14ac:dyDescent="0.25">
      <c r="A152" s="3" t="s">
        <v>180</v>
      </c>
      <c r="B152" s="9">
        <v>1998</v>
      </c>
      <c r="C152" s="45" t="s">
        <v>160</v>
      </c>
      <c r="D152" s="214">
        <v>63.4</v>
      </c>
      <c r="E152" s="214">
        <v>67.099999999999994</v>
      </c>
      <c r="F152" s="214"/>
      <c r="G152" s="214">
        <v>74.599999999999994</v>
      </c>
      <c r="H152" s="214">
        <v>64.099999999999994</v>
      </c>
      <c r="I152" s="214"/>
      <c r="J152" s="214">
        <v>54.9</v>
      </c>
      <c r="K152" s="214">
        <v>51.5</v>
      </c>
      <c r="L152" s="214"/>
      <c r="M152" s="214">
        <v>18.899999999999999</v>
      </c>
      <c r="N152" s="214">
        <v>21.9</v>
      </c>
      <c r="O152" s="214"/>
      <c r="P152" s="214">
        <v>48.2</v>
      </c>
      <c r="Q152" s="214">
        <v>49</v>
      </c>
      <c r="R152" s="214"/>
      <c r="S152" s="214">
        <v>79.8</v>
      </c>
      <c r="T152" s="214">
        <v>75.2</v>
      </c>
      <c r="U152" s="214"/>
      <c r="V152" s="214">
        <v>62.5</v>
      </c>
      <c r="W152" s="214">
        <v>70.7</v>
      </c>
      <c r="X152" s="214"/>
      <c r="Y152" s="214">
        <v>97.6</v>
      </c>
      <c r="Z152" s="214">
        <v>99.1</v>
      </c>
      <c r="AA152" s="214"/>
      <c r="AB152" s="214">
        <v>69</v>
      </c>
      <c r="AC152" s="214">
        <v>78.2</v>
      </c>
      <c r="AD152" s="214"/>
      <c r="AE152" s="214">
        <v>64.7</v>
      </c>
      <c r="AF152" s="214">
        <v>83.3</v>
      </c>
    </row>
    <row r="153" spans="1:32" s="9" customFormat="1" x14ac:dyDescent="0.25">
      <c r="A153" s="3" t="s">
        <v>181</v>
      </c>
      <c r="B153" s="9">
        <v>1998</v>
      </c>
      <c r="C153" s="45" t="s">
        <v>162</v>
      </c>
      <c r="D153" s="214">
        <v>63.9</v>
      </c>
      <c r="E153" s="214">
        <v>67.7</v>
      </c>
      <c r="F153" s="214"/>
      <c r="G153" s="214">
        <v>71.7</v>
      </c>
      <c r="H153" s="214">
        <v>62.2</v>
      </c>
      <c r="I153" s="214"/>
      <c r="J153" s="214">
        <v>55.1</v>
      </c>
      <c r="K153" s="214">
        <v>56.1</v>
      </c>
      <c r="L153" s="214"/>
      <c r="M153" s="214">
        <v>17.100000000000001</v>
      </c>
      <c r="N153" s="214">
        <v>21</v>
      </c>
      <c r="O153" s="214"/>
      <c r="P153" s="214">
        <v>50</v>
      </c>
      <c r="Q153" s="214">
        <v>51</v>
      </c>
      <c r="R153" s="214"/>
      <c r="S153" s="214">
        <v>79.8</v>
      </c>
      <c r="T153" s="214">
        <v>76.099999999999994</v>
      </c>
      <c r="U153" s="214"/>
      <c r="V153" s="214">
        <v>64</v>
      </c>
      <c r="W153" s="214">
        <v>70.3</v>
      </c>
      <c r="X153" s="214"/>
      <c r="Y153" s="214">
        <v>96.8</v>
      </c>
      <c r="Z153" s="214">
        <v>99.1</v>
      </c>
      <c r="AA153" s="214"/>
      <c r="AB153" s="214">
        <v>69</v>
      </c>
      <c r="AC153" s="214">
        <v>78.8</v>
      </c>
      <c r="AD153" s="214"/>
      <c r="AE153" s="214">
        <v>53.4</v>
      </c>
      <c r="AF153" s="214">
        <v>72.2</v>
      </c>
    </row>
    <row r="154" spans="1:32" s="9" customFormat="1" x14ac:dyDescent="0.25">
      <c r="A154" s="3" t="s">
        <v>182</v>
      </c>
      <c r="B154" s="9">
        <v>1998</v>
      </c>
      <c r="C154" s="45" t="s">
        <v>164</v>
      </c>
      <c r="D154" s="214">
        <v>63</v>
      </c>
      <c r="E154" s="214">
        <v>66.400000000000006</v>
      </c>
      <c r="F154" s="214"/>
      <c r="G154" s="214">
        <v>76.900000000000006</v>
      </c>
      <c r="H154" s="214">
        <v>60.6</v>
      </c>
      <c r="I154" s="214"/>
      <c r="J154" s="214">
        <v>56.1</v>
      </c>
      <c r="K154" s="214">
        <v>54.4</v>
      </c>
      <c r="L154" s="214"/>
      <c r="M154" s="214">
        <v>16.5</v>
      </c>
      <c r="N154" s="214">
        <v>19.100000000000001</v>
      </c>
      <c r="O154" s="214"/>
      <c r="P154" s="214">
        <v>48.1</v>
      </c>
      <c r="Q154" s="214">
        <v>47.1</v>
      </c>
      <c r="R154" s="214"/>
      <c r="S154" s="214">
        <v>80</v>
      </c>
      <c r="T154" s="214">
        <v>75.599999999999994</v>
      </c>
      <c r="U154" s="214"/>
      <c r="V154" s="214">
        <v>61.2</v>
      </c>
      <c r="W154" s="214">
        <v>69.599999999999994</v>
      </c>
      <c r="X154" s="214"/>
      <c r="Y154" s="214">
        <v>96.4</v>
      </c>
      <c r="Z154" s="214">
        <v>99.8</v>
      </c>
      <c r="AA154" s="214"/>
      <c r="AB154" s="214">
        <v>69.5</v>
      </c>
      <c r="AC154" s="214">
        <v>77.8</v>
      </c>
      <c r="AD154" s="214"/>
      <c r="AE154" s="214">
        <v>58.8</v>
      </c>
      <c r="AF154" s="214">
        <v>84.2</v>
      </c>
    </row>
    <row r="155" spans="1:32" s="9" customFormat="1" x14ac:dyDescent="0.25">
      <c r="A155" s="3" t="s">
        <v>183</v>
      </c>
      <c r="B155" s="9">
        <v>1998</v>
      </c>
      <c r="C155" s="45" t="s">
        <v>166</v>
      </c>
      <c r="D155" s="214">
        <v>64.3</v>
      </c>
      <c r="E155" s="214">
        <v>66.5</v>
      </c>
      <c r="F155" s="214"/>
      <c r="G155" s="214">
        <v>73.7</v>
      </c>
      <c r="H155" s="214">
        <v>60.9</v>
      </c>
      <c r="I155" s="214"/>
      <c r="J155" s="214">
        <v>56.4</v>
      </c>
      <c r="K155" s="214">
        <v>53.2</v>
      </c>
      <c r="L155" s="214"/>
      <c r="M155" s="214">
        <v>16.5</v>
      </c>
      <c r="N155" s="214">
        <v>19.399999999999999</v>
      </c>
      <c r="O155" s="214"/>
      <c r="P155" s="214">
        <v>50</v>
      </c>
      <c r="Q155" s="214">
        <v>48.1</v>
      </c>
      <c r="R155" s="214"/>
      <c r="S155" s="214">
        <v>79.8</v>
      </c>
      <c r="T155" s="214">
        <v>75.3</v>
      </c>
      <c r="U155" s="214"/>
      <c r="V155" s="214">
        <v>63</v>
      </c>
      <c r="W155" s="214">
        <v>69.900000000000006</v>
      </c>
      <c r="X155" s="214"/>
      <c r="Y155" s="214">
        <v>96</v>
      </c>
      <c r="Z155" s="214">
        <v>97.9</v>
      </c>
      <c r="AA155" s="214"/>
      <c r="AB155" s="214">
        <v>68</v>
      </c>
      <c r="AC155" s="214">
        <v>78.400000000000006</v>
      </c>
      <c r="AD155" s="214"/>
      <c r="AE155" s="214">
        <v>26.7</v>
      </c>
      <c r="AF155" s="214">
        <v>66.7</v>
      </c>
    </row>
    <row r="156" spans="1:32" s="9" customFormat="1" x14ac:dyDescent="0.25">
      <c r="A156" s="3" t="s">
        <v>184</v>
      </c>
      <c r="B156" s="9">
        <v>1998</v>
      </c>
      <c r="C156" s="45" t="s">
        <v>168</v>
      </c>
      <c r="D156" s="214">
        <v>64.5</v>
      </c>
      <c r="E156" s="214">
        <v>65.900000000000006</v>
      </c>
      <c r="F156" s="214"/>
      <c r="G156" s="214">
        <v>74.900000000000006</v>
      </c>
      <c r="H156" s="214">
        <v>60.5</v>
      </c>
      <c r="I156" s="214"/>
      <c r="J156" s="214">
        <v>56.6</v>
      </c>
      <c r="K156" s="214">
        <v>54.4</v>
      </c>
      <c r="L156" s="214"/>
      <c r="M156" s="214">
        <v>16.899999999999999</v>
      </c>
      <c r="N156" s="214">
        <v>19.2</v>
      </c>
      <c r="O156" s="214"/>
      <c r="P156" s="214">
        <v>46.7</v>
      </c>
      <c r="Q156" s="214">
        <v>49</v>
      </c>
      <c r="R156" s="214"/>
      <c r="S156" s="214">
        <v>80.400000000000006</v>
      </c>
      <c r="T156" s="214">
        <v>76</v>
      </c>
      <c r="U156" s="214"/>
      <c r="V156" s="214">
        <v>61.8</v>
      </c>
      <c r="W156" s="214">
        <v>69.3</v>
      </c>
      <c r="X156" s="214"/>
      <c r="Y156" s="214">
        <v>97</v>
      </c>
      <c r="Z156" s="214">
        <v>98</v>
      </c>
      <c r="AA156" s="214"/>
      <c r="AB156" s="214">
        <v>68.5</v>
      </c>
      <c r="AC156" s="214">
        <v>77.5</v>
      </c>
      <c r="AD156" s="214"/>
      <c r="AE156" s="214">
        <v>58.3</v>
      </c>
      <c r="AF156" s="214">
        <v>61.9</v>
      </c>
    </row>
    <row r="157" spans="1:32" s="9" customFormat="1" x14ac:dyDescent="0.25">
      <c r="A157" s="3" t="s">
        <v>185</v>
      </c>
      <c r="B157" s="9">
        <v>1998</v>
      </c>
      <c r="C157" s="45" t="s">
        <v>170</v>
      </c>
      <c r="D157" s="214">
        <v>64.900000000000006</v>
      </c>
      <c r="E157" s="214">
        <v>66.2</v>
      </c>
      <c r="F157" s="214"/>
      <c r="G157" s="214">
        <v>75.8</v>
      </c>
      <c r="H157" s="214">
        <v>60.4</v>
      </c>
      <c r="I157" s="214"/>
      <c r="J157" s="214">
        <v>53.3</v>
      </c>
      <c r="K157" s="214">
        <v>54.2</v>
      </c>
      <c r="L157" s="214"/>
      <c r="M157" s="214">
        <v>17</v>
      </c>
      <c r="N157" s="214">
        <v>20</v>
      </c>
      <c r="O157" s="214"/>
      <c r="P157" s="214">
        <v>45.5</v>
      </c>
      <c r="Q157" s="214">
        <v>46.3</v>
      </c>
      <c r="R157" s="214"/>
      <c r="S157" s="214">
        <v>81.7</v>
      </c>
      <c r="T157" s="214">
        <v>75.2</v>
      </c>
      <c r="U157" s="214"/>
      <c r="V157" s="214">
        <v>58.4</v>
      </c>
      <c r="W157" s="214">
        <v>68.5</v>
      </c>
      <c r="X157" s="214"/>
      <c r="Y157" s="214">
        <v>95.6</v>
      </c>
      <c r="Z157" s="214">
        <v>99.2</v>
      </c>
      <c r="AA157" s="214"/>
      <c r="AB157" s="214">
        <v>69.400000000000006</v>
      </c>
      <c r="AC157" s="214">
        <v>78.3</v>
      </c>
      <c r="AD157" s="214"/>
      <c r="AE157" s="214">
        <v>47.1</v>
      </c>
      <c r="AF157" s="214">
        <v>95.5</v>
      </c>
    </row>
    <row r="158" spans="1:32" s="9" customFormat="1" x14ac:dyDescent="0.25">
      <c r="A158" s="3" t="s">
        <v>186</v>
      </c>
      <c r="B158" s="9">
        <v>1998</v>
      </c>
      <c r="C158" s="45" t="s">
        <v>172</v>
      </c>
      <c r="D158" s="214">
        <v>65.099999999999994</v>
      </c>
      <c r="E158" s="214">
        <v>65.599999999999994</v>
      </c>
      <c r="F158" s="214"/>
      <c r="G158" s="214">
        <v>82.1</v>
      </c>
      <c r="H158" s="214">
        <v>61.2</v>
      </c>
      <c r="I158" s="214"/>
      <c r="J158" s="214">
        <v>52</v>
      </c>
      <c r="K158" s="214">
        <v>52.4</v>
      </c>
      <c r="L158" s="214"/>
      <c r="M158" s="214">
        <v>15.2</v>
      </c>
      <c r="N158" s="214">
        <v>18.3</v>
      </c>
      <c r="O158" s="214"/>
      <c r="P158" s="214">
        <v>44.4</v>
      </c>
      <c r="Q158" s="214">
        <v>50</v>
      </c>
      <c r="R158" s="214"/>
      <c r="S158" s="214">
        <v>80.599999999999994</v>
      </c>
      <c r="T158" s="214">
        <v>75.599999999999994</v>
      </c>
      <c r="U158" s="214"/>
      <c r="V158" s="214">
        <v>57.8</v>
      </c>
      <c r="W158" s="214">
        <v>68.599999999999994</v>
      </c>
      <c r="X158" s="214"/>
      <c r="Y158" s="214">
        <v>97.2</v>
      </c>
      <c r="Z158" s="214">
        <v>97.8</v>
      </c>
      <c r="AA158" s="214"/>
      <c r="AB158" s="214">
        <v>69.400000000000006</v>
      </c>
      <c r="AC158" s="214">
        <v>78.8</v>
      </c>
      <c r="AD158" s="214"/>
      <c r="AE158" s="214">
        <v>52.9</v>
      </c>
      <c r="AF158" s="214">
        <v>129.4</v>
      </c>
    </row>
    <row r="159" spans="1:32" s="9" customFormat="1" x14ac:dyDescent="0.25">
      <c r="A159" s="3" t="s">
        <v>187</v>
      </c>
      <c r="B159" s="9">
        <v>1998</v>
      </c>
      <c r="C159" s="45" t="s">
        <v>174</v>
      </c>
      <c r="D159" s="214">
        <v>64.8</v>
      </c>
      <c r="E159" s="214">
        <v>65.099999999999994</v>
      </c>
      <c r="F159" s="214"/>
      <c r="G159" s="214">
        <v>77.400000000000006</v>
      </c>
      <c r="H159" s="214">
        <v>61.7</v>
      </c>
      <c r="I159" s="214"/>
      <c r="J159" s="214">
        <v>54.6</v>
      </c>
      <c r="K159" s="214">
        <v>51</v>
      </c>
      <c r="L159" s="214"/>
      <c r="M159" s="214">
        <v>14.1</v>
      </c>
      <c r="N159" s="214">
        <v>19.7</v>
      </c>
      <c r="O159" s="214"/>
      <c r="P159" s="214">
        <v>52.2</v>
      </c>
      <c r="Q159" s="214">
        <v>51.8</v>
      </c>
      <c r="R159" s="214"/>
      <c r="S159" s="214">
        <v>80.099999999999994</v>
      </c>
      <c r="T159" s="214">
        <v>76.5</v>
      </c>
      <c r="U159" s="214"/>
      <c r="V159" s="214">
        <v>60.6</v>
      </c>
      <c r="W159" s="214">
        <v>67.099999999999994</v>
      </c>
      <c r="X159" s="214"/>
      <c r="Y159" s="214">
        <v>96.3</v>
      </c>
      <c r="Z159" s="214">
        <v>100.8</v>
      </c>
      <c r="AA159" s="214"/>
      <c r="AB159" s="214">
        <v>68.900000000000006</v>
      </c>
      <c r="AC159" s="214">
        <v>78.2</v>
      </c>
      <c r="AD159" s="214"/>
      <c r="AE159" s="214">
        <v>68.400000000000006</v>
      </c>
      <c r="AF159" s="214">
        <v>114.3</v>
      </c>
    </row>
    <row r="160" spans="1:32" s="9" customFormat="1" x14ac:dyDescent="0.25">
      <c r="A160" s="3" t="s">
        <v>188</v>
      </c>
      <c r="B160" s="9">
        <v>1999</v>
      </c>
      <c r="C160" s="45" t="s">
        <v>152</v>
      </c>
      <c r="D160" s="214">
        <v>63.4</v>
      </c>
      <c r="E160" s="214">
        <v>65.2</v>
      </c>
      <c r="F160" s="214"/>
      <c r="G160" s="214">
        <v>71.099999999999994</v>
      </c>
      <c r="H160" s="214">
        <v>62.8</v>
      </c>
      <c r="I160" s="214"/>
      <c r="J160" s="214">
        <v>53</v>
      </c>
      <c r="K160" s="214">
        <v>51.7</v>
      </c>
      <c r="L160" s="214"/>
      <c r="M160" s="214">
        <v>15.4</v>
      </c>
      <c r="N160" s="214">
        <v>20.6</v>
      </c>
      <c r="O160" s="214"/>
      <c r="P160" s="214">
        <v>51.7</v>
      </c>
      <c r="Q160" s="214">
        <v>45.6</v>
      </c>
      <c r="R160" s="214"/>
      <c r="S160" s="214">
        <v>78.099999999999994</v>
      </c>
      <c r="T160" s="214">
        <v>73.599999999999994</v>
      </c>
      <c r="U160" s="214"/>
      <c r="V160" s="214">
        <v>59.5</v>
      </c>
      <c r="W160" s="214">
        <v>67.400000000000006</v>
      </c>
      <c r="X160" s="214"/>
      <c r="Y160" s="214">
        <v>97.4</v>
      </c>
      <c r="Z160" s="214">
        <v>99.1</v>
      </c>
      <c r="AA160" s="214"/>
      <c r="AB160" s="214">
        <v>68.2</v>
      </c>
      <c r="AC160" s="214">
        <v>78.3</v>
      </c>
      <c r="AD160" s="214"/>
      <c r="AE160" s="214">
        <v>45.5</v>
      </c>
      <c r="AF160" s="214">
        <v>72.2</v>
      </c>
    </row>
    <row r="161" spans="1:32" s="9" customFormat="1" x14ac:dyDescent="0.25">
      <c r="A161" s="3" t="s">
        <v>189</v>
      </c>
      <c r="B161" s="9">
        <v>1999</v>
      </c>
      <c r="C161" s="45" t="s">
        <v>154</v>
      </c>
      <c r="D161" s="214">
        <v>64.8</v>
      </c>
      <c r="E161" s="214">
        <v>65.400000000000006</v>
      </c>
      <c r="F161" s="214"/>
      <c r="G161" s="214">
        <v>71.900000000000006</v>
      </c>
      <c r="H161" s="214">
        <v>63.5</v>
      </c>
      <c r="I161" s="214"/>
      <c r="J161" s="214">
        <v>52.5</v>
      </c>
      <c r="K161" s="214">
        <v>51.4</v>
      </c>
      <c r="L161" s="214"/>
      <c r="M161" s="214">
        <v>14.5</v>
      </c>
      <c r="N161" s="214">
        <v>19.600000000000001</v>
      </c>
      <c r="O161" s="214"/>
      <c r="P161" s="214">
        <v>43.4</v>
      </c>
      <c r="Q161" s="214">
        <v>50</v>
      </c>
      <c r="R161" s="214"/>
      <c r="S161" s="214">
        <v>77.599999999999994</v>
      </c>
      <c r="T161" s="214">
        <v>73.900000000000006</v>
      </c>
      <c r="U161" s="214"/>
      <c r="V161" s="214">
        <v>60.2</v>
      </c>
      <c r="W161" s="214">
        <v>67.5</v>
      </c>
      <c r="X161" s="214"/>
      <c r="Y161" s="214">
        <v>95.4</v>
      </c>
      <c r="Z161" s="214">
        <v>97.9</v>
      </c>
      <c r="AA161" s="214"/>
      <c r="AB161" s="214">
        <v>68.900000000000006</v>
      </c>
      <c r="AC161" s="214">
        <v>78.7</v>
      </c>
      <c r="AD161" s="214"/>
      <c r="AE161" s="214">
        <v>53.3</v>
      </c>
      <c r="AF161" s="214">
        <v>23.7</v>
      </c>
    </row>
    <row r="162" spans="1:32" s="9" customFormat="1" x14ac:dyDescent="0.25">
      <c r="A162" s="3" t="s">
        <v>190</v>
      </c>
      <c r="B162" s="9">
        <v>1999</v>
      </c>
      <c r="C162" s="45" t="s">
        <v>156</v>
      </c>
      <c r="D162" s="214">
        <v>64.5</v>
      </c>
      <c r="E162" s="214">
        <v>64.8</v>
      </c>
      <c r="F162" s="214"/>
      <c r="G162" s="214">
        <v>77</v>
      </c>
      <c r="H162" s="214">
        <v>62.6</v>
      </c>
      <c r="I162" s="214"/>
      <c r="J162" s="214">
        <v>55.8</v>
      </c>
      <c r="K162" s="214">
        <v>54</v>
      </c>
      <c r="L162" s="214"/>
      <c r="M162" s="214">
        <v>17.100000000000001</v>
      </c>
      <c r="N162" s="214">
        <v>25.3</v>
      </c>
      <c r="O162" s="214"/>
      <c r="P162" s="214">
        <v>46.4</v>
      </c>
      <c r="Q162" s="214">
        <v>51.8</v>
      </c>
      <c r="R162" s="214"/>
      <c r="S162" s="214">
        <v>77</v>
      </c>
      <c r="T162" s="214">
        <v>75.5</v>
      </c>
      <c r="U162" s="214"/>
      <c r="V162" s="214">
        <v>59.6</v>
      </c>
      <c r="W162" s="214">
        <v>67</v>
      </c>
      <c r="X162" s="214"/>
      <c r="Y162" s="214">
        <v>94.8</v>
      </c>
      <c r="Z162" s="214">
        <v>98.9</v>
      </c>
      <c r="AA162" s="214"/>
      <c r="AB162" s="214">
        <v>68.7</v>
      </c>
      <c r="AC162" s="214">
        <v>78.3</v>
      </c>
      <c r="AD162" s="214"/>
      <c r="AE162" s="214">
        <v>61.9</v>
      </c>
      <c r="AF162" s="214">
        <v>120</v>
      </c>
    </row>
    <row r="163" spans="1:32" s="9" customFormat="1" x14ac:dyDescent="0.25">
      <c r="A163" s="3" t="s">
        <v>191</v>
      </c>
      <c r="B163" s="9">
        <v>1999</v>
      </c>
      <c r="C163" s="45" t="s">
        <v>158</v>
      </c>
      <c r="D163" s="214">
        <v>64.5</v>
      </c>
      <c r="E163" s="214">
        <v>65.599999999999994</v>
      </c>
      <c r="F163" s="214"/>
      <c r="G163" s="214">
        <v>72.7</v>
      </c>
      <c r="H163" s="214">
        <v>62.8</v>
      </c>
      <c r="I163" s="214"/>
      <c r="J163" s="214">
        <v>57</v>
      </c>
      <c r="K163" s="214">
        <v>52.3</v>
      </c>
      <c r="L163" s="214"/>
      <c r="M163" s="214">
        <v>19.899999999999999</v>
      </c>
      <c r="N163" s="214">
        <v>23.7</v>
      </c>
      <c r="O163" s="214"/>
      <c r="P163" s="214">
        <v>48</v>
      </c>
      <c r="Q163" s="214">
        <v>50</v>
      </c>
      <c r="R163" s="214"/>
      <c r="S163" s="214">
        <v>78.2</v>
      </c>
      <c r="T163" s="214">
        <v>73.599999999999994</v>
      </c>
      <c r="U163" s="214"/>
      <c r="V163" s="214">
        <v>60</v>
      </c>
      <c r="W163" s="214">
        <v>67.400000000000006</v>
      </c>
      <c r="X163" s="214"/>
      <c r="Y163" s="214">
        <v>95.7</v>
      </c>
      <c r="Z163" s="214">
        <v>98.3</v>
      </c>
      <c r="AA163" s="214"/>
      <c r="AB163" s="214">
        <v>67.8</v>
      </c>
      <c r="AC163" s="214">
        <v>79.2</v>
      </c>
      <c r="AD163" s="214"/>
      <c r="AE163" s="214">
        <v>38.5</v>
      </c>
      <c r="AF163" s="214">
        <v>85.7</v>
      </c>
    </row>
    <row r="164" spans="1:32" s="9" customFormat="1" x14ac:dyDescent="0.25">
      <c r="A164" s="3" t="s">
        <v>192</v>
      </c>
      <c r="B164" s="9">
        <v>1999</v>
      </c>
      <c r="C164" s="45" t="s">
        <v>160</v>
      </c>
      <c r="D164" s="214">
        <v>65.5</v>
      </c>
      <c r="E164" s="214">
        <v>65.2</v>
      </c>
      <c r="F164" s="214"/>
      <c r="G164" s="214">
        <v>75.400000000000006</v>
      </c>
      <c r="H164" s="214">
        <v>61.5</v>
      </c>
      <c r="I164" s="214"/>
      <c r="J164" s="214">
        <v>53.2</v>
      </c>
      <c r="K164" s="214">
        <v>50.4</v>
      </c>
      <c r="L164" s="214"/>
      <c r="M164" s="214">
        <v>19.2</v>
      </c>
      <c r="N164" s="214">
        <v>23.2</v>
      </c>
      <c r="O164" s="214"/>
      <c r="P164" s="214">
        <v>47.6</v>
      </c>
      <c r="Q164" s="214">
        <v>48.9</v>
      </c>
      <c r="R164" s="214"/>
      <c r="S164" s="214">
        <v>75</v>
      </c>
      <c r="T164" s="214">
        <v>72.7</v>
      </c>
      <c r="U164" s="214"/>
      <c r="V164" s="214">
        <v>59.4</v>
      </c>
      <c r="W164" s="214">
        <v>67.099999999999994</v>
      </c>
      <c r="X164" s="214"/>
      <c r="Y164" s="214">
        <v>95.2</v>
      </c>
      <c r="Z164" s="214">
        <v>96.4</v>
      </c>
      <c r="AA164" s="214"/>
      <c r="AB164" s="214">
        <v>67.7</v>
      </c>
      <c r="AC164" s="214">
        <v>78.5</v>
      </c>
      <c r="AD164" s="214"/>
      <c r="AE164" s="214">
        <v>70</v>
      </c>
      <c r="AF164" s="214">
        <v>80</v>
      </c>
    </row>
    <row r="165" spans="1:32" s="9" customFormat="1" x14ac:dyDescent="0.25">
      <c r="A165" s="3" t="s">
        <v>193</v>
      </c>
      <c r="B165" s="9">
        <v>1999</v>
      </c>
      <c r="C165" s="45" t="s">
        <v>162</v>
      </c>
      <c r="D165" s="214">
        <v>64.5</v>
      </c>
      <c r="E165" s="214">
        <v>65</v>
      </c>
      <c r="F165" s="214"/>
      <c r="G165" s="214">
        <v>74.900000000000006</v>
      </c>
      <c r="H165" s="214">
        <v>60.9</v>
      </c>
      <c r="I165" s="214"/>
      <c r="J165" s="214">
        <v>54.4</v>
      </c>
      <c r="K165" s="214">
        <v>52.5</v>
      </c>
      <c r="L165" s="214"/>
      <c r="M165" s="214">
        <v>20.5</v>
      </c>
      <c r="N165" s="214">
        <v>25.8</v>
      </c>
      <c r="O165" s="214"/>
      <c r="P165" s="214">
        <v>46.7</v>
      </c>
      <c r="Q165" s="214">
        <v>49.1</v>
      </c>
      <c r="R165" s="214"/>
      <c r="S165" s="214">
        <v>75.599999999999994</v>
      </c>
      <c r="T165" s="214">
        <v>72.7</v>
      </c>
      <c r="U165" s="214"/>
      <c r="V165" s="214">
        <v>58.6</v>
      </c>
      <c r="W165" s="214">
        <v>65.3</v>
      </c>
      <c r="X165" s="214"/>
      <c r="Y165" s="214">
        <v>94.3</v>
      </c>
      <c r="Z165" s="214">
        <v>96.6</v>
      </c>
      <c r="AA165" s="214"/>
      <c r="AB165" s="214">
        <v>66.7</v>
      </c>
      <c r="AC165" s="214">
        <v>78.8</v>
      </c>
      <c r="AD165" s="214"/>
      <c r="AE165" s="214">
        <v>54.5</v>
      </c>
      <c r="AF165" s="214">
        <v>100</v>
      </c>
    </row>
    <row r="166" spans="1:32" s="9" customFormat="1" x14ac:dyDescent="0.25">
      <c r="A166" s="3" t="s">
        <v>194</v>
      </c>
      <c r="B166" s="9">
        <v>1999</v>
      </c>
      <c r="C166" s="45" t="s">
        <v>164</v>
      </c>
      <c r="D166" s="214">
        <v>65.400000000000006</v>
      </c>
      <c r="E166" s="214">
        <v>65.400000000000006</v>
      </c>
      <c r="F166" s="214"/>
      <c r="G166" s="214">
        <v>76.3</v>
      </c>
      <c r="H166" s="214">
        <v>61.4</v>
      </c>
      <c r="I166" s="214"/>
      <c r="J166" s="214">
        <v>55.5</v>
      </c>
      <c r="K166" s="214">
        <v>52.3</v>
      </c>
      <c r="L166" s="214"/>
      <c r="M166" s="214">
        <v>24.5</v>
      </c>
      <c r="N166" s="214">
        <v>26.1</v>
      </c>
      <c r="O166" s="214"/>
      <c r="P166" s="214">
        <v>47.6</v>
      </c>
      <c r="Q166" s="214">
        <v>45.8</v>
      </c>
      <c r="R166" s="214"/>
      <c r="S166" s="214">
        <v>76.7</v>
      </c>
      <c r="T166" s="214">
        <v>73</v>
      </c>
      <c r="U166" s="214"/>
      <c r="V166" s="214">
        <v>58.6</v>
      </c>
      <c r="W166" s="214">
        <v>67.2</v>
      </c>
      <c r="X166" s="214"/>
      <c r="Y166" s="214">
        <v>93.6</v>
      </c>
      <c r="Z166" s="214">
        <v>96.9</v>
      </c>
      <c r="AA166" s="214"/>
      <c r="AB166" s="214">
        <v>67</v>
      </c>
      <c r="AC166" s="214">
        <v>79.099999999999994</v>
      </c>
      <c r="AD166" s="214"/>
      <c r="AE166" s="214">
        <v>55.5</v>
      </c>
      <c r="AF166" s="214">
        <v>112.5</v>
      </c>
    </row>
    <row r="167" spans="1:32" s="9" customFormat="1" x14ac:dyDescent="0.25">
      <c r="A167" s="3" t="s">
        <v>195</v>
      </c>
      <c r="B167" s="9">
        <v>1999</v>
      </c>
      <c r="C167" s="45" t="s">
        <v>166</v>
      </c>
      <c r="D167" s="214">
        <v>63</v>
      </c>
      <c r="E167" s="214">
        <v>65.900000000000006</v>
      </c>
      <c r="F167" s="214"/>
      <c r="G167" s="214">
        <v>75</v>
      </c>
      <c r="H167" s="214">
        <v>61.3</v>
      </c>
      <c r="I167" s="214"/>
      <c r="J167" s="214">
        <v>57.6</v>
      </c>
      <c r="K167" s="214">
        <v>51.8</v>
      </c>
      <c r="L167" s="214"/>
      <c r="M167" s="214">
        <v>26</v>
      </c>
      <c r="N167" s="214">
        <v>30.1</v>
      </c>
      <c r="O167" s="214"/>
      <c r="P167" s="214">
        <v>47.6</v>
      </c>
      <c r="Q167" s="214">
        <v>49</v>
      </c>
      <c r="R167" s="214"/>
      <c r="S167" s="214">
        <v>77.400000000000006</v>
      </c>
      <c r="T167" s="214">
        <v>73.5</v>
      </c>
      <c r="U167" s="214"/>
      <c r="V167" s="214">
        <v>59.7</v>
      </c>
      <c r="W167" s="214">
        <v>66.7</v>
      </c>
      <c r="X167" s="214"/>
      <c r="Y167" s="214">
        <v>94.2</v>
      </c>
      <c r="Z167" s="214">
        <v>96.9</v>
      </c>
      <c r="AA167" s="214"/>
      <c r="AB167" s="214">
        <v>67.2</v>
      </c>
      <c r="AC167" s="214">
        <v>78.400000000000006</v>
      </c>
      <c r="AD167" s="214"/>
      <c r="AE167" s="214">
        <v>35.700000000000003</v>
      </c>
      <c r="AF167" s="214">
        <v>68.7</v>
      </c>
    </row>
    <row r="168" spans="1:32" s="9" customFormat="1" x14ac:dyDescent="0.25">
      <c r="A168" s="3" t="s">
        <v>196</v>
      </c>
      <c r="B168" s="9">
        <v>1999</v>
      </c>
      <c r="C168" s="45" t="s">
        <v>168</v>
      </c>
      <c r="D168" s="214">
        <v>62.7</v>
      </c>
      <c r="E168" s="214">
        <v>65.5</v>
      </c>
      <c r="F168" s="214"/>
      <c r="G168" s="214">
        <v>72.5</v>
      </c>
      <c r="H168" s="214">
        <v>61</v>
      </c>
      <c r="I168" s="214"/>
      <c r="J168" s="214">
        <v>55.3</v>
      </c>
      <c r="K168" s="214">
        <v>54</v>
      </c>
      <c r="L168" s="214"/>
      <c r="M168" s="214">
        <v>27.1</v>
      </c>
      <c r="N168" s="214">
        <v>28.5</v>
      </c>
      <c r="O168" s="214"/>
      <c r="P168" s="214">
        <v>42.3</v>
      </c>
      <c r="Q168" s="214">
        <v>48.6</v>
      </c>
      <c r="R168" s="214"/>
      <c r="S168" s="214">
        <v>76.900000000000006</v>
      </c>
      <c r="T168" s="214">
        <v>73.5</v>
      </c>
      <c r="U168" s="214"/>
      <c r="V168" s="214">
        <v>58.8</v>
      </c>
      <c r="W168" s="214">
        <v>67.7</v>
      </c>
      <c r="X168" s="214"/>
      <c r="Y168" s="214">
        <v>94.4</v>
      </c>
      <c r="Z168" s="214">
        <v>98</v>
      </c>
      <c r="AA168" s="214"/>
      <c r="AB168" s="214">
        <v>67.099999999999994</v>
      </c>
      <c r="AC168" s="214">
        <v>78.8</v>
      </c>
      <c r="AD168" s="214"/>
      <c r="AE168" s="214">
        <v>66.7</v>
      </c>
      <c r="AF168" s="214">
        <v>142.9</v>
      </c>
    </row>
    <row r="169" spans="1:32" s="9" customFormat="1" x14ac:dyDescent="0.25">
      <c r="A169" s="3" t="s">
        <v>197</v>
      </c>
      <c r="B169" s="9">
        <v>1999</v>
      </c>
      <c r="C169" s="45" t="s">
        <v>170</v>
      </c>
      <c r="D169" s="214">
        <v>62</v>
      </c>
      <c r="E169" s="214">
        <v>64.7</v>
      </c>
      <c r="F169" s="214"/>
      <c r="G169" s="214">
        <v>74.2</v>
      </c>
      <c r="H169" s="214">
        <v>61.1</v>
      </c>
      <c r="I169" s="214"/>
      <c r="J169" s="214">
        <v>53.1</v>
      </c>
      <c r="K169" s="214">
        <v>51.8</v>
      </c>
      <c r="L169" s="214"/>
      <c r="M169" s="214">
        <v>26.7</v>
      </c>
      <c r="N169" s="214">
        <v>28.3</v>
      </c>
      <c r="O169" s="214"/>
      <c r="P169" s="214">
        <v>45</v>
      </c>
      <c r="Q169" s="214">
        <v>46.7</v>
      </c>
      <c r="R169" s="214"/>
      <c r="S169" s="214">
        <v>76.599999999999994</v>
      </c>
      <c r="T169" s="214">
        <v>70.7</v>
      </c>
      <c r="U169" s="214"/>
      <c r="V169" s="214">
        <v>60.4</v>
      </c>
      <c r="W169" s="214">
        <v>67.099999999999994</v>
      </c>
      <c r="X169" s="214"/>
      <c r="Y169" s="214">
        <v>91.7</v>
      </c>
      <c r="Z169" s="214">
        <v>95.1</v>
      </c>
      <c r="AA169" s="214"/>
      <c r="AB169" s="214">
        <v>67</v>
      </c>
      <c r="AC169" s="214">
        <v>78.5</v>
      </c>
      <c r="AD169" s="214"/>
      <c r="AE169" s="214">
        <v>42.9</v>
      </c>
      <c r="AF169" s="214">
        <v>260</v>
      </c>
    </row>
    <row r="170" spans="1:32" s="9" customFormat="1" x14ac:dyDescent="0.25">
      <c r="A170" s="3" t="s">
        <v>198</v>
      </c>
      <c r="B170" s="9">
        <v>1999</v>
      </c>
      <c r="C170" s="45" t="s">
        <v>172</v>
      </c>
      <c r="D170" s="214">
        <v>62.9</v>
      </c>
      <c r="E170" s="214">
        <v>65</v>
      </c>
      <c r="F170" s="214"/>
      <c r="G170" s="214">
        <v>72.5</v>
      </c>
      <c r="H170" s="214">
        <v>62.1</v>
      </c>
      <c r="I170" s="214"/>
      <c r="J170" s="214">
        <v>55.7</v>
      </c>
      <c r="K170" s="214">
        <v>52.6</v>
      </c>
      <c r="L170" s="214"/>
      <c r="M170" s="214">
        <v>31</v>
      </c>
      <c r="N170" s="214">
        <v>31</v>
      </c>
      <c r="O170" s="214"/>
      <c r="P170" s="214">
        <v>47.1</v>
      </c>
      <c r="Q170" s="214">
        <v>49</v>
      </c>
      <c r="R170" s="214"/>
      <c r="S170" s="214">
        <v>76.099999999999994</v>
      </c>
      <c r="T170" s="214">
        <v>73.8</v>
      </c>
      <c r="U170" s="214"/>
      <c r="V170" s="214">
        <v>59.1</v>
      </c>
      <c r="W170" s="214">
        <v>67.599999999999994</v>
      </c>
      <c r="X170" s="214"/>
      <c r="Y170" s="214">
        <v>92.5</v>
      </c>
      <c r="Z170" s="214">
        <v>94</v>
      </c>
      <c r="AA170" s="214"/>
      <c r="AB170" s="214">
        <v>67.5</v>
      </c>
      <c r="AC170" s="214">
        <v>78.8</v>
      </c>
      <c r="AD170" s="214"/>
      <c r="AE170" s="214">
        <v>64.3</v>
      </c>
      <c r="AF170" s="214">
        <v>214.3</v>
      </c>
    </row>
    <row r="171" spans="1:32" s="9" customFormat="1" x14ac:dyDescent="0.25">
      <c r="A171" s="3" t="s">
        <v>199</v>
      </c>
      <c r="B171" s="9">
        <v>1999</v>
      </c>
      <c r="C171" s="45" t="s">
        <v>174</v>
      </c>
      <c r="D171" s="214">
        <v>62.7</v>
      </c>
      <c r="E171" s="214">
        <v>65.7</v>
      </c>
      <c r="F171" s="214"/>
      <c r="G171" s="214">
        <v>70.8</v>
      </c>
      <c r="H171" s="214">
        <v>64.5</v>
      </c>
      <c r="I171" s="214"/>
      <c r="J171" s="214">
        <v>54.9</v>
      </c>
      <c r="K171" s="214">
        <v>52.9</v>
      </c>
      <c r="L171" s="214"/>
      <c r="M171" s="214">
        <v>33</v>
      </c>
      <c r="N171" s="214">
        <v>36.299999999999997</v>
      </c>
      <c r="O171" s="214"/>
      <c r="P171" s="214">
        <v>45.8</v>
      </c>
      <c r="Q171" s="214">
        <v>50.9</v>
      </c>
      <c r="R171" s="214"/>
      <c r="S171" s="214">
        <v>75.7</v>
      </c>
      <c r="T171" s="214">
        <v>74.900000000000006</v>
      </c>
      <c r="U171" s="214"/>
      <c r="V171" s="214">
        <v>58.3</v>
      </c>
      <c r="W171" s="214">
        <v>67.599999999999994</v>
      </c>
      <c r="X171" s="214"/>
      <c r="Y171" s="214">
        <v>91.8</v>
      </c>
      <c r="Z171" s="214">
        <v>96.3</v>
      </c>
      <c r="AA171" s="214"/>
      <c r="AB171" s="214">
        <v>66.8</v>
      </c>
      <c r="AC171" s="214">
        <v>79.7</v>
      </c>
      <c r="AD171" s="214"/>
      <c r="AE171" s="214">
        <v>64.7</v>
      </c>
      <c r="AF171" s="214">
        <v>100</v>
      </c>
    </row>
    <row r="172" spans="1:32" s="9" customFormat="1" x14ac:dyDescent="0.25">
      <c r="A172" s="3" t="s">
        <v>200</v>
      </c>
      <c r="B172" s="9">
        <v>2000</v>
      </c>
      <c r="C172" s="45" t="s">
        <v>152</v>
      </c>
      <c r="D172" s="214">
        <v>60.7</v>
      </c>
      <c r="E172" s="214">
        <v>62</v>
      </c>
      <c r="F172" s="214"/>
      <c r="G172" s="214">
        <v>65</v>
      </c>
      <c r="H172" s="214">
        <v>63.7</v>
      </c>
      <c r="I172" s="214"/>
      <c r="J172" s="214">
        <v>56.1</v>
      </c>
      <c r="K172" s="214">
        <v>51.3</v>
      </c>
      <c r="L172" s="214"/>
      <c r="M172" s="214">
        <v>32.6</v>
      </c>
      <c r="N172" s="214">
        <v>37.1</v>
      </c>
      <c r="O172" s="214"/>
      <c r="P172" s="214">
        <v>40</v>
      </c>
      <c r="Q172" s="214">
        <v>45.2</v>
      </c>
      <c r="R172" s="214"/>
      <c r="S172" s="214">
        <v>74.3</v>
      </c>
      <c r="T172" s="214">
        <v>73.599999999999994</v>
      </c>
      <c r="U172" s="214"/>
      <c r="V172" s="214">
        <v>58</v>
      </c>
      <c r="W172" s="214">
        <v>68</v>
      </c>
      <c r="X172" s="214"/>
      <c r="Y172" s="214">
        <v>92.3</v>
      </c>
      <c r="Z172" s="214">
        <v>95</v>
      </c>
      <c r="AA172" s="214"/>
      <c r="AB172" s="214">
        <v>66.099999999999994</v>
      </c>
      <c r="AC172" s="214">
        <v>78.8</v>
      </c>
      <c r="AD172" s="214"/>
      <c r="AE172" s="214">
        <v>28.6</v>
      </c>
      <c r="AF172" s="214">
        <v>80</v>
      </c>
    </row>
    <row r="173" spans="1:32" s="9" customFormat="1" x14ac:dyDescent="0.25">
      <c r="A173" s="3" t="s">
        <v>201</v>
      </c>
      <c r="B173" s="9">
        <v>2000</v>
      </c>
      <c r="C173" s="45" t="s">
        <v>154</v>
      </c>
      <c r="D173" s="214">
        <v>60.5</v>
      </c>
      <c r="E173" s="214">
        <v>62.6</v>
      </c>
      <c r="F173" s="214"/>
      <c r="G173" s="214">
        <v>64.099999999999994</v>
      </c>
      <c r="H173" s="214">
        <v>62.8</v>
      </c>
      <c r="I173" s="214"/>
      <c r="J173" s="214">
        <v>57.8</v>
      </c>
      <c r="K173" s="214">
        <v>53.5</v>
      </c>
      <c r="L173" s="214"/>
      <c r="M173" s="214">
        <v>36.700000000000003</v>
      </c>
      <c r="N173" s="214">
        <v>38.5</v>
      </c>
      <c r="O173" s="214"/>
      <c r="P173" s="214">
        <v>47</v>
      </c>
      <c r="Q173" s="214">
        <v>46.3</v>
      </c>
      <c r="R173" s="214"/>
      <c r="S173" s="214">
        <v>76.400000000000006</v>
      </c>
      <c r="T173" s="214">
        <v>74.400000000000006</v>
      </c>
      <c r="U173" s="214"/>
      <c r="V173" s="214">
        <v>58</v>
      </c>
      <c r="W173" s="214">
        <v>68.8</v>
      </c>
      <c r="X173" s="214"/>
      <c r="Y173" s="214">
        <v>91.3</v>
      </c>
      <c r="Z173" s="214">
        <v>94</v>
      </c>
      <c r="AA173" s="214"/>
      <c r="AB173" s="214">
        <v>66.900000000000006</v>
      </c>
      <c r="AC173" s="214">
        <v>79.400000000000006</v>
      </c>
      <c r="AD173" s="214"/>
      <c r="AE173" s="214">
        <v>52.9</v>
      </c>
      <c r="AF173" s="214">
        <v>63.7</v>
      </c>
    </row>
    <row r="174" spans="1:32" s="9" customFormat="1" x14ac:dyDescent="0.25">
      <c r="A174" s="3" t="s">
        <v>202</v>
      </c>
      <c r="B174" s="9">
        <v>2000</v>
      </c>
      <c r="C174" s="45" t="s">
        <v>156</v>
      </c>
      <c r="D174" s="214">
        <v>62.4</v>
      </c>
      <c r="E174" s="214">
        <v>63.3</v>
      </c>
      <c r="F174" s="214"/>
      <c r="G174" s="214">
        <v>72.3</v>
      </c>
      <c r="H174" s="214">
        <v>64.599999999999994</v>
      </c>
      <c r="I174" s="214"/>
      <c r="J174" s="214">
        <v>56.1</v>
      </c>
      <c r="K174" s="214">
        <v>53.6</v>
      </c>
      <c r="L174" s="214"/>
      <c r="M174" s="214">
        <v>35.4</v>
      </c>
      <c r="N174" s="214">
        <v>46.3</v>
      </c>
      <c r="O174" s="214"/>
      <c r="P174" s="214">
        <v>41.2</v>
      </c>
      <c r="Q174" s="214">
        <v>48.9</v>
      </c>
      <c r="R174" s="214"/>
      <c r="S174" s="214">
        <v>77</v>
      </c>
      <c r="T174" s="214">
        <v>74.8</v>
      </c>
      <c r="U174" s="214"/>
      <c r="V174" s="214">
        <v>58</v>
      </c>
      <c r="W174" s="214">
        <v>69.7</v>
      </c>
      <c r="X174" s="214"/>
      <c r="Y174" s="214">
        <v>91.9</v>
      </c>
      <c r="Z174" s="214">
        <v>96.8</v>
      </c>
      <c r="AA174" s="214"/>
      <c r="AB174" s="214">
        <v>66.3</v>
      </c>
      <c r="AC174" s="214">
        <v>79.900000000000006</v>
      </c>
      <c r="AD174" s="214"/>
      <c r="AE174" s="214">
        <v>53.3</v>
      </c>
      <c r="AF174" s="214">
        <v>100</v>
      </c>
    </row>
    <row r="175" spans="1:32" s="9" customFormat="1" x14ac:dyDescent="0.25">
      <c r="A175" s="3" t="s">
        <v>203</v>
      </c>
      <c r="B175" s="9">
        <v>2000</v>
      </c>
      <c r="C175" s="45" t="s">
        <v>158</v>
      </c>
      <c r="D175" s="214">
        <v>63.1</v>
      </c>
      <c r="E175" s="214">
        <v>63</v>
      </c>
      <c r="F175" s="214"/>
      <c r="G175" s="214">
        <v>69.2</v>
      </c>
      <c r="H175" s="214">
        <v>63.3</v>
      </c>
      <c r="I175" s="214"/>
      <c r="J175" s="214">
        <v>53.3</v>
      </c>
      <c r="K175" s="214">
        <v>51.4</v>
      </c>
      <c r="L175" s="214"/>
      <c r="M175" s="214">
        <v>31</v>
      </c>
      <c r="N175" s="214">
        <v>34.5</v>
      </c>
      <c r="O175" s="214"/>
      <c r="P175" s="214">
        <v>53.3</v>
      </c>
      <c r="Q175" s="214">
        <v>48.8</v>
      </c>
      <c r="R175" s="214"/>
      <c r="S175" s="214">
        <v>74.900000000000006</v>
      </c>
      <c r="T175" s="214">
        <v>70.8</v>
      </c>
      <c r="U175" s="214"/>
      <c r="V175" s="214">
        <v>58.6</v>
      </c>
      <c r="W175" s="214">
        <v>69.5</v>
      </c>
      <c r="X175" s="214"/>
      <c r="Y175" s="214">
        <v>90.5</v>
      </c>
      <c r="Z175" s="214">
        <v>95.1</v>
      </c>
      <c r="AA175" s="214"/>
      <c r="AB175" s="214">
        <v>65.7</v>
      </c>
      <c r="AC175" s="214">
        <v>78.7</v>
      </c>
      <c r="AD175" s="214"/>
      <c r="AE175" s="214">
        <v>38.5</v>
      </c>
      <c r="AF175" s="214">
        <v>81.8</v>
      </c>
    </row>
    <row r="176" spans="1:32" s="9" customFormat="1" x14ac:dyDescent="0.25">
      <c r="A176" s="3" t="s">
        <v>204</v>
      </c>
      <c r="B176" s="9">
        <v>2000</v>
      </c>
      <c r="C176" s="45" t="s">
        <v>160</v>
      </c>
      <c r="D176" s="214">
        <v>61.6</v>
      </c>
      <c r="E176" s="214">
        <v>63.9</v>
      </c>
      <c r="F176" s="214"/>
      <c r="G176" s="214">
        <v>69.400000000000006</v>
      </c>
      <c r="H176" s="214">
        <v>62.3</v>
      </c>
      <c r="I176" s="214"/>
      <c r="J176" s="214">
        <v>59.1</v>
      </c>
      <c r="K176" s="214">
        <v>51.2</v>
      </c>
      <c r="L176" s="214"/>
      <c r="M176" s="214">
        <v>36.799999999999997</v>
      </c>
      <c r="N176" s="214">
        <v>39.4</v>
      </c>
      <c r="O176" s="214"/>
      <c r="P176" s="214">
        <v>47.1</v>
      </c>
      <c r="Q176" s="214">
        <v>48.3</v>
      </c>
      <c r="R176" s="214"/>
      <c r="S176" s="214">
        <v>75.2</v>
      </c>
      <c r="T176" s="214">
        <v>74.099999999999994</v>
      </c>
      <c r="U176" s="214"/>
      <c r="V176" s="214">
        <v>58.6</v>
      </c>
      <c r="W176" s="214">
        <v>70</v>
      </c>
      <c r="X176" s="214"/>
      <c r="Y176" s="214">
        <v>91.4</v>
      </c>
      <c r="Z176" s="214">
        <v>95.1</v>
      </c>
      <c r="AA176" s="214"/>
      <c r="AB176" s="214">
        <v>66.7</v>
      </c>
      <c r="AC176" s="214">
        <v>79.599999999999994</v>
      </c>
      <c r="AD176" s="214"/>
      <c r="AE176" s="214">
        <v>47.6</v>
      </c>
      <c r="AF176" s="214">
        <v>112.5</v>
      </c>
    </row>
    <row r="177" spans="1:32" s="9" customFormat="1" x14ac:dyDescent="0.25">
      <c r="A177" s="3" t="s">
        <v>205</v>
      </c>
      <c r="B177" s="9">
        <v>2000</v>
      </c>
      <c r="C177" s="45" t="s">
        <v>162</v>
      </c>
      <c r="D177" s="214">
        <v>61.8</v>
      </c>
      <c r="E177" s="214">
        <v>64.400000000000006</v>
      </c>
      <c r="F177" s="214"/>
      <c r="G177" s="214">
        <v>72.400000000000006</v>
      </c>
      <c r="H177" s="214">
        <v>63.9</v>
      </c>
      <c r="I177" s="214"/>
      <c r="J177" s="214">
        <v>60.2</v>
      </c>
      <c r="K177" s="214">
        <v>52.7</v>
      </c>
      <c r="L177" s="214"/>
      <c r="M177" s="214">
        <v>39.6</v>
      </c>
      <c r="N177" s="214">
        <v>43.2</v>
      </c>
      <c r="O177" s="214"/>
      <c r="P177" s="214">
        <v>40.9</v>
      </c>
      <c r="Q177" s="214">
        <v>49.1</v>
      </c>
      <c r="R177" s="214"/>
      <c r="S177" s="214">
        <v>78.5</v>
      </c>
      <c r="T177" s="214">
        <v>74.5</v>
      </c>
      <c r="U177" s="214"/>
      <c r="V177" s="214">
        <v>59.4</v>
      </c>
      <c r="W177" s="214">
        <v>70.5</v>
      </c>
      <c r="X177" s="214"/>
      <c r="Y177" s="214">
        <v>92</v>
      </c>
      <c r="Z177" s="214">
        <v>98.4</v>
      </c>
      <c r="AA177" s="214"/>
      <c r="AB177" s="214">
        <v>66.8</v>
      </c>
      <c r="AC177" s="214">
        <v>81.2</v>
      </c>
      <c r="AD177" s="214"/>
      <c r="AE177" s="214">
        <v>57.1</v>
      </c>
      <c r="AF177" s="214">
        <v>88.9</v>
      </c>
    </row>
    <row r="178" spans="1:32" s="9" customFormat="1" x14ac:dyDescent="0.25">
      <c r="A178" s="3" t="s">
        <v>206</v>
      </c>
      <c r="B178" s="9">
        <v>2000</v>
      </c>
      <c r="C178" s="45" t="s">
        <v>164</v>
      </c>
      <c r="D178" s="214">
        <v>62.6</v>
      </c>
      <c r="E178" s="214">
        <v>64</v>
      </c>
      <c r="F178" s="214"/>
      <c r="G178" s="214">
        <v>71.7</v>
      </c>
      <c r="H178" s="214">
        <v>63.5</v>
      </c>
      <c r="I178" s="214"/>
      <c r="J178" s="214">
        <v>56.3</v>
      </c>
      <c r="K178" s="214">
        <v>52.8</v>
      </c>
      <c r="L178" s="214"/>
      <c r="M178" s="214">
        <v>36.700000000000003</v>
      </c>
      <c r="N178" s="214">
        <v>37.299999999999997</v>
      </c>
      <c r="O178" s="214"/>
      <c r="P178" s="214">
        <v>43.5</v>
      </c>
      <c r="Q178" s="214">
        <v>45.5</v>
      </c>
      <c r="R178" s="214"/>
      <c r="S178" s="214">
        <v>76.400000000000006</v>
      </c>
      <c r="T178" s="214">
        <v>72.900000000000006</v>
      </c>
      <c r="U178" s="214"/>
      <c r="V178" s="214">
        <v>59.4</v>
      </c>
      <c r="W178" s="214">
        <v>71.2</v>
      </c>
      <c r="X178" s="214"/>
      <c r="Y178" s="214">
        <v>91.2</v>
      </c>
      <c r="Z178" s="214">
        <v>94</v>
      </c>
      <c r="AA178" s="214"/>
      <c r="AB178" s="214">
        <v>66.599999999999994</v>
      </c>
      <c r="AC178" s="214">
        <v>80.3</v>
      </c>
      <c r="AD178" s="214"/>
      <c r="AE178" s="214">
        <v>47.4</v>
      </c>
      <c r="AF178" s="214">
        <v>100</v>
      </c>
    </row>
    <row r="179" spans="1:32" s="9" customFormat="1" x14ac:dyDescent="0.25">
      <c r="A179" s="3" t="s">
        <v>207</v>
      </c>
      <c r="B179" s="9">
        <v>2000</v>
      </c>
      <c r="C179" s="45" t="s">
        <v>166</v>
      </c>
      <c r="D179" s="214">
        <v>61.5</v>
      </c>
      <c r="E179" s="214">
        <v>64.7</v>
      </c>
      <c r="F179" s="214"/>
      <c r="G179" s="214">
        <v>71.400000000000006</v>
      </c>
      <c r="H179" s="214">
        <v>63.2</v>
      </c>
      <c r="I179" s="214"/>
      <c r="J179" s="214">
        <v>59.9</v>
      </c>
      <c r="K179" s="214">
        <v>55.4</v>
      </c>
      <c r="L179" s="214"/>
      <c r="M179" s="214">
        <v>38.700000000000003</v>
      </c>
      <c r="N179" s="214">
        <v>41.9</v>
      </c>
      <c r="O179" s="214"/>
      <c r="P179" s="214">
        <v>40</v>
      </c>
      <c r="Q179" s="214">
        <v>45.4</v>
      </c>
      <c r="R179" s="214"/>
      <c r="S179" s="214">
        <v>76.400000000000006</v>
      </c>
      <c r="T179" s="214">
        <v>75.099999999999994</v>
      </c>
      <c r="U179" s="214"/>
      <c r="V179" s="214">
        <v>60.1</v>
      </c>
      <c r="W179" s="214">
        <v>70.8</v>
      </c>
      <c r="X179" s="214"/>
      <c r="Y179" s="214">
        <v>91.7</v>
      </c>
      <c r="Z179" s="214">
        <v>95.4</v>
      </c>
      <c r="AA179" s="214"/>
      <c r="AB179" s="214">
        <v>66.099999999999994</v>
      </c>
      <c r="AC179" s="214">
        <v>80.5</v>
      </c>
      <c r="AD179" s="214"/>
      <c r="AE179" s="214">
        <v>33.299999999999997</v>
      </c>
      <c r="AF179" s="214">
        <v>50</v>
      </c>
    </row>
    <row r="180" spans="1:32" s="9" customFormat="1" x14ac:dyDescent="0.25">
      <c r="A180" s="3" t="s">
        <v>208</v>
      </c>
      <c r="B180" s="9">
        <v>2000</v>
      </c>
      <c r="C180" s="45" t="s">
        <v>168</v>
      </c>
      <c r="D180" s="214">
        <v>61.9</v>
      </c>
      <c r="E180" s="214">
        <v>64.599999999999994</v>
      </c>
      <c r="F180" s="214"/>
      <c r="G180" s="214">
        <v>66.2</v>
      </c>
      <c r="H180" s="214">
        <v>64.2</v>
      </c>
      <c r="I180" s="214"/>
      <c r="J180" s="214">
        <v>61.5</v>
      </c>
      <c r="K180" s="214">
        <v>54.5</v>
      </c>
      <c r="L180" s="214"/>
      <c r="M180" s="214">
        <v>42.9</v>
      </c>
      <c r="N180" s="214">
        <v>40</v>
      </c>
      <c r="O180" s="214"/>
      <c r="P180" s="214">
        <v>41.2</v>
      </c>
      <c r="Q180" s="214">
        <v>41.7</v>
      </c>
      <c r="R180" s="214"/>
      <c r="S180" s="214">
        <v>76</v>
      </c>
      <c r="T180" s="214">
        <v>72.8</v>
      </c>
      <c r="U180" s="214"/>
      <c r="V180" s="214">
        <v>59.5</v>
      </c>
      <c r="W180" s="214">
        <v>71.8</v>
      </c>
      <c r="X180" s="214"/>
      <c r="Y180" s="214">
        <v>90</v>
      </c>
      <c r="Z180" s="214">
        <v>93.7</v>
      </c>
      <c r="AA180" s="214"/>
      <c r="AB180" s="214">
        <v>67.2</v>
      </c>
      <c r="AC180" s="214">
        <v>80.599999999999994</v>
      </c>
      <c r="AD180" s="214"/>
      <c r="AE180" s="214">
        <v>59.1</v>
      </c>
      <c r="AF180" s="214">
        <v>85.7</v>
      </c>
    </row>
    <row r="181" spans="1:32" s="9" customFormat="1" x14ac:dyDescent="0.25">
      <c r="A181" s="3" t="s">
        <v>209</v>
      </c>
      <c r="B181" s="9">
        <v>2000</v>
      </c>
      <c r="C181" s="45" t="s">
        <v>170</v>
      </c>
      <c r="D181" s="214">
        <v>62.4</v>
      </c>
      <c r="E181" s="214">
        <v>64.099999999999994</v>
      </c>
      <c r="F181" s="214"/>
      <c r="G181" s="214">
        <v>64.900000000000006</v>
      </c>
      <c r="H181" s="214">
        <v>66.099999999999994</v>
      </c>
      <c r="I181" s="214"/>
      <c r="J181" s="214">
        <v>58.4</v>
      </c>
      <c r="K181" s="214">
        <v>54.9</v>
      </c>
      <c r="L181" s="214"/>
      <c r="M181" s="214">
        <v>41.6</v>
      </c>
      <c r="N181" s="214">
        <v>44.1</v>
      </c>
      <c r="O181" s="214"/>
      <c r="P181" s="214">
        <v>43.7</v>
      </c>
      <c r="Q181" s="214">
        <v>41.1</v>
      </c>
      <c r="R181" s="214"/>
      <c r="S181" s="214">
        <v>75.5</v>
      </c>
      <c r="T181" s="214">
        <v>73.099999999999994</v>
      </c>
      <c r="U181" s="214"/>
      <c r="V181" s="214">
        <v>60.5</v>
      </c>
      <c r="W181" s="214">
        <v>71.900000000000006</v>
      </c>
      <c r="X181" s="214"/>
      <c r="Y181" s="214">
        <v>92.1</v>
      </c>
      <c r="Z181" s="214">
        <v>94.4</v>
      </c>
      <c r="AA181" s="214"/>
      <c r="AB181" s="214">
        <v>66.900000000000006</v>
      </c>
      <c r="AC181" s="214">
        <v>80.3</v>
      </c>
      <c r="AD181" s="214"/>
      <c r="AE181" s="214">
        <v>44.5</v>
      </c>
      <c r="AF181" s="214">
        <v>100</v>
      </c>
    </row>
    <row r="182" spans="1:32" s="9" customFormat="1" x14ac:dyDescent="0.25">
      <c r="A182" s="3" t="s">
        <v>210</v>
      </c>
      <c r="B182" s="9">
        <v>2000</v>
      </c>
      <c r="C182" s="45" t="s">
        <v>172</v>
      </c>
      <c r="D182" s="214">
        <v>62.5</v>
      </c>
      <c r="E182" s="214">
        <v>64</v>
      </c>
      <c r="F182" s="214"/>
      <c r="G182" s="214">
        <v>69.2</v>
      </c>
      <c r="H182" s="214">
        <v>69.099999999999994</v>
      </c>
      <c r="I182" s="214"/>
      <c r="J182" s="214">
        <v>59.2</v>
      </c>
      <c r="K182" s="214">
        <v>55</v>
      </c>
      <c r="L182" s="214"/>
      <c r="M182" s="214">
        <v>44</v>
      </c>
      <c r="N182" s="214">
        <v>42.2</v>
      </c>
      <c r="O182" s="214"/>
      <c r="P182" s="214">
        <v>42.9</v>
      </c>
      <c r="Q182" s="214">
        <v>43.1</v>
      </c>
      <c r="R182" s="214"/>
      <c r="S182" s="214">
        <v>75.5</v>
      </c>
      <c r="T182" s="214">
        <v>74.3</v>
      </c>
      <c r="U182" s="214"/>
      <c r="V182" s="214">
        <v>59.8</v>
      </c>
      <c r="W182" s="214">
        <v>72.599999999999994</v>
      </c>
      <c r="X182" s="214"/>
      <c r="Y182" s="214">
        <v>92.4</v>
      </c>
      <c r="Z182" s="214">
        <v>94.2</v>
      </c>
      <c r="AA182" s="214"/>
      <c r="AB182" s="214">
        <v>66.900000000000006</v>
      </c>
      <c r="AC182" s="214">
        <v>81</v>
      </c>
      <c r="AD182" s="214"/>
      <c r="AE182" s="214">
        <v>53.1</v>
      </c>
      <c r="AF182" s="214">
        <v>100</v>
      </c>
    </row>
    <row r="183" spans="1:32" s="9" customFormat="1" x14ac:dyDescent="0.25">
      <c r="A183" s="3" t="s">
        <v>211</v>
      </c>
      <c r="B183" s="9">
        <v>2000</v>
      </c>
      <c r="C183" s="45" t="s">
        <v>174</v>
      </c>
      <c r="D183" s="214">
        <v>64.7</v>
      </c>
      <c r="E183" s="214">
        <v>63.1</v>
      </c>
      <c r="F183" s="214"/>
      <c r="G183" s="214">
        <v>70.099999999999994</v>
      </c>
      <c r="H183" s="214">
        <v>68.3</v>
      </c>
      <c r="I183" s="214"/>
      <c r="J183" s="214">
        <v>58.6</v>
      </c>
      <c r="K183" s="214">
        <v>53.7</v>
      </c>
      <c r="L183" s="214"/>
      <c r="M183" s="214">
        <v>37</v>
      </c>
      <c r="N183" s="214">
        <v>38.4</v>
      </c>
      <c r="O183" s="214"/>
      <c r="P183" s="214">
        <v>42.1</v>
      </c>
      <c r="Q183" s="214">
        <v>47.7</v>
      </c>
      <c r="R183" s="214"/>
      <c r="S183" s="214">
        <v>76.099999999999994</v>
      </c>
      <c r="T183" s="214">
        <v>72.599999999999994</v>
      </c>
      <c r="U183" s="214"/>
      <c r="V183" s="214">
        <v>59.4</v>
      </c>
      <c r="W183" s="214">
        <v>71.8</v>
      </c>
      <c r="X183" s="214"/>
      <c r="Y183" s="214">
        <v>90.6</v>
      </c>
      <c r="Z183" s="214">
        <v>94.7</v>
      </c>
      <c r="AA183" s="214"/>
      <c r="AB183" s="214">
        <v>65.3</v>
      </c>
      <c r="AC183" s="214">
        <v>79.599999999999994</v>
      </c>
      <c r="AD183" s="214"/>
      <c r="AE183" s="214">
        <v>59.1</v>
      </c>
      <c r="AF183" s="214">
        <v>100</v>
      </c>
    </row>
    <row r="184" spans="1:32" s="9" customFormat="1" x14ac:dyDescent="0.25">
      <c r="A184" s="3" t="s">
        <v>212</v>
      </c>
      <c r="B184" s="9">
        <v>2001</v>
      </c>
      <c r="C184" s="45" t="s">
        <v>152</v>
      </c>
      <c r="D184" s="214">
        <v>64.5</v>
      </c>
      <c r="E184" s="214">
        <v>63.6</v>
      </c>
      <c r="F184" s="214"/>
      <c r="G184" s="214">
        <v>67.900000000000006</v>
      </c>
      <c r="H184" s="214">
        <v>66.2</v>
      </c>
      <c r="I184" s="214"/>
      <c r="J184" s="214">
        <v>60.8</v>
      </c>
      <c r="K184" s="214">
        <v>55</v>
      </c>
      <c r="L184" s="214"/>
      <c r="M184" s="214">
        <v>35.9</v>
      </c>
      <c r="N184" s="214">
        <v>43.1</v>
      </c>
      <c r="O184" s="214"/>
      <c r="P184" s="214">
        <v>42.9</v>
      </c>
      <c r="Q184" s="214">
        <v>49.1</v>
      </c>
      <c r="R184" s="214"/>
      <c r="S184" s="214">
        <v>78.5</v>
      </c>
      <c r="T184" s="214">
        <v>75.400000000000006</v>
      </c>
      <c r="U184" s="214"/>
      <c r="V184" s="214">
        <v>60.5</v>
      </c>
      <c r="W184" s="214">
        <v>73.2</v>
      </c>
      <c r="X184" s="214"/>
      <c r="Y184" s="214">
        <v>92.1</v>
      </c>
      <c r="Z184" s="214">
        <v>94.3</v>
      </c>
      <c r="AA184" s="214"/>
      <c r="AB184" s="214">
        <v>67.599999999999994</v>
      </c>
      <c r="AC184" s="214">
        <v>80.8</v>
      </c>
      <c r="AD184" s="214"/>
      <c r="AE184" s="214">
        <v>41.7</v>
      </c>
      <c r="AF184" s="214">
        <v>77.8</v>
      </c>
    </row>
    <row r="185" spans="1:32" s="9" customFormat="1" x14ac:dyDescent="0.25">
      <c r="A185" s="3" t="s">
        <v>213</v>
      </c>
      <c r="B185" s="9">
        <v>2001</v>
      </c>
      <c r="C185" s="45" t="s">
        <v>154</v>
      </c>
      <c r="D185" s="214">
        <v>65.5</v>
      </c>
      <c r="E185" s="214">
        <v>63.4</v>
      </c>
      <c r="F185" s="214"/>
      <c r="G185" s="214">
        <v>69.8</v>
      </c>
      <c r="H185" s="214">
        <v>67.2</v>
      </c>
      <c r="I185" s="214"/>
      <c r="J185" s="214">
        <v>58.6</v>
      </c>
      <c r="K185" s="214">
        <v>54.1</v>
      </c>
      <c r="L185" s="214"/>
      <c r="M185" s="214">
        <v>39.200000000000003</v>
      </c>
      <c r="N185" s="214">
        <v>39.700000000000003</v>
      </c>
      <c r="O185" s="214"/>
      <c r="P185" s="214">
        <v>50</v>
      </c>
      <c r="Q185" s="214">
        <v>45.5</v>
      </c>
      <c r="R185" s="214"/>
      <c r="S185" s="214">
        <v>78.400000000000006</v>
      </c>
      <c r="T185" s="214">
        <v>74.7</v>
      </c>
      <c r="U185" s="214"/>
      <c r="V185" s="214">
        <v>61</v>
      </c>
      <c r="W185" s="214">
        <v>72.8</v>
      </c>
      <c r="X185" s="214"/>
      <c r="Y185" s="214">
        <v>91.1</v>
      </c>
      <c r="Z185" s="214">
        <v>93.9</v>
      </c>
      <c r="AA185" s="214"/>
      <c r="AB185" s="214">
        <v>67.900000000000006</v>
      </c>
      <c r="AC185" s="214">
        <v>81.900000000000006</v>
      </c>
      <c r="AD185" s="214"/>
      <c r="AE185" s="214">
        <v>45</v>
      </c>
      <c r="AF185" s="214">
        <v>83.3</v>
      </c>
    </row>
    <row r="186" spans="1:32" s="9" customFormat="1" x14ac:dyDescent="0.25">
      <c r="A186" s="3" t="s">
        <v>214</v>
      </c>
      <c r="B186" s="9">
        <v>2001</v>
      </c>
      <c r="C186" s="45" t="s">
        <v>156</v>
      </c>
      <c r="D186" s="214">
        <v>62.8</v>
      </c>
      <c r="E186" s="214">
        <v>66.400000000000006</v>
      </c>
      <c r="F186" s="214"/>
      <c r="G186" s="214">
        <v>72.599999999999994</v>
      </c>
      <c r="H186" s="214">
        <v>67.2</v>
      </c>
      <c r="I186" s="214"/>
      <c r="J186" s="214">
        <v>62</v>
      </c>
      <c r="K186" s="214">
        <v>53.9</v>
      </c>
      <c r="L186" s="214"/>
      <c r="M186" s="214">
        <v>34.5</v>
      </c>
      <c r="N186" s="214">
        <v>40.9</v>
      </c>
      <c r="O186" s="214"/>
      <c r="P186" s="214">
        <v>44.4</v>
      </c>
      <c r="Q186" s="214">
        <v>41.9</v>
      </c>
      <c r="R186" s="214"/>
      <c r="S186" s="214">
        <v>79.3</v>
      </c>
      <c r="T186" s="214">
        <v>75.900000000000006</v>
      </c>
      <c r="U186" s="214"/>
      <c r="V186" s="214">
        <v>60.1</v>
      </c>
      <c r="W186" s="214">
        <v>72.5</v>
      </c>
      <c r="X186" s="214"/>
      <c r="Y186" s="214">
        <v>90.4</v>
      </c>
      <c r="Z186" s="214">
        <v>94.9</v>
      </c>
      <c r="AA186" s="214"/>
      <c r="AB186" s="214">
        <v>67.099999999999994</v>
      </c>
      <c r="AC186" s="214">
        <v>81.400000000000006</v>
      </c>
      <c r="AD186" s="214"/>
      <c r="AE186" s="214">
        <v>66.599999999999994</v>
      </c>
      <c r="AF186" s="214">
        <v>81.8</v>
      </c>
    </row>
    <row r="187" spans="1:32" s="9" customFormat="1" x14ac:dyDescent="0.25">
      <c r="A187" s="3" t="s">
        <v>215</v>
      </c>
      <c r="B187" s="9">
        <v>2001</v>
      </c>
      <c r="C187" s="45" t="s">
        <v>158</v>
      </c>
      <c r="D187" s="214">
        <v>65.3</v>
      </c>
      <c r="E187" s="214">
        <v>65.599999999999994</v>
      </c>
      <c r="F187" s="214"/>
      <c r="G187" s="214">
        <v>70.3</v>
      </c>
      <c r="H187" s="214">
        <v>63.3</v>
      </c>
      <c r="I187" s="214"/>
      <c r="J187" s="214">
        <v>60.2</v>
      </c>
      <c r="K187" s="214">
        <v>54.2</v>
      </c>
      <c r="L187" s="214"/>
      <c r="M187" s="214">
        <v>36.200000000000003</v>
      </c>
      <c r="N187" s="214">
        <v>40.6</v>
      </c>
      <c r="O187" s="214"/>
      <c r="P187" s="214">
        <v>42.1</v>
      </c>
      <c r="Q187" s="214">
        <v>45.8</v>
      </c>
      <c r="R187" s="214"/>
      <c r="S187" s="214">
        <v>77.900000000000006</v>
      </c>
      <c r="T187" s="214">
        <v>73.099999999999994</v>
      </c>
      <c r="U187" s="214"/>
      <c r="V187" s="214">
        <v>60.2</v>
      </c>
      <c r="W187" s="214">
        <v>72.8</v>
      </c>
      <c r="X187" s="214"/>
      <c r="Y187" s="214">
        <v>90.5</v>
      </c>
      <c r="Z187" s="214">
        <v>94.3</v>
      </c>
      <c r="AA187" s="214"/>
      <c r="AB187" s="214">
        <v>67.099999999999994</v>
      </c>
      <c r="AC187" s="214">
        <v>81.7</v>
      </c>
      <c r="AD187" s="214"/>
      <c r="AE187" s="214">
        <v>50</v>
      </c>
      <c r="AF187" s="214">
        <v>90</v>
      </c>
    </row>
    <row r="188" spans="1:32" s="9" customFormat="1" x14ac:dyDescent="0.25">
      <c r="A188" s="3" t="s">
        <v>216</v>
      </c>
      <c r="B188" s="9">
        <v>2001</v>
      </c>
      <c r="C188" s="45" t="s">
        <v>160</v>
      </c>
      <c r="D188" s="214">
        <v>65.7</v>
      </c>
      <c r="E188" s="214">
        <v>65.099999999999994</v>
      </c>
      <c r="F188" s="214"/>
      <c r="G188" s="214">
        <v>71.099999999999994</v>
      </c>
      <c r="H188" s="214">
        <v>63.9</v>
      </c>
      <c r="I188" s="214"/>
      <c r="J188" s="214">
        <v>59</v>
      </c>
      <c r="K188" s="214">
        <v>53.2</v>
      </c>
      <c r="L188" s="214"/>
      <c r="M188" s="214">
        <v>39.799999999999997</v>
      </c>
      <c r="N188" s="214">
        <v>43</v>
      </c>
      <c r="O188" s="214"/>
      <c r="P188" s="214">
        <v>44.4</v>
      </c>
      <c r="Q188" s="214">
        <v>47.3</v>
      </c>
      <c r="R188" s="214"/>
      <c r="S188" s="214">
        <v>76.7</v>
      </c>
      <c r="T188" s="214">
        <v>74.7</v>
      </c>
      <c r="U188" s="214"/>
      <c r="V188" s="214">
        <v>59.4</v>
      </c>
      <c r="W188" s="214">
        <v>71.8</v>
      </c>
      <c r="X188" s="214"/>
      <c r="Y188" s="214">
        <v>91.4</v>
      </c>
      <c r="Z188" s="214">
        <v>94.5</v>
      </c>
      <c r="AA188" s="214"/>
      <c r="AB188" s="214">
        <v>67.099999999999994</v>
      </c>
      <c r="AC188" s="214">
        <v>80.8</v>
      </c>
      <c r="AD188" s="214"/>
      <c r="AE188" s="214">
        <v>57.2</v>
      </c>
      <c r="AF188" s="214">
        <v>122.2</v>
      </c>
    </row>
    <row r="189" spans="1:32" s="9" customFormat="1" x14ac:dyDescent="0.25">
      <c r="A189" s="3" t="s">
        <v>217</v>
      </c>
      <c r="B189" s="9">
        <v>2001</v>
      </c>
      <c r="C189" s="45" t="s">
        <v>162</v>
      </c>
      <c r="D189" s="214">
        <v>61.6</v>
      </c>
      <c r="E189" s="214">
        <v>65.099999999999994</v>
      </c>
      <c r="F189" s="214"/>
      <c r="G189" s="214">
        <v>70.900000000000006</v>
      </c>
      <c r="H189" s="214">
        <v>64.599999999999994</v>
      </c>
      <c r="I189" s="214"/>
      <c r="J189" s="214">
        <v>62</v>
      </c>
      <c r="K189" s="214">
        <v>54.9</v>
      </c>
      <c r="L189" s="214"/>
      <c r="M189" s="214">
        <v>39.200000000000003</v>
      </c>
      <c r="N189" s="214">
        <v>41.2</v>
      </c>
      <c r="O189" s="214"/>
      <c r="P189" s="214">
        <v>43.8</v>
      </c>
      <c r="Q189" s="214">
        <v>44.4</v>
      </c>
      <c r="R189" s="214"/>
      <c r="S189" s="214">
        <v>76.900000000000006</v>
      </c>
      <c r="T189" s="214">
        <v>72.099999999999994</v>
      </c>
      <c r="U189" s="214"/>
      <c r="V189" s="214">
        <v>58.8</v>
      </c>
      <c r="W189" s="214">
        <v>71.8</v>
      </c>
      <c r="X189" s="214"/>
      <c r="Y189" s="214">
        <v>89.7</v>
      </c>
      <c r="Z189" s="214">
        <v>93.2</v>
      </c>
      <c r="AA189" s="214"/>
      <c r="AB189" s="214">
        <v>66.7</v>
      </c>
      <c r="AC189" s="214">
        <v>80.2</v>
      </c>
      <c r="AD189" s="214"/>
      <c r="AE189" s="214">
        <v>58.3</v>
      </c>
      <c r="AF189" s="214">
        <v>128.6</v>
      </c>
    </row>
    <row r="190" spans="1:32" s="9" customFormat="1" x14ac:dyDescent="0.25">
      <c r="A190" s="3" t="s">
        <v>218</v>
      </c>
      <c r="B190" s="9">
        <v>2001</v>
      </c>
      <c r="C190" s="45" t="s">
        <v>164</v>
      </c>
      <c r="D190" s="214">
        <v>65.7</v>
      </c>
      <c r="E190" s="214">
        <v>63.8</v>
      </c>
      <c r="F190" s="214"/>
      <c r="G190" s="214">
        <v>71.2</v>
      </c>
      <c r="H190" s="214">
        <v>63.5</v>
      </c>
      <c r="I190" s="214"/>
      <c r="J190" s="214">
        <v>60.1</v>
      </c>
      <c r="K190" s="214">
        <v>54.5</v>
      </c>
      <c r="L190" s="214"/>
      <c r="M190" s="214">
        <v>33.4</v>
      </c>
      <c r="N190" s="214">
        <v>33.4</v>
      </c>
      <c r="O190" s="214"/>
      <c r="P190" s="214">
        <v>50</v>
      </c>
      <c r="Q190" s="214">
        <v>45.4</v>
      </c>
      <c r="R190" s="214"/>
      <c r="S190" s="214">
        <v>76.900000000000006</v>
      </c>
      <c r="T190" s="214">
        <v>73.3</v>
      </c>
      <c r="U190" s="214"/>
      <c r="V190" s="214">
        <v>59.2</v>
      </c>
      <c r="W190" s="214">
        <v>72.099999999999994</v>
      </c>
      <c r="X190" s="214"/>
      <c r="Y190" s="214">
        <v>91.1</v>
      </c>
      <c r="Z190" s="214">
        <v>92.7</v>
      </c>
      <c r="AA190" s="214"/>
      <c r="AB190" s="214">
        <v>67.5</v>
      </c>
      <c r="AC190" s="214">
        <v>81.099999999999994</v>
      </c>
      <c r="AD190" s="214"/>
      <c r="AE190" s="214">
        <v>50</v>
      </c>
      <c r="AF190" s="214">
        <v>144.5</v>
      </c>
    </row>
    <row r="191" spans="1:32" s="9" customFormat="1" x14ac:dyDescent="0.25">
      <c r="A191" s="3" t="s">
        <v>219</v>
      </c>
      <c r="B191" s="9">
        <v>2001</v>
      </c>
      <c r="C191" s="45" t="s">
        <v>166</v>
      </c>
      <c r="D191" s="214">
        <v>64.3</v>
      </c>
      <c r="E191" s="214">
        <v>64.2</v>
      </c>
      <c r="F191" s="214"/>
      <c r="G191" s="214">
        <v>73.8</v>
      </c>
      <c r="H191" s="214">
        <v>60.9</v>
      </c>
      <c r="I191" s="214"/>
      <c r="J191" s="214">
        <v>61.7</v>
      </c>
      <c r="K191" s="214">
        <v>53.9</v>
      </c>
      <c r="L191" s="214"/>
      <c r="M191" s="214">
        <v>34.9</v>
      </c>
      <c r="N191" s="214">
        <v>35.9</v>
      </c>
      <c r="O191" s="214"/>
      <c r="P191" s="214">
        <v>38.1</v>
      </c>
      <c r="Q191" s="214">
        <v>46</v>
      </c>
      <c r="R191" s="214"/>
      <c r="S191" s="214">
        <v>77.7</v>
      </c>
      <c r="T191" s="214">
        <v>74</v>
      </c>
      <c r="U191" s="214"/>
      <c r="V191" s="214">
        <v>60.7</v>
      </c>
      <c r="W191" s="214">
        <v>70.7</v>
      </c>
      <c r="X191" s="214"/>
      <c r="Y191" s="214">
        <v>91.4</v>
      </c>
      <c r="Z191" s="214">
        <v>92</v>
      </c>
      <c r="AA191" s="214"/>
      <c r="AB191" s="214">
        <v>66.599999999999994</v>
      </c>
      <c r="AC191" s="214">
        <v>80.599999999999994</v>
      </c>
      <c r="AD191" s="214"/>
      <c r="AE191" s="214">
        <v>36</v>
      </c>
      <c r="AF191" s="214">
        <v>125</v>
      </c>
    </row>
    <row r="192" spans="1:32" s="9" customFormat="1" x14ac:dyDescent="0.25">
      <c r="A192" s="3" t="s">
        <v>220</v>
      </c>
      <c r="B192" s="9">
        <v>2001</v>
      </c>
      <c r="C192" s="45" t="s">
        <v>168</v>
      </c>
      <c r="D192" s="214">
        <v>65.3</v>
      </c>
      <c r="E192" s="214">
        <v>63.6</v>
      </c>
      <c r="F192" s="214"/>
      <c r="G192" s="214">
        <v>71.7</v>
      </c>
      <c r="H192" s="214">
        <v>61.2</v>
      </c>
      <c r="I192" s="214"/>
      <c r="J192" s="214">
        <v>56</v>
      </c>
      <c r="K192" s="214">
        <v>51.9</v>
      </c>
      <c r="L192" s="214"/>
      <c r="M192" s="214">
        <v>33.5</v>
      </c>
      <c r="N192" s="214">
        <v>32.200000000000003</v>
      </c>
      <c r="O192" s="214"/>
      <c r="P192" s="214">
        <v>50</v>
      </c>
      <c r="Q192" s="214">
        <v>50</v>
      </c>
      <c r="R192" s="214"/>
      <c r="S192" s="214">
        <v>77</v>
      </c>
      <c r="T192" s="214">
        <v>71.2</v>
      </c>
      <c r="U192" s="214"/>
      <c r="V192" s="214">
        <v>59.8</v>
      </c>
      <c r="W192" s="214">
        <v>70.2</v>
      </c>
      <c r="X192" s="214"/>
      <c r="Y192" s="214">
        <v>91.7</v>
      </c>
      <c r="Z192" s="214">
        <v>91.5</v>
      </c>
      <c r="AA192" s="214"/>
      <c r="AB192" s="214">
        <v>67</v>
      </c>
      <c r="AC192" s="214">
        <v>80.400000000000006</v>
      </c>
      <c r="AD192" s="214"/>
      <c r="AE192" s="214">
        <v>66.7</v>
      </c>
      <c r="AF192" s="214">
        <v>112.5</v>
      </c>
    </row>
    <row r="193" spans="1:32" s="9" customFormat="1" x14ac:dyDescent="0.25">
      <c r="A193" s="3" t="s">
        <v>221</v>
      </c>
      <c r="B193" s="9">
        <v>2001</v>
      </c>
      <c r="C193" s="45" t="s">
        <v>170</v>
      </c>
      <c r="D193" s="214">
        <v>66.8</v>
      </c>
      <c r="E193" s="214">
        <v>64.400000000000006</v>
      </c>
      <c r="F193" s="214"/>
      <c r="G193" s="214">
        <v>70.8</v>
      </c>
      <c r="H193" s="214">
        <v>61.7</v>
      </c>
      <c r="I193" s="214"/>
      <c r="J193" s="214">
        <v>59.2</v>
      </c>
      <c r="K193" s="214">
        <v>54</v>
      </c>
      <c r="L193" s="214"/>
      <c r="M193" s="214">
        <v>28.2</v>
      </c>
      <c r="N193" s="214">
        <v>32.700000000000003</v>
      </c>
      <c r="O193" s="214"/>
      <c r="P193" s="214">
        <v>47.4</v>
      </c>
      <c r="Q193" s="214">
        <v>46.4</v>
      </c>
      <c r="R193" s="214"/>
      <c r="S193" s="214">
        <v>77.599999999999994</v>
      </c>
      <c r="T193" s="214">
        <v>72.8</v>
      </c>
      <c r="U193" s="214"/>
      <c r="V193" s="214">
        <v>60.8</v>
      </c>
      <c r="W193" s="214">
        <v>70.3</v>
      </c>
      <c r="X193" s="214"/>
      <c r="Y193" s="214">
        <v>91.1</v>
      </c>
      <c r="Z193" s="214">
        <v>90.2</v>
      </c>
      <c r="AA193" s="214"/>
      <c r="AB193" s="214">
        <v>68.2</v>
      </c>
      <c r="AC193" s="214">
        <v>80.900000000000006</v>
      </c>
      <c r="AD193" s="214"/>
      <c r="AE193" s="214">
        <v>50</v>
      </c>
      <c r="AF193" s="214">
        <v>27</v>
      </c>
    </row>
    <row r="194" spans="1:32" s="9" customFormat="1" x14ac:dyDescent="0.25">
      <c r="A194" s="3" t="s">
        <v>222</v>
      </c>
      <c r="B194" s="9">
        <v>2001</v>
      </c>
      <c r="C194" s="45" t="s">
        <v>172</v>
      </c>
      <c r="D194" s="214">
        <v>65.2</v>
      </c>
      <c r="E194" s="214">
        <v>65.099999999999994</v>
      </c>
      <c r="F194" s="214"/>
      <c r="G194" s="214">
        <v>70.599999999999994</v>
      </c>
      <c r="H194" s="214">
        <v>62.7</v>
      </c>
      <c r="I194" s="214"/>
      <c r="J194" s="214">
        <v>59.6</v>
      </c>
      <c r="K194" s="214">
        <v>52.6</v>
      </c>
      <c r="L194" s="214"/>
      <c r="M194" s="214">
        <v>26.4</v>
      </c>
      <c r="N194" s="214">
        <v>28.5</v>
      </c>
      <c r="O194" s="214"/>
      <c r="P194" s="214">
        <v>38.4</v>
      </c>
      <c r="Q194" s="214">
        <v>51</v>
      </c>
      <c r="R194" s="214"/>
      <c r="S194" s="214">
        <v>77.900000000000006</v>
      </c>
      <c r="T194" s="214">
        <v>73.599999999999994</v>
      </c>
      <c r="U194" s="214"/>
      <c r="V194" s="214">
        <v>59.8</v>
      </c>
      <c r="W194" s="214">
        <v>69.7</v>
      </c>
      <c r="X194" s="214"/>
      <c r="Y194" s="214">
        <v>91.9</v>
      </c>
      <c r="Z194" s="214">
        <v>90.8</v>
      </c>
      <c r="AA194" s="214"/>
      <c r="AB194" s="214">
        <v>66.8</v>
      </c>
      <c r="AC194" s="214">
        <v>80.599999999999994</v>
      </c>
      <c r="AD194" s="214"/>
      <c r="AE194" s="214">
        <v>66.7</v>
      </c>
      <c r="AF194" s="214">
        <v>90.9</v>
      </c>
    </row>
    <row r="195" spans="1:32" s="9" customFormat="1" x14ac:dyDescent="0.25">
      <c r="A195" s="3" t="s">
        <v>223</v>
      </c>
      <c r="B195" s="9">
        <v>2001</v>
      </c>
      <c r="C195" s="45" t="s">
        <v>174</v>
      </c>
      <c r="D195" s="214">
        <v>64.900000000000006</v>
      </c>
      <c r="E195" s="214">
        <v>64.7</v>
      </c>
      <c r="F195" s="214"/>
      <c r="G195" s="214">
        <v>71.5</v>
      </c>
      <c r="H195" s="214">
        <v>65.7</v>
      </c>
      <c r="I195" s="214"/>
      <c r="J195" s="214">
        <v>59.1</v>
      </c>
      <c r="K195" s="214">
        <v>50.2</v>
      </c>
      <c r="L195" s="214"/>
      <c r="M195" s="214">
        <v>26.2</v>
      </c>
      <c r="N195" s="214">
        <v>28.6</v>
      </c>
      <c r="O195" s="214"/>
      <c r="P195" s="214">
        <v>60</v>
      </c>
      <c r="Q195" s="214">
        <v>53.2</v>
      </c>
      <c r="R195" s="214"/>
      <c r="S195" s="214">
        <v>76.3</v>
      </c>
      <c r="T195" s="214">
        <v>70.900000000000006</v>
      </c>
      <c r="U195" s="214"/>
      <c r="V195" s="214">
        <v>59.9</v>
      </c>
      <c r="W195" s="214">
        <v>70.2</v>
      </c>
      <c r="X195" s="214"/>
      <c r="Y195" s="214">
        <v>90.7</v>
      </c>
      <c r="Z195" s="214">
        <v>90.6</v>
      </c>
      <c r="AA195" s="214"/>
      <c r="AB195" s="214">
        <v>66.7</v>
      </c>
      <c r="AC195" s="214">
        <v>79.400000000000006</v>
      </c>
      <c r="AD195" s="214"/>
      <c r="AE195" s="214">
        <v>57.1</v>
      </c>
      <c r="AF195" s="214">
        <v>88.9</v>
      </c>
    </row>
    <row r="196" spans="1:32" s="9" customFormat="1" x14ac:dyDescent="0.25">
      <c r="A196" s="3" t="s">
        <v>224</v>
      </c>
      <c r="B196" s="9">
        <v>2002</v>
      </c>
      <c r="C196" s="45" t="s">
        <v>152</v>
      </c>
      <c r="D196" s="214">
        <v>64.8</v>
      </c>
      <c r="E196" s="214">
        <v>64.2</v>
      </c>
      <c r="F196" s="214"/>
      <c r="G196" s="214">
        <v>67.7</v>
      </c>
      <c r="H196" s="214">
        <v>62.9</v>
      </c>
      <c r="I196" s="214"/>
      <c r="J196" s="214">
        <v>58.8</v>
      </c>
      <c r="K196" s="214">
        <v>53.2</v>
      </c>
      <c r="L196" s="214"/>
      <c r="M196" s="214">
        <v>27.2</v>
      </c>
      <c r="N196" s="214">
        <v>31.8</v>
      </c>
      <c r="O196" s="214"/>
      <c r="P196" s="214">
        <v>46.1</v>
      </c>
      <c r="Q196" s="214">
        <v>53</v>
      </c>
      <c r="R196" s="214"/>
      <c r="S196" s="214">
        <v>76.8</v>
      </c>
      <c r="T196" s="214">
        <v>71.099999999999994</v>
      </c>
      <c r="U196" s="214"/>
      <c r="V196" s="214">
        <v>57.6</v>
      </c>
      <c r="W196" s="214">
        <v>69.599999999999994</v>
      </c>
      <c r="X196" s="214"/>
      <c r="Y196" s="214">
        <v>92.6</v>
      </c>
      <c r="Z196" s="214">
        <v>90.7</v>
      </c>
      <c r="AA196" s="214"/>
      <c r="AB196" s="214">
        <v>66.8</v>
      </c>
      <c r="AC196" s="214">
        <v>79.5</v>
      </c>
      <c r="AD196" s="214"/>
      <c r="AE196" s="214">
        <v>16.7</v>
      </c>
      <c r="AF196" s="214">
        <v>63.6</v>
      </c>
    </row>
    <row r="197" spans="1:32" s="9" customFormat="1" x14ac:dyDescent="0.25">
      <c r="A197" s="3" t="s">
        <v>225</v>
      </c>
      <c r="B197" s="9">
        <v>2002</v>
      </c>
      <c r="C197" s="45" t="s">
        <v>154</v>
      </c>
      <c r="D197" s="214">
        <v>63.8</v>
      </c>
      <c r="E197" s="214">
        <v>64.599999999999994</v>
      </c>
      <c r="F197" s="214"/>
      <c r="G197" s="214">
        <v>70.599999999999994</v>
      </c>
      <c r="H197" s="214">
        <v>64.400000000000006</v>
      </c>
      <c r="I197" s="214"/>
      <c r="J197" s="214">
        <v>58.4</v>
      </c>
      <c r="K197" s="214">
        <v>51.4</v>
      </c>
      <c r="L197" s="214"/>
      <c r="M197" s="214">
        <v>28.2</v>
      </c>
      <c r="N197" s="214">
        <v>29.2</v>
      </c>
      <c r="O197" s="214"/>
      <c r="P197" s="214">
        <v>45.5</v>
      </c>
      <c r="Q197" s="214">
        <v>51</v>
      </c>
      <c r="R197" s="214"/>
      <c r="S197" s="214">
        <v>75.099999999999994</v>
      </c>
      <c r="T197" s="214">
        <v>69.5</v>
      </c>
      <c r="U197" s="214"/>
      <c r="V197" s="214">
        <v>58.7</v>
      </c>
      <c r="W197" s="214">
        <v>69.599999999999994</v>
      </c>
      <c r="X197" s="214"/>
      <c r="Y197" s="214">
        <v>91</v>
      </c>
      <c r="Z197" s="214">
        <v>89.3</v>
      </c>
      <c r="AA197" s="214"/>
      <c r="AB197" s="214">
        <v>67.8</v>
      </c>
      <c r="AC197" s="214">
        <v>79.400000000000006</v>
      </c>
      <c r="AD197" s="214"/>
      <c r="AE197" s="214">
        <v>41.7</v>
      </c>
      <c r="AF197" s="214">
        <v>27.3</v>
      </c>
    </row>
    <row r="198" spans="1:32" s="9" customFormat="1" x14ac:dyDescent="0.25">
      <c r="A198" s="3" t="s">
        <v>226</v>
      </c>
      <c r="B198" s="9">
        <v>2002</v>
      </c>
      <c r="C198" s="45" t="s">
        <v>156</v>
      </c>
      <c r="D198" s="214">
        <v>63.2</v>
      </c>
      <c r="E198" s="214">
        <v>64.5</v>
      </c>
      <c r="F198" s="214"/>
      <c r="G198" s="214">
        <v>74.400000000000006</v>
      </c>
      <c r="H198" s="214">
        <v>63</v>
      </c>
      <c r="I198" s="214"/>
      <c r="J198" s="214">
        <v>55.1</v>
      </c>
      <c r="K198" s="214">
        <v>52</v>
      </c>
      <c r="L198" s="214"/>
      <c r="M198" s="214">
        <v>31.8</v>
      </c>
      <c r="N198" s="214">
        <v>34.6</v>
      </c>
      <c r="O198" s="214"/>
      <c r="P198" s="214">
        <v>40</v>
      </c>
      <c r="Q198" s="214">
        <v>49.1</v>
      </c>
      <c r="R198" s="214"/>
      <c r="S198" s="214">
        <v>74</v>
      </c>
      <c r="T198" s="214">
        <v>67.900000000000006</v>
      </c>
      <c r="U198" s="214"/>
      <c r="V198" s="214">
        <v>58.4</v>
      </c>
      <c r="W198" s="214">
        <v>69</v>
      </c>
      <c r="X198" s="214"/>
      <c r="Y198" s="214">
        <v>89.9</v>
      </c>
      <c r="Z198" s="214">
        <v>89.5</v>
      </c>
      <c r="AA198" s="214"/>
      <c r="AB198" s="214">
        <v>66.7</v>
      </c>
      <c r="AC198" s="214">
        <v>78.400000000000006</v>
      </c>
      <c r="AD198" s="214"/>
      <c r="AE198" s="214">
        <v>63.1</v>
      </c>
      <c r="AF198" s="214">
        <v>47.8</v>
      </c>
    </row>
    <row r="199" spans="1:32" s="9" customFormat="1" x14ac:dyDescent="0.25">
      <c r="A199" s="3" t="s">
        <v>227</v>
      </c>
      <c r="B199" s="9">
        <v>2002</v>
      </c>
      <c r="C199" s="45" t="s">
        <v>158</v>
      </c>
      <c r="D199" s="214">
        <v>63.9</v>
      </c>
      <c r="E199" s="214">
        <v>64.099999999999994</v>
      </c>
      <c r="F199" s="214"/>
      <c r="G199" s="214">
        <v>68.2</v>
      </c>
      <c r="H199" s="214">
        <v>63.3</v>
      </c>
      <c r="I199" s="214"/>
      <c r="J199" s="214">
        <v>58.8</v>
      </c>
      <c r="K199" s="214">
        <v>52.6</v>
      </c>
      <c r="L199" s="214"/>
      <c r="M199" s="214">
        <v>33.9</v>
      </c>
      <c r="N199" s="214">
        <v>36.6</v>
      </c>
      <c r="O199" s="214"/>
      <c r="P199" s="214">
        <v>45</v>
      </c>
      <c r="Q199" s="214">
        <v>50</v>
      </c>
      <c r="R199" s="214"/>
      <c r="S199" s="214">
        <v>77.099999999999994</v>
      </c>
      <c r="T199" s="214">
        <v>70.7</v>
      </c>
      <c r="U199" s="214"/>
      <c r="V199" s="214">
        <v>58.5</v>
      </c>
      <c r="W199" s="214">
        <v>68.900000000000006</v>
      </c>
      <c r="X199" s="214"/>
      <c r="Y199" s="214">
        <v>90.2</v>
      </c>
      <c r="Z199" s="214">
        <v>89.5</v>
      </c>
      <c r="AA199" s="214"/>
      <c r="AB199" s="214">
        <v>67.3</v>
      </c>
      <c r="AC199" s="214">
        <v>79.900000000000006</v>
      </c>
      <c r="AD199" s="214"/>
      <c r="AE199" s="214">
        <v>50</v>
      </c>
      <c r="AF199" s="214">
        <v>80</v>
      </c>
    </row>
    <row r="200" spans="1:32" s="9" customFormat="1" x14ac:dyDescent="0.25">
      <c r="A200" s="3" t="s">
        <v>228</v>
      </c>
      <c r="B200" s="9">
        <v>2002</v>
      </c>
      <c r="C200" s="45" t="s">
        <v>160</v>
      </c>
      <c r="D200" s="214">
        <v>63.7</v>
      </c>
      <c r="E200" s="214">
        <v>64.400000000000006</v>
      </c>
      <c r="F200" s="214"/>
      <c r="G200" s="214">
        <v>73.599999999999994</v>
      </c>
      <c r="H200" s="214">
        <v>62.2</v>
      </c>
      <c r="I200" s="214"/>
      <c r="J200" s="214">
        <v>57.9</v>
      </c>
      <c r="K200" s="214">
        <v>53</v>
      </c>
      <c r="L200" s="214"/>
      <c r="M200" s="214">
        <v>33</v>
      </c>
      <c r="N200" s="214">
        <v>36.1</v>
      </c>
      <c r="O200" s="214"/>
      <c r="P200" s="214">
        <v>44.5</v>
      </c>
      <c r="Q200" s="214">
        <v>49</v>
      </c>
      <c r="R200" s="214"/>
      <c r="S200" s="214">
        <v>75.900000000000006</v>
      </c>
      <c r="T200" s="214">
        <v>70.400000000000006</v>
      </c>
      <c r="U200" s="214"/>
      <c r="V200" s="214">
        <v>60.2</v>
      </c>
      <c r="W200" s="214">
        <v>68.2</v>
      </c>
      <c r="X200" s="214"/>
      <c r="Y200" s="214">
        <v>87.7</v>
      </c>
      <c r="Z200" s="214">
        <v>90</v>
      </c>
      <c r="AA200" s="214"/>
      <c r="AB200" s="214">
        <v>67.5</v>
      </c>
      <c r="AC200" s="214">
        <v>79.7</v>
      </c>
      <c r="AD200" s="214"/>
      <c r="AE200" s="214">
        <v>52.6</v>
      </c>
      <c r="AF200" s="214">
        <v>154.6</v>
      </c>
    </row>
    <row r="201" spans="1:32" s="9" customFormat="1" x14ac:dyDescent="0.25">
      <c r="A201" s="3" t="s">
        <v>229</v>
      </c>
      <c r="B201" s="9">
        <v>2002</v>
      </c>
      <c r="C201" s="45" t="s">
        <v>162</v>
      </c>
      <c r="D201" s="214">
        <v>64</v>
      </c>
      <c r="E201" s="214">
        <v>65</v>
      </c>
      <c r="F201" s="214"/>
      <c r="G201" s="214">
        <v>77.099999999999994</v>
      </c>
      <c r="H201" s="214">
        <v>64.099999999999994</v>
      </c>
      <c r="I201" s="214"/>
      <c r="J201" s="214">
        <v>60.5</v>
      </c>
      <c r="K201" s="214">
        <v>51.4</v>
      </c>
      <c r="L201" s="214"/>
      <c r="M201" s="214">
        <v>32.1</v>
      </c>
      <c r="N201" s="214">
        <v>33.5</v>
      </c>
      <c r="O201" s="214"/>
      <c r="P201" s="214">
        <v>45.8</v>
      </c>
      <c r="Q201" s="214">
        <v>49.1</v>
      </c>
      <c r="R201" s="214"/>
      <c r="S201" s="214">
        <v>78.099999999999994</v>
      </c>
      <c r="T201" s="214">
        <v>69.599999999999994</v>
      </c>
      <c r="U201" s="214"/>
      <c r="V201" s="214">
        <v>60.8</v>
      </c>
      <c r="W201" s="214">
        <v>69.099999999999994</v>
      </c>
      <c r="X201" s="214"/>
      <c r="Y201" s="214">
        <v>88</v>
      </c>
      <c r="Z201" s="214">
        <v>90.6</v>
      </c>
      <c r="AA201" s="214"/>
      <c r="AB201" s="214">
        <v>67.099999999999994</v>
      </c>
      <c r="AC201" s="214">
        <v>79.8</v>
      </c>
      <c r="AD201" s="214"/>
      <c r="AE201" s="214">
        <v>63.2</v>
      </c>
      <c r="AF201" s="214">
        <v>185.7</v>
      </c>
    </row>
    <row r="202" spans="1:32" s="9" customFormat="1" x14ac:dyDescent="0.25">
      <c r="A202" s="3" t="s">
        <v>230</v>
      </c>
      <c r="B202" s="9">
        <v>2002</v>
      </c>
      <c r="C202" s="45" t="s">
        <v>164</v>
      </c>
      <c r="D202" s="214">
        <v>64</v>
      </c>
      <c r="E202" s="214">
        <v>64</v>
      </c>
      <c r="F202" s="214"/>
      <c r="G202" s="214">
        <v>73.7</v>
      </c>
      <c r="H202" s="214">
        <v>62</v>
      </c>
      <c r="I202" s="214"/>
      <c r="J202" s="214">
        <v>60.7</v>
      </c>
      <c r="K202" s="214">
        <v>52.7</v>
      </c>
      <c r="L202" s="214"/>
      <c r="M202" s="214">
        <v>32</v>
      </c>
      <c r="N202" s="214">
        <v>32.299999999999997</v>
      </c>
      <c r="O202" s="214"/>
      <c r="P202" s="214">
        <v>44.8</v>
      </c>
      <c r="Q202" s="214">
        <v>50.9</v>
      </c>
      <c r="R202" s="214"/>
      <c r="S202" s="214">
        <v>77.2</v>
      </c>
      <c r="T202" s="214">
        <v>71.400000000000006</v>
      </c>
      <c r="U202" s="214"/>
      <c r="V202" s="214">
        <v>60.6</v>
      </c>
      <c r="W202" s="214">
        <v>68.2</v>
      </c>
      <c r="X202" s="214"/>
      <c r="Y202" s="214">
        <v>89.2</v>
      </c>
      <c r="Z202" s="214">
        <v>89.2</v>
      </c>
      <c r="AA202" s="214"/>
      <c r="AB202" s="214">
        <v>67.2</v>
      </c>
      <c r="AC202" s="214">
        <v>78.8</v>
      </c>
      <c r="AD202" s="214"/>
      <c r="AE202" s="214">
        <v>50</v>
      </c>
      <c r="AF202" s="214">
        <v>170</v>
      </c>
    </row>
    <row r="203" spans="1:32" s="9" customFormat="1" x14ac:dyDescent="0.25">
      <c r="A203" s="3" t="s">
        <v>231</v>
      </c>
      <c r="B203" s="9">
        <v>2002</v>
      </c>
      <c r="C203" s="45" t="s">
        <v>166</v>
      </c>
      <c r="D203" s="214">
        <v>62.2</v>
      </c>
      <c r="E203" s="214">
        <v>63.8</v>
      </c>
      <c r="F203" s="214"/>
      <c r="G203" s="214">
        <v>70.5</v>
      </c>
      <c r="H203" s="214">
        <v>63.4</v>
      </c>
      <c r="I203" s="214"/>
      <c r="J203" s="214">
        <v>59.8</v>
      </c>
      <c r="K203" s="214">
        <v>53.4</v>
      </c>
      <c r="L203" s="214"/>
      <c r="M203" s="214">
        <v>33.5</v>
      </c>
      <c r="N203" s="214">
        <v>32.6</v>
      </c>
      <c r="O203" s="214"/>
      <c r="P203" s="214">
        <v>48.6</v>
      </c>
      <c r="Q203" s="214">
        <v>49</v>
      </c>
      <c r="R203" s="214"/>
      <c r="S203" s="214">
        <v>76.5</v>
      </c>
      <c r="T203" s="214">
        <v>71.400000000000006</v>
      </c>
      <c r="U203" s="214"/>
      <c r="V203" s="214">
        <v>60.4</v>
      </c>
      <c r="W203" s="214">
        <v>68.400000000000006</v>
      </c>
      <c r="X203" s="214"/>
      <c r="Y203" s="214">
        <v>89.7</v>
      </c>
      <c r="Z203" s="214">
        <v>89.6</v>
      </c>
      <c r="AA203" s="214"/>
      <c r="AB203" s="214">
        <v>67.099999999999994</v>
      </c>
      <c r="AC203" s="214">
        <v>79.400000000000006</v>
      </c>
      <c r="AD203" s="214"/>
      <c r="AE203" s="214">
        <v>47.6</v>
      </c>
      <c r="AF203" s="214">
        <v>58.3</v>
      </c>
    </row>
    <row r="204" spans="1:32" s="9" customFormat="1" x14ac:dyDescent="0.25">
      <c r="A204" s="3" t="s">
        <v>232</v>
      </c>
      <c r="B204" s="9">
        <v>2002</v>
      </c>
      <c r="C204" s="45" t="s">
        <v>168</v>
      </c>
      <c r="D204" s="214">
        <v>63.7</v>
      </c>
      <c r="E204" s="214">
        <v>64.599999999999994</v>
      </c>
      <c r="F204" s="214"/>
      <c r="G204" s="214">
        <v>73.5</v>
      </c>
      <c r="H204" s="214">
        <v>63.1</v>
      </c>
      <c r="I204" s="214"/>
      <c r="J204" s="214">
        <v>58.6</v>
      </c>
      <c r="K204" s="214">
        <v>52.5</v>
      </c>
      <c r="L204" s="214"/>
      <c r="M204" s="214">
        <v>34.5</v>
      </c>
      <c r="N204" s="214">
        <v>35.799999999999997</v>
      </c>
      <c r="O204" s="214"/>
      <c r="P204" s="214">
        <v>44.7</v>
      </c>
      <c r="Q204" s="214">
        <v>49.1</v>
      </c>
      <c r="R204" s="214"/>
      <c r="S204" s="214">
        <v>75.8</v>
      </c>
      <c r="T204" s="214">
        <v>70</v>
      </c>
      <c r="U204" s="214"/>
      <c r="V204" s="214">
        <v>60.5</v>
      </c>
      <c r="W204" s="214">
        <v>68.400000000000006</v>
      </c>
      <c r="X204" s="214"/>
      <c r="Y204" s="214">
        <v>86.3</v>
      </c>
      <c r="Z204" s="214">
        <v>89.9</v>
      </c>
      <c r="AA204" s="214"/>
      <c r="AB204" s="214">
        <v>67.5</v>
      </c>
      <c r="AC204" s="214">
        <v>79.3</v>
      </c>
      <c r="AD204" s="214"/>
      <c r="AE204" s="214">
        <v>61.9</v>
      </c>
      <c r="AF204" s="214">
        <v>100</v>
      </c>
    </row>
    <row r="205" spans="1:32" s="9" customFormat="1" x14ac:dyDescent="0.25">
      <c r="A205" s="3" t="s">
        <v>233</v>
      </c>
      <c r="B205" s="9">
        <v>2002</v>
      </c>
      <c r="C205" s="45" t="s">
        <v>170</v>
      </c>
      <c r="D205" s="214">
        <v>63.8</v>
      </c>
      <c r="E205" s="214">
        <v>64.5</v>
      </c>
      <c r="F205" s="214"/>
      <c r="G205" s="214">
        <v>73.599999999999994</v>
      </c>
      <c r="H205" s="214">
        <v>63.3</v>
      </c>
      <c r="I205" s="214"/>
      <c r="J205" s="214">
        <v>61.1</v>
      </c>
      <c r="K205" s="214">
        <v>53.2</v>
      </c>
      <c r="L205" s="214"/>
      <c r="M205" s="214">
        <v>33.6</v>
      </c>
      <c r="N205" s="214">
        <v>36.1</v>
      </c>
      <c r="O205" s="214"/>
      <c r="P205" s="214">
        <v>48.5</v>
      </c>
      <c r="Q205" s="214">
        <v>53.1</v>
      </c>
      <c r="R205" s="214"/>
      <c r="S205" s="214">
        <v>76.400000000000006</v>
      </c>
      <c r="T205" s="214">
        <v>71.099999999999994</v>
      </c>
      <c r="U205" s="214"/>
      <c r="V205" s="214">
        <v>60.8</v>
      </c>
      <c r="W205" s="214">
        <v>68.400000000000006</v>
      </c>
      <c r="X205" s="214"/>
      <c r="Y205" s="214">
        <v>85.7</v>
      </c>
      <c r="Z205" s="214">
        <v>89.8</v>
      </c>
      <c r="AA205" s="214"/>
      <c r="AB205" s="214">
        <v>67.2</v>
      </c>
      <c r="AC205" s="214">
        <v>79.400000000000006</v>
      </c>
      <c r="AD205" s="214"/>
      <c r="AE205" s="214">
        <v>50</v>
      </c>
      <c r="AF205" s="214">
        <v>209.1</v>
      </c>
    </row>
    <row r="206" spans="1:32" s="9" customFormat="1" x14ac:dyDescent="0.25">
      <c r="A206" s="3" t="s">
        <v>234</v>
      </c>
      <c r="B206" s="9">
        <v>2002</v>
      </c>
      <c r="C206" s="45" t="s">
        <v>172</v>
      </c>
      <c r="D206" s="214">
        <v>64</v>
      </c>
      <c r="E206" s="214">
        <v>63.9</v>
      </c>
      <c r="F206" s="214"/>
      <c r="G206" s="214">
        <v>72.8</v>
      </c>
      <c r="H206" s="214">
        <v>62.3</v>
      </c>
      <c r="I206" s="214"/>
      <c r="J206" s="214">
        <v>59.9</v>
      </c>
      <c r="K206" s="214">
        <v>52.9</v>
      </c>
      <c r="L206" s="214"/>
      <c r="M206" s="214">
        <v>30.3</v>
      </c>
      <c r="N206" s="214">
        <v>32.299999999999997</v>
      </c>
      <c r="O206" s="214"/>
      <c r="P206" s="214">
        <v>40.700000000000003</v>
      </c>
      <c r="Q206" s="214">
        <v>49.1</v>
      </c>
      <c r="R206" s="214"/>
      <c r="S206" s="214">
        <v>75.8</v>
      </c>
      <c r="T206" s="214">
        <v>69.599999999999994</v>
      </c>
      <c r="U206" s="214"/>
      <c r="V206" s="214">
        <v>61</v>
      </c>
      <c r="W206" s="214">
        <v>67.8</v>
      </c>
      <c r="X206" s="214"/>
      <c r="Y206" s="214">
        <v>85.3</v>
      </c>
      <c r="Z206" s="214">
        <v>87.2</v>
      </c>
      <c r="AA206" s="214"/>
      <c r="AB206" s="214">
        <v>67.099999999999994</v>
      </c>
      <c r="AC206" s="214">
        <v>79</v>
      </c>
      <c r="AD206" s="214"/>
      <c r="AE206" s="214">
        <v>87.5</v>
      </c>
      <c r="AF206" s="214">
        <v>187.5</v>
      </c>
    </row>
    <row r="207" spans="1:32" s="9" customFormat="1" x14ac:dyDescent="0.25">
      <c r="A207" s="3" t="s">
        <v>235</v>
      </c>
      <c r="B207" s="9">
        <v>2002</v>
      </c>
      <c r="C207" s="45" t="s">
        <v>174</v>
      </c>
      <c r="D207" s="214">
        <v>64.3</v>
      </c>
      <c r="E207" s="214">
        <v>64.599999999999994</v>
      </c>
      <c r="F207" s="214"/>
      <c r="G207" s="214">
        <v>74.900000000000006</v>
      </c>
      <c r="H207" s="214">
        <v>65.8</v>
      </c>
      <c r="I207" s="214"/>
      <c r="J207" s="214">
        <v>57.4</v>
      </c>
      <c r="K207" s="214">
        <v>52.7</v>
      </c>
      <c r="L207" s="214"/>
      <c r="M207" s="214">
        <v>35.1</v>
      </c>
      <c r="N207" s="214">
        <v>36</v>
      </c>
      <c r="O207" s="214"/>
      <c r="P207" s="214">
        <v>54.9</v>
      </c>
      <c r="Q207" s="214">
        <v>48.1</v>
      </c>
      <c r="R207" s="214"/>
      <c r="S207" s="214">
        <v>75.900000000000006</v>
      </c>
      <c r="T207" s="214">
        <v>71.5</v>
      </c>
      <c r="U207" s="214"/>
      <c r="V207" s="214">
        <v>61.9</v>
      </c>
      <c r="W207" s="214">
        <v>68.5</v>
      </c>
      <c r="X207" s="214"/>
      <c r="Y207" s="214">
        <v>85</v>
      </c>
      <c r="Z207" s="214">
        <v>91.5</v>
      </c>
      <c r="AA207" s="214"/>
      <c r="AB207" s="214">
        <v>67.2</v>
      </c>
      <c r="AC207" s="214">
        <v>79.900000000000006</v>
      </c>
      <c r="AD207" s="214"/>
      <c r="AE207" s="214">
        <v>53.9</v>
      </c>
      <c r="AF207" s="214">
        <v>115.4</v>
      </c>
    </row>
    <row r="208" spans="1:32" s="9" customFormat="1" x14ac:dyDescent="0.25">
      <c r="A208" s="3" t="s">
        <v>236</v>
      </c>
      <c r="B208" s="9">
        <v>2003</v>
      </c>
      <c r="C208" s="45" t="s">
        <v>152</v>
      </c>
      <c r="D208" s="214">
        <v>65.7</v>
      </c>
      <c r="E208" s="214">
        <v>64.099999999999994</v>
      </c>
      <c r="F208" s="214"/>
      <c r="G208" s="214">
        <v>70.8</v>
      </c>
      <c r="H208" s="214">
        <v>64.3</v>
      </c>
      <c r="I208" s="214"/>
      <c r="J208" s="214">
        <v>57.1</v>
      </c>
      <c r="K208" s="214">
        <v>53.9</v>
      </c>
      <c r="L208" s="214"/>
      <c r="M208" s="214">
        <v>37.4</v>
      </c>
      <c r="N208" s="214">
        <v>40.5</v>
      </c>
      <c r="O208" s="214"/>
      <c r="P208" s="214">
        <v>47.7</v>
      </c>
      <c r="Q208" s="214">
        <v>54.7</v>
      </c>
      <c r="R208" s="214"/>
      <c r="S208" s="214">
        <v>77.900000000000006</v>
      </c>
      <c r="T208" s="214">
        <v>70.900000000000006</v>
      </c>
      <c r="U208" s="214"/>
      <c r="V208" s="214">
        <v>61.8</v>
      </c>
      <c r="W208" s="214">
        <v>68.8</v>
      </c>
      <c r="X208" s="214"/>
      <c r="Y208" s="214">
        <v>88.4</v>
      </c>
      <c r="Z208" s="214">
        <v>91.1</v>
      </c>
      <c r="AA208" s="214"/>
      <c r="AB208" s="214">
        <v>68.099999999999994</v>
      </c>
      <c r="AC208" s="214">
        <v>80.7</v>
      </c>
      <c r="AD208" s="214"/>
      <c r="AE208" s="214">
        <v>42.1</v>
      </c>
      <c r="AF208" s="214">
        <v>64.7</v>
      </c>
    </row>
    <row r="209" spans="1:32" s="9" customFormat="1" x14ac:dyDescent="0.25">
      <c r="A209" s="3" t="s">
        <v>237</v>
      </c>
      <c r="B209" s="9">
        <v>2003</v>
      </c>
      <c r="C209" s="45" t="s">
        <v>154</v>
      </c>
      <c r="D209" s="214">
        <v>67.400000000000006</v>
      </c>
      <c r="E209" s="214">
        <v>65.2</v>
      </c>
      <c r="F209" s="214"/>
      <c r="G209" s="214">
        <v>77.2</v>
      </c>
      <c r="H209" s="214">
        <v>66.400000000000006</v>
      </c>
      <c r="I209" s="214"/>
      <c r="J209" s="214">
        <v>59.3</v>
      </c>
      <c r="K209" s="214">
        <v>52.2</v>
      </c>
      <c r="L209" s="214"/>
      <c r="M209" s="214">
        <v>40.799999999999997</v>
      </c>
      <c r="N209" s="214">
        <v>44</v>
      </c>
      <c r="O209" s="214"/>
      <c r="P209" s="214">
        <v>46.3</v>
      </c>
      <c r="Q209" s="214">
        <v>51.7</v>
      </c>
      <c r="R209" s="214"/>
      <c r="S209" s="214">
        <v>76.7</v>
      </c>
      <c r="T209" s="214">
        <v>71</v>
      </c>
      <c r="U209" s="214"/>
      <c r="V209" s="214">
        <v>63.4</v>
      </c>
      <c r="W209" s="214">
        <v>68.099999999999994</v>
      </c>
      <c r="X209" s="214"/>
      <c r="Y209" s="214">
        <v>88.4</v>
      </c>
      <c r="Z209" s="214">
        <v>91.3</v>
      </c>
      <c r="AA209" s="214"/>
      <c r="AB209" s="214">
        <v>68.7</v>
      </c>
      <c r="AC209" s="214">
        <v>80.599999999999994</v>
      </c>
      <c r="AD209" s="214"/>
      <c r="AE209" s="214">
        <v>45.4</v>
      </c>
      <c r="AF209" s="214">
        <v>17.7</v>
      </c>
    </row>
    <row r="210" spans="1:32" s="9" customFormat="1" x14ac:dyDescent="0.25">
      <c r="A210" s="3" t="s">
        <v>238</v>
      </c>
      <c r="B210" s="9">
        <v>2003</v>
      </c>
      <c r="C210" s="45" t="s">
        <v>156</v>
      </c>
      <c r="D210" s="214">
        <v>67.8</v>
      </c>
      <c r="E210" s="214">
        <v>66.5</v>
      </c>
      <c r="F210" s="214"/>
      <c r="G210" s="214">
        <v>82.3</v>
      </c>
      <c r="H210" s="214">
        <v>67.7</v>
      </c>
      <c r="I210" s="214"/>
      <c r="J210" s="214">
        <v>60.2</v>
      </c>
      <c r="K210" s="214">
        <v>53</v>
      </c>
      <c r="L210" s="214"/>
      <c r="M210" s="214">
        <v>37.9</v>
      </c>
      <c r="N210" s="214">
        <v>44.7</v>
      </c>
      <c r="O210" s="214"/>
      <c r="P210" s="214">
        <v>48.6</v>
      </c>
      <c r="Q210" s="214">
        <v>47</v>
      </c>
      <c r="R210" s="214"/>
      <c r="S210" s="214">
        <v>78.3</v>
      </c>
      <c r="T210" s="214">
        <v>72.5</v>
      </c>
      <c r="U210" s="214"/>
      <c r="V210" s="214">
        <v>64.099999999999994</v>
      </c>
      <c r="W210" s="214">
        <v>68.900000000000006</v>
      </c>
      <c r="X210" s="214"/>
      <c r="Y210" s="214">
        <v>90.4</v>
      </c>
      <c r="Z210" s="214">
        <v>92.1</v>
      </c>
      <c r="AA210" s="214"/>
      <c r="AB210" s="214">
        <v>69.5</v>
      </c>
      <c r="AC210" s="214">
        <v>80.8</v>
      </c>
      <c r="AD210" s="214"/>
      <c r="AE210" s="214">
        <v>77.8</v>
      </c>
      <c r="AF210" s="214">
        <v>91.7</v>
      </c>
    </row>
    <row r="211" spans="1:32" s="9" customFormat="1" x14ac:dyDescent="0.25">
      <c r="A211" s="3" t="s">
        <v>239</v>
      </c>
      <c r="B211" s="9">
        <v>2003</v>
      </c>
      <c r="C211" s="45" t="s">
        <v>158</v>
      </c>
      <c r="D211" s="214">
        <v>68.400000000000006</v>
      </c>
      <c r="E211" s="214">
        <v>65.900000000000006</v>
      </c>
      <c r="F211" s="214"/>
      <c r="G211" s="214">
        <v>78.8</v>
      </c>
      <c r="H211" s="214">
        <v>64.3</v>
      </c>
      <c r="I211" s="214"/>
      <c r="J211" s="214">
        <v>59.8</v>
      </c>
      <c r="K211" s="214">
        <v>54</v>
      </c>
      <c r="L211" s="214"/>
      <c r="M211" s="214">
        <v>31.7</v>
      </c>
      <c r="N211" s="214">
        <v>35.5</v>
      </c>
      <c r="O211" s="214"/>
      <c r="P211" s="214">
        <v>46</v>
      </c>
      <c r="Q211" s="214">
        <v>53.3</v>
      </c>
      <c r="R211" s="214"/>
      <c r="S211" s="214">
        <v>78.7</v>
      </c>
      <c r="T211" s="214">
        <v>72.3</v>
      </c>
      <c r="U211" s="214"/>
      <c r="V211" s="214">
        <v>62.8</v>
      </c>
      <c r="W211" s="214">
        <v>68.2</v>
      </c>
      <c r="X211" s="214"/>
      <c r="Y211" s="214">
        <v>89.4</v>
      </c>
      <c r="Z211" s="214">
        <v>92</v>
      </c>
      <c r="AA211" s="214"/>
      <c r="AB211" s="214">
        <v>69.5</v>
      </c>
      <c r="AC211" s="214">
        <v>81.2</v>
      </c>
      <c r="AD211" s="214"/>
      <c r="AE211" s="214">
        <v>55.6</v>
      </c>
      <c r="AF211" s="214">
        <v>82.4</v>
      </c>
    </row>
    <row r="212" spans="1:32" s="9" customFormat="1" x14ac:dyDescent="0.25">
      <c r="A212" s="3" t="s">
        <v>240</v>
      </c>
      <c r="B212" s="9">
        <v>2003</v>
      </c>
      <c r="C212" s="45" t="s">
        <v>160</v>
      </c>
      <c r="D212" s="214">
        <v>68.900000000000006</v>
      </c>
      <c r="E212" s="214">
        <v>66.599999999999994</v>
      </c>
      <c r="F212" s="214"/>
      <c r="G212" s="214">
        <v>81.599999999999994</v>
      </c>
      <c r="H212" s="214">
        <v>65.5</v>
      </c>
      <c r="I212" s="214"/>
      <c r="J212" s="214">
        <v>61.1</v>
      </c>
      <c r="K212" s="214">
        <v>53.6</v>
      </c>
      <c r="L212" s="214"/>
      <c r="M212" s="214">
        <v>30.4</v>
      </c>
      <c r="N212" s="214">
        <v>33.1</v>
      </c>
      <c r="O212" s="214"/>
      <c r="P212" s="214">
        <v>51.6</v>
      </c>
      <c r="Q212" s="214">
        <v>51.5</v>
      </c>
      <c r="R212" s="214"/>
      <c r="S212" s="214">
        <v>80.2</v>
      </c>
      <c r="T212" s="214">
        <v>73.400000000000006</v>
      </c>
      <c r="U212" s="214"/>
      <c r="V212" s="214">
        <v>64.3</v>
      </c>
      <c r="W212" s="214">
        <v>68.3</v>
      </c>
      <c r="X212" s="214"/>
      <c r="Y212" s="214">
        <v>90</v>
      </c>
      <c r="Z212" s="214">
        <v>91.9</v>
      </c>
      <c r="AA212" s="214"/>
      <c r="AB212" s="214">
        <v>70.099999999999994</v>
      </c>
      <c r="AC212" s="214">
        <v>81.7</v>
      </c>
      <c r="AD212" s="214"/>
      <c r="AE212" s="214">
        <v>58.8</v>
      </c>
      <c r="AF212" s="214">
        <v>100</v>
      </c>
    </row>
    <row r="213" spans="1:32" s="9" customFormat="1" x14ac:dyDescent="0.25">
      <c r="A213" s="3" t="s">
        <v>241</v>
      </c>
      <c r="B213" s="9">
        <v>2003</v>
      </c>
      <c r="C213" s="45" t="s">
        <v>162</v>
      </c>
      <c r="D213" s="214">
        <v>70.400000000000006</v>
      </c>
      <c r="E213" s="214">
        <v>65.599999999999994</v>
      </c>
      <c r="F213" s="214"/>
      <c r="G213" s="214">
        <v>83.6</v>
      </c>
      <c r="H213" s="214">
        <v>66.5</v>
      </c>
      <c r="I213" s="214"/>
      <c r="J213" s="214">
        <v>56.4</v>
      </c>
      <c r="K213" s="214">
        <v>56.3</v>
      </c>
      <c r="L213" s="214"/>
      <c r="M213" s="214">
        <v>31.6</v>
      </c>
      <c r="N213" s="214">
        <v>35</v>
      </c>
      <c r="O213" s="214"/>
      <c r="P213" s="214">
        <v>51.3</v>
      </c>
      <c r="Q213" s="214">
        <v>50</v>
      </c>
      <c r="R213" s="214"/>
      <c r="S213" s="214">
        <v>80.7</v>
      </c>
      <c r="T213" s="214">
        <v>73</v>
      </c>
      <c r="U213" s="214"/>
      <c r="V213" s="214">
        <v>65.099999999999994</v>
      </c>
      <c r="W213" s="214">
        <v>68.7</v>
      </c>
      <c r="X213" s="214"/>
      <c r="Y213" s="214">
        <v>90.5</v>
      </c>
      <c r="Z213" s="214">
        <v>92.8</v>
      </c>
      <c r="AA213" s="214"/>
      <c r="AB213" s="214">
        <v>70</v>
      </c>
      <c r="AC213" s="214">
        <v>81.599999999999994</v>
      </c>
      <c r="AD213" s="214"/>
      <c r="AE213" s="214">
        <v>59.1</v>
      </c>
      <c r="AF213" s="214">
        <v>121.7</v>
      </c>
    </row>
    <row r="214" spans="1:32" s="9" customFormat="1" x14ac:dyDescent="0.25">
      <c r="A214" s="3" t="s">
        <v>242</v>
      </c>
      <c r="B214" s="9">
        <v>2003</v>
      </c>
      <c r="C214" s="45" t="s">
        <v>164</v>
      </c>
      <c r="D214" s="214">
        <v>69.099999999999994</v>
      </c>
      <c r="E214" s="214">
        <v>66.5</v>
      </c>
      <c r="F214" s="214"/>
      <c r="G214" s="214">
        <v>82.6</v>
      </c>
      <c r="H214" s="214">
        <v>66.900000000000006</v>
      </c>
      <c r="I214" s="214"/>
      <c r="J214" s="214">
        <v>58.8</v>
      </c>
      <c r="K214" s="214">
        <v>56.3</v>
      </c>
      <c r="L214" s="214"/>
      <c r="M214" s="214">
        <v>33.5</v>
      </c>
      <c r="N214" s="214">
        <v>35.200000000000003</v>
      </c>
      <c r="O214" s="214"/>
      <c r="P214" s="214">
        <v>48.7</v>
      </c>
      <c r="Q214" s="214">
        <v>50</v>
      </c>
      <c r="R214" s="214"/>
      <c r="S214" s="214">
        <v>79.900000000000006</v>
      </c>
      <c r="T214" s="214">
        <v>73.8</v>
      </c>
      <c r="U214" s="214"/>
      <c r="V214" s="214">
        <v>64.099999999999994</v>
      </c>
      <c r="W214" s="214">
        <v>68.3</v>
      </c>
      <c r="X214" s="214"/>
      <c r="Y214" s="214">
        <v>88.6</v>
      </c>
      <c r="Z214" s="214">
        <v>93.4</v>
      </c>
      <c r="AA214" s="214"/>
      <c r="AB214" s="214">
        <v>70.099999999999994</v>
      </c>
      <c r="AC214" s="214">
        <v>82.7</v>
      </c>
      <c r="AD214" s="214"/>
      <c r="AE214" s="214">
        <v>50</v>
      </c>
      <c r="AF214" s="214">
        <v>91.3</v>
      </c>
    </row>
    <row r="215" spans="1:32" s="9" customFormat="1" x14ac:dyDescent="0.25">
      <c r="A215" s="3" t="s">
        <v>243</v>
      </c>
      <c r="B215" s="9">
        <v>2003</v>
      </c>
      <c r="C215" s="45" t="s">
        <v>166</v>
      </c>
      <c r="D215" s="214">
        <v>68.2</v>
      </c>
      <c r="E215" s="214">
        <v>66.8</v>
      </c>
      <c r="F215" s="214"/>
      <c r="G215" s="214">
        <v>81.099999999999994</v>
      </c>
      <c r="H215" s="214">
        <v>67</v>
      </c>
      <c r="I215" s="214"/>
      <c r="J215" s="214">
        <v>61</v>
      </c>
      <c r="K215" s="214">
        <v>56</v>
      </c>
      <c r="L215" s="214"/>
      <c r="M215" s="214">
        <v>35.4</v>
      </c>
      <c r="N215" s="214">
        <v>34.6</v>
      </c>
      <c r="O215" s="214"/>
      <c r="P215" s="214">
        <v>46.4</v>
      </c>
      <c r="Q215" s="214">
        <v>43.3</v>
      </c>
      <c r="R215" s="214"/>
      <c r="S215" s="214">
        <v>78.8</v>
      </c>
      <c r="T215" s="214">
        <v>71.3</v>
      </c>
      <c r="U215" s="214"/>
      <c r="V215" s="214">
        <v>64.400000000000006</v>
      </c>
      <c r="W215" s="214">
        <v>68.400000000000006</v>
      </c>
      <c r="X215" s="214"/>
      <c r="Y215" s="214">
        <v>88.7</v>
      </c>
      <c r="Z215" s="214">
        <v>91.4</v>
      </c>
      <c r="AA215" s="214"/>
      <c r="AB215" s="214">
        <v>69</v>
      </c>
      <c r="AC215" s="214">
        <v>81.7</v>
      </c>
      <c r="AD215" s="214"/>
      <c r="AE215" s="214">
        <v>53.8</v>
      </c>
      <c r="AF215" s="214">
        <v>75</v>
      </c>
    </row>
    <row r="216" spans="1:32" s="9" customFormat="1" x14ac:dyDescent="0.25">
      <c r="A216" s="3" t="s">
        <v>244</v>
      </c>
      <c r="B216" s="9">
        <v>2003</v>
      </c>
      <c r="C216" s="45" t="s">
        <v>168</v>
      </c>
      <c r="D216" s="214">
        <v>67.400000000000006</v>
      </c>
      <c r="E216" s="214">
        <v>67.5</v>
      </c>
      <c r="F216" s="214"/>
      <c r="G216" s="214">
        <v>76.8</v>
      </c>
      <c r="H216" s="214">
        <v>65.900000000000006</v>
      </c>
      <c r="I216" s="214"/>
      <c r="J216" s="214">
        <v>59.7</v>
      </c>
      <c r="K216" s="214">
        <v>56.3</v>
      </c>
      <c r="L216" s="214"/>
      <c r="M216" s="214">
        <v>31.5</v>
      </c>
      <c r="N216" s="214">
        <v>33.4</v>
      </c>
      <c r="O216" s="214"/>
      <c r="P216" s="214">
        <v>46.7</v>
      </c>
      <c r="Q216" s="214">
        <v>53.7</v>
      </c>
      <c r="R216" s="214"/>
      <c r="S216" s="214">
        <v>79.7</v>
      </c>
      <c r="T216" s="214">
        <v>73</v>
      </c>
      <c r="U216" s="214"/>
      <c r="V216" s="214">
        <v>64.2</v>
      </c>
      <c r="W216" s="214">
        <v>68.3</v>
      </c>
      <c r="X216" s="214"/>
      <c r="Y216" s="214">
        <v>89.2</v>
      </c>
      <c r="Z216" s="214">
        <v>92.5</v>
      </c>
      <c r="AA216" s="214"/>
      <c r="AB216" s="214">
        <v>69.099999999999994</v>
      </c>
      <c r="AC216" s="214">
        <v>81.599999999999994</v>
      </c>
      <c r="AD216" s="214"/>
      <c r="AE216" s="214">
        <v>63.2</v>
      </c>
      <c r="AF216" s="214">
        <v>113.6</v>
      </c>
    </row>
    <row r="217" spans="1:32" s="9" customFormat="1" x14ac:dyDescent="0.25">
      <c r="A217" s="3" t="s">
        <v>245</v>
      </c>
      <c r="B217" s="9">
        <v>2003</v>
      </c>
      <c r="C217" s="45" t="s">
        <v>170</v>
      </c>
      <c r="D217" s="214">
        <v>68.3</v>
      </c>
      <c r="E217" s="214">
        <v>67.400000000000006</v>
      </c>
      <c r="F217" s="214"/>
      <c r="G217" s="214">
        <v>78.8</v>
      </c>
      <c r="H217" s="214">
        <v>66.5</v>
      </c>
      <c r="I217" s="214"/>
      <c r="J217" s="214">
        <v>56.7</v>
      </c>
      <c r="K217" s="214">
        <v>56.7</v>
      </c>
      <c r="L217" s="214"/>
      <c r="M217" s="214">
        <v>32.799999999999997</v>
      </c>
      <c r="N217" s="214">
        <v>37.5</v>
      </c>
      <c r="O217" s="214"/>
      <c r="P217" s="214">
        <v>53.3</v>
      </c>
      <c r="Q217" s="214">
        <v>53.2</v>
      </c>
      <c r="R217" s="214"/>
      <c r="S217" s="214">
        <v>79.900000000000006</v>
      </c>
      <c r="T217" s="214">
        <v>72.400000000000006</v>
      </c>
      <c r="U217" s="214"/>
      <c r="V217" s="214">
        <v>64.7</v>
      </c>
      <c r="W217" s="214">
        <v>68.599999999999994</v>
      </c>
      <c r="X217" s="214"/>
      <c r="Y217" s="214">
        <v>87.4</v>
      </c>
      <c r="Z217" s="214">
        <v>92.1</v>
      </c>
      <c r="AA217" s="214"/>
      <c r="AB217" s="214">
        <v>68.900000000000006</v>
      </c>
      <c r="AC217" s="214">
        <v>82.8</v>
      </c>
      <c r="AD217" s="214"/>
      <c r="AE217" s="214">
        <v>66.7</v>
      </c>
      <c r="AF217" s="214">
        <v>168.4</v>
      </c>
    </row>
    <row r="218" spans="1:32" s="9" customFormat="1" x14ac:dyDescent="0.25">
      <c r="A218" s="3" t="s">
        <v>246</v>
      </c>
      <c r="B218" s="9">
        <v>2003</v>
      </c>
      <c r="C218" s="45" t="s">
        <v>172</v>
      </c>
      <c r="D218" s="214">
        <v>68.599999999999994</v>
      </c>
      <c r="E218" s="214">
        <v>66.7</v>
      </c>
      <c r="F218" s="214"/>
      <c r="G218" s="214">
        <v>77.099999999999994</v>
      </c>
      <c r="H218" s="214">
        <v>67</v>
      </c>
      <c r="I218" s="214"/>
      <c r="J218" s="214">
        <v>53.5</v>
      </c>
      <c r="K218" s="214">
        <v>54.9</v>
      </c>
      <c r="L218" s="214"/>
      <c r="M218" s="214">
        <v>33</v>
      </c>
      <c r="N218" s="214">
        <v>37.5</v>
      </c>
      <c r="O218" s="214"/>
      <c r="P218" s="214">
        <v>46.7</v>
      </c>
      <c r="Q218" s="214">
        <v>57.8</v>
      </c>
      <c r="R218" s="214"/>
      <c r="S218" s="214">
        <v>79.099999999999994</v>
      </c>
      <c r="T218" s="214">
        <v>70.7</v>
      </c>
      <c r="U218" s="214"/>
      <c r="V218" s="214">
        <v>64</v>
      </c>
      <c r="W218" s="214">
        <v>68.900000000000006</v>
      </c>
      <c r="X218" s="214"/>
      <c r="Y218" s="214">
        <v>87.9</v>
      </c>
      <c r="Z218" s="214">
        <v>91.7</v>
      </c>
      <c r="AA218" s="214"/>
      <c r="AB218" s="214">
        <v>68.5</v>
      </c>
      <c r="AC218" s="214">
        <v>82.1</v>
      </c>
      <c r="AD218" s="214"/>
      <c r="AE218" s="214">
        <v>80</v>
      </c>
      <c r="AF218" s="214">
        <v>183.4</v>
      </c>
    </row>
    <row r="219" spans="1:32" s="9" customFormat="1" x14ac:dyDescent="0.25">
      <c r="A219" s="3" t="s">
        <v>247</v>
      </c>
      <c r="B219" s="9">
        <v>2003</v>
      </c>
      <c r="C219" s="45" t="s">
        <v>174</v>
      </c>
      <c r="D219" s="214">
        <v>68.099999999999994</v>
      </c>
      <c r="E219" s="214">
        <v>66.8</v>
      </c>
      <c r="F219" s="214"/>
      <c r="G219" s="214">
        <v>75.900000000000006</v>
      </c>
      <c r="H219" s="214">
        <v>68.5</v>
      </c>
      <c r="I219" s="214"/>
      <c r="J219" s="214">
        <v>57.5</v>
      </c>
      <c r="K219" s="214">
        <v>58.4</v>
      </c>
      <c r="L219" s="214"/>
      <c r="M219" s="214">
        <v>34.1</v>
      </c>
      <c r="N219" s="214">
        <v>38.299999999999997</v>
      </c>
      <c r="O219" s="214"/>
      <c r="P219" s="214">
        <v>54.8</v>
      </c>
      <c r="Q219" s="214">
        <v>58.8</v>
      </c>
      <c r="R219" s="214"/>
      <c r="S219" s="214">
        <v>78.599999999999994</v>
      </c>
      <c r="T219" s="214">
        <v>73</v>
      </c>
      <c r="U219" s="214"/>
      <c r="V219" s="214">
        <v>64.7</v>
      </c>
      <c r="W219" s="214">
        <v>68.5</v>
      </c>
      <c r="X219" s="214"/>
      <c r="Y219" s="214">
        <v>87.6</v>
      </c>
      <c r="Z219" s="214">
        <v>91.6</v>
      </c>
      <c r="AA219" s="214"/>
      <c r="AB219" s="214">
        <v>68.900000000000006</v>
      </c>
      <c r="AC219" s="214">
        <v>81.599999999999994</v>
      </c>
      <c r="AD219" s="214"/>
      <c r="AE219" s="214">
        <v>66.599999999999994</v>
      </c>
      <c r="AF219" s="214">
        <v>96.4</v>
      </c>
    </row>
    <row r="220" spans="1:32" s="9" customFormat="1" x14ac:dyDescent="0.25">
      <c r="A220" s="3" t="s">
        <v>248</v>
      </c>
      <c r="B220" s="9">
        <v>2004</v>
      </c>
      <c r="C220" s="45" t="s">
        <v>152</v>
      </c>
      <c r="D220" s="214">
        <v>68.400000000000006</v>
      </c>
      <c r="E220" s="214">
        <v>65.5</v>
      </c>
      <c r="F220" s="214"/>
      <c r="G220" s="214">
        <v>71</v>
      </c>
      <c r="H220" s="214">
        <v>65.900000000000006</v>
      </c>
      <c r="I220" s="214"/>
      <c r="J220" s="214">
        <v>54.1</v>
      </c>
      <c r="K220" s="214">
        <v>55.7</v>
      </c>
      <c r="L220" s="214"/>
      <c r="M220" s="214">
        <v>33.1</v>
      </c>
      <c r="N220" s="214">
        <v>40.5</v>
      </c>
      <c r="O220" s="214"/>
      <c r="P220" s="214">
        <v>50</v>
      </c>
      <c r="Q220" s="214">
        <v>53.6</v>
      </c>
      <c r="R220" s="214"/>
      <c r="S220" s="214">
        <v>80.099999999999994</v>
      </c>
      <c r="T220" s="214">
        <v>71.099999999999994</v>
      </c>
      <c r="U220" s="214"/>
      <c r="V220" s="214">
        <v>63.9</v>
      </c>
      <c r="W220" s="214">
        <v>69.099999999999994</v>
      </c>
      <c r="X220" s="214"/>
      <c r="Y220" s="214">
        <v>86.2</v>
      </c>
      <c r="Z220" s="214">
        <v>90.2</v>
      </c>
      <c r="AA220" s="214"/>
      <c r="AB220" s="214">
        <v>68.400000000000006</v>
      </c>
      <c r="AC220" s="214">
        <v>81.400000000000006</v>
      </c>
      <c r="AD220" s="214"/>
      <c r="AE220" s="214">
        <v>50</v>
      </c>
      <c r="AF220" s="214">
        <v>64.7</v>
      </c>
    </row>
    <row r="221" spans="1:32" s="9" customFormat="1" x14ac:dyDescent="0.25">
      <c r="A221" s="3" t="s">
        <v>249</v>
      </c>
      <c r="B221" s="9">
        <v>2004</v>
      </c>
      <c r="C221" s="45" t="s">
        <v>154</v>
      </c>
      <c r="D221" s="214">
        <v>67.900000000000006</v>
      </c>
      <c r="E221" s="214">
        <v>65.400000000000006</v>
      </c>
      <c r="F221" s="214"/>
      <c r="G221" s="214">
        <v>74.5</v>
      </c>
      <c r="H221" s="214">
        <v>67.599999999999994</v>
      </c>
      <c r="I221" s="214"/>
      <c r="J221" s="214">
        <v>56.8</v>
      </c>
      <c r="K221" s="214">
        <v>55</v>
      </c>
      <c r="L221" s="214"/>
      <c r="M221" s="214">
        <v>32.6</v>
      </c>
      <c r="N221" s="214">
        <v>38.9</v>
      </c>
      <c r="O221" s="214"/>
      <c r="P221" s="214">
        <v>50</v>
      </c>
      <c r="Q221" s="214">
        <v>55.2</v>
      </c>
      <c r="R221" s="214"/>
      <c r="S221" s="214">
        <v>78.8</v>
      </c>
      <c r="T221" s="214">
        <v>70.400000000000006</v>
      </c>
      <c r="U221" s="214"/>
      <c r="V221" s="214">
        <v>64.099999999999994</v>
      </c>
      <c r="W221" s="214">
        <v>69.3</v>
      </c>
      <c r="X221" s="214"/>
      <c r="Y221" s="214">
        <v>85.5</v>
      </c>
      <c r="Z221" s="214">
        <v>90.4</v>
      </c>
      <c r="AA221" s="214"/>
      <c r="AB221" s="214">
        <v>68</v>
      </c>
      <c r="AC221" s="214">
        <v>80.400000000000006</v>
      </c>
      <c r="AD221" s="214"/>
      <c r="AE221" s="214">
        <v>57.9</v>
      </c>
      <c r="AF221" s="214">
        <v>84.2</v>
      </c>
    </row>
    <row r="222" spans="1:32" s="9" customFormat="1" x14ac:dyDescent="0.25">
      <c r="A222" s="3" t="s">
        <v>250</v>
      </c>
      <c r="B222" s="9">
        <v>2004</v>
      </c>
      <c r="C222" s="45" t="s">
        <v>156</v>
      </c>
      <c r="D222" s="214">
        <v>67.7</v>
      </c>
      <c r="E222" s="214">
        <v>65.3</v>
      </c>
      <c r="F222" s="214"/>
      <c r="G222" s="214">
        <v>78.599999999999994</v>
      </c>
      <c r="H222" s="214">
        <v>66</v>
      </c>
      <c r="I222" s="214"/>
      <c r="J222" s="214">
        <v>57.5</v>
      </c>
      <c r="K222" s="214">
        <v>56.6</v>
      </c>
      <c r="L222" s="214"/>
      <c r="M222" s="214">
        <v>35.5</v>
      </c>
      <c r="N222" s="214">
        <v>40</v>
      </c>
      <c r="O222" s="214"/>
      <c r="P222" s="214">
        <v>52</v>
      </c>
      <c r="Q222" s="214">
        <v>59</v>
      </c>
      <c r="R222" s="214"/>
      <c r="S222" s="214">
        <v>77.900000000000006</v>
      </c>
      <c r="T222" s="214">
        <v>71.3</v>
      </c>
      <c r="U222" s="214"/>
      <c r="V222" s="214">
        <v>63.4</v>
      </c>
      <c r="W222" s="214">
        <v>70.599999999999994</v>
      </c>
      <c r="X222" s="214"/>
      <c r="Y222" s="214">
        <v>86.5</v>
      </c>
      <c r="Z222" s="214">
        <v>89.4</v>
      </c>
      <c r="AA222" s="214"/>
      <c r="AB222" s="214">
        <v>67.599999999999994</v>
      </c>
      <c r="AC222" s="214">
        <v>79.599999999999994</v>
      </c>
      <c r="AD222" s="214"/>
      <c r="AE222" s="214">
        <v>58.8</v>
      </c>
      <c r="AF222" s="214">
        <v>77.3</v>
      </c>
    </row>
    <row r="223" spans="1:32" s="9" customFormat="1" x14ac:dyDescent="0.25">
      <c r="A223" s="3" t="s">
        <v>251</v>
      </c>
      <c r="B223" s="9">
        <v>2004</v>
      </c>
      <c r="C223" s="45" t="s">
        <v>158</v>
      </c>
      <c r="D223" s="214">
        <v>66.5</v>
      </c>
      <c r="E223" s="214">
        <v>65.900000000000006</v>
      </c>
      <c r="F223" s="214"/>
      <c r="G223" s="214">
        <v>70.7</v>
      </c>
      <c r="H223" s="214">
        <v>64.599999999999994</v>
      </c>
      <c r="I223" s="214"/>
      <c r="J223" s="214">
        <v>57.2</v>
      </c>
      <c r="K223" s="214">
        <v>56.3</v>
      </c>
      <c r="L223" s="214"/>
      <c r="M223" s="214">
        <v>36</v>
      </c>
      <c r="N223" s="214">
        <v>44.3</v>
      </c>
      <c r="O223" s="214"/>
      <c r="P223" s="214">
        <v>50</v>
      </c>
      <c r="Q223" s="214">
        <v>68.2</v>
      </c>
      <c r="R223" s="214"/>
      <c r="S223" s="214">
        <v>77.900000000000006</v>
      </c>
      <c r="T223" s="214">
        <v>69.400000000000006</v>
      </c>
      <c r="U223" s="214"/>
      <c r="V223" s="214">
        <v>63.7</v>
      </c>
      <c r="W223" s="214">
        <v>70.900000000000006</v>
      </c>
      <c r="X223" s="214"/>
      <c r="Y223" s="214">
        <v>86.3</v>
      </c>
      <c r="Z223" s="214">
        <v>90.3</v>
      </c>
      <c r="AA223" s="214"/>
      <c r="AB223" s="214">
        <v>67.3</v>
      </c>
      <c r="AC223" s="214">
        <v>80.599999999999994</v>
      </c>
      <c r="AD223" s="214"/>
      <c r="AE223" s="214">
        <v>69.2</v>
      </c>
      <c r="AF223" s="214">
        <v>73.7</v>
      </c>
    </row>
    <row r="224" spans="1:32" s="9" customFormat="1" x14ac:dyDescent="0.25">
      <c r="A224" s="3" t="s">
        <v>252</v>
      </c>
      <c r="B224" s="9">
        <v>2004</v>
      </c>
      <c r="C224" s="45" t="s">
        <v>160</v>
      </c>
      <c r="D224" s="214">
        <v>67.400000000000006</v>
      </c>
      <c r="E224" s="214">
        <v>65.8</v>
      </c>
      <c r="F224" s="214"/>
      <c r="G224" s="214">
        <v>75.900000000000006</v>
      </c>
      <c r="H224" s="214">
        <v>66.5</v>
      </c>
      <c r="I224" s="214"/>
      <c r="J224" s="214">
        <v>56.9</v>
      </c>
      <c r="K224" s="214">
        <v>53.1</v>
      </c>
      <c r="L224" s="214"/>
      <c r="M224" s="214">
        <v>42</v>
      </c>
      <c r="N224" s="214">
        <v>42.5</v>
      </c>
      <c r="O224" s="214"/>
      <c r="P224" s="214">
        <v>51.9</v>
      </c>
      <c r="Q224" s="214">
        <v>58.9</v>
      </c>
      <c r="R224" s="214"/>
      <c r="S224" s="214">
        <v>77.7</v>
      </c>
      <c r="T224" s="214">
        <v>68.8</v>
      </c>
      <c r="U224" s="214"/>
      <c r="V224" s="214">
        <v>65.7</v>
      </c>
      <c r="W224" s="214">
        <v>71.8</v>
      </c>
      <c r="X224" s="214"/>
      <c r="Y224" s="214">
        <v>86.4</v>
      </c>
      <c r="Z224" s="214">
        <v>89.1</v>
      </c>
      <c r="AA224" s="214"/>
      <c r="AB224" s="214">
        <v>67.2</v>
      </c>
      <c r="AC224" s="214">
        <v>80.3</v>
      </c>
      <c r="AD224" s="214"/>
      <c r="AE224" s="214">
        <v>52.6</v>
      </c>
      <c r="AF224" s="214">
        <v>90</v>
      </c>
    </row>
    <row r="225" spans="1:32" s="9" customFormat="1" x14ac:dyDescent="0.25">
      <c r="A225" s="3" t="s">
        <v>253</v>
      </c>
      <c r="B225" s="9">
        <v>2004</v>
      </c>
      <c r="C225" s="45" t="s">
        <v>162</v>
      </c>
      <c r="D225" s="214">
        <v>66.7</v>
      </c>
      <c r="E225" s="214">
        <v>64.599999999999994</v>
      </c>
      <c r="F225" s="214"/>
      <c r="G225" s="214">
        <v>78.5</v>
      </c>
      <c r="H225" s="214">
        <v>66.2</v>
      </c>
      <c r="I225" s="214"/>
      <c r="J225" s="214">
        <v>57</v>
      </c>
      <c r="K225" s="214">
        <v>55.8</v>
      </c>
      <c r="L225" s="214"/>
      <c r="M225" s="214">
        <v>38.6</v>
      </c>
      <c r="N225" s="214">
        <v>42.5</v>
      </c>
      <c r="O225" s="214"/>
      <c r="P225" s="214">
        <v>48.1</v>
      </c>
      <c r="Q225" s="214">
        <v>53.6</v>
      </c>
      <c r="R225" s="214"/>
      <c r="S225" s="214">
        <v>78.3</v>
      </c>
      <c r="T225" s="214">
        <v>69.400000000000006</v>
      </c>
      <c r="U225" s="214"/>
      <c r="V225" s="214">
        <v>65</v>
      </c>
      <c r="W225" s="214">
        <v>71.2</v>
      </c>
      <c r="X225" s="214"/>
      <c r="Y225" s="214">
        <v>87.6</v>
      </c>
      <c r="Z225" s="214">
        <v>90.4</v>
      </c>
      <c r="AA225" s="214"/>
      <c r="AB225" s="214">
        <v>67.8</v>
      </c>
      <c r="AC225" s="214">
        <v>79.7</v>
      </c>
      <c r="AD225" s="214"/>
      <c r="AE225" s="214">
        <v>53</v>
      </c>
      <c r="AF225" s="214">
        <v>103.8</v>
      </c>
    </row>
    <row r="226" spans="1:32" s="9" customFormat="1" x14ac:dyDescent="0.25">
      <c r="A226" s="3" t="s">
        <v>254</v>
      </c>
      <c r="B226" s="9">
        <v>2004</v>
      </c>
      <c r="C226" s="45" t="s">
        <v>164</v>
      </c>
      <c r="D226" s="214">
        <v>66.7</v>
      </c>
      <c r="E226" s="214">
        <v>65.5</v>
      </c>
      <c r="F226" s="214"/>
      <c r="G226" s="214">
        <v>76.5</v>
      </c>
      <c r="H226" s="214">
        <v>66.900000000000006</v>
      </c>
      <c r="I226" s="214"/>
      <c r="J226" s="214">
        <v>56.6</v>
      </c>
      <c r="K226" s="214">
        <v>56.9</v>
      </c>
      <c r="L226" s="214"/>
      <c r="M226" s="214">
        <v>40.4</v>
      </c>
      <c r="N226" s="214">
        <v>42</v>
      </c>
      <c r="O226" s="214"/>
      <c r="P226" s="214">
        <v>53.9</v>
      </c>
      <c r="Q226" s="214">
        <v>50</v>
      </c>
      <c r="R226" s="214"/>
      <c r="S226" s="214">
        <v>77.8</v>
      </c>
      <c r="T226" s="214">
        <v>70.3</v>
      </c>
      <c r="U226" s="214"/>
      <c r="V226" s="214">
        <v>65.099999999999994</v>
      </c>
      <c r="W226" s="214">
        <v>71.5</v>
      </c>
      <c r="X226" s="214"/>
      <c r="Y226" s="214">
        <v>85.3</v>
      </c>
      <c r="Z226" s="214">
        <v>89.2</v>
      </c>
      <c r="AA226" s="214"/>
      <c r="AB226" s="214">
        <v>67.099999999999994</v>
      </c>
      <c r="AC226" s="214">
        <v>80.099999999999994</v>
      </c>
      <c r="AD226" s="214"/>
      <c r="AE226" s="214">
        <v>53</v>
      </c>
      <c r="AF226" s="214">
        <v>90.5</v>
      </c>
    </row>
    <row r="227" spans="1:32" s="9" customFormat="1" x14ac:dyDescent="0.25">
      <c r="A227" s="3" t="s">
        <v>255</v>
      </c>
      <c r="B227" s="9">
        <v>2004</v>
      </c>
      <c r="C227" s="45" t="s">
        <v>166</v>
      </c>
      <c r="D227" s="214">
        <v>66.099999999999994</v>
      </c>
      <c r="E227" s="214">
        <v>66.099999999999994</v>
      </c>
      <c r="F227" s="214"/>
      <c r="G227" s="214">
        <v>77.5</v>
      </c>
      <c r="H227" s="214">
        <v>68</v>
      </c>
      <c r="I227" s="214"/>
      <c r="J227" s="214">
        <v>57.8</v>
      </c>
      <c r="K227" s="214">
        <v>54.7</v>
      </c>
      <c r="L227" s="214"/>
      <c r="M227" s="214">
        <v>43.1</v>
      </c>
      <c r="N227" s="214">
        <v>44.7</v>
      </c>
      <c r="O227" s="214"/>
      <c r="P227" s="214">
        <v>44.8</v>
      </c>
      <c r="Q227" s="214">
        <v>49.2</v>
      </c>
      <c r="R227" s="214"/>
      <c r="S227" s="214">
        <v>79.2</v>
      </c>
      <c r="T227" s="214">
        <v>70.099999999999994</v>
      </c>
      <c r="U227" s="214"/>
      <c r="V227" s="214">
        <v>66.3</v>
      </c>
      <c r="W227" s="214">
        <v>72.5</v>
      </c>
      <c r="X227" s="214"/>
      <c r="Y227" s="214">
        <v>87.3</v>
      </c>
      <c r="Z227" s="214">
        <v>89.3</v>
      </c>
      <c r="AA227" s="214"/>
      <c r="AB227" s="214">
        <v>67.599999999999994</v>
      </c>
      <c r="AC227" s="214">
        <v>80.7</v>
      </c>
      <c r="AD227" s="214"/>
      <c r="AE227" s="214">
        <v>47.4</v>
      </c>
      <c r="AF227" s="214">
        <v>56</v>
      </c>
    </row>
    <row r="228" spans="1:32" s="9" customFormat="1" x14ac:dyDescent="0.25">
      <c r="A228" s="3" t="s">
        <v>256</v>
      </c>
      <c r="B228" s="9">
        <v>2004</v>
      </c>
      <c r="C228" s="45" t="s">
        <v>168</v>
      </c>
      <c r="D228" s="214">
        <v>66.8</v>
      </c>
      <c r="E228" s="214">
        <v>66.3</v>
      </c>
      <c r="F228" s="214"/>
      <c r="G228" s="214">
        <v>81.900000000000006</v>
      </c>
      <c r="H228" s="214">
        <v>69.2</v>
      </c>
      <c r="I228" s="214"/>
      <c r="J228" s="214">
        <v>57.4</v>
      </c>
      <c r="K228" s="214">
        <v>56.4</v>
      </c>
      <c r="L228" s="214"/>
      <c r="M228" s="214">
        <v>44.3</v>
      </c>
      <c r="N228" s="214">
        <v>49.3</v>
      </c>
      <c r="O228" s="214"/>
      <c r="P228" s="214">
        <v>48.4</v>
      </c>
      <c r="Q228" s="214">
        <v>52.4</v>
      </c>
      <c r="R228" s="214"/>
      <c r="S228" s="214">
        <v>80.7</v>
      </c>
      <c r="T228" s="214">
        <v>71.5</v>
      </c>
      <c r="U228" s="214"/>
      <c r="V228" s="214">
        <v>68.8</v>
      </c>
      <c r="W228" s="214">
        <v>73.7</v>
      </c>
      <c r="X228" s="214"/>
      <c r="Y228" s="214">
        <v>88.5</v>
      </c>
      <c r="Z228" s="214">
        <v>90.1</v>
      </c>
      <c r="AA228" s="214"/>
      <c r="AB228" s="214">
        <v>68.400000000000006</v>
      </c>
      <c r="AC228" s="214">
        <v>80.900000000000006</v>
      </c>
      <c r="AD228" s="214"/>
      <c r="AE228" s="214">
        <v>76.900000000000006</v>
      </c>
      <c r="AF228" s="214">
        <v>88</v>
      </c>
    </row>
    <row r="229" spans="1:32" s="9" customFormat="1" x14ac:dyDescent="0.25">
      <c r="A229" s="3" t="s">
        <v>257</v>
      </c>
      <c r="B229" s="9">
        <v>2004</v>
      </c>
      <c r="C229" s="45" t="s">
        <v>170</v>
      </c>
      <c r="D229" s="214">
        <v>67.7</v>
      </c>
      <c r="E229" s="214">
        <v>65.900000000000006</v>
      </c>
      <c r="F229" s="214"/>
      <c r="G229" s="214">
        <v>82.5</v>
      </c>
      <c r="H229" s="214">
        <v>70.5</v>
      </c>
      <c r="I229" s="214"/>
      <c r="J229" s="214">
        <v>59.2</v>
      </c>
      <c r="K229" s="214">
        <v>54.6</v>
      </c>
      <c r="L229" s="214"/>
      <c r="M229" s="214">
        <v>49.8</v>
      </c>
      <c r="N229" s="214">
        <v>52.5</v>
      </c>
      <c r="O229" s="214"/>
      <c r="P229" s="214">
        <v>46.4</v>
      </c>
      <c r="Q229" s="214">
        <v>47</v>
      </c>
      <c r="R229" s="214"/>
      <c r="S229" s="214">
        <v>80.2</v>
      </c>
      <c r="T229" s="214">
        <v>69.2</v>
      </c>
      <c r="U229" s="214"/>
      <c r="V229" s="214">
        <v>69.7</v>
      </c>
      <c r="W229" s="214">
        <v>73.5</v>
      </c>
      <c r="X229" s="214"/>
      <c r="Y229" s="214">
        <v>88.5</v>
      </c>
      <c r="Z229" s="214">
        <v>88.6</v>
      </c>
      <c r="AA229" s="214"/>
      <c r="AB229" s="214">
        <v>68.900000000000006</v>
      </c>
      <c r="AC229" s="214">
        <v>81.2</v>
      </c>
      <c r="AD229" s="214"/>
      <c r="AE229" s="214">
        <v>54.1</v>
      </c>
      <c r="AF229" s="214">
        <v>82.6</v>
      </c>
    </row>
    <row r="230" spans="1:32" s="9" customFormat="1" x14ac:dyDescent="0.25">
      <c r="A230" s="3" t="s">
        <v>258</v>
      </c>
      <c r="B230" s="9">
        <v>2004</v>
      </c>
      <c r="C230" s="45" t="s">
        <v>172</v>
      </c>
      <c r="D230" s="214">
        <v>66.8</v>
      </c>
      <c r="E230" s="214">
        <v>65.7</v>
      </c>
      <c r="F230" s="214"/>
      <c r="G230" s="214">
        <v>76.8</v>
      </c>
      <c r="H230" s="214">
        <v>70.3</v>
      </c>
      <c r="I230" s="214"/>
      <c r="J230" s="214">
        <v>59.2</v>
      </c>
      <c r="K230" s="214">
        <v>56.5</v>
      </c>
      <c r="L230" s="214"/>
      <c r="M230" s="214">
        <v>44.7</v>
      </c>
      <c r="N230" s="214">
        <v>53.5</v>
      </c>
      <c r="O230" s="214"/>
      <c r="P230" s="214">
        <v>50</v>
      </c>
      <c r="Q230" s="214">
        <v>50</v>
      </c>
      <c r="R230" s="214"/>
      <c r="S230" s="214">
        <v>82.4</v>
      </c>
      <c r="T230" s="214">
        <v>72</v>
      </c>
      <c r="U230" s="214"/>
      <c r="V230" s="214">
        <v>70.5</v>
      </c>
      <c r="W230" s="214">
        <v>74.3</v>
      </c>
      <c r="X230" s="214"/>
      <c r="Y230" s="214">
        <v>88.1</v>
      </c>
      <c r="Z230" s="214">
        <v>88.2</v>
      </c>
      <c r="AA230" s="214"/>
      <c r="AB230" s="214">
        <v>69.400000000000006</v>
      </c>
      <c r="AC230" s="214">
        <v>81.2</v>
      </c>
      <c r="AD230" s="214"/>
      <c r="AE230" s="214">
        <v>74.099999999999994</v>
      </c>
      <c r="AF230" s="214">
        <v>95</v>
      </c>
    </row>
    <row r="231" spans="1:32" s="9" customFormat="1" x14ac:dyDescent="0.25">
      <c r="A231" s="3" t="s">
        <v>259</v>
      </c>
      <c r="B231" s="9">
        <v>2004</v>
      </c>
      <c r="C231" s="45" t="s">
        <v>174</v>
      </c>
      <c r="D231" s="214">
        <v>66.900000000000006</v>
      </c>
      <c r="E231" s="214">
        <v>65.8</v>
      </c>
      <c r="F231" s="214"/>
      <c r="G231" s="214">
        <v>75.900000000000006</v>
      </c>
      <c r="H231" s="214">
        <v>70.7</v>
      </c>
      <c r="I231" s="214"/>
      <c r="J231" s="214">
        <v>57.2</v>
      </c>
      <c r="K231" s="214">
        <v>57.3</v>
      </c>
      <c r="L231" s="214"/>
      <c r="M231" s="214">
        <v>39.1</v>
      </c>
      <c r="N231" s="214">
        <v>46.6</v>
      </c>
      <c r="O231" s="214"/>
      <c r="P231" s="214">
        <v>59.1</v>
      </c>
      <c r="Q231" s="214">
        <v>50.7</v>
      </c>
      <c r="R231" s="214"/>
      <c r="S231" s="214">
        <v>80.900000000000006</v>
      </c>
      <c r="T231" s="214">
        <v>73.099999999999994</v>
      </c>
      <c r="U231" s="214"/>
      <c r="V231" s="214">
        <v>71</v>
      </c>
      <c r="W231" s="214">
        <v>73.7</v>
      </c>
      <c r="X231" s="214"/>
      <c r="Y231" s="214">
        <v>86.9</v>
      </c>
      <c r="Z231" s="214">
        <v>88.9</v>
      </c>
      <c r="AA231" s="214"/>
      <c r="AB231" s="214">
        <v>68.7</v>
      </c>
      <c r="AC231" s="214">
        <v>80.8</v>
      </c>
      <c r="AD231" s="214"/>
      <c r="AE231" s="214">
        <v>63.9</v>
      </c>
      <c r="AF231" s="214">
        <v>91.3</v>
      </c>
    </row>
    <row r="232" spans="1:32" s="9" customFormat="1" x14ac:dyDescent="0.25">
      <c r="A232" s="3" t="s">
        <v>260</v>
      </c>
      <c r="B232" s="9">
        <v>2005</v>
      </c>
      <c r="C232" s="45" t="s">
        <v>152</v>
      </c>
      <c r="D232" s="214">
        <v>66.599999999999994</v>
      </c>
      <c r="E232" s="214">
        <v>65.900000000000006</v>
      </c>
      <c r="F232" s="214"/>
      <c r="G232" s="214">
        <v>73.2</v>
      </c>
      <c r="H232" s="214">
        <v>69.5</v>
      </c>
      <c r="I232" s="214"/>
      <c r="J232" s="214">
        <v>57.6</v>
      </c>
      <c r="K232" s="214">
        <v>56.5</v>
      </c>
      <c r="L232" s="214"/>
      <c r="M232" s="214">
        <v>42.8</v>
      </c>
      <c r="N232" s="214">
        <v>49</v>
      </c>
      <c r="O232" s="214"/>
      <c r="P232" s="214">
        <v>50</v>
      </c>
      <c r="Q232" s="214">
        <v>51.6</v>
      </c>
      <c r="R232" s="214"/>
      <c r="S232" s="214">
        <v>81.3</v>
      </c>
      <c r="T232" s="214">
        <v>71.099999999999994</v>
      </c>
      <c r="U232" s="214"/>
      <c r="V232" s="214">
        <v>72.099999999999994</v>
      </c>
      <c r="W232" s="214">
        <v>75</v>
      </c>
      <c r="X232" s="214"/>
      <c r="Y232" s="214">
        <v>87.8</v>
      </c>
      <c r="Z232" s="214">
        <v>86.5</v>
      </c>
      <c r="AA232" s="214"/>
      <c r="AB232" s="214">
        <v>69.400000000000006</v>
      </c>
      <c r="AC232" s="214">
        <v>81.2</v>
      </c>
      <c r="AD232" s="214"/>
      <c r="AE232" s="214">
        <v>50</v>
      </c>
      <c r="AF232" s="214">
        <v>76.2</v>
      </c>
    </row>
    <row r="233" spans="1:32" s="9" customFormat="1" x14ac:dyDescent="0.25">
      <c r="A233" s="3" t="s">
        <v>261</v>
      </c>
      <c r="B233" s="9">
        <v>2005</v>
      </c>
      <c r="C233" s="45" t="s">
        <v>154</v>
      </c>
      <c r="D233" s="214">
        <v>66.8</v>
      </c>
      <c r="E233" s="214">
        <v>65.8</v>
      </c>
      <c r="F233" s="214"/>
      <c r="G233" s="214">
        <v>76.5</v>
      </c>
      <c r="H233" s="214">
        <v>70.2</v>
      </c>
      <c r="I233" s="214"/>
      <c r="J233" s="214">
        <v>58.7</v>
      </c>
      <c r="K233" s="214">
        <v>55</v>
      </c>
      <c r="L233" s="214"/>
      <c r="M233" s="214">
        <v>44.3</v>
      </c>
      <c r="N233" s="214">
        <v>52</v>
      </c>
      <c r="O233" s="214"/>
      <c r="P233" s="214">
        <v>46.6</v>
      </c>
      <c r="Q233" s="214">
        <v>51.6</v>
      </c>
      <c r="R233" s="214"/>
      <c r="S233" s="214">
        <v>79.599999999999994</v>
      </c>
      <c r="T233" s="214">
        <v>72</v>
      </c>
      <c r="U233" s="214"/>
      <c r="V233" s="214">
        <v>72.400000000000006</v>
      </c>
      <c r="W233" s="214">
        <v>74.599999999999994</v>
      </c>
      <c r="X233" s="214"/>
      <c r="Y233" s="214">
        <v>87.3</v>
      </c>
      <c r="Z233" s="214">
        <v>87.6</v>
      </c>
      <c r="AA233" s="214"/>
      <c r="AB233" s="214">
        <v>69.2</v>
      </c>
      <c r="AC233" s="214">
        <v>81.2</v>
      </c>
      <c r="AD233" s="214"/>
      <c r="AE233" s="214">
        <v>55.5</v>
      </c>
      <c r="AF233" s="214">
        <v>88.9</v>
      </c>
    </row>
    <row r="234" spans="1:32" s="9" customFormat="1" x14ac:dyDescent="0.25">
      <c r="A234" s="3" t="s">
        <v>262</v>
      </c>
      <c r="B234" s="9">
        <v>2005</v>
      </c>
      <c r="C234" s="45" t="s">
        <v>156</v>
      </c>
      <c r="D234" s="214">
        <v>66.099999999999994</v>
      </c>
      <c r="E234" s="214">
        <v>66.599999999999994</v>
      </c>
      <c r="F234" s="214"/>
      <c r="G234" s="214">
        <v>78</v>
      </c>
      <c r="H234" s="214">
        <v>67.900000000000006</v>
      </c>
      <c r="I234" s="214"/>
      <c r="J234" s="214">
        <v>56.6</v>
      </c>
      <c r="K234" s="214">
        <v>55.9</v>
      </c>
      <c r="L234" s="214"/>
      <c r="M234" s="214">
        <v>49.1</v>
      </c>
      <c r="N234" s="214">
        <v>55.9</v>
      </c>
      <c r="O234" s="214"/>
      <c r="P234" s="214">
        <v>46.9</v>
      </c>
      <c r="Q234" s="214">
        <v>53.8</v>
      </c>
      <c r="R234" s="214"/>
      <c r="S234" s="214">
        <v>79.099999999999994</v>
      </c>
      <c r="T234" s="214">
        <v>72.5</v>
      </c>
      <c r="U234" s="214"/>
      <c r="V234" s="214">
        <v>73.2</v>
      </c>
      <c r="W234" s="214">
        <v>73.5</v>
      </c>
      <c r="X234" s="214"/>
      <c r="Y234" s="214">
        <v>86.8</v>
      </c>
      <c r="Z234" s="214">
        <v>87.4</v>
      </c>
      <c r="AA234" s="214"/>
      <c r="AB234" s="214">
        <v>69.099999999999994</v>
      </c>
      <c r="AC234" s="214">
        <v>81.2</v>
      </c>
      <c r="AD234" s="214"/>
      <c r="AE234" s="214">
        <v>68.2</v>
      </c>
      <c r="AF234" s="214">
        <v>82.3</v>
      </c>
    </row>
    <row r="235" spans="1:32" s="9" customFormat="1" x14ac:dyDescent="0.25">
      <c r="A235" s="3" t="s">
        <v>263</v>
      </c>
      <c r="B235" s="9">
        <v>2005</v>
      </c>
      <c r="C235" s="45" t="s">
        <v>158</v>
      </c>
      <c r="D235" s="214">
        <v>66.599999999999994</v>
      </c>
      <c r="E235" s="214">
        <v>66</v>
      </c>
      <c r="F235" s="214"/>
      <c r="G235" s="214">
        <v>71.099999999999994</v>
      </c>
      <c r="H235" s="214">
        <v>70</v>
      </c>
      <c r="I235" s="214"/>
      <c r="J235" s="214">
        <v>59.2</v>
      </c>
      <c r="K235" s="214">
        <v>58.3</v>
      </c>
      <c r="L235" s="214"/>
      <c r="M235" s="214">
        <v>49.6</v>
      </c>
      <c r="N235" s="214">
        <v>60</v>
      </c>
      <c r="O235" s="214"/>
      <c r="P235" s="214">
        <v>50</v>
      </c>
      <c r="Q235" s="214">
        <v>53.5</v>
      </c>
      <c r="R235" s="214"/>
      <c r="S235" s="214">
        <v>80.099999999999994</v>
      </c>
      <c r="T235" s="214">
        <v>71.900000000000006</v>
      </c>
      <c r="U235" s="214"/>
      <c r="V235" s="214">
        <v>73.099999999999994</v>
      </c>
      <c r="W235" s="214">
        <v>73.2</v>
      </c>
      <c r="X235" s="214"/>
      <c r="Y235" s="214">
        <v>85.6</v>
      </c>
      <c r="Z235" s="214">
        <v>87.2</v>
      </c>
      <c r="AA235" s="214"/>
      <c r="AB235" s="214">
        <v>68.5</v>
      </c>
      <c r="AC235" s="214">
        <v>81.3</v>
      </c>
      <c r="AD235" s="214"/>
      <c r="AE235" s="214">
        <v>54.2</v>
      </c>
      <c r="AF235" s="214">
        <v>84</v>
      </c>
    </row>
    <row r="236" spans="1:32" s="9" customFormat="1" x14ac:dyDescent="0.25">
      <c r="A236" s="3" t="s">
        <v>264</v>
      </c>
      <c r="B236" s="9">
        <v>2005</v>
      </c>
      <c r="C236" s="45" t="s">
        <v>160</v>
      </c>
      <c r="D236" s="214">
        <v>66.099999999999994</v>
      </c>
      <c r="E236" s="214">
        <v>66.099999999999994</v>
      </c>
      <c r="F236" s="214"/>
      <c r="G236" s="214">
        <v>73.8</v>
      </c>
      <c r="H236" s="214">
        <v>69.8</v>
      </c>
      <c r="I236" s="214"/>
      <c r="J236" s="214">
        <v>59.6</v>
      </c>
      <c r="K236" s="214">
        <v>56.3</v>
      </c>
      <c r="L236" s="214"/>
      <c r="M236" s="214">
        <v>47.8</v>
      </c>
      <c r="N236" s="214">
        <v>51.7</v>
      </c>
      <c r="O236" s="214"/>
      <c r="P236" s="214">
        <v>50</v>
      </c>
      <c r="Q236" s="214">
        <v>51.7</v>
      </c>
      <c r="R236" s="214"/>
      <c r="S236" s="214">
        <v>81</v>
      </c>
      <c r="T236" s="214">
        <v>71.2</v>
      </c>
      <c r="U236" s="214"/>
      <c r="V236" s="214">
        <v>73.400000000000006</v>
      </c>
      <c r="W236" s="214">
        <v>73.599999999999994</v>
      </c>
      <c r="X236" s="214"/>
      <c r="Y236" s="214">
        <v>87.4</v>
      </c>
      <c r="Z236" s="214">
        <v>86.8</v>
      </c>
      <c r="AA236" s="214"/>
      <c r="AB236" s="214">
        <v>69.099999999999994</v>
      </c>
      <c r="AC236" s="214">
        <v>81.2</v>
      </c>
      <c r="AD236" s="214"/>
      <c r="AE236" s="214">
        <v>52.9</v>
      </c>
      <c r="AF236" s="214">
        <v>81.8</v>
      </c>
    </row>
    <row r="237" spans="1:32" s="9" customFormat="1" x14ac:dyDescent="0.25">
      <c r="A237" s="3" t="s">
        <v>265</v>
      </c>
      <c r="B237" s="9">
        <v>2005</v>
      </c>
      <c r="C237" s="45" t="s">
        <v>162</v>
      </c>
      <c r="D237" s="214">
        <v>66.5</v>
      </c>
      <c r="E237" s="214">
        <v>66.400000000000006</v>
      </c>
      <c r="F237" s="214"/>
      <c r="G237" s="214">
        <v>76.400000000000006</v>
      </c>
      <c r="H237" s="214">
        <v>70.2</v>
      </c>
      <c r="I237" s="214"/>
      <c r="J237" s="214">
        <v>57.8</v>
      </c>
      <c r="K237" s="214">
        <v>56.1</v>
      </c>
      <c r="L237" s="214"/>
      <c r="M237" s="214">
        <v>53.4</v>
      </c>
      <c r="N237" s="214">
        <v>58.3</v>
      </c>
      <c r="O237" s="214"/>
      <c r="P237" s="214">
        <v>46.4</v>
      </c>
      <c r="Q237" s="214">
        <v>55</v>
      </c>
      <c r="R237" s="214"/>
      <c r="S237" s="214">
        <v>79.099999999999994</v>
      </c>
      <c r="T237" s="214">
        <v>71.3</v>
      </c>
      <c r="U237" s="214"/>
      <c r="V237" s="214">
        <v>71.599999999999994</v>
      </c>
      <c r="W237" s="214">
        <v>74.099999999999994</v>
      </c>
      <c r="X237" s="214"/>
      <c r="Y237" s="214">
        <v>83.9</v>
      </c>
      <c r="Z237" s="214">
        <v>87.5</v>
      </c>
      <c r="AA237" s="214"/>
      <c r="AB237" s="214">
        <v>68.7</v>
      </c>
      <c r="AC237" s="214">
        <v>82.1</v>
      </c>
      <c r="AD237" s="214"/>
      <c r="AE237" s="214">
        <v>58.8</v>
      </c>
      <c r="AF237" s="214">
        <v>92.3</v>
      </c>
    </row>
    <row r="238" spans="1:32" s="9" customFormat="1" x14ac:dyDescent="0.25">
      <c r="A238" s="3" t="s">
        <v>266</v>
      </c>
      <c r="B238" s="9">
        <v>2005</v>
      </c>
      <c r="C238" s="45" t="s">
        <v>164</v>
      </c>
      <c r="D238" s="214">
        <v>65.8</v>
      </c>
      <c r="E238" s="214">
        <v>66.400000000000006</v>
      </c>
      <c r="F238" s="214"/>
      <c r="G238" s="214">
        <v>77.400000000000006</v>
      </c>
      <c r="H238" s="214">
        <v>71.8</v>
      </c>
      <c r="I238" s="214"/>
      <c r="J238" s="214">
        <v>59.7</v>
      </c>
      <c r="K238" s="214">
        <v>57.6</v>
      </c>
      <c r="L238" s="214"/>
      <c r="M238" s="214">
        <v>57.6</v>
      </c>
      <c r="N238" s="214">
        <v>60.1</v>
      </c>
      <c r="O238" s="214"/>
      <c r="P238" s="214">
        <v>50</v>
      </c>
      <c r="Q238" s="214">
        <v>54.4</v>
      </c>
      <c r="R238" s="214"/>
      <c r="S238" s="214">
        <v>78.099999999999994</v>
      </c>
      <c r="T238" s="214">
        <v>70</v>
      </c>
      <c r="U238" s="214"/>
      <c r="V238" s="214">
        <v>70.599999999999994</v>
      </c>
      <c r="W238" s="214">
        <v>74.3</v>
      </c>
      <c r="X238" s="214"/>
      <c r="Y238" s="214">
        <v>83.6</v>
      </c>
      <c r="Z238" s="214">
        <v>87</v>
      </c>
      <c r="AA238" s="214"/>
      <c r="AB238" s="214">
        <v>69</v>
      </c>
      <c r="AC238" s="214">
        <v>82.2</v>
      </c>
      <c r="AD238" s="214"/>
      <c r="AE238" s="214">
        <v>52.6</v>
      </c>
      <c r="AF238" s="214">
        <v>83.3</v>
      </c>
    </row>
    <row r="239" spans="1:32" s="9" customFormat="1" x14ac:dyDescent="0.25">
      <c r="A239" s="3" t="s">
        <v>267</v>
      </c>
      <c r="B239" s="9">
        <v>2005</v>
      </c>
      <c r="C239" s="45" t="s">
        <v>166</v>
      </c>
      <c r="D239" s="214">
        <v>65.7</v>
      </c>
      <c r="E239" s="214">
        <v>66.3</v>
      </c>
      <c r="F239" s="214"/>
      <c r="G239" s="214">
        <v>76.3</v>
      </c>
      <c r="H239" s="214">
        <v>70.7</v>
      </c>
      <c r="I239" s="214"/>
      <c r="J239" s="214">
        <v>63.2</v>
      </c>
      <c r="K239" s="214">
        <v>58.2</v>
      </c>
      <c r="L239" s="214"/>
      <c r="M239" s="214">
        <v>62.4</v>
      </c>
      <c r="N239" s="214">
        <v>63.4</v>
      </c>
      <c r="O239" s="214"/>
      <c r="P239" s="214">
        <v>48.5</v>
      </c>
      <c r="Q239" s="214">
        <v>50.7</v>
      </c>
      <c r="R239" s="214"/>
      <c r="S239" s="214">
        <v>79.5</v>
      </c>
      <c r="T239" s="214">
        <v>72</v>
      </c>
      <c r="U239" s="214"/>
      <c r="V239" s="214">
        <v>70.7</v>
      </c>
      <c r="W239" s="214">
        <v>74.3</v>
      </c>
      <c r="X239" s="214"/>
      <c r="Y239" s="214">
        <v>82.9</v>
      </c>
      <c r="Z239" s="214">
        <v>85.4</v>
      </c>
      <c r="AA239" s="214"/>
      <c r="AB239" s="214">
        <v>69.099999999999994</v>
      </c>
      <c r="AC239" s="214">
        <v>81.900000000000006</v>
      </c>
      <c r="AD239" s="214"/>
      <c r="AE239" s="214">
        <v>54.2</v>
      </c>
      <c r="AF239" s="214">
        <v>55.6</v>
      </c>
    </row>
    <row r="240" spans="1:32" s="9" customFormat="1" x14ac:dyDescent="0.25">
      <c r="A240" s="3" t="s">
        <v>268</v>
      </c>
      <c r="B240" s="9">
        <v>2005</v>
      </c>
      <c r="C240" s="45" t="s">
        <v>168</v>
      </c>
      <c r="D240" s="214">
        <v>66</v>
      </c>
      <c r="E240" s="214">
        <v>66.099999999999994</v>
      </c>
      <c r="F240" s="214"/>
      <c r="G240" s="214">
        <v>72.7</v>
      </c>
      <c r="H240" s="214">
        <v>71.599999999999994</v>
      </c>
      <c r="I240" s="214"/>
      <c r="J240" s="214">
        <v>59.2</v>
      </c>
      <c r="K240" s="214">
        <v>58.6</v>
      </c>
      <c r="L240" s="214"/>
      <c r="M240" s="214">
        <v>63.4</v>
      </c>
      <c r="N240" s="214">
        <v>68.099999999999994</v>
      </c>
      <c r="O240" s="214"/>
      <c r="P240" s="214">
        <v>50</v>
      </c>
      <c r="Q240" s="214">
        <v>53.6</v>
      </c>
      <c r="R240" s="214"/>
      <c r="S240" s="214">
        <v>80.099999999999994</v>
      </c>
      <c r="T240" s="214">
        <v>72.400000000000006</v>
      </c>
      <c r="U240" s="214"/>
      <c r="V240" s="214">
        <v>70.400000000000006</v>
      </c>
      <c r="W240" s="214">
        <v>74.900000000000006</v>
      </c>
      <c r="X240" s="214"/>
      <c r="Y240" s="214">
        <v>81.900000000000006</v>
      </c>
      <c r="Z240" s="214">
        <v>85.9</v>
      </c>
      <c r="AA240" s="214"/>
      <c r="AB240" s="214">
        <v>69</v>
      </c>
      <c r="AC240" s="214">
        <v>81.7</v>
      </c>
      <c r="AD240" s="214"/>
      <c r="AE240" s="214">
        <v>70</v>
      </c>
      <c r="AF240" s="214">
        <v>93.8</v>
      </c>
    </row>
    <row r="241" spans="1:32" s="9" customFormat="1" x14ac:dyDescent="0.25">
      <c r="A241" s="3" t="s">
        <v>269</v>
      </c>
      <c r="B241" s="9">
        <v>2005</v>
      </c>
      <c r="C241" s="45" t="s">
        <v>170</v>
      </c>
      <c r="D241" s="214">
        <v>65</v>
      </c>
      <c r="E241" s="214">
        <v>65.7</v>
      </c>
      <c r="F241" s="214"/>
      <c r="G241" s="214">
        <v>72.400000000000006</v>
      </c>
      <c r="H241" s="214">
        <v>71.400000000000006</v>
      </c>
      <c r="I241" s="214"/>
      <c r="J241" s="214">
        <v>60.3</v>
      </c>
      <c r="K241" s="214">
        <v>58</v>
      </c>
      <c r="L241" s="214"/>
      <c r="M241" s="214">
        <v>59.9</v>
      </c>
      <c r="N241" s="214">
        <v>67</v>
      </c>
      <c r="O241" s="214"/>
      <c r="P241" s="214">
        <v>48.5</v>
      </c>
      <c r="Q241" s="214">
        <v>53.6</v>
      </c>
      <c r="R241" s="214"/>
      <c r="S241" s="214">
        <v>77.900000000000006</v>
      </c>
      <c r="T241" s="214">
        <v>72.099999999999994</v>
      </c>
      <c r="U241" s="214"/>
      <c r="V241" s="214">
        <v>72.2</v>
      </c>
      <c r="W241" s="214">
        <v>75.400000000000006</v>
      </c>
      <c r="X241" s="214"/>
      <c r="Y241" s="214">
        <v>82</v>
      </c>
      <c r="Z241" s="214">
        <v>85.3</v>
      </c>
      <c r="AA241" s="214"/>
      <c r="AB241" s="214">
        <v>69.5</v>
      </c>
      <c r="AC241" s="214">
        <v>82.4</v>
      </c>
      <c r="AD241" s="214"/>
      <c r="AE241" s="214">
        <v>54.6</v>
      </c>
      <c r="AF241" s="214">
        <v>90</v>
      </c>
    </row>
    <row r="242" spans="1:32" s="9" customFormat="1" x14ac:dyDescent="0.25">
      <c r="A242" s="3" t="s">
        <v>270</v>
      </c>
      <c r="B242" s="9">
        <v>2005</v>
      </c>
      <c r="C242" s="45" t="s">
        <v>172</v>
      </c>
      <c r="D242" s="214">
        <v>66.8</v>
      </c>
      <c r="E242" s="214">
        <v>66.7</v>
      </c>
      <c r="F242" s="214"/>
      <c r="G242" s="214">
        <v>70</v>
      </c>
      <c r="H242" s="214">
        <v>71.599999999999994</v>
      </c>
      <c r="I242" s="214"/>
      <c r="J242" s="214">
        <v>66.400000000000006</v>
      </c>
      <c r="K242" s="214">
        <v>60.5</v>
      </c>
      <c r="L242" s="214"/>
      <c r="M242" s="214">
        <v>58</v>
      </c>
      <c r="N242" s="214">
        <v>70.2</v>
      </c>
      <c r="O242" s="214"/>
      <c r="P242" s="214">
        <v>53.3</v>
      </c>
      <c r="Q242" s="214">
        <v>60</v>
      </c>
      <c r="R242" s="214"/>
      <c r="S242" s="214">
        <v>78.400000000000006</v>
      </c>
      <c r="T242" s="214">
        <v>72.400000000000006</v>
      </c>
      <c r="U242" s="214"/>
      <c r="V242" s="214">
        <v>71.400000000000006</v>
      </c>
      <c r="W242" s="214">
        <v>75.2</v>
      </c>
      <c r="X242" s="214"/>
      <c r="Y242" s="214">
        <v>83</v>
      </c>
      <c r="Z242" s="214">
        <v>85.1</v>
      </c>
      <c r="AA242" s="214"/>
      <c r="AB242" s="214">
        <v>68.599999999999994</v>
      </c>
      <c r="AC242" s="214">
        <v>82.3</v>
      </c>
      <c r="AD242" s="214"/>
      <c r="AE242" s="214">
        <v>64.900000000000006</v>
      </c>
      <c r="AF242" s="214">
        <v>79.3</v>
      </c>
    </row>
    <row r="243" spans="1:32" s="9" customFormat="1" x14ac:dyDescent="0.25">
      <c r="A243" s="3" t="s">
        <v>271</v>
      </c>
      <c r="B243" s="9">
        <v>2005</v>
      </c>
      <c r="C243" s="45" t="s">
        <v>174</v>
      </c>
      <c r="D243" s="214">
        <v>65.900000000000006</v>
      </c>
      <c r="E243" s="214">
        <v>66.900000000000006</v>
      </c>
      <c r="F243" s="214"/>
      <c r="G243" s="214">
        <v>67.7</v>
      </c>
      <c r="H243" s="214">
        <v>72.400000000000006</v>
      </c>
      <c r="I243" s="214"/>
      <c r="J243" s="214">
        <v>66.599999999999994</v>
      </c>
      <c r="K243" s="214">
        <v>60.8</v>
      </c>
      <c r="L243" s="214"/>
      <c r="M243" s="214">
        <v>59.4</v>
      </c>
      <c r="N243" s="214">
        <v>68.900000000000006</v>
      </c>
      <c r="O243" s="214"/>
      <c r="P243" s="214">
        <v>57.2</v>
      </c>
      <c r="Q243" s="214">
        <v>52.3</v>
      </c>
      <c r="R243" s="214"/>
      <c r="S243" s="214">
        <v>78.3</v>
      </c>
      <c r="T243" s="214">
        <v>73.599999999999994</v>
      </c>
      <c r="U243" s="214"/>
      <c r="V243" s="214">
        <v>71.099999999999994</v>
      </c>
      <c r="W243" s="214">
        <v>75.400000000000006</v>
      </c>
      <c r="X243" s="214"/>
      <c r="Y243" s="214">
        <v>81.3</v>
      </c>
      <c r="Z243" s="214">
        <v>85.9</v>
      </c>
      <c r="AA243" s="214"/>
      <c r="AB243" s="214">
        <v>68.400000000000006</v>
      </c>
      <c r="AC243" s="214">
        <v>82.6</v>
      </c>
      <c r="AD243" s="214"/>
      <c r="AE243" s="214">
        <v>62.2</v>
      </c>
      <c r="AF243" s="214">
        <v>109.5</v>
      </c>
    </row>
    <row r="244" spans="1:32" s="9" customFormat="1" x14ac:dyDescent="0.25">
      <c r="A244" s="3" t="s">
        <v>272</v>
      </c>
      <c r="B244" s="9">
        <v>2006</v>
      </c>
      <c r="C244" s="45" t="s">
        <v>152</v>
      </c>
      <c r="D244" s="214">
        <v>66.5</v>
      </c>
      <c r="E244" s="214">
        <v>67.3</v>
      </c>
      <c r="F244" s="214"/>
      <c r="G244" s="214">
        <v>67</v>
      </c>
      <c r="H244" s="214">
        <v>70.599999999999994</v>
      </c>
      <c r="I244" s="214"/>
      <c r="J244" s="214">
        <v>66.2</v>
      </c>
      <c r="K244" s="214">
        <v>59.9</v>
      </c>
      <c r="L244" s="214"/>
      <c r="M244" s="214">
        <v>63.5</v>
      </c>
      <c r="N244" s="214">
        <v>69</v>
      </c>
      <c r="O244" s="214"/>
      <c r="P244" s="214">
        <v>50</v>
      </c>
      <c r="Q244" s="214">
        <v>58</v>
      </c>
      <c r="R244" s="214"/>
      <c r="S244" s="214">
        <v>79.3</v>
      </c>
      <c r="T244" s="214">
        <v>73</v>
      </c>
      <c r="U244" s="214"/>
      <c r="V244" s="214">
        <v>71</v>
      </c>
      <c r="W244" s="214">
        <v>76.8</v>
      </c>
      <c r="X244" s="214"/>
      <c r="Y244" s="214">
        <v>82.2</v>
      </c>
      <c r="Z244" s="214">
        <v>84.3</v>
      </c>
      <c r="AA244" s="214"/>
      <c r="AB244" s="214">
        <v>68.8</v>
      </c>
      <c r="AC244" s="214">
        <v>82.4</v>
      </c>
      <c r="AD244" s="214"/>
      <c r="AE244" s="214">
        <v>57.7</v>
      </c>
      <c r="AF244" s="214">
        <v>85</v>
      </c>
    </row>
    <row r="245" spans="1:32" s="9" customFormat="1" x14ac:dyDescent="0.25">
      <c r="A245" s="3" t="s">
        <v>273</v>
      </c>
      <c r="B245" s="9">
        <v>2006</v>
      </c>
      <c r="C245" s="45" t="s">
        <v>154</v>
      </c>
      <c r="D245" s="214">
        <v>66.2</v>
      </c>
      <c r="E245" s="214">
        <v>67.3</v>
      </c>
      <c r="F245" s="214"/>
      <c r="G245" s="214">
        <v>71.3</v>
      </c>
      <c r="H245" s="214">
        <v>72</v>
      </c>
      <c r="I245" s="214"/>
      <c r="J245" s="214">
        <v>69.7</v>
      </c>
      <c r="K245" s="214">
        <v>60.7</v>
      </c>
      <c r="L245" s="214"/>
      <c r="M245" s="214">
        <v>61.9</v>
      </c>
      <c r="N245" s="214">
        <v>70.900000000000006</v>
      </c>
      <c r="O245" s="214"/>
      <c r="P245" s="214">
        <v>51.2</v>
      </c>
      <c r="Q245" s="214">
        <v>58.4</v>
      </c>
      <c r="R245" s="214"/>
      <c r="S245" s="214">
        <v>78.7</v>
      </c>
      <c r="T245" s="214">
        <v>73.2</v>
      </c>
      <c r="U245" s="214"/>
      <c r="V245" s="214">
        <v>71.3</v>
      </c>
      <c r="W245" s="214">
        <v>76.599999999999994</v>
      </c>
      <c r="X245" s="214"/>
      <c r="Y245" s="214">
        <v>81.599999999999994</v>
      </c>
      <c r="Z245" s="214">
        <v>84.2</v>
      </c>
      <c r="AA245" s="214"/>
      <c r="AB245" s="214">
        <v>68.599999999999994</v>
      </c>
      <c r="AC245" s="214">
        <v>82.3</v>
      </c>
      <c r="AD245" s="214"/>
      <c r="AE245" s="214">
        <v>57.1</v>
      </c>
      <c r="AF245" s="214">
        <v>80</v>
      </c>
    </row>
    <row r="246" spans="1:32" s="9" customFormat="1" x14ac:dyDescent="0.25">
      <c r="A246" s="3" t="s">
        <v>274</v>
      </c>
      <c r="B246" s="9">
        <v>2006</v>
      </c>
      <c r="C246" s="45" t="s">
        <v>156</v>
      </c>
      <c r="D246" s="214">
        <v>67.099999999999994</v>
      </c>
      <c r="E246" s="214">
        <v>67</v>
      </c>
      <c r="F246" s="214"/>
      <c r="G246" s="214">
        <v>73.2</v>
      </c>
      <c r="H246" s="214">
        <v>71.400000000000006</v>
      </c>
      <c r="I246" s="214"/>
      <c r="J246" s="214">
        <v>70.400000000000006</v>
      </c>
      <c r="K246" s="214">
        <v>61.4</v>
      </c>
      <c r="L246" s="214"/>
      <c r="M246" s="214">
        <v>63.5</v>
      </c>
      <c r="N246" s="214">
        <v>71.2</v>
      </c>
      <c r="O246" s="214"/>
      <c r="P246" s="214">
        <v>50</v>
      </c>
      <c r="Q246" s="214">
        <v>55</v>
      </c>
      <c r="R246" s="214"/>
      <c r="S246" s="214">
        <v>80.599999999999994</v>
      </c>
      <c r="T246" s="214">
        <v>74.7</v>
      </c>
      <c r="U246" s="214"/>
      <c r="V246" s="214">
        <v>70.099999999999994</v>
      </c>
      <c r="W246" s="214">
        <v>76.900000000000006</v>
      </c>
      <c r="X246" s="214"/>
      <c r="Y246" s="214">
        <v>82.3</v>
      </c>
      <c r="Z246" s="214">
        <v>84.1</v>
      </c>
      <c r="AA246" s="214"/>
      <c r="AB246" s="214">
        <v>68.400000000000006</v>
      </c>
      <c r="AC246" s="214">
        <v>82.5</v>
      </c>
      <c r="AD246" s="214"/>
      <c r="AE246" s="214">
        <v>60.4</v>
      </c>
      <c r="AF246" s="214">
        <v>83.3</v>
      </c>
    </row>
    <row r="247" spans="1:32" s="9" customFormat="1" x14ac:dyDescent="0.25">
      <c r="A247" s="3" t="s">
        <v>275</v>
      </c>
      <c r="B247" s="9">
        <v>2006</v>
      </c>
      <c r="C247" s="45" t="s">
        <v>158</v>
      </c>
      <c r="D247" s="214">
        <v>66</v>
      </c>
      <c r="E247" s="214">
        <v>68.400000000000006</v>
      </c>
      <c r="F247" s="214"/>
      <c r="G247" s="214">
        <v>70.3</v>
      </c>
      <c r="H247" s="214">
        <v>69.900000000000006</v>
      </c>
      <c r="I247" s="214"/>
      <c r="J247" s="214">
        <v>68.400000000000006</v>
      </c>
      <c r="K247" s="214">
        <v>60.5</v>
      </c>
      <c r="L247" s="214"/>
      <c r="M247" s="214">
        <v>70</v>
      </c>
      <c r="N247" s="214">
        <v>79.3</v>
      </c>
      <c r="O247" s="214"/>
      <c r="P247" s="214">
        <v>50</v>
      </c>
      <c r="Q247" s="214">
        <v>60.3</v>
      </c>
      <c r="R247" s="214"/>
      <c r="S247" s="214">
        <v>78.400000000000006</v>
      </c>
      <c r="T247" s="214">
        <v>72.599999999999994</v>
      </c>
      <c r="U247" s="214"/>
      <c r="V247" s="214">
        <v>71.400000000000006</v>
      </c>
      <c r="W247" s="214">
        <v>77.400000000000006</v>
      </c>
      <c r="X247" s="214"/>
      <c r="Y247" s="214">
        <v>82.4</v>
      </c>
      <c r="Z247" s="214">
        <v>84.3</v>
      </c>
      <c r="AA247" s="214"/>
      <c r="AB247" s="214">
        <v>67.8</v>
      </c>
      <c r="AC247" s="214">
        <v>82.4</v>
      </c>
      <c r="AD247" s="214"/>
      <c r="AE247" s="214">
        <v>50</v>
      </c>
      <c r="AF247" s="214">
        <v>120</v>
      </c>
    </row>
    <row r="248" spans="1:32" s="9" customFormat="1" x14ac:dyDescent="0.25">
      <c r="A248" s="3" t="s">
        <v>276</v>
      </c>
      <c r="B248" s="9">
        <v>2006</v>
      </c>
      <c r="C248" s="45" t="s">
        <v>160</v>
      </c>
      <c r="D248" s="214">
        <v>66.2</v>
      </c>
      <c r="E248" s="214">
        <v>68.2</v>
      </c>
      <c r="F248" s="214"/>
      <c r="G248" s="214">
        <v>70.8</v>
      </c>
      <c r="H248" s="214">
        <v>71.099999999999994</v>
      </c>
      <c r="I248" s="214"/>
      <c r="J248" s="214">
        <v>73.7</v>
      </c>
      <c r="K248" s="214">
        <v>62.6</v>
      </c>
      <c r="L248" s="214"/>
      <c r="M248" s="214">
        <v>69</v>
      </c>
      <c r="N248" s="214">
        <v>73.3</v>
      </c>
      <c r="O248" s="214"/>
      <c r="P248" s="214">
        <v>52.8</v>
      </c>
      <c r="Q248" s="214">
        <v>58.7</v>
      </c>
      <c r="R248" s="214"/>
      <c r="S248" s="214">
        <v>79.8</v>
      </c>
      <c r="T248" s="214">
        <v>72.900000000000006</v>
      </c>
      <c r="U248" s="214"/>
      <c r="V248" s="214">
        <v>70.5</v>
      </c>
      <c r="W248" s="214">
        <v>77.2</v>
      </c>
      <c r="X248" s="214"/>
      <c r="Y248" s="214">
        <v>80.7</v>
      </c>
      <c r="Z248" s="214">
        <v>83.2</v>
      </c>
      <c r="AA248" s="214"/>
      <c r="AB248" s="214">
        <v>68.8</v>
      </c>
      <c r="AC248" s="214">
        <v>81.8</v>
      </c>
      <c r="AD248" s="214"/>
      <c r="AE248" s="214">
        <v>52.6</v>
      </c>
      <c r="AF248" s="214">
        <v>100</v>
      </c>
    </row>
    <row r="249" spans="1:32" s="9" customFormat="1" x14ac:dyDescent="0.25">
      <c r="A249" s="3" t="s">
        <v>277</v>
      </c>
      <c r="B249" s="9">
        <v>2006</v>
      </c>
      <c r="C249" s="45" t="s">
        <v>162</v>
      </c>
      <c r="D249" s="214">
        <v>68.3</v>
      </c>
      <c r="E249" s="214">
        <v>68.900000000000006</v>
      </c>
      <c r="F249" s="214"/>
      <c r="G249" s="214">
        <v>70.7</v>
      </c>
      <c r="H249" s="214">
        <v>72.599999999999994</v>
      </c>
      <c r="I249" s="214"/>
      <c r="J249" s="214">
        <v>75.5</v>
      </c>
      <c r="K249" s="214">
        <v>63.6</v>
      </c>
      <c r="L249" s="214"/>
      <c r="M249" s="214">
        <v>66.7</v>
      </c>
      <c r="N249" s="214">
        <v>74.8</v>
      </c>
      <c r="O249" s="214"/>
      <c r="P249" s="214">
        <v>50</v>
      </c>
      <c r="Q249" s="214">
        <v>56.4</v>
      </c>
      <c r="R249" s="214"/>
      <c r="S249" s="214">
        <v>80.5</v>
      </c>
      <c r="T249" s="214">
        <v>74.5</v>
      </c>
      <c r="U249" s="214"/>
      <c r="V249" s="214">
        <v>72</v>
      </c>
      <c r="W249" s="214">
        <v>77.900000000000006</v>
      </c>
      <c r="X249" s="214"/>
      <c r="Y249" s="214">
        <v>83.9</v>
      </c>
      <c r="Z249" s="214">
        <v>85.7</v>
      </c>
      <c r="AA249" s="214"/>
      <c r="AB249" s="214">
        <v>69.3</v>
      </c>
      <c r="AC249" s="214">
        <v>82.7</v>
      </c>
      <c r="AD249" s="214"/>
      <c r="AE249" s="214">
        <v>65</v>
      </c>
      <c r="AF249" s="214">
        <v>92.9</v>
      </c>
    </row>
    <row r="250" spans="1:32" s="9" customFormat="1" x14ac:dyDescent="0.25">
      <c r="A250" s="3" t="s">
        <v>278</v>
      </c>
      <c r="B250" s="9">
        <v>2006</v>
      </c>
      <c r="C250" s="45" t="s">
        <v>164</v>
      </c>
      <c r="D250" s="214">
        <v>69.3</v>
      </c>
      <c r="E250" s="214">
        <v>69.7</v>
      </c>
      <c r="F250" s="214"/>
      <c r="G250" s="214">
        <v>73</v>
      </c>
      <c r="H250" s="214">
        <v>73</v>
      </c>
      <c r="I250" s="214"/>
      <c r="J250" s="214">
        <v>68.8</v>
      </c>
      <c r="K250" s="214">
        <v>63.8</v>
      </c>
      <c r="L250" s="214"/>
      <c r="M250" s="214">
        <v>71.8</v>
      </c>
      <c r="N250" s="214">
        <v>76.599999999999994</v>
      </c>
      <c r="O250" s="214"/>
      <c r="P250" s="214">
        <v>49.1</v>
      </c>
      <c r="Q250" s="214">
        <v>55.1</v>
      </c>
      <c r="R250" s="214"/>
      <c r="S250" s="214">
        <v>79.8</v>
      </c>
      <c r="T250" s="214">
        <v>73.3</v>
      </c>
      <c r="U250" s="214"/>
      <c r="V250" s="214">
        <v>72.5</v>
      </c>
      <c r="W250" s="214">
        <v>79.7</v>
      </c>
      <c r="X250" s="214"/>
      <c r="Y250" s="214">
        <v>81.900000000000006</v>
      </c>
      <c r="Z250" s="214">
        <v>85</v>
      </c>
      <c r="AA250" s="214"/>
      <c r="AB250" s="214">
        <v>68.8</v>
      </c>
      <c r="AC250" s="214">
        <v>83.2</v>
      </c>
      <c r="AD250" s="214"/>
      <c r="AE250" s="214">
        <v>50</v>
      </c>
      <c r="AF250" s="214">
        <v>100</v>
      </c>
    </row>
    <row r="251" spans="1:32" s="9" customFormat="1" x14ac:dyDescent="0.25">
      <c r="A251" s="3" t="s">
        <v>279</v>
      </c>
      <c r="B251" s="9">
        <v>2006</v>
      </c>
      <c r="C251" s="45" t="s">
        <v>166</v>
      </c>
      <c r="D251" s="214">
        <v>70.099999999999994</v>
      </c>
      <c r="E251" s="214">
        <v>69.400000000000006</v>
      </c>
      <c r="F251" s="214"/>
      <c r="G251" s="214">
        <v>70.5</v>
      </c>
      <c r="H251" s="214">
        <v>70.900000000000006</v>
      </c>
      <c r="I251" s="214"/>
      <c r="J251" s="214">
        <v>74.7</v>
      </c>
      <c r="K251" s="214">
        <v>65.400000000000006</v>
      </c>
      <c r="L251" s="214"/>
      <c r="M251" s="214">
        <v>67.400000000000006</v>
      </c>
      <c r="N251" s="214">
        <v>71.5</v>
      </c>
      <c r="O251" s="214"/>
      <c r="P251" s="214">
        <v>50</v>
      </c>
      <c r="Q251" s="214">
        <v>54.4</v>
      </c>
      <c r="R251" s="214"/>
      <c r="S251" s="214">
        <v>80.5</v>
      </c>
      <c r="T251" s="214">
        <v>74.400000000000006</v>
      </c>
      <c r="U251" s="214"/>
      <c r="V251" s="214">
        <v>72.3</v>
      </c>
      <c r="W251" s="214">
        <v>79.2</v>
      </c>
      <c r="X251" s="214"/>
      <c r="Y251" s="214">
        <v>81.5</v>
      </c>
      <c r="Z251" s="214">
        <v>85.1</v>
      </c>
      <c r="AA251" s="214"/>
      <c r="AB251" s="214">
        <v>68.900000000000006</v>
      </c>
      <c r="AC251" s="214">
        <v>82.5</v>
      </c>
      <c r="AD251" s="214"/>
      <c r="AE251" s="214">
        <v>57.9</v>
      </c>
      <c r="AF251" s="214">
        <v>40</v>
      </c>
    </row>
    <row r="252" spans="1:32" s="9" customFormat="1" x14ac:dyDescent="0.25">
      <c r="A252" s="3" t="s">
        <v>280</v>
      </c>
      <c r="B252" s="9">
        <v>2006</v>
      </c>
      <c r="C252" s="45" t="s">
        <v>168</v>
      </c>
      <c r="D252" s="214">
        <v>68.900000000000006</v>
      </c>
      <c r="E252" s="214">
        <v>68.7</v>
      </c>
      <c r="F252" s="214"/>
      <c r="G252" s="214">
        <v>69.400000000000006</v>
      </c>
      <c r="H252" s="214">
        <v>71.5</v>
      </c>
      <c r="I252" s="214"/>
      <c r="J252" s="214">
        <v>73.599999999999994</v>
      </c>
      <c r="K252" s="214">
        <v>63</v>
      </c>
      <c r="L252" s="214"/>
      <c r="M252" s="214">
        <v>58.9</v>
      </c>
      <c r="N252" s="214">
        <v>61.9</v>
      </c>
      <c r="O252" s="214"/>
      <c r="P252" s="214">
        <v>52.6</v>
      </c>
      <c r="Q252" s="214">
        <v>54.9</v>
      </c>
      <c r="R252" s="214"/>
      <c r="S252" s="214">
        <v>79.900000000000006</v>
      </c>
      <c r="T252" s="214">
        <v>73.5</v>
      </c>
      <c r="U252" s="214"/>
      <c r="V252" s="214">
        <v>72.2</v>
      </c>
      <c r="W252" s="214">
        <v>79.599999999999994</v>
      </c>
      <c r="X252" s="214"/>
      <c r="Y252" s="214">
        <v>79.3</v>
      </c>
      <c r="Z252" s="214">
        <v>84</v>
      </c>
      <c r="AA252" s="214"/>
      <c r="AB252" s="214">
        <v>68.599999999999994</v>
      </c>
      <c r="AC252" s="214">
        <v>81.099999999999994</v>
      </c>
      <c r="AD252" s="214"/>
      <c r="AE252" s="214">
        <v>66.7</v>
      </c>
      <c r="AF252" s="214">
        <v>86.7</v>
      </c>
    </row>
    <row r="253" spans="1:32" s="9" customFormat="1" x14ac:dyDescent="0.25">
      <c r="A253" s="3" t="s">
        <v>281</v>
      </c>
      <c r="B253" s="9">
        <v>2006</v>
      </c>
      <c r="C253" s="45" t="s">
        <v>170</v>
      </c>
      <c r="D253" s="214">
        <v>70.400000000000006</v>
      </c>
      <c r="E253" s="214">
        <v>69.900000000000006</v>
      </c>
      <c r="F253" s="214"/>
      <c r="G253" s="214">
        <v>65.2</v>
      </c>
      <c r="H253" s="214">
        <v>70.5</v>
      </c>
      <c r="I253" s="214"/>
      <c r="J253" s="214">
        <v>70.099999999999994</v>
      </c>
      <c r="K253" s="214">
        <v>64.8</v>
      </c>
      <c r="L253" s="214"/>
      <c r="M253" s="214">
        <v>55.2</v>
      </c>
      <c r="N253" s="214">
        <v>63.2</v>
      </c>
      <c r="O253" s="214"/>
      <c r="P253" s="214">
        <v>51.6</v>
      </c>
      <c r="Q253" s="214">
        <v>53.4</v>
      </c>
      <c r="R253" s="214"/>
      <c r="S253" s="214">
        <v>78.7</v>
      </c>
      <c r="T253" s="214">
        <v>73.7</v>
      </c>
      <c r="U253" s="214"/>
      <c r="V253" s="214">
        <v>72.599999999999994</v>
      </c>
      <c r="W253" s="214">
        <v>79.3</v>
      </c>
      <c r="X253" s="214"/>
      <c r="Y253" s="214">
        <v>81.5</v>
      </c>
      <c r="Z253" s="214">
        <v>85.1</v>
      </c>
      <c r="AA253" s="214"/>
      <c r="AB253" s="214">
        <v>69.099999999999994</v>
      </c>
      <c r="AC253" s="214">
        <v>82.3</v>
      </c>
      <c r="AD253" s="214"/>
      <c r="AE253" s="214">
        <v>66.7</v>
      </c>
      <c r="AF253" s="214">
        <v>94.1</v>
      </c>
    </row>
    <row r="254" spans="1:32" s="9" customFormat="1" x14ac:dyDescent="0.25">
      <c r="A254" s="3" t="s">
        <v>282</v>
      </c>
      <c r="B254" s="9">
        <v>2006</v>
      </c>
      <c r="C254" s="45" t="s">
        <v>172</v>
      </c>
      <c r="D254" s="214">
        <v>68.2</v>
      </c>
      <c r="E254" s="214">
        <v>69.400000000000006</v>
      </c>
      <c r="F254" s="214"/>
      <c r="G254" s="214">
        <v>65.900000000000006</v>
      </c>
      <c r="H254" s="214">
        <v>71.8</v>
      </c>
      <c r="I254" s="214"/>
      <c r="J254" s="214">
        <v>72.099999999999994</v>
      </c>
      <c r="K254" s="214">
        <v>66.3</v>
      </c>
      <c r="L254" s="214"/>
      <c r="M254" s="214">
        <v>55.7</v>
      </c>
      <c r="N254" s="214">
        <v>69.900000000000006</v>
      </c>
      <c r="O254" s="214"/>
      <c r="P254" s="214">
        <v>48.7</v>
      </c>
      <c r="Q254" s="214">
        <v>57.5</v>
      </c>
      <c r="R254" s="214"/>
      <c r="S254" s="214">
        <v>79.599999999999994</v>
      </c>
      <c r="T254" s="214">
        <v>74.8</v>
      </c>
      <c r="U254" s="214"/>
      <c r="V254" s="214">
        <v>73.3</v>
      </c>
      <c r="W254" s="214">
        <v>79.7</v>
      </c>
      <c r="X254" s="214"/>
      <c r="Y254" s="214">
        <v>80.8</v>
      </c>
      <c r="Z254" s="214">
        <v>85.3</v>
      </c>
      <c r="AA254" s="214"/>
      <c r="AB254" s="214">
        <v>68.5</v>
      </c>
      <c r="AC254" s="214">
        <v>84</v>
      </c>
      <c r="AD254" s="214"/>
      <c r="AE254" s="214">
        <v>75</v>
      </c>
      <c r="AF254" s="214">
        <v>100</v>
      </c>
    </row>
    <row r="255" spans="1:32" s="9" customFormat="1" x14ac:dyDescent="0.25">
      <c r="A255" s="3" t="s">
        <v>283</v>
      </c>
      <c r="B255" s="9">
        <v>2006</v>
      </c>
      <c r="C255" s="45" t="s">
        <v>174</v>
      </c>
      <c r="D255" s="214">
        <v>69.5</v>
      </c>
      <c r="E255" s="214">
        <v>68.8</v>
      </c>
      <c r="F255" s="214"/>
      <c r="G255" s="214">
        <v>69.8</v>
      </c>
      <c r="H255" s="214">
        <v>73.5</v>
      </c>
      <c r="I255" s="214"/>
      <c r="J255" s="214">
        <v>70</v>
      </c>
      <c r="K255" s="214">
        <v>64.900000000000006</v>
      </c>
      <c r="L255" s="214"/>
      <c r="M255" s="214">
        <v>58.3</v>
      </c>
      <c r="N255" s="214">
        <v>64.900000000000006</v>
      </c>
      <c r="O255" s="214"/>
      <c r="P255" s="214">
        <v>57.2</v>
      </c>
      <c r="Q255" s="214">
        <v>50</v>
      </c>
      <c r="R255" s="214"/>
      <c r="S255" s="214">
        <v>78.5</v>
      </c>
      <c r="T255" s="214">
        <v>72.7</v>
      </c>
      <c r="U255" s="214"/>
      <c r="V255" s="214">
        <v>72.5</v>
      </c>
      <c r="W255" s="214">
        <v>79.3</v>
      </c>
      <c r="X255" s="214"/>
      <c r="Y255" s="214">
        <v>79.900000000000006</v>
      </c>
      <c r="Z255" s="214">
        <v>84</v>
      </c>
      <c r="AA255" s="214"/>
      <c r="AB255" s="214">
        <v>67.7</v>
      </c>
      <c r="AC255" s="214">
        <v>82.5</v>
      </c>
      <c r="AD255" s="214"/>
      <c r="AE255" s="214">
        <v>63.3</v>
      </c>
      <c r="AF255" s="214">
        <v>92.3</v>
      </c>
    </row>
    <row r="256" spans="1:32" s="9" customFormat="1" x14ac:dyDescent="0.25">
      <c r="A256" s="3" t="s">
        <v>284</v>
      </c>
      <c r="B256" s="9">
        <v>2007</v>
      </c>
      <c r="C256" s="45" t="s">
        <v>152</v>
      </c>
      <c r="D256" s="214">
        <v>69.599999999999994</v>
      </c>
      <c r="E256" s="214">
        <v>68.900000000000006</v>
      </c>
      <c r="F256" s="214"/>
      <c r="G256" s="214">
        <v>67.5</v>
      </c>
      <c r="H256" s="214">
        <v>70.400000000000006</v>
      </c>
      <c r="I256" s="214"/>
      <c r="J256" s="214">
        <v>68.2</v>
      </c>
      <c r="K256" s="214">
        <v>65</v>
      </c>
      <c r="L256" s="214"/>
      <c r="M256" s="214">
        <v>52.8</v>
      </c>
      <c r="N256" s="214">
        <v>57.9</v>
      </c>
      <c r="O256" s="214"/>
      <c r="P256" s="214">
        <v>54.3</v>
      </c>
      <c r="Q256" s="214">
        <v>59.7</v>
      </c>
      <c r="R256" s="214"/>
      <c r="S256" s="214">
        <v>78.8</v>
      </c>
      <c r="T256" s="214">
        <v>74.400000000000006</v>
      </c>
      <c r="U256" s="214"/>
      <c r="V256" s="214">
        <v>72.3</v>
      </c>
      <c r="W256" s="214">
        <v>79.3</v>
      </c>
      <c r="X256" s="214"/>
      <c r="Y256" s="214">
        <v>79.900000000000006</v>
      </c>
      <c r="Z256" s="214">
        <v>82.5</v>
      </c>
      <c r="AA256" s="214"/>
      <c r="AB256" s="214">
        <v>68</v>
      </c>
      <c r="AC256" s="214">
        <v>81.5</v>
      </c>
      <c r="AD256" s="214"/>
      <c r="AE256" s="214">
        <v>57.6</v>
      </c>
      <c r="AF256" s="214">
        <v>70</v>
      </c>
    </row>
    <row r="257" spans="1:32" s="9" customFormat="1" x14ac:dyDescent="0.25">
      <c r="A257" s="3" t="s">
        <v>285</v>
      </c>
      <c r="B257" s="9">
        <v>2007</v>
      </c>
      <c r="C257" s="45" t="s">
        <v>154</v>
      </c>
      <c r="D257" s="214">
        <v>69.3</v>
      </c>
      <c r="E257" s="214">
        <v>69.3</v>
      </c>
      <c r="F257" s="214"/>
      <c r="G257" s="214">
        <v>70.8</v>
      </c>
      <c r="H257" s="214">
        <v>72.099999999999994</v>
      </c>
      <c r="I257" s="214"/>
      <c r="J257" s="214">
        <v>67.3</v>
      </c>
      <c r="K257" s="214">
        <v>65.3</v>
      </c>
      <c r="L257" s="214"/>
      <c r="M257" s="214">
        <v>54.8</v>
      </c>
      <c r="N257" s="214">
        <v>65.7</v>
      </c>
      <c r="O257" s="214"/>
      <c r="P257" s="214">
        <v>54.1</v>
      </c>
      <c r="Q257" s="214">
        <v>57.3</v>
      </c>
      <c r="R257" s="214"/>
      <c r="S257" s="214">
        <v>79.2</v>
      </c>
      <c r="T257" s="214">
        <v>73.8</v>
      </c>
      <c r="U257" s="214"/>
      <c r="V257" s="214">
        <v>74.2</v>
      </c>
      <c r="W257" s="214">
        <v>79.599999999999994</v>
      </c>
      <c r="X257" s="214"/>
      <c r="Y257" s="214">
        <v>78.900000000000006</v>
      </c>
      <c r="Z257" s="214">
        <v>82.7</v>
      </c>
      <c r="AA257" s="214"/>
      <c r="AB257" s="214">
        <v>68.099999999999994</v>
      </c>
      <c r="AC257" s="214">
        <v>82.2</v>
      </c>
      <c r="AD257" s="214"/>
      <c r="AE257" s="214">
        <v>61.8</v>
      </c>
      <c r="AF257" s="214">
        <v>76.900000000000006</v>
      </c>
    </row>
    <row r="258" spans="1:32" s="9" customFormat="1" x14ac:dyDescent="0.25">
      <c r="A258" s="3" t="s">
        <v>286</v>
      </c>
      <c r="B258" s="9">
        <v>2007</v>
      </c>
      <c r="C258" s="45" t="s">
        <v>156</v>
      </c>
      <c r="D258" s="214">
        <v>68.8</v>
      </c>
      <c r="E258" s="214">
        <v>68.8</v>
      </c>
      <c r="F258" s="214"/>
      <c r="G258" s="214">
        <v>72.3</v>
      </c>
      <c r="H258" s="214">
        <v>70.8</v>
      </c>
      <c r="I258" s="214"/>
      <c r="J258" s="214">
        <v>65.7</v>
      </c>
      <c r="K258" s="214">
        <v>66.599999999999994</v>
      </c>
      <c r="L258" s="214"/>
      <c r="M258" s="214">
        <v>58.8</v>
      </c>
      <c r="N258" s="214">
        <v>64.2</v>
      </c>
      <c r="O258" s="214"/>
      <c r="P258" s="214">
        <v>51.4</v>
      </c>
      <c r="Q258" s="214">
        <v>57</v>
      </c>
      <c r="R258" s="214"/>
      <c r="S258" s="214">
        <v>80</v>
      </c>
      <c r="T258" s="214">
        <v>74.7</v>
      </c>
      <c r="U258" s="214"/>
      <c r="V258" s="214">
        <v>72.8</v>
      </c>
      <c r="W258" s="214">
        <v>79.8</v>
      </c>
      <c r="X258" s="214"/>
      <c r="Y258" s="214">
        <v>77.8</v>
      </c>
      <c r="Z258" s="214">
        <v>84.8</v>
      </c>
      <c r="AA258" s="214"/>
      <c r="AB258" s="214">
        <v>68.5</v>
      </c>
      <c r="AC258" s="214">
        <v>82.5</v>
      </c>
      <c r="AD258" s="214"/>
      <c r="AE258" s="214">
        <v>68.599999999999994</v>
      </c>
      <c r="AF258" s="214">
        <v>92.9</v>
      </c>
    </row>
    <row r="259" spans="1:32" s="9" customFormat="1" x14ac:dyDescent="0.25">
      <c r="A259" s="3" t="s">
        <v>287</v>
      </c>
      <c r="B259" s="9">
        <v>2007</v>
      </c>
      <c r="C259" s="45" t="s">
        <v>158</v>
      </c>
      <c r="D259" s="214">
        <v>69.2</v>
      </c>
      <c r="E259" s="214">
        <v>70.2</v>
      </c>
      <c r="F259" s="214"/>
      <c r="G259" s="214">
        <v>69.7</v>
      </c>
      <c r="H259" s="214">
        <v>70</v>
      </c>
      <c r="I259" s="214"/>
      <c r="J259" s="214">
        <v>64.400000000000006</v>
      </c>
      <c r="K259" s="214">
        <v>68</v>
      </c>
      <c r="L259" s="214"/>
      <c r="M259" s="214">
        <v>60.8</v>
      </c>
      <c r="N259" s="214">
        <v>68.400000000000006</v>
      </c>
      <c r="O259" s="214"/>
      <c r="P259" s="214">
        <v>56.1</v>
      </c>
      <c r="Q259" s="214">
        <v>62.8</v>
      </c>
      <c r="R259" s="214"/>
      <c r="S259" s="214">
        <v>79.900000000000006</v>
      </c>
      <c r="T259" s="214">
        <v>74.8</v>
      </c>
      <c r="U259" s="214"/>
      <c r="V259" s="214">
        <v>73.5</v>
      </c>
      <c r="W259" s="214">
        <v>80.5</v>
      </c>
      <c r="X259" s="214"/>
      <c r="Y259" s="214">
        <v>78.599999999999994</v>
      </c>
      <c r="Z259" s="214">
        <v>83.8</v>
      </c>
      <c r="AA259" s="214"/>
      <c r="AB259" s="214">
        <v>69</v>
      </c>
      <c r="AC259" s="214">
        <v>82.7</v>
      </c>
      <c r="AD259" s="214"/>
      <c r="AE259" s="214">
        <v>53.3</v>
      </c>
      <c r="AF259" s="214">
        <v>106.2</v>
      </c>
    </row>
    <row r="260" spans="1:32" s="9" customFormat="1" x14ac:dyDescent="0.25">
      <c r="A260" s="3" t="s">
        <v>288</v>
      </c>
      <c r="B260" s="9">
        <v>2007</v>
      </c>
      <c r="C260" s="45" t="s">
        <v>160</v>
      </c>
      <c r="D260" s="214">
        <v>68.900000000000006</v>
      </c>
      <c r="E260" s="214">
        <v>70.2</v>
      </c>
      <c r="F260" s="214"/>
      <c r="G260" s="214">
        <v>72.400000000000006</v>
      </c>
      <c r="H260" s="214">
        <v>72.599999999999994</v>
      </c>
      <c r="I260" s="214"/>
      <c r="J260" s="214">
        <v>67.7</v>
      </c>
      <c r="K260" s="214">
        <v>69.099999999999994</v>
      </c>
      <c r="L260" s="214"/>
      <c r="M260" s="214">
        <v>62.7</v>
      </c>
      <c r="N260" s="214">
        <v>65.3</v>
      </c>
      <c r="O260" s="214"/>
      <c r="P260" s="214">
        <v>54.3</v>
      </c>
      <c r="Q260" s="214">
        <v>61</v>
      </c>
      <c r="R260" s="214"/>
      <c r="S260" s="214">
        <v>82.5</v>
      </c>
      <c r="T260" s="214">
        <v>74.900000000000006</v>
      </c>
      <c r="U260" s="214"/>
      <c r="V260" s="214">
        <v>73.7</v>
      </c>
      <c r="W260" s="214">
        <v>81</v>
      </c>
      <c r="X260" s="214"/>
      <c r="Y260" s="214">
        <v>79.7</v>
      </c>
      <c r="Z260" s="214">
        <v>89.3</v>
      </c>
      <c r="AA260" s="214"/>
      <c r="AB260" s="214">
        <v>69.7</v>
      </c>
      <c r="AC260" s="214">
        <v>83.3</v>
      </c>
      <c r="AD260" s="214"/>
      <c r="AE260" s="214">
        <v>50</v>
      </c>
      <c r="AF260" s="214">
        <v>70</v>
      </c>
    </row>
    <row r="261" spans="1:32" s="9" customFormat="1" x14ac:dyDescent="0.25">
      <c r="A261" s="3" t="s">
        <v>289</v>
      </c>
      <c r="B261" s="9">
        <v>2007</v>
      </c>
      <c r="C261" s="45" t="s">
        <v>162</v>
      </c>
      <c r="D261" s="214">
        <v>67.900000000000006</v>
      </c>
      <c r="E261" s="214">
        <v>69.3</v>
      </c>
      <c r="F261" s="214"/>
      <c r="G261" s="214">
        <v>72.400000000000006</v>
      </c>
      <c r="H261" s="214">
        <v>70.7</v>
      </c>
      <c r="I261" s="214"/>
      <c r="J261" s="214">
        <v>65.599999999999994</v>
      </c>
      <c r="K261" s="214">
        <v>68.099999999999994</v>
      </c>
      <c r="L261" s="214"/>
      <c r="M261" s="214">
        <v>63.7</v>
      </c>
      <c r="N261" s="214">
        <v>63.8</v>
      </c>
      <c r="O261" s="214"/>
      <c r="P261" s="214">
        <v>53.5</v>
      </c>
      <c r="Q261" s="214">
        <v>58.9</v>
      </c>
      <c r="R261" s="214"/>
      <c r="S261" s="214">
        <v>80.099999999999994</v>
      </c>
      <c r="T261" s="214">
        <v>73.400000000000006</v>
      </c>
      <c r="U261" s="214"/>
      <c r="V261" s="214">
        <v>74.3</v>
      </c>
      <c r="W261" s="214">
        <v>79.5</v>
      </c>
      <c r="X261" s="214"/>
      <c r="Y261" s="214">
        <v>79.7</v>
      </c>
      <c r="Z261" s="214">
        <v>84.6</v>
      </c>
      <c r="AA261" s="214"/>
      <c r="AB261" s="214">
        <v>68.900000000000006</v>
      </c>
      <c r="AC261" s="214">
        <v>83</v>
      </c>
      <c r="AD261" s="214"/>
      <c r="AE261" s="214">
        <v>60</v>
      </c>
      <c r="AF261" s="214">
        <v>92.9</v>
      </c>
    </row>
    <row r="262" spans="1:32" s="9" customFormat="1" x14ac:dyDescent="0.25">
      <c r="A262" s="3" t="s">
        <v>290</v>
      </c>
      <c r="B262" s="9">
        <v>2007</v>
      </c>
      <c r="C262" s="45" t="s">
        <v>164</v>
      </c>
      <c r="D262" s="214">
        <v>72.3</v>
      </c>
      <c r="E262" s="214">
        <v>70.8</v>
      </c>
      <c r="F262" s="214"/>
      <c r="G262" s="214">
        <v>71.5</v>
      </c>
      <c r="H262" s="214">
        <v>71.5</v>
      </c>
      <c r="I262" s="214"/>
      <c r="J262" s="214">
        <v>67</v>
      </c>
      <c r="K262" s="214">
        <v>70.3</v>
      </c>
      <c r="L262" s="214"/>
      <c r="M262" s="214">
        <v>65.400000000000006</v>
      </c>
      <c r="N262" s="214">
        <v>67.7</v>
      </c>
      <c r="O262" s="214"/>
      <c r="P262" s="214">
        <v>51.4</v>
      </c>
      <c r="Q262" s="214">
        <v>61.4</v>
      </c>
      <c r="R262" s="214"/>
      <c r="S262" s="214">
        <v>81.8</v>
      </c>
      <c r="T262" s="214">
        <v>73.900000000000006</v>
      </c>
      <c r="U262" s="214"/>
      <c r="V262" s="214">
        <v>74.599999999999994</v>
      </c>
      <c r="W262" s="214">
        <v>80.5</v>
      </c>
      <c r="X262" s="214"/>
      <c r="Y262" s="214">
        <v>78.8</v>
      </c>
      <c r="Z262" s="214">
        <v>85.4</v>
      </c>
      <c r="AA262" s="214"/>
      <c r="AB262" s="214">
        <v>68.7</v>
      </c>
      <c r="AC262" s="214">
        <v>83</v>
      </c>
      <c r="AD262" s="214"/>
      <c r="AE262" s="214">
        <v>64.3</v>
      </c>
      <c r="AF262" s="214">
        <v>83.3</v>
      </c>
    </row>
    <row r="263" spans="1:32" s="9" customFormat="1" x14ac:dyDescent="0.25">
      <c r="A263" s="3" t="s">
        <v>291</v>
      </c>
      <c r="B263" s="9">
        <v>2007</v>
      </c>
      <c r="C263" s="45" t="s">
        <v>166</v>
      </c>
      <c r="D263" s="214">
        <v>72.400000000000006</v>
      </c>
      <c r="E263" s="214">
        <v>71.5</v>
      </c>
      <c r="F263" s="214"/>
      <c r="G263" s="214">
        <v>72.7</v>
      </c>
      <c r="H263" s="214">
        <v>71.7</v>
      </c>
      <c r="I263" s="214"/>
      <c r="J263" s="214">
        <v>75.099999999999994</v>
      </c>
      <c r="K263" s="214">
        <v>70.400000000000006</v>
      </c>
      <c r="L263" s="214"/>
      <c r="M263" s="214">
        <v>60.6</v>
      </c>
      <c r="N263" s="214">
        <v>64</v>
      </c>
      <c r="O263" s="214"/>
      <c r="P263" s="214">
        <v>55.6</v>
      </c>
      <c r="Q263" s="214">
        <v>57.3</v>
      </c>
      <c r="R263" s="214"/>
      <c r="S263" s="214">
        <v>82.2</v>
      </c>
      <c r="T263" s="214">
        <v>74</v>
      </c>
      <c r="U263" s="214"/>
      <c r="V263" s="214">
        <v>74.2</v>
      </c>
      <c r="W263" s="214">
        <v>79.8</v>
      </c>
      <c r="X263" s="214"/>
      <c r="Y263" s="214">
        <v>78.5</v>
      </c>
      <c r="Z263" s="214">
        <v>85.8</v>
      </c>
      <c r="AA263" s="214"/>
      <c r="AB263" s="214">
        <v>68.3</v>
      </c>
      <c r="AC263" s="214">
        <v>83.3</v>
      </c>
      <c r="AD263" s="214"/>
      <c r="AE263" s="214">
        <v>55</v>
      </c>
      <c r="AF263" s="214">
        <v>56.3</v>
      </c>
    </row>
    <row r="264" spans="1:32" s="9" customFormat="1" x14ac:dyDescent="0.25">
      <c r="A264" s="3" t="s">
        <v>292</v>
      </c>
      <c r="B264" s="9">
        <v>2007</v>
      </c>
      <c r="C264" s="45" t="s">
        <v>168</v>
      </c>
      <c r="D264" s="214">
        <v>72.400000000000006</v>
      </c>
      <c r="E264" s="214">
        <v>73.7</v>
      </c>
      <c r="F264" s="214"/>
      <c r="G264" s="214">
        <v>72.400000000000006</v>
      </c>
      <c r="H264" s="214">
        <v>73</v>
      </c>
      <c r="I264" s="214"/>
      <c r="J264" s="214">
        <v>70</v>
      </c>
      <c r="K264" s="214">
        <v>70</v>
      </c>
      <c r="L264" s="214"/>
      <c r="M264" s="214">
        <v>68</v>
      </c>
      <c r="N264" s="214">
        <v>66.099999999999994</v>
      </c>
      <c r="O264" s="214"/>
      <c r="P264" s="214">
        <v>55.7</v>
      </c>
      <c r="Q264" s="214">
        <v>58.9</v>
      </c>
      <c r="R264" s="214"/>
      <c r="S264" s="214">
        <v>81.8</v>
      </c>
      <c r="T264" s="214">
        <v>74.7</v>
      </c>
      <c r="U264" s="214"/>
      <c r="V264" s="214">
        <v>75.599999999999994</v>
      </c>
      <c r="W264" s="214">
        <v>80.599999999999994</v>
      </c>
      <c r="X264" s="214"/>
      <c r="Y264" s="214">
        <v>78.099999999999994</v>
      </c>
      <c r="Z264" s="214">
        <v>85.3</v>
      </c>
      <c r="AA264" s="214"/>
      <c r="AB264" s="214">
        <v>70.2</v>
      </c>
      <c r="AC264" s="214">
        <v>82.4</v>
      </c>
      <c r="AD264" s="214"/>
      <c r="AE264" s="214">
        <v>78.599999999999994</v>
      </c>
      <c r="AF264" s="214">
        <v>109.5</v>
      </c>
    </row>
    <row r="265" spans="1:32" s="9" customFormat="1" x14ac:dyDescent="0.25">
      <c r="A265" s="3" t="s">
        <v>293</v>
      </c>
      <c r="B265" s="9">
        <v>2007</v>
      </c>
      <c r="C265" s="45" t="s">
        <v>170</v>
      </c>
      <c r="D265" s="214">
        <v>73.599999999999994</v>
      </c>
      <c r="E265" s="214">
        <v>74.7</v>
      </c>
      <c r="F265" s="214"/>
      <c r="G265" s="214">
        <v>68.2</v>
      </c>
      <c r="H265" s="214">
        <v>68.599999999999994</v>
      </c>
      <c r="I265" s="214"/>
      <c r="J265" s="214">
        <v>72.400000000000006</v>
      </c>
      <c r="K265" s="214">
        <v>72.599999999999994</v>
      </c>
      <c r="L265" s="214"/>
      <c r="M265" s="214">
        <v>71.8</v>
      </c>
      <c r="N265" s="214">
        <v>76.099999999999994</v>
      </c>
      <c r="O265" s="214"/>
      <c r="P265" s="214">
        <v>64.099999999999994</v>
      </c>
      <c r="Q265" s="214">
        <v>64.3</v>
      </c>
      <c r="R265" s="214"/>
      <c r="S265" s="214">
        <v>80.900000000000006</v>
      </c>
      <c r="T265" s="214">
        <v>75.599999999999994</v>
      </c>
      <c r="U265" s="214"/>
      <c r="V265" s="214">
        <v>76.099999999999994</v>
      </c>
      <c r="W265" s="214">
        <v>79.900000000000006</v>
      </c>
      <c r="X265" s="214"/>
      <c r="Y265" s="214">
        <v>79</v>
      </c>
      <c r="Z265" s="214">
        <v>85.9</v>
      </c>
      <c r="AA265" s="214"/>
      <c r="AB265" s="214">
        <v>70.099999999999994</v>
      </c>
      <c r="AC265" s="214">
        <v>84.7</v>
      </c>
      <c r="AD265" s="214"/>
      <c r="AE265" s="214">
        <v>58.3</v>
      </c>
      <c r="AF265" s="214">
        <v>107.1</v>
      </c>
    </row>
    <row r="266" spans="1:32" s="9" customFormat="1" x14ac:dyDescent="0.25">
      <c r="A266" s="3" t="s">
        <v>294</v>
      </c>
      <c r="B266" s="9">
        <v>2007</v>
      </c>
      <c r="C266" s="45" t="s">
        <v>172</v>
      </c>
      <c r="D266" s="214">
        <v>72.2</v>
      </c>
      <c r="E266" s="214">
        <v>75.900000000000006</v>
      </c>
      <c r="F266" s="214"/>
      <c r="G266" s="214">
        <v>67.900000000000006</v>
      </c>
      <c r="H266" s="214">
        <v>69.8</v>
      </c>
      <c r="I266" s="214"/>
      <c r="J266" s="214">
        <v>72.400000000000006</v>
      </c>
      <c r="K266" s="214">
        <v>72.099999999999994</v>
      </c>
      <c r="L266" s="214"/>
      <c r="M266" s="214">
        <v>79.2</v>
      </c>
      <c r="N266" s="214">
        <v>90.6</v>
      </c>
      <c r="O266" s="214"/>
      <c r="P266" s="214">
        <v>62.5</v>
      </c>
      <c r="Q266" s="214">
        <v>67.400000000000006</v>
      </c>
      <c r="R266" s="214"/>
      <c r="S266" s="214">
        <v>83.6</v>
      </c>
      <c r="T266" s="214">
        <v>76.2</v>
      </c>
      <c r="U266" s="214"/>
      <c r="V266" s="214">
        <v>75.2</v>
      </c>
      <c r="W266" s="214">
        <v>80.5</v>
      </c>
      <c r="X266" s="214"/>
      <c r="Y266" s="214">
        <v>79.7</v>
      </c>
      <c r="Z266" s="214">
        <v>87.2</v>
      </c>
      <c r="AA266" s="214"/>
      <c r="AB266" s="214">
        <v>70.7</v>
      </c>
      <c r="AC266" s="214">
        <v>85.9</v>
      </c>
      <c r="AD266" s="214"/>
      <c r="AE266" s="214">
        <v>62.5</v>
      </c>
      <c r="AF266" s="214">
        <v>105.9</v>
      </c>
    </row>
    <row r="267" spans="1:32" s="9" customFormat="1" x14ac:dyDescent="0.25">
      <c r="A267" s="3" t="s">
        <v>295</v>
      </c>
      <c r="B267" s="9">
        <v>2007</v>
      </c>
      <c r="C267" s="45" t="s">
        <v>174</v>
      </c>
      <c r="D267" s="214">
        <v>73.099999999999994</v>
      </c>
      <c r="E267" s="214">
        <v>76.5</v>
      </c>
      <c r="F267" s="214"/>
      <c r="G267" s="214">
        <v>68.900000000000006</v>
      </c>
      <c r="H267" s="214">
        <v>69.099999999999994</v>
      </c>
      <c r="I267" s="214"/>
      <c r="J267" s="214">
        <v>68.900000000000006</v>
      </c>
      <c r="K267" s="214">
        <v>72.5</v>
      </c>
      <c r="L267" s="214"/>
      <c r="M267" s="214">
        <v>79.8</v>
      </c>
      <c r="N267" s="214">
        <v>81.8</v>
      </c>
      <c r="O267" s="214"/>
      <c r="P267" s="214">
        <v>65.8</v>
      </c>
      <c r="Q267" s="214">
        <v>67.900000000000006</v>
      </c>
      <c r="R267" s="214"/>
      <c r="S267" s="214">
        <v>84.3</v>
      </c>
      <c r="T267" s="214">
        <v>76.400000000000006</v>
      </c>
      <c r="U267" s="214"/>
      <c r="V267" s="214">
        <v>77.3</v>
      </c>
      <c r="W267" s="214">
        <v>81.7</v>
      </c>
      <c r="X267" s="214"/>
      <c r="Y267" s="214">
        <v>80.3</v>
      </c>
      <c r="Z267" s="214">
        <v>87.1</v>
      </c>
      <c r="AA267" s="214"/>
      <c r="AB267" s="214">
        <v>70.7</v>
      </c>
      <c r="AC267" s="214">
        <v>85.3</v>
      </c>
      <c r="AD267" s="214"/>
      <c r="AE267" s="214">
        <v>87.5</v>
      </c>
      <c r="AF267" s="214">
        <v>104.8</v>
      </c>
    </row>
    <row r="268" spans="1:32" s="9" customFormat="1" x14ac:dyDescent="0.25">
      <c r="A268" s="3" t="s">
        <v>296</v>
      </c>
      <c r="B268" s="9">
        <v>2008</v>
      </c>
      <c r="C268" s="45" t="s">
        <v>152</v>
      </c>
      <c r="D268" s="214">
        <v>76.400000000000006</v>
      </c>
      <c r="E268" s="214">
        <v>78.400000000000006</v>
      </c>
      <c r="F268" s="214"/>
      <c r="G268" s="214">
        <v>72</v>
      </c>
      <c r="H268" s="214">
        <v>69.3</v>
      </c>
      <c r="I268" s="214"/>
      <c r="J268" s="214">
        <v>73.599999999999994</v>
      </c>
      <c r="K268" s="214">
        <v>73</v>
      </c>
      <c r="L268" s="214"/>
      <c r="M268" s="214">
        <v>83.4</v>
      </c>
      <c r="N268" s="214">
        <v>79.099999999999994</v>
      </c>
      <c r="O268" s="214"/>
      <c r="P268" s="214">
        <v>63.6</v>
      </c>
      <c r="Q268" s="214">
        <v>80.7</v>
      </c>
      <c r="R268" s="214"/>
      <c r="S268" s="214">
        <v>87</v>
      </c>
      <c r="T268" s="214">
        <v>79.099999999999994</v>
      </c>
      <c r="U268" s="214"/>
      <c r="V268" s="214">
        <v>79.2</v>
      </c>
      <c r="W268" s="214">
        <v>82.9</v>
      </c>
      <c r="X268" s="214"/>
      <c r="Y268" s="214">
        <v>81.7</v>
      </c>
      <c r="Z268" s="214">
        <v>88.6</v>
      </c>
      <c r="AA268" s="214"/>
      <c r="AB268" s="214">
        <v>72.400000000000006</v>
      </c>
      <c r="AC268" s="214">
        <v>86.7</v>
      </c>
      <c r="AD268" s="214"/>
      <c r="AE268" s="214">
        <v>38.5</v>
      </c>
      <c r="AF268" s="214">
        <v>77.3</v>
      </c>
    </row>
    <row r="269" spans="1:32" s="9" customFormat="1" x14ac:dyDescent="0.25">
      <c r="A269" s="3" t="s">
        <v>297</v>
      </c>
      <c r="B269" s="9">
        <v>2008</v>
      </c>
      <c r="C269" s="45" t="s">
        <v>154</v>
      </c>
      <c r="D269" s="214">
        <v>75.2</v>
      </c>
      <c r="E269" s="214">
        <v>79.400000000000006</v>
      </c>
      <c r="F269" s="214"/>
      <c r="G269" s="214">
        <v>72.900000000000006</v>
      </c>
      <c r="H269" s="214">
        <v>73.3</v>
      </c>
      <c r="I269" s="214"/>
      <c r="J269" s="214">
        <v>76.2</v>
      </c>
      <c r="K269" s="214">
        <v>76.599999999999994</v>
      </c>
      <c r="L269" s="214"/>
      <c r="M269" s="214">
        <v>85.1</v>
      </c>
      <c r="N269" s="214">
        <v>92.1</v>
      </c>
      <c r="O269" s="214"/>
      <c r="P269" s="214">
        <v>61.6</v>
      </c>
      <c r="Q269" s="214">
        <v>80</v>
      </c>
      <c r="R269" s="214"/>
      <c r="S269" s="214">
        <v>88.6</v>
      </c>
      <c r="T269" s="214">
        <v>80.099999999999994</v>
      </c>
      <c r="U269" s="214"/>
      <c r="V269" s="214">
        <v>80.8</v>
      </c>
      <c r="W269" s="214">
        <v>83</v>
      </c>
      <c r="X269" s="214"/>
      <c r="Y269" s="214">
        <v>81.2</v>
      </c>
      <c r="Z269" s="214">
        <v>88.1</v>
      </c>
      <c r="AA269" s="214"/>
      <c r="AB269" s="214">
        <v>72.099999999999994</v>
      </c>
      <c r="AC269" s="214">
        <v>87</v>
      </c>
      <c r="AD269" s="214"/>
      <c r="AE269" s="214">
        <v>75</v>
      </c>
      <c r="AF269" s="214">
        <v>34.4</v>
      </c>
    </row>
    <row r="270" spans="1:32" s="9" customFormat="1" x14ac:dyDescent="0.25">
      <c r="A270" s="3" t="s">
        <v>298</v>
      </c>
      <c r="B270" s="9">
        <v>2008</v>
      </c>
      <c r="C270" s="45" t="s">
        <v>156</v>
      </c>
      <c r="D270" s="214">
        <v>76.599999999999994</v>
      </c>
      <c r="E270" s="214">
        <v>80.2</v>
      </c>
      <c r="F270" s="214"/>
      <c r="G270" s="214">
        <v>81</v>
      </c>
      <c r="H270" s="214">
        <v>71</v>
      </c>
      <c r="I270" s="214"/>
      <c r="J270" s="214">
        <v>67.400000000000006</v>
      </c>
      <c r="K270" s="214">
        <v>74</v>
      </c>
      <c r="L270" s="214"/>
      <c r="M270" s="214">
        <v>89.7</v>
      </c>
      <c r="N270" s="214">
        <v>91.8</v>
      </c>
      <c r="O270" s="214"/>
      <c r="P270" s="214">
        <v>66.7</v>
      </c>
      <c r="Q270" s="214">
        <v>80.7</v>
      </c>
      <c r="R270" s="214"/>
      <c r="S270" s="214">
        <v>86.5</v>
      </c>
      <c r="T270" s="214">
        <v>79.8</v>
      </c>
      <c r="U270" s="214"/>
      <c r="V270" s="214">
        <v>81.599999999999994</v>
      </c>
      <c r="W270" s="214">
        <v>82.9</v>
      </c>
      <c r="X270" s="214"/>
      <c r="Y270" s="214">
        <v>80.3</v>
      </c>
      <c r="Z270" s="214">
        <v>87.4</v>
      </c>
      <c r="AA270" s="214"/>
      <c r="AB270" s="214">
        <v>72.7</v>
      </c>
      <c r="AC270" s="214">
        <v>86.3</v>
      </c>
      <c r="AD270" s="214"/>
      <c r="AE270" s="214">
        <v>87.5</v>
      </c>
      <c r="AF270" s="214">
        <v>92</v>
      </c>
    </row>
    <row r="271" spans="1:32" s="9" customFormat="1" x14ac:dyDescent="0.25">
      <c r="A271" s="3" t="s">
        <v>299</v>
      </c>
      <c r="B271" s="9">
        <v>2008</v>
      </c>
      <c r="C271" s="45" t="s">
        <v>158</v>
      </c>
      <c r="D271" s="214">
        <v>79</v>
      </c>
      <c r="E271" s="214">
        <v>81.400000000000006</v>
      </c>
      <c r="F271" s="214"/>
      <c r="G271" s="214">
        <v>79</v>
      </c>
      <c r="H271" s="214">
        <v>74.400000000000006</v>
      </c>
      <c r="I271" s="214"/>
      <c r="J271" s="214">
        <v>77.3</v>
      </c>
      <c r="K271" s="214">
        <v>75.8</v>
      </c>
      <c r="L271" s="214"/>
      <c r="M271" s="214">
        <v>96</v>
      </c>
      <c r="N271" s="214">
        <v>106.2</v>
      </c>
      <c r="O271" s="214"/>
      <c r="P271" s="214">
        <v>64.099999999999994</v>
      </c>
      <c r="Q271" s="214">
        <v>84.7</v>
      </c>
      <c r="R271" s="214"/>
      <c r="S271" s="214">
        <v>92.3</v>
      </c>
      <c r="T271" s="214">
        <v>83.2</v>
      </c>
      <c r="U271" s="214"/>
      <c r="V271" s="214">
        <v>84.1</v>
      </c>
      <c r="W271" s="214">
        <v>85</v>
      </c>
      <c r="X271" s="214"/>
      <c r="Y271" s="214">
        <v>84.1</v>
      </c>
      <c r="Z271" s="214">
        <v>90.5</v>
      </c>
      <c r="AA271" s="214"/>
      <c r="AB271" s="214">
        <v>74.8</v>
      </c>
      <c r="AC271" s="214">
        <v>88.3</v>
      </c>
      <c r="AD271" s="214"/>
      <c r="AE271" s="214">
        <v>60</v>
      </c>
      <c r="AF271" s="214">
        <v>96.4</v>
      </c>
    </row>
    <row r="272" spans="1:32" s="9" customFormat="1" x14ac:dyDescent="0.25">
      <c r="A272" s="3" t="s">
        <v>300</v>
      </c>
      <c r="B272" s="9">
        <v>2008</v>
      </c>
      <c r="C272" s="45" t="s">
        <v>160</v>
      </c>
      <c r="D272" s="214">
        <v>80.7</v>
      </c>
      <c r="E272" s="214">
        <v>83.1</v>
      </c>
      <c r="F272" s="214"/>
      <c r="G272" s="214">
        <v>79.599999999999994</v>
      </c>
      <c r="H272" s="214">
        <v>75.099999999999994</v>
      </c>
      <c r="I272" s="214"/>
      <c r="J272" s="214">
        <v>74.7</v>
      </c>
      <c r="K272" s="214">
        <v>77.099999999999994</v>
      </c>
      <c r="L272" s="214"/>
      <c r="M272" s="214">
        <v>109.8</v>
      </c>
      <c r="N272" s="214">
        <v>113.8</v>
      </c>
      <c r="O272" s="214"/>
      <c r="P272" s="214">
        <v>70.3</v>
      </c>
      <c r="Q272" s="214">
        <v>83.3</v>
      </c>
      <c r="R272" s="214"/>
      <c r="S272" s="214">
        <v>92.2</v>
      </c>
      <c r="T272" s="214">
        <v>83</v>
      </c>
      <c r="U272" s="214"/>
      <c r="V272" s="214">
        <v>85.5</v>
      </c>
      <c r="W272" s="214">
        <v>85.4</v>
      </c>
      <c r="X272" s="214"/>
      <c r="Y272" s="214">
        <v>83.2</v>
      </c>
      <c r="Z272" s="214">
        <v>91</v>
      </c>
      <c r="AA272" s="214"/>
      <c r="AB272" s="214">
        <v>74.3</v>
      </c>
      <c r="AC272" s="214">
        <v>89</v>
      </c>
      <c r="AD272" s="214"/>
      <c r="AE272" s="214">
        <v>50</v>
      </c>
      <c r="AF272" s="214">
        <v>81</v>
      </c>
    </row>
    <row r="273" spans="1:32" s="9" customFormat="1" x14ac:dyDescent="0.25">
      <c r="A273" s="3" t="s">
        <v>301</v>
      </c>
      <c r="B273" s="9">
        <v>2008</v>
      </c>
      <c r="C273" s="45" t="s">
        <v>162</v>
      </c>
      <c r="D273" s="214">
        <v>81.099999999999994</v>
      </c>
      <c r="E273" s="214">
        <v>85.2</v>
      </c>
      <c r="F273" s="214"/>
      <c r="G273" s="214">
        <v>82.4</v>
      </c>
      <c r="H273" s="214">
        <v>76.599999999999994</v>
      </c>
      <c r="I273" s="214"/>
      <c r="J273" s="214">
        <v>76.8</v>
      </c>
      <c r="K273" s="214">
        <v>76.099999999999994</v>
      </c>
      <c r="L273" s="214"/>
      <c r="M273" s="214">
        <v>109.2</v>
      </c>
      <c r="N273" s="214">
        <v>115.6</v>
      </c>
      <c r="O273" s="214"/>
      <c r="P273" s="214">
        <v>74.3</v>
      </c>
      <c r="Q273" s="214">
        <v>82.8</v>
      </c>
      <c r="R273" s="214"/>
      <c r="S273" s="214">
        <v>92</v>
      </c>
      <c r="T273" s="214">
        <v>83.8</v>
      </c>
      <c r="U273" s="214"/>
      <c r="V273" s="214">
        <v>88.1</v>
      </c>
      <c r="W273" s="214">
        <v>88.1</v>
      </c>
      <c r="X273" s="214"/>
      <c r="Y273" s="214">
        <v>85.7</v>
      </c>
      <c r="Z273" s="214">
        <v>92.1</v>
      </c>
      <c r="AA273" s="214"/>
      <c r="AB273" s="214">
        <v>75.099999999999994</v>
      </c>
      <c r="AC273" s="214">
        <v>88.9</v>
      </c>
      <c r="AD273" s="214"/>
      <c r="AE273" s="214">
        <v>76.900000000000006</v>
      </c>
      <c r="AF273" s="214">
        <v>83.3</v>
      </c>
    </row>
    <row r="274" spans="1:32" s="9" customFormat="1" x14ac:dyDescent="0.25">
      <c r="A274" s="3" t="s">
        <v>302</v>
      </c>
      <c r="B274" s="9">
        <v>2008</v>
      </c>
      <c r="C274" s="45" t="s">
        <v>164</v>
      </c>
      <c r="D274" s="214">
        <v>80.7</v>
      </c>
      <c r="E274" s="214">
        <v>84.8</v>
      </c>
      <c r="F274" s="214"/>
      <c r="G274" s="214">
        <v>84.1</v>
      </c>
      <c r="H274" s="214">
        <v>76.3</v>
      </c>
      <c r="I274" s="214"/>
      <c r="J274" s="214">
        <v>79.900000000000006</v>
      </c>
      <c r="K274" s="214">
        <v>78.3</v>
      </c>
      <c r="L274" s="214"/>
      <c r="M274" s="214">
        <v>112.2</v>
      </c>
      <c r="N274" s="214">
        <v>126.5</v>
      </c>
      <c r="O274" s="214"/>
      <c r="P274" s="214">
        <v>72.7</v>
      </c>
      <c r="Q274" s="214">
        <v>89</v>
      </c>
      <c r="R274" s="214"/>
      <c r="S274" s="214">
        <v>95.6</v>
      </c>
      <c r="T274" s="214">
        <v>86.7</v>
      </c>
      <c r="U274" s="214"/>
      <c r="V274" s="214">
        <v>93.3</v>
      </c>
      <c r="W274" s="214">
        <v>88.3</v>
      </c>
      <c r="X274" s="214"/>
      <c r="Y274" s="214">
        <v>85.1</v>
      </c>
      <c r="Z274" s="214">
        <v>93.4</v>
      </c>
      <c r="AA274" s="214"/>
      <c r="AB274" s="214">
        <v>75.2</v>
      </c>
      <c r="AC274" s="214">
        <v>89.8</v>
      </c>
      <c r="AD274" s="214"/>
      <c r="AE274" s="214">
        <v>53.3</v>
      </c>
      <c r="AF274" s="214">
        <v>75</v>
      </c>
    </row>
    <row r="275" spans="1:32" s="9" customFormat="1" x14ac:dyDescent="0.25">
      <c r="A275" s="3" t="s">
        <v>303</v>
      </c>
      <c r="B275" s="9">
        <v>2008</v>
      </c>
      <c r="C275" s="45" t="s">
        <v>166</v>
      </c>
      <c r="D275" s="214">
        <v>80.8</v>
      </c>
      <c r="E275" s="214">
        <v>85.6</v>
      </c>
      <c r="F275" s="214"/>
      <c r="G275" s="214">
        <v>83.8</v>
      </c>
      <c r="H275" s="214">
        <v>76.8</v>
      </c>
      <c r="I275" s="214"/>
      <c r="J275" s="214">
        <v>83.8</v>
      </c>
      <c r="K275" s="214">
        <v>75.7</v>
      </c>
      <c r="L275" s="214"/>
      <c r="M275" s="214">
        <v>101</v>
      </c>
      <c r="N275" s="214">
        <v>102.9</v>
      </c>
      <c r="O275" s="214"/>
      <c r="P275" s="214">
        <v>82.2</v>
      </c>
      <c r="Q275" s="214">
        <v>59.5</v>
      </c>
      <c r="R275" s="214"/>
      <c r="S275" s="214">
        <v>92.9</v>
      </c>
      <c r="T275" s="214">
        <v>83.8</v>
      </c>
      <c r="U275" s="214"/>
      <c r="V275" s="214">
        <v>93.9</v>
      </c>
      <c r="W275" s="214">
        <v>88.2</v>
      </c>
      <c r="X275" s="214"/>
      <c r="Y275" s="214">
        <v>85.1</v>
      </c>
      <c r="Z275" s="214">
        <v>92.6</v>
      </c>
      <c r="AA275" s="214"/>
      <c r="AB275" s="214">
        <v>76.5</v>
      </c>
      <c r="AC275" s="214">
        <v>89.7</v>
      </c>
      <c r="AD275" s="214"/>
      <c r="AE275" s="214">
        <v>75</v>
      </c>
      <c r="AF275" s="214">
        <v>51.9</v>
      </c>
    </row>
    <row r="276" spans="1:32" s="9" customFormat="1" x14ac:dyDescent="0.25">
      <c r="A276" s="3" t="s">
        <v>304</v>
      </c>
      <c r="B276" s="9">
        <v>2008</v>
      </c>
      <c r="C276" s="45" t="s">
        <v>168</v>
      </c>
      <c r="D276" s="214">
        <v>80.5</v>
      </c>
      <c r="E276" s="214">
        <v>86.4</v>
      </c>
      <c r="F276" s="214"/>
      <c r="G276" s="214">
        <v>82.5</v>
      </c>
      <c r="H276" s="214">
        <v>77.599999999999994</v>
      </c>
      <c r="I276" s="214"/>
      <c r="J276" s="214">
        <v>63</v>
      </c>
      <c r="K276" s="214">
        <v>76.599999999999994</v>
      </c>
      <c r="L276" s="214"/>
      <c r="M276" s="214">
        <v>98.2</v>
      </c>
      <c r="N276" s="214">
        <v>101.9</v>
      </c>
      <c r="O276" s="214"/>
      <c r="P276" s="214">
        <v>72</v>
      </c>
      <c r="Q276" s="214">
        <v>80.2</v>
      </c>
      <c r="R276" s="214"/>
      <c r="S276" s="214">
        <v>92.1</v>
      </c>
      <c r="T276" s="214">
        <v>89.3</v>
      </c>
      <c r="U276" s="214"/>
      <c r="V276" s="214">
        <v>94.4</v>
      </c>
      <c r="W276" s="214">
        <v>88.6</v>
      </c>
      <c r="X276" s="214"/>
      <c r="Y276" s="214">
        <v>84.9</v>
      </c>
      <c r="Z276" s="214">
        <v>92.7</v>
      </c>
      <c r="AA276" s="214"/>
      <c r="AB276" s="214">
        <v>79.2</v>
      </c>
      <c r="AC276" s="214">
        <v>90.8</v>
      </c>
      <c r="AD276" s="214"/>
      <c r="AE276" s="214">
        <v>92.3</v>
      </c>
      <c r="AF276" s="214">
        <v>94.1</v>
      </c>
    </row>
    <row r="277" spans="1:32" s="9" customFormat="1" x14ac:dyDescent="0.25">
      <c r="A277" s="3" t="s">
        <v>305</v>
      </c>
      <c r="B277" s="9">
        <v>2008</v>
      </c>
      <c r="C277" s="45" t="s">
        <v>170</v>
      </c>
      <c r="D277" s="214">
        <v>81.400000000000006</v>
      </c>
      <c r="E277" s="214">
        <v>86.4</v>
      </c>
      <c r="F277" s="214"/>
      <c r="G277" s="214">
        <v>80</v>
      </c>
      <c r="H277" s="214">
        <v>79.099999999999994</v>
      </c>
      <c r="I277" s="214"/>
      <c r="J277" s="214">
        <v>61.5</v>
      </c>
      <c r="K277" s="214">
        <v>75.099999999999994</v>
      </c>
      <c r="L277" s="214"/>
      <c r="M277" s="214">
        <v>81.8</v>
      </c>
      <c r="N277" s="214">
        <v>98</v>
      </c>
      <c r="O277" s="214"/>
      <c r="P277" s="214">
        <v>69.7</v>
      </c>
      <c r="Q277" s="214">
        <v>75</v>
      </c>
      <c r="R277" s="214"/>
      <c r="S277" s="214">
        <v>90.8</v>
      </c>
      <c r="T277" s="214">
        <v>88.6</v>
      </c>
      <c r="U277" s="214"/>
      <c r="V277" s="214">
        <v>91.5</v>
      </c>
      <c r="W277" s="214">
        <v>85.8</v>
      </c>
      <c r="X277" s="214"/>
      <c r="Y277" s="214">
        <v>86.6</v>
      </c>
      <c r="Z277" s="214">
        <v>93.2</v>
      </c>
      <c r="AA277" s="214"/>
      <c r="AB277" s="214">
        <v>78.400000000000006</v>
      </c>
      <c r="AC277" s="214">
        <v>91.7</v>
      </c>
      <c r="AD277" s="214"/>
      <c r="AE277" s="214">
        <v>66.7</v>
      </c>
      <c r="AF277" s="214">
        <v>109.1</v>
      </c>
    </row>
    <row r="278" spans="1:32" s="9" customFormat="1" x14ac:dyDescent="0.25">
      <c r="A278" s="3" t="s">
        <v>306</v>
      </c>
      <c r="B278" s="9">
        <v>2008</v>
      </c>
      <c r="C278" s="45" t="s">
        <v>172</v>
      </c>
      <c r="D278" s="214">
        <v>81.5</v>
      </c>
      <c r="E278" s="214">
        <v>86</v>
      </c>
      <c r="F278" s="214"/>
      <c r="G278" s="214">
        <v>84.2</v>
      </c>
      <c r="H278" s="214">
        <v>81.8</v>
      </c>
      <c r="I278" s="214"/>
      <c r="J278" s="214">
        <v>64.8</v>
      </c>
      <c r="K278" s="214">
        <v>73.2</v>
      </c>
      <c r="L278" s="214"/>
      <c r="M278" s="214">
        <v>65.7</v>
      </c>
      <c r="N278" s="214">
        <v>90.7</v>
      </c>
      <c r="O278" s="214"/>
      <c r="P278" s="214">
        <v>90.5</v>
      </c>
      <c r="Q278" s="214">
        <v>74</v>
      </c>
      <c r="R278" s="214"/>
      <c r="S278" s="214">
        <v>92.4</v>
      </c>
      <c r="T278" s="214">
        <v>86.4</v>
      </c>
      <c r="U278" s="214"/>
      <c r="V278" s="214">
        <v>93.2</v>
      </c>
      <c r="W278" s="214">
        <v>87.7</v>
      </c>
      <c r="X278" s="214"/>
      <c r="Y278" s="214">
        <v>88.3</v>
      </c>
      <c r="Z278" s="214">
        <v>94.2</v>
      </c>
      <c r="AA278" s="214"/>
      <c r="AB278" s="214">
        <v>80</v>
      </c>
      <c r="AC278" s="214">
        <v>94.3</v>
      </c>
      <c r="AD278" s="214"/>
      <c r="AE278" s="214">
        <v>66.599999999999994</v>
      </c>
      <c r="AF278" s="214">
        <v>161.5</v>
      </c>
    </row>
    <row r="279" spans="1:32" s="9" customFormat="1" x14ac:dyDescent="0.25">
      <c r="A279" s="3" t="s">
        <v>307</v>
      </c>
      <c r="B279" s="9">
        <v>2008</v>
      </c>
      <c r="C279" s="45" t="s">
        <v>174</v>
      </c>
      <c r="D279" s="214">
        <v>83.9</v>
      </c>
      <c r="E279" s="214">
        <v>88.6</v>
      </c>
      <c r="F279" s="214"/>
      <c r="G279" s="214">
        <v>84.7</v>
      </c>
      <c r="H279" s="214">
        <v>81.7</v>
      </c>
      <c r="I279" s="214"/>
      <c r="J279" s="214">
        <v>61.1</v>
      </c>
      <c r="K279" s="214">
        <v>77.400000000000006</v>
      </c>
      <c r="L279" s="214"/>
      <c r="M279" s="214">
        <v>51.9</v>
      </c>
      <c r="N279" s="214">
        <v>70.2</v>
      </c>
      <c r="O279" s="214"/>
      <c r="P279" s="214">
        <v>80.900000000000006</v>
      </c>
      <c r="Q279" s="214">
        <v>71.099999999999994</v>
      </c>
      <c r="R279" s="214"/>
      <c r="S279" s="214">
        <v>96.2</v>
      </c>
      <c r="T279" s="214">
        <v>90.5</v>
      </c>
      <c r="U279" s="214"/>
      <c r="V279" s="214">
        <v>95.9</v>
      </c>
      <c r="W279" s="214">
        <v>90.7</v>
      </c>
      <c r="X279" s="214"/>
      <c r="Y279" s="214">
        <v>90</v>
      </c>
      <c r="Z279" s="214">
        <v>96.7</v>
      </c>
      <c r="AA279" s="214"/>
      <c r="AB279" s="214">
        <v>82.1</v>
      </c>
      <c r="AC279" s="214">
        <v>94.4</v>
      </c>
      <c r="AD279" s="214"/>
      <c r="AE279" s="214">
        <v>73.7</v>
      </c>
      <c r="AF279" s="214">
        <v>132</v>
      </c>
    </row>
    <row r="280" spans="1:32" s="9" customFormat="1" x14ac:dyDescent="0.25">
      <c r="A280" s="3" t="s">
        <v>308</v>
      </c>
      <c r="B280" s="9">
        <v>2009</v>
      </c>
      <c r="C280" s="45" t="s">
        <v>152</v>
      </c>
      <c r="D280" s="214">
        <v>83.6</v>
      </c>
      <c r="E280" s="214">
        <v>89.1</v>
      </c>
      <c r="F280" s="214"/>
      <c r="G280" s="214">
        <v>83.5</v>
      </c>
      <c r="H280" s="214">
        <v>80.7</v>
      </c>
      <c r="I280" s="214"/>
      <c r="J280" s="214">
        <v>60.3</v>
      </c>
      <c r="K280" s="214">
        <v>76.2</v>
      </c>
      <c r="L280" s="214"/>
      <c r="M280" s="214">
        <v>56.3</v>
      </c>
      <c r="N280" s="214">
        <v>68.099999999999994</v>
      </c>
      <c r="O280" s="214"/>
      <c r="P280" s="214">
        <v>72.400000000000006</v>
      </c>
      <c r="Q280" s="214">
        <v>78.400000000000006</v>
      </c>
      <c r="R280" s="214"/>
      <c r="S280" s="214">
        <v>97.1</v>
      </c>
      <c r="T280" s="214">
        <v>89.5</v>
      </c>
      <c r="U280" s="214"/>
      <c r="V280" s="214">
        <v>99</v>
      </c>
      <c r="W280" s="214">
        <v>91.4</v>
      </c>
      <c r="X280" s="214"/>
      <c r="Y280" s="214">
        <v>89.4</v>
      </c>
      <c r="Z280" s="214">
        <v>97.9</v>
      </c>
      <c r="AA280" s="214"/>
      <c r="AB280" s="214">
        <v>83</v>
      </c>
      <c r="AC280" s="214">
        <v>95.4</v>
      </c>
      <c r="AD280" s="214"/>
      <c r="AE280" s="214">
        <v>52.6</v>
      </c>
      <c r="AF280" s="214">
        <v>147.6</v>
      </c>
    </row>
    <row r="281" spans="1:32" s="9" customFormat="1" x14ac:dyDescent="0.25">
      <c r="A281" s="3" t="s">
        <v>309</v>
      </c>
      <c r="B281" s="9">
        <v>2009</v>
      </c>
      <c r="C281" s="45" t="s">
        <v>154</v>
      </c>
      <c r="D281" s="214">
        <v>84.5</v>
      </c>
      <c r="E281" s="214">
        <v>89.4</v>
      </c>
      <c r="F281" s="214"/>
      <c r="G281" s="214">
        <v>86.8</v>
      </c>
      <c r="H281" s="214">
        <v>81.7</v>
      </c>
      <c r="I281" s="214"/>
      <c r="J281" s="214">
        <v>54.6</v>
      </c>
      <c r="K281" s="214">
        <v>73.099999999999994</v>
      </c>
      <c r="L281" s="214"/>
      <c r="M281" s="214">
        <v>55.9</v>
      </c>
      <c r="N281" s="214">
        <v>67.8</v>
      </c>
      <c r="O281" s="214"/>
      <c r="P281" s="214">
        <v>68.400000000000006</v>
      </c>
      <c r="Q281" s="214">
        <v>73.8</v>
      </c>
      <c r="R281" s="214"/>
      <c r="S281" s="214">
        <v>92.9</v>
      </c>
      <c r="T281" s="214">
        <v>87.5</v>
      </c>
      <c r="U281" s="214"/>
      <c r="V281" s="214">
        <v>92.7</v>
      </c>
      <c r="W281" s="214">
        <v>89.3</v>
      </c>
      <c r="X281" s="214"/>
      <c r="Y281" s="214">
        <v>89.7</v>
      </c>
      <c r="Z281" s="214">
        <v>95.8</v>
      </c>
      <c r="AA281" s="214"/>
      <c r="AB281" s="214">
        <v>81.7</v>
      </c>
      <c r="AC281" s="214">
        <v>95.2</v>
      </c>
      <c r="AD281" s="214"/>
      <c r="AE281" s="214">
        <v>46.7</v>
      </c>
      <c r="AF281" s="214">
        <v>347.4</v>
      </c>
    </row>
    <row r="282" spans="1:32" s="9" customFormat="1" x14ac:dyDescent="0.25">
      <c r="A282" s="3" t="s">
        <v>310</v>
      </c>
      <c r="B282" s="9">
        <v>2009</v>
      </c>
      <c r="C282" s="45" t="s">
        <v>156</v>
      </c>
      <c r="D282" s="214">
        <v>86.4</v>
      </c>
      <c r="E282" s="214">
        <v>89.6</v>
      </c>
      <c r="F282" s="214"/>
      <c r="G282" s="214">
        <v>93.2</v>
      </c>
      <c r="H282" s="214">
        <v>82.2</v>
      </c>
      <c r="I282" s="214"/>
      <c r="J282" s="214">
        <v>59.1</v>
      </c>
      <c r="K282" s="214">
        <v>74.900000000000006</v>
      </c>
      <c r="L282" s="214"/>
      <c r="M282" s="214">
        <v>59.4</v>
      </c>
      <c r="N282" s="214">
        <v>64.5</v>
      </c>
      <c r="O282" s="214"/>
      <c r="P282" s="214">
        <v>69.7</v>
      </c>
      <c r="Q282" s="214">
        <v>72.900000000000006</v>
      </c>
      <c r="R282" s="214"/>
      <c r="S282" s="214">
        <v>94.4</v>
      </c>
      <c r="T282" s="214">
        <v>88.6</v>
      </c>
      <c r="U282" s="214"/>
      <c r="V282" s="214">
        <v>94.2</v>
      </c>
      <c r="W282" s="214">
        <v>90.1</v>
      </c>
      <c r="X282" s="214"/>
      <c r="Y282" s="214">
        <v>90.7</v>
      </c>
      <c r="Z282" s="214">
        <v>98.2</v>
      </c>
      <c r="AA282" s="214"/>
      <c r="AB282" s="214">
        <v>82.9</v>
      </c>
      <c r="AC282" s="214">
        <v>95.6</v>
      </c>
      <c r="AD282" s="214"/>
      <c r="AE282" s="214">
        <v>80</v>
      </c>
      <c r="AF282" s="214">
        <v>387.5</v>
      </c>
    </row>
    <row r="283" spans="1:32" s="9" customFormat="1" x14ac:dyDescent="0.25">
      <c r="A283" s="3" t="s">
        <v>311</v>
      </c>
      <c r="B283" s="9">
        <v>2009</v>
      </c>
      <c r="C283" s="45" t="s">
        <v>158</v>
      </c>
      <c r="D283" s="214">
        <v>85.2</v>
      </c>
      <c r="E283" s="214">
        <v>88.2</v>
      </c>
      <c r="F283" s="214"/>
      <c r="G283" s="214">
        <v>91.9</v>
      </c>
      <c r="H283" s="214">
        <v>80.099999999999994</v>
      </c>
      <c r="I283" s="214"/>
      <c r="J283" s="214">
        <v>63.2</v>
      </c>
      <c r="K283" s="214">
        <v>74.599999999999994</v>
      </c>
      <c r="L283" s="214"/>
      <c r="M283" s="214">
        <v>62.6</v>
      </c>
      <c r="N283" s="214">
        <v>66.400000000000006</v>
      </c>
      <c r="O283" s="214"/>
      <c r="P283" s="214">
        <v>71.2</v>
      </c>
      <c r="Q283" s="214">
        <v>78.099999999999994</v>
      </c>
      <c r="R283" s="214"/>
      <c r="S283" s="214">
        <v>92.4</v>
      </c>
      <c r="T283" s="214">
        <v>88.1</v>
      </c>
      <c r="U283" s="214"/>
      <c r="V283" s="214">
        <v>90.7</v>
      </c>
      <c r="W283" s="214">
        <v>87.3</v>
      </c>
      <c r="X283" s="214"/>
      <c r="Y283" s="214">
        <v>85.7</v>
      </c>
      <c r="Z283" s="214">
        <v>97.2</v>
      </c>
      <c r="AA283" s="214"/>
      <c r="AB283" s="214">
        <v>80.5</v>
      </c>
      <c r="AC283" s="214">
        <v>94.4</v>
      </c>
      <c r="AD283" s="214"/>
      <c r="AE283" s="214">
        <v>58.3</v>
      </c>
      <c r="AF283" s="214">
        <v>193.6</v>
      </c>
    </row>
    <row r="284" spans="1:32" s="9" customFormat="1" x14ac:dyDescent="0.25">
      <c r="A284" s="3" t="s">
        <v>312</v>
      </c>
      <c r="B284" s="9">
        <v>2009</v>
      </c>
      <c r="C284" s="45" t="s">
        <v>160</v>
      </c>
      <c r="D284" s="214">
        <v>82.9</v>
      </c>
      <c r="E284" s="214">
        <v>87.8</v>
      </c>
      <c r="F284" s="214"/>
      <c r="G284" s="214">
        <v>93</v>
      </c>
      <c r="H284" s="214">
        <v>83.3</v>
      </c>
      <c r="I284" s="214"/>
      <c r="J284" s="214">
        <v>62.2</v>
      </c>
      <c r="K284" s="214">
        <v>70</v>
      </c>
      <c r="L284" s="214"/>
      <c r="M284" s="214">
        <v>70.7</v>
      </c>
      <c r="N284" s="214">
        <v>70.099999999999994</v>
      </c>
      <c r="O284" s="214"/>
      <c r="P284" s="214">
        <v>75</v>
      </c>
      <c r="Q284" s="214">
        <v>69.5</v>
      </c>
      <c r="R284" s="214"/>
      <c r="S284" s="214">
        <v>92.6</v>
      </c>
      <c r="T284" s="214">
        <v>84.1</v>
      </c>
      <c r="U284" s="214"/>
      <c r="V284" s="214">
        <v>88.6</v>
      </c>
      <c r="W284" s="214">
        <v>86.8</v>
      </c>
      <c r="X284" s="214"/>
      <c r="Y284" s="214">
        <v>88.5</v>
      </c>
      <c r="Z284" s="214">
        <v>95.6</v>
      </c>
      <c r="AA284" s="214"/>
      <c r="AB284" s="214">
        <v>80.7</v>
      </c>
      <c r="AC284" s="214">
        <v>93.3</v>
      </c>
      <c r="AD284" s="214"/>
      <c r="AE284" s="214">
        <v>58.3</v>
      </c>
      <c r="AF284" s="214">
        <v>82.6</v>
      </c>
    </row>
    <row r="285" spans="1:32" s="9" customFormat="1" x14ac:dyDescent="0.25">
      <c r="A285" s="3" t="s">
        <v>313</v>
      </c>
      <c r="B285" s="9">
        <v>2009</v>
      </c>
      <c r="C285" s="45" t="s">
        <v>162</v>
      </c>
      <c r="D285" s="214">
        <v>82.1</v>
      </c>
      <c r="E285" s="214">
        <v>86.9</v>
      </c>
      <c r="F285" s="214"/>
      <c r="G285" s="214">
        <v>92.2</v>
      </c>
      <c r="H285" s="214">
        <v>84</v>
      </c>
      <c r="I285" s="214"/>
      <c r="J285" s="214">
        <v>62.4</v>
      </c>
      <c r="K285" s="214">
        <v>72.2</v>
      </c>
      <c r="L285" s="214"/>
      <c r="M285" s="214">
        <v>75.2</v>
      </c>
      <c r="N285" s="214">
        <v>77.2</v>
      </c>
      <c r="O285" s="214"/>
      <c r="P285" s="214">
        <v>70.8</v>
      </c>
      <c r="Q285" s="214">
        <v>76.5</v>
      </c>
      <c r="R285" s="214"/>
      <c r="S285" s="214">
        <v>91.4</v>
      </c>
      <c r="T285" s="214">
        <v>86.2</v>
      </c>
      <c r="U285" s="214"/>
      <c r="V285" s="214">
        <v>84.2</v>
      </c>
      <c r="W285" s="214">
        <v>85.8</v>
      </c>
      <c r="X285" s="214"/>
      <c r="Y285" s="214">
        <v>88.7</v>
      </c>
      <c r="Z285" s="214">
        <v>93.5</v>
      </c>
      <c r="AA285" s="214"/>
      <c r="AB285" s="214">
        <v>80.599999999999994</v>
      </c>
      <c r="AC285" s="214">
        <v>91.9</v>
      </c>
      <c r="AD285" s="214"/>
      <c r="AE285" s="214">
        <v>66.7</v>
      </c>
      <c r="AF285" s="214">
        <v>79.3</v>
      </c>
    </row>
    <row r="286" spans="1:32" s="9" customFormat="1" x14ac:dyDescent="0.25">
      <c r="A286" s="3" t="s">
        <v>314</v>
      </c>
      <c r="B286" s="9">
        <v>2009</v>
      </c>
      <c r="C286" s="45" t="s">
        <v>164</v>
      </c>
      <c r="D286" s="214">
        <v>81.099999999999994</v>
      </c>
      <c r="E286" s="214">
        <v>86.8</v>
      </c>
      <c r="F286" s="214"/>
      <c r="G286" s="214">
        <v>95</v>
      </c>
      <c r="H286" s="214">
        <v>84.1</v>
      </c>
      <c r="I286" s="214"/>
      <c r="J286" s="214">
        <v>64.599999999999994</v>
      </c>
      <c r="K286" s="214">
        <v>78.5</v>
      </c>
      <c r="L286" s="214"/>
      <c r="M286" s="214">
        <v>72.400000000000006</v>
      </c>
      <c r="N286" s="214">
        <v>75</v>
      </c>
      <c r="O286" s="214"/>
      <c r="P286" s="214">
        <v>72</v>
      </c>
      <c r="Q286" s="214">
        <v>76.599999999999994</v>
      </c>
      <c r="R286" s="214"/>
      <c r="S286" s="214">
        <v>92.5</v>
      </c>
      <c r="T286" s="214">
        <v>87.2</v>
      </c>
      <c r="U286" s="214"/>
      <c r="V286" s="214">
        <v>86.2</v>
      </c>
      <c r="W286" s="214">
        <v>87</v>
      </c>
      <c r="X286" s="214"/>
      <c r="Y286" s="214">
        <v>88.7</v>
      </c>
      <c r="Z286" s="214">
        <v>94.2</v>
      </c>
      <c r="AA286" s="214"/>
      <c r="AB286" s="214">
        <v>78.2</v>
      </c>
      <c r="AC286" s="214">
        <v>92.2</v>
      </c>
      <c r="AD286" s="214"/>
      <c r="AE286" s="214">
        <v>75</v>
      </c>
      <c r="AF286" s="214">
        <v>122.2</v>
      </c>
    </row>
    <row r="287" spans="1:32" s="9" customFormat="1" x14ac:dyDescent="0.25">
      <c r="A287" s="3" t="s">
        <v>315</v>
      </c>
      <c r="B287" s="9">
        <v>2009</v>
      </c>
      <c r="C287" s="45" t="s">
        <v>166</v>
      </c>
      <c r="D287" s="214">
        <v>82.3</v>
      </c>
      <c r="E287" s="214">
        <v>87</v>
      </c>
      <c r="F287" s="214"/>
      <c r="G287" s="214">
        <v>94.5</v>
      </c>
      <c r="H287" s="214">
        <v>83</v>
      </c>
      <c r="I287" s="214"/>
      <c r="J287" s="214">
        <v>65.5</v>
      </c>
      <c r="K287" s="214">
        <v>74.3</v>
      </c>
      <c r="L287" s="214"/>
      <c r="M287" s="214">
        <v>79.599999999999994</v>
      </c>
      <c r="N287" s="214">
        <v>73.099999999999994</v>
      </c>
      <c r="O287" s="214"/>
      <c r="P287" s="214">
        <v>66.7</v>
      </c>
      <c r="Q287" s="214">
        <v>68.2</v>
      </c>
      <c r="R287" s="214"/>
      <c r="S287" s="214">
        <v>92.8</v>
      </c>
      <c r="T287" s="214">
        <v>86.1</v>
      </c>
      <c r="U287" s="214"/>
      <c r="V287" s="214">
        <v>85.3</v>
      </c>
      <c r="W287" s="214">
        <v>86.5</v>
      </c>
      <c r="X287" s="214"/>
      <c r="Y287" s="214">
        <v>89.6</v>
      </c>
      <c r="Z287" s="214">
        <v>94</v>
      </c>
      <c r="AA287" s="214"/>
      <c r="AB287" s="214">
        <v>80.2</v>
      </c>
      <c r="AC287" s="214">
        <v>91.7</v>
      </c>
      <c r="AD287" s="214"/>
      <c r="AE287" s="214">
        <v>84</v>
      </c>
      <c r="AF287" s="214">
        <v>100</v>
      </c>
    </row>
    <row r="288" spans="1:32" s="9" customFormat="1" x14ac:dyDescent="0.25">
      <c r="A288" s="3" t="s">
        <v>316</v>
      </c>
      <c r="B288" s="9">
        <v>2009</v>
      </c>
      <c r="C288" s="45" t="s">
        <v>168</v>
      </c>
      <c r="D288" s="214">
        <v>80.3</v>
      </c>
      <c r="E288" s="214">
        <v>87.5</v>
      </c>
      <c r="F288" s="214"/>
      <c r="G288" s="214">
        <v>98.1</v>
      </c>
      <c r="H288" s="214">
        <v>85.9</v>
      </c>
      <c r="I288" s="214"/>
      <c r="J288" s="214">
        <v>69.5</v>
      </c>
      <c r="K288" s="214">
        <v>75.8</v>
      </c>
      <c r="L288" s="214"/>
      <c r="M288" s="214">
        <v>76.099999999999994</v>
      </c>
      <c r="N288" s="214">
        <v>67.8</v>
      </c>
      <c r="O288" s="214"/>
      <c r="P288" s="214">
        <v>70.8</v>
      </c>
      <c r="Q288" s="214">
        <v>74.599999999999994</v>
      </c>
      <c r="R288" s="214"/>
      <c r="S288" s="214">
        <v>93.5</v>
      </c>
      <c r="T288" s="214">
        <v>89.8</v>
      </c>
      <c r="U288" s="214"/>
      <c r="V288" s="214">
        <v>88.9</v>
      </c>
      <c r="W288" s="214">
        <v>87.2</v>
      </c>
      <c r="X288" s="214"/>
      <c r="Y288" s="214">
        <v>90.4</v>
      </c>
      <c r="Z288" s="214">
        <v>94.1</v>
      </c>
      <c r="AA288" s="214"/>
      <c r="AB288" s="214">
        <v>84.4</v>
      </c>
      <c r="AC288" s="214">
        <v>92.5</v>
      </c>
      <c r="AD288" s="214"/>
      <c r="AE288" s="214">
        <v>100</v>
      </c>
      <c r="AF288" s="214">
        <v>10.1</v>
      </c>
    </row>
    <row r="289" spans="1:32" s="9" customFormat="1" x14ac:dyDescent="0.25">
      <c r="A289" s="3" t="s">
        <v>317</v>
      </c>
      <c r="B289" s="9">
        <v>2009</v>
      </c>
      <c r="C289" s="45" t="s">
        <v>170</v>
      </c>
      <c r="D289" s="214">
        <v>82.8</v>
      </c>
      <c r="E289" s="214">
        <v>87.8</v>
      </c>
      <c r="F289" s="214"/>
      <c r="G289" s="214">
        <v>98</v>
      </c>
      <c r="H289" s="214">
        <v>84.3</v>
      </c>
      <c r="I289" s="214"/>
      <c r="J289" s="214">
        <v>67.8</v>
      </c>
      <c r="K289" s="214">
        <v>75.5</v>
      </c>
      <c r="L289" s="214"/>
      <c r="M289" s="214">
        <v>84.2</v>
      </c>
      <c r="N289" s="214">
        <v>86.2</v>
      </c>
      <c r="O289" s="214"/>
      <c r="P289" s="214">
        <v>67.7</v>
      </c>
      <c r="Q289" s="214">
        <v>67.900000000000006</v>
      </c>
      <c r="R289" s="214"/>
      <c r="S289" s="214">
        <v>95.5</v>
      </c>
      <c r="T289" s="214">
        <v>88.9</v>
      </c>
      <c r="U289" s="214"/>
      <c r="V289" s="214">
        <v>89.2</v>
      </c>
      <c r="W289" s="214">
        <v>87.7</v>
      </c>
      <c r="X289" s="214"/>
      <c r="Y289" s="214">
        <v>90.5</v>
      </c>
      <c r="Z289" s="214">
        <v>94.6</v>
      </c>
      <c r="AA289" s="214"/>
      <c r="AB289" s="214">
        <v>83.6</v>
      </c>
      <c r="AC289" s="214">
        <v>93.5</v>
      </c>
      <c r="AD289" s="214"/>
      <c r="AE289" s="214">
        <v>100</v>
      </c>
      <c r="AF289" s="214">
        <v>143.30000000000001</v>
      </c>
    </row>
    <row r="290" spans="1:32" s="9" customFormat="1" x14ac:dyDescent="0.25">
      <c r="A290" s="3" t="s">
        <v>318</v>
      </c>
      <c r="B290" s="9">
        <v>2009</v>
      </c>
      <c r="C290" s="45" t="s">
        <v>172</v>
      </c>
      <c r="D290" s="214">
        <v>82.7</v>
      </c>
      <c r="E290" s="214">
        <v>87.5</v>
      </c>
      <c r="F290" s="214"/>
      <c r="G290" s="214">
        <v>96.3</v>
      </c>
      <c r="H290" s="214">
        <v>86.2</v>
      </c>
      <c r="I290" s="214"/>
      <c r="J290" s="214">
        <v>69</v>
      </c>
      <c r="K290" s="214">
        <v>76</v>
      </c>
      <c r="L290" s="214"/>
      <c r="M290" s="214">
        <v>84.4</v>
      </c>
      <c r="N290" s="214">
        <v>87.1</v>
      </c>
      <c r="O290" s="214"/>
      <c r="P290" s="214">
        <v>86.4</v>
      </c>
      <c r="Q290" s="214">
        <v>76.599999999999994</v>
      </c>
      <c r="R290" s="214"/>
      <c r="S290" s="214">
        <v>96.4</v>
      </c>
      <c r="T290" s="214">
        <v>89.4</v>
      </c>
      <c r="U290" s="214"/>
      <c r="V290" s="214">
        <v>88.4</v>
      </c>
      <c r="W290" s="214">
        <v>87.7</v>
      </c>
      <c r="X290" s="214"/>
      <c r="Y290" s="214">
        <v>89.1</v>
      </c>
      <c r="Z290" s="214">
        <v>94.4</v>
      </c>
      <c r="AA290" s="214"/>
      <c r="AB290" s="214">
        <v>82.6</v>
      </c>
      <c r="AC290" s="214">
        <v>93.9</v>
      </c>
      <c r="AD290" s="214"/>
      <c r="AE290" s="214">
        <v>81.3</v>
      </c>
      <c r="AF290" s="214">
        <v>114.8</v>
      </c>
    </row>
    <row r="291" spans="1:32" s="9" customFormat="1" x14ac:dyDescent="0.25">
      <c r="A291" s="3" t="s">
        <v>319</v>
      </c>
      <c r="B291" s="9">
        <v>2009</v>
      </c>
      <c r="C291" s="45" t="s">
        <v>174</v>
      </c>
      <c r="D291" s="214">
        <v>85.3</v>
      </c>
      <c r="E291" s="214">
        <v>87.8</v>
      </c>
      <c r="F291" s="214"/>
      <c r="G291" s="214">
        <v>90.3</v>
      </c>
      <c r="H291" s="214">
        <v>86.8</v>
      </c>
      <c r="I291" s="214"/>
      <c r="J291" s="214">
        <v>69.8</v>
      </c>
      <c r="K291" s="214">
        <v>75.7</v>
      </c>
      <c r="L291" s="214"/>
      <c r="M291" s="214">
        <v>85</v>
      </c>
      <c r="N291" s="214">
        <v>80.7</v>
      </c>
      <c r="O291" s="214"/>
      <c r="P291" s="214">
        <v>72</v>
      </c>
      <c r="Q291" s="214">
        <v>76.400000000000006</v>
      </c>
      <c r="R291" s="214"/>
      <c r="S291" s="214">
        <v>97.6</v>
      </c>
      <c r="T291" s="214">
        <v>91.5</v>
      </c>
      <c r="U291" s="214"/>
      <c r="V291" s="214">
        <v>89.2</v>
      </c>
      <c r="W291" s="214">
        <v>89.6</v>
      </c>
      <c r="X291" s="214"/>
      <c r="Y291" s="214">
        <v>91.9</v>
      </c>
      <c r="Z291" s="214">
        <v>94.9</v>
      </c>
      <c r="AA291" s="214"/>
      <c r="AB291" s="214">
        <v>82.2</v>
      </c>
      <c r="AC291" s="214">
        <v>92.9</v>
      </c>
      <c r="AD291" s="214"/>
      <c r="AE291" s="214">
        <v>113.3</v>
      </c>
      <c r="AF291" s="214">
        <v>115.8</v>
      </c>
    </row>
    <row r="292" spans="1:32" s="9" customFormat="1" x14ac:dyDescent="0.25">
      <c r="A292" s="3" t="s">
        <v>320</v>
      </c>
      <c r="B292" s="9">
        <v>2010</v>
      </c>
      <c r="C292" s="45" t="s">
        <v>152</v>
      </c>
      <c r="D292" s="214">
        <v>82.1</v>
      </c>
      <c r="E292" s="214">
        <v>86.6</v>
      </c>
      <c r="F292" s="214"/>
      <c r="G292" s="214">
        <v>87.6</v>
      </c>
      <c r="H292" s="214">
        <v>82.7</v>
      </c>
      <c r="I292" s="214"/>
      <c r="J292" s="214">
        <v>70.7</v>
      </c>
      <c r="K292" s="214">
        <v>74.3</v>
      </c>
      <c r="L292" s="214"/>
      <c r="M292" s="214">
        <v>86.8</v>
      </c>
      <c r="N292" s="214">
        <v>73.900000000000006</v>
      </c>
      <c r="O292" s="214"/>
      <c r="P292" s="214">
        <v>73.3</v>
      </c>
      <c r="Q292" s="214">
        <v>77.8</v>
      </c>
      <c r="R292" s="214"/>
      <c r="S292" s="214">
        <v>96.1</v>
      </c>
      <c r="T292" s="214">
        <v>88.4</v>
      </c>
      <c r="U292" s="214"/>
      <c r="V292" s="214">
        <v>87.4</v>
      </c>
      <c r="W292" s="214">
        <v>88.2</v>
      </c>
      <c r="X292" s="214"/>
      <c r="Y292" s="214">
        <v>90.8</v>
      </c>
      <c r="Z292" s="214">
        <v>93.7</v>
      </c>
      <c r="AA292" s="214"/>
      <c r="AB292" s="214">
        <v>82.1</v>
      </c>
      <c r="AC292" s="214">
        <v>91.9</v>
      </c>
      <c r="AD292" s="214"/>
      <c r="AE292" s="214">
        <v>61.5</v>
      </c>
      <c r="AF292" s="214">
        <v>63</v>
      </c>
    </row>
    <row r="293" spans="1:32" s="9" customFormat="1" x14ac:dyDescent="0.25">
      <c r="A293" s="3" t="s">
        <v>321</v>
      </c>
      <c r="B293" s="9">
        <v>2010</v>
      </c>
      <c r="C293" s="45" t="s">
        <v>154</v>
      </c>
      <c r="D293" s="214">
        <v>82.9</v>
      </c>
      <c r="E293" s="214">
        <v>87.1</v>
      </c>
      <c r="F293" s="214"/>
      <c r="G293" s="214">
        <v>87.8</v>
      </c>
      <c r="H293" s="214">
        <v>84.2</v>
      </c>
      <c r="I293" s="214"/>
      <c r="J293" s="214">
        <v>73.3</v>
      </c>
      <c r="K293" s="214">
        <v>76.099999999999994</v>
      </c>
      <c r="L293" s="214"/>
      <c r="M293" s="214">
        <v>84.5</v>
      </c>
      <c r="N293" s="214">
        <v>84.3</v>
      </c>
      <c r="O293" s="214"/>
      <c r="P293" s="214">
        <v>73.7</v>
      </c>
      <c r="Q293" s="214">
        <v>78.900000000000006</v>
      </c>
      <c r="R293" s="214"/>
      <c r="S293" s="214">
        <v>95.2</v>
      </c>
      <c r="T293" s="214">
        <v>90.5</v>
      </c>
      <c r="U293" s="214"/>
      <c r="V293" s="214">
        <v>88.9</v>
      </c>
      <c r="W293" s="214">
        <v>87.5</v>
      </c>
      <c r="X293" s="214"/>
      <c r="Y293" s="214">
        <v>92.4</v>
      </c>
      <c r="Z293" s="214">
        <v>94.6</v>
      </c>
      <c r="AA293" s="214"/>
      <c r="AB293" s="214">
        <v>82.1</v>
      </c>
      <c r="AC293" s="214">
        <v>92.3</v>
      </c>
      <c r="AD293" s="214"/>
      <c r="AE293" s="214">
        <v>84.6</v>
      </c>
      <c r="AF293" s="214">
        <v>71.400000000000006</v>
      </c>
    </row>
    <row r="294" spans="1:32" s="9" customFormat="1" x14ac:dyDescent="0.25">
      <c r="A294" s="3" t="s">
        <v>322</v>
      </c>
      <c r="B294" s="9">
        <v>2010</v>
      </c>
      <c r="C294" s="45" t="s">
        <v>156</v>
      </c>
      <c r="D294" s="214">
        <v>83.1</v>
      </c>
      <c r="E294" s="214">
        <v>88.1</v>
      </c>
      <c r="F294" s="214"/>
      <c r="G294" s="214">
        <v>92</v>
      </c>
      <c r="H294" s="214">
        <v>88.8</v>
      </c>
      <c r="I294" s="214"/>
      <c r="J294" s="214">
        <v>77.900000000000006</v>
      </c>
      <c r="K294" s="214">
        <v>79.900000000000006</v>
      </c>
      <c r="L294" s="214"/>
      <c r="M294" s="214">
        <v>93.9</v>
      </c>
      <c r="N294" s="214">
        <v>89.2</v>
      </c>
      <c r="O294" s="214"/>
      <c r="P294" s="214">
        <v>72.5</v>
      </c>
      <c r="Q294" s="214">
        <v>79.400000000000006</v>
      </c>
      <c r="R294" s="214"/>
      <c r="S294" s="214">
        <v>96.3</v>
      </c>
      <c r="T294" s="214">
        <v>92.7</v>
      </c>
      <c r="U294" s="214"/>
      <c r="V294" s="214">
        <v>90.6</v>
      </c>
      <c r="W294" s="214">
        <v>89.5</v>
      </c>
      <c r="X294" s="214"/>
      <c r="Y294" s="214">
        <v>93.2</v>
      </c>
      <c r="Z294" s="214">
        <v>95.6</v>
      </c>
      <c r="AA294" s="214"/>
      <c r="AB294" s="214">
        <v>83.7</v>
      </c>
      <c r="AC294" s="214">
        <v>93</v>
      </c>
      <c r="AD294" s="214"/>
      <c r="AE294" s="214">
        <v>77.8</v>
      </c>
      <c r="AF294" s="214">
        <v>95</v>
      </c>
    </row>
    <row r="295" spans="1:32" s="9" customFormat="1" x14ac:dyDescent="0.25">
      <c r="A295" s="3" t="s">
        <v>323</v>
      </c>
      <c r="B295" s="9">
        <v>2010</v>
      </c>
      <c r="C295" s="45" t="s">
        <v>158</v>
      </c>
      <c r="D295" s="214">
        <v>81.099999999999994</v>
      </c>
      <c r="E295" s="214">
        <v>88.4</v>
      </c>
      <c r="F295" s="214"/>
      <c r="G295" s="214">
        <v>88.6</v>
      </c>
      <c r="H295" s="214">
        <v>89.7</v>
      </c>
      <c r="I295" s="214"/>
      <c r="J295" s="214">
        <v>81.400000000000006</v>
      </c>
      <c r="K295" s="214">
        <v>80.900000000000006</v>
      </c>
      <c r="L295" s="214"/>
      <c r="M295" s="214">
        <v>96.1</v>
      </c>
      <c r="N295" s="214">
        <v>84.8</v>
      </c>
      <c r="O295" s="214"/>
      <c r="P295" s="214">
        <v>74.400000000000006</v>
      </c>
      <c r="Q295" s="214">
        <v>78.099999999999994</v>
      </c>
      <c r="R295" s="214"/>
      <c r="S295" s="214">
        <v>96.4</v>
      </c>
      <c r="T295" s="214">
        <v>92.8</v>
      </c>
      <c r="U295" s="214"/>
      <c r="V295" s="214">
        <v>89.5</v>
      </c>
      <c r="W295" s="214">
        <v>90.7</v>
      </c>
      <c r="X295" s="214"/>
      <c r="Y295" s="214">
        <v>93.3</v>
      </c>
      <c r="Z295" s="214">
        <v>96.4</v>
      </c>
      <c r="AA295" s="214"/>
      <c r="AB295" s="214">
        <v>81.8</v>
      </c>
      <c r="AC295" s="214">
        <v>93.6</v>
      </c>
      <c r="AD295" s="214"/>
      <c r="AE295" s="214">
        <v>60</v>
      </c>
      <c r="AF295" s="214">
        <v>94.1</v>
      </c>
    </row>
    <row r="296" spans="1:32" s="9" customFormat="1" x14ac:dyDescent="0.25">
      <c r="A296" s="3" t="s">
        <v>324</v>
      </c>
      <c r="B296" s="9">
        <v>2010</v>
      </c>
      <c r="C296" s="45" t="s">
        <v>160</v>
      </c>
      <c r="D296" s="214">
        <v>82.9</v>
      </c>
      <c r="E296" s="214">
        <v>88.2</v>
      </c>
      <c r="F296" s="214"/>
      <c r="G296" s="214">
        <v>89.2</v>
      </c>
      <c r="H296" s="214">
        <v>93</v>
      </c>
      <c r="I296" s="214"/>
      <c r="J296" s="214">
        <v>85.9</v>
      </c>
      <c r="K296" s="214">
        <v>80</v>
      </c>
      <c r="L296" s="214"/>
      <c r="M296" s="214">
        <v>93.7</v>
      </c>
      <c r="N296" s="214">
        <v>87.7</v>
      </c>
      <c r="O296" s="214"/>
      <c r="P296" s="214">
        <v>69.8</v>
      </c>
      <c r="Q296" s="214">
        <v>74.3</v>
      </c>
      <c r="R296" s="214"/>
      <c r="S296" s="214">
        <v>96.1</v>
      </c>
      <c r="T296" s="214">
        <v>91</v>
      </c>
      <c r="U296" s="214"/>
      <c r="V296" s="214">
        <v>90.9</v>
      </c>
      <c r="W296" s="214">
        <v>90.8</v>
      </c>
      <c r="X296" s="214"/>
      <c r="Y296" s="214">
        <v>92.3</v>
      </c>
      <c r="Z296" s="214">
        <v>95.6</v>
      </c>
      <c r="AA296" s="214"/>
      <c r="AB296" s="214">
        <v>82.4</v>
      </c>
      <c r="AC296" s="214">
        <v>93.7</v>
      </c>
      <c r="AD296" s="214"/>
      <c r="AE296" s="214">
        <v>90</v>
      </c>
      <c r="AF296" s="214">
        <v>77.3</v>
      </c>
    </row>
    <row r="297" spans="1:32" s="9" customFormat="1" x14ac:dyDescent="0.25">
      <c r="A297" s="3" t="s">
        <v>325</v>
      </c>
      <c r="B297" s="9">
        <v>2010</v>
      </c>
      <c r="C297" s="45" t="s">
        <v>162</v>
      </c>
      <c r="D297" s="214">
        <v>81.900000000000006</v>
      </c>
      <c r="E297" s="214">
        <v>87</v>
      </c>
      <c r="F297" s="214"/>
      <c r="G297" s="214">
        <v>91.5</v>
      </c>
      <c r="H297" s="214">
        <v>95.5</v>
      </c>
      <c r="I297" s="214"/>
      <c r="J297" s="214">
        <v>84.6</v>
      </c>
      <c r="K297" s="214">
        <v>82.4</v>
      </c>
      <c r="L297" s="214"/>
      <c r="M297" s="214">
        <v>91.7</v>
      </c>
      <c r="N297" s="214">
        <v>90</v>
      </c>
      <c r="O297" s="214"/>
      <c r="P297" s="214">
        <v>62.2</v>
      </c>
      <c r="Q297" s="214">
        <v>80.8</v>
      </c>
      <c r="R297" s="214"/>
      <c r="S297" s="214">
        <v>95.3</v>
      </c>
      <c r="T297" s="214">
        <v>91.2</v>
      </c>
      <c r="U297" s="214"/>
      <c r="V297" s="214">
        <v>90.5</v>
      </c>
      <c r="W297" s="214">
        <v>90.5</v>
      </c>
      <c r="X297" s="214"/>
      <c r="Y297" s="214">
        <v>92.7</v>
      </c>
      <c r="Z297" s="214">
        <v>93.4</v>
      </c>
      <c r="AA297" s="214"/>
      <c r="AB297" s="214">
        <v>81.8</v>
      </c>
      <c r="AC297" s="214">
        <v>92.8</v>
      </c>
      <c r="AD297" s="214"/>
      <c r="AE297" s="214">
        <v>75</v>
      </c>
      <c r="AF297" s="214">
        <v>81.8</v>
      </c>
    </row>
    <row r="298" spans="1:32" s="9" customFormat="1" x14ac:dyDescent="0.25">
      <c r="A298" s="3" t="s">
        <v>326</v>
      </c>
      <c r="B298" s="9">
        <v>2010</v>
      </c>
      <c r="C298" s="45" t="s">
        <v>164</v>
      </c>
      <c r="D298" s="214">
        <v>81.7</v>
      </c>
      <c r="E298" s="214">
        <v>88.4</v>
      </c>
      <c r="F298" s="214"/>
      <c r="G298" s="214">
        <v>89</v>
      </c>
      <c r="H298" s="214">
        <v>91.6</v>
      </c>
      <c r="I298" s="214"/>
      <c r="J298" s="214">
        <v>79.599999999999994</v>
      </c>
      <c r="K298" s="214">
        <v>81.2</v>
      </c>
      <c r="L298" s="214"/>
      <c r="M298" s="214">
        <v>90.1</v>
      </c>
      <c r="N298" s="214">
        <v>87.4</v>
      </c>
      <c r="O298" s="214"/>
      <c r="P298" s="214">
        <v>68.599999999999994</v>
      </c>
      <c r="Q298" s="214">
        <v>81</v>
      </c>
      <c r="R298" s="214"/>
      <c r="S298" s="214">
        <v>95.9</v>
      </c>
      <c r="T298" s="214">
        <v>91.4</v>
      </c>
      <c r="U298" s="214"/>
      <c r="V298" s="214">
        <v>90.3</v>
      </c>
      <c r="W298" s="214">
        <v>91.1</v>
      </c>
      <c r="X298" s="214"/>
      <c r="Y298" s="214">
        <v>92.7</v>
      </c>
      <c r="Z298" s="214">
        <v>94.6</v>
      </c>
      <c r="AA298" s="214"/>
      <c r="AB298" s="214">
        <v>81.599999999999994</v>
      </c>
      <c r="AC298" s="214">
        <v>93.8</v>
      </c>
      <c r="AD298" s="214"/>
      <c r="AE298" s="214">
        <v>88.9</v>
      </c>
      <c r="AF298" s="214">
        <v>100</v>
      </c>
    </row>
    <row r="299" spans="1:32" s="9" customFormat="1" x14ac:dyDescent="0.25">
      <c r="A299" s="3" t="s">
        <v>327</v>
      </c>
      <c r="B299" s="9">
        <v>2010</v>
      </c>
      <c r="C299" s="45" t="s">
        <v>166</v>
      </c>
      <c r="D299" s="214">
        <v>83</v>
      </c>
      <c r="E299" s="214">
        <v>88.2</v>
      </c>
      <c r="F299" s="214"/>
      <c r="G299" s="214">
        <v>87.8</v>
      </c>
      <c r="H299" s="214">
        <v>91.1</v>
      </c>
      <c r="I299" s="214"/>
      <c r="J299" s="214">
        <v>89.1</v>
      </c>
      <c r="K299" s="214">
        <v>82.2</v>
      </c>
      <c r="L299" s="214"/>
      <c r="M299" s="214">
        <v>86.3</v>
      </c>
      <c r="N299" s="214">
        <v>81.5</v>
      </c>
      <c r="O299" s="214"/>
      <c r="P299" s="214">
        <v>78.400000000000006</v>
      </c>
      <c r="Q299" s="214">
        <v>75</v>
      </c>
      <c r="R299" s="214"/>
      <c r="S299" s="214">
        <v>95.8</v>
      </c>
      <c r="T299" s="214">
        <v>90.6</v>
      </c>
      <c r="U299" s="214"/>
      <c r="V299" s="214">
        <v>91.2</v>
      </c>
      <c r="W299" s="214">
        <v>90.6</v>
      </c>
      <c r="X299" s="214"/>
      <c r="Y299" s="214">
        <v>94.5</v>
      </c>
      <c r="Z299" s="214">
        <v>94.2</v>
      </c>
      <c r="AA299" s="214"/>
      <c r="AB299" s="214">
        <v>82</v>
      </c>
      <c r="AC299" s="214">
        <v>93.5</v>
      </c>
      <c r="AD299" s="214"/>
      <c r="AE299" s="214">
        <v>62.5</v>
      </c>
      <c r="AF299" s="214">
        <v>60.9</v>
      </c>
    </row>
    <row r="300" spans="1:32" s="9" customFormat="1" x14ac:dyDescent="0.25">
      <c r="A300" s="3" t="s">
        <v>328</v>
      </c>
      <c r="B300" s="9">
        <v>2010</v>
      </c>
      <c r="C300" s="45" t="s">
        <v>168</v>
      </c>
      <c r="D300" s="214">
        <v>82.7</v>
      </c>
      <c r="E300" s="214">
        <v>88.4</v>
      </c>
      <c r="F300" s="214"/>
      <c r="G300" s="214">
        <v>89</v>
      </c>
      <c r="H300" s="214">
        <v>94.2</v>
      </c>
      <c r="I300" s="214"/>
      <c r="J300" s="214">
        <v>82.7</v>
      </c>
      <c r="K300" s="214">
        <v>83.1</v>
      </c>
      <c r="L300" s="214"/>
      <c r="M300" s="214">
        <v>85</v>
      </c>
      <c r="N300" s="214">
        <v>82.7</v>
      </c>
      <c r="O300" s="214"/>
      <c r="P300" s="214">
        <v>82.2</v>
      </c>
      <c r="Q300" s="214">
        <v>80.2</v>
      </c>
      <c r="R300" s="214"/>
      <c r="S300" s="214">
        <v>96.1</v>
      </c>
      <c r="T300" s="214">
        <v>94.6</v>
      </c>
      <c r="U300" s="214"/>
      <c r="V300" s="214">
        <v>94</v>
      </c>
      <c r="W300" s="214">
        <v>93.4</v>
      </c>
      <c r="X300" s="214"/>
      <c r="Y300" s="214">
        <v>94</v>
      </c>
      <c r="Z300" s="214">
        <v>94.9</v>
      </c>
      <c r="AA300" s="214"/>
      <c r="AB300" s="214">
        <v>82.3</v>
      </c>
      <c r="AC300" s="214">
        <v>94.6</v>
      </c>
      <c r="AD300" s="214"/>
      <c r="AE300" s="214">
        <v>116.7</v>
      </c>
      <c r="AF300" s="214">
        <v>111.7</v>
      </c>
    </row>
    <row r="301" spans="1:32" s="9" customFormat="1" x14ac:dyDescent="0.25">
      <c r="A301" s="3" t="s">
        <v>329</v>
      </c>
      <c r="B301" s="9">
        <v>2010</v>
      </c>
      <c r="C301" s="45" t="s">
        <v>170</v>
      </c>
      <c r="D301" s="214">
        <v>84.1</v>
      </c>
      <c r="E301" s="214">
        <v>88.9</v>
      </c>
      <c r="F301" s="214"/>
      <c r="G301" s="214">
        <v>90.6</v>
      </c>
      <c r="H301" s="214">
        <v>92.6</v>
      </c>
      <c r="I301" s="214"/>
      <c r="J301" s="214">
        <v>77.3</v>
      </c>
      <c r="K301" s="214">
        <v>82.6</v>
      </c>
      <c r="L301" s="214"/>
      <c r="M301" s="214">
        <v>93.6</v>
      </c>
      <c r="N301" s="214">
        <v>97.6</v>
      </c>
      <c r="O301" s="214"/>
      <c r="P301" s="214">
        <v>82</v>
      </c>
      <c r="Q301" s="214">
        <v>76.2</v>
      </c>
      <c r="R301" s="214"/>
      <c r="S301" s="214">
        <v>97.9</v>
      </c>
      <c r="T301" s="214">
        <v>91</v>
      </c>
      <c r="U301" s="214"/>
      <c r="V301" s="214">
        <v>94.4</v>
      </c>
      <c r="W301" s="214">
        <v>94.5</v>
      </c>
      <c r="X301" s="214"/>
      <c r="Y301" s="214">
        <v>94.1</v>
      </c>
      <c r="Z301" s="214">
        <v>93.8</v>
      </c>
      <c r="AA301" s="214"/>
      <c r="AB301" s="214">
        <v>83.8</v>
      </c>
      <c r="AC301" s="214">
        <v>94.2</v>
      </c>
      <c r="AD301" s="214"/>
      <c r="AE301" s="214">
        <v>111.1</v>
      </c>
      <c r="AF301" s="214">
        <v>127.3</v>
      </c>
    </row>
    <row r="302" spans="1:32" s="9" customFormat="1" x14ac:dyDescent="0.25">
      <c r="A302" s="3" t="s">
        <v>330</v>
      </c>
      <c r="B302" s="9">
        <v>2010</v>
      </c>
      <c r="C302" s="45" t="s">
        <v>172</v>
      </c>
      <c r="D302" s="214">
        <v>84.9</v>
      </c>
      <c r="E302" s="214">
        <v>88.6</v>
      </c>
      <c r="F302" s="214"/>
      <c r="G302" s="214">
        <v>89.5</v>
      </c>
      <c r="H302" s="214">
        <v>94.2</v>
      </c>
      <c r="I302" s="214"/>
      <c r="J302" s="214">
        <v>83.2</v>
      </c>
      <c r="K302" s="214">
        <v>83.6</v>
      </c>
      <c r="L302" s="214"/>
      <c r="M302" s="214">
        <v>94.4</v>
      </c>
      <c r="N302" s="214">
        <v>99.5</v>
      </c>
      <c r="O302" s="214"/>
      <c r="P302" s="214">
        <v>88.9</v>
      </c>
      <c r="Q302" s="214">
        <v>86.1</v>
      </c>
      <c r="R302" s="214"/>
      <c r="S302" s="214">
        <v>98.1</v>
      </c>
      <c r="T302" s="214">
        <v>94.6</v>
      </c>
      <c r="U302" s="214"/>
      <c r="V302" s="214">
        <v>92.7</v>
      </c>
      <c r="W302" s="214">
        <v>94.3</v>
      </c>
      <c r="X302" s="214"/>
      <c r="Y302" s="214">
        <v>94.5</v>
      </c>
      <c r="Z302" s="214">
        <v>94.1</v>
      </c>
      <c r="AA302" s="214"/>
      <c r="AB302" s="214">
        <v>83.6</v>
      </c>
      <c r="AC302" s="214">
        <v>94.6</v>
      </c>
      <c r="AD302" s="214"/>
      <c r="AE302" s="214">
        <v>75</v>
      </c>
      <c r="AF302" s="214">
        <v>110.4</v>
      </c>
    </row>
    <row r="303" spans="1:32" s="9" customFormat="1" x14ac:dyDescent="0.25">
      <c r="A303" s="3" t="s">
        <v>331</v>
      </c>
      <c r="B303" s="9">
        <v>2010</v>
      </c>
      <c r="C303" s="45" t="s">
        <v>174</v>
      </c>
      <c r="D303" s="214">
        <v>84.8</v>
      </c>
      <c r="E303" s="214">
        <v>89.4</v>
      </c>
      <c r="F303" s="214"/>
      <c r="G303" s="214">
        <v>87.4</v>
      </c>
      <c r="H303" s="214">
        <v>94</v>
      </c>
      <c r="I303" s="214"/>
      <c r="J303" s="214">
        <v>79.099999999999994</v>
      </c>
      <c r="K303" s="214">
        <v>84.6</v>
      </c>
      <c r="L303" s="214"/>
      <c r="M303" s="214">
        <v>100.9</v>
      </c>
      <c r="N303" s="214">
        <v>99</v>
      </c>
      <c r="O303" s="214"/>
      <c r="P303" s="214">
        <v>90.5</v>
      </c>
      <c r="Q303" s="214">
        <v>91.6</v>
      </c>
      <c r="R303" s="214"/>
      <c r="S303" s="214">
        <v>96</v>
      </c>
      <c r="T303" s="214">
        <v>94.3</v>
      </c>
      <c r="U303" s="214"/>
      <c r="V303" s="214">
        <v>92.5</v>
      </c>
      <c r="W303" s="214">
        <v>97.9</v>
      </c>
      <c r="X303" s="214"/>
      <c r="Y303" s="214">
        <v>93.2</v>
      </c>
      <c r="Z303" s="214">
        <v>94.7</v>
      </c>
      <c r="AA303" s="214"/>
      <c r="AB303" s="214">
        <v>82.6</v>
      </c>
      <c r="AC303" s="214">
        <v>94.8</v>
      </c>
      <c r="AD303" s="214"/>
      <c r="AE303" s="214">
        <v>90</v>
      </c>
      <c r="AF303" s="214">
        <v>117.2</v>
      </c>
    </row>
    <row r="304" spans="1:32" s="9" customFormat="1" x14ac:dyDescent="0.25">
      <c r="A304" s="3" t="s">
        <v>332</v>
      </c>
      <c r="B304" s="9">
        <v>2011</v>
      </c>
      <c r="C304" s="45" t="s">
        <v>152</v>
      </c>
      <c r="D304" s="214">
        <v>86.1</v>
      </c>
      <c r="E304" s="214">
        <v>90.2</v>
      </c>
      <c r="F304" s="214"/>
      <c r="G304" s="214">
        <v>87.5</v>
      </c>
      <c r="H304" s="214">
        <v>90.9</v>
      </c>
      <c r="I304" s="214"/>
      <c r="J304" s="214">
        <v>90.2</v>
      </c>
      <c r="K304" s="214">
        <v>81.7</v>
      </c>
      <c r="L304" s="214"/>
      <c r="M304" s="214">
        <v>105</v>
      </c>
      <c r="N304" s="214">
        <v>96.8</v>
      </c>
      <c r="O304" s="214"/>
      <c r="P304" s="214">
        <v>96.7</v>
      </c>
      <c r="Q304" s="214">
        <v>101.3</v>
      </c>
      <c r="R304" s="214"/>
      <c r="S304" s="214">
        <v>96.1</v>
      </c>
      <c r="T304" s="214">
        <v>93.2</v>
      </c>
      <c r="U304" s="214"/>
      <c r="V304" s="214">
        <v>93.1</v>
      </c>
      <c r="W304" s="214">
        <v>96.3</v>
      </c>
      <c r="X304" s="214"/>
      <c r="Y304" s="214">
        <v>93</v>
      </c>
      <c r="Z304" s="214">
        <v>94.5</v>
      </c>
      <c r="AA304" s="214"/>
      <c r="AB304" s="214">
        <v>82.5</v>
      </c>
      <c r="AC304" s="214">
        <v>94.7</v>
      </c>
      <c r="AD304" s="214"/>
      <c r="AE304" s="214">
        <v>60</v>
      </c>
      <c r="AF304" s="214">
        <v>65</v>
      </c>
    </row>
    <row r="305" spans="1:32" s="9" customFormat="1" x14ac:dyDescent="0.25">
      <c r="A305" s="3" t="s">
        <v>333</v>
      </c>
      <c r="B305" s="9">
        <v>2011</v>
      </c>
      <c r="C305" s="45" t="s">
        <v>154</v>
      </c>
      <c r="D305" s="214">
        <v>85.4</v>
      </c>
      <c r="E305" s="214">
        <v>90.7</v>
      </c>
      <c r="F305" s="214"/>
      <c r="G305" s="214">
        <v>90.3</v>
      </c>
      <c r="H305" s="214">
        <v>93.8</v>
      </c>
      <c r="I305" s="214"/>
      <c r="J305" s="214">
        <v>96.2</v>
      </c>
      <c r="K305" s="214">
        <v>80.8</v>
      </c>
      <c r="L305" s="214"/>
      <c r="M305" s="214">
        <v>103.2</v>
      </c>
      <c r="N305" s="214">
        <v>111.4</v>
      </c>
      <c r="O305" s="214"/>
      <c r="P305" s="214">
        <v>95</v>
      </c>
      <c r="Q305" s="214">
        <v>97.5</v>
      </c>
      <c r="R305" s="214"/>
      <c r="S305" s="214">
        <v>96.2</v>
      </c>
      <c r="T305" s="214">
        <v>94.5</v>
      </c>
      <c r="U305" s="214"/>
      <c r="V305" s="214">
        <v>93.7</v>
      </c>
      <c r="W305" s="214">
        <v>96.1</v>
      </c>
      <c r="X305" s="214"/>
      <c r="Y305" s="214">
        <v>94.9</v>
      </c>
      <c r="Z305" s="214">
        <v>93.9</v>
      </c>
      <c r="AA305" s="214"/>
      <c r="AB305" s="214">
        <v>82.3</v>
      </c>
      <c r="AC305" s="214">
        <v>95.4</v>
      </c>
      <c r="AD305" s="214"/>
      <c r="AE305" s="214">
        <v>70.599999999999994</v>
      </c>
      <c r="AF305" s="214">
        <v>65.2</v>
      </c>
    </row>
    <row r="306" spans="1:32" s="9" customFormat="1" x14ac:dyDescent="0.25">
      <c r="A306" s="3" t="s">
        <v>334</v>
      </c>
      <c r="B306" s="9">
        <v>2011</v>
      </c>
      <c r="C306" s="45" t="s">
        <v>156</v>
      </c>
      <c r="D306" s="214">
        <v>87.3</v>
      </c>
      <c r="E306" s="214">
        <v>90.5</v>
      </c>
      <c r="F306" s="214"/>
      <c r="G306" s="214">
        <v>93.1</v>
      </c>
      <c r="H306" s="214">
        <v>93.9</v>
      </c>
      <c r="I306" s="214"/>
      <c r="J306" s="214">
        <v>95.8</v>
      </c>
      <c r="K306" s="214">
        <v>83.1</v>
      </c>
      <c r="L306" s="214"/>
      <c r="M306" s="214">
        <v>114.8</v>
      </c>
      <c r="N306" s="214">
        <v>117.7</v>
      </c>
      <c r="O306" s="214"/>
      <c r="P306" s="214">
        <v>102.4</v>
      </c>
      <c r="Q306" s="214">
        <v>104</v>
      </c>
      <c r="R306" s="214"/>
      <c r="S306" s="214">
        <v>98.5</v>
      </c>
      <c r="T306" s="214">
        <v>96.8</v>
      </c>
      <c r="U306" s="214"/>
      <c r="V306" s="214">
        <v>95.4</v>
      </c>
      <c r="W306" s="214">
        <v>96.6</v>
      </c>
      <c r="X306" s="214"/>
      <c r="Y306" s="214">
        <v>95.3</v>
      </c>
      <c r="Z306" s="214">
        <v>95.6</v>
      </c>
      <c r="AA306" s="214"/>
      <c r="AB306" s="214">
        <v>83</v>
      </c>
      <c r="AC306" s="214">
        <v>96.4</v>
      </c>
      <c r="AD306" s="214"/>
      <c r="AE306" s="214">
        <v>66.7</v>
      </c>
      <c r="AF306" s="214">
        <v>95.2</v>
      </c>
    </row>
    <row r="307" spans="1:32" s="9" customFormat="1" x14ac:dyDescent="0.25">
      <c r="A307" s="3" t="s">
        <v>335</v>
      </c>
      <c r="B307" s="9">
        <v>2011</v>
      </c>
      <c r="C307" s="45" t="s">
        <v>158</v>
      </c>
      <c r="D307" s="214">
        <v>88.4</v>
      </c>
      <c r="E307" s="214">
        <v>92.2</v>
      </c>
      <c r="F307" s="214"/>
      <c r="G307" s="214">
        <v>94.6</v>
      </c>
      <c r="H307" s="214">
        <v>91.2</v>
      </c>
      <c r="I307" s="214"/>
      <c r="J307" s="214">
        <v>91</v>
      </c>
      <c r="K307" s="214">
        <v>83.8</v>
      </c>
      <c r="L307" s="214"/>
      <c r="M307" s="214">
        <v>126.1</v>
      </c>
      <c r="N307" s="214">
        <v>112</v>
      </c>
      <c r="O307" s="214"/>
      <c r="P307" s="214">
        <v>104.2</v>
      </c>
      <c r="Q307" s="214">
        <v>103.1</v>
      </c>
      <c r="R307" s="214"/>
      <c r="S307" s="214">
        <v>95.5</v>
      </c>
      <c r="T307" s="214">
        <v>95.4</v>
      </c>
      <c r="U307" s="214"/>
      <c r="V307" s="214">
        <v>96.4</v>
      </c>
      <c r="W307" s="214">
        <v>96.8</v>
      </c>
      <c r="X307" s="214"/>
      <c r="Y307" s="214">
        <v>95.1</v>
      </c>
      <c r="Z307" s="214">
        <v>95.6</v>
      </c>
      <c r="AA307" s="214"/>
      <c r="AB307" s="214">
        <v>85</v>
      </c>
      <c r="AC307" s="214">
        <v>95.4</v>
      </c>
      <c r="AD307" s="214"/>
      <c r="AE307" s="214">
        <v>75</v>
      </c>
      <c r="AF307" s="214">
        <v>70.599999999999994</v>
      </c>
    </row>
    <row r="308" spans="1:32" s="9" customFormat="1" x14ac:dyDescent="0.25">
      <c r="A308" s="3" t="s">
        <v>336</v>
      </c>
      <c r="B308" s="9">
        <v>2011</v>
      </c>
      <c r="C308" s="45" t="s">
        <v>160</v>
      </c>
      <c r="D308" s="214">
        <v>91.3</v>
      </c>
      <c r="E308" s="214">
        <v>94.2</v>
      </c>
      <c r="F308" s="214"/>
      <c r="G308" s="214">
        <v>96.9</v>
      </c>
      <c r="H308" s="214">
        <v>96.1</v>
      </c>
      <c r="I308" s="214"/>
      <c r="J308" s="214">
        <v>92.8</v>
      </c>
      <c r="K308" s="214">
        <v>84.3</v>
      </c>
      <c r="L308" s="214"/>
      <c r="M308" s="214">
        <v>119.1</v>
      </c>
      <c r="N308" s="214">
        <v>117.6</v>
      </c>
      <c r="O308" s="214"/>
      <c r="P308" s="214">
        <v>89.6</v>
      </c>
      <c r="Q308" s="214">
        <v>103.9</v>
      </c>
      <c r="R308" s="214"/>
      <c r="S308" s="214">
        <v>99.8</v>
      </c>
      <c r="T308" s="214">
        <v>96.7</v>
      </c>
      <c r="U308" s="214"/>
      <c r="V308" s="214">
        <v>98.1</v>
      </c>
      <c r="W308" s="214">
        <v>99.7</v>
      </c>
      <c r="X308" s="214"/>
      <c r="Y308" s="214">
        <v>97.8</v>
      </c>
      <c r="Z308" s="214">
        <v>97.3</v>
      </c>
      <c r="AA308" s="214"/>
      <c r="AB308" s="214">
        <v>85.5</v>
      </c>
      <c r="AC308" s="214">
        <v>97.9</v>
      </c>
      <c r="AD308" s="214"/>
      <c r="AE308" s="214">
        <v>75</v>
      </c>
      <c r="AF308" s="214">
        <v>64</v>
      </c>
    </row>
    <row r="309" spans="1:32" s="9" customFormat="1" x14ac:dyDescent="0.25">
      <c r="A309" s="3" t="s">
        <v>337</v>
      </c>
      <c r="B309" s="9">
        <v>2011</v>
      </c>
      <c r="C309" s="45" t="s">
        <v>162</v>
      </c>
      <c r="D309" s="214">
        <v>91.1</v>
      </c>
      <c r="E309" s="214">
        <v>94.6</v>
      </c>
      <c r="F309" s="214"/>
      <c r="G309" s="214">
        <v>102.1</v>
      </c>
      <c r="H309" s="214">
        <v>96.5</v>
      </c>
      <c r="I309" s="214"/>
      <c r="J309" s="214">
        <v>96.6</v>
      </c>
      <c r="K309" s="214">
        <v>86.9</v>
      </c>
      <c r="L309" s="214"/>
      <c r="M309" s="214">
        <v>115.7</v>
      </c>
      <c r="N309" s="214">
        <v>118.8</v>
      </c>
      <c r="O309" s="214"/>
      <c r="P309" s="214">
        <v>84.6</v>
      </c>
      <c r="Q309" s="214">
        <v>99.1</v>
      </c>
      <c r="R309" s="214"/>
      <c r="S309" s="214">
        <v>101.8</v>
      </c>
      <c r="T309" s="214">
        <v>100.9</v>
      </c>
      <c r="U309" s="214"/>
      <c r="V309" s="214">
        <v>100.6</v>
      </c>
      <c r="W309" s="214">
        <v>102.1</v>
      </c>
      <c r="X309" s="214"/>
      <c r="Y309" s="214">
        <v>97.8</v>
      </c>
      <c r="Z309" s="214">
        <v>98.2</v>
      </c>
      <c r="AA309" s="214"/>
      <c r="AB309" s="214">
        <v>85.7</v>
      </c>
      <c r="AC309" s="214">
        <v>98.8</v>
      </c>
      <c r="AD309" s="214"/>
      <c r="AE309" s="214">
        <v>90</v>
      </c>
      <c r="AF309" s="214">
        <v>84.2</v>
      </c>
    </row>
    <row r="310" spans="1:32" s="9" customFormat="1" x14ac:dyDescent="0.25">
      <c r="A310" s="3" t="s">
        <v>338</v>
      </c>
      <c r="B310" s="9">
        <v>2011</v>
      </c>
      <c r="C310" s="45" t="s">
        <v>164</v>
      </c>
      <c r="D310" s="214">
        <v>91.1</v>
      </c>
      <c r="E310" s="214">
        <v>95</v>
      </c>
      <c r="F310" s="214"/>
      <c r="G310" s="214">
        <v>100.4</v>
      </c>
      <c r="H310" s="214">
        <v>95.9</v>
      </c>
      <c r="I310" s="214"/>
      <c r="J310" s="214">
        <v>95.9</v>
      </c>
      <c r="K310" s="214">
        <v>85.2</v>
      </c>
      <c r="L310" s="214"/>
      <c r="M310" s="214">
        <v>122.5</v>
      </c>
      <c r="N310" s="214">
        <v>119</v>
      </c>
      <c r="O310" s="214"/>
      <c r="P310" s="214">
        <v>92.3</v>
      </c>
      <c r="Q310" s="214">
        <v>98.8</v>
      </c>
      <c r="R310" s="214"/>
      <c r="S310" s="214">
        <v>100</v>
      </c>
      <c r="T310" s="214">
        <v>97.4</v>
      </c>
      <c r="U310" s="214"/>
      <c r="V310" s="214">
        <v>99.1</v>
      </c>
      <c r="W310" s="214">
        <v>100.8</v>
      </c>
      <c r="X310" s="214"/>
      <c r="Y310" s="214">
        <v>96</v>
      </c>
      <c r="Z310" s="214">
        <v>96.7</v>
      </c>
      <c r="AA310" s="214"/>
      <c r="AB310" s="214">
        <v>85.9</v>
      </c>
      <c r="AC310" s="214">
        <v>98</v>
      </c>
      <c r="AD310" s="214"/>
      <c r="AE310" s="214">
        <v>86.7</v>
      </c>
      <c r="AF310" s="214">
        <v>104.9</v>
      </c>
    </row>
    <row r="311" spans="1:32" s="9" customFormat="1" x14ac:dyDescent="0.25">
      <c r="A311" s="3" t="s">
        <v>339</v>
      </c>
      <c r="B311" s="9">
        <v>2011</v>
      </c>
      <c r="C311" s="45" t="s">
        <v>166</v>
      </c>
      <c r="D311" s="214">
        <v>90.8</v>
      </c>
      <c r="E311" s="214">
        <v>94.6</v>
      </c>
      <c r="F311" s="214"/>
      <c r="G311" s="214">
        <v>101.1</v>
      </c>
      <c r="H311" s="214">
        <v>94.7</v>
      </c>
      <c r="I311" s="214"/>
      <c r="J311" s="214">
        <v>99.1</v>
      </c>
      <c r="K311" s="214">
        <v>85.9</v>
      </c>
      <c r="L311" s="214"/>
      <c r="M311" s="214">
        <v>112.5</v>
      </c>
      <c r="N311" s="214">
        <v>111.9</v>
      </c>
      <c r="O311" s="214"/>
      <c r="P311" s="214">
        <v>112.9</v>
      </c>
      <c r="Q311" s="214">
        <v>100</v>
      </c>
      <c r="R311" s="214"/>
      <c r="S311" s="214">
        <v>99.5</v>
      </c>
      <c r="T311" s="214">
        <v>99.2</v>
      </c>
      <c r="U311" s="214"/>
      <c r="V311" s="214">
        <v>99.7</v>
      </c>
      <c r="W311" s="214">
        <v>99.6</v>
      </c>
      <c r="X311" s="214"/>
      <c r="Y311" s="214">
        <v>96.9</v>
      </c>
      <c r="Z311" s="214">
        <v>96.4</v>
      </c>
      <c r="AA311" s="214"/>
      <c r="AB311" s="214">
        <v>85.2</v>
      </c>
      <c r="AC311" s="214">
        <v>99.2</v>
      </c>
      <c r="AD311" s="214"/>
      <c r="AE311" s="214">
        <v>58.3</v>
      </c>
      <c r="AF311" s="214">
        <v>84.1</v>
      </c>
    </row>
    <row r="312" spans="1:32" s="9" customFormat="1" x14ac:dyDescent="0.25">
      <c r="A312" s="3" t="s">
        <v>340</v>
      </c>
      <c r="B312" s="9">
        <v>2011</v>
      </c>
      <c r="C312" s="45" t="s">
        <v>168</v>
      </c>
      <c r="D312" s="214">
        <v>90.8</v>
      </c>
      <c r="E312" s="214">
        <v>94.1</v>
      </c>
      <c r="F312" s="214"/>
      <c r="G312" s="214">
        <v>98.9</v>
      </c>
      <c r="H312" s="214">
        <v>96.7</v>
      </c>
      <c r="I312" s="214"/>
      <c r="J312" s="214">
        <v>102.6</v>
      </c>
      <c r="K312" s="214">
        <v>86.8</v>
      </c>
      <c r="L312" s="214"/>
      <c r="M312" s="214">
        <v>116.4</v>
      </c>
      <c r="N312" s="214">
        <v>115.5</v>
      </c>
      <c r="O312" s="214"/>
      <c r="P312" s="214">
        <v>95.7</v>
      </c>
      <c r="Q312" s="214">
        <v>108.9</v>
      </c>
      <c r="R312" s="214"/>
      <c r="S312" s="214">
        <v>102</v>
      </c>
      <c r="T312" s="214">
        <v>102.6</v>
      </c>
      <c r="U312" s="214"/>
      <c r="V312" s="214">
        <v>98.5</v>
      </c>
      <c r="W312" s="214">
        <v>104</v>
      </c>
      <c r="X312" s="214"/>
      <c r="Y312" s="214">
        <v>96.1</v>
      </c>
      <c r="Z312" s="214">
        <v>97.5</v>
      </c>
      <c r="AA312" s="214"/>
      <c r="AB312" s="214">
        <v>85.9</v>
      </c>
      <c r="AC312" s="214">
        <v>99.8</v>
      </c>
      <c r="AD312" s="214"/>
      <c r="AE312" s="214">
        <v>88.2</v>
      </c>
      <c r="AF312" s="214">
        <v>110</v>
      </c>
    </row>
    <row r="313" spans="1:32" s="9" customFormat="1" x14ac:dyDescent="0.25">
      <c r="A313" s="3" t="s">
        <v>341</v>
      </c>
      <c r="B313" s="9">
        <v>2011</v>
      </c>
      <c r="C313" s="45" t="s">
        <v>170</v>
      </c>
      <c r="D313" s="214">
        <v>90.6</v>
      </c>
      <c r="E313" s="214">
        <v>94.3</v>
      </c>
      <c r="F313" s="214"/>
      <c r="G313" s="214">
        <v>97.7</v>
      </c>
      <c r="H313" s="214">
        <v>93.7</v>
      </c>
      <c r="I313" s="214"/>
      <c r="J313" s="214">
        <v>94</v>
      </c>
      <c r="K313" s="214">
        <v>85.4</v>
      </c>
      <c r="L313" s="214"/>
      <c r="M313" s="214">
        <v>118.1</v>
      </c>
      <c r="N313" s="214">
        <v>127.5</v>
      </c>
      <c r="O313" s="214"/>
      <c r="P313" s="214">
        <v>108.3</v>
      </c>
      <c r="Q313" s="214">
        <v>96.2</v>
      </c>
      <c r="R313" s="214"/>
      <c r="S313" s="214">
        <v>101.7</v>
      </c>
      <c r="T313" s="214">
        <v>97.3</v>
      </c>
      <c r="U313" s="214"/>
      <c r="V313" s="214">
        <v>98.9</v>
      </c>
      <c r="W313" s="214">
        <v>97.2</v>
      </c>
      <c r="X313" s="214"/>
      <c r="Y313" s="214">
        <v>96.1</v>
      </c>
      <c r="Z313" s="214">
        <v>94.8</v>
      </c>
      <c r="AA313" s="214"/>
      <c r="AB313" s="214">
        <v>86.4</v>
      </c>
      <c r="AC313" s="214">
        <v>98.4</v>
      </c>
      <c r="AD313" s="214"/>
      <c r="AE313" s="214">
        <v>90.5</v>
      </c>
      <c r="AF313" s="214">
        <v>137.5</v>
      </c>
    </row>
    <row r="314" spans="1:32" s="9" customFormat="1" x14ac:dyDescent="0.25">
      <c r="A314" s="3" t="s">
        <v>342</v>
      </c>
      <c r="B314" s="9">
        <v>2011</v>
      </c>
      <c r="C314" s="45" t="s">
        <v>172</v>
      </c>
      <c r="D314" s="214">
        <v>90.4</v>
      </c>
      <c r="E314" s="214">
        <v>94.5</v>
      </c>
      <c r="F314" s="214"/>
      <c r="G314" s="214">
        <v>99.6</v>
      </c>
      <c r="H314" s="214">
        <v>95</v>
      </c>
      <c r="I314" s="214"/>
      <c r="J314" s="214">
        <v>100</v>
      </c>
      <c r="K314" s="214">
        <v>84.6</v>
      </c>
      <c r="L314" s="214"/>
      <c r="M314" s="214">
        <v>118.2</v>
      </c>
      <c r="N314" s="214">
        <v>131.30000000000001</v>
      </c>
      <c r="O314" s="214"/>
      <c r="P314" s="214">
        <v>95.8</v>
      </c>
      <c r="Q314" s="214">
        <v>101.4</v>
      </c>
      <c r="R314" s="214"/>
      <c r="S314" s="214">
        <v>99.8</v>
      </c>
      <c r="T314" s="214">
        <v>98.9</v>
      </c>
      <c r="U314" s="214"/>
      <c r="V314" s="214">
        <v>97.1</v>
      </c>
      <c r="W314" s="214">
        <v>98.3</v>
      </c>
      <c r="X314" s="214"/>
      <c r="Y314" s="214">
        <v>95.7</v>
      </c>
      <c r="Z314" s="214">
        <v>95.3</v>
      </c>
      <c r="AA314" s="214"/>
      <c r="AB314" s="214">
        <v>85.5</v>
      </c>
      <c r="AC314" s="214">
        <v>98.5</v>
      </c>
      <c r="AD314" s="214"/>
      <c r="AE314" s="214">
        <v>76.400000000000006</v>
      </c>
      <c r="AF314" s="214">
        <v>113.5</v>
      </c>
    </row>
    <row r="315" spans="1:32" s="9" customFormat="1" x14ac:dyDescent="0.25">
      <c r="A315" s="3" t="s">
        <v>343</v>
      </c>
      <c r="B315" s="9">
        <v>2011</v>
      </c>
      <c r="C315" s="45" t="s">
        <v>174</v>
      </c>
      <c r="D315" s="214">
        <v>90</v>
      </c>
      <c r="E315" s="214">
        <v>94.3</v>
      </c>
      <c r="F315" s="214"/>
      <c r="G315" s="214">
        <v>93.6</v>
      </c>
      <c r="H315" s="214">
        <v>94</v>
      </c>
      <c r="I315" s="214"/>
      <c r="J315" s="214">
        <v>94.8</v>
      </c>
      <c r="K315" s="214">
        <v>83.8</v>
      </c>
      <c r="L315" s="214"/>
      <c r="M315" s="214">
        <v>116.9</v>
      </c>
      <c r="N315" s="214">
        <v>114.3</v>
      </c>
      <c r="O315" s="214"/>
      <c r="P315" s="214">
        <v>105.3</v>
      </c>
      <c r="Q315" s="214">
        <v>101.3</v>
      </c>
      <c r="R315" s="214"/>
      <c r="S315" s="214">
        <v>97.5</v>
      </c>
      <c r="T315" s="214">
        <v>95.3</v>
      </c>
      <c r="U315" s="214"/>
      <c r="V315" s="214">
        <v>95.2</v>
      </c>
      <c r="W315" s="214">
        <v>99.4</v>
      </c>
      <c r="X315" s="214"/>
      <c r="Y315" s="214">
        <v>93.8</v>
      </c>
      <c r="Z315" s="214">
        <v>94.9</v>
      </c>
      <c r="AA315" s="214"/>
      <c r="AB315" s="214">
        <v>83.9</v>
      </c>
      <c r="AC315" s="214">
        <v>96.9</v>
      </c>
      <c r="AD315" s="214"/>
      <c r="AE315" s="214">
        <v>100</v>
      </c>
      <c r="AF315" s="214">
        <v>106.9</v>
      </c>
    </row>
    <row r="316" spans="1:32" s="9" customFormat="1" x14ac:dyDescent="0.25">
      <c r="A316" s="3" t="s">
        <v>344</v>
      </c>
      <c r="B316" s="9">
        <v>2012</v>
      </c>
      <c r="C316" s="45" t="s">
        <v>152</v>
      </c>
      <c r="D316" s="214">
        <v>90.3</v>
      </c>
      <c r="E316" s="214">
        <v>93.8</v>
      </c>
      <c r="F316" s="214"/>
      <c r="G316" s="214">
        <v>90.5</v>
      </c>
      <c r="H316" s="214">
        <v>93.5</v>
      </c>
      <c r="I316" s="214"/>
      <c r="J316" s="214">
        <v>94.3</v>
      </c>
      <c r="K316" s="214">
        <v>83.4</v>
      </c>
      <c r="L316" s="214"/>
      <c r="M316" s="214">
        <v>116.9</v>
      </c>
      <c r="N316" s="214">
        <v>117.7</v>
      </c>
      <c r="O316" s="214"/>
      <c r="P316" s="214">
        <v>92.6</v>
      </c>
      <c r="Q316" s="214">
        <v>111.2</v>
      </c>
      <c r="R316" s="214"/>
      <c r="S316" s="214">
        <v>98.5</v>
      </c>
      <c r="T316" s="214">
        <v>95.1</v>
      </c>
      <c r="U316" s="214"/>
      <c r="V316" s="214">
        <v>95.4</v>
      </c>
      <c r="W316" s="214">
        <v>97.5</v>
      </c>
      <c r="X316" s="214"/>
      <c r="Y316" s="214">
        <v>95</v>
      </c>
      <c r="Z316" s="214">
        <v>94.7</v>
      </c>
      <c r="AA316" s="214"/>
      <c r="AB316" s="214">
        <v>84.9</v>
      </c>
      <c r="AC316" s="214">
        <v>98.6</v>
      </c>
      <c r="AD316" s="214"/>
      <c r="AE316" s="214">
        <v>50</v>
      </c>
      <c r="AF316" s="214">
        <v>64.3</v>
      </c>
    </row>
    <row r="317" spans="1:32" s="9" customFormat="1" x14ac:dyDescent="0.25">
      <c r="A317" s="3" t="s">
        <v>345</v>
      </c>
      <c r="B317" s="9">
        <v>2012</v>
      </c>
      <c r="C317" s="45" t="s">
        <v>154</v>
      </c>
      <c r="D317" s="214">
        <v>91.4</v>
      </c>
      <c r="E317" s="214">
        <v>94.5</v>
      </c>
      <c r="F317" s="214"/>
      <c r="G317" s="214">
        <v>91.9</v>
      </c>
      <c r="H317" s="214">
        <v>94.6</v>
      </c>
      <c r="I317" s="214"/>
      <c r="J317" s="214">
        <v>98.8</v>
      </c>
      <c r="K317" s="214">
        <v>86.6</v>
      </c>
      <c r="L317" s="214"/>
      <c r="M317" s="214">
        <v>121</v>
      </c>
      <c r="N317" s="214">
        <v>132.19999999999999</v>
      </c>
      <c r="O317" s="214"/>
      <c r="P317" s="214">
        <v>100</v>
      </c>
      <c r="Q317" s="214">
        <v>105.2</v>
      </c>
      <c r="R317" s="214"/>
      <c r="S317" s="214">
        <v>99.8</v>
      </c>
      <c r="T317" s="214">
        <v>96.2</v>
      </c>
      <c r="U317" s="214"/>
      <c r="V317" s="214">
        <v>95.1</v>
      </c>
      <c r="W317" s="214">
        <v>96.1</v>
      </c>
      <c r="X317" s="214"/>
      <c r="Y317" s="214">
        <v>94.5</v>
      </c>
      <c r="Z317" s="214">
        <v>95</v>
      </c>
      <c r="AA317" s="214"/>
      <c r="AB317" s="214">
        <v>84.9</v>
      </c>
      <c r="AC317" s="214">
        <v>97.3</v>
      </c>
      <c r="AD317" s="214"/>
      <c r="AE317" s="214">
        <v>91.6</v>
      </c>
      <c r="AF317" s="214">
        <v>59.3</v>
      </c>
    </row>
    <row r="318" spans="1:32" s="9" customFormat="1" x14ac:dyDescent="0.25">
      <c r="A318" s="3" t="s">
        <v>346</v>
      </c>
      <c r="B318" s="9">
        <v>2012</v>
      </c>
      <c r="C318" s="45" t="s">
        <v>156</v>
      </c>
      <c r="D318" s="214">
        <v>90.6</v>
      </c>
      <c r="E318" s="214">
        <v>94.3</v>
      </c>
      <c r="F318" s="214"/>
      <c r="G318" s="214">
        <v>93</v>
      </c>
      <c r="H318" s="214">
        <v>95</v>
      </c>
      <c r="I318" s="214"/>
      <c r="J318" s="214">
        <v>92.2</v>
      </c>
      <c r="K318" s="214">
        <v>83.3</v>
      </c>
      <c r="L318" s="214"/>
      <c r="M318" s="214">
        <v>127.1</v>
      </c>
      <c r="N318" s="214">
        <v>126.6</v>
      </c>
      <c r="O318" s="214"/>
      <c r="P318" s="214">
        <v>103.6</v>
      </c>
      <c r="Q318" s="214">
        <v>103.5</v>
      </c>
      <c r="R318" s="214"/>
      <c r="S318" s="214">
        <v>100.5</v>
      </c>
      <c r="T318" s="214">
        <v>96.6</v>
      </c>
      <c r="U318" s="214"/>
      <c r="V318" s="214">
        <v>93.4</v>
      </c>
      <c r="W318" s="214">
        <v>96.9</v>
      </c>
      <c r="X318" s="214"/>
      <c r="Y318" s="214">
        <v>94.1</v>
      </c>
      <c r="Z318" s="214">
        <v>94.8</v>
      </c>
      <c r="AA318" s="214"/>
      <c r="AB318" s="214">
        <v>85.1</v>
      </c>
      <c r="AC318" s="214">
        <v>97</v>
      </c>
      <c r="AD318" s="214"/>
      <c r="AE318" s="214">
        <v>64.3</v>
      </c>
      <c r="AF318" s="214">
        <v>103.3</v>
      </c>
    </row>
    <row r="319" spans="1:32" s="9" customFormat="1" x14ac:dyDescent="0.25">
      <c r="A319" s="3" t="s">
        <v>347</v>
      </c>
      <c r="B319" s="9">
        <v>2012</v>
      </c>
      <c r="C319" s="45" t="s">
        <v>158</v>
      </c>
      <c r="D319" s="214">
        <v>89.8</v>
      </c>
      <c r="E319" s="214">
        <v>95</v>
      </c>
      <c r="F319" s="214"/>
      <c r="G319" s="214">
        <v>93.5</v>
      </c>
      <c r="H319" s="214">
        <v>93.2</v>
      </c>
      <c r="I319" s="214"/>
      <c r="J319" s="214">
        <v>92.4</v>
      </c>
      <c r="K319" s="214">
        <v>82.7</v>
      </c>
      <c r="L319" s="214"/>
      <c r="M319" s="214">
        <v>122.7</v>
      </c>
      <c r="N319" s="214">
        <v>113.7</v>
      </c>
      <c r="O319" s="214"/>
      <c r="P319" s="214">
        <v>104</v>
      </c>
      <c r="Q319" s="214">
        <v>103.8</v>
      </c>
      <c r="R319" s="214"/>
      <c r="S319" s="214">
        <v>97.4</v>
      </c>
      <c r="T319" s="214">
        <v>94.8</v>
      </c>
      <c r="U319" s="214"/>
      <c r="V319" s="214">
        <v>93.6</v>
      </c>
      <c r="W319" s="214">
        <v>96.3</v>
      </c>
      <c r="X319" s="214"/>
      <c r="Y319" s="214">
        <v>95.9</v>
      </c>
      <c r="Z319" s="214">
        <v>93.9</v>
      </c>
      <c r="AA319" s="214"/>
      <c r="AB319" s="214">
        <v>85.3</v>
      </c>
      <c r="AC319" s="214">
        <v>96</v>
      </c>
      <c r="AD319" s="214"/>
      <c r="AE319" s="214">
        <v>73.3</v>
      </c>
      <c r="AF319" s="214">
        <v>76.8</v>
      </c>
    </row>
    <row r="320" spans="1:32" s="9" customFormat="1" x14ac:dyDescent="0.25">
      <c r="A320" s="3" t="s">
        <v>348</v>
      </c>
      <c r="B320" s="9">
        <v>2012</v>
      </c>
      <c r="C320" s="45" t="s">
        <v>160</v>
      </c>
      <c r="D320" s="214">
        <v>89.1</v>
      </c>
      <c r="E320" s="214">
        <v>94.4</v>
      </c>
      <c r="F320" s="214"/>
      <c r="G320" s="214">
        <v>93.1</v>
      </c>
      <c r="H320" s="214">
        <v>96.9</v>
      </c>
      <c r="I320" s="214"/>
      <c r="J320" s="214">
        <v>95.4</v>
      </c>
      <c r="K320" s="214">
        <v>84.4</v>
      </c>
      <c r="L320" s="214"/>
      <c r="M320" s="214">
        <v>118.5</v>
      </c>
      <c r="N320" s="214">
        <v>121.1</v>
      </c>
      <c r="O320" s="214"/>
      <c r="P320" s="214">
        <v>92.6</v>
      </c>
      <c r="Q320" s="214">
        <v>104</v>
      </c>
      <c r="R320" s="214"/>
      <c r="S320" s="214">
        <v>99.7</v>
      </c>
      <c r="T320" s="214">
        <v>96.3</v>
      </c>
      <c r="U320" s="214"/>
      <c r="V320" s="214">
        <v>93.5</v>
      </c>
      <c r="W320" s="214">
        <v>95.1</v>
      </c>
      <c r="X320" s="214"/>
      <c r="Y320" s="214">
        <v>95.4</v>
      </c>
      <c r="Z320" s="214">
        <v>93.5</v>
      </c>
      <c r="AA320" s="214"/>
      <c r="AB320" s="214">
        <v>84.7</v>
      </c>
      <c r="AC320" s="214">
        <v>97.1</v>
      </c>
      <c r="AD320" s="214"/>
      <c r="AE320" s="214">
        <v>78.599999999999994</v>
      </c>
      <c r="AF320" s="214">
        <v>77.3</v>
      </c>
    </row>
    <row r="321" spans="1:32" s="9" customFormat="1" x14ac:dyDescent="0.25">
      <c r="A321" s="3" t="s">
        <v>349</v>
      </c>
      <c r="B321" s="9">
        <v>2012</v>
      </c>
      <c r="C321" s="45" t="s">
        <v>162</v>
      </c>
      <c r="D321" s="214">
        <v>88.7</v>
      </c>
      <c r="E321" s="214">
        <v>94</v>
      </c>
      <c r="F321" s="214"/>
      <c r="G321" s="214">
        <v>96.2</v>
      </c>
      <c r="H321" s="214">
        <v>96</v>
      </c>
      <c r="I321" s="214"/>
      <c r="J321" s="214">
        <v>97.4</v>
      </c>
      <c r="K321" s="214">
        <v>84.7</v>
      </c>
      <c r="L321" s="214"/>
      <c r="M321" s="214">
        <v>107</v>
      </c>
      <c r="N321" s="214">
        <v>110.7</v>
      </c>
      <c r="O321" s="214"/>
      <c r="P321" s="214">
        <v>86.8</v>
      </c>
      <c r="Q321" s="214">
        <v>93.8</v>
      </c>
      <c r="R321" s="214"/>
      <c r="S321" s="214">
        <v>96.5</v>
      </c>
      <c r="T321" s="214">
        <v>94</v>
      </c>
      <c r="U321" s="214"/>
      <c r="V321" s="214">
        <v>91.6</v>
      </c>
      <c r="W321" s="214">
        <v>95.1</v>
      </c>
      <c r="X321" s="214"/>
      <c r="Y321" s="214">
        <v>92.8</v>
      </c>
      <c r="Z321" s="214">
        <v>94</v>
      </c>
      <c r="AA321" s="214"/>
      <c r="AB321" s="214">
        <v>83.8</v>
      </c>
      <c r="AC321" s="214">
        <v>96.8</v>
      </c>
      <c r="AD321" s="214"/>
      <c r="AE321" s="214">
        <v>85.7</v>
      </c>
      <c r="AF321" s="214">
        <v>85.3</v>
      </c>
    </row>
    <row r="322" spans="1:32" s="9" customFormat="1" x14ac:dyDescent="0.25">
      <c r="A322" s="3" t="s">
        <v>350</v>
      </c>
      <c r="B322" s="9">
        <v>2012</v>
      </c>
      <c r="C322" s="45" t="s">
        <v>164</v>
      </c>
      <c r="D322" s="214">
        <v>89.4</v>
      </c>
      <c r="E322" s="214">
        <v>93.3</v>
      </c>
      <c r="F322" s="214"/>
      <c r="G322" s="214">
        <v>88.2</v>
      </c>
      <c r="H322" s="214">
        <v>96.5</v>
      </c>
      <c r="I322" s="214"/>
      <c r="J322" s="214">
        <v>92.2</v>
      </c>
      <c r="K322" s="214">
        <v>83.7</v>
      </c>
      <c r="L322" s="214"/>
      <c r="M322" s="214">
        <v>112.1</v>
      </c>
      <c r="N322" s="214">
        <v>114.6</v>
      </c>
      <c r="O322" s="214"/>
      <c r="P322" s="214">
        <v>88</v>
      </c>
      <c r="Q322" s="214">
        <v>98.8</v>
      </c>
      <c r="R322" s="214"/>
      <c r="S322" s="214">
        <v>95.3</v>
      </c>
      <c r="T322" s="214">
        <v>94</v>
      </c>
      <c r="U322" s="214"/>
      <c r="V322" s="214">
        <v>91.4</v>
      </c>
      <c r="W322" s="214">
        <v>93.3</v>
      </c>
      <c r="X322" s="214"/>
      <c r="Y322" s="214">
        <v>92.8</v>
      </c>
      <c r="Z322" s="214">
        <v>95.4</v>
      </c>
      <c r="AA322" s="214"/>
      <c r="AB322" s="214">
        <v>83.8</v>
      </c>
      <c r="AC322" s="214">
        <v>96.6</v>
      </c>
      <c r="AD322" s="214"/>
      <c r="AE322" s="214">
        <v>76.900000000000006</v>
      </c>
      <c r="AF322" s="214">
        <v>108.3</v>
      </c>
    </row>
    <row r="323" spans="1:32" s="9" customFormat="1" x14ac:dyDescent="0.25">
      <c r="A323" s="3" t="s">
        <v>351</v>
      </c>
      <c r="B323" s="9">
        <v>2012</v>
      </c>
      <c r="C323" s="45" t="s">
        <v>166</v>
      </c>
      <c r="D323" s="214">
        <v>89.9</v>
      </c>
      <c r="E323" s="214">
        <v>94.2</v>
      </c>
      <c r="F323" s="214"/>
      <c r="G323" s="214">
        <v>90.7</v>
      </c>
      <c r="H323" s="214">
        <v>95.9</v>
      </c>
      <c r="I323" s="214"/>
      <c r="J323" s="214">
        <v>103</v>
      </c>
      <c r="K323" s="214">
        <v>87</v>
      </c>
      <c r="L323" s="214"/>
      <c r="M323" s="214">
        <v>120.7</v>
      </c>
      <c r="N323" s="214">
        <v>121.8</v>
      </c>
      <c r="O323" s="214"/>
      <c r="P323" s="214">
        <v>107.5</v>
      </c>
      <c r="Q323" s="214">
        <v>100</v>
      </c>
      <c r="R323" s="214"/>
      <c r="S323" s="214">
        <v>97.1</v>
      </c>
      <c r="T323" s="214">
        <v>93.8</v>
      </c>
      <c r="U323" s="214"/>
      <c r="V323" s="214">
        <v>90.7</v>
      </c>
      <c r="W323" s="214">
        <v>93.1</v>
      </c>
      <c r="X323" s="214"/>
      <c r="Y323" s="214">
        <v>92.7</v>
      </c>
      <c r="Z323" s="214">
        <v>94.6</v>
      </c>
      <c r="AA323" s="214"/>
      <c r="AB323" s="214">
        <v>84.1</v>
      </c>
      <c r="AC323" s="214">
        <v>97.8</v>
      </c>
      <c r="AD323" s="214"/>
      <c r="AE323" s="214">
        <v>63.7</v>
      </c>
      <c r="AF323" s="214">
        <v>62.5</v>
      </c>
    </row>
    <row r="324" spans="1:32" s="9" customFormat="1" x14ac:dyDescent="0.25">
      <c r="A324" s="3" t="s">
        <v>352</v>
      </c>
      <c r="B324" s="9">
        <v>2012</v>
      </c>
      <c r="C324" s="45" t="s">
        <v>168</v>
      </c>
      <c r="D324" s="214">
        <v>89.6</v>
      </c>
      <c r="E324" s="214">
        <v>94.3</v>
      </c>
      <c r="F324" s="214"/>
      <c r="G324" s="214">
        <v>90.2</v>
      </c>
      <c r="H324" s="214">
        <v>96.6</v>
      </c>
      <c r="I324" s="214"/>
      <c r="J324" s="214">
        <v>95.6</v>
      </c>
      <c r="K324" s="214">
        <v>81.8</v>
      </c>
      <c r="L324" s="214"/>
      <c r="M324" s="214">
        <v>118.2</v>
      </c>
      <c r="N324" s="214">
        <v>117.8</v>
      </c>
      <c r="O324" s="214"/>
      <c r="P324" s="214">
        <v>105.1</v>
      </c>
      <c r="Q324" s="214">
        <v>92.3</v>
      </c>
      <c r="R324" s="214"/>
      <c r="S324" s="214">
        <v>97.7</v>
      </c>
      <c r="T324" s="214">
        <v>94.2</v>
      </c>
      <c r="U324" s="214"/>
      <c r="V324" s="214">
        <v>91.3</v>
      </c>
      <c r="W324" s="214">
        <v>94.8</v>
      </c>
      <c r="X324" s="214"/>
      <c r="Y324" s="214">
        <v>91.5</v>
      </c>
      <c r="Z324" s="214">
        <v>91.6</v>
      </c>
      <c r="AA324" s="214"/>
      <c r="AB324" s="214">
        <v>84.3</v>
      </c>
      <c r="AC324" s="214">
        <v>97.1</v>
      </c>
      <c r="AD324" s="214"/>
      <c r="AE324" s="214">
        <v>85.7</v>
      </c>
      <c r="AF324" s="214">
        <v>120.7</v>
      </c>
    </row>
    <row r="325" spans="1:32" s="9" customFormat="1" x14ac:dyDescent="0.25">
      <c r="A325" s="3" t="s">
        <v>353</v>
      </c>
      <c r="B325" s="9">
        <v>2012</v>
      </c>
      <c r="C325" s="45" t="s">
        <v>170</v>
      </c>
      <c r="D325" s="214">
        <v>90.1</v>
      </c>
      <c r="E325" s="214">
        <v>95.1</v>
      </c>
      <c r="F325" s="214"/>
      <c r="G325" s="214">
        <v>91.1</v>
      </c>
      <c r="H325" s="214">
        <v>94.3</v>
      </c>
      <c r="I325" s="214"/>
      <c r="J325" s="214">
        <v>96.2</v>
      </c>
      <c r="K325" s="214">
        <v>85.5</v>
      </c>
      <c r="L325" s="214"/>
      <c r="M325" s="214">
        <v>119.1</v>
      </c>
      <c r="N325" s="214">
        <v>134.69999999999999</v>
      </c>
      <c r="O325" s="214"/>
      <c r="P325" s="214">
        <v>102.5</v>
      </c>
      <c r="Q325" s="214">
        <v>97.3</v>
      </c>
      <c r="R325" s="214"/>
      <c r="S325" s="214">
        <v>99.8</v>
      </c>
      <c r="T325" s="214">
        <v>95.1</v>
      </c>
      <c r="U325" s="214"/>
      <c r="V325" s="214">
        <v>93.5</v>
      </c>
      <c r="W325" s="214">
        <v>91.9</v>
      </c>
      <c r="X325" s="214"/>
      <c r="Y325" s="214">
        <v>91.1</v>
      </c>
      <c r="Z325" s="214">
        <v>92.2</v>
      </c>
      <c r="AA325" s="214"/>
      <c r="AB325" s="214">
        <v>84.6</v>
      </c>
      <c r="AC325" s="214">
        <v>97.6</v>
      </c>
      <c r="AD325" s="214"/>
      <c r="AE325" s="214">
        <v>95.5</v>
      </c>
      <c r="AF325" s="214">
        <v>160</v>
      </c>
    </row>
    <row r="326" spans="1:32" s="9" customFormat="1" x14ac:dyDescent="0.25">
      <c r="A326" s="3" t="s">
        <v>354</v>
      </c>
      <c r="B326" s="9">
        <v>2012</v>
      </c>
      <c r="C326" s="45" t="s">
        <v>172</v>
      </c>
      <c r="D326" s="214">
        <v>88.6</v>
      </c>
      <c r="E326" s="214">
        <v>95.8</v>
      </c>
      <c r="F326" s="214"/>
      <c r="G326" s="214">
        <v>91.4</v>
      </c>
      <c r="H326" s="214">
        <v>96.7</v>
      </c>
      <c r="I326" s="214"/>
      <c r="J326" s="214">
        <v>99.7</v>
      </c>
      <c r="K326" s="214">
        <v>84.9</v>
      </c>
      <c r="L326" s="214"/>
      <c r="M326" s="214">
        <v>113.5</v>
      </c>
      <c r="N326" s="214">
        <v>125.6</v>
      </c>
      <c r="O326" s="214"/>
      <c r="P326" s="214">
        <v>100</v>
      </c>
      <c r="Q326" s="214">
        <v>101.4</v>
      </c>
      <c r="R326" s="214"/>
      <c r="S326" s="214">
        <v>99.7</v>
      </c>
      <c r="T326" s="214">
        <v>97</v>
      </c>
      <c r="U326" s="214"/>
      <c r="V326" s="214">
        <v>92.9</v>
      </c>
      <c r="W326" s="214">
        <v>92.6</v>
      </c>
      <c r="X326" s="214"/>
      <c r="Y326" s="214">
        <v>92.2</v>
      </c>
      <c r="Z326" s="214">
        <v>94</v>
      </c>
      <c r="AA326" s="214"/>
      <c r="AB326" s="214">
        <v>85.4</v>
      </c>
      <c r="AC326" s="214">
        <v>98.9</v>
      </c>
      <c r="AD326" s="214"/>
      <c r="AE326" s="214">
        <v>54.5</v>
      </c>
      <c r="AF326" s="214">
        <v>111.5</v>
      </c>
    </row>
    <row r="327" spans="1:32" s="9" customFormat="1" x14ac:dyDescent="0.25">
      <c r="A327" s="3" t="s">
        <v>355</v>
      </c>
      <c r="B327" s="9">
        <v>2012</v>
      </c>
      <c r="C327" s="45" t="s">
        <v>174</v>
      </c>
      <c r="D327" s="214">
        <v>88</v>
      </c>
      <c r="E327" s="214">
        <v>95.7</v>
      </c>
      <c r="F327" s="214"/>
      <c r="G327" s="214">
        <v>90.8</v>
      </c>
      <c r="H327" s="214">
        <v>96.7</v>
      </c>
      <c r="I327" s="214"/>
      <c r="J327" s="214">
        <v>88.5</v>
      </c>
      <c r="K327" s="214">
        <v>82.1</v>
      </c>
      <c r="L327" s="214"/>
      <c r="M327" s="214">
        <v>113.8</v>
      </c>
      <c r="N327" s="214">
        <v>111.1</v>
      </c>
      <c r="O327" s="214"/>
      <c r="P327" s="214">
        <v>100</v>
      </c>
      <c r="Q327" s="214">
        <v>95.7</v>
      </c>
      <c r="R327" s="214"/>
      <c r="S327" s="214">
        <v>95.6</v>
      </c>
      <c r="T327" s="214">
        <v>94.1</v>
      </c>
      <c r="U327" s="214"/>
      <c r="V327" s="214">
        <v>92.3</v>
      </c>
      <c r="W327" s="214">
        <v>95.3</v>
      </c>
      <c r="X327" s="214"/>
      <c r="Y327" s="214">
        <v>91.1</v>
      </c>
      <c r="Z327" s="214">
        <v>93.1</v>
      </c>
      <c r="AA327" s="214"/>
      <c r="AB327" s="214">
        <v>84.8</v>
      </c>
      <c r="AC327" s="214">
        <v>98.1</v>
      </c>
      <c r="AD327" s="214"/>
      <c r="AE327" s="214">
        <v>400</v>
      </c>
      <c r="AF327" s="214">
        <v>100</v>
      </c>
    </row>
    <row r="328" spans="1:32" s="9" customFormat="1" x14ac:dyDescent="0.25">
      <c r="A328" s="3" t="s">
        <v>356</v>
      </c>
      <c r="B328" s="9">
        <v>2013</v>
      </c>
      <c r="C328" s="45" t="s">
        <v>152</v>
      </c>
      <c r="D328" s="214">
        <v>89.2</v>
      </c>
      <c r="E328" s="214">
        <v>95.6</v>
      </c>
      <c r="F328" s="214"/>
      <c r="G328" s="214">
        <v>98.7</v>
      </c>
      <c r="H328" s="214">
        <v>97.4</v>
      </c>
      <c r="I328" s="214"/>
      <c r="J328" s="214">
        <v>92.1</v>
      </c>
      <c r="K328" s="214">
        <v>83.9</v>
      </c>
      <c r="L328" s="214"/>
      <c r="M328" s="214">
        <v>117.1</v>
      </c>
      <c r="N328" s="214">
        <v>119.9</v>
      </c>
      <c r="O328" s="214"/>
      <c r="P328" s="214">
        <v>100</v>
      </c>
      <c r="Q328" s="214">
        <v>107.8</v>
      </c>
      <c r="R328" s="214"/>
      <c r="S328" s="214">
        <v>98.8</v>
      </c>
      <c r="T328" s="214">
        <v>97.7</v>
      </c>
      <c r="U328" s="214"/>
      <c r="V328" s="214">
        <v>95.2</v>
      </c>
      <c r="W328" s="214">
        <v>95</v>
      </c>
      <c r="X328" s="214"/>
      <c r="Y328" s="214">
        <v>92.5</v>
      </c>
      <c r="Z328" s="214">
        <v>95.6</v>
      </c>
      <c r="AA328" s="214"/>
      <c r="AB328" s="214">
        <v>85.8</v>
      </c>
      <c r="AC328" s="214">
        <v>100.2</v>
      </c>
      <c r="AD328" s="214"/>
      <c r="AE328" s="214">
        <v>50</v>
      </c>
      <c r="AF328" s="214">
        <v>79.400000000000006</v>
      </c>
    </row>
    <row r="329" spans="1:32" s="9" customFormat="1" x14ac:dyDescent="0.25">
      <c r="A329" s="3" t="s">
        <v>357</v>
      </c>
      <c r="B329" s="9">
        <v>2013</v>
      </c>
      <c r="C329" s="45" t="s">
        <v>154</v>
      </c>
      <c r="D329" s="214">
        <v>90.5</v>
      </c>
      <c r="E329" s="214">
        <v>97.2</v>
      </c>
      <c r="F329" s="214"/>
      <c r="G329" s="214">
        <v>100.4</v>
      </c>
      <c r="H329" s="214">
        <v>98.3</v>
      </c>
      <c r="I329" s="214"/>
      <c r="J329" s="214">
        <v>89.4</v>
      </c>
      <c r="K329" s="214">
        <v>82.3</v>
      </c>
      <c r="L329" s="214"/>
      <c r="M329" s="214">
        <v>121</v>
      </c>
      <c r="N329" s="214">
        <v>129.80000000000001</v>
      </c>
      <c r="O329" s="214"/>
      <c r="P329" s="214">
        <v>94.6</v>
      </c>
      <c r="Q329" s="214">
        <v>104.2</v>
      </c>
      <c r="R329" s="214"/>
      <c r="S329" s="214">
        <v>100.1</v>
      </c>
      <c r="T329" s="214">
        <v>97.8</v>
      </c>
      <c r="U329" s="214"/>
      <c r="V329" s="214">
        <v>95.9</v>
      </c>
      <c r="W329" s="214">
        <v>96.2</v>
      </c>
      <c r="X329" s="214"/>
      <c r="Y329" s="214">
        <v>95.4</v>
      </c>
      <c r="Z329" s="214">
        <v>95.8</v>
      </c>
      <c r="AA329" s="214"/>
      <c r="AB329" s="214">
        <v>87.1</v>
      </c>
      <c r="AC329" s="214">
        <v>99.7</v>
      </c>
      <c r="AD329" s="214"/>
      <c r="AE329" s="214">
        <v>100</v>
      </c>
      <c r="AF329" s="214">
        <v>81.2</v>
      </c>
    </row>
    <row r="330" spans="1:32" s="9" customFormat="1" x14ac:dyDescent="0.25">
      <c r="A330" s="3" t="s">
        <v>358</v>
      </c>
      <c r="B330" s="9">
        <v>2013</v>
      </c>
      <c r="C330" s="45" t="s">
        <v>156</v>
      </c>
      <c r="D330" s="214">
        <v>90.3</v>
      </c>
      <c r="E330" s="214">
        <v>96.6</v>
      </c>
      <c r="F330" s="214"/>
      <c r="G330" s="214">
        <v>103.9</v>
      </c>
      <c r="H330" s="214">
        <v>95.7</v>
      </c>
      <c r="I330" s="214"/>
      <c r="J330" s="214">
        <v>88</v>
      </c>
      <c r="K330" s="214">
        <v>83.1</v>
      </c>
      <c r="L330" s="214"/>
      <c r="M330" s="214">
        <v>119.2</v>
      </c>
      <c r="N330" s="214">
        <v>123.4</v>
      </c>
      <c r="O330" s="214"/>
      <c r="P330" s="214">
        <v>109.1</v>
      </c>
      <c r="Q330" s="214">
        <v>107.6</v>
      </c>
      <c r="R330" s="214"/>
      <c r="S330" s="214">
        <v>97.5</v>
      </c>
      <c r="T330" s="214">
        <v>94.5</v>
      </c>
      <c r="U330" s="214"/>
      <c r="V330" s="214">
        <v>94.8</v>
      </c>
      <c r="W330" s="214">
        <v>96.1</v>
      </c>
      <c r="X330" s="214"/>
      <c r="Y330" s="214">
        <v>96.8</v>
      </c>
      <c r="Z330" s="214">
        <v>92.1</v>
      </c>
      <c r="AA330" s="214"/>
      <c r="AB330" s="214">
        <v>87.1</v>
      </c>
      <c r="AC330" s="214">
        <v>98.5</v>
      </c>
      <c r="AD330" s="214"/>
      <c r="AE330" s="214">
        <v>73.900000000000006</v>
      </c>
      <c r="AF330" s="214">
        <v>111.9</v>
      </c>
    </row>
    <row r="331" spans="1:32" s="9" customFormat="1" x14ac:dyDescent="0.25">
      <c r="A331" s="3" t="s">
        <v>359</v>
      </c>
      <c r="B331" s="9">
        <v>2013</v>
      </c>
      <c r="C331" s="45" t="s">
        <v>158</v>
      </c>
      <c r="D331" s="214">
        <v>92.6</v>
      </c>
      <c r="E331" s="214">
        <v>96.3</v>
      </c>
      <c r="F331" s="214"/>
      <c r="G331" s="214">
        <v>102.6</v>
      </c>
      <c r="H331" s="214">
        <v>98.7</v>
      </c>
      <c r="I331" s="214"/>
      <c r="J331" s="214">
        <v>97.5</v>
      </c>
      <c r="K331" s="214">
        <v>84.4</v>
      </c>
      <c r="L331" s="214"/>
      <c r="M331" s="214">
        <v>111.6</v>
      </c>
      <c r="N331" s="214">
        <v>107.9</v>
      </c>
      <c r="O331" s="214"/>
      <c r="P331" s="214">
        <v>91.2</v>
      </c>
      <c r="Q331" s="214">
        <v>101.1</v>
      </c>
      <c r="R331" s="214"/>
      <c r="S331" s="214">
        <v>98.9</v>
      </c>
      <c r="T331" s="214">
        <v>99.9</v>
      </c>
      <c r="U331" s="214"/>
      <c r="V331" s="214">
        <v>93.9</v>
      </c>
      <c r="W331" s="214">
        <v>97</v>
      </c>
      <c r="X331" s="214"/>
      <c r="Y331" s="214">
        <v>96.3</v>
      </c>
      <c r="Z331" s="214">
        <v>95.3</v>
      </c>
      <c r="AA331" s="214"/>
      <c r="AB331" s="214">
        <v>87.7</v>
      </c>
      <c r="AC331" s="214">
        <v>99.9</v>
      </c>
      <c r="AD331" s="214"/>
      <c r="AE331" s="214">
        <v>81.8</v>
      </c>
      <c r="AF331" s="214">
        <v>75</v>
      </c>
    </row>
    <row r="332" spans="1:32" s="9" customFormat="1" x14ac:dyDescent="0.25">
      <c r="A332" s="3" t="s">
        <v>360</v>
      </c>
      <c r="B332" s="9">
        <v>2013</v>
      </c>
      <c r="C332" s="45" t="s">
        <v>160</v>
      </c>
      <c r="D332" s="214">
        <v>91.6</v>
      </c>
      <c r="E332" s="214">
        <v>96.8</v>
      </c>
      <c r="F332" s="214"/>
      <c r="G332" s="214">
        <v>107.3</v>
      </c>
      <c r="H332" s="214">
        <v>99.8</v>
      </c>
      <c r="I332" s="214"/>
      <c r="J332" s="214">
        <v>91.3</v>
      </c>
      <c r="K332" s="214">
        <v>86.6</v>
      </c>
      <c r="L332" s="214"/>
      <c r="M332" s="214">
        <v>113.5</v>
      </c>
      <c r="N332" s="214">
        <v>118.8</v>
      </c>
      <c r="O332" s="214"/>
      <c r="P332" s="214">
        <v>89.5</v>
      </c>
      <c r="Q332" s="214">
        <v>105</v>
      </c>
      <c r="R332" s="214"/>
      <c r="S332" s="214">
        <v>96.4</v>
      </c>
      <c r="T332" s="214">
        <v>97.4</v>
      </c>
      <c r="U332" s="214"/>
      <c r="V332" s="214">
        <v>94.2</v>
      </c>
      <c r="W332" s="214">
        <v>94.1</v>
      </c>
      <c r="X332" s="214"/>
      <c r="Y332" s="214">
        <v>96.3</v>
      </c>
      <c r="Z332" s="214">
        <v>95.1</v>
      </c>
      <c r="AA332" s="214"/>
      <c r="AB332" s="214">
        <v>87.3</v>
      </c>
      <c r="AC332" s="214">
        <v>100.2</v>
      </c>
      <c r="AD332" s="214"/>
      <c r="AE332" s="214">
        <v>85.7</v>
      </c>
      <c r="AF332" s="214">
        <v>80</v>
      </c>
    </row>
    <row r="333" spans="1:32" s="9" customFormat="1" x14ac:dyDescent="0.25">
      <c r="A333" s="3" t="s">
        <v>361</v>
      </c>
      <c r="B333" s="9">
        <v>2013</v>
      </c>
      <c r="C333" s="45" t="s">
        <v>162</v>
      </c>
      <c r="D333" s="214">
        <v>94</v>
      </c>
      <c r="E333" s="214">
        <v>97</v>
      </c>
      <c r="F333" s="214"/>
      <c r="G333" s="214">
        <v>107.9</v>
      </c>
      <c r="H333" s="214">
        <v>99.4</v>
      </c>
      <c r="I333" s="214"/>
      <c r="J333" s="214">
        <v>91.6</v>
      </c>
      <c r="K333" s="214">
        <v>83.8</v>
      </c>
      <c r="L333" s="214"/>
      <c r="M333" s="214">
        <v>112.1</v>
      </c>
      <c r="N333" s="214">
        <v>115.9</v>
      </c>
      <c r="O333" s="214"/>
      <c r="P333" s="214">
        <v>94.4</v>
      </c>
      <c r="Q333" s="214">
        <v>93.8</v>
      </c>
      <c r="R333" s="214"/>
      <c r="S333" s="214">
        <v>97</v>
      </c>
      <c r="T333" s="214">
        <v>96.2</v>
      </c>
      <c r="U333" s="214"/>
      <c r="V333" s="214">
        <v>93</v>
      </c>
      <c r="W333" s="214">
        <v>93.7</v>
      </c>
      <c r="X333" s="214"/>
      <c r="Y333" s="214">
        <v>93.6</v>
      </c>
      <c r="Z333" s="214">
        <v>94.7</v>
      </c>
      <c r="AA333" s="214"/>
      <c r="AB333" s="214">
        <v>87.2</v>
      </c>
      <c r="AC333" s="214">
        <v>99.7</v>
      </c>
      <c r="AD333" s="214"/>
      <c r="AE333" s="214">
        <v>94.2</v>
      </c>
      <c r="AF333" s="214">
        <v>91.6</v>
      </c>
    </row>
    <row r="334" spans="1:32" s="9" customFormat="1" x14ac:dyDescent="0.25">
      <c r="A334" s="3" t="s">
        <v>362</v>
      </c>
      <c r="B334" s="9">
        <v>2013</v>
      </c>
      <c r="C334" s="45" t="s">
        <v>164</v>
      </c>
      <c r="D334" s="214">
        <v>95.2</v>
      </c>
      <c r="E334" s="214">
        <v>97.3</v>
      </c>
      <c r="F334" s="214"/>
      <c r="G334" s="214">
        <v>106.5</v>
      </c>
      <c r="H334" s="214">
        <v>100.2</v>
      </c>
      <c r="I334" s="214"/>
      <c r="J334" s="214">
        <v>93.4</v>
      </c>
      <c r="K334" s="214">
        <v>86.5</v>
      </c>
      <c r="L334" s="214"/>
      <c r="M334" s="214">
        <v>121.6</v>
      </c>
      <c r="N334" s="214">
        <v>122.3</v>
      </c>
      <c r="O334" s="214"/>
      <c r="P334" s="214">
        <v>95.8</v>
      </c>
      <c r="Q334" s="214">
        <v>101.4</v>
      </c>
      <c r="R334" s="214"/>
      <c r="S334" s="214">
        <v>99.2</v>
      </c>
      <c r="T334" s="214">
        <v>98.8</v>
      </c>
      <c r="U334" s="214"/>
      <c r="V334" s="214">
        <v>94.3</v>
      </c>
      <c r="W334" s="214">
        <v>94.1</v>
      </c>
      <c r="X334" s="214"/>
      <c r="Y334" s="214">
        <v>94</v>
      </c>
      <c r="Z334" s="214">
        <v>95.5</v>
      </c>
      <c r="AA334" s="214"/>
      <c r="AB334" s="214">
        <v>88.4</v>
      </c>
      <c r="AC334" s="214">
        <v>100.6</v>
      </c>
      <c r="AD334" s="214"/>
      <c r="AE334" s="214">
        <v>76.5</v>
      </c>
      <c r="AF334" s="214">
        <v>109.3</v>
      </c>
    </row>
    <row r="335" spans="1:32" s="9" customFormat="1" x14ac:dyDescent="0.25">
      <c r="A335" s="3" t="s">
        <v>363</v>
      </c>
      <c r="B335" s="9">
        <v>2013</v>
      </c>
      <c r="C335" s="45" t="s">
        <v>166</v>
      </c>
      <c r="D335" s="214">
        <v>93.9</v>
      </c>
      <c r="E335" s="214">
        <v>98.8</v>
      </c>
      <c r="F335" s="214"/>
      <c r="G335" s="214">
        <v>106.6</v>
      </c>
      <c r="H335" s="214">
        <v>100.6</v>
      </c>
      <c r="I335" s="214"/>
      <c r="J335" s="214">
        <v>96.5</v>
      </c>
      <c r="K335" s="214">
        <v>85.7</v>
      </c>
      <c r="L335" s="214"/>
      <c r="M335" s="214">
        <v>121.2</v>
      </c>
      <c r="N335" s="214">
        <v>124.7</v>
      </c>
      <c r="O335" s="214"/>
      <c r="P335" s="214">
        <v>106.5</v>
      </c>
      <c r="Q335" s="214">
        <v>98.8</v>
      </c>
      <c r="R335" s="214"/>
      <c r="S335" s="214">
        <v>97.6</v>
      </c>
      <c r="T335" s="214">
        <v>97.7</v>
      </c>
      <c r="U335" s="214"/>
      <c r="V335" s="214">
        <v>91.9</v>
      </c>
      <c r="W335" s="214">
        <v>93.7</v>
      </c>
      <c r="X335" s="214"/>
      <c r="Y335" s="214">
        <v>94.3</v>
      </c>
      <c r="Z335" s="214">
        <v>93.7</v>
      </c>
      <c r="AA335" s="214"/>
      <c r="AB335" s="214">
        <v>87.4</v>
      </c>
      <c r="AC335" s="214">
        <v>98</v>
      </c>
      <c r="AD335" s="214"/>
      <c r="AE335" s="214">
        <v>50</v>
      </c>
      <c r="AF335" s="214">
        <v>76</v>
      </c>
    </row>
    <row r="336" spans="1:32" s="9" customFormat="1" x14ac:dyDescent="0.25">
      <c r="A336" s="3" t="s">
        <v>364</v>
      </c>
      <c r="B336" s="9">
        <v>2013</v>
      </c>
      <c r="C336" s="45" t="s">
        <v>168</v>
      </c>
      <c r="D336" s="214">
        <v>93.4</v>
      </c>
      <c r="E336" s="214">
        <v>99.8</v>
      </c>
      <c r="F336" s="214"/>
      <c r="G336" s="214">
        <v>108.4</v>
      </c>
      <c r="H336" s="214">
        <v>101.7</v>
      </c>
      <c r="I336" s="214"/>
      <c r="J336" s="214">
        <v>88.9</v>
      </c>
      <c r="K336" s="214">
        <v>85.6</v>
      </c>
      <c r="L336" s="214"/>
      <c r="M336" s="214">
        <v>114</v>
      </c>
      <c r="N336" s="214">
        <v>122.1</v>
      </c>
      <c r="O336" s="214"/>
      <c r="P336" s="214">
        <v>103.1</v>
      </c>
      <c r="Q336" s="214">
        <v>95.3</v>
      </c>
      <c r="R336" s="214"/>
      <c r="S336" s="214">
        <v>96.7</v>
      </c>
      <c r="T336" s="214">
        <v>98.3</v>
      </c>
      <c r="U336" s="214"/>
      <c r="V336" s="214">
        <v>92.5</v>
      </c>
      <c r="W336" s="214">
        <v>94.3</v>
      </c>
      <c r="X336" s="214"/>
      <c r="Y336" s="214">
        <v>94.5</v>
      </c>
      <c r="Z336" s="214">
        <v>93.5</v>
      </c>
      <c r="AA336" s="214"/>
      <c r="AB336" s="214">
        <v>86.9</v>
      </c>
      <c r="AC336" s="214">
        <v>97.5</v>
      </c>
      <c r="AD336" s="214"/>
      <c r="AE336" s="214">
        <v>81.8</v>
      </c>
      <c r="AF336" s="214">
        <v>107.9</v>
      </c>
    </row>
    <row r="337" spans="1:32" s="9" customFormat="1" x14ac:dyDescent="0.25">
      <c r="A337" s="3" t="s">
        <v>365</v>
      </c>
      <c r="B337" s="9">
        <v>2013</v>
      </c>
      <c r="C337" s="45" t="s">
        <v>170</v>
      </c>
      <c r="D337" s="214">
        <v>93.5</v>
      </c>
      <c r="E337" s="214">
        <v>99.5</v>
      </c>
      <c r="F337" s="214"/>
      <c r="G337" s="214">
        <v>109.5</v>
      </c>
      <c r="H337" s="214">
        <v>102.3</v>
      </c>
      <c r="I337" s="214"/>
      <c r="J337" s="214">
        <v>91.6</v>
      </c>
      <c r="K337" s="214">
        <v>85.8</v>
      </c>
      <c r="L337" s="214"/>
      <c r="M337" s="214">
        <v>113.5</v>
      </c>
      <c r="N337" s="214">
        <v>128.19999999999999</v>
      </c>
      <c r="O337" s="214"/>
      <c r="P337" s="214">
        <v>94.6</v>
      </c>
      <c r="Q337" s="214">
        <v>100</v>
      </c>
      <c r="R337" s="214"/>
      <c r="S337" s="214">
        <v>98</v>
      </c>
      <c r="T337" s="214">
        <v>98.4</v>
      </c>
      <c r="U337" s="214"/>
      <c r="V337" s="214">
        <v>93.1</v>
      </c>
      <c r="W337" s="214">
        <v>92.9</v>
      </c>
      <c r="X337" s="214"/>
      <c r="Y337" s="214">
        <v>93</v>
      </c>
      <c r="Z337" s="214">
        <v>93.7</v>
      </c>
      <c r="AA337" s="214"/>
      <c r="AB337" s="214">
        <v>86.8</v>
      </c>
      <c r="AC337" s="214">
        <v>97.4</v>
      </c>
      <c r="AD337" s="214"/>
      <c r="AE337" s="214">
        <v>150</v>
      </c>
      <c r="AF337" s="214">
        <v>106.1</v>
      </c>
    </row>
    <row r="338" spans="1:32" s="9" customFormat="1" x14ac:dyDescent="0.25">
      <c r="A338" s="3" t="s">
        <v>366</v>
      </c>
      <c r="B338" s="9">
        <v>2013</v>
      </c>
      <c r="C338" s="45" t="s">
        <v>172</v>
      </c>
      <c r="D338" s="214">
        <v>92.3</v>
      </c>
      <c r="E338" s="214">
        <v>98.3</v>
      </c>
      <c r="F338" s="214"/>
      <c r="G338" s="214">
        <v>109.2</v>
      </c>
      <c r="H338" s="214">
        <v>100.2</v>
      </c>
      <c r="I338" s="214"/>
      <c r="J338" s="214">
        <v>91.2</v>
      </c>
      <c r="K338" s="214">
        <v>85</v>
      </c>
      <c r="L338" s="214"/>
      <c r="M338" s="214">
        <v>112.5</v>
      </c>
      <c r="N338" s="214">
        <v>119.8</v>
      </c>
      <c r="O338" s="214"/>
      <c r="P338" s="214">
        <v>100</v>
      </c>
      <c r="Q338" s="214">
        <v>100</v>
      </c>
      <c r="R338" s="214"/>
      <c r="S338" s="214">
        <v>94.6</v>
      </c>
      <c r="T338" s="214">
        <v>96.4</v>
      </c>
      <c r="U338" s="214"/>
      <c r="V338" s="214">
        <v>91.4</v>
      </c>
      <c r="W338" s="214">
        <v>91</v>
      </c>
      <c r="X338" s="214"/>
      <c r="Y338" s="214">
        <v>91.9</v>
      </c>
      <c r="Z338" s="214">
        <v>91.9</v>
      </c>
      <c r="AA338" s="214"/>
      <c r="AB338" s="214">
        <v>86.6</v>
      </c>
      <c r="AC338" s="214">
        <v>96</v>
      </c>
      <c r="AD338" s="214"/>
      <c r="AE338" s="214">
        <v>100</v>
      </c>
      <c r="AF338" s="214">
        <v>95</v>
      </c>
    </row>
    <row r="339" spans="1:32" s="9" customFormat="1" x14ac:dyDescent="0.25">
      <c r="A339" s="3" t="s">
        <v>367</v>
      </c>
      <c r="B339" s="9">
        <v>2013</v>
      </c>
      <c r="C339" s="45" t="s">
        <v>174</v>
      </c>
      <c r="D339" s="214">
        <v>92.7</v>
      </c>
      <c r="E339" s="214">
        <v>99.2</v>
      </c>
      <c r="F339" s="214"/>
      <c r="G339" s="214">
        <v>101.3</v>
      </c>
      <c r="H339" s="214">
        <v>102.5</v>
      </c>
      <c r="I339" s="214"/>
      <c r="J339" s="214">
        <v>87.5</v>
      </c>
      <c r="K339" s="214">
        <v>83.3</v>
      </c>
      <c r="L339" s="214"/>
      <c r="M339" s="214">
        <v>115.8</v>
      </c>
      <c r="N339" s="214">
        <v>112.7</v>
      </c>
      <c r="O339" s="214"/>
      <c r="P339" s="214">
        <v>97.1</v>
      </c>
      <c r="Q339" s="214">
        <v>100</v>
      </c>
      <c r="R339" s="214"/>
      <c r="S339" s="214">
        <v>94.2</v>
      </c>
      <c r="T339" s="214">
        <v>96.3</v>
      </c>
      <c r="U339" s="214"/>
      <c r="V339" s="214">
        <v>90.7</v>
      </c>
      <c r="W339" s="214">
        <v>92.9</v>
      </c>
      <c r="X339" s="214"/>
      <c r="Y339" s="214">
        <v>93.4</v>
      </c>
      <c r="Z339" s="214">
        <v>93.5</v>
      </c>
      <c r="AA339" s="214"/>
      <c r="AB339" s="214">
        <v>86.4</v>
      </c>
      <c r="AC339" s="214">
        <v>96</v>
      </c>
      <c r="AD339" s="214"/>
      <c r="AE339" s="214">
        <v>144.4</v>
      </c>
      <c r="AF339" s="214">
        <v>97.1</v>
      </c>
    </row>
    <row r="340" spans="1:32" s="9" customFormat="1" x14ac:dyDescent="0.25">
      <c r="A340" s="3" t="s">
        <v>368</v>
      </c>
      <c r="B340" s="9">
        <v>2014</v>
      </c>
      <c r="C340" s="45" t="s">
        <v>152</v>
      </c>
      <c r="D340" s="214">
        <v>91.8</v>
      </c>
      <c r="E340" s="214">
        <v>98.9</v>
      </c>
      <c r="F340" s="214"/>
      <c r="G340" s="214">
        <v>100.4</v>
      </c>
      <c r="H340" s="214">
        <v>98.7</v>
      </c>
      <c r="I340" s="214"/>
      <c r="J340" s="214">
        <v>93.1</v>
      </c>
      <c r="K340" s="214">
        <v>84.1</v>
      </c>
      <c r="L340" s="214"/>
      <c r="M340" s="214">
        <v>109.2</v>
      </c>
      <c r="N340" s="214">
        <v>113.7</v>
      </c>
      <c r="O340" s="214"/>
      <c r="P340" s="214">
        <v>94.5</v>
      </c>
      <c r="Q340" s="214">
        <v>111.3</v>
      </c>
      <c r="R340" s="214"/>
      <c r="S340" s="214">
        <v>95.2</v>
      </c>
      <c r="T340" s="214">
        <v>96.1</v>
      </c>
      <c r="U340" s="214"/>
      <c r="V340" s="214">
        <v>90.3</v>
      </c>
      <c r="W340" s="214">
        <v>91.2</v>
      </c>
      <c r="X340" s="214"/>
      <c r="Y340" s="214">
        <v>92.1</v>
      </c>
      <c r="Z340" s="214">
        <v>91.5</v>
      </c>
      <c r="AA340" s="214"/>
      <c r="AB340" s="214">
        <v>85.9</v>
      </c>
      <c r="AC340" s="214">
        <v>96.8</v>
      </c>
      <c r="AD340" s="214"/>
      <c r="AE340" s="214">
        <v>50</v>
      </c>
      <c r="AF340" s="214">
        <v>58</v>
      </c>
    </row>
    <row r="341" spans="1:32" s="9" customFormat="1" x14ac:dyDescent="0.25">
      <c r="A341" s="3" t="s">
        <v>369</v>
      </c>
      <c r="B341" s="9">
        <v>2014</v>
      </c>
      <c r="C341" s="45" t="s">
        <v>154</v>
      </c>
      <c r="D341" s="214">
        <v>92.3</v>
      </c>
      <c r="E341" s="214">
        <v>97.7</v>
      </c>
      <c r="F341" s="214"/>
      <c r="G341" s="214">
        <v>99.6</v>
      </c>
      <c r="H341" s="214">
        <v>99.6</v>
      </c>
      <c r="I341" s="214"/>
      <c r="J341" s="214">
        <v>90.4</v>
      </c>
      <c r="K341" s="214">
        <v>83.4</v>
      </c>
      <c r="L341" s="214"/>
      <c r="M341" s="214">
        <v>107.5</v>
      </c>
      <c r="N341" s="214">
        <v>118.3</v>
      </c>
      <c r="O341" s="214"/>
      <c r="P341" s="214">
        <v>103</v>
      </c>
      <c r="Q341" s="214">
        <v>98.8</v>
      </c>
      <c r="R341" s="214"/>
      <c r="S341" s="214">
        <v>94.5</v>
      </c>
      <c r="T341" s="214">
        <v>96.2</v>
      </c>
      <c r="U341" s="214"/>
      <c r="V341" s="214">
        <v>89.6</v>
      </c>
      <c r="W341" s="214">
        <v>89.8</v>
      </c>
      <c r="X341" s="214"/>
      <c r="Y341" s="214">
        <v>91.8</v>
      </c>
      <c r="Z341" s="214">
        <v>91.8</v>
      </c>
      <c r="AA341" s="214"/>
      <c r="AB341" s="214">
        <v>86.5</v>
      </c>
      <c r="AC341" s="214">
        <v>95.2</v>
      </c>
      <c r="AD341" s="214"/>
      <c r="AE341" s="214">
        <v>88.9</v>
      </c>
      <c r="AF341" s="214">
        <v>47.4</v>
      </c>
    </row>
    <row r="342" spans="1:32" s="9" customFormat="1" x14ac:dyDescent="0.25">
      <c r="A342" s="3" t="s">
        <v>370</v>
      </c>
      <c r="B342" s="9">
        <v>2014</v>
      </c>
      <c r="C342" s="45" t="s">
        <v>156</v>
      </c>
      <c r="D342" s="214">
        <v>93.1</v>
      </c>
      <c r="E342" s="214">
        <v>95.7</v>
      </c>
      <c r="F342" s="214"/>
      <c r="G342" s="214">
        <v>101.8</v>
      </c>
      <c r="H342" s="214">
        <v>100.2</v>
      </c>
      <c r="I342" s="214"/>
      <c r="J342" s="214">
        <v>93</v>
      </c>
      <c r="K342" s="214">
        <v>84.9</v>
      </c>
      <c r="L342" s="214"/>
      <c r="M342" s="214">
        <v>108.1</v>
      </c>
      <c r="N342" s="214">
        <v>106.8</v>
      </c>
      <c r="O342" s="214"/>
      <c r="P342" s="214">
        <v>95.1</v>
      </c>
      <c r="Q342" s="214">
        <v>93.7</v>
      </c>
      <c r="R342" s="214"/>
      <c r="S342" s="214">
        <v>95.6</v>
      </c>
      <c r="T342" s="214">
        <v>96.5</v>
      </c>
      <c r="U342" s="214"/>
      <c r="V342" s="214">
        <v>89.9</v>
      </c>
      <c r="W342" s="214">
        <v>90.7</v>
      </c>
      <c r="X342" s="214"/>
      <c r="Y342" s="214">
        <v>91.9</v>
      </c>
      <c r="Z342" s="214">
        <v>92.2</v>
      </c>
      <c r="AA342" s="214"/>
      <c r="AB342" s="214">
        <v>86.7</v>
      </c>
      <c r="AC342" s="214">
        <v>96.3</v>
      </c>
      <c r="AD342" s="214"/>
      <c r="AE342" s="214">
        <v>63.6</v>
      </c>
      <c r="AF342" s="214">
        <v>106.9</v>
      </c>
    </row>
    <row r="343" spans="1:32" s="9" customFormat="1" x14ac:dyDescent="0.25">
      <c r="A343" s="3" t="s">
        <v>371</v>
      </c>
      <c r="B343" s="9">
        <v>2014</v>
      </c>
      <c r="C343" s="45" t="s">
        <v>158</v>
      </c>
      <c r="D343" s="214">
        <v>91.2</v>
      </c>
      <c r="E343" s="214">
        <v>96.8</v>
      </c>
      <c r="F343" s="214"/>
      <c r="G343" s="214">
        <v>103.1</v>
      </c>
      <c r="H343" s="214">
        <v>98.4</v>
      </c>
      <c r="I343" s="214"/>
      <c r="J343" s="214">
        <v>93.4</v>
      </c>
      <c r="K343" s="214">
        <v>83.3</v>
      </c>
      <c r="L343" s="214"/>
      <c r="M343" s="214">
        <v>112.7</v>
      </c>
      <c r="N343" s="214">
        <v>99.1</v>
      </c>
      <c r="O343" s="214"/>
      <c r="P343" s="214">
        <v>93.4</v>
      </c>
      <c r="Q343" s="214">
        <v>95.4</v>
      </c>
      <c r="R343" s="214"/>
      <c r="S343" s="214">
        <v>94.3</v>
      </c>
      <c r="T343" s="214">
        <v>95.4</v>
      </c>
      <c r="U343" s="214"/>
      <c r="V343" s="214">
        <v>89.4</v>
      </c>
      <c r="W343" s="214">
        <v>90.5</v>
      </c>
      <c r="X343" s="214"/>
      <c r="Y343" s="214">
        <v>91.6</v>
      </c>
      <c r="Z343" s="214">
        <v>92.3</v>
      </c>
      <c r="AA343" s="214"/>
      <c r="AB343" s="214">
        <v>87.3</v>
      </c>
      <c r="AC343" s="214">
        <v>96</v>
      </c>
      <c r="AD343" s="214"/>
      <c r="AE343" s="214">
        <v>80</v>
      </c>
      <c r="AF343" s="214">
        <v>73.3</v>
      </c>
    </row>
    <row r="344" spans="1:32" s="9" customFormat="1" x14ac:dyDescent="0.25">
      <c r="A344" s="3" t="s">
        <v>372</v>
      </c>
      <c r="B344" s="9">
        <v>2014</v>
      </c>
      <c r="C344" s="45" t="s">
        <v>160</v>
      </c>
      <c r="D344" s="214">
        <v>91.4</v>
      </c>
      <c r="E344" s="214">
        <v>97.2</v>
      </c>
      <c r="F344" s="214"/>
      <c r="G344" s="214">
        <v>101.3</v>
      </c>
      <c r="H344" s="214">
        <v>98.9</v>
      </c>
      <c r="I344" s="214"/>
      <c r="J344" s="214">
        <v>89.4</v>
      </c>
      <c r="K344" s="214">
        <v>83.7</v>
      </c>
      <c r="L344" s="214"/>
      <c r="M344" s="214">
        <v>113.3</v>
      </c>
      <c r="N344" s="214">
        <v>110.8</v>
      </c>
      <c r="O344" s="214"/>
      <c r="P344" s="214">
        <v>87.5</v>
      </c>
      <c r="Q344" s="214">
        <v>98.5</v>
      </c>
      <c r="R344" s="214"/>
      <c r="S344" s="214">
        <v>94.7</v>
      </c>
      <c r="T344" s="214">
        <v>96.5</v>
      </c>
      <c r="U344" s="214"/>
      <c r="V344" s="214">
        <v>90.5</v>
      </c>
      <c r="W344" s="214">
        <v>89.7</v>
      </c>
      <c r="X344" s="214"/>
      <c r="Y344" s="214">
        <v>92.4</v>
      </c>
      <c r="Z344" s="214">
        <v>91.6</v>
      </c>
      <c r="AA344" s="214"/>
      <c r="AB344" s="214">
        <v>86.5</v>
      </c>
      <c r="AC344" s="214">
        <v>95.2</v>
      </c>
      <c r="AD344" s="214"/>
      <c r="AE344" s="214">
        <v>85.7</v>
      </c>
      <c r="AF344" s="214">
        <v>81.3</v>
      </c>
    </row>
    <row r="345" spans="1:32" s="9" customFormat="1" x14ac:dyDescent="0.25">
      <c r="A345" s="3" t="s">
        <v>373</v>
      </c>
      <c r="B345" s="9">
        <v>2014</v>
      </c>
      <c r="C345" s="45" t="s">
        <v>162</v>
      </c>
      <c r="D345" s="214">
        <v>91.5</v>
      </c>
      <c r="E345" s="214">
        <v>96.7</v>
      </c>
      <c r="F345" s="214"/>
      <c r="G345" s="214">
        <v>101.7</v>
      </c>
      <c r="H345" s="214">
        <v>97.9</v>
      </c>
      <c r="I345" s="214"/>
      <c r="J345" s="214">
        <v>89.2</v>
      </c>
      <c r="K345" s="214">
        <v>82.1</v>
      </c>
      <c r="L345" s="214"/>
      <c r="M345" s="214">
        <v>111.5</v>
      </c>
      <c r="N345" s="214">
        <v>111</v>
      </c>
      <c r="O345" s="214"/>
      <c r="P345" s="214">
        <v>103.2</v>
      </c>
      <c r="Q345" s="214">
        <v>90</v>
      </c>
      <c r="R345" s="214"/>
      <c r="S345" s="214">
        <v>96.2</v>
      </c>
      <c r="T345" s="214">
        <v>95.6</v>
      </c>
      <c r="U345" s="214"/>
      <c r="V345" s="214">
        <v>90.6</v>
      </c>
      <c r="W345" s="214">
        <v>90.9</v>
      </c>
      <c r="X345" s="214"/>
      <c r="Y345" s="214">
        <v>91.8</v>
      </c>
      <c r="Z345" s="214">
        <v>92.7</v>
      </c>
      <c r="AA345" s="214"/>
      <c r="AB345" s="214">
        <v>86.2</v>
      </c>
      <c r="AC345" s="214">
        <v>94.6</v>
      </c>
      <c r="AD345" s="214"/>
      <c r="AE345" s="214">
        <v>100</v>
      </c>
      <c r="AF345" s="214">
        <v>94.4</v>
      </c>
    </row>
    <row r="346" spans="1:32" s="9" customFormat="1" x14ac:dyDescent="0.25">
      <c r="A346" s="3" t="s">
        <v>374</v>
      </c>
      <c r="B346" s="9">
        <v>2014</v>
      </c>
      <c r="C346" s="45" t="s">
        <v>164</v>
      </c>
      <c r="D346" s="214">
        <v>89.9</v>
      </c>
      <c r="E346" s="214">
        <v>96.5</v>
      </c>
      <c r="F346" s="214"/>
      <c r="G346" s="214">
        <v>98.6</v>
      </c>
      <c r="H346" s="214">
        <v>96.5</v>
      </c>
      <c r="I346" s="214"/>
      <c r="J346" s="214">
        <v>89</v>
      </c>
      <c r="K346" s="214">
        <v>84</v>
      </c>
      <c r="L346" s="214"/>
      <c r="M346" s="214">
        <v>111.4</v>
      </c>
      <c r="N346" s="214">
        <v>105.4</v>
      </c>
      <c r="O346" s="214"/>
      <c r="P346" s="214">
        <v>96.4</v>
      </c>
      <c r="Q346" s="214">
        <v>96.9</v>
      </c>
      <c r="R346" s="214"/>
      <c r="S346" s="214">
        <v>94.9</v>
      </c>
      <c r="T346" s="214">
        <v>96.8</v>
      </c>
      <c r="U346" s="214"/>
      <c r="V346" s="214">
        <v>89.3</v>
      </c>
      <c r="W346" s="214">
        <v>88.9</v>
      </c>
      <c r="X346" s="214"/>
      <c r="Y346" s="214">
        <v>90.8</v>
      </c>
      <c r="Z346" s="214">
        <v>92.3</v>
      </c>
      <c r="AA346" s="214"/>
      <c r="AB346" s="214">
        <v>86</v>
      </c>
      <c r="AC346" s="214">
        <v>93.9</v>
      </c>
      <c r="AD346" s="214"/>
      <c r="AE346" s="214">
        <v>72.7</v>
      </c>
      <c r="AF346" s="214">
        <v>100</v>
      </c>
    </row>
    <row r="347" spans="1:32" s="9" customFormat="1" x14ac:dyDescent="0.25">
      <c r="A347" s="3" t="s">
        <v>375</v>
      </c>
      <c r="B347" s="9">
        <v>2014</v>
      </c>
      <c r="C347" s="45" t="s">
        <v>166</v>
      </c>
      <c r="D347" s="214">
        <v>87.6</v>
      </c>
      <c r="E347" s="214">
        <v>94.5</v>
      </c>
      <c r="F347" s="214"/>
      <c r="G347" s="214">
        <v>98.2</v>
      </c>
      <c r="H347" s="214">
        <v>95.5</v>
      </c>
      <c r="I347" s="214"/>
      <c r="J347" s="214">
        <v>91.4</v>
      </c>
      <c r="K347" s="214">
        <v>80.400000000000006</v>
      </c>
      <c r="L347" s="214"/>
      <c r="M347" s="214">
        <v>110</v>
      </c>
      <c r="N347" s="214">
        <v>108.1</v>
      </c>
      <c r="O347" s="214"/>
      <c r="P347" s="214">
        <v>103.1</v>
      </c>
      <c r="Q347" s="214">
        <v>94.8</v>
      </c>
      <c r="R347" s="214"/>
      <c r="S347" s="214">
        <v>93.7</v>
      </c>
      <c r="T347" s="214">
        <v>93.2</v>
      </c>
      <c r="U347" s="214"/>
      <c r="V347" s="214">
        <v>89</v>
      </c>
      <c r="W347" s="214">
        <v>88.2</v>
      </c>
      <c r="X347" s="214"/>
      <c r="Y347" s="214">
        <v>90.8</v>
      </c>
      <c r="Z347" s="214">
        <v>91.6</v>
      </c>
      <c r="AA347" s="214"/>
      <c r="AB347" s="214">
        <v>84.8</v>
      </c>
      <c r="AC347" s="214">
        <v>93.3</v>
      </c>
      <c r="AD347" s="214"/>
      <c r="AE347" s="214">
        <v>66.7</v>
      </c>
      <c r="AF347" s="214">
        <v>77.2</v>
      </c>
    </row>
    <row r="348" spans="1:32" s="9" customFormat="1" x14ac:dyDescent="0.25">
      <c r="A348" s="3" t="s">
        <v>376</v>
      </c>
      <c r="B348" s="9">
        <v>2014</v>
      </c>
      <c r="C348" s="45" t="s">
        <v>168</v>
      </c>
      <c r="D348" s="214">
        <v>87.8</v>
      </c>
      <c r="E348" s="214">
        <v>93.2</v>
      </c>
      <c r="F348" s="214"/>
      <c r="G348" s="214">
        <v>96.6</v>
      </c>
      <c r="H348" s="214">
        <v>96.1</v>
      </c>
      <c r="I348" s="214"/>
      <c r="J348" s="214">
        <v>90.7</v>
      </c>
      <c r="K348" s="214">
        <v>80.7</v>
      </c>
      <c r="L348" s="214"/>
      <c r="M348" s="214">
        <v>104.9</v>
      </c>
      <c r="N348" s="214">
        <v>117.5</v>
      </c>
      <c r="O348" s="214"/>
      <c r="P348" s="214">
        <v>100</v>
      </c>
      <c r="Q348" s="214">
        <v>100</v>
      </c>
      <c r="R348" s="214"/>
      <c r="S348" s="214">
        <v>94.6</v>
      </c>
      <c r="T348" s="214">
        <v>96.7</v>
      </c>
      <c r="U348" s="214"/>
      <c r="V348" s="214">
        <v>89.3</v>
      </c>
      <c r="W348" s="214">
        <v>89.6</v>
      </c>
      <c r="X348" s="214"/>
      <c r="Y348" s="214">
        <v>92</v>
      </c>
      <c r="Z348" s="214">
        <v>92</v>
      </c>
      <c r="AA348" s="214"/>
      <c r="AB348" s="214">
        <v>85.6</v>
      </c>
      <c r="AC348" s="214">
        <v>93.4</v>
      </c>
      <c r="AD348" s="214"/>
      <c r="AE348" s="214">
        <v>65</v>
      </c>
      <c r="AF348" s="214">
        <v>108</v>
      </c>
    </row>
    <row r="349" spans="1:32" s="9" customFormat="1" x14ac:dyDescent="0.25">
      <c r="A349" s="3" t="s">
        <v>377</v>
      </c>
      <c r="B349" s="9">
        <v>2014</v>
      </c>
      <c r="C349" s="45" t="s">
        <v>170</v>
      </c>
      <c r="D349" s="214">
        <v>86.2</v>
      </c>
      <c r="E349" s="214">
        <v>91</v>
      </c>
      <c r="F349" s="214"/>
      <c r="G349" s="214">
        <v>98.6</v>
      </c>
      <c r="H349" s="214">
        <v>93.9</v>
      </c>
      <c r="I349" s="214"/>
      <c r="J349" s="214">
        <v>90.5</v>
      </c>
      <c r="K349" s="214">
        <v>81.7</v>
      </c>
      <c r="L349" s="214"/>
      <c r="M349" s="214">
        <v>94.4</v>
      </c>
      <c r="N349" s="214">
        <v>109.5</v>
      </c>
      <c r="O349" s="214"/>
      <c r="P349" s="214">
        <v>97.1</v>
      </c>
      <c r="Q349" s="214">
        <v>101.7</v>
      </c>
      <c r="R349" s="214"/>
      <c r="S349" s="214">
        <v>94.9</v>
      </c>
      <c r="T349" s="214">
        <v>95.8</v>
      </c>
      <c r="U349" s="214"/>
      <c r="V349" s="214">
        <v>88.8</v>
      </c>
      <c r="W349" s="214">
        <v>89.3</v>
      </c>
      <c r="X349" s="214"/>
      <c r="Y349" s="214">
        <v>90.6</v>
      </c>
      <c r="Z349" s="214">
        <v>92.6</v>
      </c>
      <c r="AA349" s="214"/>
      <c r="AB349" s="214">
        <v>85.7</v>
      </c>
      <c r="AC349" s="214">
        <v>93.4</v>
      </c>
      <c r="AD349" s="214"/>
      <c r="AE349" s="214">
        <v>104.5</v>
      </c>
      <c r="AF349" s="214">
        <v>177.8</v>
      </c>
    </row>
    <row r="350" spans="1:32" s="9" customFormat="1" x14ac:dyDescent="0.25">
      <c r="A350" s="3" t="s">
        <v>378</v>
      </c>
      <c r="B350" s="9">
        <v>2014</v>
      </c>
      <c r="C350" s="45" t="s">
        <v>172</v>
      </c>
      <c r="D350" s="214">
        <v>86.9</v>
      </c>
      <c r="E350" s="214">
        <v>90.9</v>
      </c>
      <c r="F350" s="214"/>
      <c r="G350" s="214">
        <v>98.2</v>
      </c>
      <c r="H350" s="214">
        <v>93.8</v>
      </c>
      <c r="I350" s="214"/>
      <c r="J350" s="214">
        <v>89.4</v>
      </c>
      <c r="K350" s="214">
        <v>79.099999999999994</v>
      </c>
      <c r="L350" s="214"/>
      <c r="M350" s="214">
        <v>89.3</v>
      </c>
      <c r="N350" s="214">
        <v>100.1</v>
      </c>
      <c r="O350" s="214"/>
      <c r="P350" s="214">
        <v>87.1</v>
      </c>
      <c r="Q350" s="214">
        <v>94.1</v>
      </c>
      <c r="R350" s="214"/>
      <c r="S350" s="214">
        <v>92</v>
      </c>
      <c r="T350" s="214">
        <v>95.2</v>
      </c>
      <c r="U350" s="214"/>
      <c r="V350" s="214">
        <v>90.6</v>
      </c>
      <c r="W350" s="214">
        <v>88</v>
      </c>
      <c r="X350" s="214"/>
      <c r="Y350" s="214">
        <v>91</v>
      </c>
      <c r="Z350" s="214">
        <v>91.7</v>
      </c>
      <c r="AA350" s="214"/>
      <c r="AB350" s="214">
        <v>86.2</v>
      </c>
      <c r="AC350" s="214">
        <v>93.5</v>
      </c>
      <c r="AD350" s="214"/>
      <c r="AE350" s="214">
        <v>116.7</v>
      </c>
      <c r="AF350" s="214">
        <v>109.1</v>
      </c>
    </row>
    <row r="351" spans="1:32" s="9" customFormat="1" x14ac:dyDescent="0.25">
      <c r="A351" s="3" t="s">
        <v>379</v>
      </c>
      <c r="B351" s="9">
        <v>2014</v>
      </c>
      <c r="C351" s="45" t="s">
        <v>174</v>
      </c>
      <c r="D351" s="214">
        <v>86.2</v>
      </c>
      <c r="E351" s="214">
        <v>90.4</v>
      </c>
      <c r="F351" s="214"/>
      <c r="G351" s="214">
        <v>96.1</v>
      </c>
      <c r="H351" s="214">
        <v>96.1</v>
      </c>
      <c r="I351" s="214"/>
      <c r="J351" s="214">
        <v>87.9</v>
      </c>
      <c r="K351" s="214">
        <v>80.599999999999994</v>
      </c>
      <c r="L351" s="214"/>
      <c r="M351" s="214">
        <v>73.599999999999994</v>
      </c>
      <c r="N351" s="214">
        <v>78.5</v>
      </c>
      <c r="O351" s="214"/>
      <c r="P351" s="214">
        <v>94.1</v>
      </c>
      <c r="Q351" s="214">
        <v>100</v>
      </c>
      <c r="R351" s="214"/>
      <c r="S351" s="214">
        <v>92.5</v>
      </c>
      <c r="T351" s="214">
        <v>95.7</v>
      </c>
      <c r="U351" s="214"/>
      <c r="V351" s="214">
        <v>90.2</v>
      </c>
      <c r="W351" s="214">
        <v>90.1</v>
      </c>
      <c r="X351" s="214"/>
      <c r="Y351" s="214">
        <v>92.9</v>
      </c>
      <c r="Z351" s="214">
        <v>92</v>
      </c>
      <c r="AA351" s="214"/>
      <c r="AB351" s="214">
        <v>86.2</v>
      </c>
      <c r="AC351" s="214">
        <v>93.7</v>
      </c>
      <c r="AD351" s="214"/>
      <c r="AE351" s="214">
        <v>127.8</v>
      </c>
      <c r="AF351" s="214">
        <v>102.7</v>
      </c>
    </row>
    <row r="352" spans="1:32" s="9" customFormat="1" x14ac:dyDescent="0.25">
      <c r="A352" s="3" t="s">
        <v>380</v>
      </c>
      <c r="B352" s="9">
        <v>2015</v>
      </c>
      <c r="C352" s="45" t="s">
        <v>152</v>
      </c>
      <c r="D352" s="214">
        <v>83.2</v>
      </c>
      <c r="E352" s="214">
        <v>90.2</v>
      </c>
      <c r="F352" s="214"/>
      <c r="G352" s="214">
        <v>92.4</v>
      </c>
      <c r="H352" s="214">
        <v>93.5</v>
      </c>
      <c r="I352" s="214"/>
      <c r="J352" s="214">
        <v>90.9</v>
      </c>
      <c r="K352" s="214">
        <v>81.7</v>
      </c>
      <c r="L352" s="214"/>
      <c r="M352" s="214">
        <v>57.6</v>
      </c>
      <c r="N352" s="214">
        <v>68.900000000000006</v>
      </c>
      <c r="O352" s="214"/>
      <c r="P352" s="214">
        <v>86.1</v>
      </c>
      <c r="Q352" s="214">
        <v>103.8</v>
      </c>
      <c r="R352" s="214"/>
      <c r="S352" s="214">
        <v>91.9</v>
      </c>
      <c r="T352" s="214">
        <v>93.5</v>
      </c>
      <c r="U352" s="214"/>
      <c r="V352" s="214">
        <v>89.1</v>
      </c>
      <c r="W352" s="214">
        <v>86.5</v>
      </c>
      <c r="X352" s="214"/>
      <c r="Y352" s="214">
        <v>89.8</v>
      </c>
      <c r="Z352" s="214">
        <v>91.4</v>
      </c>
      <c r="AA352" s="214"/>
      <c r="AB352" s="214">
        <v>84.6</v>
      </c>
      <c r="AC352" s="214">
        <v>93</v>
      </c>
      <c r="AD352" s="214"/>
      <c r="AE352" s="214">
        <v>62.5</v>
      </c>
      <c r="AF352" s="214">
        <v>69.599999999999994</v>
      </c>
    </row>
    <row r="353" spans="1:32" s="9" customFormat="1" x14ac:dyDescent="0.25">
      <c r="A353" s="3" t="s">
        <v>381</v>
      </c>
      <c r="B353" s="9">
        <v>2015</v>
      </c>
      <c r="C353" s="45" t="s">
        <v>154</v>
      </c>
      <c r="D353" s="214">
        <v>81.8</v>
      </c>
      <c r="E353" s="214">
        <v>91</v>
      </c>
      <c r="F353" s="214"/>
      <c r="G353" s="214">
        <v>90.6</v>
      </c>
      <c r="H353" s="214">
        <v>94.4</v>
      </c>
      <c r="I353" s="214"/>
      <c r="J353" s="214">
        <v>92.1</v>
      </c>
      <c r="K353" s="214">
        <v>79.099999999999994</v>
      </c>
      <c r="L353" s="214"/>
      <c r="M353" s="214">
        <v>66.5</v>
      </c>
      <c r="N353" s="214">
        <v>83.2</v>
      </c>
      <c r="O353" s="214"/>
      <c r="P353" s="214">
        <v>82</v>
      </c>
      <c r="Q353" s="214">
        <v>95.2</v>
      </c>
      <c r="R353" s="214"/>
      <c r="S353" s="214">
        <v>86.9</v>
      </c>
      <c r="T353" s="214">
        <v>91.9</v>
      </c>
      <c r="U353" s="214"/>
      <c r="V353" s="214">
        <v>86.7</v>
      </c>
      <c r="W353" s="214">
        <v>84.5</v>
      </c>
      <c r="X353" s="214"/>
      <c r="Y353" s="214">
        <v>88.5</v>
      </c>
      <c r="Z353" s="214">
        <v>89.1</v>
      </c>
      <c r="AA353" s="214"/>
      <c r="AB353" s="214">
        <v>83.6</v>
      </c>
      <c r="AC353" s="214">
        <v>90.3</v>
      </c>
      <c r="AD353" s="214"/>
      <c r="AE353" s="214">
        <v>88.9</v>
      </c>
      <c r="AF353" s="214">
        <v>50</v>
      </c>
    </row>
    <row r="354" spans="1:32" s="9" customFormat="1" x14ac:dyDescent="0.25">
      <c r="A354" s="3" t="s">
        <v>382</v>
      </c>
      <c r="B354" s="9">
        <v>2015</v>
      </c>
      <c r="C354" s="45" t="s">
        <v>156</v>
      </c>
      <c r="D354" s="214">
        <v>82.4</v>
      </c>
      <c r="E354" s="214">
        <v>92.6</v>
      </c>
      <c r="F354" s="214"/>
      <c r="G354" s="214">
        <v>91.9</v>
      </c>
      <c r="H354" s="214">
        <v>90.1</v>
      </c>
      <c r="I354" s="214"/>
      <c r="J354" s="214">
        <v>85.5</v>
      </c>
      <c r="K354" s="214">
        <v>79.7</v>
      </c>
      <c r="L354" s="214"/>
      <c r="M354" s="214">
        <v>70.3</v>
      </c>
      <c r="N354" s="214">
        <v>77.3</v>
      </c>
      <c r="O354" s="214"/>
      <c r="P354" s="214">
        <v>83.8</v>
      </c>
      <c r="Q354" s="214">
        <v>93.2</v>
      </c>
      <c r="R354" s="214"/>
      <c r="S354" s="214">
        <v>88.4</v>
      </c>
      <c r="T354" s="214">
        <v>91.3</v>
      </c>
      <c r="U354" s="214"/>
      <c r="V354" s="214">
        <v>86.3</v>
      </c>
      <c r="W354" s="214">
        <v>84.6</v>
      </c>
      <c r="X354" s="214"/>
      <c r="Y354" s="214">
        <v>88.1</v>
      </c>
      <c r="Z354" s="214">
        <v>90.3</v>
      </c>
      <c r="AA354" s="214"/>
      <c r="AB354" s="214">
        <v>83.9</v>
      </c>
      <c r="AC354" s="214">
        <v>89.2</v>
      </c>
      <c r="AD354" s="214"/>
      <c r="AE354" s="214">
        <v>66.7</v>
      </c>
      <c r="AF354" s="214">
        <v>250</v>
      </c>
    </row>
    <row r="355" spans="1:32" s="9" customFormat="1" x14ac:dyDescent="0.25">
      <c r="A355" s="3" t="s">
        <v>383</v>
      </c>
      <c r="B355" s="9">
        <v>2015</v>
      </c>
      <c r="C355" s="45" t="s">
        <v>158</v>
      </c>
      <c r="D355" s="214">
        <v>82.5</v>
      </c>
      <c r="E355" s="214">
        <v>91</v>
      </c>
      <c r="F355" s="214"/>
      <c r="G355" s="214">
        <v>92.3</v>
      </c>
      <c r="H355" s="214">
        <v>87.8</v>
      </c>
      <c r="I355" s="214"/>
      <c r="J355" s="214">
        <v>94</v>
      </c>
      <c r="K355" s="214">
        <v>78.8</v>
      </c>
      <c r="L355" s="214"/>
      <c r="M355" s="214">
        <v>75.400000000000006</v>
      </c>
      <c r="N355" s="214">
        <v>73.099999999999994</v>
      </c>
      <c r="O355" s="214"/>
      <c r="P355" s="214">
        <v>76.900000000000006</v>
      </c>
      <c r="Q355" s="214">
        <v>90.8</v>
      </c>
      <c r="R355" s="214"/>
      <c r="S355" s="214">
        <v>89.5</v>
      </c>
      <c r="T355" s="214">
        <v>91.9</v>
      </c>
      <c r="U355" s="214"/>
      <c r="V355" s="214">
        <v>86.5</v>
      </c>
      <c r="W355" s="214">
        <v>84.8</v>
      </c>
      <c r="X355" s="214"/>
      <c r="Y355" s="214">
        <v>87</v>
      </c>
      <c r="Z355" s="214">
        <v>91</v>
      </c>
      <c r="AA355" s="214"/>
      <c r="AB355" s="214">
        <v>83.6</v>
      </c>
      <c r="AC355" s="214">
        <v>89.6</v>
      </c>
      <c r="AD355" s="214"/>
      <c r="AE355" s="214">
        <v>56.2</v>
      </c>
      <c r="AF355" s="214">
        <v>80.8</v>
      </c>
    </row>
    <row r="356" spans="1:32" s="9" customFormat="1" x14ac:dyDescent="0.25">
      <c r="A356" s="3" t="s">
        <v>384</v>
      </c>
      <c r="B356" s="9">
        <v>2015</v>
      </c>
      <c r="C356" s="45" t="s">
        <v>160</v>
      </c>
      <c r="D356" s="214">
        <v>80.599999999999994</v>
      </c>
      <c r="E356" s="214">
        <v>89.7</v>
      </c>
      <c r="F356" s="214"/>
      <c r="G356" s="214">
        <v>90.8</v>
      </c>
      <c r="H356" s="214">
        <v>88.6</v>
      </c>
      <c r="I356" s="214"/>
      <c r="J356" s="214">
        <v>83.6</v>
      </c>
      <c r="K356" s="214">
        <v>77.099999999999994</v>
      </c>
      <c r="L356" s="214"/>
      <c r="M356" s="214">
        <v>76.599999999999994</v>
      </c>
      <c r="N356" s="214">
        <v>81.3</v>
      </c>
      <c r="O356" s="214"/>
      <c r="P356" s="214">
        <v>78.599999999999994</v>
      </c>
      <c r="Q356" s="214">
        <v>89.3</v>
      </c>
      <c r="R356" s="214"/>
      <c r="S356" s="214">
        <v>87.6</v>
      </c>
      <c r="T356" s="214">
        <v>89.3</v>
      </c>
      <c r="U356" s="214"/>
      <c r="V356" s="214">
        <v>86</v>
      </c>
      <c r="W356" s="214">
        <v>83</v>
      </c>
      <c r="X356" s="214"/>
      <c r="Y356" s="214">
        <v>88.3</v>
      </c>
      <c r="Z356" s="214">
        <v>90.8</v>
      </c>
      <c r="AA356" s="214"/>
      <c r="AB356" s="214">
        <v>83.9</v>
      </c>
      <c r="AC356" s="214">
        <v>88.8</v>
      </c>
      <c r="AD356" s="214"/>
      <c r="AE356" s="214">
        <v>75</v>
      </c>
      <c r="AF356" s="214">
        <v>97.9</v>
      </c>
    </row>
    <row r="357" spans="1:32" s="9" customFormat="1" x14ac:dyDescent="0.25">
      <c r="A357" s="3" t="s">
        <v>385</v>
      </c>
      <c r="B357" s="9">
        <v>2015</v>
      </c>
      <c r="C357" s="45" t="s">
        <v>162</v>
      </c>
      <c r="D357" s="214">
        <v>80.8</v>
      </c>
      <c r="E357" s="214">
        <v>88.3</v>
      </c>
      <c r="F357" s="214"/>
      <c r="G357" s="214">
        <v>90.3</v>
      </c>
      <c r="H357" s="214">
        <v>88.4</v>
      </c>
      <c r="I357" s="214"/>
      <c r="J357" s="214">
        <v>84.5</v>
      </c>
      <c r="K357" s="214">
        <v>77.8</v>
      </c>
      <c r="L357" s="214"/>
      <c r="M357" s="214">
        <v>74.7</v>
      </c>
      <c r="N357" s="214">
        <v>82.9</v>
      </c>
      <c r="O357" s="214"/>
      <c r="P357" s="214">
        <v>78.8</v>
      </c>
      <c r="Q357" s="214">
        <v>93</v>
      </c>
      <c r="R357" s="214"/>
      <c r="S357" s="214">
        <v>88.8</v>
      </c>
      <c r="T357" s="214">
        <v>91.8</v>
      </c>
      <c r="U357" s="214"/>
      <c r="V357" s="214">
        <v>86.2</v>
      </c>
      <c r="W357" s="214">
        <v>84.4</v>
      </c>
      <c r="X357" s="214"/>
      <c r="Y357" s="214">
        <v>88.7</v>
      </c>
      <c r="Z357" s="214">
        <v>90.1</v>
      </c>
      <c r="AA357" s="214"/>
      <c r="AB357" s="214">
        <v>84</v>
      </c>
      <c r="AC357" s="214">
        <v>88.9</v>
      </c>
      <c r="AD357" s="214"/>
      <c r="AE357" s="214">
        <v>111.8</v>
      </c>
      <c r="AF357" s="214">
        <v>112.5</v>
      </c>
    </row>
    <row r="358" spans="1:32" s="9" customFormat="1" x14ac:dyDescent="0.25">
      <c r="A358" s="3" t="s">
        <v>386</v>
      </c>
      <c r="B358" s="9">
        <v>2015</v>
      </c>
      <c r="C358" s="45" t="s">
        <v>164</v>
      </c>
      <c r="D358" s="214">
        <v>79.2</v>
      </c>
      <c r="E358" s="214">
        <v>88.2</v>
      </c>
      <c r="F358" s="214"/>
      <c r="G358" s="214">
        <v>87.6</v>
      </c>
      <c r="H358" s="214">
        <v>86.4</v>
      </c>
      <c r="I358" s="214"/>
      <c r="J358" s="214">
        <v>90.8</v>
      </c>
      <c r="K358" s="214">
        <v>79.8</v>
      </c>
      <c r="L358" s="214"/>
      <c r="M358" s="214">
        <v>74.3</v>
      </c>
      <c r="N358" s="214">
        <v>73.599999999999994</v>
      </c>
      <c r="O358" s="214"/>
      <c r="P358" s="214">
        <v>73.7</v>
      </c>
      <c r="Q358" s="214">
        <v>95.6</v>
      </c>
      <c r="R358" s="214"/>
      <c r="S358" s="214">
        <v>85.7</v>
      </c>
      <c r="T358" s="214">
        <v>90.6</v>
      </c>
      <c r="U358" s="214"/>
      <c r="V358" s="214">
        <v>84.6</v>
      </c>
      <c r="W358" s="214">
        <v>82</v>
      </c>
      <c r="X358" s="214"/>
      <c r="Y358" s="214">
        <v>87.2</v>
      </c>
      <c r="Z358" s="214">
        <v>89.8</v>
      </c>
      <c r="AA358" s="214"/>
      <c r="AB358" s="214">
        <v>83.1</v>
      </c>
      <c r="AC358" s="214">
        <v>88.5</v>
      </c>
      <c r="AD358" s="214"/>
      <c r="AE358" s="214">
        <v>74.3</v>
      </c>
      <c r="AF358" s="214">
        <v>116</v>
      </c>
    </row>
    <row r="359" spans="1:32" s="9" customFormat="1" x14ac:dyDescent="0.25">
      <c r="A359" s="3" t="s">
        <v>387</v>
      </c>
      <c r="B359" s="9">
        <v>2015</v>
      </c>
      <c r="C359" s="45" t="s">
        <v>166</v>
      </c>
      <c r="D359" s="214">
        <v>79</v>
      </c>
      <c r="E359" s="214">
        <v>88.3</v>
      </c>
      <c r="F359" s="214"/>
      <c r="G359" s="214">
        <v>86</v>
      </c>
      <c r="H359" s="214">
        <v>87.2</v>
      </c>
      <c r="I359" s="214"/>
      <c r="J359" s="214">
        <v>91.6</v>
      </c>
      <c r="K359" s="214">
        <v>76.400000000000006</v>
      </c>
      <c r="L359" s="214"/>
      <c r="M359" s="214">
        <v>60.7</v>
      </c>
      <c r="N359" s="214">
        <v>67.3</v>
      </c>
      <c r="O359" s="214"/>
      <c r="P359" s="214">
        <v>79.400000000000006</v>
      </c>
      <c r="Q359" s="214">
        <v>86.7</v>
      </c>
      <c r="R359" s="214"/>
      <c r="S359" s="214">
        <v>84.2</v>
      </c>
      <c r="T359" s="214">
        <v>89.9</v>
      </c>
      <c r="U359" s="214"/>
      <c r="V359" s="214">
        <v>84.3</v>
      </c>
      <c r="W359" s="214">
        <v>81</v>
      </c>
      <c r="X359" s="214"/>
      <c r="Y359" s="214">
        <v>86.9</v>
      </c>
      <c r="Z359" s="214">
        <v>90.5</v>
      </c>
      <c r="AA359" s="214"/>
      <c r="AB359" s="214">
        <v>82.7</v>
      </c>
      <c r="AC359" s="214">
        <v>87.3</v>
      </c>
      <c r="AD359" s="214"/>
      <c r="AE359" s="214">
        <v>66.7</v>
      </c>
      <c r="AF359" s="214">
        <v>88.6</v>
      </c>
    </row>
    <row r="360" spans="1:32" s="9" customFormat="1" x14ac:dyDescent="0.25">
      <c r="A360" s="3" t="s">
        <v>388</v>
      </c>
      <c r="B360" s="9">
        <v>2015</v>
      </c>
      <c r="C360" s="45" t="s">
        <v>168</v>
      </c>
      <c r="D360" s="214">
        <v>79.5</v>
      </c>
      <c r="E360" s="214">
        <v>88.5</v>
      </c>
      <c r="F360" s="214"/>
      <c r="G360" s="214">
        <v>90</v>
      </c>
      <c r="H360" s="214">
        <v>88.9</v>
      </c>
      <c r="I360" s="214"/>
      <c r="J360" s="214">
        <v>89.8</v>
      </c>
      <c r="K360" s="214">
        <v>79.3</v>
      </c>
      <c r="L360" s="214"/>
      <c r="M360" s="214">
        <v>63</v>
      </c>
      <c r="N360" s="214">
        <v>71.7</v>
      </c>
      <c r="O360" s="214"/>
      <c r="P360" s="214">
        <v>86.4</v>
      </c>
      <c r="Q360" s="214">
        <v>93.9</v>
      </c>
      <c r="R360" s="214"/>
      <c r="S360" s="214">
        <v>86.9</v>
      </c>
      <c r="T360" s="214">
        <v>90.4</v>
      </c>
      <c r="U360" s="214"/>
      <c r="V360" s="214">
        <v>85.2</v>
      </c>
      <c r="W360" s="214">
        <v>82.1</v>
      </c>
      <c r="X360" s="214"/>
      <c r="Y360" s="214">
        <v>89.5</v>
      </c>
      <c r="Z360" s="214">
        <v>91.6</v>
      </c>
      <c r="AA360" s="214"/>
      <c r="AB360" s="214">
        <v>84.8</v>
      </c>
      <c r="AC360" s="214">
        <v>88.8</v>
      </c>
      <c r="AD360" s="214"/>
      <c r="AE360" s="214">
        <v>50</v>
      </c>
      <c r="AF360" s="214">
        <v>100</v>
      </c>
    </row>
    <row r="361" spans="1:32" s="9" customFormat="1" x14ac:dyDescent="0.25">
      <c r="A361" s="3" t="s">
        <v>389</v>
      </c>
      <c r="B361" s="9">
        <v>2015</v>
      </c>
      <c r="C361" s="45" t="s">
        <v>170</v>
      </c>
      <c r="D361" s="214">
        <v>80.7</v>
      </c>
      <c r="E361" s="214">
        <v>88.1</v>
      </c>
      <c r="F361" s="214"/>
      <c r="G361" s="214">
        <v>87.9</v>
      </c>
      <c r="H361" s="214">
        <v>85.6</v>
      </c>
      <c r="I361" s="214"/>
      <c r="J361" s="214">
        <v>91</v>
      </c>
      <c r="K361" s="214">
        <v>79.7</v>
      </c>
      <c r="L361" s="214"/>
      <c r="M361" s="214">
        <v>59.4</v>
      </c>
      <c r="N361" s="214">
        <v>69.5</v>
      </c>
      <c r="O361" s="214"/>
      <c r="P361" s="214">
        <v>74.2</v>
      </c>
      <c r="Q361" s="214">
        <v>84.6</v>
      </c>
      <c r="R361" s="214"/>
      <c r="S361" s="214">
        <v>85</v>
      </c>
      <c r="T361" s="214">
        <v>91.5</v>
      </c>
      <c r="U361" s="214"/>
      <c r="V361" s="214">
        <v>83.8</v>
      </c>
      <c r="W361" s="214">
        <v>81.599999999999994</v>
      </c>
      <c r="X361" s="214"/>
      <c r="Y361" s="214">
        <v>87.5</v>
      </c>
      <c r="Z361" s="214">
        <v>89.1</v>
      </c>
      <c r="AA361" s="214"/>
      <c r="AB361" s="214">
        <v>84.8</v>
      </c>
      <c r="AC361" s="214">
        <v>88.1</v>
      </c>
      <c r="AD361" s="214"/>
      <c r="AE361" s="214">
        <v>126.7</v>
      </c>
      <c r="AF361" s="214">
        <v>166.6</v>
      </c>
    </row>
    <row r="362" spans="1:32" s="9" customFormat="1" x14ac:dyDescent="0.25">
      <c r="A362" s="3" t="s">
        <v>390</v>
      </c>
      <c r="B362" s="9">
        <v>2015</v>
      </c>
      <c r="C362" s="45" t="s">
        <v>172</v>
      </c>
      <c r="D362" s="214">
        <v>80.900000000000006</v>
      </c>
      <c r="E362" s="214">
        <v>87.4</v>
      </c>
      <c r="F362" s="214"/>
      <c r="G362" s="214">
        <v>84.8</v>
      </c>
      <c r="H362" s="214">
        <v>82.9</v>
      </c>
      <c r="I362" s="214"/>
      <c r="J362" s="214">
        <v>88.8</v>
      </c>
      <c r="K362" s="214">
        <v>79.3</v>
      </c>
      <c r="L362" s="214"/>
      <c r="M362" s="214">
        <v>54</v>
      </c>
      <c r="N362" s="214">
        <v>67.900000000000006</v>
      </c>
      <c r="O362" s="214"/>
      <c r="P362" s="214">
        <v>85.3</v>
      </c>
      <c r="Q362" s="214">
        <v>89.9</v>
      </c>
      <c r="R362" s="214"/>
      <c r="S362" s="214">
        <v>84.4</v>
      </c>
      <c r="T362" s="214">
        <v>89.9</v>
      </c>
      <c r="U362" s="214"/>
      <c r="V362" s="214">
        <v>84</v>
      </c>
      <c r="W362" s="214">
        <v>81</v>
      </c>
      <c r="X362" s="214"/>
      <c r="Y362" s="214">
        <v>88.3</v>
      </c>
      <c r="Z362" s="214">
        <v>88.4</v>
      </c>
      <c r="AA362" s="214"/>
      <c r="AB362" s="214">
        <v>84</v>
      </c>
      <c r="AC362" s="214">
        <v>87.3</v>
      </c>
      <c r="AD362" s="214"/>
      <c r="AE362" s="214">
        <v>110</v>
      </c>
      <c r="AF362" s="214">
        <v>110</v>
      </c>
    </row>
    <row r="363" spans="1:32" s="9" customFormat="1" x14ac:dyDescent="0.25">
      <c r="A363" s="3" t="s">
        <v>391</v>
      </c>
      <c r="B363" s="9">
        <v>2015</v>
      </c>
      <c r="C363" s="45" t="s">
        <v>174</v>
      </c>
      <c r="D363" s="214">
        <v>82.8</v>
      </c>
      <c r="E363" s="214">
        <v>86.6</v>
      </c>
      <c r="F363" s="214"/>
      <c r="G363" s="214">
        <v>89</v>
      </c>
      <c r="H363" s="214">
        <v>88.9</v>
      </c>
      <c r="I363" s="214"/>
      <c r="J363" s="214">
        <v>87.5</v>
      </c>
      <c r="K363" s="214">
        <v>77.8</v>
      </c>
      <c r="L363" s="214"/>
      <c r="M363" s="214">
        <v>49.1</v>
      </c>
      <c r="N363" s="214">
        <v>55.6</v>
      </c>
      <c r="O363" s="214"/>
      <c r="P363" s="214">
        <v>77.8</v>
      </c>
      <c r="Q363" s="214">
        <v>82.3</v>
      </c>
      <c r="R363" s="214"/>
      <c r="S363" s="214">
        <v>85.6</v>
      </c>
      <c r="T363" s="214">
        <v>90.9</v>
      </c>
      <c r="U363" s="214"/>
      <c r="V363" s="214">
        <v>84.9</v>
      </c>
      <c r="W363" s="214">
        <v>82.6</v>
      </c>
      <c r="X363" s="214"/>
      <c r="Y363" s="214">
        <v>91.4</v>
      </c>
      <c r="Z363" s="214">
        <v>91.1</v>
      </c>
      <c r="AA363" s="214"/>
      <c r="AB363" s="214">
        <v>85</v>
      </c>
      <c r="AC363" s="214">
        <v>87.9</v>
      </c>
      <c r="AD363" s="214"/>
      <c r="AE363" s="214">
        <v>133.30000000000001</v>
      </c>
      <c r="AF363" s="214">
        <v>109.1</v>
      </c>
    </row>
    <row r="364" spans="1:32" s="9" customFormat="1" x14ac:dyDescent="0.25">
      <c r="A364" s="3" t="s">
        <v>392</v>
      </c>
      <c r="B364" s="9">
        <v>2016</v>
      </c>
      <c r="C364" s="45" t="s">
        <v>152</v>
      </c>
      <c r="D364" s="214">
        <v>83.6</v>
      </c>
      <c r="E364" s="214">
        <v>86.6</v>
      </c>
      <c r="F364" s="214"/>
      <c r="G364" s="214">
        <v>91.5</v>
      </c>
      <c r="H364" s="214">
        <v>92.9</v>
      </c>
      <c r="I364" s="214"/>
      <c r="J364" s="214">
        <v>85.8</v>
      </c>
      <c r="K364" s="214">
        <v>79.3</v>
      </c>
      <c r="L364" s="214"/>
      <c r="M364" s="214">
        <v>43.5</v>
      </c>
      <c r="N364" s="214">
        <v>48.3</v>
      </c>
      <c r="O364" s="214"/>
      <c r="P364" s="214">
        <v>80</v>
      </c>
      <c r="Q364" s="214">
        <v>83.1</v>
      </c>
      <c r="R364" s="214"/>
      <c r="S364" s="214">
        <v>87</v>
      </c>
      <c r="T364" s="214">
        <v>88.1</v>
      </c>
      <c r="U364" s="214"/>
      <c r="V364" s="214">
        <v>86</v>
      </c>
      <c r="W364" s="214">
        <v>82.6</v>
      </c>
      <c r="X364" s="214"/>
      <c r="Y364" s="214">
        <v>90.2</v>
      </c>
      <c r="Z364" s="214">
        <v>91.7</v>
      </c>
      <c r="AA364" s="214"/>
      <c r="AB364" s="214">
        <v>86</v>
      </c>
      <c r="AC364" s="214">
        <v>88.8</v>
      </c>
      <c r="AD364" s="214"/>
      <c r="AE364" s="214">
        <v>53.9</v>
      </c>
      <c r="AF364" s="214">
        <v>66.7</v>
      </c>
    </row>
    <row r="365" spans="1:32" s="9" customFormat="1" x14ac:dyDescent="0.25">
      <c r="A365" s="3" t="s">
        <v>393</v>
      </c>
      <c r="B365" s="9">
        <v>2016</v>
      </c>
      <c r="C365" s="45" t="s">
        <v>154</v>
      </c>
      <c r="D365" s="214">
        <v>85.4</v>
      </c>
      <c r="E365" s="214">
        <v>88.3</v>
      </c>
      <c r="F365" s="214"/>
      <c r="G365" s="214">
        <v>89.5</v>
      </c>
      <c r="H365" s="214">
        <v>96.1</v>
      </c>
      <c r="I365" s="214"/>
      <c r="J365" s="214">
        <v>93.6</v>
      </c>
      <c r="K365" s="214">
        <v>81.099999999999994</v>
      </c>
      <c r="L365" s="214"/>
      <c r="M365" s="214">
        <v>42.2</v>
      </c>
      <c r="N365" s="214">
        <v>55.1</v>
      </c>
      <c r="O365" s="214"/>
      <c r="P365" s="214">
        <v>84.9</v>
      </c>
      <c r="Q365" s="214">
        <v>91.9</v>
      </c>
      <c r="R365" s="214"/>
      <c r="S365" s="214">
        <v>87.6</v>
      </c>
      <c r="T365" s="214">
        <v>92.2</v>
      </c>
      <c r="U365" s="214"/>
      <c r="V365" s="214">
        <v>88.1</v>
      </c>
      <c r="W365" s="214">
        <v>84</v>
      </c>
      <c r="X365" s="214"/>
      <c r="Y365" s="214">
        <v>90.9</v>
      </c>
      <c r="Z365" s="214">
        <v>90.9</v>
      </c>
      <c r="AA365" s="214"/>
      <c r="AB365" s="214">
        <v>87.8</v>
      </c>
      <c r="AC365" s="214">
        <v>90.3</v>
      </c>
      <c r="AD365" s="214"/>
      <c r="AE365" s="214">
        <v>100</v>
      </c>
      <c r="AF365" s="214">
        <v>52.3</v>
      </c>
    </row>
    <row r="366" spans="1:32" s="9" customFormat="1" x14ac:dyDescent="0.25">
      <c r="A366" s="3" t="s">
        <v>394</v>
      </c>
      <c r="B366" s="9">
        <v>2016</v>
      </c>
      <c r="C366" s="45" t="s">
        <v>156</v>
      </c>
      <c r="D366" s="214">
        <v>85</v>
      </c>
      <c r="E366" s="214">
        <v>88.5</v>
      </c>
      <c r="F366" s="214"/>
      <c r="G366" s="214">
        <v>94.2</v>
      </c>
      <c r="H366" s="214">
        <v>94.6</v>
      </c>
      <c r="I366" s="214"/>
      <c r="J366" s="214">
        <v>87.2</v>
      </c>
      <c r="K366" s="214">
        <v>81.2</v>
      </c>
      <c r="L366" s="214"/>
      <c r="M366" s="214">
        <v>51.9</v>
      </c>
      <c r="N366" s="214">
        <v>58.1</v>
      </c>
      <c r="O366" s="214"/>
      <c r="P366" s="214">
        <v>93.3</v>
      </c>
      <c r="Q366" s="214">
        <v>89.6</v>
      </c>
      <c r="R366" s="214"/>
      <c r="S366" s="214">
        <v>86.2</v>
      </c>
      <c r="T366" s="214">
        <v>90.7</v>
      </c>
      <c r="U366" s="214"/>
      <c r="V366" s="214">
        <v>87.8</v>
      </c>
      <c r="W366" s="214">
        <v>85.6</v>
      </c>
      <c r="X366" s="214"/>
      <c r="Y366" s="214">
        <v>90.5</v>
      </c>
      <c r="Z366" s="214">
        <v>92.4</v>
      </c>
      <c r="AA366" s="214"/>
      <c r="AB366" s="214">
        <v>88.9</v>
      </c>
      <c r="AC366" s="214">
        <v>90.3</v>
      </c>
      <c r="AD366" s="214"/>
      <c r="AE366" s="214">
        <v>75</v>
      </c>
      <c r="AF366" s="214">
        <v>152.9</v>
      </c>
    </row>
    <row r="367" spans="1:32" s="9" customFormat="1" x14ac:dyDescent="0.25">
      <c r="A367" s="3" t="s">
        <v>395</v>
      </c>
      <c r="B367" s="9">
        <v>2016</v>
      </c>
      <c r="C367" s="45" t="s">
        <v>158</v>
      </c>
      <c r="D367" s="214">
        <v>86.6</v>
      </c>
      <c r="E367" s="214">
        <v>89.9</v>
      </c>
      <c r="F367" s="214"/>
      <c r="G367" s="214">
        <v>93.7</v>
      </c>
      <c r="H367" s="214">
        <v>97.2</v>
      </c>
      <c r="I367" s="214"/>
      <c r="J367" s="214">
        <v>94.6</v>
      </c>
      <c r="K367" s="214">
        <v>80.400000000000006</v>
      </c>
      <c r="L367" s="214"/>
      <c r="M367" s="214">
        <v>56.9</v>
      </c>
      <c r="N367" s="214">
        <v>55</v>
      </c>
      <c r="O367" s="214"/>
      <c r="P367" s="214">
        <v>94.1</v>
      </c>
      <c r="Q367" s="214">
        <v>81.400000000000006</v>
      </c>
      <c r="R367" s="214"/>
      <c r="S367" s="214">
        <v>90.6</v>
      </c>
      <c r="T367" s="214">
        <v>92.5</v>
      </c>
      <c r="U367" s="214"/>
      <c r="V367" s="214">
        <v>87.6</v>
      </c>
      <c r="W367" s="214">
        <v>86.9</v>
      </c>
      <c r="X367" s="214"/>
      <c r="Y367" s="214">
        <v>91.5</v>
      </c>
      <c r="Z367" s="214">
        <v>92</v>
      </c>
      <c r="AA367" s="214"/>
      <c r="AB367" s="214">
        <v>89.8</v>
      </c>
      <c r="AC367" s="214">
        <v>91.2</v>
      </c>
      <c r="AD367" s="214"/>
      <c r="AE367" s="214">
        <v>53.8</v>
      </c>
      <c r="AF367" s="214">
        <v>75.900000000000006</v>
      </c>
    </row>
    <row r="368" spans="1:32" s="9" customFormat="1" x14ac:dyDescent="0.25">
      <c r="A368" s="3" t="s">
        <v>396</v>
      </c>
      <c r="B368" s="9">
        <v>2016</v>
      </c>
      <c r="C368" s="45" t="s">
        <v>160</v>
      </c>
      <c r="D368" s="214">
        <v>87.2</v>
      </c>
      <c r="E368" s="214">
        <v>90.4</v>
      </c>
      <c r="F368" s="214"/>
      <c r="G368" s="214">
        <v>92</v>
      </c>
      <c r="H368" s="214">
        <v>95.8</v>
      </c>
      <c r="I368" s="214"/>
      <c r="J368" s="214">
        <v>88.3</v>
      </c>
      <c r="K368" s="214">
        <v>82.1</v>
      </c>
      <c r="L368" s="214"/>
      <c r="M368" s="214">
        <v>64.099999999999994</v>
      </c>
      <c r="N368" s="214">
        <v>67.5</v>
      </c>
      <c r="O368" s="214"/>
      <c r="P368" s="214">
        <v>86.7</v>
      </c>
      <c r="Q368" s="214">
        <v>100</v>
      </c>
      <c r="R368" s="214"/>
      <c r="S368" s="214">
        <v>88.5</v>
      </c>
      <c r="T368" s="214">
        <v>91.5</v>
      </c>
      <c r="U368" s="214"/>
      <c r="V368" s="214">
        <v>88.4</v>
      </c>
      <c r="W368" s="214">
        <v>86</v>
      </c>
      <c r="X368" s="214"/>
      <c r="Y368" s="214">
        <v>93.2</v>
      </c>
      <c r="Z368" s="214">
        <v>92.6</v>
      </c>
      <c r="AA368" s="214"/>
      <c r="AB368" s="214">
        <v>89.1</v>
      </c>
      <c r="AC368" s="214">
        <v>91</v>
      </c>
      <c r="AD368" s="214"/>
      <c r="AE368" s="214">
        <v>81.3</v>
      </c>
      <c r="AF368" s="214">
        <v>95.7</v>
      </c>
    </row>
    <row r="369" spans="1:32" s="9" customFormat="1" x14ac:dyDescent="0.25">
      <c r="A369" s="3" t="s">
        <v>397</v>
      </c>
      <c r="B369" s="9">
        <v>2016</v>
      </c>
      <c r="C369" s="45" t="s">
        <v>162</v>
      </c>
      <c r="D369" s="214">
        <v>87.5</v>
      </c>
      <c r="E369" s="214">
        <v>91.5</v>
      </c>
      <c r="F369" s="214"/>
      <c r="G369" s="214">
        <v>94.8</v>
      </c>
      <c r="H369" s="214">
        <v>95.2</v>
      </c>
      <c r="I369" s="214"/>
      <c r="J369" s="214">
        <v>91.1</v>
      </c>
      <c r="K369" s="214">
        <v>84.7</v>
      </c>
      <c r="L369" s="214"/>
      <c r="M369" s="214">
        <v>65.099999999999994</v>
      </c>
      <c r="N369" s="214">
        <v>69</v>
      </c>
      <c r="O369" s="214"/>
      <c r="P369" s="214">
        <v>84.4</v>
      </c>
      <c r="Q369" s="214">
        <v>100</v>
      </c>
      <c r="R369" s="214"/>
      <c r="S369" s="214">
        <v>90.8</v>
      </c>
      <c r="T369" s="214">
        <v>93.4</v>
      </c>
      <c r="U369" s="214"/>
      <c r="V369" s="214">
        <v>89.7</v>
      </c>
      <c r="W369" s="214">
        <v>88</v>
      </c>
      <c r="X369" s="214"/>
      <c r="Y369" s="214">
        <v>93.3</v>
      </c>
      <c r="Z369" s="214">
        <v>93.3</v>
      </c>
      <c r="AA369" s="214"/>
      <c r="AB369" s="214">
        <v>89.3</v>
      </c>
      <c r="AC369" s="214">
        <v>92.1</v>
      </c>
      <c r="AD369" s="214"/>
      <c r="AE369" s="214">
        <v>103.3</v>
      </c>
      <c r="AF369" s="214">
        <v>95.5</v>
      </c>
    </row>
    <row r="370" spans="1:32" s="9" customFormat="1" x14ac:dyDescent="0.25">
      <c r="A370" s="3" t="s">
        <v>398</v>
      </c>
      <c r="B370" s="9">
        <v>2016</v>
      </c>
      <c r="C370" s="45" t="s">
        <v>164</v>
      </c>
      <c r="D370" s="214">
        <v>91</v>
      </c>
      <c r="E370" s="214">
        <v>93.6</v>
      </c>
      <c r="F370" s="214"/>
      <c r="G370" s="214">
        <v>96.1</v>
      </c>
      <c r="H370" s="214">
        <v>98.9</v>
      </c>
      <c r="I370" s="214"/>
      <c r="J370" s="214">
        <v>89.7</v>
      </c>
      <c r="K370" s="214">
        <v>86.7</v>
      </c>
      <c r="L370" s="214"/>
      <c r="M370" s="214">
        <v>68.8</v>
      </c>
      <c r="N370" s="214">
        <v>67.400000000000006</v>
      </c>
      <c r="O370" s="214"/>
      <c r="P370" s="214">
        <v>93.1</v>
      </c>
      <c r="Q370" s="214">
        <v>107.7</v>
      </c>
      <c r="R370" s="214"/>
      <c r="S370" s="214">
        <v>91.2</v>
      </c>
      <c r="T370" s="214">
        <v>92.8</v>
      </c>
      <c r="U370" s="214"/>
      <c r="V370" s="214">
        <v>91.2</v>
      </c>
      <c r="W370" s="214">
        <v>88.9</v>
      </c>
      <c r="X370" s="214"/>
      <c r="Y370" s="214">
        <v>95.1</v>
      </c>
      <c r="Z370" s="214">
        <v>94.7</v>
      </c>
      <c r="AA370" s="214"/>
      <c r="AB370" s="214">
        <v>92.2</v>
      </c>
      <c r="AC370" s="214">
        <v>92.8</v>
      </c>
      <c r="AD370" s="214"/>
      <c r="AE370" s="214">
        <v>61.5</v>
      </c>
      <c r="AF370" s="214">
        <v>79.2</v>
      </c>
    </row>
    <row r="371" spans="1:32" s="9" customFormat="1" x14ac:dyDescent="0.25">
      <c r="A371" s="3" t="s">
        <v>399</v>
      </c>
      <c r="B371" s="9">
        <v>2016</v>
      </c>
      <c r="C371" s="45" t="s">
        <v>166</v>
      </c>
      <c r="D371" s="214">
        <v>92.2</v>
      </c>
      <c r="E371" s="214">
        <v>93.1</v>
      </c>
      <c r="F371" s="214"/>
      <c r="G371" s="214">
        <v>96.1</v>
      </c>
      <c r="H371" s="214">
        <v>100.4</v>
      </c>
      <c r="I371" s="214"/>
      <c r="J371" s="214">
        <v>101.6</v>
      </c>
      <c r="K371" s="214">
        <v>86.8</v>
      </c>
      <c r="L371" s="214"/>
      <c r="M371" s="214">
        <v>70.8</v>
      </c>
      <c r="N371" s="214">
        <v>74.599999999999994</v>
      </c>
      <c r="O371" s="214"/>
      <c r="P371" s="214">
        <v>96</v>
      </c>
      <c r="Q371" s="214">
        <v>97.5</v>
      </c>
      <c r="R371" s="214"/>
      <c r="S371" s="214">
        <v>92</v>
      </c>
      <c r="T371" s="214">
        <v>95.1</v>
      </c>
      <c r="U371" s="214"/>
      <c r="V371" s="214">
        <v>93.4</v>
      </c>
      <c r="W371" s="214">
        <v>89.8</v>
      </c>
      <c r="X371" s="214"/>
      <c r="Y371" s="214">
        <v>96.6</v>
      </c>
      <c r="Z371" s="214">
        <v>94.5</v>
      </c>
      <c r="AA371" s="214"/>
      <c r="AB371" s="214">
        <v>92.9</v>
      </c>
      <c r="AC371" s="214">
        <v>94.8</v>
      </c>
      <c r="AD371" s="214"/>
      <c r="AE371" s="214">
        <v>79.3</v>
      </c>
      <c r="AF371" s="214">
        <v>93.7</v>
      </c>
    </row>
    <row r="372" spans="1:32" s="9" customFormat="1" x14ac:dyDescent="0.25">
      <c r="A372" s="3" t="s">
        <v>400</v>
      </c>
      <c r="B372" s="9">
        <v>2016</v>
      </c>
      <c r="C372" s="45" t="s">
        <v>168</v>
      </c>
      <c r="D372" s="214">
        <v>94.5</v>
      </c>
      <c r="E372" s="214">
        <v>94.7</v>
      </c>
      <c r="F372" s="214"/>
      <c r="G372" s="214">
        <v>94.8</v>
      </c>
      <c r="H372" s="214">
        <v>103.5</v>
      </c>
      <c r="I372" s="214"/>
      <c r="J372" s="214">
        <v>95.7</v>
      </c>
      <c r="K372" s="214">
        <v>90.5</v>
      </c>
      <c r="L372" s="214"/>
      <c r="M372" s="214">
        <v>70.8</v>
      </c>
      <c r="N372" s="214">
        <v>78.3</v>
      </c>
      <c r="O372" s="214"/>
      <c r="P372" s="214">
        <v>90.6</v>
      </c>
      <c r="Q372" s="214">
        <v>92.5</v>
      </c>
      <c r="R372" s="214"/>
      <c r="S372" s="214">
        <v>93.6</v>
      </c>
      <c r="T372" s="214">
        <v>96.3</v>
      </c>
      <c r="U372" s="214"/>
      <c r="V372" s="214">
        <v>92.9</v>
      </c>
      <c r="W372" s="214">
        <v>90.6</v>
      </c>
      <c r="X372" s="214"/>
      <c r="Y372" s="214">
        <v>96.7</v>
      </c>
      <c r="Z372" s="214">
        <v>93.3</v>
      </c>
      <c r="AA372" s="214"/>
      <c r="AB372" s="214">
        <v>92.6</v>
      </c>
      <c r="AC372" s="214">
        <v>95.3</v>
      </c>
      <c r="AD372" s="214"/>
      <c r="AE372" s="214">
        <v>68.8</v>
      </c>
      <c r="AF372" s="214">
        <v>84.2</v>
      </c>
    </row>
    <row r="373" spans="1:32" s="9" customFormat="1" x14ac:dyDescent="0.25">
      <c r="A373" s="3" t="s">
        <v>401</v>
      </c>
      <c r="B373" s="9">
        <v>2016</v>
      </c>
      <c r="C373" s="45" t="s">
        <v>170</v>
      </c>
      <c r="D373" s="214">
        <v>98.6</v>
      </c>
      <c r="E373" s="214">
        <v>99</v>
      </c>
      <c r="F373" s="214"/>
      <c r="G373" s="214">
        <v>95.4</v>
      </c>
      <c r="H373" s="214">
        <v>106.3</v>
      </c>
      <c r="I373" s="214"/>
      <c r="J373" s="214">
        <v>95.8</v>
      </c>
      <c r="K373" s="214">
        <v>87.2</v>
      </c>
      <c r="L373" s="214"/>
      <c r="M373" s="214">
        <v>77</v>
      </c>
      <c r="N373" s="214">
        <v>84.3</v>
      </c>
      <c r="O373" s="214"/>
      <c r="P373" s="214">
        <v>96.7</v>
      </c>
      <c r="Q373" s="214">
        <v>93.8</v>
      </c>
      <c r="R373" s="214"/>
      <c r="S373" s="214">
        <v>93.2</v>
      </c>
      <c r="T373" s="214">
        <v>97.8</v>
      </c>
      <c r="U373" s="214"/>
      <c r="V373" s="214">
        <v>96.5</v>
      </c>
      <c r="W373" s="214">
        <v>93.2</v>
      </c>
      <c r="X373" s="214"/>
      <c r="Y373" s="214">
        <v>98.5</v>
      </c>
      <c r="Z373" s="214">
        <v>94.5</v>
      </c>
      <c r="AA373" s="214"/>
      <c r="AB373" s="214">
        <v>95.4</v>
      </c>
      <c r="AC373" s="214">
        <v>96.2</v>
      </c>
      <c r="AD373" s="214"/>
      <c r="AE373" s="214">
        <v>333.3</v>
      </c>
      <c r="AF373" s="214">
        <v>142.80000000000001</v>
      </c>
    </row>
    <row r="374" spans="1:32" s="9" customFormat="1" x14ac:dyDescent="0.25">
      <c r="A374" s="3" t="s">
        <v>402</v>
      </c>
      <c r="B374" s="9">
        <v>2016</v>
      </c>
      <c r="C374" s="45" t="s">
        <v>172</v>
      </c>
      <c r="D374" s="214">
        <v>97.2</v>
      </c>
      <c r="E374" s="214">
        <v>98.8</v>
      </c>
      <c r="F374" s="214"/>
      <c r="G374" s="214">
        <v>97</v>
      </c>
      <c r="H374" s="214">
        <v>106.8</v>
      </c>
      <c r="I374" s="214"/>
      <c r="J374" s="214">
        <v>97.7</v>
      </c>
      <c r="K374" s="214">
        <v>91.7</v>
      </c>
      <c r="L374" s="214"/>
      <c r="M374" s="214">
        <v>71.7</v>
      </c>
      <c r="N374" s="214">
        <v>75.099999999999994</v>
      </c>
      <c r="O374" s="214"/>
      <c r="P374" s="214">
        <v>90.3</v>
      </c>
      <c r="Q374" s="214">
        <v>103</v>
      </c>
      <c r="R374" s="214"/>
      <c r="S374" s="214">
        <v>94.1</v>
      </c>
      <c r="T374" s="214">
        <v>96.1</v>
      </c>
      <c r="U374" s="214"/>
      <c r="V374" s="214">
        <v>94.5</v>
      </c>
      <c r="W374" s="214">
        <v>93.8</v>
      </c>
      <c r="X374" s="214"/>
      <c r="Y374" s="214">
        <v>98.5</v>
      </c>
      <c r="Z374" s="214">
        <v>92.9</v>
      </c>
      <c r="AA374" s="214"/>
      <c r="AB374" s="214">
        <v>94.2</v>
      </c>
      <c r="AC374" s="214">
        <v>96.2</v>
      </c>
      <c r="AD374" s="214"/>
      <c r="AE374" s="214">
        <v>166.7</v>
      </c>
      <c r="AF374" s="214">
        <v>98.4</v>
      </c>
    </row>
    <row r="375" spans="1:32" s="9" customFormat="1" x14ac:dyDescent="0.25">
      <c r="A375" s="3" t="s">
        <v>403</v>
      </c>
      <c r="B375" s="9">
        <v>2016</v>
      </c>
      <c r="C375" s="45" t="s">
        <v>174</v>
      </c>
      <c r="D375" s="214">
        <v>97.2</v>
      </c>
      <c r="E375" s="214">
        <v>100.1</v>
      </c>
      <c r="F375" s="214"/>
      <c r="G375" s="214">
        <v>94</v>
      </c>
      <c r="H375" s="214">
        <v>104</v>
      </c>
      <c r="I375" s="214"/>
      <c r="J375" s="214">
        <v>91.4</v>
      </c>
      <c r="K375" s="214">
        <v>88.8</v>
      </c>
      <c r="L375" s="214"/>
      <c r="M375" s="214">
        <v>82.1</v>
      </c>
      <c r="N375" s="214">
        <v>82.8</v>
      </c>
      <c r="O375" s="214"/>
      <c r="P375" s="214">
        <v>93.3</v>
      </c>
      <c r="Q375" s="214">
        <v>106.2</v>
      </c>
      <c r="R375" s="214"/>
      <c r="S375" s="214">
        <v>92.3</v>
      </c>
      <c r="T375" s="214">
        <v>96.8</v>
      </c>
      <c r="U375" s="214"/>
      <c r="V375" s="214">
        <v>91.2</v>
      </c>
      <c r="W375" s="214">
        <v>94.6</v>
      </c>
      <c r="X375" s="214"/>
      <c r="Y375" s="214">
        <v>96.8</v>
      </c>
      <c r="Z375" s="214">
        <v>93.3</v>
      </c>
      <c r="AA375" s="214"/>
      <c r="AB375" s="214">
        <v>93.2</v>
      </c>
      <c r="AC375" s="214">
        <v>95.2</v>
      </c>
      <c r="AD375" s="214"/>
      <c r="AE375" s="214">
        <v>350</v>
      </c>
      <c r="AF375" s="214">
        <v>92.9</v>
      </c>
    </row>
    <row r="376" spans="1:32" s="9" customFormat="1" x14ac:dyDescent="0.25">
      <c r="A376" s="3" t="s">
        <v>404</v>
      </c>
      <c r="B376" s="9">
        <v>2017</v>
      </c>
      <c r="C376" s="45" t="s">
        <v>152</v>
      </c>
      <c r="D376" s="214">
        <v>95.8</v>
      </c>
      <c r="E376" s="214">
        <v>100.1</v>
      </c>
      <c r="F376" s="214"/>
      <c r="G376" s="214">
        <v>95.3</v>
      </c>
      <c r="H376" s="214">
        <v>99.8</v>
      </c>
      <c r="I376" s="214"/>
      <c r="J376" s="214">
        <v>98.1</v>
      </c>
      <c r="K376" s="214">
        <v>91.3</v>
      </c>
      <c r="L376" s="214"/>
      <c r="M376" s="214">
        <v>81.2</v>
      </c>
      <c r="N376" s="214">
        <v>80.599999999999994</v>
      </c>
      <c r="O376" s="214"/>
      <c r="P376" s="214">
        <v>90.9</v>
      </c>
      <c r="Q376" s="214">
        <v>105.1</v>
      </c>
      <c r="R376" s="214"/>
      <c r="S376" s="214">
        <v>95.9</v>
      </c>
      <c r="T376" s="214">
        <v>96.4</v>
      </c>
      <c r="U376" s="214"/>
      <c r="V376" s="214">
        <v>94.9</v>
      </c>
      <c r="W376" s="214">
        <v>94.6</v>
      </c>
      <c r="X376" s="214"/>
      <c r="Y376" s="214">
        <v>99</v>
      </c>
      <c r="Z376" s="214">
        <v>95.1</v>
      </c>
      <c r="AA376" s="214"/>
      <c r="AB376" s="214">
        <v>94.2</v>
      </c>
      <c r="AC376" s="214">
        <v>96.9</v>
      </c>
      <c r="AD376" s="214"/>
      <c r="AE376" s="214">
        <v>68.400000000000006</v>
      </c>
      <c r="AF376" s="214">
        <v>60</v>
      </c>
    </row>
    <row r="377" spans="1:32" s="9" customFormat="1" x14ac:dyDescent="0.25">
      <c r="A377" s="3" t="s">
        <v>405</v>
      </c>
      <c r="B377" s="9">
        <v>2017</v>
      </c>
      <c r="C377" s="45" t="s">
        <v>154</v>
      </c>
      <c r="D377" s="214">
        <v>96.2</v>
      </c>
      <c r="E377" s="214">
        <v>98.8</v>
      </c>
      <c r="F377" s="214"/>
      <c r="G377" s="214">
        <v>95.7</v>
      </c>
      <c r="H377" s="214">
        <v>100</v>
      </c>
      <c r="I377" s="214"/>
      <c r="J377" s="214">
        <v>101</v>
      </c>
      <c r="K377" s="214">
        <v>87.7</v>
      </c>
      <c r="L377" s="214"/>
      <c r="M377" s="214">
        <v>81.7</v>
      </c>
      <c r="N377" s="214">
        <v>90.4</v>
      </c>
      <c r="O377" s="214"/>
      <c r="P377" s="214">
        <v>96.7</v>
      </c>
      <c r="Q377" s="214">
        <v>102.8</v>
      </c>
      <c r="R377" s="214"/>
      <c r="S377" s="214">
        <v>93</v>
      </c>
      <c r="T377" s="214">
        <v>96.8</v>
      </c>
      <c r="U377" s="214"/>
      <c r="V377" s="214">
        <v>94.1</v>
      </c>
      <c r="W377" s="214">
        <v>94.1</v>
      </c>
      <c r="X377" s="214"/>
      <c r="Y377" s="214">
        <v>97.7</v>
      </c>
      <c r="Z377" s="214">
        <v>92.5</v>
      </c>
      <c r="AA377" s="214"/>
      <c r="AB377" s="214">
        <v>93.9</v>
      </c>
      <c r="AC377" s="214">
        <v>97.1</v>
      </c>
      <c r="AD377" s="214"/>
      <c r="AE377" s="214">
        <v>94.7</v>
      </c>
      <c r="AF377" s="214">
        <v>50</v>
      </c>
    </row>
    <row r="378" spans="1:32" s="9" customFormat="1" x14ac:dyDescent="0.25">
      <c r="A378" s="3" t="s">
        <v>406</v>
      </c>
      <c r="B378" s="9">
        <v>2017</v>
      </c>
      <c r="C378" s="45" t="s">
        <v>156</v>
      </c>
      <c r="D378" s="214">
        <v>96.5</v>
      </c>
      <c r="E378" s="214">
        <v>98.9</v>
      </c>
      <c r="F378" s="214"/>
      <c r="G378" s="214">
        <v>97.9</v>
      </c>
      <c r="H378" s="214">
        <v>101.8</v>
      </c>
      <c r="I378" s="214"/>
      <c r="J378" s="214">
        <v>100.9</v>
      </c>
      <c r="K378" s="214">
        <v>92.6</v>
      </c>
      <c r="L378" s="214"/>
      <c r="M378" s="214">
        <v>78.3</v>
      </c>
      <c r="N378" s="214">
        <v>82</v>
      </c>
      <c r="O378" s="214"/>
      <c r="P378" s="214">
        <v>93.7</v>
      </c>
      <c r="Q378" s="214">
        <v>106.7</v>
      </c>
      <c r="R378" s="214"/>
      <c r="S378" s="214">
        <v>95.2</v>
      </c>
      <c r="T378" s="214">
        <v>97.2</v>
      </c>
      <c r="U378" s="214"/>
      <c r="V378" s="214">
        <v>95.9</v>
      </c>
      <c r="W378" s="214">
        <v>97.9</v>
      </c>
      <c r="X378" s="214"/>
      <c r="Y378" s="214">
        <v>98.6</v>
      </c>
      <c r="Z378" s="214">
        <v>95.9</v>
      </c>
      <c r="AA378" s="214"/>
      <c r="AB378" s="214">
        <v>94.8</v>
      </c>
      <c r="AC378" s="214">
        <v>99.2</v>
      </c>
      <c r="AD378" s="214"/>
      <c r="AE378" s="214">
        <v>92.9</v>
      </c>
      <c r="AF378" s="214">
        <v>151.19999999999999</v>
      </c>
    </row>
    <row r="379" spans="1:32" s="9" customFormat="1" x14ac:dyDescent="0.25">
      <c r="A379" s="3" t="s">
        <v>407</v>
      </c>
      <c r="B379" s="9">
        <v>2017</v>
      </c>
      <c r="C379" s="45" t="s">
        <v>158</v>
      </c>
      <c r="D379" s="214">
        <v>96.3</v>
      </c>
      <c r="E379" s="214">
        <v>99.8</v>
      </c>
      <c r="F379" s="214"/>
      <c r="G379" s="214">
        <v>94.3</v>
      </c>
      <c r="H379" s="214">
        <v>97.4</v>
      </c>
      <c r="I379" s="214"/>
      <c r="J379" s="214">
        <v>95</v>
      </c>
      <c r="K379" s="214">
        <v>89.8</v>
      </c>
      <c r="L379" s="214"/>
      <c r="M379" s="214">
        <v>81.3</v>
      </c>
      <c r="N379" s="214">
        <v>73.3</v>
      </c>
      <c r="O379" s="214"/>
      <c r="P379" s="214">
        <v>89.5</v>
      </c>
      <c r="Q379" s="214">
        <v>95.7</v>
      </c>
      <c r="R379" s="214"/>
      <c r="S379" s="214">
        <v>93.5</v>
      </c>
      <c r="T379" s="214">
        <v>95.9</v>
      </c>
      <c r="U379" s="214"/>
      <c r="V379" s="214">
        <v>94.8</v>
      </c>
      <c r="W379" s="214">
        <v>94</v>
      </c>
      <c r="X379" s="214"/>
      <c r="Y379" s="214">
        <v>95.1</v>
      </c>
      <c r="Z379" s="214">
        <v>95.7</v>
      </c>
      <c r="AA379" s="214"/>
      <c r="AB379" s="214">
        <v>95.1</v>
      </c>
      <c r="AC379" s="214">
        <v>97.1</v>
      </c>
      <c r="AD379" s="214"/>
      <c r="AE379" s="214">
        <v>73.3</v>
      </c>
      <c r="AF379" s="214">
        <v>72.2</v>
      </c>
    </row>
    <row r="380" spans="1:32" s="9" customFormat="1" x14ac:dyDescent="0.25">
      <c r="A380" s="3" t="s">
        <v>408</v>
      </c>
      <c r="B380" s="9">
        <v>2017</v>
      </c>
      <c r="C380" s="45" t="s">
        <v>160</v>
      </c>
      <c r="D380" s="214">
        <v>96.6</v>
      </c>
      <c r="E380" s="214">
        <v>103.3</v>
      </c>
      <c r="F380" s="214"/>
      <c r="G380" s="214">
        <v>97.3</v>
      </c>
      <c r="H380" s="214">
        <v>100.7</v>
      </c>
      <c r="I380" s="214"/>
      <c r="J380" s="214">
        <v>96.8</v>
      </c>
      <c r="K380" s="214">
        <v>95.4</v>
      </c>
      <c r="L380" s="214"/>
      <c r="M380" s="214">
        <v>76.7</v>
      </c>
      <c r="N380" s="214">
        <v>80.7</v>
      </c>
      <c r="O380" s="214"/>
      <c r="P380" s="214">
        <v>102.9</v>
      </c>
      <c r="Q380" s="214">
        <v>104</v>
      </c>
      <c r="R380" s="214"/>
      <c r="S380" s="214">
        <v>94.1</v>
      </c>
      <c r="T380" s="214">
        <v>97.4</v>
      </c>
      <c r="U380" s="214"/>
      <c r="V380" s="214">
        <v>94.9</v>
      </c>
      <c r="W380" s="214">
        <v>94.4</v>
      </c>
      <c r="X380" s="214"/>
      <c r="Y380" s="214">
        <v>97.2</v>
      </c>
      <c r="Z380" s="214">
        <v>97.2</v>
      </c>
      <c r="AA380" s="214"/>
      <c r="AB380" s="214">
        <v>95</v>
      </c>
      <c r="AC380" s="214">
        <v>98.7</v>
      </c>
      <c r="AD380" s="214"/>
      <c r="AE380" s="214">
        <v>89.5</v>
      </c>
      <c r="AF380" s="214">
        <v>102.5</v>
      </c>
    </row>
    <row r="381" spans="1:32" s="9" customFormat="1" x14ac:dyDescent="0.25">
      <c r="A381" s="3" t="s">
        <v>409</v>
      </c>
      <c r="B381" s="9">
        <v>2017</v>
      </c>
      <c r="C381" s="45" t="s">
        <v>162</v>
      </c>
      <c r="D381" s="214">
        <v>99.5</v>
      </c>
      <c r="E381" s="214">
        <v>102.3</v>
      </c>
      <c r="F381" s="214"/>
      <c r="G381" s="214">
        <v>97.9</v>
      </c>
      <c r="H381" s="214">
        <v>102</v>
      </c>
      <c r="I381" s="214"/>
      <c r="J381" s="214">
        <v>98.6</v>
      </c>
      <c r="K381" s="214">
        <v>93.7</v>
      </c>
      <c r="L381" s="214"/>
      <c r="M381" s="214">
        <v>69.3</v>
      </c>
      <c r="N381" s="214">
        <v>73.099999999999994</v>
      </c>
      <c r="O381" s="214"/>
      <c r="P381" s="214">
        <v>97.3</v>
      </c>
      <c r="Q381" s="214">
        <v>101.2</v>
      </c>
      <c r="R381" s="214"/>
      <c r="S381" s="214">
        <v>100.3</v>
      </c>
      <c r="T381" s="214">
        <v>99.4</v>
      </c>
      <c r="U381" s="214"/>
      <c r="V381" s="214">
        <v>96.9</v>
      </c>
      <c r="W381" s="214">
        <v>98.1</v>
      </c>
      <c r="X381" s="214"/>
      <c r="Y381" s="214">
        <v>98.7</v>
      </c>
      <c r="Z381" s="214">
        <v>100.4</v>
      </c>
      <c r="AA381" s="214"/>
      <c r="AB381" s="214">
        <v>96.5</v>
      </c>
      <c r="AC381" s="214">
        <v>100</v>
      </c>
      <c r="AD381" s="214"/>
      <c r="AE381" s="214">
        <v>120</v>
      </c>
      <c r="AF381" s="214">
        <v>91.4</v>
      </c>
    </row>
    <row r="382" spans="1:32" s="9" customFormat="1" x14ac:dyDescent="0.25">
      <c r="A382" s="3" t="s">
        <v>410</v>
      </c>
      <c r="B382" s="9">
        <v>2017</v>
      </c>
      <c r="C382" s="45" t="s">
        <v>164</v>
      </c>
      <c r="D382" s="214">
        <v>100.1</v>
      </c>
      <c r="E382" s="214">
        <v>101.6</v>
      </c>
      <c r="F382" s="214"/>
      <c r="G382" s="214">
        <v>96.8</v>
      </c>
      <c r="H382" s="214">
        <v>98.7</v>
      </c>
      <c r="I382" s="214"/>
      <c r="J382" s="214">
        <v>96.4</v>
      </c>
      <c r="K382" s="214">
        <v>91.6</v>
      </c>
      <c r="L382" s="214"/>
      <c r="M382" s="214">
        <v>75.400000000000006</v>
      </c>
      <c r="N382" s="214">
        <v>74</v>
      </c>
      <c r="O382" s="214"/>
      <c r="P382" s="214">
        <v>100</v>
      </c>
      <c r="Q382" s="214">
        <v>98.7</v>
      </c>
      <c r="R382" s="214"/>
      <c r="S382" s="214">
        <v>96</v>
      </c>
      <c r="T382" s="214">
        <v>98</v>
      </c>
      <c r="U382" s="214"/>
      <c r="V382" s="214">
        <v>96.5</v>
      </c>
      <c r="W382" s="214">
        <v>95.4</v>
      </c>
      <c r="X382" s="214"/>
      <c r="Y382" s="214">
        <v>97.7</v>
      </c>
      <c r="Z382" s="214">
        <v>98.3</v>
      </c>
      <c r="AA382" s="214"/>
      <c r="AB382" s="214">
        <v>96.4</v>
      </c>
      <c r="AC382" s="214">
        <v>99.5</v>
      </c>
      <c r="AD382" s="214"/>
      <c r="AE382" s="214">
        <v>57.1</v>
      </c>
      <c r="AF382" s="214">
        <v>83.3</v>
      </c>
    </row>
    <row r="383" spans="1:32" s="9" customFormat="1" x14ac:dyDescent="0.25">
      <c r="A383" s="3" t="s">
        <v>411</v>
      </c>
      <c r="B383" s="9">
        <v>2017</v>
      </c>
      <c r="C383" s="45" t="s">
        <v>166</v>
      </c>
      <c r="D383" s="214">
        <v>101.4</v>
      </c>
      <c r="E383" s="214">
        <v>102</v>
      </c>
      <c r="F383" s="214"/>
      <c r="G383" s="214">
        <v>99.6</v>
      </c>
      <c r="H383" s="214">
        <v>102.7</v>
      </c>
      <c r="I383" s="214"/>
      <c r="J383" s="214">
        <v>98.1</v>
      </c>
      <c r="K383" s="214">
        <v>95.4</v>
      </c>
      <c r="L383" s="214"/>
      <c r="M383" s="214">
        <v>82</v>
      </c>
      <c r="N383" s="214">
        <v>85.4</v>
      </c>
      <c r="O383" s="214"/>
      <c r="P383" s="214">
        <v>97.8</v>
      </c>
      <c r="Q383" s="214">
        <v>93.4</v>
      </c>
      <c r="R383" s="214"/>
      <c r="S383" s="214">
        <v>98.4</v>
      </c>
      <c r="T383" s="214">
        <v>100</v>
      </c>
      <c r="U383" s="214"/>
      <c r="V383" s="214">
        <v>98</v>
      </c>
      <c r="W383" s="214">
        <v>97.3</v>
      </c>
      <c r="X383" s="214"/>
      <c r="Y383" s="214">
        <v>100.2</v>
      </c>
      <c r="Z383" s="214">
        <v>101.1</v>
      </c>
      <c r="AA383" s="214"/>
      <c r="AB383" s="214">
        <v>97.7</v>
      </c>
      <c r="AC383" s="214">
        <v>101.5</v>
      </c>
      <c r="AD383" s="214"/>
      <c r="AE383" s="214">
        <v>53.3</v>
      </c>
      <c r="AF383" s="214">
        <v>87.2</v>
      </c>
    </row>
    <row r="384" spans="1:32" s="9" customFormat="1" x14ac:dyDescent="0.25">
      <c r="A384" s="3" t="s">
        <v>412</v>
      </c>
      <c r="B384" s="9">
        <v>2017</v>
      </c>
      <c r="C384" s="45" t="s">
        <v>168</v>
      </c>
      <c r="D384" s="214">
        <v>99.9</v>
      </c>
      <c r="E384" s="214">
        <v>101.2</v>
      </c>
      <c r="F384" s="214"/>
      <c r="G384" s="214">
        <v>98.3</v>
      </c>
      <c r="H384" s="214">
        <v>100</v>
      </c>
      <c r="I384" s="214"/>
      <c r="J384" s="214">
        <v>94.9</v>
      </c>
      <c r="K384" s="214">
        <v>94.8</v>
      </c>
      <c r="L384" s="214"/>
      <c r="M384" s="214">
        <v>83.1</v>
      </c>
      <c r="N384" s="214">
        <v>91.5</v>
      </c>
      <c r="O384" s="214"/>
      <c r="P384" s="214">
        <v>103.2</v>
      </c>
      <c r="Q384" s="214">
        <v>94</v>
      </c>
      <c r="R384" s="214"/>
      <c r="S384" s="214">
        <v>96.8</v>
      </c>
      <c r="T384" s="214">
        <v>98.2</v>
      </c>
      <c r="U384" s="214"/>
      <c r="V384" s="214">
        <v>97.3</v>
      </c>
      <c r="W384" s="214">
        <v>97.6</v>
      </c>
      <c r="X384" s="214"/>
      <c r="Y384" s="214">
        <v>97.6</v>
      </c>
      <c r="Z384" s="214">
        <v>97.1</v>
      </c>
      <c r="AA384" s="214"/>
      <c r="AB384" s="214">
        <v>96.7</v>
      </c>
      <c r="AC384" s="214">
        <v>98.9</v>
      </c>
      <c r="AD384" s="214"/>
      <c r="AE384" s="214">
        <v>94.1</v>
      </c>
      <c r="AF384" s="214">
        <v>82.5</v>
      </c>
    </row>
    <row r="385" spans="1:32" s="9" customFormat="1" x14ac:dyDescent="0.25">
      <c r="A385" s="3" t="s">
        <v>413</v>
      </c>
      <c r="B385" s="9">
        <v>2017</v>
      </c>
      <c r="C385" s="45" t="s">
        <v>170</v>
      </c>
      <c r="D385" s="214">
        <v>100.4</v>
      </c>
      <c r="E385" s="214">
        <v>101</v>
      </c>
      <c r="F385" s="214"/>
      <c r="G385" s="214">
        <v>98</v>
      </c>
      <c r="H385" s="214">
        <v>99.5</v>
      </c>
      <c r="I385" s="214"/>
      <c r="J385" s="214">
        <v>95.3</v>
      </c>
      <c r="K385" s="214">
        <v>93.9</v>
      </c>
      <c r="L385" s="214"/>
      <c r="M385" s="214">
        <v>81.3</v>
      </c>
      <c r="N385" s="214">
        <v>86.6</v>
      </c>
      <c r="O385" s="214"/>
      <c r="P385" s="214">
        <v>94.9</v>
      </c>
      <c r="Q385" s="214">
        <v>100</v>
      </c>
      <c r="R385" s="214"/>
      <c r="S385" s="214">
        <v>96.3</v>
      </c>
      <c r="T385" s="214">
        <v>99.4</v>
      </c>
      <c r="U385" s="214"/>
      <c r="V385" s="214">
        <v>98.8</v>
      </c>
      <c r="W385" s="214">
        <v>98.6</v>
      </c>
      <c r="X385" s="214"/>
      <c r="Y385" s="214">
        <v>99</v>
      </c>
      <c r="Z385" s="214">
        <v>99.6</v>
      </c>
      <c r="AA385" s="214"/>
      <c r="AB385" s="214">
        <v>98</v>
      </c>
      <c r="AC385" s="214">
        <v>98.9</v>
      </c>
      <c r="AD385" s="214"/>
      <c r="AE385" s="214">
        <v>125.9</v>
      </c>
      <c r="AF385" s="214">
        <v>166</v>
      </c>
    </row>
    <row r="386" spans="1:32" s="9" customFormat="1" x14ac:dyDescent="0.25">
      <c r="A386" s="3" t="s">
        <v>414</v>
      </c>
      <c r="B386" s="9">
        <v>2017</v>
      </c>
      <c r="C386" s="45" t="s">
        <v>172</v>
      </c>
      <c r="D386" s="214">
        <v>99.9</v>
      </c>
      <c r="E386" s="214">
        <v>100.8</v>
      </c>
      <c r="F386" s="214"/>
      <c r="G386" s="214">
        <v>99.5</v>
      </c>
      <c r="H386" s="214">
        <v>99.5</v>
      </c>
      <c r="I386" s="214"/>
      <c r="J386" s="214">
        <v>97</v>
      </c>
      <c r="K386" s="214">
        <v>96.1</v>
      </c>
      <c r="L386" s="214"/>
      <c r="M386" s="214">
        <v>86.4</v>
      </c>
      <c r="N386" s="214">
        <v>93.1</v>
      </c>
      <c r="O386" s="214"/>
      <c r="P386" s="214">
        <v>102.4</v>
      </c>
      <c r="Q386" s="214">
        <v>101.3</v>
      </c>
      <c r="R386" s="214"/>
      <c r="S386" s="214">
        <v>99.7</v>
      </c>
      <c r="T386" s="214">
        <v>101.1</v>
      </c>
      <c r="U386" s="214"/>
      <c r="V386" s="214">
        <v>100.2</v>
      </c>
      <c r="W386" s="214">
        <v>99.4</v>
      </c>
      <c r="X386" s="214"/>
      <c r="Y386" s="214">
        <v>99.3</v>
      </c>
      <c r="Z386" s="214">
        <v>99.9</v>
      </c>
      <c r="AA386" s="214"/>
      <c r="AB386" s="214">
        <v>97.1</v>
      </c>
      <c r="AC386" s="214">
        <v>101.3</v>
      </c>
      <c r="AD386" s="214"/>
      <c r="AE386" s="214">
        <v>157.19999999999999</v>
      </c>
      <c r="AF386" s="214">
        <v>95</v>
      </c>
    </row>
    <row r="387" spans="1:32" s="9" customFormat="1" x14ac:dyDescent="0.25">
      <c r="A387" s="3" t="s">
        <v>415</v>
      </c>
      <c r="B387" s="9">
        <v>2017</v>
      </c>
      <c r="C387" s="45" t="s">
        <v>174</v>
      </c>
      <c r="D387" s="214">
        <v>98.4</v>
      </c>
      <c r="E387" s="214">
        <v>98.9</v>
      </c>
      <c r="F387" s="214"/>
      <c r="G387" s="214">
        <v>98.3</v>
      </c>
      <c r="H387" s="214">
        <v>99.1</v>
      </c>
      <c r="I387" s="214"/>
      <c r="J387" s="214">
        <v>96.2</v>
      </c>
      <c r="K387" s="214">
        <v>93</v>
      </c>
      <c r="L387" s="214"/>
      <c r="M387" s="214">
        <v>88.2</v>
      </c>
      <c r="N387" s="214">
        <v>86.4</v>
      </c>
      <c r="O387" s="214"/>
      <c r="P387" s="214">
        <v>108.1</v>
      </c>
      <c r="Q387" s="214">
        <v>88.6</v>
      </c>
      <c r="R387" s="214"/>
      <c r="S387" s="214">
        <v>98.3</v>
      </c>
      <c r="T387" s="214">
        <v>98.2</v>
      </c>
      <c r="U387" s="214"/>
      <c r="V387" s="214">
        <v>97</v>
      </c>
      <c r="W387" s="214">
        <v>99.5</v>
      </c>
      <c r="X387" s="214"/>
      <c r="Y387" s="214">
        <v>98.8</v>
      </c>
      <c r="Z387" s="214">
        <v>98.5</v>
      </c>
      <c r="AA387" s="214"/>
      <c r="AB387" s="214">
        <v>97.4</v>
      </c>
      <c r="AC387" s="214">
        <v>99.4</v>
      </c>
      <c r="AD387" s="214"/>
      <c r="AE387" s="214">
        <v>137.9</v>
      </c>
      <c r="AF387" s="214">
        <v>93.4</v>
      </c>
    </row>
    <row r="388" spans="1:32" s="9" customFormat="1" x14ac:dyDescent="0.25">
      <c r="A388" s="3" t="s">
        <v>416</v>
      </c>
      <c r="B388" s="9">
        <v>2018</v>
      </c>
      <c r="C388" s="45" t="s">
        <v>152</v>
      </c>
      <c r="D388" s="214">
        <v>97.2</v>
      </c>
      <c r="E388" s="214">
        <v>99</v>
      </c>
      <c r="F388" s="214"/>
      <c r="G388" s="214">
        <v>98.7</v>
      </c>
      <c r="H388" s="214">
        <v>99.8</v>
      </c>
      <c r="I388" s="214"/>
      <c r="J388" s="214">
        <v>99.5</v>
      </c>
      <c r="K388" s="214">
        <v>97.9</v>
      </c>
      <c r="L388" s="214"/>
      <c r="M388" s="214">
        <v>91.9</v>
      </c>
      <c r="N388" s="214">
        <v>87.3</v>
      </c>
      <c r="O388" s="214"/>
      <c r="P388" s="214">
        <v>102.7</v>
      </c>
      <c r="Q388" s="214">
        <v>96</v>
      </c>
      <c r="R388" s="214"/>
      <c r="S388" s="214">
        <v>99.7</v>
      </c>
      <c r="T388" s="214">
        <v>98.8</v>
      </c>
      <c r="U388" s="214"/>
      <c r="V388" s="214">
        <v>98.9</v>
      </c>
      <c r="W388" s="214">
        <v>99.4</v>
      </c>
      <c r="X388" s="214"/>
      <c r="Y388" s="214">
        <v>100.4</v>
      </c>
      <c r="Z388" s="214">
        <v>97.1</v>
      </c>
      <c r="AA388" s="214"/>
      <c r="AB388" s="214">
        <v>96.8</v>
      </c>
      <c r="AC388" s="214">
        <v>100.2</v>
      </c>
      <c r="AD388" s="214"/>
      <c r="AE388" s="214">
        <v>69.2</v>
      </c>
      <c r="AF388" s="214">
        <v>63.8</v>
      </c>
    </row>
    <row r="389" spans="1:32" s="9" customFormat="1" x14ac:dyDescent="0.25">
      <c r="A389" s="3" t="s">
        <v>417</v>
      </c>
      <c r="B389" s="9">
        <v>2018</v>
      </c>
      <c r="C389" s="45" t="s">
        <v>154</v>
      </c>
      <c r="D389" s="214">
        <v>99.7</v>
      </c>
      <c r="E389" s="214">
        <v>99.8</v>
      </c>
      <c r="F389" s="214"/>
      <c r="G389" s="214">
        <v>99.6</v>
      </c>
      <c r="H389" s="214">
        <v>101</v>
      </c>
      <c r="I389" s="214"/>
      <c r="J389" s="214">
        <v>100.4</v>
      </c>
      <c r="K389" s="214">
        <v>93</v>
      </c>
      <c r="L389" s="214"/>
      <c r="M389" s="214">
        <v>85.2</v>
      </c>
      <c r="N389" s="214">
        <v>94.3</v>
      </c>
      <c r="O389" s="214"/>
      <c r="P389" s="214">
        <v>96.7</v>
      </c>
      <c r="Q389" s="214">
        <v>96.9</v>
      </c>
      <c r="R389" s="214"/>
      <c r="S389" s="214">
        <v>98.1</v>
      </c>
      <c r="T389" s="214">
        <v>99.1</v>
      </c>
      <c r="U389" s="214"/>
      <c r="V389" s="214">
        <v>98.8</v>
      </c>
      <c r="W389" s="214">
        <v>99.3</v>
      </c>
      <c r="X389" s="214"/>
      <c r="Y389" s="214">
        <v>99.8</v>
      </c>
      <c r="Z389" s="214">
        <v>99</v>
      </c>
      <c r="AA389" s="214"/>
      <c r="AB389" s="214">
        <v>98.4</v>
      </c>
      <c r="AC389" s="214">
        <v>100</v>
      </c>
      <c r="AD389" s="214"/>
      <c r="AE389" s="214">
        <v>91.7</v>
      </c>
      <c r="AF389" s="214">
        <v>56.6</v>
      </c>
    </row>
    <row r="390" spans="1:32" s="9" customFormat="1" x14ac:dyDescent="0.25">
      <c r="A390" s="3" t="s">
        <v>418</v>
      </c>
      <c r="B390" s="9">
        <v>2018</v>
      </c>
      <c r="C390" s="45" t="s">
        <v>156</v>
      </c>
      <c r="D390" s="214">
        <v>99.1</v>
      </c>
      <c r="E390" s="214">
        <v>99.7</v>
      </c>
      <c r="F390" s="214"/>
      <c r="G390" s="214">
        <v>97.5</v>
      </c>
      <c r="H390" s="214">
        <v>98.2</v>
      </c>
      <c r="I390" s="214"/>
      <c r="J390" s="214">
        <v>96.1</v>
      </c>
      <c r="K390" s="214">
        <v>99.1</v>
      </c>
      <c r="L390" s="214"/>
      <c r="M390" s="214">
        <v>87.8</v>
      </c>
      <c r="N390" s="214">
        <v>88.3</v>
      </c>
      <c r="O390" s="214"/>
      <c r="P390" s="214">
        <v>97.5</v>
      </c>
      <c r="Q390" s="214">
        <v>100</v>
      </c>
      <c r="R390" s="214"/>
      <c r="S390" s="214">
        <v>95.7</v>
      </c>
      <c r="T390" s="214">
        <v>98.5</v>
      </c>
      <c r="U390" s="214"/>
      <c r="V390" s="214">
        <v>99</v>
      </c>
      <c r="W390" s="214">
        <v>98.9</v>
      </c>
      <c r="X390" s="214"/>
      <c r="Y390" s="214">
        <v>98.8</v>
      </c>
      <c r="Z390" s="214">
        <v>99.4</v>
      </c>
      <c r="AA390" s="214"/>
      <c r="AB390" s="214">
        <v>99.7</v>
      </c>
      <c r="AC390" s="214">
        <v>99.2</v>
      </c>
      <c r="AD390" s="214"/>
      <c r="AE390" s="214">
        <v>75</v>
      </c>
      <c r="AF390" s="214">
        <v>177</v>
      </c>
    </row>
    <row r="391" spans="1:32" s="9" customFormat="1" x14ac:dyDescent="0.25">
      <c r="A391" s="3" t="s">
        <v>419</v>
      </c>
      <c r="B391" s="9">
        <v>2018</v>
      </c>
      <c r="C391" s="45" t="s">
        <v>158</v>
      </c>
      <c r="D391" s="214">
        <v>102</v>
      </c>
      <c r="E391" s="214">
        <v>98.1</v>
      </c>
      <c r="F391" s="214"/>
      <c r="G391" s="214">
        <v>97.5</v>
      </c>
      <c r="H391" s="214">
        <v>100.5</v>
      </c>
      <c r="I391" s="214"/>
      <c r="J391" s="214">
        <v>102.4</v>
      </c>
      <c r="K391" s="214">
        <v>95.6</v>
      </c>
      <c r="L391" s="214"/>
      <c r="M391" s="214">
        <v>91.4</v>
      </c>
      <c r="N391" s="214">
        <v>84.3</v>
      </c>
      <c r="O391" s="214"/>
      <c r="P391" s="214">
        <v>100</v>
      </c>
      <c r="Q391" s="214">
        <v>95.6</v>
      </c>
      <c r="R391" s="214"/>
      <c r="S391" s="214">
        <v>101.3</v>
      </c>
      <c r="T391" s="214">
        <v>99.9</v>
      </c>
      <c r="U391" s="214"/>
      <c r="V391" s="214">
        <v>98.9</v>
      </c>
      <c r="W391" s="214">
        <v>100.2</v>
      </c>
      <c r="X391" s="214"/>
      <c r="Y391" s="214">
        <v>99.6</v>
      </c>
      <c r="Z391" s="214">
        <v>99.5</v>
      </c>
      <c r="AA391" s="214"/>
      <c r="AB391" s="214">
        <v>100</v>
      </c>
      <c r="AC391" s="214">
        <v>100.4</v>
      </c>
      <c r="AD391" s="214"/>
      <c r="AE391" s="214">
        <v>53.3</v>
      </c>
      <c r="AF391" s="214">
        <v>94.9</v>
      </c>
    </row>
    <row r="392" spans="1:32" s="9" customFormat="1" x14ac:dyDescent="0.25">
      <c r="A392" s="3" t="s">
        <v>420</v>
      </c>
      <c r="B392" s="9">
        <v>2018</v>
      </c>
      <c r="C392" s="45" t="s">
        <v>160</v>
      </c>
      <c r="D392" s="214">
        <v>101.5</v>
      </c>
      <c r="E392" s="214">
        <v>98.2</v>
      </c>
      <c r="F392" s="214"/>
      <c r="G392" s="214">
        <v>99.6</v>
      </c>
      <c r="H392" s="214">
        <v>101</v>
      </c>
      <c r="I392" s="214"/>
      <c r="J392" s="214">
        <v>100.5</v>
      </c>
      <c r="K392" s="214">
        <v>99.2</v>
      </c>
      <c r="L392" s="214"/>
      <c r="M392" s="214">
        <v>105.4</v>
      </c>
      <c r="N392" s="214">
        <v>111.3</v>
      </c>
      <c r="O392" s="214"/>
      <c r="P392" s="214">
        <v>95.4</v>
      </c>
      <c r="Q392" s="214">
        <v>105.2</v>
      </c>
      <c r="R392" s="214"/>
      <c r="S392" s="214">
        <v>100.5</v>
      </c>
      <c r="T392" s="214">
        <v>100</v>
      </c>
      <c r="U392" s="214"/>
      <c r="V392" s="214">
        <v>100.1</v>
      </c>
      <c r="W392" s="214">
        <v>99.7</v>
      </c>
      <c r="X392" s="214"/>
      <c r="Y392" s="214">
        <v>99.2</v>
      </c>
      <c r="Z392" s="214">
        <v>101.9</v>
      </c>
      <c r="AA392" s="214"/>
      <c r="AB392" s="214">
        <v>99.9</v>
      </c>
      <c r="AC392" s="214">
        <v>100.3</v>
      </c>
      <c r="AD392" s="214"/>
      <c r="AE392" s="214">
        <v>76.900000000000006</v>
      </c>
      <c r="AF392" s="214">
        <v>102.1</v>
      </c>
    </row>
    <row r="393" spans="1:32" s="9" customFormat="1" x14ac:dyDescent="0.25">
      <c r="A393" s="3" t="s">
        <v>421</v>
      </c>
      <c r="B393" s="9">
        <v>2018</v>
      </c>
      <c r="C393" s="45" t="s">
        <v>162</v>
      </c>
      <c r="D393" s="214">
        <v>99.1</v>
      </c>
      <c r="E393" s="214">
        <v>98.2</v>
      </c>
      <c r="F393" s="214"/>
      <c r="G393" s="214">
        <v>99.2</v>
      </c>
      <c r="H393" s="214">
        <v>98.9</v>
      </c>
      <c r="I393" s="214"/>
      <c r="J393" s="214">
        <v>98.2</v>
      </c>
      <c r="K393" s="214">
        <v>98.8</v>
      </c>
      <c r="L393" s="214"/>
      <c r="M393" s="214">
        <v>105.4</v>
      </c>
      <c r="N393" s="214">
        <v>96.4</v>
      </c>
      <c r="O393" s="214"/>
      <c r="P393" s="214">
        <v>105.3</v>
      </c>
      <c r="Q393" s="214">
        <v>95.9</v>
      </c>
      <c r="R393" s="214"/>
      <c r="S393" s="214">
        <v>102.3</v>
      </c>
      <c r="T393" s="214">
        <v>98.8</v>
      </c>
      <c r="U393" s="214"/>
      <c r="V393" s="214">
        <v>99.7</v>
      </c>
      <c r="W393" s="214">
        <v>99.7</v>
      </c>
      <c r="X393" s="214"/>
      <c r="Y393" s="214">
        <v>99.3</v>
      </c>
      <c r="Z393" s="214">
        <v>100.4</v>
      </c>
      <c r="AA393" s="214"/>
      <c r="AB393" s="214">
        <v>100.4</v>
      </c>
      <c r="AC393" s="214">
        <v>98.9</v>
      </c>
      <c r="AD393" s="214"/>
      <c r="AE393" s="214">
        <v>111.5</v>
      </c>
      <c r="AF393" s="214">
        <v>123.1</v>
      </c>
    </row>
    <row r="394" spans="1:32" s="9" customFormat="1" x14ac:dyDescent="0.25">
      <c r="A394" s="3" t="s">
        <v>422</v>
      </c>
      <c r="B394" s="9">
        <v>2018</v>
      </c>
      <c r="C394" s="45" t="s">
        <v>164</v>
      </c>
      <c r="D394" s="214">
        <v>99.6</v>
      </c>
      <c r="E394" s="214">
        <v>99.9</v>
      </c>
      <c r="F394" s="214"/>
      <c r="G394" s="214">
        <v>100.4</v>
      </c>
      <c r="H394" s="214">
        <v>99</v>
      </c>
      <c r="I394" s="214"/>
      <c r="J394" s="214">
        <v>101.4</v>
      </c>
      <c r="K394" s="214">
        <v>102.2</v>
      </c>
      <c r="L394" s="214"/>
      <c r="M394" s="214">
        <v>110.3</v>
      </c>
      <c r="N394" s="214">
        <v>96.1</v>
      </c>
      <c r="O394" s="214"/>
      <c r="P394" s="214">
        <v>104.2</v>
      </c>
      <c r="Q394" s="214">
        <v>104.2</v>
      </c>
      <c r="R394" s="214"/>
      <c r="S394" s="214">
        <v>100.9</v>
      </c>
      <c r="T394" s="214">
        <v>99.6</v>
      </c>
      <c r="U394" s="214"/>
      <c r="V394" s="214">
        <v>100.3</v>
      </c>
      <c r="W394" s="214">
        <v>99.7</v>
      </c>
      <c r="X394" s="214"/>
      <c r="Y394" s="214">
        <v>99</v>
      </c>
      <c r="Z394" s="214">
        <v>102.3</v>
      </c>
      <c r="AA394" s="214"/>
      <c r="AB394" s="214">
        <v>100.8</v>
      </c>
      <c r="AC394" s="214">
        <v>99.8</v>
      </c>
      <c r="AD394" s="214"/>
      <c r="AE394" s="214">
        <v>75</v>
      </c>
      <c r="AF394" s="214">
        <v>100</v>
      </c>
    </row>
    <row r="395" spans="1:32" s="9" customFormat="1" x14ac:dyDescent="0.25">
      <c r="A395" s="3" t="s">
        <v>423</v>
      </c>
      <c r="B395" s="9">
        <v>2018</v>
      </c>
      <c r="C395" s="45" t="s">
        <v>166</v>
      </c>
      <c r="D395" s="214">
        <v>99.4</v>
      </c>
      <c r="E395" s="214">
        <v>101.6</v>
      </c>
      <c r="F395" s="214"/>
      <c r="G395" s="214">
        <v>102.4</v>
      </c>
      <c r="H395" s="214">
        <v>101.1</v>
      </c>
      <c r="I395" s="214"/>
      <c r="J395" s="214">
        <v>105.8</v>
      </c>
      <c r="K395" s="214">
        <v>102.5</v>
      </c>
      <c r="L395" s="214"/>
      <c r="M395" s="214">
        <v>112.1</v>
      </c>
      <c r="N395" s="214">
        <v>109.4</v>
      </c>
      <c r="O395" s="214"/>
      <c r="P395" s="214">
        <v>94.9</v>
      </c>
      <c r="Q395" s="214">
        <v>98.7</v>
      </c>
      <c r="R395" s="214"/>
      <c r="S395" s="214">
        <v>100.9</v>
      </c>
      <c r="T395" s="214">
        <v>101.4</v>
      </c>
      <c r="U395" s="214"/>
      <c r="V395" s="214">
        <v>100.1</v>
      </c>
      <c r="W395" s="214">
        <v>99.6</v>
      </c>
      <c r="X395" s="214"/>
      <c r="Y395" s="214">
        <v>99</v>
      </c>
      <c r="Z395" s="214">
        <v>99</v>
      </c>
      <c r="AA395" s="214"/>
      <c r="AB395" s="214">
        <v>100.2</v>
      </c>
      <c r="AC395" s="214">
        <v>101.1</v>
      </c>
      <c r="AD395" s="214"/>
      <c r="AE395" s="214">
        <v>68.7</v>
      </c>
      <c r="AF395" s="214">
        <v>98.5</v>
      </c>
    </row>
    <row r="396" spans="1:32" s="9" customFormat="1" x14ac:dyDescent="0.25">
      <c r="A396" s="3" t="s">
        <v>424</v>
      </c>
      <c r="B396" s="9">
        <v>2018</v>
      </c>
      <c r="C396" s="45" t="s">
        <v>168</v>
      </c>
      <c r="D396" s="214">
        <v>100.8</v>
      </c>
      <c r="E396" s="214">
        <v>100.9</v>
      </c>
      <c r="F396" s="214"/>
      <c r="G396" s="214">
        <v>101.3</v>
      </c>
      <c r="H396" s="214">
        <v>100.5</v>
      </c>
      <c r="I396" s="214"/>
      <c r="J396" s="214">
        <v>98.2</v>
      </c>
      <c r="K396" s="214">
        <v>102.1</v>
      </c>
      <c r="L396" s="214"/>
      <c r="M396" s="214">
        <v>111.8</v>
      </c>
      <c r="N396" s="214">
        <v>115.5</v>
      </c>
      <c r="O396" s="214"/>
      <c r="P396" s="214">
        <v>110.3</v>
      </c>
      <c r="Q396" s="214">
        <v>94.7</v>
      </c>
      <c r="R396" s="214"/>
      <c r="S396" s="214">
        <v>101.8</v>
      </c>
      <c r="T396" s="214">
        <v>100.2</v>
      </c>
      <c r="U396" s="214"/>
      <c r="V396" s="214">
        <v>100.6</v>
      </c>
      <c r="W396" s="214">
        <v>100.5</v>
      </c>
      <c r="X396" s="214"/>
      <c r="Y396" s="214">
        <v>101.2</v>
      </c>
      <c r="Z396" s="214">
        <v>101</v>
      </c>
      <c r="AA396" s="214"/>
      <c r="AB396" s="214">
        <v>100.4</v>
      </c>
      <c r="AC396" s="214">
        <v>99.6</v>
      </c>
      <c r="AD396" s="214"/>
      <c r="AE396" s="214">
        <v>88.4</v>
      </c>
      <c r="AF396" s="214">
        <v>98.2</v>
      </c>
    </row>
    <row r="397" spans="1:32" s="9" customFormat="1" x14ac:dyDescent="0.25">
      <c r="A397" s="3" t="s">
        <v>425</v>
      </c>
      <c r="B397" s="9">
        <v>2018</v>
      </c>
      <c r="C397" s="45" t="s">
        <v>170</v>
      </c>
      <c r="D397" s="214">
        <v>99.6</v>
      </c>
      <c r="E397" s="214">
        <v>100</v>
      </c>
      <c r="F397" s="214"/>
      <c r="G397" s="214">
        <v>102</v>
      </c>
      <c r="H397" s="214">
        <v>99.4</v>
      </c>
      <c r="I397" s="214"/>
      <c r="J397" s="214">
        <v>100.5</v>
      </c>
      <c r="K397" s="214">
        <v>104.5</v>
      </c>
      <c r="L397" s="214"/>
      <c r="M397" s="214">
        <v>114.9</v>
      </c>
      <c r="N397" s="214">
        <v>115.6</v>
      </c>
      <c r="O397" s="214"/>
      <c r="P397" s="214">
        <v>102.4</v>
      </c>
      <c r="Q397" s="214">
        <v>100</v>
      </c>
      <c r="R397" s="214"/>
      <c r="S397" s="214">
        <v>98.2</v>
      </c>
      <c r="T397" s="214">
        <v>100.4</v>
      </c>
      <c r="U397" s="214"/>
      <c r="V397" s="214">
        <v>101.2</v>
      </c>
      <c r="W397" s="214">
        <v>100</v>
      </c>
      <c r="X397" s="214"/>
      <c r="Y397" s="214">
        <v>101.3</v>
      </c>
      <c r="Z397" s="214">
        <v>99.2</v>
      </c>
      <c r="AA397" s="214"/>
      <c r="AB397" s="214">
        <v>100.5</v>
      </c>
      <c r="AC397" s="214">
        <v>99</v>
      </c>
      <c r="AD397" s="214"/>
      <c r="AE397" s="214">
        <v>130</v>
      </c>
      <c r="AF397" s="214">
        <v>202.4</v>
      </c>
    </row>
    <row r="398" spans="1:32" s="9" customFormat="1" x14ac:dyDescent="0.25">
      <c r="A398" s="3" t="s">
        <v>426</v>
      </c>
      <c r="B398" s="9">
        <v>2018</v>
      </c>
      <c r="C398" s="45" t="s">
        <v>172</v>
      </c>
      <c r="D398" s="214">
        <v>100</v>
      </c>
      <c r="E398" s="214">
        <v>101</v>
      </c>
      <c r="F398" s="214"/>
      <c r="G398" s="214">
        <v>100</v>
      </c>
      <c r="H398" s="214">
        <v>99.7</v>
      </c>
      <c r="I398" s="214"/>
      <c r="J398" s="214">
        <v>100.9</v>
      </c>
      <c r="K398" s="214">
        <v>103.2</v>
      </c>
      <c r="L398" s="214"/>
      <c r="M398" s="214">
        <v>98.3</v>
      </c>
      <c r="N398" s="214">
        <v>112.3</v>
      </c>
      <c r="O398" s="214"/>
      <c r="P398" s="214">
        <v>100</v>
      </c>
      <c r="Q398" s="214">
        <v>110</v>
      </c>
      <c r="R398" s="214"/>
      <c r="S398" s="214">
        <v>102.1</v>
      </c>
      <c r="T398" s="214">
        <v>101.6</v>
      </c>
      <c r="U398" s="214"/>
      <c r="V398" s="214">
        <v>100.8</v>
      </c>
      <c r="W398" s="214">
        <v>100.7</v>
      </c>
      <c r="X398" s="214"/>
      <c r="Y398" s="214">
        <v>101.4</v>
      </c>
      <c r="Z398" s="214">
        <v>101.2</v>
      </c>
      <c r="AA398" s="214"/>
      <c r="AB398" s="214">
        <v>100.9</v>
      </c>
      <c r="AC398" s="214">
        <v>100.3</v>
      </c>
      <c r="AD398" s="214"/>
      <c r="AE398" s="214">
        <v>111.8</v>
      </c>
      <c r="AF398" s="214">
        <v>109.1</v>
      </c>
    </row>
    <row r="399" spans="1:32" s="9" customFormat="1" x14ac:dyDescent="0.25">
      <c r="A399" s="3" t="s">
        <v>427</v>
      </c>
      <c r="B399" s="9">
        <v>2018</v>
      </c>
      <c r="C399" s="45" t="s">
        <v>174</v>
      </c>
      <c r="D399" s="214">
        <v>102.1</v>
      </c>
      <c r="E399" s="214">
        <v>103.8</v>
      </c>
      <c r="F399" s="214"/>
      <c r="G399" s="214">
        <v>101.6</v>
      </c>
      <c r="H399" s="214">
        <v>101</v>
      </c>
      <c r="I399" s="214"/>
      <c r="J399" s="214">
        <v>96.2</v>
      </c>
      <c r="K399" s="214">
        <v>101.3</v>
      </c>
      <c r="L399" s="214"/>
      <c r="M399" s="214">
        <v>86.8</v>
      </c>
      <c r="N399" s="214">
        <v>94.4</v>
      </c>
      <c r="O399" s="214"/>
      <c r="P399" s="214">
        <v>93.2</v>
      </c>
      <c r="Q399" s="214">
        <v>106.4</v>
      </c>
      <c r="R399" s="214"/>
      <c r="S399" s="214">
        <v>99</v>
      </c>
      <c r="T399" s="214">
        <v>101.6</v>
      </c>
      <c r="U399" s="214"/>
      <c r="V399" s="214">
        <v>101.5</v>
      </c>
      <c r="W399" s="214">
        <v>102.1</v>
      </c>
      <c r="X399" s="214"/>
      <c r="Y399" s="214">
        <v>101.1</v>
      </c>
      <c r="Z399" s="214">
        <v>100.1</v>
      </c>
      <c r="AA399" s="214"/>
      <c r="AB399" s="214">
        <v>102.2</v>
      </c>
      <c r="AC399" s="214">
        <v>101.2</v>
      </c>
      <c r="AD399" s="214"/>
      <c r="AE399" s="214">
        <v>163.1</v>
      </c>
      <c r="AF399" s="214">
        <v>105.1</v>
      </c>
    </row>
    <row r="400" spans="1:32" s="9" customFormat="1" x14ac:dyDescent="0.25">
      <c r="A400" s="3" t="s">
        <v>428</v>
      </c>
      <c r="B400" s="9">
        <v>2019</v>
      </c>
      <c r="C400" s="45" t="s">
        <v>152</v>
      </c>
      <c r="D400" s="214">
        <v>101.4</v>
      </c>
      <c r="E400" s="214">
        <v>102.8</v>
      </c>
      <c r="F400" s="214"/>
      <c r="G400" s="214">
        <v>97.3</v>
      </c>
      <c r="H400" s="214">
        <v>103</v>
      </c>
      <c r="I400" s="214"/>
      <c r="J400" s="214">
        <v>100.5</v>
      </c>
      <c r="K400" s="214">
        <v>102.4</v>
      </c>
      <c r="L400" s="214"/>
      <c r="M400" s="214">
        <v>85.7</v>
      </c>
      <c r="N400" s="214">
        <v>93.6</v>
      </c>
      <c r="O400" s="214"/>
      <c r="P400" s="214">
        <v>97.5</v>
      </c>
      <c r="Q400" s="214">
        <v>112.7</v>
      </c>
      <c r="R400" s="214"/>
      <c r="S400" s="214">
        <v>97.6</v>
      </c>
      <c r="T400" s="214">
        <v>101</v>
      </c>
      <c r="U400" s="214"/>
      <c r="V400" s="214">
        <v>100.6</v>
      </c>
      <c r="W400" s="214">
        <v>100.4</v>
      </c>
      <c r="X400" s="214"/>
      <c r="Y400" s="214">
        <v>101.1</v>
      </c>
      <c r="Z400" s="214">
        <v>97.2</v>
      </c>
      <c r="AA400" s="214"/>
      <c r="AB400" s="214">
        <v>100.7</v>
      </c>
      <c r="AC400" s="214">
        <v>99.2</v>
      </c>
      <c r="AD400" s="214"/>
      <c r="AE400" s="214">
        <v>70.599999999999994</v>
      </c>
      <c r="AF400" s="214">
        <v>76.3</v>
      </c>
    </row>
    <row r="401" spans="1:32" s="9" customFormat="1" x14ac:dyDescent="0.25">
      <c r="A401" s="3" t="s">
        <v>429</v>
      </c>
      <c r="B401" s="9">
        <v>2019</v>
      </c>
      <c r="C401" s="45" t="s">
        <v>154</v>
      </c>
      <c r="D401" s="214">
        <v>99.4</v>
      </c>
      <c r="E401" s="214">
        <v>102.1</v>
      </c>
      <c r="F401" s="214"/>
      <c r="G401" s="214">
        <v>95.4</v>
      </c>
      <c r="H401" s="214">
        <v>101.1</v>
      </c>
      <c r="I401" s="214"/>
      <c r="J401" s="214">
        <v>100.9</v>
      </c>
      <c r="K401" s="214">
        <v>97.5</v>
      </c>
      <c r="L401" s="214"/>
      <c r="M401" s="214">
        <v>91.4</v>
      </c>
      <c r="N401" s="214">
        <v>94.9</v>
      </c>
      <c r="O401" s="214"/>
      <c r="P401" s="214">
        <v>97.6</v>
      </c>
      <c r="Q401" s="214">
        <v>109.1</v>
      </c>
      <c r="R401" s="214"/>
      <c r="S401" s="214">
        <v>96.4</v>
      </c>
      <c r="T401" s="214">
        <v>96.6</v>
      </c>
      <c r="U401" s="214"/>
      <c r="V401" s="214">
        <v>98.3</v>
      </c>
      <c r="W401" s="214">
        <v>101.3</v>
      </c>
      <c r="X401" s="214"/>
      <c r="Y401" s="214">
        <v>99.3</v>
      </c>
      <c r="Z401" s="214">
        <v>99.3</v>
      </c>
      <c r="AA401" s="214"/>
      <c r="AB401" s="214">
        <v>101.6</v>
      </c>
      <c r="AC401" s="214">
        <v>98</v>
      </c>
      <c r="AD401" s="214"/>
      <c r="AE401" s="214">
        <v>95.6</v>
      </c>
      <c r="AF401" s="214">
        <v>62.9</v>
      </c>
    </row>
    <row r="402" spans="1:32" s="9" customFormat="1" x14ac:dyDescent="0.25">
      <c r="A402" s="3" t="s">
        <v>430</v>
      </c>
      <c r="B402" s="9">
        <v>2019</v>
      </c>
      <c r="C402" s="45" t="s">
        <v>156</v>
      </c>
      <c r="D402" s="214">
        <v>97.1</v>
      </c>
      <c r="E402" s="214">
        <v>100.6</v>
      </c>
      <c r="F402" s="214"/>
      <c r="G402" s="214">
        <v>98.7</v>
      </c>
      <c r="H402" s="214">
        <v>98.7</v>
      </c>
      <c r="I402" s="214"/>
      <c r="J402" s="214">
        <v>97.7</v>
      </c>
      <c r="K402" s="214">
        <v>97.4</v>
      </c>
      <c r="L402" s="214"/>
      <c r="M402" s="214">
        <v>97.2</v>
      </c>
      <c r="N402" s="214">
        <v>100.2</v>
      </c>
      <c r="O402" s="214"/>
      <c r="P402" s="214">
        <v>92.1</v>
      </c>
      <c r="Q402" s="214">
        <v>102.9</v>
      </c>
      <c r="R402" s="214"/>
      <c r="S402" s="214">
        <v>96.3</v>
      </c>
      <c r="T402" s="214">
        <v>91.6</v>
      </c>
      <c r="U402" s="214"/>
      <c r="V402" s="214">
        <v>98.4</v>
      </c>
      <c r="W402" s="214">
        <v>98</v>
      </c>
      <c r="X402" s="214"/>
      <c r="Y402" s="214">
        <v>103.1</v>
      </c>
      <c r="Z402" s="214">
        <v>98.1</v>
      </c>
      <c r="AA402" s="214"/>
      <c r="AB402" s="214">
        <v>105.6</v>
      </c>
      <c r="AC402" s="214">
        <v>96.2</v>
      </c>
      <c r="AD402" s="214"/>
      <c r="AE402" s="214">
        <v>82.6</v>
      </c>
      <c r="AF402" s="214">
        <v>119.8</v>
      </c>
    </row>
    <row r="403" spans="1:32" s="9" customFormat="1" x14ac:dyDescent="0.25">
      <c r="A403" s="3" t="s">
        <v>431</v>
      </c>
      <c r="B403" s="9">
        <v>2019</v>
      </c>
      <c r="C403" s="45" t="s">
        <v>158</v>
      </c>
      <c r="D403" s="214">
        <v>101.2</v>
      </c>
      <c r="E403" s="214">
        <v>102.3</v>
      </c>
      <c r="F403" s="214"/>
      <c r="G403" s="214">
        <v>100.9</v>
      </c>
      <c r="H403" s="214">
        <v>99.1</v>
      </c>
      <c r="I403" s="214"/>
      <c r="J403" s="214">
        <v>96.7</v>
      </c>
      <c r="K403" s="214">
        <v>101.4</v>
      </c>
      <c r="L403" s="214"/>
      <c r="M403" s="214">
        <v>105.7</v>
      </c>
      <c r="N403" s="214">
        <v>92.6</v>
      </c>
      <c r="O403" s="214"/>
      <c r="P403" s="214">
        <v>100</v>
      </c>
      <c r="Q403" s="214">
        <v>112.7</v>
      </c>
      <c r="R403" s="214"/>
      <c r="S403" s="214">
        <v>93.6</v>
      </c>
      <c r="T403" s="214">
        <v>99.8</v>
      </c>
      <c r="U403" s="214"/>
      <c r="V403" s="214">
        <v>101.4</v>
      </c>
      <c r="W403" s="214">
        <v>99.4</v>
      </c>
      <c r="X403" s="214"/>
      <c r="Y403" s="214">
        <v>105.1</v>
      </c>
      <c r="Z403" s="214">
        <v>103.9</v>
      </c>
      <c r="AA403" s="214"/>
      <c r="AB403" s="214">
        <v>102.6</v>
      </c>
      <c r="AC403" s="214">
        <v>101.2</v>
      </c>
      <c r="AD403" s="214"/>
      <c r="AE403" s="214">
        <v>64.7</v>
      </c>
      <c r="AF403" s="214">
        <v>91.2</v>
      </c>
    </row>
    <row r="404" spans="1:32" s="9" customFormat="1" x14ac:dyDescent="0.25">
      <c r="A404" s="3" t="s">
        <v>432</v>
      </c>
      <c r="B404" s="9">
        <v>2019</v>
      </c>
      <c r="C404" s="45" t="s">
        <v>160</v>
      </c>
      <c r="D404" s="214">
        <v>100.8</v>
      </c>
      <c r="E404" s="214">
        <v>101.8</v>
      </c>
      <c r="F404" s="214"/>
      <c r="G404" s="214">
        <v>100</v>
      </c>
      <c r="H404" s="214">
        <v>99.5</v>
      </c>
      <c r="I404" s="214"/>
      <c r="J404" s="214">
        <v>99.6</v>
      </c>
      <c r="K404" s="214">
        <v>102.4</v>
      </c>
      <c r="L404" s="214"/>
      <c r="M404" s="214">
        <v>106.8</v>
      </c>
      <c r="N404" s="214">
        <v>100.6</v>
      </c>
      <c r="O404" s="214"/>
      <c r="P404" s="214">
        <v>100</v>
      </c>
      <c r="Q404" s="214">
        <v>115</v>
      </c>
      <c r="R404" s="214"/>
      <c r="S404" s="214">
        <v>98</v>
      </c>
      <c r="T404" s="214">
        <v>101.2</v>
      </c>
      <c r="U404" s="214"/>
      <c r="V404" s="214">
        <v>100.4</v>
      </c>
      <c r="W404" s="214">
        <v>98.4</v>
      </c>
      <c r="X404" s="214"/>
      <c r="Y404" s="214">
        <v>106.5</v>
      </c>
      <c r="Z404" s="214">
        <v>105.4</v>
      </c>
      <c r="AA404" s="214"/>
      <c r="AB404" s="214">
        <v>101.7</v>
      </c>
      <c r="AC404" s="214">
        <v>103.5</v>
      </c>
      <c r="AD404" s="214"/>
      <c r="AE404" s="214">
        <v>66.7</v>
      </c>
      <c r="AF404" s="214">
        <v>90</v>
      </c>
    </row>
    <row r="405" spans="1:32" s="9" customFormat="1" x14ac:dyDescent="0.25">
      <c r="A405" s="3" t="s">
        <v>433</v>
      </c>
      <c r="B405" s="9">
        <v>2019</v>
      </c>
      <c r="C405" s="45" t="s">
        <v>162</v>
      </c>
      <c r="D405" s="214">
        <v>101.1</v>
      </c>
      <c r="E405" s="214">
        <v>102.4</v>
      </c>
      <c r="F405" s="214"/>
      <c r="G405" s="214">
        <v>100</v>
      </c>
      <c r="H405" s="214">
        <v>99.2</v>
      </c>
      <c r="I405" s="214"/>
      <c r="J405" s="214">
        <v>99</v>
      </c>
      <c r="K405" s="214">
        <v>98.3</v>
      </c>
      <c r="L405" s="214"/>
      <c r="M405" s="214">
        <v>101.4</v>
      </c>
      <c r="N405" s="214">
        <v>102.8</v>
      </c>
      <c r="O405" s="214"/>
      <c r="P405" s="214">
        <v>104.6</v>
      </c>
      <c r="Q405" s="214">
        <v>108.1</v>
      </c>
      <c r="R405" s="214"/>
      <c r="S405" s="214">
        <v>99.9</v>
      </c>
      <c r="T405" s="214">
        <v>100.5</v>
      </c>
      <c r="U405" s="214"/>
      <c r="V405" s="214">
        <v>102.1</v>
      </c>
      <c r="W405" s="214">
        <v>98.9</v>
      </c>
      <c r="X405" s="214"/>
      <c r="Y405" s="214">
        <v>105.3</v>
      </c>
      <c r="Z405" s="214">
        <v>102.4</v>
      </c>
      <c r="AA405" s="214"/>
      <c r="AB405" s="214">
        <v>103.4</v>
      </c>
      <c r="AC405" s="214">
        <v>105.4</v>
      </c>
      <c r="AD405" s="214"/>
      <c r="AE405" s="214">
        <v>95</v>
      </c>
      <c r="AF405" s="214">
        <v>96.9</v>
      </c>
    </row>
    <row r="406" spans="1:32" s="9" customFormat="1" x14ac:dyDescent="0.25">
      <c r="A406" s="3" t="s">
        <v>434</v>
      </c>
      <c r="B406" s="9">
        <v>2019</v>
      </c>
      <c r="C406" s="45" t="s">
        <v>164</v>
      </c>
      <c r="D406" s="214">
        <v>100.2</v>
      </c>
      <c r="E406" s="214">
        <v>103.4</v>
      </c>
      <c r="F406" s="214"/>
      <c r="G406" s="214">
        <v>98.8</v>
      </c>
      <c r="H406" s="214">
        <v>101.2</v>
      </c>
      <c r="I406" s="214"/>
      <c r="J406" s="214">
        <v>100.5</v>
      </c>
      <c r="K406" s="214">
        <v>100</v>
      </c>
      <c r="L406" s="214"/>
      <c r="M406" s="214">
        <v>103.4</v>
      </c>
      <c r="N406" s="214">
        <v>107</v>
      </c>
      <c r="O406" s="214"/>
      <c r="P406" s="214">
        <v>103.1</v>
      </c>
      <c r="Q406" s="214">
        <v>121.7</v>
      </c>
      <c r="R406" s="214"/>
      <c r="S406" s="214">
        <v>101.9</v>
      </c>
      <c r="T406" s="214">
        <v>103.4</v>
      </c>
      <c r="U406" s="214"/>
      <c r="V406" s="214">
        <v>101.2</v>
      </c>
      <c r="W406" s="214">
        <v>100.6</v>
      </c>
      <c r="X406" s="214"/>
      <c r="Y406" s="214">
        <v>103</v>
      </c>
      <c r="Z406" s="214">
        <v>102</v>
      </c>
      <c r="AA406" s="214"/>
      <c r="AB406" s="214">
        <v>103</v>
      </c>
      <c r="AC406" s="214">
        <v>102.4</v>
      </c>
      <c r="AD406" s="214"/>
      <c r="AE406" s="214">
        <v>97</v>
      </c>
      <c r="AF406" s="214">
        <v>81.5</v>
      </c>
    </row>
    <row r="407" spans="1:32" s="9" customFormat="1" x14ac:dyDescent="0.25">
      <c r="A407" s="3" t="s">
        <v>435</v>
      </c>
      <c r="B407" s="9">
        <v>2019</v>
      </c>
      <c r="C407" s="45" t="s">
        <v>166</v>
      </c>
      <c r="D407" s="214">
        <v>98.5</v>
      </c>
      <c r="E407" s="214">
        <v>104.3</v>
      </c>
      <c r="F407" s="214"/>
      <c r="G407" s="214">
        <v>96.2</v>
      </c>
      <c r="H407" s="214">
        <v>102</v>
      </c>
      <c r="I407" s="214"/>
      <c r="J407" s="214">
        <v>101.5</v>
      </c>
      <c r="K407" s="214">
        <v>99.3</v>
      </c>
      <c r="L407" s="214"/>
      <c r="M407" s="214">
        <v>99.4</v>
      </c>
      <c r="N407" s="214">
        <v>103.6</v>
      </c>
      <c r="O407" s="214"/>
      <c r="P407" s="214">
        <v>102.8</v>
      </c>
      <c r="Q407" s="214">
        <v>110</v>
      </c>
      <c r="R407" s="214"/>
      <c r="S407" s="214">
        <v>100.6</v>
      </c>
      <c r="T407" s="214">
        <v>103.1</v>
      </c>
      <c r="U407" s="214"/>
      <c r="V407" s="214">
        <v>101.2</v>
      </c>
      <c r="W407" s="214">
        <v>101.5</v>
      </c>
      <c r="X407" s="214"/>
      <c r="Y407" s="214">
        <v>100.8</v>
      </c>
      <c r="Z407" s="214">
        <v>99.9</v>
      </c>
      <c r="AA407" s="214"/>
      <c r="AB407" s="214">
        <v>101.7</v>
      </c>
      <c r="AC407" s="214">
        <v>102.8</v>
      </c>
      <c r="AD407" s="214"/>
      <c r="AE407" s="214">
        <v>66.7</v>
      </c>
      <c r="AF407" s="214">
        <v>108.6</v>
      </c>
    </row>
    <row r="408" spans="1:32" s="9" customFormat="1" x14ac:dyDescent="0.25">
      <c r="A408" s="3" t="s">
        <v>436</v>
      </c>
      <c r="B408" s="9">
        <v>2019</v>
      </c>
      <c r="C408" s="45" t="s">
        <v>168</v>
      </c>
      <c r="D408" s="214">
        <v>99.1</v>
      </c>
      <c r="E408" s="214">
        <v>103.4</v>
      </c>
      <c r="F408" s="214"/>
      <c r="G408" s="214">
        <v>96.6</v>
      </c>
      <c r="H408" s="214">
        <v>101.7</v>
      </c>
      <c r="I408" s="214"/>
      <c r="J408" s="214">
        <v>99</v>
      </c>
      <c r="K408" s="214">
        <v>102</v>
      </c>
      <c r="L408" s="214"/>
      <c r="M408" s="214">
        <v>96.4</v>
      </c>
      <c r="N408" s="214">
        <v>107.7</v>
      </c>
      <c r="O408" s="214"/>
      <c r="P408" s="214">
        <v>102.9</v>
      </c>
      <c r="Q408" s="214">
        <v>108.9</v>
      </c>
      <c r="R408" s="214"/>
      <c r="S408" s="214">
        <v>100.4</v>
      </c>
      <c r="T408" s="214">
        <v>102.4</v>
      </c>
      <c r="U408" s="214"/>
      <c r="V408" s="214">
        <v>102.2</v>
      </c>
      <c r="W408" s="214">
        <v>101.2</v>
      </c>
      <c r="X408" s="214"/>
      <c r="Y408" s="214">
        <v>103.1</v>
      </c>
      <c r="Z408" s="214">
        <v>100.2</v>
      </c>
      <c r="AA408" s="214"/>
      <c r="AB408" s="214">
        <v>101.8</v>
      </c>
      <c r="AC408" s="214">
        <v>101.3</v>
      </c>
      <c r="AD408" s="214"/>
      <c r="AE408" s="214">
        <v>100</v>
      </c>
      <c r="AF408" s="214">
        <v>100</v>
      </c>
    </row>
    <row r="409" spans="1:32" s="9" customFormat="1" x14ac:dyDescent="0.25">
      <c r="A409" s="3" t="s">
        <v>437</v>
      </c>
      <c r="B409" s="9">
        <v>2019</v>
      </c>
      <c r="C409" s="45" t="s">
        <v>170</v>
      </c>
      <c r="D409" s="214">
        <v>98</v>
      </c>
      <c r="E409" s="214">
        <v>101.1</v>
      </c>
      <c r="F409" s="214"/>
      <c r="G409" s="214">
        <v>102.6</v>
      </c>
      <c r="H409" s="214">
        <v>102.1</v>
      </c>
      <c r="I409" s="214"/>
      <c r="J409" s="214">
        <v>99.5</v>
      </c>
      <c r="K409" s="214">
        <v>98.7</v>
      </c>
      <c r="L409" s="214"/>
      <c r="M409" s="214">
        <v>93</v>
      </c>
      <c r="N409" s="214">
        <v>110</v>
      </c>
      <c r="O409" s="214"/>
      <c r="P409" s="214">
        <v>102.2</v>
      </c>
      <c r="Q409" s="214">
        <v>113.1</v>
      </c>
      <c r="R409" s="214"/>
      <c r="S409" s="214">
        <v>99.7</v>
      </c>
      <c r="T409" s="214">
        <v>102.3</v>
      </c>
      <c r="U409" s="214"/>
      <c r="V409" s="214">
        <v>100.9</v>
      </c>
      <c r="W409" s="214">
        <v>98.1</v>
      </c>
      <c r="X409" s="214"/>
      <c r="Y409" s="214">
        <v>102.1</v>
      </c>
      <c r="Z409" s="214">
        <v>99.4</v>
      </c>
      <c r="AA409" s="214"/>
      <c r="AB409" s="214">
        <v>100.7</v>
      </c>
      <c r="AC409" s="214">
        <v>99.6</v>
      </c>
      <c r="AD409" s="214"/>
      <c r="AE409" s="214">
        <v>109.2</v>
      </c>
      <c r="AF409" s="214">
        <v>195.8</v>
      </c>
    </row>
    <row r="410" spans="1:32" s="9" customFormat="1" x14ac:dyDescent="0.25">
      <c r="A410" s="3" t="s">
        <v>438</v>
      </c>
      <c r="B410" s="9">
        <v>2019</v>
      </c>
      <c r="C410" s="45" t="s">
        <v>172</v>
      </c>
      <c r="D410" s="214">
        <v>98.3</v>
      </c>
      <c r="E410" s="214">
        <v>102.6</v>
      </c>
      <c r="F410" s="214"/>
      <c r="G410" s="214">
        <v>92.6</v>
      </c>
      <c r="H410" s="214">
        <v>100.2</v>
      </c>
      <c r="I410" s="214"/>
      <c r="J410" s="214">
        <v>97.1</v>
      </c>
      <c r="K410" s="214">
        <v>93.5</v>
      </c>
      <c r="L410" s="214"/>
      <c r="M410" s="214">
        <v>92.6</v>
      </c>
      <c r="N410" s="214">
        <v>104.1</v>
      </c>
      <c r="O410" s="214"/>
      <c r="P410" s="214">
        <v>100</v>
      </c>
      <c r="Q410" s="214">
        <v>111.9</v>
      </c>
      <c r="R410" s="214"/>
      <c r="S410" s="214">
        <v>95.3</v>
      </c>
      <c r="T410" s="214">
        <v>98.4</v>
      </c>
      <c r="U410" s="214"/>
      <c r="V410" s="214">
        <v>97.7</v>
      </c>
      <c r="W410" s="214">
        <v>95.6</v>
      </c>
      <c r="X410" s="214"/>
      <c r="Y410" s="214">
        <v>99.9</v>
      </c>
      <c r="Z410" s="214">
        <v>99.9</v>
      </c>
      <c r="AA410" s="214"/>
      <c r="AB410" s="214">
        <v>100.8</v>
      </c>
      <c r="AC410" s="214">
        <v>97.4</v>
      </c>
      <c r="AD410" s="214"/>
      <c r="AE410" s="214">
        <v>107.4</v>
      </c>
      <c r="AF410" s="214">
        <v>102.6</v>
      </c>
    </row>
    <row r="411" spans="1:32" s="9" customFormat="1" x14ac:dyDescent="0.25">
      <c r="A411" s="3" t="s">
        <v>439</v>
      </c>
      <c r="B411" s="9">
        <v>2019</v>
      </c>
      <c r="C411" s="45" t="s">
        <v>174</v>
      </c>
      <c r="D411" s="214">
        <v>99.9</v>
      </c>
      <c r="E411" s="214">
        <v>104.2</v>
      </c>
      <c r="F411" s="214"/>
      <c r="G411" s="214">
        <v>96.5</v>
      </c>
      <c r="H411" s="214">
        <v>100.8</v>
      </c>
      <c r="I411" s="214"/>
      <c r="J411" s="214">
        <v>100</v>
      </c>
      <c r="K411" s="214">
        <v>93.6</v>
      </c>
      <c r="L411" s="214"/>
      <c r="M411" s="214">
        <v>95.5</v>
      </c>
      <c r="N411" s="214">
        <v>101.3</v>
      </c>
      <c r="O411" s="214"/>
      <c r="P411" s="214">
        <v>93.9</v>
      </c>
      <c r="Q411" s="214">
        <v>97.1</v>
      </c>
      <c r="R411" s="214"/>
      <c r="S411" s="214">
        <v>94.3</v>
      </c>
      <c r="T411" s="214">
        <v>96.8</v>
      </c>
      <c r="U411" s="214"/>
      <c r="V411" s="214">
        <v>97.5</v>
      </c>
      <c r="W411" s="214">
        <v>99.2</v>
      </c>
      <c r="X411" s="214"/>
      <c r="Y411" s="214">
        <v>98.6</v>
      </c>
      <c r="Z411" s="214">
        <v>97.7</v>
      </c>
      <c r="AA411" s="214"/>
      <c r="AB411" s="214">
        <v>99.2</v>
      </c>
      <c r="AC411" s="214">
        <v>97.1</v>
      </c>
      <c r="AD411" s="214"/>
      <c r="AE411" s="214">
        <v>98.3</v>
      </c>
      <c r="AF411" s="214">
        <v>100</v>
      </c>
    </row>
    <row r="412" spans="1:32" s="9" customFormat="1" x14ac:dyDescent="0.25">
      <c r="A412" s="3" t="s">
        <v>440</v>
      </c>
      <c r="B412" s="9">
        <v>2020</v>
      </c>
      <c r="C412" s="45" t="s">
        <v>152</v>
      </c>
      <c r="D412" s="214">
        <v>99.8</v>
      </c>
      <c r="E412" s="214">
        <v>105.1</v>
      </c>
      <c r="F412" s="214"/>
      <c r="G412" s="214">
        <v>92</v>
      </c>
      <c r="H412" s="214">
        <v>101.9</v>
      </c>
      <c r="I412" s="214"/>
      <c r="J412" s="214">
        <v>100</v>
      </c>
      <c r="K412" s="214">
        <v>94.4</v>
      </c>
      <c r="L412" s="214"/>
      <c r="M412" s="214">
        <v>95</v>
      </c>
      <c r="N412" s="214">
        <v>97.4</v>
      </c>
      <c r="O412" s="214"/>
      <c r="P412" s="214">
        <v>97.5</v>
      </c>
      <c r="Q412" s="214">
        <v>109.9</v>
      </c>
      <c r="R412" s="214"/>
      <c r="S412" s="214">
        <v>95.7</v>
      </c>
      <c r="T412" s="214">
        <v>97.3</v>
      </c>
      <c r="U412" s="214"/>
      <c r="V412" s="214">
        <v>97.4</v>
      </c>
      <c r="W412" s="214">
        <v>98.6</v>
      </c>
      <c r="X412" s="214"/>
      <c r="Y412" s="214">
        <v>98.9</v>
      </c>
      <c r="Z412" s="214">
        <v>97.4</v>
      </c>
      <c r="AA412" s="214"/>
      <c r="AB412" s="214">
        <v>100.4</v>
      </c>
      <c r="AC412" s="214">
        <v>96.4</v>
      </c>
      <c r="AD412" s="214"/>
      <c r="AE412" s="214">
        <v>92.1</v>
      </c>
      <c r="AF412" s="214">
        <v>79.8</v>
      </c>
    </row>
    <row r="413" spans="1:32" s="9" customFormat="1" x14ac:dyDescent="0.25">
      <c r="A413" s="3" t="s">
        <v>441</v>
      </c>
      <c r="B413" s="9">
        <v>2020</v>
      </c>
      <c r="C413" s="45" t="s">
        <v>154</v>
      </c>
      <c r="D413" s="214">
        <v>99.7</v>
      </c>
      <c r="E413" s="214">
        <v>106.4</v>
      </c>
      <c r="F413" s="214"/>
      <c r="G413" s="214">
        <v>103.8</v>
      </c>
      <c r="H413" s="214">
        <v>102.7</v>
      </c>
      <c r="I413" s="214"/>
      <c r="J413" s="214">
        <v>100.4</v>
      </c>
      <c r="K413" s="214">
        <v>92.4</v>
      </c>
      <c r="L413" s="214"/>
      <c r="M413" s="214">
        <v>87.1</v>
      </c>
      <c r="N413" s="214">
        <v>88.8</v>
      </c>
      <c r="O413" s="214"/>
      <c r="P413" s="214">
        <v>102.6</v>
      </c>
      <c r="Q413" s="214">
        <v>115</v>
      </c>
      <c r="R413" s="214"/>
      <c r="S413" s="214">
        <v>97.1</v>
      </c>
      <c r="T413" s="214">
        <v>93.5</v>
      </c>
      <c r="U413" s="214"/>
      <c r="V413" s="214">
        <v>96.9</v>
      </c>
      <c r="W413" s="214">
        <v>99.8</v>
      </c>
      <c r="X413" s="214"/>
      <c r="Y413" s="214">
        <v>98.3</v>
      </c>
      <c r="Z413" s="214">
        <v>98.6</v>
      </c>
      <c r="AA413" s="214"/>
      <c r="AB413" s="214">
        <v>101.4</v>
      </c>
      <c r="AC413" s="214">
        <v>97</v>
      </c>
      <c r="AD413" s="214"/>
      <c r="AE413" s="214">
        <v>81.2</v>
      </c>
      <c r="AF413" s="214">
        <v>71.8</v>
      </c>
    </row>
    <row r="414" spans="1:32" s="9" customFormat="1" x14ac:dyDescent="0.25">
      <c r="A414" s="3" t="s">
        <v>442</v>
      </c>
      <c r="B414" s="9">
        <v>2020</v>
      </c>
      <c r="C414" s="45" t="s">
        <v>156</v>
      </c>
      <c r="D414" s="214">
        <v>101.5</v>
      </c>
      <c r="E414" s="214">
        <v>106.6</v>
      </c>
      <c r="F414" s="214"/>
      <c r="G414" s="214">
        <v>101</v>
      </c>
      <c r="H414" s="214">
        <v>104</v>
      </c>
      <c r="I414" s="214"/>
      <c r="J414" s="214">
        <v>101.9</v>
      </c>
      <c r="K414" s="214">
        <v>96.2</v>
      </c>
      <c r="L414" s="214"/>
      <c r="M414" s="214">
        <v>64.2</v>
      </c>
      <c r="N414" s="214">
        <v>89.9</v>
      </c>
      <c r="O414" s="214"/>
      <c r="P414" s="214">
        <v>100</v>
      </c>
      <c r="Q414" s="214">
        <v>112.1</v>
      </c>
      <c r="R414" s="214"/>
      <c r="S414" s="214">
        <v>98.3</v>
      </c>
      <c r="T414" s="214">
        <v>94.3</v>
      </c>
      <c r="U414" s="214"/>
      <c r="V414" s="214">
        <v>100.5</v>
      </c>
      <c r="W414" s="214">
        <v>101.2</v>
      </c>
      <c r="X414" s="214"/>
      <c r="Y414" s="214">
        <v>110.1</v>
      </c>
      <c r="Z414" s="214">
        <v>103.8</v>
      </c>
      <c r="AA414" s="214"/>
      <c r="AB414" s="214">
        <v>107.4</v>
      </c>
      <c r="AC414" s="214">
        <v>101.6</v>
      </c>
      <c r="AD414" s="214"/>
      <c r="AE414" s="214">
        <v>89.3</v>
      </c>
      <c r="AF414" s="214">
        <v>165.2</v>
      </c>
    </row>
    <row r="415" spans="1:32" s="9" customFormat="1" x14ac:dyDescent="0.25">
      <c r="A415" s="3" t="s">
        <v>443</v>
      </c>
      <c r="B415" s="9">
        <v>2020</v>
      </c>
      <c r="C415" s="45" t="s">
        <v>158</v>
      </c>
      <c r="D415" s="214">
        <v>100.8</v>
      </c>
      <c r="E415" s="214">
        <v>103.9</v>
      </c>
      <c r="F415" s="214"/>
      <c r="G415" s="214">
        <v>104.9</v>
      </c>
      <c r="H415" s="214">
        <v>102.1</v>
      </c>
      <c r="I415" s="214"/>
      <c r="J415" s="214">
        <v>98.8</v>
      </c>
      <c r="K415" s="214">
        <v>99.2</v>
      </c>
      <c r="L415" s="214"/>
      <c r="M415" s="214">
        <v>43.5</v>
      </c>
      <c r="N415" s="214">
        <v>58.5</v>
      </c>
      <c r="O415" s="214"/>
      <c r="P415" s="214">
        <v>100</v>
      </c>
      <c r="Q415" s="214">
        <v>129.19999999999999</v>
      </c>
      <c r="R415" s="214"/>
      <c r="S415" s="214">
        <v>85</v>
      </c>
      <c r="T415" s="214">
        <v>97.8</v>
      </c>
      <c r="U415" s="214"/>
      <c r="V415" s="214">
        <v>100.8</v>
      </c>
      <c r="W415" s="214">
        <v>99.5</v>
      </c>
      <c r="X415" s="214"/>
      <c r="Y415" s="214">
        <v>109.6</v>
      </c>
      <c r="Z415" s="214">
        <v>105.8</v>
      </c>
      <c r="AA415" s="214"/>
      <c r="AB415" s="214">
        <v>103</v>
      </c>
      <c r="AC415" s="214">
        <v>108</v>
      </c>
      <c r="AD415" s="214"/>
      <c r="AE415" s="214">
        <v>92.9</v>
      </c>
      <c r="AF415" s="214">
        <v>100</v>
      </c>
    </row>
    <row r="416" spans="1:32" s="9" customFormat="1" x14ac:dyDescent="0.25">
      <c r="A416" s="3" t="s">
        <v>444</v>
      </c>
      <c r="B416" s="9">
        <v>2020</v>
      </c>
      <c r="C416" s="45" t="s">
        <v>160</v>
      </c>
      <c r="D416" s="214">
        <v>100.4</v>
      </c>
      <c r="E416" s="214">
        <v>103.1</v>
      </c>
      <c r="F416" s="214"/>
      <c r="G416" s="214">
        <v>103</v>
      </c>
      <c r="H416" s="214">
        <v>101.5</v>
      </c>
      <c r="I416" s="214"/>
      <c r="J416" s="214">
        <v>96.7</v>
      </c>
      <c r="K416" s="214">
        <v>99.7</v>
      </c>
      <c r="L416" s="214"/>
      <c r="M416" s="214">
        <v>46</v>
      </c>
      <c r="N416" s="214">
        <v>55.9</v>
      </c>
      <c r="O416" s="214"/>
      <c r="P416" s="214">
        <v>102.7</v>
      </c>
      <c r="Q416" s="214">
        <v>116.4</v>
      </c>
      <c r="R416" s="214"/>
      <c r="S416" s="214">
        <v>88.2</v>
      </c>
      <c r="T416" s="214">
        <v>96.9</v>
      </c>
      <c r="U416" s="214"/>
      <c r="V416" s="214">
        <v>97.7</v>
      </c>
      <c r="W416" s="214">
        <v>95.3</v>
      </c>
      <c r="X416" s="214"/>
      <c r="Y416" s="214">
        <v>106.7</v>
      </c>
      <c r="Z416" s="214">
        <v>106.4</v>
      </c>
      <c r="AA416" s="214"/>
      <c r="AB416" s="214">
        <v>103.6</v>
      </c>
      <c r="AC416" s="214">
        <v>105.2</v>
      </c>
      <c r="AD416" s="214"/>
      <c r="AE416" s="214">
        <v>89.8</v>
      </c>
      <c r="AF416" s="214">
        <v>89.8</v>
      </c>
    </row>
    <row r="417" spans="1:35" s="9" customFormat="1" x14ac:dyDescent="0.25">
      <c r="A417" s="3" t="s">
        <v>445</v>
      </c>
      <c r="B417" s="9">
        <v>2020</v>
      </c>
      <c r="C417" s="45" t="s">
        <v>162</v>
      </c>
      <c r="D417" s="214">
        <v>100.7</v>
      </c>
      <c r="E417" s="214">
        <v>101.9</v>
      </c>
      <c r="F417" s="214"/>
      <c r="G417" s="214">
        <v>100.5</v>
      </c>
      <c r="H417" s="214">
        <v>100.4</v>
      </c>
      <c r="I417" s="214"/>
      <c r="J417" s="214">
        <v>105.7</v>
      </c>
      <c r="K417" s="214">
        <v>99.4</v>
      </c>
      <c r="L417" s="214"/>
      <c r="M417" s="214">
        <v>65.900000000000006</v>
      </c>
      <c r="N417" s="214">
        <v>72.599999999999994</v>
      </c>
      <c r="O417" s="214"/>
      <c r="P417" s="214">
        <v>102.6</v>
      </c>
      <c r="Q417" s="214">
        <v>121</v>
      </c>
      <c r="R417" s="214"/>
      <c r="S417" s="214">
        <v>96.7</v>
      </c>
      <c r="T417" s="214">
        <v>101.8</v>
      </c>
      <c r="U417" s="214"/>
      <c r="V417" s="214">
        <v>99.5</v>
      </c>
      <c r="W417" s="214">
        <v>98.6</v>
      </c>
      <c r="X417" s="214"/>
      <c r="Y417" s="214">
        <v>105.5</v>
      </c>
      <c r="Z417" s="214">
        <v>105</v>
      </c>
      <c r="AA417" s="214"/>
      <c r="AB417" s="214">
        <v>103.9</v>
      </c>
      <c r="AC417" s="214">
        <v>103.9</v>
      </c>
      <c r="AD417" s="214"/>
      <c r="AE417" s="214">
        <v>92.8</v>
      </c>
      <c r="AF417" s="214">
        <v>100</v>
      </c>
    </row>
    <row r="418" spans="1:35" s="9" customFormat="1" x14ac:dyDescent="0.25">
      <c r="A418" s="3" t="s">
        <v>446</v>
      </c>
      <c r="B418" s="9">
        <v>2020</v>
      </c>
      <c r="C418" s="45" t="s">
        <v>164</v>
      </c>
      <c r="D418" s="214">
        <v>99.2</v>
      </c>
      <c r="E418" s="214">
        <v>102.1</v>
      </c>
      <c r="F418" s="214"/>
      <c r="G418" s="214">
        <v>100.4</v>
      </c>
      <c r="H418" s="214">
        <v>102.1</v>
      </c>
      <c r="I418" s="214"/>
      <c r="J418" s="214">
        <v>101</v>
      </c>
      <c r="K418" s="214">
        <v>97.7</v>
      </c>
      <c r="L418" s="214"/>
      <c r="M418" s="214">
        <v>67.900000000000006</v>
      </c>
      <c r="N418" s="214">
        <v>76</v>
      </c>
      <c r="O418" s="214"/>
      <c r="P418" s="214">
        <v>105.7</v>
      </c>
      <c r="Q418" s="214">
        <v>128</v>
      </c>
      <c r="R418" s="214"/>
      <c r="S418" s="214">
        <v>98.1</v>
      </c>
      <c r="T418" s="214">
        <v>98.9</v>
      </c>
      <c r="U418" s="214"/>
      <c r="V418" s="214">
        <v>99</v>
      </c>
      <c r="W418" s="214">
        <v>99.7</v>
      </c>
      <c r="X418" s="214"/>
      <c r="Y418" s="214">
        <v>104.6</v>
      </c>
      <c r="Z418" s="214">
        <v>102.2</v>
      </c>
      <c r="AA418" s="214"/>
      <c r="AB418" s="214">
        <v>103.5</v>
      </c>
      <c r="AC418" s="214">
        <v>103.3</v>
      </c>
      <c r="AD418" s="214"/>
      <c r="AE418" s="214">
        <v>82.3</v>
      </c>
      <c r="AF418" s="214">
        <v>92.9</v>
      </c>
    </row>
    <row r="419" spans="1:35" s="9" customFormat="1" x14ac:dyDescent="0.25">
      <c r="A419" s="3" t="s">
        <v>447</v>
      </c>
      <c r="B419" s="9">
        <v>2020</v>
      </c>
      <c r="C419" s="45" t="s">
        <v>166</v>
      </c>
      <c r="D419" s="214">
        <v>98.3</v>
      </c>
      <c r="E419" s="214">
        <v>103</v>
      </c>
      <c r="F419" s="214"/>
      <c r="G419" s="214">
        <v>98</v>
      </c>
      <c r="H419" s="214">
        <v>100.7</v>
      </c>
      <c r="I419" s="214"/>
      <c r="J419" s="214">
        <v>98.5</v>
      </c>
      <c r="K419" s="214">
        <v>95.3</v>
      </c>
      <c r="L419" s="214"/>
      <c r="M419" s="214">
        <v>67.900000000000006</v>
      </c>
      <c r="N419" s="214">
        <v>74.099999999999994</v>
      </c>
      <c r="O419" s="214"/>
      <c r="P419" s="214">
        <v>100</v>
      </c>
      <c r="Q419" s="214">
        <v>116.4</v>
      </c>
      <c r="R419" s="214"/>
      <c r="S419" s="214">
        <v>97</v>
      </c>
      <c r="T419" s="214">
        <v>96.9</v>
      </c>
      <c r="U419" s="214"/>
      <c r="V419" s="214">
        <v>98.5</v>
      </c>
      <c r="W419" s="214">
        <v>99.9</v>
      </c>
      <c r="X419" s="214"/>
      <c r="Y419" s="214">
        <v>97.5</v>
      </c>
      <c r="Z419" s="214">
        <v>98.6</v>
      </c>
      <c r="AA419" s="214"/>
      <c r="AB419" s="214">
        <v>101</v>
      </c>
      <c r="AC419" s="214">
        <v>101</v>
      </c>
      <c r="AD419" s="214"/>
      <c r="AE419" s="214">
        <v>50</v>
      </c>
      <c r="AF419" s="214">
        <v>102.7</v>
      </c>
    </row>
    <row r="420" spans="1:35" s="9" customFormat="1" x14ac:dyDescent="0.25">
      <c r="A420" s="3" t="s">
        <v>448</v>
      </c>
      <c r="B420" s="9">
        <v>2020</v>
      </c>
      <c r="C420" s="45" t="s">
        <v>168</v>
      </c>
      <c r="D420" s="214">
        <v>99.3</v>
      </c>
      <c r="E420" s="214">
        <v>102.2</v>
      </c>
      <c r="F420" s="214"/>
      <c r="G420" s="214">
        <v>105.6</v>
      </c>
      <c r="H420" s="214">
        <v>104</v>
      </c>
      <c r="I420" s="214"/>
      <c r="J420" s="214">
        <v>101.4</v>
      </c>
      <c r="K420" s="214">
        <v>93.7</v>
      </c>
      <c r="L420" s="214"/>
      <c r="M420" s="214">
        <v>64.599999999999994</v>
      </c>
      <c r="N420" s="214">
        <v>73.5</v>
      </c>
      <c r="O420" s="214"/>
      <c r="P420" s="214">
        <v>100</v>
      </c>
      <c r="Q420" s="214">
        <v>121.4</v>
      </c>
      <c r="R420" s="214"/>
      <c r="S420" s="214">
        <v>95.9</v>
      </c>
      <c r="T420" s="214">
        <v>99</v>
      </c>
      <c r="U420" s="214"/>
      <c r="V420" s="214">
        <v>99.7</v>
      </c>
      <c r="W420" s="214">
        <v>101.2</v>
      </c>
      <c r="X420" s="214"/>
      <c r="Y420" s="214">
        <v>101.8</v>
      </c>
      <c r="Z420" s="214">
        <v>100.6</v>
      </c>
      <c r="AA420" s="214"/>
      <c r="AB420" s="214">
        <v>103.4</v>
      </c>
      <c r="AC420" s="214">
        <v>104.4</v>
      </c>
      <c r="AD420" s="214"/>
      <c r="AE420" s="214">
        <v>96.3</v>
      </c>
      <c r="AF420" s="214">
        <v>100</v>
      </c>
    </row>
    <row r="421" spans="1:35" s="9" customFormat="1" x14ac:dyDescent="0.25">
      <c r="C421" s="39"/>
      <c r="D421" s="11"/>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row>
    <row r="422" spans="1:35" ht="15.5" x14ac:dyDescent="0.35">
      <c r="A422" s="48"/>
      <c r="B422" s="49" t="s">
        <v>449</v>
      </c>
      <c r="C422" s="48"/>
      <c r="D422" s="40"/>
      <c r="E422" s="40"/>
      <c r="F422" s="40"/>
      <c r="G422" s="40"/>
      <c r="H422" s="40"/>
      <c r="I422" s="40"/>
      <c r="J422" s="40"/>
      <c r="K422" s="40"/>
      <c r="L422" s="40"/>
      <c r="M422" s="40"/>
      <c r="N422" s="40"/>
      <c r="O422" s="81"/>
      <c r="P422" s="81"/>
      <c r="Q422" s="81"/>
      <c r="R422" s="81"/>
      <c r="S422" s="81"/>
      <c r="T422" s="81"/>
      <c r="U422" s="81"/>
      <c r="V422" s="81"/>
      <c r="W422" s="81"/>
      <c r="X422" s="81"/>
      <c r="Y422" s="81"/>
      <c r="Z422" s="81"/>
      <c r="AA422" s="81"/>
      <c r="AB422" s="81"/>
      <c r="AC422" s="81"/>
      <c r="AD422" s="81"/>
      <c r="AE422" s="81"/>
      <c r="AF422" s="81"/>
      <c r="AG422" s="81"/>
      <c r="AH422" s="81"/>
      <c r="AI422" s="81"/>
    </row>
    <row r="423" spans="1:35" ht="13" x14ac:dyDescent="0.3">
      <c r="A423" s="48"/>
      <c r="B423" s="9">
        <v>2020</v>
      </c>
      <c r="C423" s="9" t="s">
        <v>164</v>
      </c>
      <c r="D423" s="56">
        <v>-1.5</v>
      </c>
      <c r="E423" s="56">
        <v>0.19999999999998863</v>
      </c>
      <c r="F423" s="56"/>
      <c r="G423" s="56">
        <v>-9.9999999999994316E-2</v>
      </c>
      <c r="H423" s="56">
        <v>1.6999999999999886</v>
      </c>
      <c r="I423" s="56"/>
      <c r="J423" s="56">
        <v>-4.7000000000000028</v>
      </c>
      <c r="K423" s="56">
        <v>-1.7000000000000028</v>
      </c>
      <c r="L423" s="56"/>
      <c r="M423" s="56">
        <v>2</v>
      </c>
      <c r="N423" s="56">
        <v>3.4000000000000057</v>
      </c>
      <c r="O423" s="56"/>
      <c r="P423" s="56">
        <v>3.1000000000000085</v>
      </c>
      <c r="Q423" s="56">
        <v>7</v>
      </c>
      <c r="R423" s="56"/>
      <c r="S423" s="56">
        <v>1.3999999999999915</v>
      </c>
      <c r="T423" s="56">
        <v>-2.8999999999999915</v>
      </c>
      <c r="U423" s="56"/>
      <c r="V423" s="56">
        <v>-0.5</v>
      </c>
      <c r="W423" s="56">
        <v>1.1000000000000085</v>
      </c>
      <c r="X423" s="56"/>
      <c r="Y423" s="56">
        <v>-0.90000000000000568</v>
      </c>
      <c r="Z423" s="56">
        <v>-2.7999999999999972</v>
      </c>
      <c r="AA423" s="56"/>
      <c r="AB423" s="56">
        <v>-0.40000000000000568</v>
      </c>
      <c r="AC423" s="56">
        <v>-0.60000000000000853</v>
      </c>
      <c r="AD423" s="56"/>
      <c r="AE423" s="56">
        <v>-10.5</v>
      </c>
      <c r="AF423" s="56">
        <v>-7.0999999999999943</v>
      </c>
      <c r="AG423" s="50"/>
      <c r="AH423" s="50"/>
      <c r="AI423" s="50"/>
    </row>
    <row r="424" spans="1:35" ht="13" x14ac:dyDescent="0.3">
      <c r="A424" s="48"/>
      <c r="B424" s="9">
        <v>2020</v>
      </c>
      <c r="C424" s="9" t="s">
        <v>166</v>
      </c>
      <c r="D424" s="56">
        <v>-0.90000000000000568</v>
      </c>
      <c r="E424" s="56">
        <v>0.90000000000000568</v>
      </c>
      <c r="F424" s="56"/>
      <c r="G424" s="56">
        <v>-2.4000000000000057</v>
      </c>
      <c r="H424" s="56">
        <v>-1.3999999999999915</v>
      </c>
      <c r="I424" s="56"/>
      <c r="J424" s="56">
        <v>-2.5</v>
      </c>
      <c r="K424" s="56">
        <v>-2.4000000000000057</v>
      </c>
      <c r="L424" s="56"/>
      <c r="M424" s="56">
        <v>0</v>
      </c>
      <c r="N424" s="56">
        <v>-1.9000000000000057</v>
      </c>
      <c r="O424" s="56"/>
      <c r="P424" s="56">
        <v>-5.7000000000000028</v>
      </c>
      <c r="Q424" s="56">
        <v>-11.599999999999994</v>
      </c>
      <c r="R424" s="56"/>
      <c r="S424" s="56">
        <v>-1.0999999999999943</v>
      </c>
      <c r="T424" s="56">
        <v>-2</v>
      </c>
      <c r="U424" s="56"/>
      <c r="V424" s="56">
        <v>-0.5</v>
      </c>
      <c r="W424" s="56">
        <v>0.20000000000000284</v>
      </c>
      <c r="X424" s="56"/>
      <c r="Y424" s="56">
        <v>-7.0999999999999943</v>
      </c>
      <c r="Z424" s="56">
        <v>-3.6000000000000085</v>
      </c>
      <c r="AA424" s="56"/>
      <c r="AB424" s="56">
        <v>-2.5</v>
      </c>
      <c r="AC424" s="56">
        <v>-2.2999999999999972</v>
      </c>
      <c r="AD424" s="56"/>
      <c r="AE424" s="56">
        <v>-32.299999999999997</v>
      </c>
      <c r="AF424" s="56">
        <v>9.7999999999999972</v>
      </c>
      <c r="AG424" s="50"/>
      <c r="AH424" s="50"/>
      <c r="AI424" s="50"/>
    </row>
    <row r="425" spans="1:35" ht="13" x14ac:dyDescent="0.3">
      <c r="A425" s="48"/>
      <c r="B425" s="9">
        <v>2020</v>
      </c>
      <c r="C425" s="9" t="s">
        <v>168</v>
      </c>
      <c r="D425" s="56">
        <v>1</v>
      </c>
      <c r="E425" s="56">
        <v>-0.79999999999999716</v>
      </c>
      <c r="F425" s="56"/>
      <c r="G425" s="56">
        <v>7.5999999999999943</v>
      </c>
      <c r="H425" s="56">
        <v>3.2999999999999972</v>
      </c>
      <c r="I425" s="56"/>
      <c r="J425" s="56">
        <v>2.9000000000000057</v>
      </c>
      <c r="K425" s="56">
        <v>-1.5999999999999943</v>
      </c>
      <c r="L425" s="56"/>
      <c r="M425" s="56">
        <v>-3.3000000000000114</v>
      </c>
      <c r="N425" s="56">
        <v>-0.59999999999999432</v>
      </c>
      <c r="O425" s="56"/>
      <c r="P425" s="56">
        <v>0</v>
      </c>
      <c r="Q425" s="56">
        <v>5</v>
      </c>
      <c r="R425" s="56"/>
      <c r="S425" s="56">
        <v>-1.0999999999999943</v>
      </c>
      <c r="T425" s="56">
        <v>2.0999999999999943</v>
      </c>
      <c r="U425" s="56"/>
      <c r="V425" s="56">
        <v>1.2000000000000028</v>
      </c>
      <c r="W425" s="56">
        <v>1.2999999999999972</v>
      </c>
      <c r="X425" s="56"/>
      <c r="Y425" s="56">
        <v>4.2999999999999972</v>
      </c>
      <c r="Z425" s="56">
        <v>2</v>
      </c>
      <c r="AA425" s="56"/>
      <c r="AB425" s="56">
        <v>2.4000000000000057</v>
      </c>
      <c r="AC425" s="56">
        <v>3.4000000000000057</v>
      </c>
      <c r="AD425" s="56"/>
      <c r="AE425" s="56">
        <v>46.3</v>
      </c>
      <c r="AF425" s="56">
        <v>-2.7000000000000028</v>
      </c>
      <c r="AG425" s="50"/>
      <c r="AH425" s="50"/>
      <c r="AI425" s="50"/>
    </row>
    <row r="426" spans="1:35" ht="13" x14ac:dyDescent="0.3">
      <c r="A426" s="48"/>
      <c r="B426" s="51"/>
      <c r="C426" s="48"/>
      <c r="D426" s="52"/>
      <c r="E426" s="52"/>
      <c r="F426" s="52"/>
      <c r="G426" s="52"/>
      <c r="H426" s="52"/>
      <c r="I426" s="52"/>
      <c r="J426" s="52"/>
      <c r="K426" s="52"/>
      <c r="L426" s="53"/>
      <c r="M426" s="52"/>
      <c r="N426" s="52"/>
      <c r="O426" s="83"/>
      <c r="P426" s="52"/>
      <c r="Q426" s="52"/>
      <c r="R426" s="52"/>
      <c r="S426" s="52"/>
      <c r="T426" s="52"/>
      <c r="U426" s="52"/>
      <c r="V426" s="52"/>
      <c r="W426" s="52"/>
      <c r="X426" s="53"/>
      <c r="Y426" s="52"/>
      <c r="Z426" s="52"/>
      <c r="AA426" s="83"/>
      <c r="AB426" s="52"/>
      <c r="AC426" s="52"/>
      <c r="AD426" s="52"/>
      <c r="AE426" s="52"/>
      <c r="AF426" s="52"/>
      <c r="AG426" s="52"/>
      <c r="AH426" s="52"/>
      <c r="AI426" s="52"/>
    </row>
    <row r="427" spans="1:35" ht="15.5" x14ac:dyDescent="0.35">
      <c r="A427" s="48"/>
      <c r="B427" s="54" t="s">
        <v>450</v>
      </c>
      <c r="C427" s="48"/>
      <c r="D427" s="52"/>
      <c r="E427" s="52"/>
      <c r="F427" s="52"/>
      <c r="G427" s="52"/>
      <c r="H427" s="52"/>
      <c r="I427" s="52"/>
      <c r="J427" s="52"/>
      <c r="K427" s="52"/>
      <c r="L427" s="53"/>
      <c r="M427" s="52"/>
      <c r="N427" s="52"/>
      <c r="O427" s="83"/>
      <c r="P427" s="52"/>
      <c r="Q427" s="52"/>
      <c r="R427" s="52"/>
      <c r="S427" s="52"/>
      <c r="T427" s="52"/>
      <c r="U427" s="52"/>
      <c r="V427" s="52"/>
      <c r="W427" s="52"/>
      <c r="X427" s="53"/>
      <c r="Y427" s="52"/>
      <c r="Z427" s="52"/>
      <c r="AA427" s="83"/>
      <c r="AB427" s="52"/>
      <c r="AC427" s="52"/>
      <c r="AD427" s="52"/>
      <c r="AE427" s="52"/>
      <c r="AF427" s="52"/>
      <c r="AG427" s="52"/>
      <c r="AH427" s="52"/>
      <c r="AI427" s="52"/>
    </row>
    <row r="428" spans="1:35" ht="13" x14ac:dyDescent="0.3">
      <c r="A428" s="48"/>
      <c r="B428" s="9">
        <v>2020</v>
      </c>
      <c r="C428" s="9" t="s">
        <v>164</v>
      </c>
      <c r="D428" s="55">
        <v>-1.4999999999999999E-2</v>
      </c>
      <c r="E428" s="55">
        <v>2E-3</v>
      </c>
      <c r="F428" s="55"/>
      <c r="G428" s="55">
        <v>-1E-3</v>
      </c>
      <c r="H428" s="55">
        <v>1.7000000000000001E-2</v>
      </c>
      <c r="I428" s="55"/>
      <c r="J428" s="55">
        <v>-4.3999999999999997E-2</v>
      </c>
      <c r="K428" s="55">
        <v>-1.7000000000000001E-2</v>
      </c>
      <c r="L428" s="55"/>
      <c r="M428" s="55">
        <v>0.03</v>
      </c>
      <c r="N428" s="55">
        <v>4.7E-2</v>
      </c>
      <c r="O428" s="85"/>
      <c r="P428" s="55">
        <v>0.03</v>
      </c>
      <c r="Q428" s="55">
        <v>5.8000000000000003E-2</v>
      </c>
      <c r="R428" s="55"/>
      <c r="S428" s="55">
        <v>1.4E-2</v>
      </c>
      <c r="T428" s="55">
        <v>-2.8000000000000001E-2</v>
      </c>
      <c r="U428" s="55"/>
      <c r="V428" s="55">
        <v>-5.0000000000000001E-3</v>
      </c>
      <c r="W428" s="55">
        <v>1.0999999999999999E-2</v>
      </c>
      <c r="X428" s="55"/>
      <c r="Y428" s="55">
        <v>-8.9999999999999993E-3</v>
      </c>
      <c r="Z428" s="55">
        <v>-2.7E-2</v>
      </c>
      <c r="AA428" s="85"/>
      <c r="AB428" s="55">
        <v>-4.0000000000000001E-3</v>
      </c>
      <c r="AC428" s="55">
        <v>-6.0000000000000001E-3</v>
      </c>
      <c r="AD428" s="55"/>
      <c r="AE428" s="55">
        <v>-0.113</v>
      </c>
      <c r="AF428" s="55">
        <v>-7.0999999999999994E-2</v>
      </c>
      <c r="AG428" s="55"/>
      <c r="AH428" s="55"/>
      <c r="AI428" s="55"/>
    </row>
    <row r="429" spans="1:35" ht="13" x14ac:dyDescent="0.3">
      <c r="A429" s="48"/>
      <c r="B429" s="9">
        <v>2020</v>
      </c>
      <c r="C429" s="9" t="s">
        <v>166</v>
      </c>
      <c r="D429" s="55">
        <v>-8.9999999999999993E-3</v>
      </c>
      <c r="E429" s="55">
        <v>8.9999999999999993E-3</v>
      </c>
      <c r="F429" s="55"/>
      <c r="G429" s="55">
        <v>-2.4E-2</v>
      </c>
      <c r="H429" s="55">
        <v>-1.4E-2</v>
      </c>
      <c r="I429" s="55"/>
      <c r="J429" s="55">
        <v>-2.5000000000000001E-2</v>
      </c>
      <c r="K429" s="55">
        <v>-2.5000000000000001E-2</v>
      </c>
      <c r="L429" s="55"/>
      <c r="M429" s="55">
        <v>0</v>
      </c>
      <c r="N429" s="55">
        <v>-2.5000000000000001E-2</v>
      </c>
      <c r="O429" s="85"/>
      <c r="P429" s="55">
        <v>-5.3999999999999999E-2</v>
      </c>
      <c r="Q429" s="55">
        <v>-9.0999999999999998E-2</v>
      </c>
      <c r="R429" s="55"/>
      <c r="S429" s="55">
        <v>-1.0999999999999999E-2</v>
      </c>
      <c r="T429" s="55">
        <v>-0.02</v>
      </c>
      <c r="U429" s="55"/>
      <c r="V429" s="55">
        <v>-5.0000000000000001E-3</v>
      </c>
      <c r="W429" s="55">
        <v>2E-3</v>
      </c>
      <c r="X429" s="55"/>
      <c r="Y429" s="55">
        <v>-6.8000000000000005E-2</v>
      </c>
      <c r="Z429" s="55">
        <v>-3.5000000000000003E-2</v>
      </c>
      <c r="AA429" s="85"/>
      <c r="AB429" s="55">
        <v>-2.4E-2</v>
      </c>
      <c r="AC429" s="55">
        <v>-2.1999999999999999E-2</v>
      </c>
      <c r="AD429" s="55"/>
      <c r="AE429" s="55">
        <v>-0.39200000000000002</v>
      </c>
      <c r="AF429" s="55">
        <v>0.105</v>
      </c>
      <c r="AG429" s="55"/>
      <c r="AH429" s="55"/>
      <c r="AI429" s="55"/>
    </row>
    <row r="430" spans="1:35" ht="13" x14ac:dyDescent="0.3">
      <c r="A430" s="48"/>
      <c r="B430" s="9">
        <v>2020</v>
      </c>
      <c r="C430" s="9" t="s">
        <v>168</v>
      </c>
      <c r="D430" s="55">
        <v>0.01</v>
      </c>
      <c r="E430" s="55">
        <v>-8.0000000000000002E-3</v>
      </c>
      <c r="F430" s="55"/>
      <c r="G430" s="55">
        <v>7.8E-2</v>
      </c>
      <c r="H430" s="55">
        <v>3.3000000000000002E-2</v>
      </c>
      <c r="I430" s="55"/>
      <c r="J430" s="55">
        <v>2.9000000000000001E-2</v>
      </c>
      <c r="K430" s="55">
        <v>-1.7000000000000001E-2</v>
      </c>
      <c r="L430" s="55"/>
      <c r="M430" s="55">
        <v>-4.9000000000000002E-2</v>
      </c>
      <c r="N430" s="55">
        <v>-8.0000000000000002E-3</v>
      </c>
      <c r="O430" s="85"/>
      <c r="P430" s="55">
        <v>0</v>
      </c>
      <c r="Q430" s="55">
        <v>4.2999999999999997E-2</v>
      </c>
      <c r="R430" s="55"/>
      <c r="S430" s="55">
        <v>-1.0999999999999999E-2</v>
      </c>
      <c r="T430" s="55">
        <v>2.1999999999999999E-2</v>
      </c>
      <c r="U430" s="55"/>
      <c r="V430" s="55">
        <v>1.2E-2</v>
      </c>
      <c r="W430" s="55">
        <v>1.2999999999999999E-2</v>
      </c>
      <c r="X430" s="55"/>
      <c r="Y430" s="55">
        <v>4.3999999999999997E-2</v>
      </c>
      <c r="Z430" s="55">
        <v>0.02</v>
      </c>
      <c r="AA430" s="85"/>
      <c r="AB430" s="55">
        <v>2.4E-2</v>
      </c>
      <c r="AC430" s="55">
        <v>3.4000000000000002E-2</v>
      </c>
      <c r="AD430" s="55"/>
      <c r="AE430" s="55">
        <v>0.92600000000000005</v>
      </c>
      <c r="AF430" s="55">
        <v>-2.5999999999999999E-2</v>
      </c>
      <c r="AG430" s="55"/>
      <c r="AH430" s="55"/>
      <c r="AI430" s="55"/>
    </row>
    <row r="431" spans="1:35" s="9" customFormat="1" ht="13" x14ac:dyDescent="0.3">
      <c r="A431" s="48"/>
      <c r="B431" s="51"/>
      <c r="C431" s="48"/>
      <c r="D431" s="11"/>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row>
    <row r="432" spans="1:35" s="9" customFormat="1" ht="15.5" x14ac:dyDescent="0.35">
      <c r="B432" s="34" t="s">
        <v>451</v>
      </c>
      <c r="D432" s="11"/>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row>
    <row r="433" spans="1:32" s="9" customFormat="1" x14ac:dyDescent="0.25">
      <c r="A433" s="9" t="s">
        <v>155</v>
      </c>
      <c r="B433" s="39">
        <v>1997</v>
      </c>
      <c r="C433" s="45" t="s">
        <v>156</v>
      </c>
      <c r="D433" s="214">
        <v>65.166666666666671</v>
      </c>
      <c r="E433" s="214">
        <v>66.166666666666671</v>
      </c>
      <c r="F433" s="214"/>
      <c r="G433" s="214">
        <v>71.733333333333334</v>
      </c>
      <c r="H433" s="214">
        <v>65.366666666666674</v>
      </c>
      <c r="I433" s="214"/>
      <c r="J433" s="214">
        <v>57.70000000000001</v>
      </c>
      <c r="K433" s="214">
        <v>54.93333333333333</v>
      </c>
      <c r="L433" s="214"/>
      <c r="M433" s="214">
        <v>29.666666666666668</v>
      </c>
      <c r="N433" s="214">
        <v>34.466666666666669</v>
      </c>
      <c r="O433" s="214"/>
      <c r="P433" s="214">
        <v>46.6</v>
      </c>
      <c r="Q433" s="214">
        <v>48.766666666666673</v>
      </c>
      <c r="R433" s="214"/>
      <c r="S433" s="214">
        <v>83.066666666666663</v>
      </c>
      <c r="T433" s="214">
        <v>78.899999999999991</v>
      </c>
      <c r="U433" s="214"/>
      <c r="V433" s="214">
        <v>62.833333333333336</v>
      </c>
      <c r="W433" s="214">
        <v>75.499999999999986</v>
      </c>
      <c r="X433" s="214"/>
      <c r="Y433" s="214">
        <v>102.76666666666667</v>
      </c>
      <c r="Z433" s="214">
        <v>103.09999999999998</v>
      </c>
      <c r="AA433" s="214"/>
      <c r="AB433" s="214">
        <v>69.63333333333334</v>
      </c>
      <c r="AC433" s="214">
        <v>80.86666666666666</v>
      </c>
      <c r="AD433" s="214"/>
      <c r="AE433" s="214">
        <v>38.233333333333334</v>
      </c>
      <c r="AF433" s="214">
        <v>67.3</v>
      </c>
    </row>
    <row r="434" spans="1:32" s="9" customFormat="1" x14ac:dyDescent="0.25">
      <c r="A434" s="9" t="s">
        <v>161</v>
      </c>
      <c r="B434" s="39">
        <v>1997</v>
      </c>
      <c r="C434" s="45" t="s">
        <v>162</v>
      </c>
      <c r="D434" s="214">
        <v>65.499999999999986</v>
      </c>
      <c r="E434" s="214">
        <v>66.86666666666666</v>
      </c>
      <c r="F434" s="214"/>
      <c r="G434" s="214">
        <v>74.5</v>
      </c>
      <c r="H434" s="214">
        <v>64.733333333333334</v>
      </c>
      <c r="I434" s="214"/>
      <c r="J434" s="214">
        <v>58.966666666666661</v>
      </c>
      <c r="K434" s="214">
        <v>55.300000000000004</v>
      </c>
      <c r="L434" s="214"/>
      <c r="M434" s="214">
        <v>23.633333333333336</v>
      </c>
      <c r="N434" s="214">
        <v>25.366666666666664</v>
      </c>
      <c r="O434" s="214"/>
      <c r="P434" s="214">
        <v>43.466666666666669</v>
      </c>
      <c r="Q434" s="214">
        <v>45.266666666666673</v>
      </c>
      <c r="R434" s="214"/>
      <c r="S434" s="214">
        <v>82.133333333333326</v>
      </c>
      <c r="T434" s="214">
        <v>78.13333333333334</v>
      </c>
      <c r="U434" s="214"/>
      <c r="V434" s="214">
        <v>62.1</v>
      </c>
      <c r="W434" s="214">
        <v>74.166666666666671</v>
      </c>
      <c r="X434" s="214"/>
      <c r="Y434" s="214">
        <v>102.09999999999998</v>
      </c>
      <c r="Z434" s="214">
        <v>103.3</v>
      </c>
      <c r="AA434" s="214"/>
      <c r="AB434" s="214">
        <v>69.266666666666666</v>
      </c>
      <c r="AC434" s="214">
        <v>80.833333333333329</v>
      </c>
      <c r="AD434" s="214"/>
      <c r="AE434" s="214">
        <v>52.766666666666673</v>
      </c>
      <c r="AF434" s="214">
        <v>91.166666666666671</v>
      </c>
    </row>
    <row r="435" spans="1:32" s="9" customFormat="1" x14ac:dyDescent="0.25">
      <c r="A435" s="9" t="s">
        <v>167</v>
      </c>
      <c r="B435" s="39">
        <v>1997</v>
      </c>
      <c r="C435" s="45" t="s">
        <v>168</v>
      </c>
      <c r="D435" s="214">
        <v>65.400000000000006</v>
      </c>
      <c r="E435" s="214">
        <v>66.666666666666671</v>
      </c>
      <c r="F435" s="214"/>
      <c r="G435" s="214">
        <v>71.36666666666666</v>
      </c>
      <c r="H435" s="214">
        <v>62.333333333333336</v>
      </c>
      <c r="I435" s="214"/>
      <c r="J435" s="214">
        <v>56.766666666666673</v>
      </c>
      <c r="K435" s="214">
        <v>56.066666666666663</v>
      </c>
      <c r="L435" s="214"/>
      <c r="M435" s="214">
        <v>23.866666666666664</v>
      </c>
      <c r="N435" s="214">
        <v>24.2</v>
      </c>
      <c r="O435" s="214"/>
      <c r="P435" s="214">
        <v>41.866666666666667</v>
      </c>
      <c r="Q435" s="214">
        <v>46</v>
      </c>
      <c r="R435" s="214"/>
      <c r="S435" s="214">
        <v>79.733333333333334</v>
      </c>
      <c r="T435" s="214">
        <v>77.433333333333337</v>
      </c>
      <c r="U435" s="214"/>
      <c r="V435" s="214">
        <v>62.633333333333326</v>
      </c>
      <c r="W435" s="214">
        <v>74.966666666666669</v>
      </c>
      <c r="X435" s="214"/>
      <c r="Y435" s="214">
        <v>100.66666666666667</v>
      </c>
      <c r="Z435" s="214">
        <v>101.16666666666667</v>
      </c>
      <c r="AA435" s="214"/>
      <c r="AB435" s="214">
        <v>67.900000000000006</v>
      </c>
      <c r="AC435" s="214">
        <v>80.533333333333331</v>
      </c>
      <c r="AD435" s="214"/>
      <c r="AE435" s="214">
        <v>50.733333333333327</v>
      </c>
      <c r="AF435" s="214">
        <v>77.766666666666666</v>
      </c>
    </row>
    <row r="436" spans="1:32" s="9" customFormat="1" x14ac:dyDescent="0.25">
      <c r="A436" s="9" t="s">
        <v>173</v>
      </c>
      <c r="B436" s="39">
        <v>1997</v>
      </c>
      <c r="C436" s="45" t="s">
        <v>174</v>
      </c>
      <c r="D436" s="214">
        <v>64.566666666666663</v>
      </c>
      <c r="E436" s="214">
        <v>66.066666666666677</v>
      </c>
      <c r="F436" s="214"/>
      <c r="G436" s="214">
        <v>70.833333333333329</v>
      </c>
      <c r="H436" s="214">
        <v>64.86666666666666</v>
      </c>
      <c r="I436" s="214"/>
      <c r="J436" s="214">
        <v>57.733333333333327</v>
      </c>
      <c r="K436" s="214">
        <v>55.233333333333327</v>
      </c>
      <c r="L436" s="214"/>
      <c r="M436" s="214">
        <v>24.900000000000002</v>
      </c>
      <c r="N436" s="214">
        <v>25.466666666666669</v>
      </c>
      <c r="O436" s="214"/>
      <c r="P436" s="214">
        <v>45.066666666666663</v>
      </c>
      <c r="Q436" s="214">
        <v>47.199999999999996</v>
      </c>
      <c r="R436" s="214"/>
      <c r="S436" s="214">
        <v>79.933333333333337</v>
      </c>
      <c r="T436" s="214">
        <v>76.966666666666654</v>
      </c>
      <c r="U436" s="214"/>
      <c r="V436" s="214">
        <v>58.699999999999996</v>
      </c>
      <c r="W436" s="214">
        <v>72.733333333333334</v>
      </c>
      <c r="X436" s="214"/>
      <c r="Y436" s="214">
        <v>99.766666666666666</v>
      </c>
      <c r="Z436" s="214">
        <v>100.76666666666665</v>
      </c>
      <c r="AA436" s="214"/>
      <c r="AB436" s="214">
        <v>68.166666666666671</v>
      </c>
      <c r="AC436" s="214">
        <v>80.266666666666666</v>
      </c>
      <c r="AD436" s="214"/>
      <c r="AE436" s="214">
        <v>59.266666666666673</v>
      </c>
      <c r="AF436" s="214">
        <v>113.86666666666667</v>
      </c>
    </row>
    <row r="437" spans="1:32" s="9" customFormat="1" x14ac:dyDescent="0.25">
      <c r="A437" s="9" t="s">
        <v>178</v>
      </c>
      <c r="B437" s="39">
        <v>1998</v>
      </c>
      <c r="C437" s="45" t="s">
        <v>156</v>
      </c>
      <c r="D437" s="214">
        <v>62.866666666666674</v>
      </c>
      <c r="E437" s="214">
        <v>66.999999999999986</v>
      </c>
      <c r="F437" s="214"/>
      <c r="G437" s="214">
        <v>68.166666666666671</v>
      </c>
      <c r="H437" s="214">
        <v>66.666666666666671</v>
      </c>
      <c r="I437" s="214"/>
      <c r="J437" s="214">
        <v>55.633333333333326</v>
      </c>
      <c r="K437" s="214">
        <v>53.9</v>
      </c>
      <c r="L437" s="214"/>
      <c r="M437" s="214">
        <v>20</v>
      </c>
      <c r="N437" s="214">
        <v>25.966666666666669</v>
      </c>
      <c r="O437" s="214"/>
      <c r="P437" s="214">
        <v>46.933333333333337</v>
      </c>
      <c r="Q437" s="214">
        <v>47.199999999999996</v>
      </c>
      <c r="R437" s="214"/>
      <c r="S437" s="214">
        <v>80.466666666666654</v>
      </c>
      <c r="T437" s="214">
        <v>77.533333333333346</v>
      </c>
      <c r="U437" s="214"/>
      <c r="V437" s="214">
        <v>62.133333333333326</v>
      </c>
      <c r="W437" s="214">
        <v>71.933333333333337</v>
      </c>
      <c r="X437" s="214"/>
      <c r="Y437" s="214">
        <v>99.166666666666671</v>
      </c>
      <c r="Z437" s="214">
        <v>100.19999999999999</v>
      </c>
      <c r="AA437" s="214"/>
      <c r="AB437" s="214">
        <v>68.533333333333331</v>
      </c>
      <c r="AC437" s="214">
        <v>78.899999999999991</v>
      </c>
      <c r="AD437" s="214"/>
      <c r="AE437" s="214">
        <v>56.199999999999996</v>
      </c>
      <c r="AF437" s="214">
        <v>68.266666666666666</v>
      </c>
    </row>
    <row r="438" spans="1:32" s="9" customFormat="1" x14ac:dyDescent="0.25">
      <c r="A438" s="9" t="s">
        <v>181</v>
      </c>
      <c r="B438" s="39">
        <v>1998</v>
      </c>
      <c r="C438" s="45" t="s">
        <v>162</v>
      </c>
      <c r="D438" s="214">
        <v>63.466666666666669</v>
      </c>
      <c r="E438" s="214">
        <v>67.133333333333326</v>
      </c>
      <c r="F438" s="214"/>
      <c r="G438" s="214">
        <v>72.600000000000009</v>
      </c>
      <c r="H438" s="214">
        <v>63.29999999999999</v>
      </c>
      <c r="I438" s="214"/>
      <c r="J438" s="214">
        <v>55.199999999999996</v>
      </c>
      <c r="K438" s="214">
        <v>53.6</v>
      </c>
      <c r="L438" s="214"/>
      <c r="M438" s="214">
        <v>18.166666666666668</v>
      </c>
      <c r="N438" s="214">
        <v>21.633333333333336</v>
      </c>
      <c r="O438" s="214"/>
      <c r="P438" s="214">
        <v>47.666666666666664</v>
      </c>
      <c r="Q438" s="214">
        <v>50.633333333333333</v>
      </c>
      <c r="R438" s="214"/>
      <c r="S438" s="214">
        <v>79.8</v>
      </c>
      <c r="T438" s="214">
        <v>75.933333333333323</v>
      </c>
      <c r="U438" s="214"/>
      <c r="V438" s="214">
        <v>61.966666666666669</v>
      </c>
      <c r="W438" s="214">
        <v>70.866666666666674</v>
      </c>
      <c r="X438" s="214"/>
      <c r="Y438" s="214">
        <v>97.3</v>
      </c>
      <c r="Z438" s="214">
        <v>99.433333333333323</v>
      </c>
      <c r="AA438" s="214"/>
      <c r="AB438" s="214">
        <v>68.7</v>
      </c>
      <c r="AC438" s="214">
        <v>78.63333333333334</v>
      </c>
      <c r="AD438" s="214"/>
      <c r="AE438" s="214">
        <v>53.400000000000006</v>
      </c>
      <c r="AF438" s="214">
        <v>80.733333333333334</v>
      </c>
    </row>
    <row r="439" spans="1:32" s="9" customFormat="1" x14ac:dyDescent="0.25">
      <c r="A439" s="9" t="s">
        <v>184</v>
      </c>
      <c r="B439" s="39">
        <v>1998</v>
      </c>
      <c r="C439" s="45" t="s">
        <v>168</v>
      </c>
      <c r="D439" s="214">
        <v>63.933333333333337</v>
      </c>
      <c r="E439" s="214">
        <v>66.266666666666666</v>
      </c>
      <c r="F439" s="214"/>
      <c r="G439" s="214">
        <v>75.166666666666671</v>
      </c>
      <c r="H439" s="214">
        <v>60.666666666666664</v>
      </c>
      <c r="I439" s="214"/>
      <c r="J439" s="214">
        <v>56.366666666666667</v>
      </c>
      <c r="K439" s="214">
        <v>54</v>
      </c>
      <c r="L439" s="214"/>
      <c r="M439" s="214">
        <v>16.633333333333333</v>
      </c>
      <c r="N439" s="214">
        <v>19.233333333333334</v>
      </c>
      <c r="O439" s="214"/>
      <c r="P439" s="214">
        <v>48.266666666666673</v>
      </c>
      <c r="Q439" s="214">
        <v>48.066666666666663</v>
      </c>
      <c r="R439" s="214"/>
      <c r="S439" s="214">
        <v>80.066666666666677</v>
      </c>
      <c r="T439" s="214">
        <v>75.633333333333326</v>
      </c>
      <c r="U439" s="214"/>
      <c r="V439" s="214">
        <v>62</v>
      </c>
      <c r="W439" s="214">
        <v>69.600000000000009</v>
      </c>
      <c r="X439" s="214"/>
      <c r="Y439" s="214">
        <v>96.466666666666654</v>
      </c>
      <c r="Z439" s="214">
        <v>98.566666666666663</v>
      </c>
      <c r="AA439" s="214"/>
      <c r="AB439" s="214">
        <v>68.666666666666671</v>
      </c>
      <c r="AC439" s="214">
        <v>77.899999999999991</v>
      </c>
      <c r="AD439" s="214"/>
      <c r="AE439" s="214">
        <v>47.933333333333337</v>
      </c>
      <c r="AF439" s="214">
        <v>70.933333333333337</v>
      </c>
    </row>
    <row r="440" spans="1:32" s="9" customFormat="1" x14ac:dyDescent="0.25">
      <c r="A440" s="9" t="s">
        <v>187</v>
      </c>
      <c r="B440" s="39">
        <v>1998</v>
      </c>
      <c r="C440" s="45" t="s">
        <v>174</v>
      </c>
      <c r="D440" s="214">
        <v>64.933333333333337</v>
      </c>
      <c r="E440" s="214">
        <v>65.63333333333334</v>
      </c>
      <c r="F440" s="214"/>
      <c r="G440" s="214">
        <v>78.433333333333323</v>
      </c>
      <c r="H440" s="214">
        <v>61.1</v>
      </c>
      <c r="I440" s="214"/>
      <c r="J440" s="214">
        <v>53.300000000000004</v>
      </c>
      <c r="K440" s="214">
        <v>52.533333333333331</v>
      </c>
      <c r="L440" s="214"/>
      <c r="M440" s="214">
        <v>15.433333333333335</v>
      </c>
      <c r="N440" s="214">
        <v>19.333333333333332</v>
      </c>
      <c r="O440" s="214"/>
      <c r="P440" s="214">
        <v>47.366666666666674</v>
      </c>
      <c r="Q440" s="214">
        <v>49.366666666666667</v>
      </c>
      <c r="R440" s="214"/>
      <c r="S440" s="214">
        <v>80.8</v>
      </c>
      <c r="T440" s="214">
        <v>75.766666666666666</v>
      </c>
      <c r="U440" s="214"/>
      <c r="V440" s="214">
        <v>58.93333333333333</v>
      </c>
      <c r="W440" s="214">
        <v>68.066666666666663</v>
      </c>
      <c r="X440" s="214"/>
      <c r="Y440" s="214">
        <v>96.366666666666674</v>
      </c>
      <c r="Z440" s="214">
        <v>99.266666666666666</v>
      </c>
      <c r="AA440" s="214"/>
      <c r="AB440" s="214">
        <v>69.233333333333334</v>
      </c>
      <c r="AC440" s="214">
        <v>78.433333333333337</v>
      </c>
      <c r="AD440" s="214"/>
      <c r="AE440" s="214">
        <v>56.133333333333333</v>
      </c>
      <c r="AF440" s="214">
        <v>113.06666666666666</v>
      </c>
    </row>
    <row r="441" spans="1:32" s="9" customFormat="1" x14ac:dyDescent="0.25">
      <c r="A441" s="9" t="s">
        <v>190</v>
      </c>
      <c r="B441" s="39">
        <v>1999</v>
      </c>
      <c r="C441" s="45" t="s">
        <v>156</v>
      </c>
      <c r="D441" s="214">
        <v>64.233333333333334</v>
      </c>
      <c r="E441" s="214">
        <v>65.13333333333334</v>
      </c>
      <c r="F441" s="214"/>
      <c r="G441" s="214">
        <v>73.333333333333329</v>
      </c>
      <c r="H441" s="214">
        <v>62.966666666666669</v>
      </c>
      <c r="I441" s="214"/>
      <c r="J441" s="214">
        <v>53.766666666666673</v>
      </c>
      <c r="K441" s="214">
        <v>52.366666666666667</v>
      </c>
      <c r="L441" s="214"/>
      <c r="M441" s="214">
        <v>15.666666666666666</v>
      </c>
      <c r="N441" s="214">
        <v>21.833333333333332</v>
      </c>
      <c r="O441" s="214"/>
      <c r="P441" s="214">
        <v>47.166666666666664</v>
      </c>
      <c r="Q441" s="214">
        <v>49.133333333333326</v>
      </c>
      <c r="R441" s="214"/>
      <c r="S441" s="214">
        <v>77.566666666666663</v>
      </c>
      <c r="T441" s="214">
        <v>74.333333333333329</v>
      </c>
      <c r="U441" s="214"/>
      <c r="V441" s="214">
        <v>59.766666666666673</v>
      </c>
      <c r="W441" s="214">
        <v>67.3</v>
      </c>
      <c r="X441" s="214"/>
      <c r="Y441" s="214">
        <v>95.866666666666674</v>
      </c>
      <c r="Z441" s="214">
        <v>98.633333333333326</v>
      </c>
      <c r="AA441" s="214"/>
      <c r="AB441" s="214">
        <v>68.600000000000009</v>
      </c>
      <c r="AC441" s="214">
        <v>78.433333333333337</v>
      </c>
      <c r="AD441" s="214"/>
      <c r="AE441" s="214">
        <v>53.566666666666663</v>
      </c>
      <c r="AF441" s="214">
        <v>71.966666666666669</v>
      </c>
    </row>
    <row r="442" spans="1:32" s="9" customFormat="1" x14ac:dyDescent="0.25">
      <c r="A442" s="9" t="s">
        <v>193</v>
      </c>
      <c r="B442" s="39">
        <v>1999</v>
      </c>
      <c r="C442" s="45" t="s">
        <v>162</v>
      </c>
      <c r="D442" s="214">
        <v>64.833333333333329</v>
      </c>
      <c r="E442" s="214">
        <v>65.266666666666666</v>
      </c>
      <c r="F442" s="214"/>
      <c r="G442" s="214">
        <v>74.333333333333343</v>
      </c>
      <c r="H442" s="214">
        <v>61.733333333333327</v>
      </c>
      <c r="I442" s="214"/>
      <c r="J442" s="214">
        <v>54.866666666666667</v>
      </c>
      <c r="K442" s="214">
        <v>51.733333333333327</v>
      </c>
      <c r="L442" s="214"/>
      <c r="M442" s="214">
        <v>19.866666666666664</v>
      </c>
      <c r="N442" s="214">
        <v>24.233333333333334</v>
      </c>
      <c r="O442" s="214"/>
      <c r="P442" s="214">
        <v>47.433333333333337</v>
      </c>
      <c r="Q442" s="214">
        <v>49.333333333333336</v>
      </c>
      <c r="R442" s="214"/>
      <c r="S442" s="214">
        <v>76.266666666666666</v>
      </c>
      <c r="T442" s="214">
        <v>73</v>
      </c>
      <c r="U442" s="214"/>
      <c r="V442" s="214">
        <v>59.333333333333336</v>
      </c>
      <c r="W442" s="214">
        <v>66.600000000000009</v>
      </c>
      <c r="X442" s="214"/>
      <c r="Y442" s="214">
        <v>95.066666666666663</v>
      </c>
      <c r="Z442" s="214">
        <v>97.09999999999998</v>
      </c>
      <c r="AA442" s="214"/>
      <c r="AB442" s="214">
        <v>67.399999999999991</v>
      </c>
      <c r="AC442" s="214">
        <v>78.833333333333329</v>
      </c>
      <c r="AD442" s="214"/>
      <c r="AE442" s="214">
        <v>54.333333333333336</v>
      </c>
      <c r="AF442" s="214">
        <v>88.566666666666663</v>
      </c>
    </row>
    <row r="443" spans="1:32" s="9" customFormat="1" x14ac:dyDescent="0.25">
      <c r="A443" s="9" t="s">
        <v>196</v>
      </c>
      <c r="B443" s="39">
        <v>1999</v>
      </c>
      <c r="C443" s="45" t="s">
        <v>168</v>
      </c>
      <c r="D443" s="214">
        <v>63.70000000000001</v>
      </c>
      <c r="E443" s="214">
        <v>65.600000000000009</v>
      </c>
      <c r="F443" s="214"/>
      <c r="G443" s="214">
        <v>74.600000000000009</v>
      </c>
      <c r="H443" s="214">
        <v>61.233333333333327</v>
      </c>
      <c r="I443" s="214"/>
      <c r="J443" s="214">
        <v>56.133333333333326</v>
      </c>
      <c r="K443" s="214">
        <v>52.699999999999996</v>
      </c>
      <c r="L443" s="214"/>
      <c r="M443" s="214">
        <v>25.866666666666664</v>
      </c>
      <c r="N443" s="214">
        <v>28.233333333333334</v>
      </c>
      <c r="O443" s="214"/>
      <c r="P443" s="214">
        <v>45.833333333333336</v>
      </c>
      <c r="Q443" s="214">
        <v>47.800000000000004</v>
      </c>
      <c r="R443" s="214"/>
      <c r="S443" s="214">
        <v>77.000000000000014</v>
      </c>
      <c r="T443" s="214">
        <v>73.333333333333329</v>
      </c>
      <c r="U443" s="214"/>
      <c r="V443" s="214">
        <v>59.033333333333339</v>
      </c>
      <c r="W443" s="214">
        <v>67.2</v>
      </c>
      <c r="X443" s="214"/>
      <c r="Y443" s="214">
        <v>94.066666666666677</v>
      </c>
      <c r="Z443" s="214">
        <v>97.266666666666666</v>
      </c>
      <c r="AA443" s="214"/>
      <c r="AB443" s="214">
        <v>67.099999999999994</v>
      </c>
      <c r="AC443" s="214">
        <v>78.766666666666666</v>
      </c>
      <c r="AD443" s="214"/>
      <c r="AE443" s="214">
        <v>52.633333333333333</v>
      </c>
      <c r="AF443" s="214">
        <v>108.03333333333335</v>
      </c>
    </row>
    <row r="444" spans="1:32" s="9" customFormat="1" x14ac:dyDescent="0.25">
      <c r="A444" s="9" t="s">
        <v>199</v>
      </c>
      <c r="B444" s="39">
        <v>1999</v>
      </c>
      <c r="C444" s="45" t="s">
        <v>174</v>
      </c>
      <c r="D444" s="214">
        <v>62.533333333333339</v>
      </c>
      <c r="E444" s="214">
        <v>65.133333333333326</v>
      </c>
      <c r="F444" s="214"/>
      <c r="G444" s="214">
        <v>72.5</v>
      </c>
      <c r="H444" s="214">
        <v>62.566666666666663</v>
      </c>
      <c r="I444" s="214"/>
      <c r="J444" s="214">
        <v>54.56666666666667</v>
      </c>
      <c r="K444" s="214">
        <v>52.433333333333337</v>
      </c>
      <c r="L444" s="214"/>
      <c r="M444" s="214">
        <v>30.233333333333334</v>
      </c>
      <c r="N444" s="214">
        <v>31.866666666666664</v>
      </c>
      <c r="O444" s="214"/>
      <c r="P444" s="214">
        <v>45.966666666666661</v>
      </c>
      <c r="Q444" s="214">
        <v>48.866666666666667</v>
      </c>
      <c r="R444" s="214"/>
      <c r="S444" s="214">
        <v>76.133333333333326</v>
      </c>
      <c r="T444" s="214">
        <v>73.13333333333334</v>
      </c>
      <c r="U444" s="214"/>
      <c r="V444" s="214">
        <v>59.266666666666673</v>
      </c>
      <c r="W444" s="214">
        <v>67.433333333333323</v>
      </c>
      <c r="X444" s="214"/>
      <c r="Y444" s="214">
        <v>92</v>
      </c>
      <c r="Z444" s="214">
        <v>95.133333333333326</v>
      </c>
      <c r="AA444" s="214"/>
      <c r="AB444" s="214">
        <v>67.100000000000009</v>
      </c>
      <c r="AC444" s="214">
        <v>79</v>
      </c>
      <c r="AD444" s="214"/>
      <c r="AE444" s="214">
        <v>57.29999999999999</v>
      </c>
      <c r="AF444" s="214">
        <v>191.43333333333331</v>
      </c>
    </row>
    <row r="445" spans="1:32" s="9" customFormat="1" x14ac:dyDescent="0.25">
      <c r="A445" s="9" t="s">
        <v>202</v>
      </c>
      <c r="B445" s="39">
        <v>2000</v>
      </c>
      <c r="C445" s="45" t="s">
        <v>156</v>
      </c>
      <c r="D445" s="214">
        <v>61.199999999999996</v>
      </c>
      <c r="E445" s="214">
        <v>62.633333333333326</v>
      </c>
      <c r="F445" s="214"/>
      <c r="G445" s="214">
        <v>67.133333333333326</v>
      </c>
      <c r="H445" s="214">
        <v>63.699999999999996</v>
      </c>
      <c r="I445" s="214"/>
      <c r="J445" s="214">
        <v>56.666666666666664</v>
      </c>
      <c r="K445" s="214">
        <v>52.800000000000004</v>
      </c>
      <c r="L445" s="214"/>
      <c r="M445" s="214">
        <v>34.900000000000006</v>
      </c>
      <c r="N445" s="214">
        <v>40.633333333333333</v>
      </c>
      <c r="O445" s="214"/>
      <c r="P445" s="214">
        <v>42.733333333333327</v>
      </c>
      <c r="Q445" s="214">
        <v>46.800000000000004</v>
      </c>
      <c r="R445" s="214"/>
      <c r="S445" s="214">
        <v>75.899999999999991</v>
      </c>
      <c r="T445" s="214">
        <v>74.266666666666666</v>
      </c>
      <c r="U445" s="214"/>
      <c r="V445" s="214">
        <v>58</v>
      </c>
      <c r="W445" s="214">
        <v>68.833333333333329</v>
      </c>
      <c r="X445" s="214"/>
      <c r="Y445" s="214">
        <v>91.833333333333329</v>
      </c>
      <c r="Z445" s="214">
        <v>95.266666666666666</v>
      </c>
      <c r="AA445" s="214"/>
      <c r="AB445" s="214">
        <v>66.433333333333337</v>
      </c>
      <c r="AC445" s="214">
        <v>79.36666666666666</v>
      </c>
      <c r="AD445" s="214"/>
      <c r="AE445" s="214">
        <v>44.933333333333337</v>
      </c>
      <c r="AF445" s="214">
        <v>81.233333333333334</v>
      </c>
    </row>
    <row r="446" spans="1:32" s="9" customFormat="1" x14ac:dyDescent="0.25">
      <c r="A446" s="9" t="s">
        <v>205</v>
      </c>
      <c r="B446" s="39">
        <v>2000</v>
      </c>
      <c r="C446" s="45" t="s">
        <v>162</v>
      </c>
      <c r="D446" s="214">
        <v>62.166666666666664</v>
      </c>
      <c r="E446" s="214">
        <v>63.766666666666673</v>
      </c>
      <c r="F446" s="214"/>
      <c r="G446" s="214">
        <v>70.333333333333343</v>
      </c>
      <c r="H446" s="214">
        <v>63.166666666666664</v>
      </c>
      <c r="I446" s="214"/>
      <c r="J446" s="214">
        <v>57.533333333333339</v>
      </c>
      <c r="K446" s="214">
        <v>51.766666666666673</v>
      </c>
      <c r="L446" s="214"/>
      <c r="M446" s="214">
        <v>35.800000000000004</v>
      </c>
      <c r="N446" s="214">
        <v>39.033333333333339</v>
      </c>
      <c r="O446" s="214"/>
      <c r="P446" s="214">
        <v>47.1</v>
      </c>
      <c r="Q446" s="214">
        <v>48.733333333333327</v>
      </c>
      <c r="R446" s="214"/>
      <c r="S446" s="214">
        <v>76.2</v>
      </c>
      <c r="T446" s="214">
        <v>73.133333333333326</v>
      </c>
      <c r="U446" s="214"/>
      <c r="V446" s="214">
        <v>58.866666666666667</v>
      </c>
      <c r="W446" s="214">
        <v>70</v>
      </c>
      <c r="X446" s="214"/>
      <c r="Y446" s="214">
        <v>91.3</v>
      </c>
      <c r="Z446" s="214">
        <v>96.2</v>
      </c>
      <c r="AA446" s="214"/>
      <c r="AB446" s="214">
        <v>66.399999999999991</v>
      </c>
      <c r="AC446" s="214">
        <v>79.833333333333329</v>
      </c>
      <c r="AD446" s="214"/>
      <c r="AE446" s="214">
        <v>47.733333333333327</v>
      </c>
      <c r="AF446" s="214">
        <v>94.40000000000002</v>
      </c>
    </row>
    <row r="447" spans="1:32" s="9" customFormat="1" x14ac:dyDescent="0.25">
      <c r="A447" s="9" t="s">
        <v>208</v>
      </c>
      <c r="B447" s="39">
        <v>2000</v>
      </c>
      <c r="C447" s="45" t="s">
        <v>168</v>
      </c>
      <c r="D447" s="214">
        <v>62</v>
      </c>
      <c r="E447" s="214">
        <v>64.433333333333323</v>
      </c>
      <c r="F447" s="214"/>
      <c r="G447" s="214">
        <v>69.766666666666666</v>
      </c>
      <c r="H447" s="214">
        <v>63.633333333333333</v>
      </c>
      <c r="I447" s="214"/>
      <c r="J447" s="214">
        <v>59.233333333333327</v>
      </c>
      <c r="K447" s="214">
        <v>54.233333333333327</v>
      </c>
      <c r="L447" s="214"/>
      <c r="M447" s="214">
        <v>39.433333333333337</v>
      </c>
      <c r="N447" s="214">
        <v>39.733333333333327</v>
      </c>
      <c r="O447" s="214"/>
      <c r="P447" s="214">
        <v>41.56666666666667</v>
      </c>
      <c r="Q447" s="214">
        <v>44.20000000000001</v>
      </c>
      <c r="R447" s="214"/>
      <c r="S447" s="214">
        <v>76.266666666666666</v>
      </c>
      <c r="T447" s="214">
        <v>73.600000000000009</v>
      </c>
      <c r="U447" s="214"/>
      <c r="V447" s="214">
        <v>59.666666666666664</v>
      </c>
      <c r="W447" s="214">
        <v>71.266666666666666</v>
      </c>
      <c r="X447" s="214"/>
      <c r="Y447" s="214">
        <v>90.966666666666654</v>
      </c>
      <c r="Z447" s="214">
        <v>94.366666666666674</v>
      </c>
      <c r="AA447" s="214"/>
      <c r="AB447" s="214">
        <v>66.633333333333326</v>
      </c>
      <c r="AC447" s="214">
        <v>80.466666666666669</v>
      </c>
      <c r="AD447" s="214"/>
      <c r="AE447" s="214">
        <v>46.599999999999994</v>
      </c>
      <c r="AF447" s="214">
        <v>78.566666666666663</v>
      </c>
    </row>
    <row r="448" spans="1:32" s="9" customFormat="1" x14ac:dyDescent="0.25">
      <c r="A448" s="9" t="s">
        <v>211</v>
      </c>
      <c r="B448" s="39">
        <v>2000</v>
      </c>
      <c r="C448" s="45" t="s">
        <v>174</v>
      </c>
      <c r="D448" s="214">
        <v>63.20000000000001</v>
      </c>
      <c r="E448" s="214">
        <v>63.733333333333327</v>
      </c>
      <c r="F448" s="214"/>
      <c r="G448" s="214">
        <v>68.066666666666677</v>
      </c>
      <c r="H448" s="214">
        <v>67.833333333333329</v>
      </c>
      <c r="I448" s="214"/>
      <c r="J448" s="214">
        <v>58.733333333333327</v>
      </c>
      <c r="K448" s="214">
        <v>54.533333333333339</v>
      </c>
      <c r="L448" s="214"/>
      <c r="M448" s="214">
        <v>40.866666666666667</v>
      </c>
      <c r="N448" s="214">
        <v>41.56666666666667</v>
      </c>
      <c r="O448" s="214"/>
      <c r="P448" s="214">
        <v>42.9</v>
      </c>
      <c r="Q448" s="214">
        <v>43.966666666666669</v>
      </c>
      <c r="R448" s="214"/>
      <c r="S448" s="214">
        <v>75.7</v>
      </c>
      <c r="T448" s="214">
        <v>73.333333333333329</v>
      </c>
      <c r="U448" s="214"/>
      <c r="V448" s="214">
        <v>59.9</v>
      </c>
      <c r="W448" s="214">
        <v>72.100000000000009</v>
      </c>
      <c r="X448" s="214"/>
      <c r="Y448" s="214">
        <v>91.7</v>
      </c>
      <c r="Z448" s="214">
        <v>94.433333333333337</v>
      </c>
      <c r="AA448" s="214"/>
      <c r="AB448" s="214">
        <v>66.366666666666674</v>
      </c>
      <c r="AC448" s="214">
        <v>80.3</v>
      </c>
      <c r="AD448" s="214"/>
      <c r="AE448" s="214">
        <v>52.233333333333327</v>
      </c>
      <c r="AF448" s="214">
        <v>100</v>
      </c>
    </row>
    <row r="449" spans="1:32" s="9" customFormat="1" x14ac:dyDescent="0.25">
      <c r="A449" s="9" t="s">
        <v>214</v>
      </c>
      <c r="B449" s="39">
        <v>2001</v>
      </c>
      <c r="C449" s="45" t="s">
        <v>156</v>
      </c>
      <c r="D449" s="214">
        <v>64.266666666666666</v>
      </c>
      <c r="E449" s="214">
        <v>64.466666666666669</v>
      </c>
      <c r="F449" s="214"/>
      <c r="G449" s="214">
        <v>70.099999999999994</v>
      </c>
      <c r="H449" s="214">
        <v>66.866666666666674</v>
      </c>
      <c r="I449" s="214"/>
      <c r="J449" s="214">
        <v>60.466666666666669</v>
      </c>
      <c r="K449" s="214">
        <v>54.333333333333336</v>
      </c>
      <c r="L449" s="214"/>
      <c r="M449" s="214">
        <v>36.533333333333331</v>
      </c>
      <c r="N449" s="214">
        <v>41.233333333333341</v>
      </c>
      <c r="O449" s="214"/>
      <c r="P449" s="214">
        <v>45.766666666666673</v>
      </c>
      <c r="Q449" s="214">
        <v>45.5</v>
      </c>
      <c r="R449" s="214"/>
      <c r="S449" s="214">
        <v>78.733333333333334</v>
      </c>
      <c r="T449" s="214">
        <v>75.333333333333343</v>
      </c>
      <c r="U449" s="214"/>
      <c r="V449" s="214">
        <v>60.533333333333331</v>
      </c>
      <c r="W449" s="214">
        <v>72.833333333333329</v>
      </c>
      <c r="X449" s="214"/>
      <c r="Y449" s="214">
        <v>91.2</v>
      </c>
      <c r="Z449" s="214">
        <v>94.366666666666674</v>
      </c>
      <c r="AA449" s="214"/>
      <c r="AB449" s="214">
        <v>67.533333333333331</v>
      </c>
      <c r="AC449" s="214">
        <v>81.36666666666666</v>
      </c>
      <c r="AD449" s="214"/>
      <c r="AE449" s="214">
        <v>51.1</v>
      </c>
      <c r="AF449" s="214">
        <v>80.966666666666654</v>
      </c>
    </row>
    <row r="450" spans="1:32" s="9" customFormat="1" x14ac:dyDescent="0.25">
      <c r="A450" s="9" t="s">
        <v>217</v>
      </c>
      <c r="B450" s="39">
        <v>2001</v>
      </c>
      <c r="C450" s="45" t="s">
        <v>162</v>
      </c>
      <c r="D450" s="214">
        <v>64.2</v>
      </c>
      <c r="E450" s="214">
        <v>65.266666666666666</v>
      </c>
      <c r="F450" s="214"/>
      <c r="G450" s="214">
        <v>70.766666666666666</v>
      </c>
      <c r="H450" s="214">
        <v>63.93333333333333</v>
      </c>
      <c r="I450" s="214"/>
      <c r="J450" s="214">
        <v>60.4</v>
      </c>
      <c r="K450" s="214">
        <v>54.1</v>
      </c>
      <c r="L450" s="214"/>
      <c r="M450" s="214">
        <v>38.4</v>
      </c>
      <c r="N450" s="214">
        <v>41.6</v>
      </c>
      <c r="O450" s="214"/>
      <c r="P450" s="214">
        <v>43.433333333333337</v>
      </c>
      <c r="Q450" s="214">
        <v>45.833333333333336</v>
      </c>
      <c r="R450" s="214"/>
      <c r="S450" s="214">
        <v>77.166666666666671</v>
      </c>
      <c r="T450" s="214">
        <v>73.3</v>
      </c>
      <c r="U450" s="214"/>
      <c r="V450" s="214">
        <v>59.466666666666661</v>
      </c>
      <c r="W450" s="214">
        <v>72.133333333333326</v>
      </c>
      <c r="X450" s="214"/>
      <c r="Y450" s="214">
        <v>90.533333333333346</v>
      </c>
      <c r="Z450" s="214">
        <v>94</v>
      </c>
      <c r="AA450" s="214"/>
      <c r="AB450" s="214">
        <v>66.966666666666654</v>
      </c>
      <c r="AC450" s="214">
        <v>80.899999999999991</v>
      </c>
      <c r="AD450" s="214"/>
      <c r="AE450" s="214">
        <v>55.166666666666664</v>
      </c>
      <c r="AF450" s="214">
        <v>113.59999999999998</v>
      </c>
    </row>
    <row r="451" spans="1:32" s="9" customFormat="1" x14ac:dyDescent="0.25">
      <c r="A451" s="9" t="s">
        <v>220</v>
      </c>
      <c r="B451" s="39">
        <v>2001</v>
      </c>
      <c r="C451" s="45" t="s">
        <v>168</v>
      </c>
      <c r="D451" s="214">
        <v>65.100000000000009</v>
      </c>
      <c r="E451" s="214">
        <v>63.866666666666667</v>
      </c>
      <c r="F451" s="214"/>
      <c r="G451" s="214">
        <v>72.233333333333334</v>
      </c>
      <c r="H451" s="214">
        <v>61.866666666666674</v>
      </c>
      <c r="I451" s="214"/>
      <c r="J451" s="214">
        <v>59.266666666666673</v>
      </c>
      <c r="K451" s="214">
        <v>53.433333333333337</v>
      </c>
      <c r="L451" s="214"/>
      <c r="M451" s="214">
        <v>33.93333333333333</v>
      </c>
      <c r="N451" s="214">
        <v>33.833333333333336</v>
      </c>
      <c r="O451" s="214"/>
      <c r="P451" s="214">
        <v>46.033333333333331</v>
      </c>
      <c r="Q451" s="214">
        <v>47.133333333333333</v>
      </c>
      <c r="R451" s="214"/>
      <c r="S451" s="214">
        <v>77.2</v>
      </c>
      <c r="T451" s="214">
        <v>72.833333333333329</v>
      </c>
      <c r="U451" s="214"/>
      <c r="V451" s="214">
        <v>59.9</v>
      </c>
      <c r="W451" s="214">
        <v>71</v>
      </c>
      <c r="X451" s="214"/>
      <c r="Y451" s="214">
        <v>91.399999999999991</v>
      </c>
      <c r="Z451" s="214">
        <v>92.066666666666663</v>
      </c>
      <c r="AA451" s="214"/>
      <c r="AB451" s="214">
        <v>67.033333333333331</v>
      </c>
      <c r="AC451" s="214">
        <v>80.7</v>
      </c>
      <c r="AD451" s="214"/>
      <c r="AE451" s="214">
        <v>50.9</v>
      </c>
      <c r="AF451" s="214">
        <v>127.33333333333333</v>
      </c>
    </row>
    <row r="452" spans="1:32" s="9" customFormat="1" x14ac:dyDescent="0.25">
      <c r="A452" s="9" t="s">
        <v>223</v>
      </c>
      <c r="B452" s="39">
        <v>2001</v>
      </c>
      <c r="C452" s="45" t="s">
        <v>174</v>
      </c>
      <c r="D452" s="214">
        <v>65.63333333333334</v>
      </c>
      <c r="E452" s="214">
        <v>64.733333333333334</v>
      </c>
      <c r="F452" s="214"/>
      <c r="G452" s="214">
        <v>70.966666666666654</v>
      </c>
      <c r="H452" s="214">
        <v>63.366666666666674</v>
      </c>
      <c r="I452" s="214"/>
      <c r="J452" s="214">
        <v>59.300000000000004</v>
      </c>
      <c r="K452" s="214">
        <v>52.266666666666673</v>
      </c>
      <c r="L452" s="214"/>
      <c r="M452" s="214">
        <v>26.933333333333334</v>
      </c>
      <c r="N452" s="214">
        <v>29.933333333333337</v>
      </c>
      <c r="O452" s="214"/>
      <c r="P452" s="214">
        <v>48.6</v>
      </c>
      <c r="Q452" s="214">
        <v>50.20000000000001</v>
      </c>
      <c r="R452" s="214"/>
      <c r="S452" s="214">
        <v>77.266666666666666</v>
      </c>
      <c r="T452" s="214">
        <v>72.433333333333323</v>
      </c>
      <c r="U452" s="214"/>
      <c r="V452" s="214">
        <v>60.166666666666664</v>
      </c>
      <c r="W452" s="214">
        <v>70.066666666666663</v>
      </c>
      <c r="X452" s="214"/>
      <c r="Y452" s="214">
        <v>91.233333333333334</v>
      </c>
      <c r="Z452" s="214">
        <v>90.533333333333346</v>
      </c>
      <c r="AA452" s="214"/>
      <c r="AB452" s="214">
        <v>67.233333333333334</v>
      </c>
      <c r="AC452" s="214">
        <v>80.3</v>
      </c>
      <c r="AD452" s="214"/>
      <c r="AE452" s="214">
        <v>57.933333333333337</v>
      </c>
      <c r="AF452" s="214">
        <v>68.933333333333337</v>
      </c>
    </row>
    <row r="453" spans="1:32" s="9" customFormat="1" x14ac:dyDescent="0.25">
      <c r="A453" s="9" t="s">
        <v>226</v>
      </c>
      <c r="B453" s="39">
        <v>2002</v>
      </c>
      <c r="C453" s="45" t="s">
        <v>156</v>
      </c>
      <c r="D453" s="214">
        <v>63.933333333333337</v>
      </c>
      <c r="E453" s="214">
        <v>64.433333333333337</v>
      </c>
      <c r="F453" s="214"/>
      <c r="G453" s="214">
        <v>70.900000000000006</v>
      </c>
      <c r="H453" s="214">
        <v>63.433333333333337</v>
      </c>
      <c r="I453" s="214"/>
      <c r="J453" s="214">
        <v>57.43333333333333</v>
      </c>
      <c r="K453" s="214">
        <v>52.199999999999996</v>
      </c>
      <c r="L453" s="214"/>
      <c r="M453" s="214">
        <v>29.066666666666666</v>
      </c>
      <c r="N453" s="214">
        <v>31.866666666666664</v>
      </c>
      <c r="O453" s="214"/>
      <c r="P453" s="214">
        <v>43.866666666666667</v>
      </c>
      <c r="Q453" s="214">
        <v>51.033333333333331</v>
      </c>
      <c r="R453" s="214"/>
      <c r="S453" s="214">
        <v>75.3</v>
      </c>
      <c r="T453" s="214">
        <v>69.5</v>
      </c>
      <c r="U453" s="214"/>
      <c r="V453" s="214">
        <v>58.233333333333341</v>
      </c>
      <c r="W453" s="214">
        <v>69.399999999999991</v>
      </c>
      <c r="X453" s="214"/>
      <c r="Y453" s="214">
        <v>91.166666666666671</v>
      </c>
      <c r="Z453" s="214">
        <v>89.833333333333329</v>
      </c>
      <c r="AA453" s="214"/>
      <c r="AB453" s="214">
        <v>67.100000000000009</v>
      </c>
      <c r="AC453" s="214">
        <v>79.100000000000009</v>
      </c>
      <c r="AD453" s="214"/>
      <c r="AE453" s="214">
        <v>40.5</v>
      </c>
      <c r="AF453" s="214">
        <v>46.233333333333327</v>
      </c>
    </row>
    <row r="454" spans="1:32" s="9" customFormat="1" x14ac:dyDescent="0.25">
      <c r="A454" s="9" t="s">
        <v>229</v>
      </c>
      <c r="B454" s="39">
        <v>2002</v>
      </c>
      <c r="C454" s="45" t="s">
        <v>162</v>
      </c>
      <c r="D454" s="214">
        <v>63.866666666666667</v>
      </c>
      <c r="E454" s="214">
        <v>64.5</v>
      </c>
      <c r="F454" s="214"/>
      <c r="G454" s="214">
        <v>72.966666666666669</v>
      </c>
      <c r="H454" s="214">
        <v>63.199999999999996</v>
      </c>
      <c r="I454" s="214"/>
      <c r="J454" s="214">
        <v>59.066666666666663</v>
      </c>
      <c r="K454" s="214">
        <v>52.333333333333336</v>
      </c>
      <c r="L454" s="214"/>
      <c r="M454" s="214">
        <v>33</v>
      </c>
      <c r="N454" s="214">
        <v>35.4</v>
      </c>
      <c r="O454" s="214"/>
      <c r="P454" s="214">
        <v>45.1</v>
      </c>
      <c r="Q454" s="214">
        <v>49.366666666666667</v>
      </c>
      <c r="R454" s="214"/>
      <c r="S454" s="214">
        <v>77.033333333333331</v>
      </c>
      <c r="T454" s="214">
        <v>70.233333333333334</v>
      </c>
      <c r="U454" s="214"/>
      <c r="V454" s="214">
        <v>59.833333333333336</v>
      </c>
      <c r="W454" s="214">
        <v>68.733333333333334</v>
      </c>
      <c r="X454" s="214"/>
      <c r="Y454" s="214">
        <v>88.633333333333326</v>
      </c>
      <c r="Z454" s="214">
        <v>90.033333333333346</v>
      </c>
      <c r="AA454" s="214"/>
      <c r="AB454" s="214">
        <v>67.3</v>
      </c>
      <c r="AC454" s="214">
        <v>79.800000000000011</v>
      </c>
      <c r="AD454" s="214"/>
      <c r="AE454" s="214">
        <v>55.266666666666673</v>
      </c>
      <c r="AF454" s="214">
        <v>140.1</v>
      </c>
    </row>
    <row r="455" spans="1:32" s="9" customFormat="1" x14ac:dyDescent="0.25">
      <c r="A455" s="9" t="s">
        <v>232</v>
      </c>
      <c r="B455" s="39">
        <v>2002</v>
      </c>
      <c r="C455" s="45" t="s">
        <v>168</v>
      </c>
      <c r="D455" s="214">
        <v>63.300000000000004</v>
      </c>
      <c r="E455" s="214">
        <v>64.133333333333326</v>
      </c>
      <c r="F455" s="214"/>
      <c r="G455" s="214">
        <v>72.566666666666663</v>
      </c>
      <c r="H455" s="214">
        <v>62.833333333333336</v>
      </c>
      <c r="I455" s="214"/>
      <c r="J455" s="214">
        <v>59.699999999999996</v>
      </c>
      <c r="K455" s="214">
        <v>52.866666666666667</v>
      </c>
      <c r="L455" s="214"/>
      <c r="M455" s="214">
        <v>33.333333333333336</v>
      </c>
      <c r="N455" s="214">
        <v>33.56666666666667</v>
      </c>
      <c r="O455" s="214"/>
      <c r="P455" s="214">
        <v>46.033333333333339</v>
      </c>
      <c r="Q455" s="214">
        <v>49.666666666666664</v>
      </c>
      <c r="R455" s="214"/>
      <c r="S455" s="214">
        <v>76.5</v>
      </c>
      <c r="T455" s="214">
        <v>70.933333333333337</v>
      </c>
      <c r="U455" s="214"/>
      <c r="V455" s="214">
        <v>60.5</v>
      </c>
      <c r="W455" s="214">
        <v>68.333333333333343</v>
      </c>
      <c r="X455" s="214"/>
      <c r="Y455" s="214">
        <v>88.399999999999991</v>
      </c>
      <c r="Z455" s="214">
        <v>89.566666666666677</v>
      </c>
      <c r="AA455" s="214"/>
      <c r="AB455" s="214">
        <v>67.266666666666666</v>
      </c>
      <c r="AC455" s="214">
        <v>79.166666666666671</v>
      </c>
      <c r="AD455" s="214"/>
      <c r="AE455" s="214">
        <v>53.166666666666664</v>
      </c>
      <c r="AF455" s="214">
        <v>109.43333333333334</v>
      </c>
    </row>
    <row r="456" spans="1:32" s="9" customFormat="1" x14ac:dyDescent="0.25">
      <c r="A456" s="9" t="s">
        <v>235</v>
      </c>
      <c r="B456" s="39">
        <v>2002</v>
      </c>
      <c r="C456" s="45" t="s">
        <v>174</v>
      </c>
      <c r="D456" s="214">
        <v>64.033333333333331</v>
      </c>
      <c r="E456" s="214">
        <v>64.333333333333329</v>
      </c>
      <c r="F456" s="214"/>
      <c r="G456" s="214">
        <v>73.766666666666666</v>
      </c>
      <c r="H456" s="214">
        <v>63.79999999999999</v>
      </c>
      <c r="I456" s="214"/>
      <c r="J456" s="214">
        <v>59.466666666666669</v>
      </c>
      <c r="K456" s="214">
        <v>52.933333333333337</v>
      </c>
      <c r="L456" s="214"/>
      <c r="M456" s="214">
        <v>33</v>
      </c>
      <c r="N456" s="214">
        <v>34.800000000000004</v>
      </c>
      <c r="O456" s="214"/>
      <c r="P456" s="214">
        <v>48.033333333333331</v>
      </c>
      <c r="Q456" s="214">
        <v>50.1</v>
      </c>
      <c r="R456" s="214"/>
      <c r="S456" s="214">
        <v>76.033333333333331</v>
      </c>
      <c r="T456" s="214">
        <v>70.733333333333334</v>
      </c>
      <c r="U456" s="214"/>
      <c r="V456" s="214">
        <v>61.233333333333327</v>
      </c>
      <c r="W456" s="214">
        <v>68.233333333333334</v>
      </c>
      <c r="X456" s="214"/>
      <c r="Y456" s="214">
        <v>85.333333333333329</v>
      </c>
      <c r="Z456" s="214">
        <v>89.5</v>
      </c>
      <c r="AA456" s="214"/>
      <c r="AB456" s="214">
        <v>67.166666666666671</v>
      </c>
      <c r="AC456" s="214">
        <v>79.433333333333337</v>
      </c>
      <c r="AD456" s="214"/>
      <c r="AE456" s="214">
        <v>63.800000000000004</v>
      </c>
      <c r="AF456" s="214">
        <v>170.66666666666666</v>
      </c>
    </row>
    <row r="457" spans="1:32" s="9" customFormat="1" x14ac:dyDescent="0.25">
      <c r="A457" s="9" t="s">
        <v>238</v>
      </c>
      <c r="B457" s="39">
        <v>2003</v>
      </c>
      <c r="C457" s="45" t="s">
        <v>156</v>
      </c>
      <c r="D457" s="214">
        <v>66.966666666666683</v>
      </c>
      <c r="E457" s="214">
        <v>65.266666666666666</v>
      </c>
      <c r="F457" s="214"/>
      <c r="G457" s="214">
        <v>76.766666666666666</v>
      </c>
      <c r="H457" s="214">
        <v>66.133333333333326</v>
      </c>
      <c r="I457" s="214"/>
      <c r="J457" s="214">
        <v>58.866666666666674</v>
      </c>
      <c r="K457" s="214">
        <v>53.033333333333331</v>
      </c>
      <c r="L457" s="214"/>
      <c r="M457" s="214">
        <v>38.699999999999996</v>
      </c>
      <c r="N457" s="214">
        <v>43.066666666666663</v>
      </c>
      <c r="O457" s="214"/>
      <c r="P457" s="214">
        <v>47.533333333333331</v>
      </c>
      <c r="Q457" s="214">
        <v>51.133333333333333</v>
      </c>
      <c r="R457" s="214"/>
      <c r="S457" s="214">
        <v>77.63333333333334</v>
      </c>
      <c r="T457" s="214">
        <v>71.466666666666669</v>
      </c>
      <c r="U457" s="214"/>
      <c r="V457" s="214">
        <v>63.099999999999994</v>
      </c>
      <c r="W457" s="214">
        <v>68.599999999999994</v>
      </c>
      <c r="X457" s="214"/>
      <c r="Y457" s="214">
        <v>89.066666666666677</v>
      </c>
      <c r="Z457" s="214">
        <v>91.5</v>
      </c>
      <c r="AA457" s="214"/>
      <c r="AB457" s="214">
        <v>68.766666666666666</v>
      </c>
      <c r="AC457" s="214">
        <v>80.7</v>
      </c>
      <c r="AD457" s="214"/>
      <c r="AE457" s="214">
        <v>55.1</v>
      </c>
      <c r="AF457" s="214">
        <v>58.033333333333339</v>
      </c>
    </row>
    <row r="458" spans="1:32" s="9" customFormat="1" x14ac:dyDescent="0.25">
      <c r="A458" s="9" t="s">
        <v>241</v>
      </c>
      <c r="B458" s="39">
        <v>2003</v>
      </c>
      <c r="C458" s="45" t="s">
        <v>162</v>
      </c>
      <c r="D458" s="214">
        <v>69.233333333333334</v>
      </c>
      <c r="E458" s="214">
        <v>66.033333333333331</v>
      </c>
      <c r="F458" s="214"/>
      <c r="G458" s="214">
        <v>81.333333333333329</v>
      </c>
      <c r="H458" s="214">
        <v>65.433333333333337</v>
      </c>
      <c r="I458" s="214"/>
      <c r="J458" s="214">
        <v>59.1</v>
      </c>
      <c r="K458" s="214">
        <v>54.633333333333326</v>
      </c>
      <c r="L458" s="214"/>
      <c r="M458" s="214">
        <v>31.233333333333331</v>
      </c>
      <c r="N458" s="214">
        <v>34.533333333333331</v>
      </c>
      <c r="O458" s="214"/>
      <c r="P458" s="214">
        <v>49.633333333333326</v>
      </c>
      <c r="Q458" s="214">
        <v>51.6</v>
      </c>
      <c r="R458" s="214"/>
      <c r="S458" s="214">
        <v>79.866666666666674</v>
      </c>
      <c r="T458" s="214">
        <v>72.899999999999991</v>
      </c>
      <c r="U458" s="214"/>
      <c r="V458" s="214">
        <v>64.066666666666663</v>
      </c>
      <c r="W458" s="214">
        <v>68.399999999999991</v>
      </c>
      <c r="X458" s="214"/>
      <c r="Y458" s="214">
        <v>89.966666666666654</v>
      </c>
      <c r="Z458" s="214">
        <v>92.233333333333334</v>
      </c>
      <c r="AA458" s="214"/>
      <c r="AB458" s="214">
        <v>69.86666666666666</v>
      </c>
      <c r="AC458" s="214">
        <v>81.5</v>
      </c>
      <c r="AD458" s="214"/>
      <c r="AE458" s="214">
        <v>57.833333333333336</v>
      </c>
      <c r="AF458" s="214">
        <v>101.36666666666667</v>
      </c>
    </row>
    <row r="459" spans="1:32" s="9" customFormat="1" x14ac:dyDescent="0.25">
      <c r="A459" s="9" t="s">
        <v>244</v>
      </c>
      <c r="B459" s="39">
        <v>2003</v>
      </c>
      <c r="C459" s="45" t="s">
        <v>168</v>
      </c>
      <c r="D459" s="214">
        <v>68.233333333333334</v>
      </c>
      <c r="E459" s="214">
        <v>66.933333333333337</v>
      </c>
      <c r="F459" s="214"/>
      <c r="G459" s="214">
        <v>80.166666666666671</v>
      </c>
      <c r="H459" s="214">
        <v>66.600000000000009</v>
      </c>
      <c r="I459" s="214"/>
      <c r="J459" s="214">
        <v>59.833333333333336</v>
      </c>
      <c r="K459" s="214">
        <v>56.199999999999996</v>
      </c>
      <c r="L459" s="214"/>
      <c r="M459" s="214">
        <v>33.466666666666669</v>
      </c>
      <c r="N459" s="214">
        <v>34.400000000000006</v>
      </c>
      <c r="O459" s="214"/>
      <c r="P459" s="214">
        <v>47.266666666666673</v>
      </c>
      <c r="Q459" s="214">
        <v>49</v>
      </c>
      <c r="R459" s="214"/>
      <c r="S459" s="214">
        <v>79.466666666666654</v>
      </c>
      <c r="T459" s="214">
        <v>72.7</v>
      </c>
      <c r="U459" s="214"/>
      <c r="V459" s="214">
        <v>64.233333333333334</v>
      </c>
      <c r="W459" s="214">
        <v>68.333333333333329</v>
      </c>
      <c r="X459" s="214"/>
      <c r="Y459" s="214">
        <v>88.833333333333329</v>
      </c>
      <c r="Z459" s="214">
        <v>92.433333333333337</v>
      </c>
      <c r="AA459" s="214"/>
      <c r="AB459" s="214">
        <v>69.399999999999991</v>
      </c>
      <c r="AC459" s="214">
        <v>82</v>
      </c>
      <c r="AD459" s="214"/>
      <c r="AE459" s="214">
        <v>55.666666666666664</v>
      </c>
      <c r="AF459" s="214">
        <v>93.3</v>
      </c>
    </row>
    <row r="460" spans="1:32" s="9" customFormat="1" x14ac:dyDescent="0.25">
      <c r="A460" s="9" t="s">
        <v>247</v>
      </c>
      <c r="B460" s="39">
        <v>2003</v>
      </c>
      <c r="C460" s="45" t="s">
        <v>174</v>
      </c>
      <c r="D460" s="214">
        <v>68.333333333333329</v>
      </c>
      <c r="E460" s="214">
        <v>66.966666666666683</v>
      </c>
      <c r="F460" s="214"/>
      <c r="G460" s="214">
        <v>77.266666666666666</v>
      </c>
      <c r="H460" s="214">
        <v>67.333333333333329</v>
      </c>
      <c r="I460" s="214"/>
      <c r="J460" s="214">
        <v>55.9</v>
      </c>
      <c r="K460" s="214">
        <v>56.666666666666664</v>
      </c>
      <c r="L460" s="214"/>
      <c r="M460" s="214">
        <v>33.300000000000004</v>
      </c>
      <c r="N460" s="214">
        <v>37.766666666666666</v>
      </c>
      <c r="O460" s="214"/>
      <c r="P460" s="214">
        <v>51.6</v>
      </c>
      <c r="Q460" s="214">
        <v>56.6</v>
      </c>
      <c r="R460" s="214"/>
      <c r="S460" s="214">
        <v>79.2</v>
      </c>
      <c r="T460" s="214">
        <v>72.033333333333346</v>
      </c>
      <c r="U460" s="214"/>
      <c r="V460" s="214">
        <v>64.466666666666654</v>
      </c>
      <c r="W460" s="214">
        <v>68.666666666666671</v>
      </c>
      <c r="X460" s="214"/>
      <c r="Y460" s="214">
        <v>87.633333333333326</v>
      </c>
      <c r="Z460" s="214">
        <v>91.8</v>
      </c>
      <c r="AA460" s="214"/>
      <c r="AB460" s="214">
        <v>68.766666666666666</v>
      </c>
      <c r="AC460" s="214">
        <v>82.166666666666657</v>
      </c>
      <c r="AD460" s="214"/>
      <c r="AE460" s="214">
        <v>71.099999999999994</v>
      </c>
      <c r="AF460" s="214">
        <v>149.4</v>
      </c>
    </row>
    <row r="461" spans="1:32" s="9" customFormat="1" x14ac:dyDescent="0.25">
      <c r="A461" s="9" t="s">
        <v>250</v>
      </c>
      <c r="B461" s="39">
        <v>2004</v>
      </c>
      <c r="C461" s="45" t="s">
        <v>156</v>
      </c>
      <c r="D461" s="214">
        <v>68</v>
      </c>
      <c r="E461" s="214">
        <v>65.399999999999991</v>
      </c>
      <c r="F461" s="214"/>
      <c r="G461" s="214">
        <v>74.7</v>
      </c>
      <c r="H461" s="214">
        <v>66.5</v>
      </c>
      <c r="I461" s="214"/>
      <c r="J461" s="214">
        <v>56.133333333333333</v>
      </c>
      <c r="K461" s="214">
        <v>55.766666666666673</v>
      </c>
      <c r="L461" s="214"/>
      <c r="M461" s="214">
        <v>33.733333333333334</v>
      </c>
      <c r="N461" s="214">
        <v>39.800000000000004</v>
      </c>
      <c r="O461" s="214"/>
      <c r="P461" s="214">
        <v>50.666666666666664</v>
      </c>
      <c r="Q461" s="214">
        <v>55.933333333333337</v>
      </c>
      <c r="R461" s="214"/>
      <c r="S461" s="214">
        <v>78.933333333333323</v>
      </c>
      <c r="T461" s="214">
        <v>70.933333333333337</v>
      </c>
      <c r="U461" s="214"/>
      <c r="V461" s="214">
        <v>63.800000000000004</v>
      </c>
      <c r="W461" s="214">
        <v>69.666666666666657</v>
      </c>
      <c r="X461" s="214"/>
      <c r="Y461" s="214">
        <v>86.066666666666663</v>
      </c>
      <c r="Z461" s="214">
        <v>90</v>
      </c>
      <c r="AA461" s="214"/>
      <c r="AB461" s="214">
        <v>68</v>
      </c>
      <c r="AC461" s="214">
        <v>80.466666666666669</v>
      </c>
      <c r="AD461" s="214"/>
      <c r="AE461" s="214">
        <v>55.566666666666663</v>
      </c>
      <c r="AF461" s="214">
        <v>75.399999999999991</v>
      </c>
    </row>
    <row r="462" spans="1:32" s="9" customFormat="1" x14ac:dyDescent="0.25">
      <c r="A462" s="9" t="s">
        <v>253</v>
      </c>
      <c r="B462" s="39">
        <v>2004</v>
      </c>
      <c r="C462" s="45" t="s">
        <v>162</v>
      </c>
      <c r="D462" s="214">
        <v>66.866666666666674</v>
      </c>
      <c r="E462" s="214">
        <v>65.433333333333323</v>
      </c>
      <c r="F462" s="214"/>
      <c r="G462" s="214">
        <v>75.033333333333346</v>
      </c>
      <c r="H462" s="214">
        <v>65.766666666666666</v>
      </c>
      <c r="I462" s="214"/>
      <c r="J462" s="214">
        <v>57.033333333333331</v>
      </c>
      <c r="K462" s="214">
        <v>55.066666666666663</v>
      </c>
      <c r="L462" s="214"/>
      <c r="M462" s="214">
        <v>38.866666666666667</v>
      </c>
      <c r="N462" s="214">
        <v>43.1</v>
      </c>
      <c r="O462" s="214"/>
      <c r="P462" s="214">
        <v>50</v>
      </c>
      <c r="Q462" s="214">
        <v>60.233333333333327</v>
      </c>
      <c r="R462" s="214"/>
      <c r="S462" s="214">
        <v>77.966666666666683</v>
      </c>
      <c r="T462" s="214">
        <v>69.2</v>
      </c>
      <c r="U462" s="214"/>
      <c r="V462" s="214">
        <v>64.8</v>
      </c>
      <c r="W462" s="214">
        <v>71.3</v>
      </c>
      <c r="X462" s="214"/>
      <c r="Y462" s="214">
        <v>86.766666666666652</v>
      </c>
      <c r="Z462" s="214">
        <v>89.933333333333323</v>
      </c>
      <c r="AA462" s="214"/>
      <c r="AB462" s="214">
        <v>67.433333333333337</v>
      </c>
      <c r="AC462" s="214">
        <v>80.199999999999989</v>
      </c>
      <c r="AD462" s="214"/>
      <c r="AE462" s="214">
        <v>58.266666666666673</v>
      </c>
      <c r="AF462" s="214">
        <v>89.166666666666671</v>
      </c>
    </row>
    <row r="463" spans="1:32" s="9" customFormat="1" x14ac:dyDescent="0.25">
      <c r="A463" s="9" t="s">
        <v>256</v>
      </c>
      <c r="B463" s="39">
        <v>2004</v>
      </c>
      <c r="C463" s="45" t="s">
        <v>168</v>
      </c>
      <c r="D463" s="214">
        <v>66.533333333333346</v>
      </c>
      <c r="E463" s="214">
        <v>65.966666666666654</v>
      </c>
      <c r="F463" s="214"/>
      <c r="G463" s="214">
        <v>78.63333333333334</v>
      </c>
      <c r="H463" s="214">
        <v>68.033333333333346</v>
      </c>
      <c r="I463" s="214"/>
      <c r="J463" s="214">
        <v>57.266666666666673</v>
      </c>
      <c r="K463" s="214">
        <v>56</v>
      </c>
      <c r="L463" s="214"/>
      <c r="M463" s="214">
        <v>42.6</v>
      </c>
      <c r="N463" s="214">
        <v>45.333333333333336</v>
      </c>
      <c r="O463" s="214"/>
      <c r="P463" s="214">
        <v>49.033333333333331</v>
      </c>
      <c r="Q463" s="214">
        <v>50.533333333333331</v>
      </c>
      <c r="R463" s="214"/>
      <c r="S463" s="214">
        <v>79.233333333333334</v>
      </c>
      <c r="T463" s="214">
        <v>70.633333333333326</v>
      </c>
      <c r="U463" s="214"/>
      <c r="V463" s="214">
        <v>66.733333333333334</v>
      </c>
      <c r="W463" s="214">
        <v>72.566666666666663</v>
      </c>
      <c r="X463" s="214"/>
      <c r="Y463" s="214">
        <v>87.033333333333346</v>
      </c>
      <c r="Z463" s="214">
        <v>89.533333333333346</v>
      </c>
      <c r="AA463" s="214"/>
      <c r="AB463" s="214">
        <v>67.7</v>
      </c>
      <c r="AC463" s="214">
        <v>80.566666666666677</v>
      </c>
      <c r="AD463" s="214"/>
      <c r="AE463" s="214">
        <v>59.1</v>
      </c>
      <c r="AF463" s="214">
        <v>78.166666666666671</v>
      </c>
    </row>
    <row r="464" spans="1:32" s="9" customFormat="1" x14ac:dyDescent="0.25">
      <c r="A464" s="9" t="s">
        <v>259</v>
      </c>
      <c r="B464" s="39">
        <v>2004</v>
      </c>
      <c r="C464" s="45" t="s">
        <v>174</v>
      </c>
      <c r="D464" s="214">
        <v>67.13333333333334</v>
      </c>
      <c r="E464" s="214">
        <v>65.800000000000011</v>
      </c>
      <c r="F464" s="214"/>
      <c r="G464" s="214">
        <v>78.400000000000006</v>
      </c>
      <c r="H464" s="214">
        <v>70.5</v>
      </c>
      <c r="I464" s="214"/>
      <c r="J464" s="214">
        <v>58.533333333333339</v>
      </c>
      <c r="K464" s="214">
        <v>56.133333333333326</v>
      </c>
      <c r="L464" s="214"/>
      <c r="M464" s="214">
        <v>44.533333333333331</v>
      </c>
      <c r="N464" s="214">
        <v>50.866666666666667</v>
      </c>
      <c r="O464" s="214"/>
      <c r="P464" s="214">
        <v>51.833333333333336</v>
      </c>
      <c r="Q464" s="214">
        <v>49.233333333333327</v>
      </c>
      <c r="R464" s="214"/>
      <c r="S464" s="214">
        <v>81.166666666666671</v>
      </c>
      <c r="T464" s="214">
        <v>71.433333333333323</v>
      </c>
      <c r="U464" s="214"/>
      <c r="V464" s="214">
        <v>70.399999999999991</v>
      </c>
      <c r="W464" s="214">
        <v>73.833333333333329</v>
      </c>
      <c r="X464" s="214"/>
      <c r="Y464" s="214">
        <v>87.833333333333329</v>
      </c>
      <c r="Z464" s="214">
        <v>88.566666666666677</v>
      </c>
      <c r="AA464" s="214"/>
      <c r="AB464" s="214">
        <v>69</v>
      </c>
      <c r="AC464" s="214">
        <v>81.066666666666663</v>
      </c>
      <c r="AD464" s="214"/>
      <c r="AE464" s="214">
        <v>64.033333333333331</v>
      </c>
      <c r="AF464" s="214">
        <v>89.633333333333326</v>
      </c>
    </row>
    <row r="465" spans="1:32" s="9" customFormat="1" x14ac:dyDescent="0.25">
      <c r="A465" s="9" t="s">
        <v>262</v>
      </c>
      <c r="B465" s="39">
        <v>2005</v>
      </c>
      <c r="C465" s="45" t="s">
        <v>156</v>
      </c>
      <c r="D465" s="214">
        <v>66.499999999999986</v>
      </c>
      <c r="E465" s="214">
        <v>66.099999999999994</v>
      </c>
      <c r="F465" s="214"/>
      <c r="G465" s="214">
        <v>75.899999999999991</v>
      </c>
      <c r="H465" s="214">
        <v>69.2</v>
      </c>
      <c r="I465" s="214"/>
      <c r="J465" s="214">
        <v>57.633333333333333</v>
      </c>
      <c r="K465" s="214">
        <v>55.800000000000004</v>
      </c>
      <c r="L465" s="214"/>
      <c r="M465" s="214">
        <v>45.4</v>
      </c>
      <c r="N465" s="214">
        <v>52.300000000000004</v>
      </c>
      <c r="O465" s="214"/>
      <c r="P465" s="214">
        <v>47.833333333333336</v>
      </c>
      <c r="Q465" s="214">
        <v>52.333333333333336</v>
      </c>
      <c r="R465" s="214"/>
      <c r="S465" s="214">
        <v>79.999999999999986</v>
      </c>
      <c r="T465" s="214">
        <v>71.86666666666666</v>
      </c>
      <c r="U465" s="214"/>
      <c r="V465" s="214">
        <v>72.566666666666663</v>
      </c>
      <c r="W465" s="214">
        <v>74.36666666666666</v>
      </c>
      <c r="X465" s="214"/>
      <c r="Y465" s="214">
        <v>87.3</v>
      </c>
      <c r="Z465" s="214">
        <v>87.166666666666671</v>
      </c>
      <c r="AA465" s="214"/>
      <c r="AB465" s="214">
        <v>69.233333333333334</v>
      </c>
      <c r="AC465" s="214">
        <v>81.2</v>
      </c>
      <c r="AD465" s="214"/>
      <c r="AE465" s="214">
        <v>57.9</v>
      </c>
      <c r="AF465" s="214">
        <v>82.466666666666683</v>
      </c>
    </row>
    <row r="466" spans="1:32" s="9" customFormat="1" x14ac:dyDescent="0.25">
      <c r="A466" s="9" t="s">
        <v>265</v>
      </c>
      <c r="B466" s="39">
        <v>2005</v>
      </c>
      <c r="C466" s="45" t="s">
        <v>162</v>
      </c>
      <c r="D466" s="214">
        <v>66.399999999999991</v>
      </c>
      <c r="E466" s="214">
        <v>66.166666666666671</v>
      </c>
      <c r="F466" s="214"/>
      <c r="G466" s="214">
        <v>73.766666666666666</v>
      </c>
      <c r="H466" s="214">
        <v>70</v>
      </c>
      <c r="I466" s="214"/>
      <c r="J466" s="214">
        <v>58.866666666666674</v>
      </c>
      <c r="K466" s="214">
        <v>56.9</v>
      </c>
      <c r="L466" s="214"/>
      <c r="M466" s="214">
        <v>50.266666666666673</v>
      </c>
      <c r="N466" s="214">
        <v>56.666666666666664</v>
      </c>
      <c r="O466" s="214"/>
      <c r="P466" s="214">
        <v>48.800000000000004</v>
      </c>
      <c r="Q466" s="214">
        <v>53.4</v>
      </c>
      <c r="R466" s="214"/>
      <c r="S466" s="214">
        <v>80.066666666666663</v>
      </c>
      <c r="T466" s="214">
        <v>71.466666666666683</v>
      </c>
      <c r="U466" s="214"/>
      <c r="V466" s="214">
        <v>72.7</v>
      </c>
      <c r="W466" s="214">
        <v>73.63333333333334</v>
      </c>
      <c r="X466" s="214"/>
      <c r="Y466" s="214">
        <v>85.633333333333326</v>
      </c>
      <c r="Z466" s="214">
        <v>87.166666666666671</v>
      </c>
      <c r="AA466" s="214"/>
      <c r="AB466" s="214">
        <v>68.766666666666666</v>
      </c>
      <c r="AC466" s="214">
        <v>81.533333333333331</v>
      </c>
      <c r="AD466" s="214"/>
      <c r="AE466" s="214">
        <v>55.29999999999999</v>
      </c>
      <c r="AF466" s="214">
        <v>86.033333333333346</v>
      </c>
    </row>
    <row r="467" spans="1:32" s="9" customFormat="1" x14ac:dyDescent="0.25">
      <c r="A467" s="9" t="s">
        <v>268</v>
      </c>
      <c r="B467" s="39">
        <v>2005</v>
      </c>
      <c r="C467" s="45" t="s">
        <v>168</v>
      </c>
      <c r="D467" s="214">
        <v>65.833333333333329</v>
      </c>
      <c r="E467" s="214">
        <v>66.266666666666666</v>
      </c>
      <c r="F467" s="214"/>
      <c r="G467" s="214">
        <v>75.466666666666654</v>
      </c>
      <c r="H467" s="214">
        <v>71.36666666666666</v>
      </c>
      <c r="I467" s="214"/>
      <c r="J467" s="214">
        <v>60.70000000000001</v>
      </c>
      <c r="K467" s="214">
        <v>58.133333333333333</v>
      </c>
      <c r="L467" s="214"/>
      <c r="M467" s="214">
        <v>61.133333333333333</v>
      </c>
      <c r="N467" s="214">
        <v>63.866666666666667</v>
      </c>
      <c r="O467" s="214"/>
      <c r="P467" s="214">
        <v>49.5</v>
      </c>
      <c r="Q467" s="214">
        <v>52.9</v>
      </c>
      <c r="R467" s="214"/>
      <c r="S467" s="214">
        <v>79.233333333333334</v>
      </c>
      <c r="T467" s="214">
        <v>71.466666666666669</v>
      </c>
      <c r="U467" s="214"/>
      <c r="V467" s="214">
        <v>70.566666666666677</v>
      </c>
      <c r="W467" s="214">
        <v>74.5</v>
      </c>
      <c r="X467" s="214"/>
      <c r="Y467" s="214">
        <v>82.8</v>
      </c>
      <c r="Z467" s="214">
        <v>86.100000000000009</v>
      </c>
      <c r="AA467" s="214"/>
      <c r="AB467" s="214">
        <v>69.033333333333331</v>
      </c>
      <c r="AC467" s="214">
        <v>81.933333333333337</v>
      </c>
      <c r="AD467" s="214"/>
      <c r="AE467" s="214">
        <v>58.933333333333337</v>
      </c>
      <c r="AF467" s="214">
        <v>77.566666666666663</v>
      </c>
    </row>
    <row r="468" spans="1:32" x14ac:dyDescent="0.25">
      <c r="A468" s="9" t="s">
        <v>271</v>
      </c>
      <c r="B468" s="39">
        <v>2005</v>
      </c>
      <c r="C468" s="45" t="s">
        <v>174</v>
      </c>
      <c r="D468" s="214">
        <v>65.900000000000006</v>
      </c>
      <c r="E468" s="214">
        <v>66.433333333333337</v>
      </c>
      <c r="F468" s="214"/>
      <c r="G468" s="214">
        <v>70.033333333333346</v>
      </c>
      <c r="H468" s="214">
        <v>71.8</v>
      </c>
      <c r="I468" s="214"/>
      <c r="J468" s="214">
        <v>64.433333333333337</v>
      </c>
      <c r="K468" s="214">
        <v>59.766666666666673</v>
      </c>
      <c r="L468" s="214"/>
      <c r="M468" s="214">
        <v>59.1</v>
      </c>
      <c r="N468" s="214">
        <v>68.7</v>
      </c>
      <c r="O468" s="214"/>
      <c r="P468" s="214">
        <v>53</v>
      </c>
      <c r="Q468" s="214">
        <v>55.29999999999999</v>
      </c>
      <c r="R468" s="214"/>
      <c r="S468" s="214">
        <v>78.2</v>
      </c>
      <c r="T468" s="214">
        <v>72.7</v>
      </c>
      <c r="U468" s="214"/>
      <c r="V468" s="214">
        <v>71.566666666666677</v>
      </c>
      <c r="W468" s="214">
        <v>75.333333333333343</v>
      </c>
      <c r="X468" s="214"/>
      <c r="Y468" s="214">
        <v>82.100000000000009</v>
      </c>
      <c r="Z468" s="214">
        <v>85.433333333333323</v>
      </c>
      <c r="AA468" s="214"/>
      <c r="AB468" s="214">
        <v>68.833333333333329</v>
      </c>
      <c r="AC468" s="214">
        <v>82.433333333333323</v>
      </c>
      <c r="AD468" s="214"/>
      <c r="AE468" s="214">
        <v>60.566666666666663</v>
      </c>
      <c r="AF468" s="214">
        <v>92.933333333333337</v>
      </c>
    </row>
    <row r="469" spans="1:32" x14ac:dyDescent="0.25">
      <c r="A469" s="9" t="s">
        <v>274</v>
      </c>
      <c r="B469" s="39">
        <v>2006</v>
      </c>
      <c r="C469" s="45" t="s">
        <v>156</v>
      </c>
      <c r="D469" s="214">
        <v>66.599999999999994</v>
      </c>
      <c r="E469" s="214">
        <v>67.2</v>
      </c>
      <c r="F469" s="214"/>
      <c r="G469" s="214">
        <v>70.5</v>
      </c>
      <c r="H469" s="214">
        <v>71.333333333333329</v>
      </c>
      <c r="I469" s="214"/>
      <c r="J469" s="214">
        <v>68.766666666666666</v>
      </c>
      <c r="K469" s="214">
        <v>60.666666666666664</v>
      </c>
      <c r="L469" s="214"/>
      <c r="M469" s="214">
        <v>62.966666666666669</v>
      </c>
      <c r="N469" s="214">
        <v>70.366666666666674</v>
      </c>
      <c r="O469" s="214"/>
      <c r="P469" s="214">
        <v>50.4</v>
      </c>
      <c r="Q469" s="214">
        <v>57.133333333333333</v>
      </c>
      <c r="R469" s="214"/>
      <c r="S469" s="214">
        <v>79.533333333333331</v>
      </c>
      <c r="T469" s="214">
        <v>73.633333333333326</v>
      </c>
      <c r="U469" s="214"/>
      <c r="V469" s="214">
        <v>70.8</v>
      </c>
      <c r="W469" s="214">
        <v>76.766666666666666</v>
      </c>
      <c r="X469" s="214"/>
      <c r="Y469" s="214">
        <v>82.033333333333346</v>
      </c>
      <c r="Z469" s="214">
        <v>84.2</v>
      </c>
      <c r="AA469" s="214"/>
      <c r="AB469" s="214">
        <v>68.599999999999994</v>
      </c>
      <c r="AC469" s="214">
        <v>82.399999999999991</v>
      </c>
      <c r="AD469" s="214"/>
      <c r="AE469" s="214">
        <v>58.400000000000006</v>
      </c>
      <c r="AF469" s="214">
        <v>82.766666666666666</v>
      </c>
    </row>
    <row r="470" spans="1:32" x14ac:dyDescent="0.25">
      <c r="A470" s="9" t="s">
        <v>277</v>
      </c>
      <c r="B470" s="39">
        <v>2006</v>
      </c>
      <c r="C470" s="45" t="s">
        <v>162</v>
      </c>
      <c r="D470" s="214">
        <v>66.833333333333329</v>
      </c>
      <c r="E470" s="214">
        <v>68.500000000000014</v>
      </c>
      <c r="F470" s="214"/>
      <c r="G470" s="214">
        <v>70.600000000000009</v>
      </c>
      <c r="H470" s="214">
        <v>71.2</v>
      </c>
      <c r="I470" s="214"/>
      <c r="J470" s="214">
        <v>72.533333333333346</v>
      </c>
      <c r="K470" s="214">
        <v>62.233333333333327</v>
      </c>
      <c r="L470" s="214"/>
      <c r="M470" s="214">
        <v>68.566666666666663</v>
      </c>
      <c r="N470" s="214">
        <v>75.8</v>
      </c>
      <c r="O470" s="214"/>
      <c r="P470" s="214">
        <v>50.933333333333337</v>
      </c>
      <c r="Q470" s="214">
        <v>58.466666666666669</v>
      </c>
      <c r="R470" s="214"/>
      <c r="S470" s="214">
        <v>79.566666666666663</v>
      </c>
      <c r="T470" s="214">
        <v>73.333333333333329</v>
      </c>
      <c r="U470" s="214"/>
      <c r="V470" s="214">
        <v>71.3</v>
      </c>
      <c r="W470" s="214">
        <v>77.500000000000014</v>
      </c>
      <c r="X470" s="214"/>
      <c r="Y470" s="214">
        <v>82.333333333333343</v>
      </c>
      <c r="Z470" s="214">
        <v>84.399999999999991</v>
      </c>
      <c r="AA470" s="214"/>
      <c r="AB470" s="214">
        <v>68.633333333333326</v>
      </c>
      <c r="AC470" s="214">
        <v>82.3</v>
      </c>
      <c r="AD470" s="214"/>
      <c r="AE470" s="214">
        <v>55.866666666666667</v>
      </c>
      <c r="AF470" s="214">
        <v>104.3</v>
      </c>
    </row>
    <row r="471" spans="1:32" x14ac:dyDescent="0.25">
      <c r="A471" s="9" t="s">
        <v>280</v>
      </c>
      <c r="B471" s="39">
        <v>2006</v>
      </c>
      <c r="C471" s="45" t="s">
        <v>168</v>
      </c>
      <c r="D471" s="214">
        <v>69.433333333333323</v>
      </c>
      <c r="E471" s="214">
        <v>69.266666666666666</v>
      </c>
      <c r="F471" s="214"/>
      <c r="G471" s="214">
        <v>70.966666666666669</v>
      </c>
      <c r="H471" s="214">
        <v>71.8</v>
      </c>
      <c r="I471" s="214"/>
      <c r="J471" s="214">
        <v>72.36666666666666</v>
      </c>
      <c r="K471" s="214">
        <v>64.066666666666663</v>
      </c>
      <c r="L471" s="214"/>
      <c r="M471" s="214">
        <v>66.033333333333331</v>
      </c>
      <c r="N471" s="214">
        <v>70</v>
      </c>
      <c r="O471" s="214"/>
      <c r="P471" s="214">
        <v>50.566666666666663</v>
      </c>
      <c r="Q471" s="214">
        <v>54.800000000000004</v>
      </c>
      <c r="R471" s="214"/>
      <c r="S471" s="214">
        <v>80.066666666666677</v>
      </c>
      <c r="T471" s="214">
        <v>73.733333333333334</v>
      </c>
      <c r="U471" s="214"/>
      <c r="V471" s="214">
        <v>72.333333333333329</v>
      </c>
      <c r="W471" s="214">
        <v>79.5</v>
      </c>
      <c r="X471" s="214"/>
      <c r="Y471" s="214">
        <v>80.899999999999991</v>
      </c>
      <c r="Z471" s="214">
        <v>84.7</v>
      </c>
      <c r="AA471" s="214"/>
      <c r="AB471" s="214">
        <v>68.766666666666666</v>
      </c>
      <c r="AC471" s="214">
        <v>82.266666666666666</v>
      </c>
      <c r="AD471" s="214"/>
      <c r="AE471" s="214">
        <v>58.20000000000001</v>
      </c>
      <c r="AF471" s="214">
        <v>75.566666666666663</v>
      </c>
    </row>
    <row r="472" spans="1:32" x14ac:dyDescent="0.25">
      <c r="A472" s="9" t="s">
        <v>283</v>
      </c>
      <c r="B472" s="39">
        <v>2006</v>
      </c>
      <c r="C472" s="45" t="s">
        <v>174</v>
      </c>
      <c r="D472" s="214">
        <v>69.366666666666674</v>
      </c>
      <c r="E472" s="214">
        <v>69.366666666666674</v>
      </c>
      <c r="F472" s="214"/>
      <c r="G472" s="214">
        <v>66.966666666666683</v>
      </c>
      <c r="H472" s="214">
        <v>71.933333333333337</v>
      </c>
      <c r="I472" s="214"/>
      <c r="J472" s="214">
        <v>70.733333333333334</v>
      </c>
      <c r="K472" s="214">
        <v>65.333333333333329</v>
      </c>
      <c r="L472" s="214"/>
      <c r="M472" s="214">
        <v>56.4</v>
      </c>
      <c r="N472" s="214">
        <v>66.000000000000014</v>
      </c>
      <c r="O472" s="214"/>
      <c r="P472" s="214">
        <v>52.5</v>
      </c>
      <c r="Q472" s="214">
        <v>53.633333333333333</v>
      </c>
      <c r="R472" s="214"/>
      <c r="S472" s="214">
        <v>78.933333333333337</v>
      </c>
      <c r="T472" s="214">
        <v>73.733333333333334</v>
      </c>
      <c r="U472" s="214"/>
      <c r="V472" s="214">
        <v>72.8</v>
      </c>
      <c r="W472" s="214">
        <v>79.433333333333337</v>
      </c>
      <c r="X472" s="214"/>
      <c r="Y472" s="214">
        <v>80.733333333333334</v>
      </c>
      <c r="Z472" s="214">
        <v>84.8</v>
      </c>
      <c r="AA472" s="214"/>
      <c r="AB472" s="214">
        <v>68.433333333333337</v>
      </c>
      <c r="AC472" s="214">
        <v>82.933333333333337</v>
      </c>
      <c r="AD472" s="214"/>
      <c r="AE472" s="214">
        <v>68.333333333333329</v>
      </c>
      <c r="AF472" s="214">
        <v>95.466666666666654</v>
      </c>
    </row>
    <row r="473" spans="1:32" x14ac:dyDescent="0.25">
      <c r="A473" s="9" t="s">
        <v>286</v>
      </c>
      <c r="B473" s="39">
        <v>2007</v>
      </c>
      <c r="C473" s="45" t="s">
        <v>156</v>
      </c>
      <c r="D473" s="214">
        <v>69.233333333333334</v>
      </c>
      <c r="E473" s="214">
        <v>69</v>
      </c>
      <c r="F473" s="214"/>
      <c r="G473" s="214">
        <v>70.2</v>
      </c>
      <c r="H473" s="214">
        <v>71.100000000000009</v>
      </c>
      <c r="I473" s="214"/>
      <c r="J473" s="214">
        <v>67.066666666666663</v>
      </c>
      <c r="K473" s="214">
        <v>65.63333333333334</v>
      </c>
      <c r="L473" s="214"/>
      <c r="M473" s="214">
        <v>55.466666666666661</v>
      </c>
      <c r="N473" s="214">
        <v>62.6</v>
      </c>
      <c r="O473" s="214"/>
      <c r="P473" s="214">
        <v>53.266666666666673</v>
      </c>
      <c r="Q473" s="214">
        <v>58</v>
      </c>
      <c r="R473" s="214"/>
      <c r="S473" s="214">
        <v>79.333333333333329</v>
      </c>
      <c r="T473" s="214">
        <v>74.3</v>
      </c>
      <c r="U473" s="214"/>
      <c r="V473" s="214">
        <v>73.100000000000009</v>
      </c>
      <c r="W473" s="214">
        <v>79.566666666666663</v>
      </c>
      <c r="X473" s="214"/>
      <c r="Y473" s="214">
        <v>78.866666666666674</v>
      </c>
      <c r="Z473" s="214">
        <v>83.333333333333329</v>
      </c>
      <c r="AA473" s="214"/>
      <c r="AB473" s="214">
        <v>68.2</v>
      </c>
      <c r="AC473" s="214">
        <v>82.066666666666663</v>
      </c>
      <c r="AD473" s="214"/>
      <c r="AE473" s="214">
        <v>62.666666666666664</v>
      </c>
      <c r="AF473" s="214">
        <v>79.933333333333337</v>
      </c>
    </row>
    <row r="474" spans="1:32" x14ac:dyDescent="0.25">
      <c r="A474" s="9" t="s">
        <v>289</v>
      </c>
      <c r="B474" s="39">
        <v>2007</v>
      </c>
      <c r="C474" s="45" t="s">
        <v>162</v>
      </c>
      <c r="D474" s="214">
        <v>68.666666666666671</v>
      </c>
      <c r="E474" s="214">
        <v>69.899999999999991</v>
      </c>
      <c r="F474" s="214"/>
      <c r="G474" s="214">
        <v>71.500000000000014</v>
      </c>
      <c r="H474" s="214">
        <v>71.100000000000009</v>
      </c>
      <c r="I474" s="214"/>
      <c r="J474" s="214">
        <v>65.900000000000006</v>
      </c>
      <c r="K474" s="214">
        <v>68.399999999999991</v>
      </c>
      <c r="L474" s="214"/>
      <c r="M474" s="214">
        <v>62.4</v>
      </c>
      <c r="N474" s="214">
        <v>65.833333333333329</v>
      </c>
      <c r="O474" s="214"/>
      <c r="P474" s="214">
        <v>54.633333333333333</v>
      </c>
      <c r="Q474" s="214">
        <v>60.9</v>
      </c>
      <c r="R474" s="214"/>
      <c r="S474" s="214">
        <v>80.833333333333329</v>
      </c>
      <c r="T474" s="214">
        <v>74.36666666666666</v>
      </c>
      <c r="U474" s="214"/>
      <c r="V474" s="214">
        <v>73.833333333333329</v>
      </c>
      <c r="W474" s="214">
        <v>80.333333333333329</v>
      </c>
      <c r="X474" s="214"/>
      <c r="Y474" s="214">
        <v>79.333333333333329</v>
      </c>
      <c r="Z474" s="214">
        <v>85.899999999999991</v>
      </c>
      <c r="AA474" s="214"/>
      <c r="AB474" s="214">
        <v>69.2</v>
      </c>
      <c r="AC474" s="214">
        <v>83</v>
      </c>
      <c r="AD474" s="214"/>
      <c r="AE474" s="214">
        <v>54.433333333333337</v>
      </c>
      <c r="AF474" s="214">
        <v>89.7</v>
      </c>
    </row>
    <row r="475" spans="1:32" x14ac:dyDescent="0.25">
      <c r="A475" s="9" t="s">
        <v>292</v>
      </c>
      <c r="B475" s="39">
        <v>2007</v>
      </c>
      <c r="C475" s="45" t="s">
        <v>168</v>
      </c>
      <c r="D475" s="214">
        <v>72.36666666666666</v>
      </c>
      <c r="E475" s="214">
        <v>72</v>
      </c>
      <c r="F475" s="214"/>
      <c r="G475" s="214">
        <v>72.2</v>
      </c>
      <c r="H475" s="214">
        <v>72.066666666666663</v>
      </c>
      <c r="I475" s="214"/>
      <c r="J475" s="214">
        <v>70.7</v>
      </c>
      <c r="K475" s="214">
        <v>70.233333333333334</v>
      </c>
      <c r="L475" s="214"/>
      <c r="M475" s="214">
        <v>64.666666666666671</v>
      </c>
      <c r="N475" s="214">
        <v>65.933333333333323</v>
      </c>
      <c r="O475" s="214"/>
      <c r="P475" s="214">
        <v>54.233333333333327</v>
      </c>
      <c r="Q475" s="214">
        <v>59.199999999999996</v>
      </c>
      <c r="R475" s="214"/>
      <c r="S475" s="214">
        <v>81.933333333333337</v>
      </c>
      <c r="T475" s="214">
        <v>74.2</v>
      </c>
      <c r="U475" s="214"/>
      <c r="V475" s="214">
        <v>74.8</v>
      </c>
      <c r="W475" s="214">
        <v>80.3</v>
      </c>
      <c r="X475" s="214"/>
      <c r="Y475" s="214">
        <v>78.466666666666669</v>
      </c>
      <c r="Z475" s="214">
        <v>85.5</v>
      </c>
      <c r="AA475" s="214"/>
      <c r="AB475" s="214">
        <v>69.066666666666663</v>
      </c>
      <c r="AC475" s="214">
        <v>82.9</v>
      </c>
      <c r="AD475" s="214"/>
      <c r="AE475" s="214">
        <v>65.966666666666654</v>
      </c>
      <c r="AF475" s="214">
        <v>83.033333333333331</v>
      </c>
    </row>
    <row r="476" spans="1:32" x14ac:dyDescent="0.25">
      <c r="A476" s="9" t="s">
        <v>295</v>
      </c>
      <c r="B476" s="39">
        <v>2007</v>
      </c>
      <c r="C476" s="45" t="s">
        <v>174</v>
      </c>
      <c r="D476" s="214">
        <v>72.966666666666669</v>
      </c>
      <c r="E476" s="214">
        <v>75.7</v>
      </c>
      <c r="F476" s="214"/>
      <c r="G476" s="214">
        <v>68.333333333333343</v>
      </c>
      <c r="H476" s="214">
        <v>69.166666666666657</v>
      </c>
      <c r="I476" s="214"/>
      <c r="J476" s="214">
        <v>71.233333333333334</v>
      </c>
      <c r="K476" s="214">
        <v>72.399999999999991</v>
      </c>
      <c r="L476" s="214"/>
      <c r="M476" s="214">
        <v>76.933333333333337</v>
      </c>
      <c r="N476" s="214">
        <v>82.833333333333329</v>
      </c>
      <c r="O476" s="214"/>
      <c r="P476" s="214">
        <v>64.133333333333326</v>
      </c>
      <c r="Q476" s="214">
        <v>66.533333333333331</v>
      </c>
      <c r="R476" s="214"/>
      <c r="S476" s="214">
        <v>82.933333333333337</v>
      </c>
      <c r="T476" s="214">
        <v>76.066666666666677</v>
      </c>
      <c r="U476" s="214"/>
      <c r="V476" s="214">
        <v>76.2</v>
      </c>
      <c r="W476" s="214">
        <v>80.7</v>
      </c>
      <c r="X476" s="214"/>
      <c r="Y476" s="214">
        <v>79.666666666666671</v>
      </c>
      <c r="Z476" s="214">
        <v>86.733333333333348</v>
      </c>
      <c r="AA476" s="214"/>
      <c r="AB476" s="214">
        <v>70.5</v>
      </c>
      <c r="AC476" s="214">
        <v>85.300000000000011</v>
      </c>
      <c r="AD476" s="214"/>
      <c r="AE476" s="214">
        <v>69.433333333333337</v>
      </c>
      <c r="AF476" s="214">
        <v>105.93333333333334</v>
      </c>
    </row>
    <row r="477" spans="1:32" x14ac:dyDescent="0.25">
      <c r="A477" s="9" t="s">
        <v>298</v>
      </c>
      <c r="B477" s="39">
        <v>2008</v>
      </c>
      <c r="C477" s="45" t="s">
        <v>156</v>
      </c>
      <c r="D477" s="214">
        <v>76.066666666666677</v>
      </c>
      <c r="E477" s="214">
        <v>79.333333333333329</v>
      </c>
      <c r="F477" s="214"/>
      <c r="G477" s="214">
        <v>75.3</v>
      </c>
      <c r="H477" s="214">
        <v>71.2</v>
      </c>
      <c r="I477" s="214"/>
      <c r="J477" s="214">
        <v>72.400000000000006</v>
      </c>
      <c r="K477" s="214">
        <v>74.533333333333331</v>
      </c>
      <c r="L477" s="214"/>
      <c r="M477" s="214">
        <v>86.066666666666663</v>
      </c>
      <c r="N477" s="214">
        <v>87.666666666666671</v>
      </c>
      <c r="O477" s="214"/>
      <c r="P477" s="214">
        <v>63.966666666666669</v>
      </c>
      <c r="Q477" s="214">
        <v>80.466666666666654</v>
      </c>
      <c r="R477" s="214"/>
      <c r="S477" s="214">
        <v>87.366666666666674</v>
      </c>
      <c r="T477" s="214">
        <v>79.666666666666671</v>
      </c>
      <c r="U477" s="214"/>
      <c r="V477" s="214">
        <v>80.533333333333331</v>
      </c>
      <c r="W477" s="214">
        <v>82.933333333333337</v>
      </c>
      <c r="X477" s="214"/>
      <c r="Y477" s="214">
        <v>81.066666666666663</v>
      </c>
      <c r="Z477" s="214">
        <v>88.033333333333346</v>
      </c>
      <c r="AA477" s="214"/>
      <c r="AB477" s="214">
        <v>72.399999999999991</v>
      </c>
      <c r="AC477" s="214">
        <v>86.666666666666671</v>
      </c>
      <c r="AD477" s="214"/>
      <c r="AE477" s="214">
        <v>67</v>
      </c>
      <c r="AF477" s="214">
        <v>67.899999999999991</v>
      </c>
    </row>
    <row r="478" spans="1:32" x14ac:dyDescent="0.25">
      <c r="A478" s="9" t="s">
        <v>301</v>
      </c>
      <c r="B478" s="39">
        <v>2008</v>
      </c>
      <c r="C478" s="45" t="s">
        <v>162</v>
      </c>
      <c r="D478" s="214">
        <v>80.266666666666666</v>
      </c>
      <c r="E478" s="214">
        <v>83.233333333333334</v>
      </c>
      <c r="F478" s="214"/>
      <c r="G478" s="214">
        <v>80.333333333333329</v>
      </c>
      <c r="H478" s="214">
        <v>75.36666666666666</v>
      </c>
      <c r="I478" s="214"/>
      <c r="J478" s="214">
        <v>76.266666666666666</v>
      </c>
      <c r="K478" s="214">
        <v>76.333333333333329</v>
      </c>
      <c r="L478" s="214"/>
      <c r="M478" s="214">
        <v>105</v>
      </c>
      <c r="N478" s="214">
        <v>111.86666666666667</v>
      </c>
      <c r="O478" s="214"/>
      <c r="P478" s="214">
        <v>69.566666666666663</v>
      </c>
      <c r="Q478" s="214">
        <v>83.600000000000009</v>
      </c>
      <c r="R478" s="214"/>
      <c r="S478" s="214">
        <v>92.166666666666671</v>
      </c>
      <c r="T478" s="214">
        <v>83.333333333333329</v>
      </c>
      <c r="U478" s="214"/>
      <c r="V478" s="214">
        <v>85.899999999999991</v>
      </c>
      <c r="W478" s="214">
        <v>86.166666666666671</v>
      </c>
      <c r="X478" s="214"/>
      <c r="Y478" s="214">
        <v>84.333333333333329</v>
      </c>
      <c r="Z478" s="214">
        <v>91.2</v>
      </c>
      <c r="AA478" s="214"/>
      <c r="AB478" s="214">
        <v>74.733333333333334</v>
      </c>
      <c r="AC478" s="214">
        <v>88.733333333333348</v>
      </c>
      <c r="AD478" s="214"/>
      <c r="AE478" s="214">
        <v>62.300000000000004</v>
      </c>
      <c r="AF478" s="214">
        <v>86.899999999999991</v>
      </c>
    </row>
    <row r="479" spans="1:32" x14ac:dyDescent="0.25">
      <c r="A479" s="9" t="s">
        <v>304</v>
      </c>
      <c r="B479" s="39">
        <v>2008</v>
      </c>
      <c r="C479" s="45" t="s">
        <v>168</v>
      </c>
      <c r="D479" s="214">
        <v>80.666666666666671</v>
      </c>
      <c r="E479" s="214">
        <v>85.59999999999998</v>
      </c>
      <c r="F479" s="214"/>
      <c r="G479" s="214">
        <v>83.466666666666654</v>
      </c>
      <c r="H479" s="214">
        <v>76.899999999999991</v>
      </c>
      <c r="I479" s="214"/>
      <c r="J479" s="214">
        <v>75.566666666666663</v>
      </c>
      <c r="K479" s="214">
        <v>76.86666666666666</v>
      </c>
      <c r="L479" s="214"/>
      <c r="M479" s="214">
        <v>103.8</v>
      </c>
      <c r="N479" s="214">
        <v>110.43333333333334</v>
      </c>
      <c r="O479" s="214"/>
      <c r="P479" s="214">
        <v>75.63333333333334</v>
      </c>
      <c r="Q479" s="214">
        <v>76.233333333333334</v>
      </c>
      <c r="R479" s="214"/>
      <c r="S479" s="214">
        <v>93.533333333333346</v>
      </c>
      <c r="T479" s="214">
        <v>86.600000000000009</v>
      </c>
      <c r="U479" s="214"/>
      <c r="V479" s="214">
        <v>93.866666666666674</v>
      </c>
      <c r="W479" s="214">
        <v>88.366666666666674</v>
      </c>
      <c r="X479" s="214"/>
      <c r="Y479" s="214">
        <v>85.033333333333331</v>
      </c>
      <c r="Z479" s="214">
        <v>92.899999999999991</v>
      </c>
      <c r="AA479" s="214"/>
      <c r="AB479" s="214">
        <v>76.966666666666654</v>
      </c>
      <c r="AC479" s="214">
        <v>90.100000000000009</v>
      </c>
      <c r="AD479" s="214"/>
      <c r="AE479" s="214">
        <v>73.533333333333346</v>
      </c>
      <c r="AF479" s="214">
        <v>73.666666666666671</v>
      </c>
    </row>
    <row r="480" spans="1:32" x14ac:dyDescent="0.25">
      <c r="A480" s="9" t="s">
        <v>307</v>
      </c>
      <c r="B480" s="39">
        <v>2008</v>
      </c>
      <c r="C480" s="45" t="s">
        <v>174</v>
      </c>
      <c r="D480" s="214">
        <v>82.266666666666666</v>
      </c>
      <c r="E480" s="214">
        <v>87</v>
      </c>
      <c r="F480" s="214"/>
      <c r="G480" s="214">
        <v>82.966666666666654</v>
      </c>
      <c r="H480" s="214">
        <v>80.86666666666666</v>
      </c>
      <c r="I480" s="214"/>
      <c r="J480" s="214">
        <v>62.466666666666669</v>
      </c>
      <c r="K480" s="214">
        <v>75.233333333333334</v>
      </c>
      <c r="L480" s="214"/>
      <c r="M480" s="214">
        <v>66.466666666666669</v>
      </c>
      <c r="N480" s="214">
        <v>86.3</v>
      </c>
      <c r="O480" s="214"/>
      <c r="P480" s="214">
        <v>80.36666666666666</v>
      </c>
      <c r="Q480" s="214">
        <v>73.36666666666666</v>
      </c>
      <c r="R480" s="214"/>
      <c r="S480" s="214">
        <v>93.133333333333326</v>
      </c>
      <c r="T480" s="214">
        <v>88.5</v>
      </c>
      <c r="U480" s="214"/>
      <c r="V480" s="214">
        <v>93.533333333333346</v>
      </c>
      <c r="W480" s="214">
        <v>88.066666666666663</v>
      </c>
      <c r="X480" s="214"/>
      <c r="Y480" s="214">
        <v>88.3</v>
      </c>
      <c r="Z480" s="214">
        <v>94.7</v>
      </c>
      <c r="AA480" s="214"/>
      <c r="AB480" s="214">
        <v>80.166666666666671</v>
      </c>
      <c r="AC480" s="214">
        <v>93.466666666666654</v>
      </c>
      <c r="AD480" s="214"/>
      <c r="AE480" s="214">
        <v>69</v>
      </c>
      <c r="AF480" s="214">
        <v>134.20000000000002</v>
      </c>
    </row>
    <row r="481" spans="1:32" x14ac:dyDescent="0.25">
      <c r="A481" s="9" t="s">
        <v>310</v>
      </c>
      <c r="B481" s="39">
        <v>2009</v>
      </c>
      <c r="C481" s="45" t="s">
        <v>156</v>
      </c>
      <c r="D481" s="214">
        <v>84.833333333333329</v>
      </c>
      <c r="E481" s="214">
        <v>89.366666666666674</v>
      </c>
      <c r="F481" s="214"/>
      <c r="G481" s="214">
        <v>87.833333333333329</v>
      </c>
      <c r="H481" s="214">
        <v>81.533333333333346</v>
      </c>
      <c r="I481" s="214"/>
      <c r="J481" s="214">
        <v>58</v>
      </c>
      <c r="K481" s="214">
        <v>74.733333333333334</v>
      </c>
      <c r="L481" s="214"/>
      <c r="M481" s="214">
        <v>57.199999999999996</v>
      </c>
      <c r="N481" s="214">
        <v>66.8</v>
      </c>
      <c r="O481" s="214"/>
      <c r="P481" s="214">
        <v>70.166666666666671</v>
      </c>
      <c r="Q481" s="214">
        <v>75.033333333333331</v>
      </c>
      <c r="R481" s="214"/>
      <c r="S481" s="214">
        <v>94.8</v>
      </c>
      <c r="T481" s="214">
        <v>88.533333333333346</v>
      </c>
      <c r="U481" s="214"/>
      <c r="V481" s="214">
        <v>95.3</v>
      </c>
      <c r="W481" s="214">
        <v>90.266666666666652</v>
      </c>
      <c r="X481" s="214"/>
      <c r="Y481" s="214">
        <v>89.933333333333337</v>
      </c>
      <c r="Z481" s="214">
        <v>97.3</v>
      </c>
      <c r="AA481" s="214"/>
      <c r="AB481" s="214">
        <v>82.533333333333331</v>
      </c>
      <c r="AC481" s="214">
        <v>95.40000000000002</v>
      </c>
      <c r="AD481" s="214"/>
      <c r="AE481" s="214">
        <v>59.766666666666673</v>
      </c>
      <c r="AF481" s="214">
        <v>294.16666666666669</v>
      </c>
    </row>
    <row r="482" spans="1:32" x14ac:dyDescent="0.25">
      <c r="A482" s="9" t="s">
        <v>313</v>
      </c>
      <c r="B482" s="39">
        <v>2009</v>
      </c>
      <c r="C482" s="45" t="s">
        <v>162</v>
      </c>
      <c r="D482" s="214">
        <v>83.4</v>
      </c>
      <c r="E482" s="214">
        <v>87.633333333333326</v>
      </c>
      <c r="F482" s="214"/>
      <c r="G482" s="214">
        <v>92.366666666666674</v>
      </c>
      <c r="H482" s="214">
        <v>82.466666666666654</v>
      </c>
      <c r="I482" s="214"/>
      <c r="J482" s="214">
        <v>62.6</v>
      </c>
      <c r="K482" s="214">
        <v>72.266666666666666</v>
      </c>
      <c r="L482" s="214"/>
      <c r="M482" s="214">
        <v>69.5</v>
      </c>
      <c r="N482" s="214">
        <v>71.233333333333334</v>
      </c>
      <c r="O482" s="214"/>
      <c r="P482" s="214">
        <v>72.333333333333329</v>
      </c>
      <c r="Q482" s="214">
        <v>74.7</v>
      </c>
      <c r="R482" s="214"/>
      <c r="S482" s="214">
        <v>92.133333333333326</v>
      </c>
      <c r="T482" s="214">
        <v>86.133333333333326</v>
      </c>
      <c r="U482" s="214"/>
      <c r="V482" s="214">
        <v>87.833333333333329</v>
      </c>
      <c r="W482" s="214">
        <v>86.633333333333326</v>
      </c>
      <c r="X482" s="214"/>
      <c r="Y482" s="214">
        <v>87.633333333333326</v>
      </c>
      <c r="Z482" s="214">
        <v>95.433333333333337</v>
      </c>
      <c r="AA482" s="214"/>
      <c r="AB482" s="214">
        <v>80.599999999999994</v>
      </c>
      <c r="AC482" s="214">
        <v>93.2</v>
      </c>
      <c r="AD482" s="214"/>
      <c r="AE482" s="214">
        <v>61.1</v>
      </c>
      <c r="AF482" s="214">
        <v>118.5</v>
      </c>
    </row>
    <row r="483" spans="1:32" x14ac:dyDescent="0.25">
      <c r="A483" s="9" t="s">
        <v>316</v>
      </c>
      <c r="B483" s="39">
        <v>2009</v>
      </c>
      <c r="C483" s="45" t="s">
        <v>168</v>
      </c>
      <c r="D483" s="214">
        <v>81.233333333333334</v>
      </c>
      <c r="E483" s="214">
        <v>87.100000000000009</v>
      </c>
      <c r="F483" s="214"/>
      <c r="G483" s="214">
        <v>95.866666666666674</v>
      </c>
      <c r="H483" s="214">
        <v>84.333333333333329</v>
      </c>
      <c r="I483" s="214"/>
      <c r="J483" s="214">
        <v>66.533333333333331</v>
      </c>
      <c r="K483" s="214">
        <v>76.2</v>
      </c>
      <c r="L483" s="214"/>
      <c r="M483" s="214">
        <v>76.033333333333331</v>
      </c>
      <c r="N483" s="214">
        <v>71.966666666666654</v>
      </c>
      <c r="O483" s="214"/>
      <c r="P483" s="214">
        <v>69.833333333333329</v>
      </c>
      <c r="Q483" s="214">
        <v>73.13333333333334</v>
      </c>
      <c r="R483" s="214"/>
      <c r="S483" s="214">
        <v>92.933333333333337</v>
      </c>
      <c r="T483" s="214">
        <v>87.7</v>
      </c>
      <c r="U483" s="214"/>
      <c r="V483" s="214">
        <v>86.8</v>
      </c>
      <c r="W483" s="214">
        <v>86.899999999999991</v>
      </c>
      <c r="X483" s="214"/>
      <c r="Y483" s="214">
        <v>89.566666666666677</v>
      </c>
      <c r="Z483" s="214">
        <v>94.09999999999998</v>
      </c>
      <c r="AA483" s="214"/>
      <c r="AB483" s="214">
        <v>80.933333333333337</v>
      </c>
      <c r="AC483" s="214">
        <v>92.133333333333326</v>
      </c>
      <c r="AD483" s="214"/>
      <c r="AE483" s="214">
        <v>86.333333333333329</v>
      </c>
      <c r="AF483" s="214">
        <v>77.433333333333323</v>
      </c>
    </row>
    <row r="484" spans="1:32" x14ac:dyDescent="0.25">
      <c r="A484" s="9" t="s">
        <v>319</v>
      </c>
      <c r="B484" s="39">
        <v>2009</v>
      </c>
      <c r="C484" s="45" t="s">
        <v>174</v>
      </c>
      <c r="D484" s="214">
        <v>83.600000000000009</v>
      </c>
      <c r="E484" s="214">
        <v>87.7</v>
      </c>
      <c r="F484" s="214"/>
      <c r="G484" s="214">
        <v>94.866666666666674</v>
      </c>
      <c r="H484" s="214">
        <v>85.766666666666666</v>
      </c>
      <c r="I484" s="214"/>
      <c r="J484" s="214">
        <v>68.866666666666674</v>
      </c>
      <c r="K484" s="214">
        <v>75.733333333333334</v>
      </c>
      <c r="L484" s="214"/>
      <c r="M484" s="214">
        <v>84.533333333333346</v>
      </c>
      <c r="N484" s="214">
        <v>84.666666666666671</v>
      </c>
      <c r="O484" s="214"/>
      <c r="P484" s="214">
        <v>75.366666666666674</v>
      </c>
      <c r="Q484" s="214">
        <v>73.63333333333334</v>
      </c>
      <c r="R484" s="214"/>
      <c r="S484" s="214">
        <v>96.5</v>
      </c>
      <c r="T484" s="214">
        <v>89.933333333333337</v>
      </c>
      <c r="U484" s="214"/>
      <c r="V484" s="214">
        <v>88.933333333333337</v>
      </c>
      <c r="W484" s="214">
        <v>88.333333333333329</v>
      </c>
      <c r="X484" s="214"/>
      <c r="Y484" s="214">
        <v>90.5</v>
      </c>
      <c r="Z484" s="214">
        <v>94.633333333333326</v>
      </c>
      <c r="AA484" s="214"/>
      <c r="AB484" s="214">
        <v>82.8</v>
      </c>
      <c r="AC484" s="214">
        <v>93.433333333333337</v>
      </c>
      <c r="AD484" s="214"/>
      <c r="AE484" s="214">
        <v>98.2</v>
      </c>
      <c r="AF484" s="214">
        <v>124.63333333333334</v>
      </c>
    </row>
    <row r="485" spans="1:32" x14ac:dyDescent="0.25">
      <c r="A485" s="9" t="s">
        <v>322</v>
      </c>
      <c r="B485" s="39">
        <v>2010</v>
      </c>
      <c r="C485" s="45" t="s">
        <v>156</v>
      </c>
      <c r="D485" s="214">
        <v>82.7</v>
      </c>
      <c r="E485" s="214">
        <v>87.266666666666652</v>
      </c>
      <c r="F485" s="214"/>
      <c r="G485" s="214">
        <v>89.133333333333326</v>
      </c>
      <c r="H485" s="214">
        <v>85.233333333333334</v>
      </c>
      <c r="I485" s="214"/>
      <c r="J485" s="214">
        <v>73.966666666666669</v>
      </c>
      <c r="K485" s="214">
        <v>76.766666666666666</v>
      </c>
      <c r="L485" s="214"/>
      <c r="M485" s="214">
        <v>88.40000000000002</v>
      </c>
      <c r="N485" s="214">
        <v>82.466666666666654</v>
      </c>
      <c r="O485" s="214"/>
      <c r="P485" s="214">
        <v>73.166666666666671</v>
      </c>
      <c r="Q485" s="214">
        <v>78.7</v>
      </c>
      <c r="R485" s="214"/>
      <c r="S485" s="214">
        <v>95.866666666666674</v>
      </c>
      <c r="T485" s="214">
        <v>90.533333333333346</v>
      </c>
      <c r="U485" s="214"/>
      <c r="V485" s="214">
        <v>88.966666666666654</v>
      </c>
      <c r="W485" s="214">
        <v>88.399999999999991</v>
      </c>
      <c r="X485" s="214"/>
      <c r="Y485" s="214">
        <v>92.133333333333326</v>
      </c>
      <c r="Z485" s="214">
        <v>94.633333333333326</v>
      </c>
      <c r="AA485" s="214"/>
      <c r="AB485" s="214">
        <v>82.633333333333326</v>
      </c>
      <c r="AC485" s="214">
        <v>92.399999999999991</v>
      </c>
      <c r="AD485" s="214"/>
      <c r="AE485" s="214">
        <v>74.633333333333326</v>
      </c>
      <c r="AF485" s="214">
        <v>76.466666666666669</v>
      </c>
    </row>
    <row r="486" spans="1:32" x14ac:dyDescent="0.25">
      <c r="A486" s="9" t="s">
        <v>325</v>
      </c>
      <c r="B486" s="39">
        <v>2010</v>
      </c>
      <c r="C486" s="45" t="s">
        <v>162</v>
      </c>
      <c r="D486" s="214">
        <v>81.966666666666669</v>
      </c>
      <c r="E486" s="214">
        <v>87.866666666666674</v>
      </c>
      <c r="F486" s="214"/>
      <c r="G486" s="214">
        <v>89.766666666666666</v>
      </c>
      <c r="H486" s="214">
        <v>92.733333333333334</v>
      </c>
      <c r="I486" s="214"/>
      <c r="J486" s="214">
        <v>83.966666666666669</v>
      </c>
      <c r="K486" s="214">
        <v>81.100000000000009</v>
      </c>
      <c r="L486" s="214"/>
      <c r="M486" s="214">
        <v>93.833333333333329</v>
      </c>
      <c r="N486" s="214">
        <v>87.5</v>
      </c>
      <c r="O486" s="214"/>
      <c r="P486" s="214">
        <v>68.8</v>
      </c>
      <c r="Q486" s="214">
        <v>77.733333333333334</v>
      </c>
      <c r="R486" s="214"/>
      <c r="S486" s="214">
        <v>95.933333333333337</v>
      </c>
      <c r="T486" s="214">
        <v>91.666666666666671</v>
      </c>
      <c r="U486" s="214"/>
      <c r="V486" s="214">
        <v>90.3</v>
      </c>
      <c r="W486" s="214">
        <v>90.666666666666671</v>
      </c>
      <c r="X486" s="214"/>
      <c r="Y486" s="214">
        <v>92.766666666666666</v>
      </c>
      <c r="Z486" s="214">
        <v>95.133333333333326</v>
      </c>
      <c r="AA486" s="214"/>
      <c r="AB486" s="214">
        <v>82</v>
      </c>
      <c r="AC486" s="214">
        <v>93.366666666666674</v>
      </c>
      <c r="AD486" s="214"/>
      <c r="AE486" s="214">
        <v>75</v>
      </c>
      <c r="AF486" s="214">
        <v>84.399999999999991</v>
      </c>
    </row>
    <row r="487" spans="1:32" x14ac:dyDescent="0.25">
      <c r="A487" s="9" t="s">
        <v>328</v>
      </c>
      <c r="B487" s="39">
        <v>2010</v>
      </c>
      <c r="C487" s="45" t="s">
        <v>168</v>
      </c>
      <c r="D487" s="214">
        <v>82.466666666666654</v>
      </c>
      <c r="E487" s="214">
        <v>88.333333333333329</v>
      </c>
      <c r="F487" s="214"/>
      <c r="G487" s="214">
        <v>88.600000000000009</v>
      </c>
      <c r="H487" s="214">
        <v>92.3</v>
      </c>
      <c r="I487" s="214"/>
      <c r="J487" s="214">
        <v>83.8</v>
      </c>
      <c r="K487" s="214">
        <v>82.166666666666671</v>
      </c>
      <c r="L487" s="214"/>
      <c r="M487" s="214">
        <v>87.133333333333326</v>
      </c>
      <c r="N487" s="214">
        <v>83.866666666666674</v>
      </c>
      <c r="O487" s="214"/>
      <c r="P487" s="214">
        <v>76.399999999999991</v>
      </c>
      <c r="Q487" s="214">
        <v>78.733333333333334</v>
      </c>
      <c r="R487" s="214"/>
      <c r="S487" s="214">
        <v>95.933333333333323</v>
      </c>
      <c r="T487" s="214">
        <v>92.2</v>
      </c>
      <c r="U487" s="214"/>
      <c r="V487" s="214">
        <v>91.833333333333329</v>
      </c>
      <c r="W487" s="214">
        <v>91.7</v>
      </c>
      <c r="X487" s="214"/>
      <c r="Y487" s="214">
        <v>93.733333333333334</v>
      </c>
      <c r="Z487" s="214">
        <v>94.566666666666677</v>
      </c>
      <c r="AA487" s="214"/>
      <c r="AB487" s="214">
        <v>81.966666666666654</v>
      </c>
      <c r="AC487" s="214">
        <v>93.966666666666654</v>
      </c>
      <c r="AD487" s="214"/>
      <c r="AE487" s="214">
        <v>89.366666666666674</v>
      </c>
      <c r="AF487" s="214">
        <v>90.866666666666674</v>
      </c>
    </row>
    <row r="488" spans="1:32" x14ac:dyDescent="0.25">
      <c r="A488" s="9" t="s">
        <v>331</v>
      </c>
      <c r="B488" s="39">
        <v>2010</v>
      </c>
      <c r="C488" s="45" t="s">
        <v>174</v>
      </c>
      <c r="D488" s="214">
        <v>84.600000000000009</v>
      </c>
      <c r="E488" s="214">
        <v>88.966666666666654</v>
      </c>
      <c r="F488" s="214"/>
      <c r="G488" s="214">
        <v>89.166666666666671</v>
      </c>
      <c r="H488" s="214">
        <v>93.600000000000009</v>
      </c>
      <c r="I488" s="214"/>
      <c r="J488" s="214">
        <v>79.86666666666666</v>
      </c>
      <c r="K488" s="214">
        <v>83.6</v>
      </c>
      <c r="L488" s="214"/>
      <c r="M488" s="214">
        <v>96.3</v>
      </c>
      <c r="N488" s="214">
        <v>98.7</v>
      </c>
      <c r="O488" s="214"/>
      <c r="P488" s="214">
        <v>87.133333333333326</v>
      </c>
      <c r="Q488" s="214">
        <v>84.63333333333334</v>
      </c>
      <c r="R488" s="214"/>
      <c r="S488" s="214">
        <v>97.333333333333329</v>
      </c>
      <c r="T488" s="214">
        <v>93.3</v>
      </c>
      <c r="U488" s="214"/>
      <c r="V488" s="214">
        <v>93.2</v>
      </c>
      <c r="W488" s="214">
        <v>95.566666666666677</v>
      </c>
      <c r="X488" s="214"/>
      <c r="Y488" s="214">
        <v>93.933333333333337</v>
      </c>
      <c r="Z488" s="214">
        <v>94.199999999999989</v>
      </c>
      <c r="AA488" s="214"/>
      <c r="AB488" s="214">
        <v>83.333333333333329</v>
      </c>
      <c r="AC488" s="214">
        <v>94.533333333333346</v>
      </c>
      <c r="AD488" s="214"/>
      <c r="AE488" s="214">
        <v>92.033333333333346</v>
      </c>
      <c r="AF488" s="214">
        <v>118.3</v>
      </c>
    </row>
    <row r="489" spans="1:32" x14ac:dyDescent="0.25">
      <c r="A489" s="9" t="s">
        <v>334</v>
      </c>
      <c r="B489" s="39">
        <v>2011</v>
      </c>
      <c r="C489" s="45" t="s">
        <v>156</v>
      </c>
      <c r="D489" s="214">
        <v>86.266666666666666</v>
      </c>
      <c r="E489" s="214">
        <v>90.466666666666654</v>
      </c>
      <c r="F489" s="214"/>
      <c r="G489" s="214">
        <v>90.3</v>
      </c>
      <c r="H489" s="214">
        <v>92.866666666666674</v>
      </c>
      <c r="I489" s="214"/>
      <c r="J489" s="214">
        <v>94.066666666666663</v>
      </c>
      <c r="K489" s="214">
        <v>81.86666666666666</v>
      </c>
      <c r="L489" s="214"/>
      <c r="M489" s="214">
        <v>107.66666666666667</v>
      </c>
      <c r="N489" s="214">
        <v>108.63333333333333</v>
      </c>
      <c r="O489" s="214"/>
      <c r="P489" s="214">
        <v>98.033333333333346</v>
      </c>
      <c r="Q489" s="214">
        <v>100.93333333333334</v>
      </c>
      <c r="R489" s="214"/>
      <c r="S489" s="214">
        <v>96.933333333333337</v>
      </c>
      <c r="T489" s="214">
        <v>94.833333333333329</v>
      </c>
      <c r="U489" s="214"/>
      <c r="V489" s="214">
        <v>94.066666666666677</v>
      </c>
      <c r="W489" s="214">
        <v>96.333333333333329</v>
      </c>
      <c r="X489" s="214"/>
      <c r="Y489" s="214">
        <v>94.399999999999991</v>
      </c>
      <c r="Z489" s="214">
        <v>94.666666666666671</v>
      </c>
      <c r="AA489" s="214"/>
      <c r="AB489" s="214">
        <v>82.600000000000009</v>
      </c>
      <c r="AC489" s="214">
        <v>95.5</v>
      </c>
      <c r="AD489" s="214"/>
      <c r="AE489" s="214">
        <v>65.766666666666666</v>
      </c>
      <c r="AF489" s="214">
        <v>75.133333333333326</v>
      </c>
    </row>
    <row r="490" spans="1:32" x14ac:dyDescent="0.25">
      <c r="A490" s="9" t="s">
        <v>337</v>
      </c>
      <c r="B490" s="39">
        <v>2011</v>
      </c>
      <c r="C490" s="45" t="s">
        <v>162</v>
      </c>
      <c r="D490" s="214">
        <v>90.266666666666652</v>
      </c>
      <c r="E490" s="214">
        <v>93.666666666666671</v>
      </c>
      <c r="F490" s="214"/>
      <c r="G490" s="214">
        <v>97.866666666666674</v>
      </c>
      <c r="H490" s="214">
        <v>94.600000000000009</v>
      </c>
      <c r="I490" s="214"/>
      <c r="J490" s="214">
        <v>93.466666666666654</v>
      </c>
      <c r="K490" s="214">
        <v>85</v>
      </c>
      <c r="L490" s="214"/>
      <c r="M490" s="214">
        <v>120.3</v>
      </c>
      <c r="N490" s="214">
        <v>116.13333333333333</v>
      </c>
      <c r="O490" s="214"/>
      <c r="P490" s="214">
        <v>92.8</v>
      </c>
      <c r="Q490" s="214">
        <v>102.03333333333335</v>
      </c>
      <c r="R490" s="214"/>
      <c r="S490" s="214">
        <v>99.033333333333346</v>
      </c>
      <c r="T490" s="214">
        <v>97.666666666666671</v>
      </c>
      <c r="U490" s="214"/>
      <c r="V490" s="214">
        <v>98.366666666666674</v>
      </c>
      <c r="W490" s="214">
        <v>99.533333333333346</v>
      </c>
      <c r="X490" s="214"/>
      <c r="Y490" s="214">
        <v>96.899999999999991</v>
      </c>
      <c r="Z490" s="214">
        <v>97.033333333333317</v>
      </c>
      <c r="AA490" s="214"/>
      <c r="AB490" s="214">
        <v>85.399999999999991</v>
      </c>
      <c r="AC490" s="214">
        <v>97.366666666666674</v>
      </c>
      <c r="AD490" s="214"/>
      <c r="AE490" s="214">
        <v>80</v>
      </c>
      <c r="AF490" s="214">
        <v>72.933333333333337</v>
      </c>
    </row>
    <row r="491" spans="1:32" x14ac:dyDescent="0.25">
      <c r="A491" s="9" t="s">
        <v>340</v>
      </c>
      <c r="B491" s="39">
        <v>2011</v>
      </c>
      <c r="C491" s="45" t="s">
        <v>168</v>
      </c>
      <c r="D491" s="214">
        <v>90.899999999999991</v>
      </c>
      <c r="E491" s="214">
        <v>94.566666666666663</v>
      </c>
      <c r="F491" s="214"/>
      <c r="G491" s="214">
        <v>100.13333333333333</v>
      </c>
      <c r="H491" s="214">
        <v>95.766666666666666</v>
      </c>
      <c r="I491" s="214"/>
      <c r="J491" s="214">
        <v>99.2</v>
      </c>
      <c r="K491" s="214">
        <v>85.966666666666683</v>
      </c>
      <c r="L491" s="214"/>
      <c r="M491" s="214">
        <v>117.13333333333333</v>
      </c>
      <c r="N491" s="214">
        <v>115.46666666666665</v>
      </c>
      <c r="O491" s="214"/>
      <c r="P491" s="214">
        <v>100.3</v>
      </c>
      <c r="Q491" s="214">
        <v>102.56666666666668</v>
      </c>
      <c r="R491" s="214"/>
      <c r="S491" s="214">
        <v>100.5</v>
      </c>
      <c r="T491" s="214">
        <v>99.733333333333348</v>
      </c>
      <c r="U491" s="214"/>
      <c r="V491" s="214">
        <v>99.100000000000009</v>
      </c>
      <c r="W491" s="214">
        <v>101.46666666666665</v>
      </c>
      <c r="X491" s="214"/>
      <c r="Y491" s="214">
        <v>96.333333333333329</v>
      </c>
      <c r="Z491" s="214">
        <v>96.866666666666674</v>
      </c>
      <c r="AA491" s="214"/>
      <c r="AB491" s="214">
        <v>85.666666666666671</v>
      </c>
      <c r="AC491" s="214">
        <v>99</v>
      </c>
      <c r="AD491" s="214"/>
      <c r="AE491" s="214">
        <v>77.733333333333334</v>
      </c>
      <c r="AF491" s="214">
        <v>99.666666666666671</v>
      </c>
    </row>
    <row r="492" spans="1:32" x14ac:dyDescent="0.25">
      <c r="A492" s="9" t="s">
        <v>343</v>
      </c>
      <c r="B492" s="39">
        <v>2011</v>
      </c>
      <c r="C492" s="45" t="s">
        <v>174</v>
      </c>
      <c r="D492" s="214">
        <v>90.333333333333329</v>
      </c>
      <c r="E492" s="214">
        <v>94.366666666666674</v>
      </c>
      <c r="F492" s="214"/>
      <c r="G492" s="214">
        <v>96.966666666666654</v>
      </c>
      <c r="H492" s="214">
        <v>94.233333333333334</v>
      </c>
      <c r="I492" s="214"/>
      <c r="J492" s="214">
        <v>96.266666666666666</v>
      </c>
      <c r="K492" s="214">
        <v>84.600000000000009</v>
      </c>
      <c r="L492" s="214"/>
      <c r="M492" s="214">
        <v>117.73333333333335</v>
      </c>
      <c r="N492" s="214">
        <v>124.36666666666667</v>
      </c>
      <c r="O492" s="214"/>
      <c r="P492" s="214">
        <v>103.13333333333333</v>
      </c>
      <c r="Q492" s="214">
        <v>99.63333333333334</v>
      </c>
      <c r="R492" s="214"/>
      <c r="S492" s="214">
        <v>99.666666666666671</v>
      </c>
      <c r="T492" s="214">
        <v>97.166666666666671</v>
      </c>
      <c r="U492" s="214"/>
      <c r="V492" s="214">
        <v>97.066666666666663</v>
      </c>
      <c r="W492" s="214">
        <v>98.3</v>
      </c>
      <c r="X492" s="214"/>
      <c r="Y492" s="214">
        <v>95.2</v>
      </c>
      <c r="Z492" s="214">
        <v>95</v>
      </c>
      <c r="AA492" s="214"/>
      <c r="AB492" s="214">
        <v>85.266666666666666</v>
      </c>
      <c r="AC492" s="214">
        <v>97.933333333333337</v>
      </c>
      <c r="AD492" s="214"/>
      <c r="AE492" s="214">
        <v>88.966666666666654</v>
      </c>
      <c r="AF492" s="214">
        <v>119.3</v>
      </c>
    </row>
    <row r="493" spans="1:32" x14ac:dyDescent="0.25">
      <c r="A493" s="9" t="s">
        <v>346</v>
      </c>
      <c r="B493" s="39">
        <v>2012</v>
      </c>
      <c r="C493" s="45" t="s">
        <v>156</v>
      </c>
      <c r="D493" s="214">
        <v>90.766666666666652</v>
      </c>
      <c r="E493" s="214">
        <v>94.2</v>
      </c>
      <c r="F493" s="214"/>
      <c r="G493" s="214">
        <v>91.8</v>
      </c>
      <c r="H493" s="214">
        <v>94.366666666666674</v>
      </c>
      <c r="I493" s="214"/>
      <c r="J493" s="214">
        <v>95.100000000000009</v>
      </c>
      <c r="K493" s="214">
        <v>84.433333333333337</v>
      </c>
      <c r="L493" s="214"/>
      <c r="M493" s="214">
        <v>121.66666666666667</v>
      </c>
      <c r="N493" s="214">
        <v>125.5</v>
      </c>
      <c r="O493" s="214"/>
      <c r="P493" s="214">
        <v>98.733333333333334</v>
      </c>
      <c r="Q493" s="214">
        <v>106.63333333333333</v>
      </c>
      <c r="R493" s="214"/>
      <c r="S493" s="214">
        <v>99.600000000000009</v>
      </c>
      <c r="T493" s="214">
        <v>95.966666666666654</v>
      </c>
      <c r="U493" s="214"/>
      <c r="V493" s="214">
        <v>94.633333333333326</v>
      </c>
      <c r="W493" s="214">
        <v>96.833333333333329</v>
      </c>
      <c r="X493" s="214"/>
      <c r="Y493" s="214">
        <v>94.533333333333346</v>
      </c>
      <c r="Z493" s="214">
        <v>94.833333333333329</v>
      </c>
      <c r="AA493" s="214"/>
      <c r="AB493" s="214">
        <v>84.966666666666669</v>
      </c>
      <c r="AC493" s="214">
        <v>97.633333333333326</v>
      </c>
      <c r="AD493" s="214"/>
      <c r="AE493" s="214">
        <v>68.633333333333326</v>
      </c>
      <c r="AF493" s="214">
        <v>75.633333333333326</v>
      </c>
    </row>
    <row r="494" spans="1:32" x14ac:dyDescent="0.25">
      <c r="A494" s="9" t="s">
        <v>349</v>
      </c>
      <c r="B494" s="39">
        <v>2012</v>
      </c>
      <c r="C494" s="45" t="s">
        <v>162</v>
      </c>
      <c r="D494" s="214">
        <v>89.199999999999989</v>
      </c>
      <c r="E494" s="214">
        <v>94.466666666666654</v>
      </c>
      <c r="F494" s="214"/>
      <c r="G494" s="214">
        <v>94.266666666666666</v>
      </c>
      <c r="H494" s="214">
        <v>95.366666666666674</v>
      </c>
      <c r="I494" s="214"/>
      <c r="J494" s="214">
        <v>95.066666666666677</v>
      </c>
      <c r="K494" s="214">
        <v>83.933333333333337</v>
      </c>
      <c r="L494" s="214"/>
      <c r="M494" s="214">
        <v>116.06666666666666</v>
      </c>
      <c r="N494" s="214">
        <v>115.16666666666667</v>
      </c>
      <c r="O494" s="214"/>
      <c r="P494" s="214">
        <v>94.466666666666654</v>
      </c>
      <c r="Q494" s="214">
        <v>100.53333333333335</v>
      </c>
      <c r="R494" s="214"/>
      <c r="S494" s="214">
        <v>97.866666666666674</v>
      </c>
      <c r="T494" s="214">
        <v>95.033333333333346</v>
      </c>
      <c r="U494" s="214"/>
      <c r="V494" s="214">
        <v>92.899999999999991</v>
      </c>
      <c r="W494" s="214">
        <v>95.5</v>
      </c>
      <c r="X494" s="214"/>
      <c r="Y494" s="214">
        <v>94.7</v>
      </c>
      <c r="Z494" s="214">
        <v>93.8</v>
      </c>
      <c r="AA494" s="214"/>
      <c r="AB494" s="214">
        <v>84.600000000000009</v>
      </c>
      <c r="AC494" s="214">
        <v>96.633333333333326</v>
      </c>
      <c r="AD494" s="214"/>
      <c r="AE494" s="214">
        <v>79.199999999999989</v>
      </c>
      <c r="AF494" s="214">
        <v>79.8</v>
      </c>
    </row>
    <row r="495" spans="1:32" x14ac:dyDescent="0.25">
      <c r="A495" s="9" t="s">
        <v>352</v>
      </c>
      <c r="B495" s="39">
        <v>2012</v>
      </c>
      <c r="C495" s="45" t="s">
        <v>168</v>
      </c>
      <c r="D495" s="214">
        <v>89.633333333333326</v>
      </c>
      <c r="E495" s="214">
        <v>93.933333333333337</v>
      </c>
      <c r="F495" s="214"/>
      <c r="G495" s="214">
        <v>89.7</v>
      </c>
      <c r="H495" s="214">
        <v>96.333333333333329</v>
      </c>
      <c r="I495" s="214"/>
      <c r="J495" s="214">
        <v>96.933333333333323</v>
      </c>
      <c r="K495" s="214">
        <v>84.166666666666671</v>
      </c>
      <c r="L495" s="214"/>
      <c r="M495" s="214">
        <v>117</v>
      </c>
      <c r="N495" s="214">
        <v>118.06666666666666</v>
      </c>
      <c r="O495" s="214"/>
      <c r="P495" s="214">
        <v>100.2</v>
      </c>
      <c r="Q495" s="214">
        <v>97.033333333333346</v>
      </c>
      <c r="R495" s="214"/>
      <c r="S495" s="214">
        <v>96.699999999999989</v>
      </c>
      <c r="T495" s="214">
        <v>94</v>
      </c>
      <c r="U495" s="214"/>
      <c r="V495" s="214">
        <v>91.13333333333334</v>
      </c>
      <c r="W495" s="214">
        <v>93.733333333333334</v>
      </c>
      <c r="X495" s="214"/>
      <c r="Y495" s="214">
        <v>92.333333333333329</v>
      </c>
      <c r="Z495" s="214">
        <v>93.866666666666674</v>
      </c>
      <c r="AA495" s="214"/>
      <c r="AB495" s="214">
        <v>84.066666666666663</v>
      </c>
      <c r="AC495" s="214">
        <v>97.166666666666671</v>
      </c>
      <c r="AD495" s="214"/>
      <c r="AE495" s="214">
        <v>75.433333333333337</v>
      </c>
      <c r="AF495" s="214">
        <v>97.166666666666671</v>
      </c>
    </row>
    <row r="496" spans="1:32" x14ac:dyDescent="0.25">
      <c r="A496" s="9" t="s">
        <v>355</v>
      </c>
      <c r="B496" s="39">
        <v>2012</v>
      </c>
      <c r="C496" s="45" t="s">
        <v>174</v>
      </c>
      <c r="D496" s="214">
        <v>88.899999999999991</v>
      </c>
      <c r="E496" s="214">
        <v>95.533333333333317</v>
      </c>
      <c r="F496" s="214"/>
      <c r="G496" s="214">
        <v>91.100000000000009</v>
      </c>
      <c r="H496" s="214">
        <v>95.899999999999991</v>
      </c>
      <c r="I496" s="214"/>
      <c r="J496" s="214">
        <v>94.8</v>
      </c>
      <c r="K496" s="214">
        <v>84.166666666666671</v>
      </c>
      <c r="L496" s="214"/>
      <c r="M496" s="214">
        <v>115.46666666666665</v>
      </c>
      <c r="N496" s="214">
        <v>123.8</v>
      </c>
      <c r="O496" s="214"/>
      <c r="P496" s="214">
        <v>100.83333333333333</v>
      </c>
      <c r="Q496" s="214">
        <v>98.133333333333326</v>
      </c>
      <c r="R496" s="214"/>
      <c r="S496" s="214">
        <v>98.366666666666674</v>
      </c>
      <c r="T496" s="214">
        <v>95.399999999999991</v>
      </c>
      <c r="U496" s="214"/>
      <c r="V496" s="214">
        <v>92.899999999999991</v>
      </c>
      <c r="W496" s="214">
        <v>93.266666666666666</v>
      </c>
      <c r="X496" s="214"/>
      <c r="Y496" s="214">
        <v>91.466666666666654</v>
      </c>
      <c r="Z496" s="214">
        <v>93.09999999999998</v>
      </c>
      <c r="AA496" s="214"/>
      <c r="AB496" s="214">
        <v>84.933333333333337</v>
      </c>
      <c r="AC496" s="214">
        <v>98.2</v>
      </c>
      <c r="AD496" s="214"/>
      <c r="AE496" s="214">
        <v>183.33333333333334</v>
      </c>
      <c r="AF496" s="214">
        <v>123.83333333333333</v>
      </c>
    </row>
    <row r="497" spans="1:32" x14ac:dyDescent="0.25">
      <c r="A497" s="9" t="s">
        <v>358</v>
      </c>
      <c r="B497" s="39">
        <v>2013</v>
      </c>
      <c r="C497" s="45" t="s">
        <v>156</v>
      </c>
      <c r="D497" s="214">
        <v>90</v>
      </c>
      <c r="E497" s="214">
        <v>96.466666666666654</v>
      </c>
      <c r="F497" s="214"/>
      <c r="G497" s="214">
        <v>101</v>
      </c>
      <c r="H497" s="214">
        <v>97.133333333333326</v>
      </c>
      <c r="I497" s="214"/>
      <c r="J497" s="214">
        <v>89.833333333333329</v>
      </c>
      <c r="K497" s="214">
        <v>83.1</v>
      </c>
      <c r="L497" s="214"/>
      <c r="M497" s="214">
        <v>119.10000000000001</v>
      </c>
      <c r="N497" s="214">
        <v>124.36666666666667</v>
      </c>
      <c r="O497" s="214"/>
      <c r="P497" s="214">
        <v>101.23333333333333</v>
      </c>
      <c r="Q497" s="214">
        <v>106.53333333333335</v>
      </c>
      <c r="R497" s="214"/>
      <c r="S497" s="214">
        <v>98.8</v>
      </c>
      <c r="T497" s="214">
        <v>96.666666666666671</v>
      </c>
      <c r="U497" s="214"/>
      <c r="V497" s="214">
        <v>95.300000000000011</v>
      </c>
      <c r="W497" s="214">
        <v>95.766666666666652</v>
      </c>
      <c r="X497" s="214"/>
      <c r="Y497" s="214">
        <v>94.899999999999991</v>
      </c>
      <c r="Z497" s="214">
        <v>94.5</v>
      </c>
      <c r="AA497" s="214"/>
      <c r="AB497" s="214">
        <v>86.666666666666671</v>
      </c>
      <c r="AC497" s="214">
        <v>99.466666666666654</v>
      </c>
      <c r="AD497" s="214"/>
      <c r="AE497" s="214">
        <v>74.63333333333334</v>
      </c>
      <c r="AF497" s="214">
        <v>90.833333333333329</v>
      </c>
    </row>
    <row r="498" spans="1:32" x14ac:dyDescent="0.25">
      <c r="A498" s="9" t="s">
        <v>361</v>
      </c>
      <c r="B498" s="39">
        <v>2013</v>
      </c>
      <c r="C498" s="45" t="s">
        <v>162</v>
      </c>
      <c r="D498" s="214">
        <v>92.733333333333334</v>
      </c>
      <c r="E498" s="214">
        <v>96.7</v>
      </c>
      <c r="F498" s="214"/>
      <c r="G498" s="214">
        <v>105.93333333333332</v>
      </c>
      <c r="H498" s="214">
        <v>99.3</v>
      </c>
      <c r="I498" s="214"/>
      <c r="J498" s="214">
        <v>93.466666666666654</v>
      </c>
      <c r="K498" s="214">
        <v>84.933333333333337</v>
      </c>
      <c r="L498" s="214"/>
      <c r="M498" s="214">
        <v>112.39999999999999</v>
      </c>
      <c r="N498" s="214">
        <v>114.2</v>
      </c>
      <c r="O498" s="214"/>
      <c r="P498" s="214">
        <v>91.7</v>
      </c>
      <c r="Q498" s="214">
        <v>99.966666666666654</v>
      </c>
      <c r="R498" s="214"/>
      <c r="S498" s="214">
        <v>97.433333333333337</v>
      </c>
      <c r="T498" s="214">
        <v>97.833333333333329</v>
      </c>
      <c r="U498" s="214"/>
      <c r="V498" s="214">
        <v>93.7</v>
      </c>
      <c r="W498" s="214">
        <v>94.933333333333337</v>
      </c>
      <c r="X498" s="214"/>
      <c r="Y498" s="214">
        <v>95.399999999999991</v>
      </c>
      <c r="Z498" s="214">
        <v>95.033333333333317</v>
      </c>
      <c r="AA498" s="214"/>
      <c r="AB498" s="214">
        <v>87.399999999999991</v>
      </c>
      <c r="AC498" s="214">
        <v>99.933333333333337</v>
      </c>
      <c r="AD498" s="214"/>
      <c r="AE498" s="214">
        <v>87.233333333333334</v>
      </c>
      <c r="AF498" s="214">
        <v>82.2</v>
      </c>
    </row>
    <row r="499" spans="1:32" x14ac:dyDescent="0.25">
      <c r="A499" s="9" t="s">
        <v>364</v>
      </c>
      <c r="B499" s="39">
        <v>2013</v>
      </c>
      <c r="C499" s="45" t="s">
        <v>168</v>
      </c>
      <c r="D499" s="214">
        <v>94.166666666666671</v>
      </c>
      <c r="E499" s="214">
        <v>98.633333333333326</v>
      </c>
      <c r="F499" s="214"/>
      <c r="G499" s="214">
        <v>107.16666666666667</v>
      </c>
      <c r="H499" s="214">
        <v>100.83333333333333</v>
      </c>
      <c r="I499" s="214"/>
      <c r="J499" s="214">
        <v>92.933333333333337</v>
      </c>
      <c r="K499" s="214">
        <v>85.933333333333323</v>
      </c>
      <c r="L499" s="214"/>
      <c r="M499" s="214">
        <v>118.93333333333334</v>
      </c>
      <c r="N499" s="214">
        <v>123.03333333333335</v>
      </c>
      <c r="O499" s="214"/>
      <c r="P499" s="214">
        <v>101.8</v>
      </c>
      <c r="Q499" s="214">
        <v>98.5</v>
      </c>
      <c r="R499" s="214"/>
      <c r="S499" s="214">
        <v>97.833333333333329</v>
      </c>
      <c r="T499" s="214">
        <v>98.266666666666666</v>
      </c>
      <c r="U499" s="214"/>
      <c r="V499" s="214">
        <v>92.899999999999991</v>
      </c>
      <c r="W499" s="214">
        <v>94.033333333333346</v>
      </c>
      <c r="X499" s="214"/>
      <c r="Y499" s="214">
        <v>94.266666666666666</v>
      </c>
      <c r="Z499" s="214">
        <v>94.233333333333334</v>
      </c>
      <c r="AA499" s="214"/>
      <c r="AB499" s="214">
        <v>87.566666666666677</v>
      </c>
      <c r="AC499" s="214">
        <v>98.7</v>
      </c>
      <c r="AD499" s="214"/>
      <c r="AE499" s="214">
        <v>69.433333333333337</v>
      </c>
      <c r="AF499" s="214">
        <v>97.733333333333348</v>
      </c>
    </row>
    <row r="500" spans="1:32" x14ac:dyDescent="0.25">
      <c r="A500" s="9" t="s">
        <v>367</v>
      </c>
      <c r="B500" s="39">
        <v>2013</v>
      </c>
      <c r="C500" s="45" t="s">
        <v>174</v>
      </c>
      <c r="D500" s="214">
        <v>92.833333333333329</v>
      </c>
      <c r="E500" s="214">
        <v>99</v>
      </c>
      <c r="F500" s="214"/>
      <c r="G500" s="214">
        <v>106.66666666666667</v>
      </c>
      <c r="H500" s="214">
        <v>101.66666666666667</v>
      </c>
      <c r="I500" s="214"/>
      <c r="J500" s="214">
        <v>90.100000000000009</v>
      </c>
      <c r="K500" s="214">
        <v>84.7</v>
      </c>
      <c r="L500" s="214"/>
      <c r="M500" s="214">
        <v>113.93333333333334</v>
      </c>
      <c r="N500" s="214">
        <v>120.23333333333333</v>
      </c>
      <c r="O500" s="214"/>
      <c r="P500" s="214">
        <v>97.233333333333334</v>
      </c>
      <c r="Q500" s="214">
        <v>100</v>
      </c>
      <c r="R500" s="214"/>
      <c r="S500" s="214">
        <v>95.600000000000009</v>
      </c>
      <c r="T500" s="214">
        <v>97.033333333333346</v>
      </c>
      <c r="U500" s="214"/>
      <c r="V500" s="214">
        <v>91.733333333333334</v>
      </c>
      <c r="W500" s="214">
        <v>92.266666666666666</v>
      </c>
      <c r="X500" s="214"/>
      <c r="Y500" s="214">
        <v>92.766666666666666</v>
      </c>
      <c r="Z500" s="214">
        <v>93.033333333333346</v>
      </c>
      <c r="AA500" s="214"/>
      <c r="AB500" s="214">
        <v>86.59999999999998</v>
      </c>
      <c r="AC500" s="214">
        <v>96.466666666666654</v>
      </c>
      <c r="AD500" s="214"/>
      <c r="AE500" s="214">
        <v>131.46666666666667</v>
      </c>
      <c r="AF500" s="214">
        <v>99.399999999999991</v>
      </c>
    </row>
    <row r="501" spans="1:32" x14ac:dyDescent="0.25">
      <c r="A501" s="9" t="s">
        <v>370</v>
      </c>
      <c r="B501" s="39">
        <v>2014</v>
      </c>
      <c r="C501" s="45" t="s">
        <v>156</v>
      </c>
      <c r="D501" s="214">
        <v>92.399999999999991</v>
      </c>
      <c r="E501" s="214">
        <v>97.433333333333337</v>
      </c>
      <c r="F501" s="214"/>
      <c r="G501" s="214">
        <v>100.60000000000001</v>
      </c>
      <c r="H501" s="214">
        <v>99.5</v>
      </c>
      <c r="I501" s="214"/>
      <c r="J501" s="214">
        <v>92.166666666666671</v>
      </c>
      <c r="K501" s="214">
        <v>84.13333333333334</v>
      </c>
      <c r="L501" s="214"/>
      <c r="M501" s="214">
        <v>108.26666666666665</v>
      </c>
      <c r="N501" s="214">
        <v>112.93333333333334</v>
      </c>
      <c r="O501" s="214"/>
      <c r="P501" s="214">
        <v>97.533333333333346</v>
      </c>
      <c r="Q501" s="214">
        <v>101.26666666666667</v>
      </c>
      <c r="R501" s="214"/>
      <c r="S501" s="214">
        <v>95.09999999999998</v>
      </c>
      <c r="T501" s="214">
        <v>96.266666666666666</v>
      </c>
      <c r="U501" s="214"/>
      <c r="V501" s="214">
        <v>89.933333333333323</v>
      </c>
      <c r="W501" s="214">
        <v>90.566666666666663</v>
      </c>
      <c r="X501" s="214"/>
      <c r="Y501" s="214">
        <v>91.933333333333323</v>
      </c>
      <c r="Z501" s="214">
        <v>91.833333333333329</v>
      </c>
      <c r="AA501" s="214"/>
      <c r="AB501" s="214">
        <v>86.366666666666674</v>
      </c>
      <c r="AC501" s="214">
        <v>96.100000000000009</v>
      </c>
      <c r="AD501" s="214"/>
      <c r="AE501" s="214">
        <v>67.5</v>
      </c>
      <c r="AF501" s="214">
        <v>70.766666666666666</v>
      </c>
    </row>
    <row r="502" spans="1:32" x14ac:dyDescent="0.25">
      <c r="A502" s="9" t="s">
        <v>373</v>
      </c>
      <c r="B502" s="39">
        <v>2014</v>
      </c>
      <c r="C502" s="45" t="s">
        <v>162</v>
      </c>
      <c r="D502" s="214">
        <v>91.366666666666674</v>
      </c>
      <c r="E502" s="214">
        <v>96.899999999999991</v>
      </c>
      <c r="F502" s="214"/>
      <c r="G502" s="214">
        <v>102.03333333333332</v>
      </c>
      <c r="H502" s="214">
        <v>98.40000000000002</v>
      </c>
      <c r="I502" s="214"/>
      <c r="J502" s="214">
        <v>90.666666666666671</v>
      </c>
      <c r="K502" s="214">
        <v>83.033333333333331</v>
      </c>
      <c r="L502" s="214"/>
      <c r="M502" s="214">
        <v>112.5</v>
      </c>
      <c r="N502" s="214">
        <v>106.96666666666665</v>
      </c>
      <c r="O502" s="214"/>
      <c r="P502" s="214">
        <v>94.7</v>
      </c>
      <c r="Q502" s="214">
        <v>94.633333333333326</v>
      </c>
      <c r="R502" s="214"/>
      <c r="S502" s="214">
        <v>95.066666666666663</v>
      </c>
      <c r="T502" s="214">
        <v>95.833333333333329</v>
      </c>
      <c r="U502" s="214"/>
      <c r="V502" s="214">
        <v>90.166666666666671</v>
      </c>
      <c r="W502" s="214">
        <v>90.366666666666674</v>
      </c>
      <c r="X502" s="214"/>
      <c r="Y502" s="214">
        <v>91.933333333333337</v>
      </c>
      <c r="Z502" s="214">
        <v>92.199999999999989</v>
      </c>
      <c r="AA502" s="214"/>
      <c r="AB502" s="214">
        <v>86.666666666666671</v>
      </c>
      <c r="AC502" s="214">
        <v>95.266666666666652</v>
      </c>
      <c r="AD502" s="214"/>
      <c r="AE502" s="214">
        <v>88.566666666666663</v>
      </c>
      <c r="AF502" s="214">
        <v>83</v>
      </c>
    </row>
    <row r="503" spans="1:32" x14ac:dyDescent="0.25">
      <c r="A503" s="9" t="s">
        <v>376</v>
      </c>
      <c r="B503" s="39">
        <v>2014</v>
      </c>
      <c r="C503" s="45" t="s">
        <v>168</v>
      </c>
      <c r="D503" s="214">
        <v>88.433333333333337</v>
      </c>
      <c r="E503" s="214">
        <v>94.733333333333334</v>
      </c>
      <c r="F503" s="214"/>
      <c r="G503" s="214">
        <v>97.8</v>
      </c>
      <c r="H503" s="214">
        <v>96.033333333333346</v>
      </c>
      <c r="I503" s="214"/>
      <c r="J503" s="214">
        <v>90.366666666666674</v>
      </c>
      <c r="K503" s="214">
        <v>81.7</v>
      </c>
      <c r="L503" s="214"/>
      <c r="M503" s="214">
        <v>108.76666666666667</v>
      </c>
      <c r="N503" s="214">
        <v>110.33333333333333</v>
      </c>
      <c r="O503" s="214"/>
      <c r="P503" s="214">
        <v>99.833333333333329</v>
      </c>
      <c r="Q503" s="214">
        <v>97.233333333333334</v>
      </c>
      <c r="R503" s="214"/>
      <c r="S503" s="214">
        <v>94.40000000000002</v>
      </c>
      <c r="T503" s="214">
        <v>95.566666666666663</v>
      </c>
      <c r="U503" s="214"/>
      <c r="V503" s="214">
        <v>89.2</v>
      </c>
      <c r="W503" s="214">
        <v>88.90000000000002</v>
      </c>
      <c r="X503" s="214"/>
      <c r="Y503" s="214">
        <v>91.2</v>
      </c>
      <c r="Z503" s="214">
        <v>91.966666666666654</v>
      </c>
      <c r="AA503" s="214"/>
      <c r="AB503" s="214">
        <v>85.466666666666654</v>
      </c>
      <c r="AC503" s="214">
        <v>93.533333333333346</v>
      </c>
      <c r="AD503" s="214"/>
      <c r="AE503" s="214">
        <v>68.13333333333334</v>
      </c>
      <c r="AF503" s="214">
        <v>95.066666666666663</v>
      </c>
    </row>
    <row r="504" spans="1:32" x14ac:dyDescent="0.25">
      <c r="A504" s="9" t="s">
        <v>379</v>
      </c>
      <c r="B504" s="39">
        <v>2014</v>
      </c>
      <c r="C504" s="45" t="s">
        <v>174</v>
      </c>
      <c r="D504" s="214">
        <v>86.433333333333337</v>
      </c>
      <c r="E504" s="214">
        <v>90.766666666666666</v>
      </c>
      <c r="F504" s="214"/>
      <c r="G504" s="214">
        <v>97.633333333333326</v>
      </c>
      <c r="H504" s="214">
        <v>94.59999999999998</v>
      </c>
      <c r="I504" s="214"/>
      <c r="J504" s="214">
        <v>89.266666666666666</v>
      </c>
      <c r="K504" s="214">
        <v>80.466666666666669</v>
      </c>
      <c r="L504" s="214"/>
      <c r="M504" s="214">
        <v>85.766666666666652</v>
      </c>
      <c r="N504" s="214">
        <v>96.033333333333346</v>
      </c>
      <c r="O504" s="214"/>
      <c r="P504" s="214">
        <v>92.766666666666652</v>
      </c>
      <c r="Q504" s="214">
        <v>98.600000000000009</v>
      </c>
      <c r="R504" s="214"/>
      <c r="S504" s="214">
        <v>93.133333333333326</v>
      </c>
      <c r="T504" s="214">
        <v>95.566666666666663</v>
      </c>
      <c r="U504" s="214"/>
      <c r="V504" s="214">
        <v>89.86666666666666</v>
      </c>
      <c r="W504" s="214">
        <v>89.133333333333326</v>
      </c>
      <c r="X504" s="214"/>
      <c r="Y504" s="214">
        <v>91.5</v>
      </c>
      <c r="Z504" s="214">
        <v>92.100000000000009</v>
      </c>
      <c r="AA504" s="214"/>
      <c r="AB504" s="214">
        <v>86.033333333333346</v>
      </c>
      <c r="AC504" s="214">
        <v>93.533333333333346</v>
      </c>
      <c r="AD504" s="214"/>
      <c r="AE504" s="214">
        <v>116.33333333333333</v>
      </c>
      <c r="AF504" s="214">
        <v>129.86666666666665</v>
      </c>
    </row>
    <row r="505" spans="1:32" x14ac:dyDescent="0.25">
      <c r="A505" s="9" t="s">
        <v>382</v>
      </c>
      <c r="B505" s="39">
        <v>2015</v>
      </c>
      <c r="C505" s="45" t="s">
        <v>156</v>
      </c>
      <c r="D505" s="214">
        <v>82.466666666666669</v>
      </c>
      <c r="E505" s="214">
        <v>91.266666666666652</v>
      </c>
      <c r="F505" s="214"/>
      <c r="G505" s="214">
        <v>91.633333333333326</v>
      </c>
      <c r="H505" s="214">
        <v>92.666666666666671</v>
      </c>
      <c r="I505" s="214"/>
      <c r="J505" s="214">
        <v>89.5</v>
      </c>
      <c r="K505" s="214">
        <v>80.166666666666671</v>
      </c>
      <c r="L505" s="214"/>
      <c r="M505" s="214">
        <v>64.8</v>
      </c>
      <c r="N505" s="214">
        <v>76.466666666666683</v>
      </c>
      <c r="O505" s="214"/>
      <c r="P505" s="214">
        <v>83.966666666666654</v>
      </c>
      <c r="Q505" s="214">
        <v>97.399999999999991</v>
      </c>
      <c r="R505" s="214"/>
      <c r="S505" s="214">
        <v>89.066666666666677</v>
      </c>
      <c r="T505" s="214">
        <v>92.233333333333334</v>
      </c>
      <c r="U505" s="214"/>
      <c r="V505" s="214">
        <v>87.366666666666674</v>
      </c>
      <c r="W505" s="214">
        <v>85.2</v>
      </c>
      <c r="X505" s="214"/>
      <c r="Y505" s="214">
        <v>88.8</v>
      </c>
      <c r="Z505" s="214">
        <v>90.266666666666666</v>
      </c>
      <c r="AA505" s="214"/>
      <c r="AB505" s="214">
        <v>84.033333333333331</v>
      </c>
      <c r="AC505" s="214">
        <v>90.833333333333329</v>
      </c>
      <c r="AD505" s="214"/>
      <c r="AE505" s="214">
        <v>72.7</v>
      </c>
      <c r="AF505" s="214">
        <v>123.2</v>
      </c>
    </row>
    <row r="506" spans="1:32" x14ac:dyDescent="0.25">
      <c r="A506" s="9" t="s">
        <v>385</v>
      </c>
      <c r="B506" s="39">
        <v>2015</v>
      </c>
      <c r="C506" s="45" t="s">
        <v>162</v>
      </c>
      <c r="D506" s="214">
        <v>81.3</v>
      </c>
      <c r="E506" s="214">
        <v>89.666666666666671</v>
      </c>
      <c r="F506" s="214"/>
      <c r="G506" s="214">
        <v>91.133333333333326</v>
      </c>
      <c r="H506" s="214">
        <v>88.266666666666652</v>
      </c>
      <c r="I506" s="214"/>
      <c r="J506" s="214">
        <v>87.366666666666674</v>
      </c>
      <c r="K506" s="214">
        <v>77.899999999999991</v>
      </c>
      <c r="L506" s="214"/>
      <c r="M506" s="214">
        <v>75.566666666666663</v>
      </c>
      <c r="N506" s="214">
        <v>79.099999999999994</v>
      </c>
      <c r="O506" s="214"/>
      <c r="P506" s="214">
        <v>78.100000000000009</v>
      </c>
      <c r="Q506" s="214">
        <v>91.033333333333346</v>
      </c>
      <c r="R506" s="214"/>
      <c r="S506" s="214">
        <v>88.633333333333326</v>
      </c>
      <c r="T506" s="214">
        <v>91</v>
      </c>
      <c r="U506" s="214"/>
      <c r="V506" s="214">
        <v>86.233333333333334</v>
      </c>
      <c r="W506" s="214">
        <v>84.066666666666677</v>
      </c>
      <c r="X506" s="214"/>
      <c r="Y506" s="214">
        <v>88</v>
      </c>
      <c r="Z506" s="214">
        <v>90.633333333333326</v>
      </c>
      <c r="AA506" s="214"/>
      <c r="AB506" s="214">
        <v>83.833333333333329</v>
      </c>
      <c r="AC506" s="214">
        <v>89.09999999999998</v>
      </c>
      <c r="AD506" s="214"/>
      <c r="AE506" s="214">
        <v>81</v>
      </c>
      <c r="AF506" s="214">
        <v>97.066666666666663</v>
      </c>
    </row>
    <row r="507" spans="1:32" x14ac:dyDescent="0.25">
      <c r="A507" s="9" t="s">
        <v>388</v>
      </c>
      <c r="B507" s="39">
        <v>2015</v>
      </c>
      <c r="C507" s="45" t="s">
        <v>168</v>
      </c>
      <c r="D507" s="214">
        <v>79.233333333333334</v>
      </c>
      <c r="E507" s="214">
        <v>88.333333333333329</v>
      </c>
      <c r="F507" s="214"/>
      <c r="G507" s="214">
        <v>87.866666666666674</v>
      </c>
      <c r="H507" s="214">
        <v>87.5</v>
      </c>
      <c r="I507" s="214"/>
      <c r="J507" s="214">
        <v>90.733333333333334</v>
      </c>
      <c r="K507" s="214">
        <v>78.5</v>
      </c>
      <c r="L507" s="214"/>
      <c r="M507" s="214">
        <v>66</v>
      </c>
      <c r="N507" s="214">
        <v>70.86666666666666</v>
      </c>
      <c r="O507" s="214"/>
      <c r="P507" s="214">
        <v>79.833333333333343</v>
      </c>
      <c r="Q507" s="214">
        <v>92.066666666666677</v>
      </c>
      <c r="R507" s="214"/>
      <c r="S507" s="214">
        <v>85.600000000000009</v>
      </c>
      <c r="T507" s="214">
        <v>90.3</v>
      </c>
      <c r="U507" s="214"/>
      <c r="V507" s="214">
        <v>84.699999999999989</v>
      </c>
      <c r="W507" s="214">
        <v>81.7</v>
      </c>
      <c r="X507" s="214"/>
      <c r="Y507" s="214">
        <v>87.866666666666674</v>
      </c>
      <c r="Z507" s="214">
        <v>90.633333333333326</v>
      </c>
      <c r="AA507" s="214"/>
      <c r="AB507" s="214">
        <v>83.533333333333346</v>
      </c>
      <c r="AC507" s="214">
        <v>88.2</v>
      </c>
      <c r="AD507" s="214"/>
      <c r="AE507" s="214">
        <v>63.666666666666664</v>
      </c>
      <c r="AF507" s="214">
        <v>101.53333333333335</v>
      </c>
    </row>
    <row r="508" spans="1:32" x14ac:dyDescent="0.25">
      <c r="A508" s="9" t="s">
        <v>391</v>
      </c>
      <c r="B508" s="39">
        <v>2015</v>
      </c>
      <c r="C508" s="45" t="s">
        <v>174</v>
      </c>
      <c r="D508" s="214">
        <v>81.466666666666683</v>
      </c>
      <c r="E508" s="214">
        <v>87.366666666666674</v>
      </c>
      <c r="F508" s="214"/>
      <c r="G508" s="214">
        <v>87.233333333333334</v>
      </c>
      <c r="H508" s="214">
        <v>85.8</v>
      </c>
      <c r="I508" s="214"/>
      <c r="J508" s="214">
        <v>89.100000000000009</v>
      </c>
      <c r="K508" s="214">
        <v>78.933333333333337</v>
      </c>
      <c r="L508" s="214"/>
      <c r="M508" s="214">
        <v>54.166666666666664</v>
      </c>
      <c r="N508" s="214">
        <v>64.333333333333329</v>
      </c>
      <c r="O508" s="214"/>
      <c r="P508" s="214">
        <v>79.100000000000009</v>
      </c>
      <c r="Q508" s="214">
        <v>85.600000000000009</v>
      </c>
      <c r="R508" s="214"/>
      <c r="S508" s="214">
        <v>85</v>
      </c>
      <c r="T508" s="214">
        <v>90.766666666666666</v>
      </c>
      <c r="U508" s="214"/>
      <c r="V508" s="214">
        <v>84.233333333333334</v>
      </c>
      <c r="W508" s="214">
        <v>81.733333333333334</v>
      </c>
      <c r="X508" s="214"/>
      <c r="Y508" s="214">
        <v>89.066666666666677</v>
      </c>
      <c r="Z508" s="214">
        <v>89.533333333333346</v>
      </c>
      <c r="AA508" s="214"/>
      <c r="AB508" s="214">
        <v>84.600000000000009</v>
      </c>
      <c r="AC508" s="214">
        <v>87.766666666666652</v>
      </c>
      <c r="AD508" s="214"/>
      <c r="AE508" s="214">
        <v>123.33333333333333</v>
      </c>
      <c r="AF508" s="214">
        <v>128.56666666666669</v>
      </c>
    </row>
    <row r="509" spans="1:32" x14ac:dyDescent="0.25">
      <c r="A509" s="9" t="s">
        <v>394</v>
      </c>
      <c r="B509" s="39">
        <v>2016</v>
      </c>
      <c r="C509" s="45" t="s">
        <v>156</v>
      </c>
      <c r="D509" s="214">
        <v>84.666666666666671</v>
      </c>
      <c r="E509" s="214">
        <v>87.8</v>
      </c>
      <c r="F509" s="214"/>
      <c r="G509" s="214">
        <v>91.733333333333334</v>
      </c>
      <c r="H509" s="214">
        <v>94.533333333333346</v>
      </c>
      <c r="I509" s="214"/>
      <c r="J509" s="214">
        <v>88.86666666666666</v>
      </c>
      <c r="K509" s="214">
        <v>80.533333333333317</v>
      </c>
      <c r="L509" s="214"/>
      <c r="M509" s="214">
        <v>45.866666666666667</v>
      </c>
      <c r="N509" s="214">
        <v>53.833333333333336</v>
      </c>
      <c r="O509" s="214"/>
      <c r="P509" s="214">
        <v>86.066666666666663</v>
      </c>
      <c r="Q509" s="214">
        <v>88.2</v>
      </c>
      <c r="R509" s="214"/>
      <c r="S509" s="214">
        <v>86.933333333333337</v>
      </c>
      <c r="T509" s="214">
        <v>90.333333333333329</v>
      </c>
      <c r="U509" s="214"/>
      <c r="V509" s="214">
        <v>87.3</v>
      </c>
      <c r="W509" s="214">
        <v>84.066666666666663</v>
      </c>
      <c r="X509" s="214"/>
      <c r="Y509" s="214">
        <v>90.533333333333346</v>
      </c>
      <c r="Z509" s="214">
        <v>91.666666666666671</v>
      </c>
      <c r="AA509" s="214"/>
      <c r="AB509" s="214">
        <v>87.566666666666677</v>
      </c>
      <c r="AC509" s="214">
        <v>89.8</v>
      </c>
      <c r="AD509" s="214"/>
      <c r="AE509" s="214">
        <v>76.3</v>
      </c>
      <c r="AF509" s="214">
        <v>90.633333333333326</v>
      </c>
    </row>
    <row r="510" spans="1:32" x14ac:dyDescent="0.25">
      <c r="A510" s="9" t="s">
        <v>397</v>
      </c>
      <c r="B510" s="39">
        <v>2016</v>
      </c>
      <c r="C510" s="45" t="s">
        <v>162</v>
      </c>
      <c r="D510" s="214">
        <v>87.100000000000009</v>
      </c>
      <c r="E510" s="214">
        <v>90.600000000000009</v>
      </c>
      <c r="F510" s="214"/>
      <c r="G510" s="214">
        <v>93.5</v>
      </c>
      <c r="H510" s="214">
        <v>96.066666666666663</v>
      </c>
      <c r="I510" s="214"/>
      <c r="J510" s="214">
        <v>91.333333333333329</v>
      </c>
      <c r="K510" s="214">
        <v>82.399999999999991</v>
      </c>
      <c r="L510" s="214"/>
      <c r="M510" s="214">
        <v>62.033333333333331</v>
      </c>
      <c r="N510" s="214">
        <v>63.833333333333336</v>
      </c>
      <c r="O510" s="214"/>
      <c r="P510" s="214">
        <v>88.40000000000002</v>
      </c>
      <c r="Q510" s="214">
        <v>93.8</v>
      </c>
      <c r="R510" s="214"/>
      <c r="S510" s="214">
        <v>89.966666666666654</v>
      </c>
      <c r="T510" s="214">
        <v>92.466666666666654</v>
      </c>
      <c r="U510" s="214"/>
      <c r="V510" s="214">
        <v>88.566666666666663</v>
      </c>
      <c r="W510" s="214">
        <v>86.966666666666654</v>
      </c>
      <c r="X510" s="214"/>
      <c r="Y510" s="214">
        <v>92.666666666666671</v>
      </c>
      <c r="Z510" s="214">
        <v>92.633333333333326</v>
      </c>
      <c r="AA510" s="214"/>
      <c r="AB510" s="214">
        <v>89.399999999999991</v>
      </c>
      <c r="AC510" s="214">
        <v>91.433333333333323</v>
      </c>
      <c r="AD510" s="214"/>
      <c r="AE510" s="214">
        <v>79.466666666666654</v>
      </c>
      <c r="AF510" s="214">
        <v>89.033333333333346</v>
      </c>
    </row>
    <row r="511" spans="1:32" x14ac:dyDescent="0.25">
      <c r="A511" s="9" t="s">
        <v>400</v>
      </c>
      <c r="B511" s="39">
        <v>2016</v>
      </c>
      <c r="C511" s="45" t="s">
        <v>168</v>
      </c>
      <c r="D511" s="214">
        <v>92.566666666666663</v>
      </c>
      <c r="E511" s="214">
        <v>93.8</v>
      </c>
      <c r="F511" s="214"/>
      <c r="G511" s="214">
        <v>95.666666666666671</v>
      </c>
      <c r="H511" s="214">
        <v>100.93333333333334</v>
      </c>
      <c r="I511" s="214"/>
      <c r="J511" s="214">
        <v>95.666666666666671</v>
      </c>
      <c r="K511" s="214">
        <v>88</v>
      </c>
      <c r="L511" s="214"/>
      <c r="M511" s="214">
        <v>70.133333333333326</v>
      </c>
      <c r="N511" s="214">
        <v>73.433333333333337</v>
      </c>
      <c r="O511" s="214"/>
      <c r="P511" s="214">
        <v>93.233333333333334</v>
      </c>
      <c r="Q511" s="214">
        <v>99.233333333333334</v>
      </c>
      <c r="R511" s="214"/>
      <c r="S511" s="214">
        <v>92.266666666666652</v>
      </c>
      <c r="T511" s="214">
        <v>94.733333333333334</v>
      </c>
      <c r="U511" s="214"/>
      <c r="V511" s="214">
        <v>92.5</v>
      </c>
      <c r="W511" s="214">
        <v>89.766666666666652</v>
      </c>
      <c r="X511" s="214"/>
      <c r="Y511" s="214">
        <v>96.133333333333326</v>
      </c>
      <c r="Z511" s="214">
        <v>94.166666666666671</v>
      </c>
      <c r="AA511" s="214"/>
      <c r="AB511" s="214">
        <v>92.566666666666677</v>
      </c>
      <c r="AC511" s="214">
        <v>94.3</v>
      </c>
      <c r="AD511" s="214"/>
      <c r="AE511" s="214">
        <v>69.866666666666674</v>
      </c>
      <c r="AF511" s="214">
        <v>85.7</v>
      </c>
    </row>
    <row r="512" spans="1:32" x14ac:dyDescent="0.25">
      <c r="A512" s="9" t="s">
        <v>403</v>
      </c>
      <c r="B512" s="39">
        <v>2016</v>
      </c>
      <c r="C512" s="45" t="s">
        <v>174</v>
      </c>
      <c r="D512" s="214">
        <v>97.666666666666671</v>
      </c>
      <c r="E512" s="214">
        <v>99.3</v>
      </c>
      <c r="F512" s="214"/>
      <c r="G512" s="214">
        <v>95.466666666666654</v>
      </c>
      <c r="H512" s="214">
        <v>105.7</v>
      </c>
      <c r="I512" s="214"/>
      <c r="J512" s="214">
        <v>94.966666666666654</v>
      </c>
      <c r="K512" s="214">
        <v>89.233333333333334</v>
      </c>
      <c r="L512" s="214"/>
      <c r="M512" s="214">
        <v>76.933333333333323</v>
      </c>
      <c r="N512" s="214">
        <v>80.733333333333334</v>
      </c>
      <c r="O512" s="214"/>
      <c r="P512" s="214">
        <v>93.433333333333337</v>
      </c>
      <c r="Q512" s="214">
        <v>101</v>
      </c>
      <c r="R512" s="214"/>
      <c r="S512" s="214">
        <v>93.2</v>
      </c>
      <c r="T512" s="214">
        <v>96.899999999999991</v>
      </c>
      <c r="U512" s="214"/>
      <c r="V512" s="214">
        <v>94.066666666666663</v>
      </c>
      <c r="W512" s="214">
        <v>93.866666666666674</v>
      </c>
      <c r="X512" s="214"/>
      <c r="Y512" s="214">
        <v>97.933333333333337</v>
      </c>
      <c r="Z512" s="214">
        <v>93.566666666666663</v>
      </c>
      <c r="AA512" s="214"/>
      <c r="AB512" s="214">
        <v>94.266666666666666</v>
      </c>
      <c r="AC512" s="214">
        <v>95.866666666666674</v>
      </c>
      <c r="AD512" s="214"/>
      <c r="AE512" s="214">
        <v>283.33333333333331</v>
      </c>
      <c r="AF512" s="214">
        <v>111.36666666666667</v>
      </c>
    </row>
    <row r="513" spans="1:32" x14ac:dyDescent="0.25">
      <c r="A513" s="9" t="s">
        <v>406</v>
      </c>
      <c r="B513" s="39">
        <v>2017</v>
      </c>
      <c r="C513" s="45" t="s">
        <v>156</v>
      </c>
      <c r="D513" s="214">
        <v>96.166666666666671</v>
      </c>
      <c r="E513" s="214">
        <v>99.266666666666652</v>
      </c>
      <c r="F513" s="214"/>
      <c r="G513" s="214">
        <v>96.3</v>
      </c>
      <c r="H513" s="214">
        <v>100.53333333333335</v>
      </c>
      <c r="I513" s="214"/>
      <c r="J513" s="214">
        <v>100</v>
      </c>
      <c r="K513" s="214">
        <v>90.533333333333346</v>
      </c>
      <c r="L513" s="214"/>
      <c r="M513" s="214">
        <v>80.399999999999991</v>
      </c>
      <c r="N513" s="214">
        <v>84.333333333333329</v>
      </c>
      <c r="O513" s="214"/>
      <c r="P513" s="214">
        <v>93.766666666666666</v>
      </c>
      <c r="Q513" s="214">
        <v>104.86666666666666</v>
      </c>
      <c r="R513" s="214"/>
      <c r="S513" s="214">
        <v>94.7</v>
      </c>
      <c r="T513" s="214">
        <v>96.8</v>
      </c>
      <c r="U513" s="214"/>
      <c r="V513" s="214">
        <v>94.966666666666654</v>
      </c>
      <c r="W513" s="214">
        <v>95.533333333333346</v>
      </c>
      <c r="X513" s="214"/>
      <c r="Y513" s="214">
        <v>98.433333333333323</v>
      </c>
      <c r="Z513" s="214">
        <v>94.5</v>
      </c>
      <c r="AA513" s="214"/>
      <c r="AB513" s="214">
        <v>94.300000000000011</v>
      </c>
      <c r="AC513" s="214">
        <v>97.733333333333334</v>
      </c>
      <c r="AD513" s="214"/>
      <c r="AE513" s="214">
        <v>85.333333333333329</v>
      </c>
      <c r="AF513" s="214">
        <v>87.066666666666663</v>
      </c>
    </row>
    <row r="514" spans="1:32" x14ac:dyDescent="0.25">
      <c r="A514" s="9" t="s">
        <v>409</v>
      </c>
      <c r="B514" s="39">
        <v>2017</v>
      </c>
      <c r="C514" s="45" t="s">
        <v>162</v>
      </c>
      <c r="D514" s="214">
        <v>97.466666666666654</v>
      </c>
      <c r="E514" s="214">
        <v>101.8</v>
      </c>
      <c r="F514" s="214"/>
      <c r="G514" s="214">
        <v>96.5</v>
      </c>
      <c r="H514" s="214">
        <v>100.03333333333335</v>
      </c>
      <c r="I514" s="214"/>
      <c r="J514" s="214">
        <v>96.8</v>
      </c>
      <c r="K514" s="214">
        <v>92.966666666666654</v>
      </c>
      <c r="L514" s="214"/>
      <c r="M514" s="214">
        <v>75.766666666666666</v>
      </c>
      <c r="N514" s="214">
        <v>75.7</v>
      </c>
      <c r="O514" s="214"/>
      <c r="P514" s="214">
        <v>96.566666666666663</v>
      </c>
      <c r="Q514" s="214">
        <v>100.3</v>
      </c>
      <c r="R514" s="214"/>
      <c r="S514" s="214">
        <v>95.966666666666654</v>
      </c>
      <c r="T514" s="214">
        <v>97.566666666666677</v>
      </c>
      <c r="U514" s="214"/>
      <c r="V514" s="214">
        <v>95.533333333333346</v>
      </c>
      <c r="W514" s="214">
        <v>95.5</v>
      </c>
      <c r="X514" s="214"/>
      <c r="Y514" s="214">
        <v>97</v>
      </c>
      <c r="Z514" s="214">
        <v>97.766666666666666</v>
      </c>
      <c r="AA514" s="214"/>
      <c r="AB514" s="214">
        <v>95.533333333333346</v>
      </c>
      <c r="AC514" s="214">
        <v>98.600000000000009</v>
      </c>
      <c r="AD514" s="214"/>
      <c r="AE514" s="214">
        <v>94.266666666666666</v>
      </c>
      <c r="AF514" s="214">
        <v>88.7</v>
      </c>
    </row>
    <row r="515" spans="1:32" x14ac:dyDescent="0.25">
      <c r="A515" s="9" t="s">
        <v>412</v>
      </c>
      <c r="B515" s="39">
        <v>2017</v>
      </c>
      <c r="C515" s="45" t="s">
        <v>168</v>
      </c>
      <c r="D515" s="214">
        <v>100.46666666666665</v>
      </c>
      <c r="E515" s="214">
        <v>101.60000000000001</v>
      </c>
      <c r="F515" s="214"/>
      <c r="G515" s="214">
        <v>98.233333333333334</v>
      </c>
      <c r="H515" s="214">
        <v>100.46666666666665</v>
      </c>
      <c r="I515" s="214"/>
      <c r="J515" s="214">
        <v>96.466666666666654</v>
      </c>
      <c r="K515" s="214">
        <v>93.933333333333337</v>
      </c>
      <c r="L515" s="214"/>
      <c r="M515" s="214">
        <v>80.166666666666671</v>
      </c>
      <c r="N515" s="214">
        <v>83.63333333333334</v>
      </c>
      <c r="O515" s="214"/>
      <c r="P515" s="214">
        <v>100.33333333333333</v>
      </c>
      <c r="Q515" s="214">
        <v>95.366666666666674</v>
      </c>
      <c r="R515" s="214"/>
      <c r="S515" s="214">
        <v>97.066666666666663</v>
      </c>
      <c r="T515" s="214">
        <v>98.733333333333334</v>
      </c>
      <c r="U515" s="214"/>
      <c r="V515" s="214">
        <v>97.266666666666666</v>
      </c>
      <c r="W515" s="214">
        <v>96.766666666666652</v>
      </c>
      <c r="X515" s="214"/>
      <c r="Y515" s="214">
        <v>98.5</v>
      </c>
      <c r="Z515" s="214">
        <v>98.833333333333329</v>
      </c>
      <c r="AA515" s="214"/>
      <c r="AB515" s="214">
        <v>96.933333333333337</v>
      </c>
      <c r="AC515" s="214">
        <v>99.966666666666654</v>
      </c>
      <c r="AD515" s="214"/>
      <c r="AE515" s="214">
        <v>68.166666666666671</v>
      </c>
      <c r="AF515" s="214">
        <v>84.333333333333329</v>
      </c>
    </row>
    <row r="516" spans="1:32" x14ac:dyDescent="0.25">
      <c r="A516" s="9" t="s">
        <v>415</v>
      </c>
      <c r="B516" s="39">
        <v>2017</v>
      </c>
      <c r="C516" s="45" t="s">
        <v>174</v>
      </c>
      <c r="D516" s="214">
        <v>99.566666666666677</v>
      </c>
      <c r="E516" s="214">
        <v>100.23333333333335</v>
      </c>
      <c r="F516" s="214"/>
      <c r="G516" s="214">
        <v>98.600000000000009</v>
      </c>
      <c r="H516" s="214">
        <v>99.366666666666674</v>
      </c>
      <c r="I516" s="214"/>
      <c r="J516" s="214">
        <v>96.166666666666671</v>
      </c>
      <c r="K516" s="214">
        <v>94.333333333333329</v>
      </c>
      <c r="L516" s="214"/>
      <c r="M516" s="214">
        <v>85.3</v>
      </c>
      <c r="N516" s="214">
        <v>88.7</v>
      </c>
      <c r="O516" s="214"/>
      <c r="P516" s="214">
        <v>101.8</v>
      </c>
      <c r="Q516" s="214">
        <v>96.633333333333326</v>
      </c>
      <c r="R516" s="214"/>
      <c r="S516" s="214">
        <v>98.100000000000009</v>
      </c>
      <c r="T516" s="214">
        <v>99.566666666666663</v>
      </c>
      <c r="U516" s="214"/>
      <c r="V516" s="214">
        <v>98.666666666666671</v>
      </c>
      <c r="W516" s="214">
        <v>99.166666666666671</v>
      </c>
      <c r="X516" s="214"/>
      <c r="Y516" s="214">
        <v>99.033333333333346</v>
      </c>
      <c r="Z516" s="214">
        <v>99.333333333333329</v>
      </c>
      <c r="AA516" s="214"/>
      <c r="AB516" s="214">
        <v>97.5</v>
      </c>
      <c r="AC516" s="214">
        <v>99.866666666666674</v>
      </c>
      <c r="AD516" s="214"/>
      <c r="AE516" s="214">
        <v>140.33333333333334</v>
      </c>
      <c r="AF516" s="214">
        <v>118.13333333333333</v>
      </c>
    </row>
    <row r="517" spans="1:32" x14ac:dyDescent="0.25">
      <c r="A517" s="9" t="s">
        <v>418</v>
      </c>
      <c r="B517" s="39">
        <v>2018</v>
      </c>
      <c r="C517" s="45" t="s">
        <v>156</v>
      </c>
      <c r="D517" s="214">
        <v>98.666666666666671</v>
      </c>
      <c r="E517" s="214">
        <v>99.5</v>
      </c>
      <c r="F517" s="214"/>
      <c r="G517" s="214">
        <v>98.600000000000009</v>
      </c>
      <c r="H517" s="214">
        <v>99.666666666666671</v>
      </c>
      <c r="I517" s="214"/>
      <c r="J517" s="214">
        <v>98.666666666666671</v>
      </c>
      <c r="K517" s="214">
        <v>96.666666666666671</v>
      </c>
      <c r="L517" s="214"/>
      <c r="M517" s="214">
        <v>88.300000000000011</v>
      </c>
      <c r="N517" s="214">
        <v>89.966666666666654</v>
      </c>
      <c r="O517" s="214"/>
      <c r="P517" s="214">
        <v>98.966666666666654</v>
      </c>
      <c r="Q517" s="214">
        <v>97.633333333333326</v>
      </c>
      <c r="R517" s="214"/>
      <c r="S517" s="214">
        <v>97.833333333333329</v>
      </c>
      <c r="T517" s="214">
        <v>98.8</v>
      </c>
      <c r="U517" s="214"/>
      <c r="V517" s="214">
        <v>98.899999999999991</v>
      </c>
      <c r="W517" s="214">
        <v>99.2</v>
      </c>
      <c r="X517" s="214"/>
      <c r="Y517" s="214">
        <v>99.666666666666671</v>
      </c>
      <c r="Z517" s="214">
        <v>98.5</v>
      </c>
      <c r="AA517" s="214"/>
      <c r="AB517" s="214">
        <v>98.3</v>
      </c>
      <c r="AC517" s="214">
        <v>99.8</v>
      </c>
      <c r="AD517" s="214"/>
      <c r="AE517" s="214">
        <v>78.63333333333334</v>
      </c>
      <c r="AF517" s="214">
        <v>99.133333333333326</v>
      </c>
    </row>
    <row r="518" spans="1:32" x14ac:dyDescent="0.25">
      <c r="A518" s="9" t="s">
        <v>421</v>
      </c>
      <c r="B518" s="39">
        <v>2018</v>
      </c>
      <c r="C518" s="45" t="s">
        <v>162</v>
      </c>
      <c r="D518" s="214">
        <v>100.86666666666667</v>
      </c>
      <c r="E518" s="214">
        <v>98.166666666666671</v>
      </c>
      <c r="F518" s="214"/>
      <c r="G518" s="214">
        <v>98.766666666666666</v>
      </c>
      <c r="H518" s="214">
        <v>100.13333333333333</v>
      </c>
      <c r="I518" s="214"/>
      <c r="J518" s="214">
        <v>100.36666666666667</v>
      </c>
      <c r="K518" s="214">
        <v>97.866666666666674</v>
      </c>
      <c r="L518" s="214"/>
      <c r="M518" s="214">
        <v>100.73333333333335</v>
      </c>
      <c r="N518" s="214">
        <v>97.333333333333329</v>
      </c>
      <c r="O518" s="214"/>
      <c r="P518" s="214">
        <v>100.23333333333333</v>
      </c>
      <c r="Q518" s="214">
        <v>98.90000000000002</v>
      </c>
      <c r="R518" s="214"/>
      <c r="S518" s="214">
        <v>101.36666666666667</v>
      </c>
      <c r="T518" s="214">
        <v>99.566666666666663</v>
      </c>
      <c r="U518" s="214"/>
      <c r="V518" s="214">
        <v>99.566666666666663</v>
      </c>
      <c r="W518" s="214">
        <v>99.866666666666674</v>
      </c>
      <c r="X518" s="214"/>
      <c r="Y518" s="214">
        <v>99.366666666666674</v>
      </c>
      <c r="Z518" s="214">
        <v>100.60000000000001</v>
      </c>
      <c r="AA518" s="214"/>
      <c r="AB518" s="214">
        <v>100.10000000000001</v>
      </c>
      <c r="AC518" s="214">
        <v>99.866666666666674</v>
      </c>
      <c r="AD518" s="214"/>
      <c r="AE518" s="214">
        <v>80.566666666666663</v>
      </c>
      <c r="AF518" s="214">
        <v>106.7</v>
      </c>
    </row>
    <row r="519" spans="1:32" x14ac:dyDescent="0.25">
      <c r="A519" s="9" t="s">
        <v>424</v>
      </c>
      <c r="B519" s="39">
        <v>2018</v>
      </c>
      <c r="C519" s="45" t="s">
        <v>168</v>
      </c>
      <c r="D519" s="214">
        <v>99.933333333333337</v>
      </c>
      <c r="E519" s="214">
        <v>100.8</v>
      </c>
      <c r="F519" s="214"/>
      <c r="G519" s="214">
        <v>101.36666666666667</v>
      </c>
      <c r="H519" s="214">
        <v>100.2</v>
      </c>
      <c r="I519" s="214"/>
      <c r="J519" s="214">
        <v>101.8</v>
      </c>
      <c r="K519" s="214">
        <v>102.26666666666665</v>
      </c>
      <c r="L519" s="214"/>
      <c r="M519" s="214">
        <v>111.39999999999999</v>
      </c>
      <c r="N519" s="214">
        <v>107</v>
      </c>
      <c r="O519" s="214"/>
      <c r="P519" s="214">
        <v>103.13333333333334</v>
      </c>
      <c r="Q519" s="214">
        <v>99.2</v>
      </c>
      <c r="R519" s="214"/>
      <c r="S519" s="214">
        <v>101.2</v>
      </c>
      <c r="T519" s="214">
        <v>100.39999999999999</v>
      </c>
      <c r="U519" s="214"/>
      <c r="V519" s="214">
        <v>100.33333333333333</v>
      </c>
      <c r="W519" s="214">
        <v>99.933333333333337</v>
      </c>
      <c r="X519" s="214"/>
      <c r="Y519" s="214">
        <v>99.733333333333334</v>
      </c>
      <c r="Z519" s="214">
        <v>100.76666666666667</v>
      </c>
      <c r="AA519" s="214"/>
      <c r="AB519" s="214">
        <v>100.46666666666665</v>
      </c>
      <c r="AC519" s="214">
        <v>100.16666666666667</v>
      </c>
      <c r="AD519" s="214"/>
      <c r="AE519" s="214">
        <v>77.36666666666666</v>
      </c>
      <c r="AF519" s="214">
        <v>98.899999999999991</v>
      </c>
    </row>
    <row r="520" spans="1:32" x14ac:dyDescent="0.25">
      <c r="A520" s="9" t="s">
        <v>427</v>
      </c>
      <c r="B520" s="39">
        <v>2018</v>
      </c>
      <c r="C520" s="45" t="s">
        <v>174</v>
      </c>
      <c r="D520" s="214">
        <v>100.56666666666666</v>
      </c>
      <c r="E520" s="214">
        <v>101.60000000000001</v>
      </c>
      <c r="F520" s="214"/>
      <c r="G520" s="214">
        <v>101.2</v>
      </c>
      <c r="H520" s="214">
        <v>100.03333333333335</v>
      </c>
      <c r="I520" s="214"/>
      <c r="J520" s="214">
        <v>99.2</v>
      </c>
      <c r="K520" s="214">
        <v>103</v>
      </c>
      <c r="L520" s="214"/>
      <c r="M520" s="214">
        <v>100</v>
      </c>
      <c r="N520" s="214">
        <v>107.43333333333332</v>
      </c>
      <c r="O520" s="214"/>
      <c r="P520" s="214">
        <v>98.533333333333346</v>
      </c>
      <c r="Q520" s="214">
        <v>105.46666666666665</v>
      </c>
      <c r="R520" s="214"/>
      <c r="S520" s="214">
        <v>99.766666666666666</v>
      </c>
      <c r="T520" s="214">
        <v>101.2</v>
      </c>
      <c r="U520" s="214"/>
      <c r="V520" s="214">
        <v>101.16666666666667</v>
      </c>
      <c r="W520" s="214">
        <v>100.93333333333332</v>
      </c>
      <c r="X520" s="214"/>
      <c r="Y520" s="214">
        <v>101.26666666666665</v>
      </c>
      <c r="Z520" s="214">
        <v>100.16666666666667</v>
      </c>
      <c r="AA520" s="214"/>
      <c r="AB520" s="214">
        <v>101.2</v>
      </c>
      <c r="AC520" s="214">
        <v>100.16666666666667</v>
      </c>
      <c r="AD520" s="214"/>
      <c r="AE520" s="214">
        <v>134.96666666666667</v>
      </c>
      <c r="AF520" s="214">
        <v>138.86666666666667</v>
      </c>
    </row>
    <row r="521" spans="1:32" x14ac:dyDescent="0.25">
      <c r="A521" s="9" t="s">
        <v>430</v>
      </c>
      <c r="B521" s="39">
        <v>2019</v>
      </c>
      <c r="C521" s="45" t="s">
        <v>156</v>
      </c>
      <c r="D521" s="214">
        <v>99.3</v>
      </c>
      <c r="E521" s="214">
        <v>101.83333333333333</v>
      </c>
      <c r="F521" s="214"/>
      <c r="G521" s="214">
        <v>97.133333333333326</v>
      </c>
      <c r="H521" s="214">
        <v>100.93333333333334</v>
      </c>
      <c r="I521" s="214"/>
      <c r="J521" s="214">
        <v>99.7</v>
      </c>
      <c r="K521" s="214">
        <v>99.100000000000009</v>
      </c>
      <c r="L521" s="214"/>
      <c r="M521" s="214">
        <v>91.433333333333337</v>
      </c>
      <c r="N521" s="214">
        <v>96.233333333333334</v>
      </c>
      <c r="O521" s="214"/>
      <c r="P521" s="214">
        <v>95.733333333333334</v>
      </c>
      <c r="Q521" s="214">
        <v>108.23333333333335</v>
      </c>
      <c r="R521" s="214"/>
      <c r="S521" s="214">
        <v>96.766666666666666</v>
      </c>
      <c r="T521" s="214">
        <v>96.399999999999991</v>
      </c>
      <c r="U521" s="214"/>
      <c r="V521" s="214">
        <v>99.09999999999998</v>
      </c>
      <c r="W521" s="214">
        <v>99.899999999999991</v>
      </c>
      <c r="X521" s="214"/>
      <c r="Y521" s="214">
        <v>101.16666666666667</v>
      </c>
      <c r="Z521" s="214">
        <v>98.2</v>
      </c>
      <c r="AA521" s="214"/>
      <c r="AB521" s="214">
        <v>102.63333333333333</v>
      </c>
      <c r="AC521" s="214">
        <v>97.8</v>
      </c>
      <c r="AD521" s="214"/>
      <c r="AE521" s="214">
        <v>82.933333333333323</v>
      </c>
      <c r="AF521" s="214">
        <v>86.333333333333329</v>
      </c>
    </row>
    <row r="522" spans="1:32" x14ac:dyDescent="0.25">
      <c r="A522" s="9" t="s">
        <v>433</v>
      </c>
      <c r="B522" s="39">
        <v>2019</v>
      </c>
      <c r="C522" s="45" t="s">
        <v>162</v>
      </c>
      <c r="D522" s="214">
        <v>101.03333333333335</v>
      </c>
      <c r="E522" s="214">
        <v>102.16666666666667</v>
      </c>
      <c r="F522" s="214"/>
      <c r="G522" s="214">
        <v>100.3</v>
      </c>
      <c r="H522" s="214">
        <v>99.266666666666666</v>
      </c>
      <c r="I522" s="214"/>
      <c r="J522" s="214">
        <v>98.433333333333337</v>
      </c>
      <c r="K522" s="214">
        <v>100.7</v>
      </c>
      <c r="L522" s="214"/>
      <c r="M522" s="214">
        <v>104.63333333333333</v>
      </c>
      <c r="N522" s="214">
        <v>98.666666666666671</v>
      </c>
      <c r="O522" s="214"/>
      <c r="P522" s="214">
        <v>101.53333333333335</v>
      </c>
      <c r="Q522" s="214">
        <v>111.93333333333332</v>
      </c>
      <c r="R522" s="214"/>
      <c r="S522" s="214">
        <v>97.166666666666671</v>
      </c>
      <c r="T522" s="214">
        <v>100.5</v>
      </c>
      <c r="U522" s="214"/>
      <c r="V522" s="214">
        <v>101.3</v>
      </c>
      <c r="W522" s="214">
        <v>98.90000000000002</v>
      </c>
      <c r="X522" s="214"/>
      <c r="Y522" s="214">
        <v>105.63333333333333</v>
      </c>
      <c r="Z522" s="214">
        <v>103.90000000000002</v>
      </c>
      <c r="AA522" s="214"/>
      <c r="AB522" s="214">
        <v>102.56666666666668</v>
      </c>
      <c r="AC522" s="214">
        <v>103.36666666666667</v>
      </c>
      <c r="AD522" s="214"/>
      <c r="AE522" s="214">
        <v>75.466666666666669</v>
      </c>
      <c r="AF522" s="214">
        <v>92.7</v>
      </c>
    </row>
    <row r="523" spans="1:32" x14ac:dyDescent="0.25">
      <c r="A523" s="9" t="s">
        <v>436</v>
      </c>
      <c r="B523" s="39">
        <v>2019</v>
      </c>
      <c r="C523" s="45" t="s">
        <v>168</v>
      </c>
      <c r="D523" s="214">
        <v>99.266666666666652</v>
      </c>
      <c r="E523" s="214">
        <v>103.7</v>
      </c>
      <c r="F523" s="214"/>
      <c r="G523" s="214">
        <v>97.2</v>
      </c>
      <c r="H523" s="214">
        <v>101.63333333333333</v>
      </c>
      <c r="I523" s="214"/>
      <c r="J523" s="214">
        <v>100.33333333333333</v>
      </c>
      <c r="K523" s="214">
        <v>100.43333333333334</v>
      </c>
      <c r="L523" s="214"/>
      <c r="M523" s="214">
        <v>99.733333333333348</v>
      </c>
      <c r="N523" s="214">
        <v>106.10000000000001</v>
      </c>
      <c r="O523" s="214"/>
      <c r="P523" s="214">
        <v>102.93333333333332</v>
      </c>
      <c r="Q523" s="214">
        <v>113.53333333333335</v>
      </c>
      <c r="R523" s="214"/>
      <c r="S523" s="214">
        <v>100.96666666666665</v>
      </c>
      <c r="T523" s="214">
        <v>102.96666666666665</v>
      </c>
      <c r="U523" s="214"/>
      <c r="V523" s="214">
        <v>101.53333333333335</v>
      </c>
      <c r="W523" s="214">
        <v>101.10000000000001</v>
      </c>
      <c r="X523" s="214"/>
      <c r="Y523" s="214">
        <v>102.3</v>
      </c>
      <c r="Z523" s="214">
        <v>100.7</v>
      </c>
      <c r="AA523" s="214"/>
      <c r="AB523" s="214">
        <v>102.16666666666667</v>
      </c>
      <c r="AC523" s="214">
        <v>102.16666666666667</v>
      </c>
      <c r="AD523" s="214"/>
      <c r="AE523" s="214">
        <v>87.899999999999991</v>
      </c>
      <c r="AF523" s="214">
        <v>96.7</v>
      </c>
    </row>
    <row r="524" spans="1:32" x14ac:dyDescent="0.25">
      <c r="A524" s="9" t="s">
        <v>439</v>
      </c>
      <c r="B524" s="39">
        <v>2019</v>
      </c>
      <c r="C524" s="45" t="s">
        <v>174</v>
      </c>
      <c r="D524" s="214">
        <v>98.733333333333348</v>
      </c>
      <c r="E524" s="214">
        <v>102.63333333333333</v>
      </c>
      <c r="F524" s="214"/>
      <c r="G524" s="214">
        <v>97.233333333333334</v>
      </c>
      <c r="H524" s="214">
        <v>101.03333333333335</v>
      </c>
      <c r="I524" s="214"/>
      <c r="J524" s="214">
        <v>98.866666666666674</v>
      </c>
      <c r="K524" s="214">
        <v>95.266666666666652</v>
      </c>
      <c r="L524" s="214"/>
      <c r="M524" s="214">
        <v>93.7</v>
      </c>
      <c r="N524" s="214">
        <v>105.13333333333333</v>
      </c>
      <c r="O524" s="214"/>
      <c r="P524" s="214">
        <v>98.7</v>
      </c>
      <c r="Q524" s="214">
        <v>107.36666666666667</v>
      </c>
      <c r="R524" s="214"/>
      <c r="S524" s="214">
        <v>96.433333333333337</v>
      </c>
      <c r="T524" s="214">
        <v>99.166666666666671</v>
      </c>
      <c r="U524" s="214"/>
      <c r="V524" s="214">
        <v>98.7</v>
      </c>
      <c r="W524" s="214">
        <v>97.633333333333326</v>
      </c>
      <c r="X524" s="214"/>
      <c r="Y524" s="214">
        <v>100.2</v>
      </c>
      <c r="Z524" s="214">
        <v>99</v>
      </c>
      <c r="AA524" s="214"/>
      <c r="AB524" s="214">
        <v>100.23333333333333</v>
      </c>
      <c r="AC524" s="214">
        <v>98.033333333333346</v>
      </c>
      <c r="AD524" s="214"/>
      <c r="AE524" s="214">
        <v>104.96666666666668</v>
      </c>
      <c r="AF524" s="214">
        <v>132.79999999999998</v>
      </c>
    </row>
    <row r="525" spans="1:32" x14ac:dyDescent="0.25">
      <c r="A525" s="9" t="s">
        <v>442</v>
      </c>
      <c r="B525" s="39">
        <v>2020</v>
      </c>
      <c r="C525" s="45" t="s">
        <v>156</v>
      </c>
      <c r="D525" s="214">
        <v>100.33333333333333</v>
      </c>
      <c r="E525" s="214">
        <v>106.03333333333335</v>
      </c>
      <c r="F525" s="214"/>
      <c r="G525" s="214">
        <v>98.933333333333337</v>
      </c>
      <c r="H525" s="214">
        <v>102.86666666666667</v>
      </c>
      <c r="I525" s="214"/>
      <c r="J525" s="214">
        <v>100.76666666666667</v>
      </c>
      <c r="K525" s="214">
        <v>94.333333333333329</v>
      </c>
      <c r="L525" s="214"/>
      <c r="M525" s="214">
        <v>82.100000000000009</v>
      </c>
      <c r="N525" s="214">
        <v>92.033333333333346</v>
      </c>
      <c r="O525" s="214"/>
      <c r="P525" s="214">
        <v>100.03333333333335</v>
      </c>
      <c r="Q525" s="214">
        <v>112.33333333333333</v>
      </c>
      <c r="R525" s="214"/>
      <c r="S525" s="214">
        <v>97.033333333333346</v>
      </c>
      <c r="T525" s="214">
        <v>95.033333333333346</v>
      </c>
      <c r="U525" s="214"/>
      <c r="V525" s="214">
        <v>98.266666666666666</v>
      </c>
      <c r="W525" s="214">
        <v>99.86666666666666</v>
      </c>
      <c r="X525" s="214"/>
      <c r="Y525" s="214">
        <v>102.43333333333332</v>
      </c>
      <c r="Z525" s="214">
        <v>99.933333333333337</v>
      </c>
      <c r="AA525" s="214"/>
      <c r="AB525" s="214">
        <v>103.06666666666668</v>
      </c>
      <c r="AC525" s="214">
        <v>98.333333333333329</v>
      </c>
      <c r="AD525" s="214"/>
      <c r="AE525" s="214">
        <v>87.533333333333346</v>
      </c>
      <c r="AF525" s="214">
        <v>105.59999999999998</v>
      </c>
    </row>
    <row r="526" spans="1:32" x14ac:dyDescent="0.25">
      <c r="A526" s="9" t="s">
        <v>445</v>
      </c>
      <c r="B526" s="39">
        <v>2020</v>
      </c>
      <c r="C526" s="45" t="s">
        <v>162</v>
      </c>
      <c r="D526" s="214">
        <v>100.63333333333333</v>
      </c>
      <c r="E526" s="214">
        <v>102.96666666666665</v>
      </c>
      <c r="F526" s="214"/>
      <c r="G526" s="214">
        <v>102.8</v>
      </c>
      <c r="H526" s="214">
        <v>101.33333333333333</v>
      </c>
      <c r="I526" s="214"/>
      <c r="J526" s="214">
        <v>100.39999999999999</v>
      </c>
      <c r="K526" s="214">
        <v>99.433333333333337</v>
      </c>
      <c r="L526" s="214"/>
      <c r="M526" s="214">
        <v>51.800000000000004</v>
      </c>
      <c r="N526" s="214">
        <v>62.333333333333336</v>
      </c>
      <c r="O526" s="214"/>
      <c r="P526" s="214">
        <v>101.76666666666665</v>
      </c>
      <c r="Q526" s="214">
        <v>122.2</v>
      </c>
      <c r="R526" s="214"/>
      <c r="S526" s="214">
        <v>89.966666666666654</v>
      </c>
      <c r="T526" s="214">
        <v>98.833333333333329</v>
      </c>
      <c r="U526" s="214"/>
      <c r="V526" s="214">
        <v>99.333333333333329</v>
      </c>
      <c r="W526" s="214">
        <v>97.8</v>
      </c>
      <c r="X526" s="214"/>
      <c r="Y526" s="214">
        <v>107.26666666666667</v>
      </c>
      <c r="Z526" s="214">
        <v>105.73333333333333</v>
      </c>
      <c r="AA526" s="214"/>
      <c r="AB526" s="214">
        <v>103.5</v>
      </c>
      <c r="AC526" s="214">
        <v>105.7</v>
      </c>
      <c r="AD526" s="214"/>
      <c r="AE526" s="214">
        <v>91.833333333333329</v>
      </c>
      <c r="AF526" s="214">
        <v>96.600000000000009</v>
      </c>
    </row>
    <row r="527" spans="1:32" x14ac:dyDescent="0.25">
      <c r="A527" s="9" t="s">
        <v>448</v>
      </c>
      <c r="B527" s="39">
        <v>2020</v>
      </c>
      <c r="C527" s="45" t="s">
        <v>168</v>
      </c>
      <c r="D527" s="214">
        <v>98.933333333333337</v>
      </c>
      <c r="E527" s="214">
        <v>102.43333333333334</v>
      </c>
      <c r="F527" s="214"/>
      <c r="G527" s="214">
        <v>101.33333333333333</v>
      </c>
      <c r="H527" s="214">
        <v>102.26666666666667</v>
      </c>
      <c r="I527" s="214"/>
      <c r="J527" s="214">
        <v>100.3</v>
      </c>
      <c r="K527" s="214">
        <v>95.566666666666663</v>
      </c>
      <c r="L527" s="214"/>
      <c r="M527" s="214">
        <v>66.8</v>
      </c>
      <c r="N527" s="214">
        <v>74.533333333333331</v>
      </c>
      <c r="O527" s="214"/>
      <c r="P527" s="214">
        <v>101.89999999999999</v>
      </c>
      <c r="Q527" s="214">
        <v>121.93333333333334</v>
      </c>
      <c r="R527" s="214"/>
      <c r="S527" s="214">
        <v>97</v>
      </c>
      <c r="T527" s="214">
        <v>98.266666666666666</v>
      </c>
      <c r="U527" s="214"/>
      <c r="V527" s="214">
        <v>99.066666666666663</v>
      </c>
      <c r="W527" s="214">
        <v>100.26666666666667</v>
      </c>
      <c r="X527" s="214"/>
      <c r="Y527" s="214">
        <v>101.3</v>
      </c>
      <c r="Z527" s="214">
        <v>100.46666666666665</v>
      </c>
      <c r="AA527" s="214"/>
      <c r="AB527" s="214">
        <v>102.63333333333333</v>
      </c>
      <c r="AC527" s="214">
        <v>102.90000000000002</v>
      </c>
      <c r="AD527" s="214"/>
      <c r="AE527" s="214">
        <v>76.2</v>
      </c>
      <c r="AF527" s="214">
        <v>98.533333333333346</v>
      </c>
    </row>
    <row r="528" spans="1:32" x14ac:dyDescent="0.25">
      <c r="C528" s="39"/>
    </row>
    <row r="529" spans="1:48" ht="15.5" x14ac:dyDescent="0.35">
      <c r="B529" s="54" t="s">
        <v>452</v>
      </c>
      <c r="D529" s="59"/>
      <c r="E529" s="59"/>
      <c r="F529" s="59"/>
      <c r="G529" s="59"/>
      <c r="H529" s="59"/>
      <c r="I529" s="59"/>
      <c r="J529" s="59"/>
      <c r="K529" s="59"/>
      <c r="L529" s="60"/>
      <c r="M529" s="59"/>
      <c r="N529" s="59"/>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spans="1:48" ht="13" x14ac:dyDescent="0.25">
      <c r="B530" s="39">
        <v>2020</v>
      </c>
      <c r="C530" s="9" t="s">
        <v>156</v>
      </c>
      <c r="D530" s="56">
        <v>1.5999999999999801</v>
      </c>
      <c r="E530" s="56">
        <v>3.4000000000000199</v>
      </c>
      <c r="F530" s="56"/>
      <c r="G530" s="56">
        <v>1.7000000000000028</v>
      </c>
      <c r="H530" s="56">
        <v>1.8333333333333286</v>
      </c>
      <c r="I530" s="56"/>
      <c r="J530" s="56">
        <v>1.8999999999999915</v>
      </c>
      <c r="K530" s="56">
        <v>-0.93333333333332291</v>
      </c>
      <c r="L530" s="56"/>
      <c r="M530" s="56">
        <v>-11.599999999999994</v>
      </c>
      <c r="N530" s="56">
        <v>-13.09999999999998</v>
      </c>
      <c r="O530" s="56"/>
      <c r="P530" s="56">
        <v>1.3333333333333428</v>
      </c>
      <c r="Q530" s="56">
        <v>4.9666666666666544</v>
      </c>
      <c r="R530" s="56"/>
      <c r="S530" s="56">
        <v>0.60000000000000853</v>
      </c>
      <c r="T530" s="56">
        <v>-4.1333333333333258</v>
      </c>
      <c r="U530" s="56"/>
      <c r="V530" s="56">
        <v>-0.43333333333333712</v>
      </c>
      <c r="W530" s="56">
        <v>2.2333333333333343</v>
      </c>
      <c r="X530" s="56"/>
      <c r="Y530" s="56">
        <v>2.2333333333333201</v>
      </c>
      <c r="Z530" s="56">
        <v>0.93333333333333712</v>
      </c>
      <c r="AA530" s="56"/>
      <c r="AB530" s="56">
        <v>2.8333333333333428</v>
      </c>
      <c r="AC530" s="56">
        <v>0.29999999999998295</v>
      </c>
      <c r="AD530" s="56"/>
      <c r="AE530" s="56">
        <v>-17.433333333333337</v>
      </c>
      <c r="AF530" s="56">
        <v>-27.200000000000003</v>
      </c>
      <c r="AG530" s="50"/>
      <c r="AH530" s="50"/>
      <c r="AI530" s="50"/>
      <c r="AJ530" s="50"/>
      <c r="AK530" s="50"/>
      <c r="AL530" s="50"/>
      <c r="AM530" s="50"/>
      <c r="AN530" s="50"/>
      <c r="AO530" s="50"/>
    </row>
    <row r="531" spans="1:48" ht="13" x14ac:dyDescent="0.25">
      <c r="B531" s="39">
        <v>2020</v>
      </c>
      <c r="C531" s="9" t="s">
        <v>162</v>
      </c>
      <c r="D531" s="56">
        <v>0.29999999999999716</v>
      </c>
      <c r="E531" s="56">
        <v>-3.0666666666666913</v>
      </c>
      <c r="F531" s="56"/>
      <c r="G531" s="56">
        <v>3.86666666666666</v>
      </c>
      <c r="H531" s="56">
        <v>-1.5333333333333456</v>
      </c>
      <c r="I531" s="56"/>
      <c r="J531" s="56">
        <v>-0.36666666666667425</v>
      </c>
      <c r="K531" s="56">
        <v>5.1000000000000085</v>
      </c>
      <c r="L531" s="56"/>
      <c r="M531" s="56">
        <v>-30.300000000000004</v>
      </c>
      <c r="N531" s="56">
        <v>-29.70000000000001</v>
      </c>
      <c r="O531" s="56"/>
      <c r="P531" s="56">
        <v>1.7333333333333059</v>
      </c>
      <c r="Q531" s="56">
        <v>9.8666666666666742</v>
      </c>
      <c r="R531" s="56"/>
      <c r="S531" s="56">
        <v>-7.0666666666666913</v>
      </c>
      <c r="T531" s="56">
        <v>3.7999999999999829</v>
      </c>
      <c r="U531" s="56"/>
      <c r="V531" s="56">
        <v>1.0666666666666629</v>
      </c>
      <c r="W531" s="56">
        <v>-2.0666666666666629</v>
      </c>
      <c r="X531" s="56"/>
      <c r="Y531" s="56">
        <v>4.8333333333333428</v>
      </c>
      <c r="Z531" s="56">
        <v>5.7999999999999972</v>
      </c>
      <c r="AA531" s="56"/>
      <c r="AB531" s="56">
        <v>0.43333333333332291</v>
      </c>
      <c r="AC531" s="56">
        <v>7.3666666666666742</v>
      </c>
      <c r="AD531" s="56"/>
      <c r="AE531" s="56">
        <v>4.2999999999999829</v>
      </c>
      <c r="AF531" s="56">
        <v>-8.9999999999999716</v>
      </c>
      <c r="AG531" s="50"/>
      <c r="AH531" s="50"/>
      <c r="AI531" s="50"/>
      <c r="AJ531" s="50"/>
      <c r="AK531" s="50"/>
      <c r="AL531" s="50"/>
      <c r="AM531" s="50"/>
      <c r="AN531" s="50"/>
      <c r="AO531" s="50"/>
    </row>
    <row r="532" spans="1:48" ht="13" x14ac:dyDescent="0.25">
      <c r="B532" s="39">
        <v>2020</v>
      </c>
      <c r="C532" s="9" t="s">
        <v>168</v>
      </c>
      <c r="D532" s="56">
        <v>-1.6999999999999886</v>
      </c>
      <c r="E532" s="56">
        <v>-0.53333333333331723</v>
      </c>
      <c r="F532" s="56"/>
      <c r="G532" s="56">
        <v>-1.4666666666666686</v>
      </c>
      <c r="H532" s="56">
        <v>0.93333333333333712</v>
      </c>
      <c r="I532" s="56"/>
      <c r="J532" s="56">
        <v>-9.9999999999994316E-2</v>
      </c>
      <c r="K532" s="56">
        <v>-3.8666666666666742</v>
      </c>
      <c r="L532" s="56"/>
      <c r="M532" s="56">
        <v>14.999999999999993</v>
      </c>
      <c r="N532" s="56">
        <v>12.199999999999996</v>
      </c>
      <c r="O532" s="56"/>
      <c r="P532" s="56">
        <v>0.13333333333333997</v>
      </c>
      <c r="Q532" s="56">
        <v>-0.26666666666666572</v>
      </c>
      <c r="R532" s="56"/>
      <c r="S532" s="56">
        <v>7.0333333333333456</v>
      </c>
      <c r="T532" s="56">
        <v>-0.56666666666666288</v>
      </c>
      <c r="U532" s="56"/>
      <c r="V532" s="56">
        <v>-0.26666666666666572</v>
      </c>
      <c r="W532" s="56">
        <v>2.4666666666666686</v>
      </c>
      <c r="X532" s="56"/>
      <c r="Y532" s="56">
        <v>-5.9666666666666686</v>
      </c>
      <c r="Z532" s="56">
        <v>-5.2666666666666799</v>
      </c>
      <c r="AA532" s="56"/>
      <c r="AB532" s="56">
        <v>-0.86666666666667425</v>
      </c>
      <c r="AC532" s="56">
        <v>-2.7999999999999829</v>
      </c>
      <c r="AD532" s="56"/>
      <c r="AE532" s="56">
        <v>-15.633333333333326</v>
      </c>
      <c r="AF532" s="56">
        <v>1.9333333333333371</v>
      </c>
      <c r="AG532" s="50"/>
      <c r="AH532" s="50"/>
      <c r="AI532" s="50"/>
      <c r="AJ532" s="50"/>
      <c r="AK532" s="50"/>
      <c r="AL532" s="50"/>
      <c r="AM532" s="50"/>
      <c r="AN532" s="50"/>
      <c r="AO532" s="50"/>
    </row>
    <row r="533" spans="1:48" ht="13" x14ac:dyDescent="0.3">
      <c r="B533" s="51"/>
      <c r="D533" s="62"/>
      <c r="E533" s="62"/>
      <c r="F533" s="62"/>
      <c r="G533" s="62"/>
      <c r="H533" s="62"/>
      <c r="I533" s="62"/>
      <c r="J533" s="62"/>
      <c r="K533" s="62"/>
      <c r="L533" s="62"/>
      <c r="M533" s="62"/>
      <c r="N533" s="62"/>
      <c r="O533" s="83"/>
      <c r="P533" s="62"/>
      <c r="Q533" s="62"/>
      <c r="R533" s="62"/>
      <c r="S533" s="62"/>
      <c r="T533" s="62"/>
      <c r="U533" s="62"/>
      <c r="V533" s="62"/>
      <c r="W533" s="62"/>
      <c r="X533" s="62"/>
      <c r="Y533" s="62"/>
      <c r="Z533" s="62"/>
      <c r="AA533" s="62"/>
      <c r="AB533" s="62"/>
      <c r="AC533" s="62"/>
      <c r="AD533" s="62"/>
      <c r="AE533" s="62"/>
      <c r="AF533" s="62"/>
      <c r="AG533" s="62"/>
      <c r="AH533" s="62"/>
      <c r="AI533" s="63"/>
      <c r="AJ533" s="62"/>
      <c r="AK533" s="62"/>
      <c r="AL533" s="83"/>
      <c r="AM533" s="62"/>
      <c r="AN533" s="62"/>
      <c r="AO533" s="62"/>
    </row>
    <row r="534" spans="1:48" ht="15.5" x14ac:dyDescent="0.35">
      <c r="B534" s="54" t="s">
        <v>453</v>
      </c>
      <c r="D534" s="62"/>
      <c r="E534" s="62"/>
      <c r="F534" s="62"/>
      <c r="G534" s="62"/>
      <c r="H534" s="62"/>
      <c r="I534" s="62"/>
      <c r="J534" s="62"/>
      <c r="K534" s="62"/>
      <c r="L534" s="62"/>
      <c r="M534" s="62"/>
      <c r="N534" s="62"/>
      <c r="O534" s="83"/>
      <c r="P534" s="62"/>
      <c r="Q534" s="62"/>
      <c r="R534" s="62"/>
      <c r="S534" s="62"/>
      <c r="T534" s="62"/>
      <c r="U534" s="62"/>
      <c r="V534" s="62"/>
      <c r="W534" s="62"/>
      <c r="X534" s="62"/>
      <c r="Y534" s="62"/>
      <c r="Z534" s="62"/>
      <c r="AA534" s="62"/>
      <c r="AB534" s="62"/>
      <c r="AC534" s="62"/>
      <c r="AD534" s="62"/>
      <c r="AE534" s="62"/>
      <c r="AF534" s="62"/>
      <c r="AG534" s="62"/>
      <c r="AH534" s="62"/>
      <c r="AI534" s="63"/>
      <c r="AJ534" s="62"/>
      <c r="AK534" s="62"/>
      <c r="AL534" s="83"/>
      <c r="AM534" s="62"/>
      <c r="AN534" s="62"/>
      <c r="AO534" s="62"/>
    </row>
    <row r="535" spans="1:48" ht="13" x14ac:dyDescent="0.25">
      <c r="B535" s="39">
        <v>2020</v>
      </c>
      <c r="C535" s="9" t="s">
        <v>156</v>
      </c>
      <c r="D535" s="55">
        <v>1.6E-2</v>
      </c>
      <c r="E535" s="55">
        <v>3.3000000000000002E-2</v>
      </c>
      <c r="F535" s="55"/>
      <c r="G535" s="55">
        <v>1.7000000000000001E-2</v>
      </c>
      <c r="H535" s="55">
        <v>1.7999999999999999E-2</v>
      </c>
      <c r="I535" s="55"/>
      <c r="J535" s="55">
        <v>1.9E-2</v>
      </c>
      <c r="K535" s="55">
        <v>-0.01</v>
      </c>
      <c r="L535" s="55"/>
      <c r="M535" s="55">
        <v>-0.124</v>
      </c>
      <c r="N535" s="55">
        <v>-0.125</v>
      </c>
      <c r="O535" s="55"/>
      <c r="P535" s="55">
        <v>1.4E-2</v>
      </c>
      <c r="Q535" s="55">
        <v>4.5999999999999999E-2</v>
      </c>
      <c r="R535" s="55"/>
      <c r="S535" s="55">
        <v>6.0000000000000001E-3</v>
      </c>
      <c r="T535" s="55">
        <v>-4.2000000000000003E-2</v>
      </c>
      <c r="U535" s="55"/>
      <c r="V535" s="55">
        <v>-4.0000000000000001E-3</v>
      </c>
      <c r="W535" s="55">
        <v>2.3E-2</v>
      </c>
      <c r="X535" s="55"/>
      <c r="Y535" s="55">
        <v>2.1999999999999999E-2</v>
      </c>
      <c r="Z535" s="55">
        <v>8.9999999999999993E-3</v>
      </c>
      <c r="AA535" s="55"/>
      <c r="AB535" s="55">
        <v>2.8000000000000001E-2</v>
      </c>
      <c r="AC535" s="55">
        <v>3.0000000000000001E-3</v>
      </c>
      <c r="AD535" s="55"/>
      <c r="AE535" s="55">
        <v>-0.16600000000000001</v>
      </c>
      <c r="AF535" s="55">
        <v>-0.20499999999999999</v>
      </c>
      <c r="AG535" s="55"/>
      <c r="AH535" s="55"/>
      <c r="AI535" s="55"/>
      <c r="AJ535" s="55"/>
      <c r="AK535" s="64"/>
      <c r="AL535" s="55"/>
      <c r="AM535" s="55"/>
      <c r="AN535" s="55"/>
      <c r="AO535" s="55"/>
    </row>
    <row r="536" spans="1:48" ht="13" x14ac:dyDescent="0.25">
      <c r="B536" s="39">
        <v>2020</v>
      </c>
      <c r="C536" s="9" t="s">
        <v>162</v>
      </c>
      <c r="D536" s="55">
        <v>3.0000000000000001E-3</v>
      </c>
      <c r="E536" s="55">
        <v>-2.9000000000000001E-2</v>
      </c>
      <c r="F536" s="55"/>
      <c r="G536" s="55">
        <v>3.9E-2</v>
      </c>
      <c r="H536" s="55">
        <v>-1.4999999999999999E-2</v>
      </c>
      <c r="I536" s="55"/>
      <c r="J536" s="55">
        <v>-4.0000000000000001E-3</v>
      </c>
      <c r="K536" s="55">
        <v>5.3999999999999999E-2</v>
      </c>
      <c r="L536" s="55"/>
      <c r="M536" s="55">
        <v>-0.36899999999999999</v>
      </c>
      <c r="N536" s="55">
        <v>-0.32300000000000001</v>
      </c>
      <c r="O536" s="55"/>
      <c r="P536" s="55">
        <v>1.7000000000000001E-2</v>
      </c>
      <c r="Q536" s="55">
        <v>8.7999999999999995E-2</v>
      </c>
      <c r="R536" s="55"/>
      <c r="S536" s="55">
        <v>-7.2999999999999995E-2</v>
      </c>
      <c r="T536" s="55">
        <v>0.04</v>
      </c>
      <c r="U536" s="55"/>
      <c r="V536" s="55">
        <v>1.0999999999999999E-2</v>
      </c>
      <c r="W536" s="55">
        <v>-2.1000000000000001E-2</v>
      </c>
      <c r="X536" s="55"/>
      <c r="Y536" s="55">
        <v>4.7E-2</v>
      </c>
      <c r="Z536" s="55">
        <v>5.8000000000000003E-2</v>
      </c>
      <c r="AA536" s="55"/>
      <c r="AB536" s="55">
        <v>4.0000000000000001E-3</v>
      </c>
      <c r="AC536" s="55">
        <v>7.4999999999999997E-2</v>
      </c>
      <c r="AD536" s="55"/>
      <c r="AE536" s="55">
        <v>4.9000000000000002E-2</v>
      </c>
      <c r="AF536" s="55">
        <v>-8.5000000000000006E-2</v>
      </c>
      <c r="AG536" s="55"/>
      <c r="AH536" s="55"/>
      <c r="AI536" s="55"/>
      <c r="AJ536" s="55"/>
      <c r="AK536" s="64"/>
      <c r="AL536" s="55"/>
      <c r="AM536" s="55"/>
      <c r="AN536" s="55"/>
      <c r="AO536" s="55"/>
    </row>
    <row r="537" spans="1:48" ht="13" x14ac:dyDescent="0.25">
      <c r="B537" s="39">
        <v>2020</v>
      </c>
      <c r="C537" s="9" t="s">
        <v>168</v>
      </c>
      <c r="D537" s="55">
        <v>-1.7000000000000001E-2</v>
      </c>
      <c r="E537" s="55">
        <v>-5.0000000000000001E-3</v>
      </c>
      <c r="F537" s="55"/>
      <c r="G537" s="55">
        <v>-1.4E-2</v>
      </c>
      <c r="H537" s="55">
        <v>8.9999999999999993E-3</v>
      </c>
      <c r="I537" s="55"/>
      <c r="J537" s="55">
        <v>-1E-3</v>
      </c>
      <c r="K537" s="55">
        <v>-3.9E-2</v>
      </c>
      <c r="L537" s="55"/>
      <c r="M537" s="55">
        <v>0.28999999999999998</v>
      </c>
      <c r="N537" s="55">
        <v>0.19600000000000001</v>
      </c>
      <c r="O537" s="55"/>
      <c r="P537" s="55">
        <v>1E-3</v>
      </c>
      <c r="Q537" s="55">
        <v>-2E-3</v>
      </c>
      <c r="R537" s="55"/>
      <c r="S537" s="55">
        <v>7.8E-2</v>
      </c>
      <c r="T537" s="55">
        <v>-6.0000000000000001E-3</v>
      </c>
      <c r="U537" s="55"/>
      <c r="V537" s="55">
        <v>-3.0000000000000001E-3</v>
      </c>
      <c r="W537" s="55">
        <v>2.5000000000000001E-2</v>
      </c>
      <c r="X537" s="55"/>
      <c r="Y537" s="55">
        <v>-5.6000000000000001E-2</v>
      </c>
      <c r="Z537" s="55">
        <v>-0.05</v>
      </c>
      <c r="AA537" s="55"/>
      <c r="AB537" s="55">
        <v>-8.0000000000000002E-3</v>
      </c>
      <c r="AC537" s="55">
        <v>-2.5999999999999999E-2</v>
      </c>
      <c r="AD537" s="55"/>
      <c r="AE537" s="55">
        <v>-0.17</v>
      </c>
      <c r="AF537" s="55">
        <v>0.02</v>
      </c>
      <c r="AG537" s="55"/>
      <c r="AH537" s="55"/>
      <c r="AI537" s="55"/>
      <c r="AJ537" s="55"/>
      <c r="AK537" s="64"/>
      <c r="AL537" s="55"/>
      <c r="AM537" s="55"/>
      <c r="AN537" s="55"/>
      <c r="AO537" s="55"/>
      <c r="AP537" s="176"/>
      <c r="AQ537" s="177"/>
      <c r="AR537" s="177"/>
      <c r="AS537" s="177"/>
      <c r="AT537" s="176"/>
      <c r="AU537" s="176"/>
      <c r="AV537" s="176"/>
    </row>
    <row r="538" spans="1:48" ht="13" x14ac:dyDescent="0.3">
      <c r="C538" s="51"/>
    </row>
    <row r="539" spans="1:48" ht="15.5" x14ac:dyDescent="0.35">
      <c r="B539" s="34" t="s">
        <v>454</v>
      </c>
    </row>
    <row r="540" spans="1:48" x14ac:dyDescent="0.25">
      <c r="A540" s="9" t="s">
        <v>184</v>
      </c>
      <c r="B540" s="39">
        <v>1998</v>
      </c>
      <c r="C540" s="46" t="s">
        <v>168</v>
      </c>
      <c r="D540" s="214">
        <v>63.708333333333336</v>
      </c>
      <c r="E540" s="214">
        <v>66.616666666666674</v>
      </c>
      <c r="F540" s="214"/>
      <c r="G540" s="214">
        <v>71.691666666666677</v>
      </c>
      <c r="H540" s="214">
        <v>63.875000000000007</v>
      </c>
      <c r="I540" s="214"/>
      <c r="J540" s="214">
        <v>56.233333333333341</v>
      </c>
      <c r="K540" s="214">
        <v>54.183333333333337</v>
      </c>
      <c r="L540" s="214"/>
      <c r="M540" s="214">
        <v>19.925000000000001</v>
      </c>
      <c r="N540" s="214">
        <v>23.074999999999999</v>
      </c>
      <c r="O540" s="214"/>
      <c r="P540" s="214">
        <v>46.983333333333341</v>
      </c>
      <c r="Q540" s="214">
        <v>48.274999999999999</v>
      </c>
      <c r="R540" s="214"/>
      <c r="S540" s="214">
        <v>80.066666666666649</v>
      </c>
      <c r="T540" s="214">
        <v>76.516666666666666</v>
      </c>
      <c r="U540" s="214"/>
      <c r="V540" s="214">
        <v>61.199999999999996</v>
      </c>
      <c r="W540" s="214">
        <v>71.283333333333331</v>
      </c>
      <c r="X540" s="214"/>
      <c r="Y540" s="214">
        <v>98.174999999999997</v>
      </c>
      <c r="Z540" s="214">
        <v>99.741666666666674</v>
      </c>
      <c r="AA540" s="214"/>
      <c r="AB540" s="214">
        <v>68.516666666666666</v>
      </c>
      <c r="AC540" s="214">
        <v>78.924999999999997</v>
      </c>
      <c r="AD540" s="214"/>
      <c r="AE540" s="214">
        <v>54.199999999999996</v>
      </c>
      <c r="AF540" s="214">
        <v>83.450000000000017</v>
      </c>
    </row>
    <row r="541" spans="1:48" x14ac:dyDescent="0.25">
      <c r="A541" s="9" t="s">
        <v>196</v>
      </c>
      <c r="B541" s="39">
        <v>1999</v>
      </c>
      <c r="C541" s="46" t="s">
        <v>168</v>
      </c>
      <c r="D541" s="214">
        <v>64.424999999999997</v>
      </c>
      <c r="E541" s="214">
        <v>65.408333333333331</v>
      </c>
      <c r="F541" s="214"/>
      <c r="G541" s="214">
        <v>75.174999999999997</v>
      </c>
      <c r="H541" s="214">
        <v>61.758333333333333</v>
      </c>
      <c r="I541" s="214"/>
      <c r="J541" s="214">
        <v>54.516666666666659</v>
      </c>
      <c r="K541" s="214">
        <v>52.333333333333321</v>
      </c>
      <c r="L541" s="214"/>
      <c r="M541" s="214">
        <v>19.208333333333332</v>
      </c>
      <c r="N541" s="214">
        <v>23.408333333333331</v>
      </c>
      <c r="O541" s="214"/>
      <c r="P541" s="214">
        <v>46.949999999999996</v>
      </c>
      <c r="Q541" s="214">
        <v>48.908333333333331</v>
      </c>
      <c r="R541" s="214"/>
      <c r="S541" s="214">
        <v>77.908333333333346</v>
      </c>
      <c r="T541" s="214">
        <v>74.108333333333334</v>
      </c>
      <c r="U541" s="214"/>
      <c r="V541" s="214">
        <v>59.266666666666673</v>
      </c>
      <c r="W541" s="214">
        <v>67.291666666666671</v>
      </c>
      <c r="X541" s="214"/>
      <c r="Y541" s="214">
        <v>95.341666666666683</v>
      </c>
      <c r="Z541" s="214">
        <v>98.066666666666663</v>
      </c>
      <c r="AA541" s="214"/>
      <c r="AB541" s="214">
        <v>68.083333333333357</v>
      </c>
      <c r="AC541" s="214">
        <v>78.61666666666666</v>
      </c>
      <c r="AD541" s="214"/>
      <c r="AE541" s="214">
        <v>54.166666666666664</v>
      </c>
      <c r="AF541" s="214">
        <v>95.408333333333346</v>
      </c>
    </row>
    <row r="542" spans="1:48" x14ac:dyDescent="0.25">
      <c r="A542" s="9" t="s">
        <v>208</v>
      </c>
      <c r="B542" s="39">
        <v>2000</v>
      </c>
      <c r="C542" s="46" t="s">
        <v>168</v>
      </c>
      <c r="D542" s="214">
        <v>61.975000000000001</v>
      </c>
      <c r="E542" s="214">
        <v>63.991666666666674</v>
      </c>
      <c r="F542" s="214"/>
      <c r="G542" s="214">
        <v>69.933333333333337</v>
      </c>
      <c r="H542" s="214">
        <v>63.266666666666673</v>
      </c>
      <c r="I542" s="214"/>
      <c r="J542" s="214">
        <v>57</v>
      </c>
      <c r="K542" s="214">
        <v>52.80833333333333</v>
      </c>
      <c r="L542" s="214"/>
      <c r="M542" s="214">
        <v>35.091666666666661</v>
      </c>
      <c r="N542" s="214">
        <v>37.816666666666663</v>
      </c>
      <c r="O542" s="214"/>
      <c r="P542" s="214">
        <v>44.341666666666669</v>
      </c>
      <c r="Q542" s="214">
        <v>47.150000000000006</v>
      </c>
      <c r="R542" s="214"/>
      <c r="S542" s="214">
        <v>76.125</v>
      </c>
      <c r="T542" s="214">
        <v>73.533333333333331</v>
      </c>
      <c r="U542" s="214"/>
      <c r="V542" s="214">
        <v>58.95000000000001</v>
      </c>
      <c r="W542" s="214">
        <v>69.383333333333326</v>
      </c>
      <c r="X542" s="214"/>
      <c r="Y542" s="214">
        <v>91.52500000000002</v>
      </c>
      <c r="Z542" s="214">
        <v>95.241666666666674</v>
      </c>
      <c r="AA542" s="214"/>
      <c r="AB542" s="214">
        <v>66.641666666666666</v>
      </c>
      <c r="AC542" s="214">
        <v>79.666666666666671</v>
      </c>
      <c r="AD542" s="214"/>
      <c r="AE542" s="214">
        <v>49.141666666666673</v>
      </c>
      <c r="AF542" s="214">
        <v>111.40833333333335</v>
      </c>
    </row>
    <row r="543" spans="1:48" x14ac:dyDescent="0.25">
      <c r="A543" s="9" t="s">
        <v>220</v>
      </c>
      <c r="B543" s="39">
        <v>2001</v>
      </c>
      <c r="C543" s="46" t="s">
        <v>168</v>
      </c>
      <c r="D543" s="214">
        <v>64.191666666666677</v>
      </c>
      <c r="E543" s="214">
        <v>64.333333333333343</v>
      </c>
      <c r="F543" s="214"/>
      <c r="G543" s="214">
        <v>70.291666666666671</v>
      </c>
      <c r="H543" s="214">
        <v>65.125</v>
      </c>
      <c r="I543" s="214"/>
      <c r="J543" s="214">
        <v>59.716666666666669</v>
      </c>
      <c r="K543" s="214">
        <v>54.099999999999994</v>
      </c>
      <c r="L543" s="214"/>
      <c r="M543" s="214">
        <v>37.43333333333333</v>
      </c>
      <c r="N543" s="214">
        <v>39.55833333333333</v>
      </c>
      <c r="O543" s="214"/>
      <c r="P543" s="214">
        <v>44.533333333333339</v>
      </c>
      <c r="Q543" s="214">
        <v>45.608333333333327</v>
      </c>
      <c r="R543" s="214"/>
      <c r="S543" s="214">
        <v>77.2</v>
      </c>
      <c r="T543" s="214">
        <v>73.7</v>
      </c>
      <c r="U543" s="214"/>
      <c r="V543" s="214">
        <v>59.949999999999996</v>
      </c>
      <c r="W543" s="214">
        <v>72.016666666666666</v>
      </c>
      <c r="X543" s="214"/>
      <c r="Y543" s="214">
        <v>91.208333333333329</v>
      </c>
      <c r="Z543" s="214">
        <v>93.716666666666654</v>
      </c>
      <c r="AA543" s="214"/>
      <c r="AB543" s="214">
        <v>66.975000000000009</v>
      </c>
      <c r="AC543" s="214">
        <v>80.816666666666677</v>
      </c>
      <c r="AD543" s="214"/>
      <c r="AE543" s="214">
        <v>52.35</v>
      </c>
      <c r="AF543" s="214">
        <v>105.47500000000001</v>
      </c>
    </row>
    <row r="544" spans="1:48" x14ac:dyDescent="0.25">
      <c r="A544" s="9" t="s">
        <v>232</v>
      </c>
      <c r="B544" s="39">
        <v>2002</v>
      </c>
      <c r="C544" s="46" t="s">
        <v>168</v>
      </c>
      <c r="D544" s="214">
        <v>64.183333333333337</v>
      </c>
      <c r="E544" s="214">
        <v>64.45</v>
      </c>
      <c r="F544" s="214"/>
      <c r="G544" s="214">
        <v>71.849999999999994</v>
      </c>
      <c r="H544" s="214">
        <v>63.208333333333336</v>
      </c>
      <c r="I544" s="214"/>
      <c r="J544" s="214">
        <v>58.875</v>
      </c>
      <c r="K544" s="214">
        <v>52.416666666666664</v>
      </c>
      <c r="L544" s="214"/>
      <c r="M544" s="214">
        <v>30.583333333333332</v>
      </c>
      <c r="N544" s="214">
        <v>32.69166666666667</v>
      </c>
      <c r="O544" s="214"/>
      <c r="P544" s="214">
        <v>45.900000000000006</v>
      </c>
      <c r="Q544" s="214">
        <v>50.06666666666667</v>
      </c>
      <c r="R544" s="214"/>
      <c r="S544" s="214">
        <v>76.525000000000006</v>
      </c>
      <c r="T544" s="214">
        <v>70.774999999999991</v>
      </c>
      <c r="U544" s="214"/>
      <c r="V544" s="214">
        <v>59.68333333333333</v>
      </c>
      <c r="W544" s="214">
        <v>69.13333333333334</v>
      </c>
      <c r="X544" s="214"/>
      <c r="Y544" s="214">
        <v>89.858333333333348</v>
      </c>
      <c r="Z544" s="214">
        <v>89.991666666666674</v>
      </c>
      <c r="AA544" s="214"/>
      <c r="AB544" s="214">
        <v>67.225000000000009</v>
      </c>
      <c r="AC544" s="214">
        <v>79.591666666666654</v>
      </c>
      <c r="AD544" s="214"/>
      <c r="AE544" s="214">
        <v>51.716666666666669</v>
      </c>
      <c r="AF544" s="214">
        <v>91.174999999999997</v>
      </c>
    </row>
    <row r="545" spans="1:32" x14ac:dyDescent="0.25">
      <c r="A545" s="9" t="s">
        <v>244</v>
      </c>
      <c r="B545" s="39">
        <v>2003</v>
      </c>
      <c r="C545" s="46" t="s">
        <v>168</v>
      </c>
      <c r="D545" s="214">
        <v>67.116666666666674</v>
      </c>
      <c r="E545" s="214">
        <v>65.641666666666666</v>
      </c>
      <c r="F545" s="214"/>
      <c r="G545" s="214">
        <v>78.00833333333334</v>
      </c>
      <c r="H545" s="214">
        <v>65.49166666666666</v>
      </c>
      <c r="I545" s="214"/>
      <c r="J545" s="214">
        <v>59.31666666666667</v>
      </c>
      <c r="K545" s="214">
        <v>54.199999999999996</v>
      </c>
      <c r="L545" s="214"/>
      <c r="M545" s="214">
        <v>34.1</v>
      </c>
      <c r="N545" s="214">
        <v>36.700000000000003</v>
      </c>
      <c r="O545" s="214"/>
      <c r="P545" s="214">
        <v>48.116666666666674</v>
      </c>
      <c r="Q545" s="214">
        <v>50.458333333333336</v>
      </c>
      <c r="R545" s="214"/>
      <c r="S545" s="214">
        <v>78.250000000000014</v>
      </c>
      <c r="T545" s="214">
        <v>71.95</v>
      </c>
      <c r="U545" s="214"/>
      <c r="V545" s="214">
        <v>63.158333333333339</v>
      </c>
      <c r="W545" s="214">
        <v>68.391666666666666</v>
      </c>
      <c r="X545" s="214"/>
      <c r="Y545" s="214">
        <v>88.3</v>
      </c>
      <c r="Z545" s="214">
        <v>91.416666666666671</v>
      </c>
      <c r="AA545" s="214"/>
      <c r="AB545" s="214">
        <v>68.8</v>
      </c>
      <c r="AC545" s="214">
        <v>80.908333333333346</v>
      </c>
      <c r="AD545" s="214"/>
      <c r="AE545" s="214">
        <v>58.1</v>
      </c>
      <c r="AF545" s="214">
        <v>105.84166666666668</v>
      </c>
    </row>
    <row r="546" spans="1:32" x14ac:dyDescent="0.25">
      <c r="A546" s="9" t="s">
        <v>256</v>
      </c>
      <c r="B546" s="39">
        <v>2004</v>
      </c>
      <c r="C546" s="46" t="s">
        <v>168</v>
      </c>
      <c r="D546" s="214">
        <v>67.433333333333337</v>
      </c>
      <c r="E546" s="214">
        <v>65.941666666666677</v>
      </c>
      <c r="F546" s="214"/>
      <c r="G546" s="214">
        <v>76.408333333333331</v>
      </c>
      <c r="H546" s="214">
        <v>66.908333333333346</v>
      </c>
      <c r="I546" s="214"/>
      <c r="J546" s="214">
        <v>56.583333333333321</v>
      </c>
      <c r="K546" s="214">
        <v>55.875000000000007</v>
      </c>
      <c r="L546" s="214"/>
      <c r="M546" s="214">
        <v>37.125000000000007</v>
      </c>
      <c r="N546" s="214">
        <v>41.5</v>
      </c>
      <c r="O546" s="214"/>
      <c r="P546" s="214">
        <v>50.324999999999996</v>
      </c>
      <c r="Q546" s="214">
        <v>55.824999999999996</v>
      </c>
      <c r="R546" s="214"/>
      <c r="S546" s="214">
        <v>78.833333333333329</v>
      </c>
      <c r="T546" s="214">
        <v>70.7</v>
      </c>
      <c r="U546" s="214"/>
      <c r="V546" s="214">
        <v>64.949999999999989</v>
      </c>
      <c r="W546" s="214">
        <v>70.55</v>
      </c>
      <c r="X546" s="214"/>
      <c r="Y546" s="214">
        <v>86.874999999999986</v>
      </c>
      <c r="Z546" s="214">
        <v>90.316666666666663</v>
      </c>
      <c r="AA546" s="214"/>
      <c r="AB546" s="214">
        <v>67.975000000000009</v>
      </c>
      <c r="AC546" s="214">
        <v>80.850000000000009</v>
      </c>
      <c r="AD546" s="214"/>
      <c r="AE546" s="214">
        <v>61.008333333333326</v>
      </c>
      <c r="AF546" s="214">
        <v>98.033333333333346</v>
      </c>
    </row>
    <row r="547" spans="1:32" x14ac:dyDescent="0.25">
      <c r="A547" s="9" t="s">
        <v>268</v>
      </c>
      <c r="B547" s="39">
        <v>2005</v>
      </c>
      <c r="C547" s="46" t="s">
        <v>168</v>
      </c>
      <c r="D547" s="214">
        <v>66.466666666666669</v>
      </c>
      <c r="E547" s="214">
        <v>66.083333333333329</v>
      </c>
      <c r="F547" s="214"/>
      <c r="G547" s="214">
        <v>75.883333333333326</v>
      </c>
      <c r="H547" s="214">
        <v>70.266666666666666</v>
      </c>
      <c r="I547" s="214"/>
      <c r="J547" s="214">
        <v>58.933333333333344</v>
      </c>
      <c r="K547" s="214">
        <v>56.741666666666674</v>
      </c>
      <c r="L547" s="214"/>
      <c r="M547" s="214">
        <v>50.333333333333336</v>
      </c>
      <c r="N547" s="214">
        <v>55.925000000000004</v>
      </c>
      <c r="O547" s="214"/>
      <c r="P547" s="214">
        <v>49.491666666666667</v>
      </c>
      <c r="Q547" s="214">
        <v>51.966666666666669</v>
      </c>
      <c r="R547" s="214"/>
      <c r="S547" s="214">
        <v>80.116666666666674</v>
      </c>
      <c r="T547" s="214">
        <v>71.558333333333323</v>
      </c>
      <c r="U547" s="214"/>
      <c r="V547" s="214">
        <v>71.558333333333323</v>
      </c>
      <c r="W547" s="214">
        <v>74.083333333333329</v>
      </c>
      <c r="X547" s="214"/>
      <c r="Y547" s="214">
        <v>85.891666666666666</v>
      </c>
      <c r="Z547" s="214">
        <v>87.25</v>
      </c>
      <c r="AA547" s="214"/>
      <c r="AB547" s="214">
        <v>69.00833333333334</v>
      </c>
      <c r="AC547" s="214">
        <v>81.433333333333337</v>
      </c>
      <c r="AD547" s="214"/>
      <c r="AE547" s="214">
        <v>59.041666666666664</v>
      </c>
      <c r="AF547" s="214">
        <v>83.924999999999983</v>
      </c>
    </row>
    <row r="548" spans="1:32" x14ac:dyDescent="0.25">
      <c r="A548" s="9" t="s">
        <v>280</v>
      </c>
      <c r="B548" s="39">
        <v>2006</v>
      </c>
      <c r="C548" s="46" t="s">
        <v>168</v>
      </c>
      <c r="D548" s="214">
        <v>67.191666666666663</v>
      </c>
      <c r="E548" s="214">
        <v>67.850000000000009</v>
      </c>
      <c r="F548" s="214"/>
      <c r="G548" s="214">
        <v>70.525000000000006</v>
      </c>
      <c r="H548" s="214">
        <v>71.533333333333331</v>
      </c>
      <c r="I548" s="214"/>
      <c r="J548" s="214">
        <v>69.525000000000006</v>
      </c>
      <c r="K548" s="214">
        <v>61.68333333333333</v>
      </c>
      <c r="L548" s="214"/>
      <c r="M548" s="214">
        <v>64.166666666666657</v>
      </c>
      <c r="N548" s="214">
        <v>71.216666666666654</v>
      </c>
      <c r="O548" s="214"/>
      <c r="P548" s="214">
        <v>51.225000000000001</v>
      </c>
      <c r="Q548" s="214">
        <v>56.42499999999999</v>
      </c>
      <c r="R548" s="214"/>
      <c r="S548" s="214">
        <v>79.341666666666654</v>
      </c>
      <c r="T548" s="214">
        <v>73.349999999999994</v>
      </c>
      <c r="U548" s="214"/>
      <c r="V548" s="214">
        <v>71.5</v>
      </c>
      <c r="W548" s="214">
        <v>77.275000000000006</v>
      </c>
      <c r="X548" s="214"/>
      <c r="Y548" s="214">
        <v>81.841666666666669</v>
      </c>
      <c r="Z548" s="214">
        <v>84.683333333333337</v>
      </c>
      <c r="AA548" s="214"/>
      <c r="AB548" s="214">
        <v>68.708333333333329</v>
      </c>
      <c r="AC548" s="214">
        <v>82.350000000000009</v>
      </c>
      <c r="AD548" s="214"/>
      <c r="AE548" s="214">
        <v>58.258333333333333</v>
      </c>
      <c r="AF548" s="214">
        <v>88.891666666666666</v>
      </c>
    </row>
    <row r="549" spans="1:32" x14ac:dyDescent="0.25">
      <c r="A549" s="9" t="s">
        <v>292</v>
      </c>
      <c r="B549" s="39">
        <v>2007</v>
      </c>
      <c r="C549" s="46" t="s">
        <v>168</v>
      </c>
      <c r="D549" s="214">
        <v>69.908333333333331</v>
      </c>
      <c r="E549" s="214">
        <v>70.066666666666663</v>
      </c>
      <c r="F549" s="214"/>
      <c r="G549" s="214">
        <v>70.216666666666669</v>
      </c>
      <c r="H549" s="214">
        <v>71.550000000000011</v>
      </c>
      <c r="I549" s="214"/>
      <c r="J549" s="214">
        <v>68.600000000000009</v>
      </c>
      <c r="K549" s="214">
        <v>67.399999999999991</v>
      </c>
      <c r="L549" s="214"/>
      <c r="M549" s="214">
        <v>59.733333333333341</v>
      </c>
      <c r="N549" s="214">
        <v>65.091666666666669</v>
      </c>
      <c r="O549" s="214"/>
      <c r="P549" s="214">
        <v>53.658333333333339</v>
      </c>
      <c r="Q549" s="214">
        <v>57.93333333333333</v>
      </c>
      <c r="R549" s="214"/>
      <c r="S549" s="214">
        <v>80.25833333333334</v>
      </c>
      <c r="T549" s="214">
        <v>74.149999999999991</v>
      </c>
      <c r="U549" s="214"/>
      <c r="V549" s="214">
        <v>73.63333333333334</v>
      </c>
      <c r="W549" s="214">
        <v>79.908333333333331</v>
      </c>
      <c r="X549" s="214"/>
      <c r="Y549" s="214">
        <v>79.350000000000009</v>
      </c>
      <c r="Z549" s="214">
        <v>84.883333333333312</v>
      </c>
      <c r="AA549" s="214"/>
      <c r="AB549" s="214">
        <v>68.725000000000009</v>
      </c>
      <c r="AC549" s="214">
        <v>82.724999999999994</v>
      </c>
      <c r="AD549" s="214"/>
      <c r="AE549" s="214">
        <v>62.849999999999994</v>
      </c>
      <c r="AF549" s="214">
        <v>87.033333333333317</v>
      </c>
    </row>
    <row r="550" spans="1:32" x14ac:dyDescent="0.25">
      <c r="A550" s="9" t="s">
        <v>304</v>
      </c>
      <c r="B550" s="39">
        <v>2008</v>
      </c>
      <c r="C550" s="46" t="s">
        <v>168</v>
      </c>
      <c r="D550" s="214">
        <v>77.491666666666674</v>
      </c>
      <c r="E550" s="214">
        <v>80.966666666666669</v>
      </c>
      <c r="F550" s="214"/>
      <c r="G550" s="214">
        <v>76.858333333333334</v>
      </c>
      <c r="H550" s="214">
        <v>73.158333333333331</v>
      </c>
      <c r="I550" s="214"/>
      <c r="J550" s="214">
        <v>73.86666666666666</v>
      </c>
      <c r="K550" s="214">
        <v>75.033333333333331</v>
      </c>
      <c r="L550" s="214"/>
      <c r="M550" s="214">
        <v>92.95</v>
      </c>
      <c r="N550" s="214">
        <v>98.2</v>
      </c>
      <c r="O550" s="214"/>
      <c r="P550" s="214">
        <v>68.325000000000003</v>
      </c>
      <c r="Q550" s="214">
        <v>76.708333333333329</v>
      </c>
      <c r="R550" s="214"/>
      <c r="S550" s="214">
        <v>89</v>
      </c>
      <c r="T550" s="214">
        <v>81.416666666666657</v>
      </c>
      <c r="U550" s="214"/>
      <c r="V550" s="214">
        <v>84.125</v>
      </c>
      <c r="W550" s="214">
        <v>84.541666666666671</v>
      </c>
      <c r="X550" s="214"/>
      <c r="Y550" s="214">
        <v>82.525000000000006</v>
      </c>
      <c r="Z550" s="214">
        <v>89.716666666666683</v>
      </c>
      <c r="AA550" s="214"/>
      <c r="AB550" s="214">
        <v>73.650000000000006</v>
      </c>
      <c r="AC550" s="214">
        <v>87.699999999999989</v>
      </c>
      <c r="AD550" s="214"/>
      <c r="AE550" s="214">
        <v>68.066666666666649</v>
      </c>
      <c r="AF550" s="214">
        <v>83.6</v>
      </c>
    </row>
    <row r="551" spans="1:32" x14ac:dyDescent="0.25">
      <c r="A551" s="9" t="s">
        <v>316</v>
      </c>
      <c r="B551" s="39">
        <v>2009</v>
      </c>
      <c r="C551" s="46" t="s">
        <v>168</v>
      </c>
      <c r="D551" s="214">
        <v>82.933333333333323</v>
      </c>
      <c r="E551" s="214">
        <v>87.774999999999991</v>
      </c>
      <c r="F551" s="214"/>
      <c r="G551" s="214">
        <v>89.758333333333326</v>
      </c>
      <c r="H551" s="214">
        <v>82.3</v>
      </c>
      <c r="I551" s="214"/>
      <c r="J551" s="214">
        <v>62.400000000000006</v>
      </c>
      <c r="K551" s="214">
        <v>74.608333333333334</v>
      </c>
      <c r="L551" s="214"/>
      <c r="M551" s="214">
        <v>67.3</v>
      </c>
      <c r="N551" s="214">
        <v>74.075000000000003</v>
      </c>
      <c r="O551" s="214"/>
      <c r="P551" s="214">
        <v>73.174999999999997</v>
      </c>
      <c r="Q551" s="214">
        <v>74.058333333333351</v>
      </c>
      <c r="R551" s="214"/>
      <c r="S551" s="214">
        <v>93.25</v>
      </c>
      <c r="T551" s="214">
        <v>87.716666666666683</v>
      </c>
      <c r="U551" s="214"/>
      <c r="V551" s="214">
        <v>90.866666666666674</v>
      </c>
      <c r="W551" s="214">
        <v>87.966666666666654</v>
      </c>
      <c r="X551" s="214"/>
      <c r="Y551" s="214">
        <v>88.858333333333348</v>
      </c>
      <c r="Z551" s="214">
        <v>95.383333333333326</v>
      </c>
      <c r="AA551" s="214"/>
      <c r="AB551" s="214">
        <v>81.058333333333351</v>
      </c>
      <c r="AC551" s="214">
        <v>93.55</v>
      </c>
      <c r="AD551" s="214"/>
      <c r="AE551" s="214">
        <v>69.05</v>
      </c>
      <c r="AF551" s="214">
        <v>156.07499999999996</v>
      </c>
    </row>
    <row r="552" spans="1:32" x14ac:dyDescent="0.25">
      <c r="A552" s="9" t="s">
        <v>328</v>
      </c>
      <c r="B552" s="39">
        <v>2010</v>
      </c>
      <c r="C552" s="46" t="s">
        <v>168</v>
      </c>
      <c r="D552" s="214">
        <v>82.683333333333337</v>
      </c>
      <c r="E552" s="214">
        <v>87.791666666666686</v>
      </c>
      <c r="F552" s="214"/>
      <c r="G552" s="214">
        <v>90.591666666666654</v>
      </c>
      <c r="H552" s="214">
        <v>89.00833333333334</v>
      </c>
      <c r="I552" s="214"/>
      <c r="J552" s="214">
        <v>77.650000000000006</v>
      </c>
      <c r="K552" s="214">
        <v>78.941666666666677</v>
      </c>
      <c r="L552" s="214"/>
      <c r="M552" s="214">
        <v>88.475000000000023</v>
      </c>
      <c r="N552" s="214">
        <v>84.625</v>
      </c>
      <c r="O552" s="214"/>
      <c r="P552" s="214">
        <v>73.433333333333337</v>
      </c>
      <c r="Q552" s="214">
        <v>77.2</v>
      </c>
      <c r="R552" s="214"/>
      <c r="S552" s="214">
        <v>96.058333333333323</v>
      </c>
      <c r="T552" s="214">
        <v>91.083333333333329</v>
      </c>
      <c r="U552" s="214"/>
      <c r="V552" s="214">
        <v>90.008333333333326</v>
      </c>
      <c r="W552" s="214">
        <v>89.77500000000002</v>
      </c>
      <c r="X552" s="214"/>
      <c r="Y552" s="214">
        <v>92.283333333333346</v>
      </c>
      <c r="Z552" s="214">
        <v>94.741666666666674</v>
      </c>
      <c r="AA552" s="214"/>
      <c r="AB552" s="214">
        <v>82.35</v>
      </c>
      <c r="AC552" s="214">
        <v>93.291666666666671</v>
      </c>
      <c r="AD552" s="214"/>
      <c r="AE552" s="214">
        <v>84.3</v>
      </c>
      <c r="AF552" s="214">
        <v>94.091666666666654</v>
      </c>
    </row>
    <row r="553" spans="1:32" x14ac:dyDescent="0.25">
      <c r="A553" s="9" t="s">
        <v>340</v>
      </c>
      <c r="B553" s="39">
        <v>2011</v>
      </c>
      <c r="C553" s="46" t="s">
        <v>168</v>
      </c>
      <c r="D553" s="214">
        <v>88.008333333333326</v>
      </c>
      <c r="E553" s="214">
        <v>91.916666666666671</v>
      </c>
      <c r="F553" s="214"/>
      <c r="G553" s="214">
        <v>94.366666666666674</v>
      </c>
      <c r="H553" s="214">
        <v>94.208333333333357</v>
      </c>
      <c r="I553" s="214"/>
      <c r="J553" s="214">
        <v>91.649999999999991</v>
      </c>
      <c r="K553" s="214">
        <v>84.10833333333332</v>
      </c>
      <c r="L553" s="214"/>
      <c r="M553" s="214">
        <v>110.35000000000002</v>
      </c>
      <c r="N553" s="214">
        <v>109.73333333333335</v>
      </c>
      <c r="O553" s="214"/>
      <c r="P553" s="214">
        <v>94.566666666666677</v>
      </c>
      <c r="Q553" s="214">
        <v>97.541666666666671</v>
      </c>
      <c r="R553" s="214"/>
      <c r="S553" s="214">
        <v>98.449999999999989</v>
      </c>
      <c r="T553" s="214">
        <v>96.383333333333326</v>
      </c>
      <c r="U553" s="214"/>
      <c r="V553" s="214">
        <v>96.183333333333337</v>
      </c>
      <c r="W553" s="214">
        <v>98.225000000000009</v>
      </c>
      <c r="X553" s="214"/>
      <c r="Y553" s="214">
        <v>95.391666666666652</v>
      </c>
      <c r="Z553" s="214">
        <v>95.691666666666677</v>
      </c>
      <c r="AA553" s="214"/>
      <c r="AB553" s="214">
        <v>84.25</v>
      </c>
      <c r="AC553" s="214">
        <v>96.59999999999998</v>
      </c>
      <c r="AD553" s="214"/>
      <c r="AE553" s="214">
        <v>78.88333333333334</v>
      </c>
      <c r="AF553" s="214">
        <v>91.508333333333326</v>
      </c>
    </row>
    <row r="554" spans="1:32" x14ac:dyDescent="0.25">
      <c r="A554" s="9" t="s">
        <v>352</v>
      </c>
      <c r="B554" s="39">
        <v>2012</v>
      </c>
      <c r="C554" s="46" t="s">
        <v>168</v>
      </c>
      <c r="D554" s="214">
        <v>89.983333333333334</v>
      </c>
      <c r="E554" s="214">
        <v>94.24166666666666</v>
      </c>
      <c r="F554" s="214"/>
      <c r="G554" s="214">
        <v>93.183333333333337</v>
      </c>
      <c r="H554" s="214">
        <v>95.074999999999989</v>
      </c>
      <c r="I554" s="214"/>
      <c r="J554" s="214">
        <v>95.841666666666654</v>
      </c>
      <c r="K554" s="214">
        <v>84.283333333333346</v>
      </c>
      <c r="L554" s="214"/>
      <c r="M554" s="214">
        <v>118.11666666666667</v>
      </c>
      <c r="N554" s="214">
        <v>120.77499999999999</v>
      </c>
      <c r="O554" s="214"/>
      <c r="P554" s="214">
        <v>99.133333333333326</v>
      </c>
      <c r="Q554" s="214">
        <v>100.95833333333331</v>
      </c>
      <c r="R554" s="214"/>
      <c r="S554" s="214">
        <v>98.458333333333329</v>
      </c>
      <c r="T554" s="214">
        <v>95.541666666666671</v>
      </c>
      <c r="U554" s="214"/>
      <c r="V554" s="214">
        <v>93.933333333333337</v>
      </c>
      <c r="W554" s="214">
        <v>96.091666666666654</v>
      </c>
      <c r="X554" s="214"/>
      <c r="Y554" s="214">
        <v>94.191666666666663</v>
      </c>
      <c r="Z554" s="214">
        <v>94.374999999999986</v>
      </c>
      <c r="AA554" s="214"/>
      <c r="AB554" s="214">
        <v>84.724999999999994</v>
      </c>
      <c r="AC554" s="214">
        <v>97.341666666666654</v>
      </c>
      <c r="AD554" s="214"/>
      <c r="AE554" s="214">
        <v>78.058333333333351</v>
      </c>
      <c r="AF554" s="214">
        <v>92.97499999999998</v>
      </c>
    </row>
    <row r="555" spans="1:32" x14ac:dyDescent="0.25">
      <c r="A555" s="9" t="s">
        <v>364</v>
      </c>
      <c r="B555" s="39">
        <v>2013</v>
      </c>
      <c r="C555" s="46" t="s">
        <v>168</v>
      </c>
      <c r="D555" s="214">
        <v>91.45</v>
      </c>
      <c r="E555" s="214">
        <v>96.833333333333314</v>
      </c>
      <c r="F555" s="214"/>
      <c r="G555" s="214">
        <v>101.3</v>
      </c>
      <c r="H555" s="214">
        <v>98.291666666666671</v>
      </c>
      <c r="I555" s="214"/>
      <c r="J555" s="214">
        <v>92.758333333333326</v>
      </c>
      <c r="K555" s="214">
        <v>84.533333333333331</v>
      </c>
      <c r="L555" s="214"/>
      <c r="M555" s="214">
        <v>116.47500000000001</v>
      </c>
      <c r="N555" s="214">
        <v>121.34999999999998</v>
      </c>
      <c r="O555" s="214"/>
      <c r="P555" s="214">
        <v>98.891666666666652</v>
      </c>
      <c r="Q555" s="214">
        <v>100.78333333333332</v>
      </c>
      <c r="R555" s="214"/>
      <c r="S555" s="214">
        <v>98.108333333333334</v>
      </c>
      <c r="T555" s="214">
        <v>97.041666666666671</v>
      </c>
      <c r="U555" s="214"/>
      <c r="V555" s="214">
        <v>93.699999999999989</v>
      </c>
      <c r="W555" s="214">
        <v>94.5</v>
      </c>
      <c r="X555" s="214"/>
      <c r="Y555" s="214">
        <v>94.008333333333326</v>
      </c>
      <c r="Z555" s="214">
        <v>94.216666666666654</v>
      </c>
      <c r="AA555" s="214"/>
      <c r="AB555" s="214">
        <v>86.641666666666666</v>
      </c>
      <c r="AC555" s="214">
        <v>99.075000000000003</v>
      </c>
      <c r="AD555" s="214"/>
      <c r="AE555" s="214">
        <v>103.65833333333332</v>
      </c>
      <c r="AF555" s="214">
        <v>98.65000000000002</v>
      </c>
    </row>
    <row r="556" spans="1:32" x14ac:dyDescent="0.25">
      <c r="A556" s="9" t="s">
        <v>376</v>
      </c>
      <c r="B556" s="39">
        <v>2014</v>
      </c>
      <c r="C556" s="46" t="s">
        <v>168</v>
      </c>
      <c r="D556" s="214">
        <v>91.25833333333334</v>
      </c>
      <c r="E556" s="214">
        <v>97.016666666666666</v>
      </c>
      <c r="F556" s="214"/>
      <c r="G556" s="214">
        <v>101.77499999999999</v>
      </c>
      <c r="H556" s="214">
        <v>98.899999999999977</v>
      </c>
      <c r="I556" s="214"/>
      <c r="J556" s="214">
        <v>90.824999999999989</v>
      </c>
      <c r="K556" s="214">
        <v>83.391666666666666</v>
      </c>
      <c r="L556" s="214"/>
      <c r="M556" s="214">
        <v>110.86666666666667</v>
      </c>
      <c r="N556" s="214">
        <v>112.61666666666666</v>
      </c>
      <c r="O556" s="214"/>
      <c r="P556" s="214">
        <v>97.324999999999989</v>
      </c>
      <c r="Q556" s="214">
        <v>98.283333333333346</v>
      </c>
      <c r="R556" s="214"/>
      <c r="S556" s="214">
        <v>95.041666666666671</v>
      </c>
      <c r="T556" s="214">
        <v>96.175000000000011</v>
      </c>
      <c r="U556" s="214"/>
      <c r="V556" s="214">
        <v>90.258333333333326</v>
      </c>
      <c r="W556" s="214">
        <v>90.524999999999991</v>
      </c>
      <c r="X556" s="214"/>
      <c r="Y556" s="214">
        <v>91.958333333333329</v>
      </c>
      <c r="Z556" s="214">
        <v>92.258333333333326</v>
      </c>
      <c r="AA556" s="214"/>
      <c r="AB556" s="214">
        <v>86.274999999999991</v>
      </c>
      <c r="AC556" s="214">
        <v>95.341666666666683</v>
      </c>
      <c r="AD556" s="214"/>
      <c r="AE556" s="214">
        <v>88.916666666666671</v>
      </c>
      <c r="AF556" s="214">
        <v>87.058333333333323</v>
      </c>
    </row>
    <row r="557" spans="1:32" x14ac:dyDescent="0.25">
      <c r="A557" s="9" t="s">
        <v>388</v>
      </c>
      <c r="B557" s="39">
        <v>2015</v>
      </c>
      <c r="C557" s="46" t="s">
        <v>168</v>
      </c>
      <c r="D557" s="214">
        <v>82.358333333333334</v>
      </c>
      <c r="E557" s="214">
        <v>90.008333333333326</v>
      </c>
      <c r="F557" s="214"/>
      <c r="G557" s="214">
        <v>92.066666666666649</v>
      </c>
      <c r="H557" s="214">
        <v>90.758333333333326</v>
      </c>
      <c r="I557" s="214"/>
      <c r="J557" s="214">
        <v>89.216666666666683</v>
      </c>
      <c r="K557" s="214">
        <v>79.258333333333326</v>
      </c>
      <c r="L557" s="214"/>
      <c r="M557" s="214">
        <v>73.033333333333346</v>
      </c>
      <c r="N557" s="214">
        <v>80.61666666666666</v>
      </c>
      <c r="O557" s="214"/>
      <c r="P557" s="214">
        <v>83.666666666666657</v>
      </c>
      <c r="Q557" s="214">
        <v>94.774999999999991</v>
      </c>
      <c r="R557" s="214"/>
      <c r="S557" s="214">
        <v>89.108333333333334</v>
      </c>
      <c r="T557" s="214">
        <v>92.274999999999991</v>
      </c>
      <c r="U557" s="214"/>
      <c r="V557" s="214">
        <v>87.041666666666671</v>
      </c>
      <c r="W557" s="214">
        <v>85.024999999999991</v>
      </c>
      <c r="X557" s="214"/>
      <c r="Y557" s="214">
        <v>89.041666666666671</v>
      </c>
      <c r="Z557" s="214">
        <v>90.908333333333317</v>
      </c>
      <c r="AA557" s="214"/>
      <c r="AB557" s="214">
        <v>84.358333333333334</v>
      </c>
      <c r="AC557" s="214">
        <v>90.416666666666671</v>
      </c>
      <c r="AD557" s="214"/>
      <c r="AE557" s="214">
        <v>83.424999999999997</v>
      </c>
      <c r="AF557" s="214">
        <v>112.91666666666664</v>
      </c>
    </row>
    <row r="558" spans="1:32" x14ac:dyDescent="0.25">
      <c r="A558" s="9" t="s">
        <v>400</v>
      </c>
      <c r="B558" s="39">
        <v>2016</v>
      </c>
      <c r="C558" s="46" t="s">
        <v>168</v>
      </c>
      <c r="D558" s="214">
        <v>86.45</v>
      </c>
      <c r="E558" s="214">
        <v>89.891666666666666</v>
      </c>
      <c r="F558" s="214"/>
      <c r="G558" s="214">
        <v>92.033333333333346</v>
      </c>
      <c r="H558" s="214">
        <v>94.333333333333329</v>
      </c>
      <c r="I558" s="214"/>
      <c r="J558" s="214">
        <v>91.241666666666674</v>
      </c>
      <c r="K558" s="214">
        <v>82.466666666666683</v>
      </c>
      <c r="L558" s="214"/>
      <c r="M558" s="214">
        <v>58.049999999999983</v>
      </c>
      <c r="N558" s="214">
        <v>63.858333333333327</v>
      </c>
      <c r="O558" s="214"/>
      <c r="P558" s="214">
        <v>86.7</v>
      </c>
      <c r="Q558" s="214">
        <v>91.708333333333329</v>
      </c>
      <c r="R558" s="214"/>
      <c r="S558" s="214">
        <v>88.541666666666671</v>
      </c>
      <c r="T558" s="214">
        <v>92.074999999999989</v>
      </c>
      <c r="U558" s="214"/>
      <c r="V558" s="214">
        <v>88.15000000000002</v>
      </c>
      <c r="W558" s="214">
        <v>85.633333333333326</v>
      </c>
      <c r="X558" s="214"/>
      <c r="Y558" s="214">
        <v>92.100000000000009</v>
      </c>
      <c r="Z558" s="214">
        <v>92</v>
      </c>
      <c r="AA558" s="214"/>
      <c r="AB558" s="214">
        <v>88.533333333333317</v>
      </c>
      <c r="AC558" s="214">
        <v>90.824999999999989</v>
      </c>
      <c r="AD558" s="214"/>
      <c r="AE558" s="214">
        <v>87.24166666666666</v>
      </c>
      <c r="AF558" s="214">
        <v>98.483333333333348</v>
      </c>
    </row>
    <row r="559" spans="1:32" x14ac:dyDescent="0.25">
      <c r="A559" s="9" t="s">
        <v>412</v>
      </c>
      <c r="B559" s="39">
        <v>2017</v>
      </c>
      <c r="C559" s="46" t="s">
        <v>168</v>
      </c>
      <c r="D559" s="214">
        <v>97.941666666666677</v>
      </c>
      <c r="E559" s="214">
        <v>100.49166666666666</v>
      </c>
      <c r="F559" s="214"/>
      <c r="G559" s="214">
        <v>96.624999999999986</v>
      </c>
      <c r="H559" s="214">
        <v>101.68333333333334</v>
      </c>
      <c r="I559" s="214"/>
      <c r="J559" s="214">
        <v>97.058333333333337</v>
      </c>
      <c r="K559" s="214">
        <v>91.666666666666671</v>
      </c>
      <c r="L559" s="214"/>
      <c r="M559" s="214">
        <v>78.316666666666663</v>
      </c>
      <c r="N559" s="214">
        <v>81.099999999999994</v>
      </c>
      <c r="O559" s="214"/>
      <c r="P559" s="214">
        <v>96.024999999999991</v>
      </c>
      <c r="Q559" s="214">
        <v>100.38333333333334</v>
      </c>
      <c r="R559" s="214"/>
      <c r="S559" s="214">
        <v>95.233333333333334</v>
      </c>
      <c r="T559" s="214">
        <v>97.5</v>
      </c>
      <c r="U559" s="214"/>
      <c r="V559" s="214">
        <v>95.458333333333314</v>
      </c>
      <c r="W559" s="214">
        <v>95.416666666666671</v>
      </c>
      <c r="X559" s="214"/>
      <c r="Y559" s="214">
        <v>97.966666666666683</v>
      </c>
      <c r="Z559" s="214">
        <v>96.166666666666643</v>
      </c>
      <c r="AA559" s="214"/>
      <c r="AB559" s="214">
        <v>95.258333333333326</v>
      </c>
      <c r="AC559" s="214">
        <v>98.041666666666686</v>
      </c>
      <c r="AD559" s="214"/>
      <c r="AE559" s="214">
        <v>132.77499999999998</v>
      </c>
      <c r="AF559" s="214">
        <v>92.86666666666666</v>
      </c>
    </row>
    <row r="560" spans="1:32" x14ac:dyDescent="0.25">
      <c r="A560" s="9" t="s">
        <v>424</v>
      </c>
      <c r="B560" s="39">
        <v>2018</v>
      </c>
      <c r="C560" s="46" t="s">
        <v>168</v>
      </c>
      <c r="D560" s="214">
        <v>99.75833333333334</v>
      </c>
      <c r="E560" s="214">
        <v>99.675000000000011</v>
      </c>
      <c r="F560" s="214"/>
      <c r="G560" s="214">
        <v>99.333333333333329</v>
      </c>
      <c r="H560" s="214">
        <v>99.841666666666654</v>
      </c>
      <c r="I560" s="214"/>
      <c r="J560" s="214">
        <v>99.25</v>
      </c>
      <c r="K560" s="214">
        <v>97.783333333333346</v>
      </c>
      <c r="L560" s="214"/>
      <c r="M560" s="214">
        <v>96.433333333333323</v>
      </c>
      <c r="N560" s="214">
        <v>95.75</v>
      </c>
      <c r="O560" s="214"/>
      <c r="P560" s="214">
        <v>101.03333333333332</v>
      </c>
      <c r="Q560" s="214">
        <v>98.091666666666683</v>
      </c>
      <c r="R560" s="214"/>
      <c r="S560" s="214">
        <v>99.625</v>
      </c>
      <c r="T560" s="214">
        <v>99.583333333333329</v>
      </c>
      <c r="U560" s="214"/>
      <c r="V560" s="214">
        <v>99.36666666666666</v>
      </c>
      <c r="W560" s="214">
        <v>99.541666666666686</v>
      </c>
      <c r="X560" s="214"/>
      <c r="Y560" s="214">
        <v>99.45</v>
      </c>
      <c r="Z560" s="214">
        <v>99.8</v>
      </c>
      <c r="AA560" s="214"/>
      <c r="AB560" s="214">
        <v>99.091666666666683</v>
      </c>
      <c r="AC560" s="214">
        <v>99.924999999999969</v>
      </c>
      <c r="AD560" s="214"/>
      <c r="AE560" s="214">
        <v>94.225000000000009</v>
      </c>
      <c r="AF560" s="214">
        <v>105.71666666666668</v>
      </c>
    </row>
    <row r="561" spans="1:33" x14ac:dyDescent="0.25">
      <c r="A561" s="9" t="s">
        <v>436</v>
      </c>
      <c r="B561" s="39">
        <v>2019</v>
      </c>
      <c r="C561" s="46" t="s">
        <v>168</v>
      </c>
      <c r="D561" s="214">
        <v>100.04166666666667</v>
      </c>
      <c r="E561" s="214">
        <v>102.325</v>
      </c>
      <c r="F561" s="214"/>
      <c r="G561" s="214">
        <v>98.958333333333329</v>
      </c>
      <c r="H561" s="214">
        <v>100.46666666666668</v>
      </c>
      <c r="I561" s="214"/>
      <c r="J561" s="214">
        <v>99.416666666666671</v>
      </c>
      <c r="K561" s="214">
        <v>100.80833333333332</v>
      </c>
      <c r="L561" s="214"/>
      <c r="M561" s="214">
        <v>98.95</v>
      </c>
      <c r="N561" s="214">
        <v>102.10833333333333</v>
      </c>
      <c r="O561" s="214"/>
      <c r="P561" s="214">
        <v>99.683333333333351</v>
      </c>
      <c r="Q561" s="214">
        <v>109.79166666666667</v>
      </c>
      <c r="R561" s="214"/>
      <c r="S561" s="214">
        <v>98.666666666666671</v>
      </c>
      <c r="T561" s="214">
        <v>100.26666666666667</v>
      </c>
      <c r="U561" s="214"/>
      <c r="V561" s="214">
        <v>100.77500000000002</v>
      </c>
      <c r="W561" s="214">
        <v>100.20833333333333</v>
      </c>
      <c r="X561" s="214"/>
      <c r="Y561" s="214">
        <v>102.59166666666664</v>
      </c>
      <c r="Z561" s="214">
        <v>100.74166666666667</v>
      </c>
      <c r="AA561" s="214"/>
      <c r="AB561" s="214">
        <v>102.14166666666667</v>
      </c>
      <c r="AC561" s="214">
        <v>100.875</v>
      </c>
      <c r="AD561" s="214"/>
      <c r="AE561" s="214">
        <v>95.316666666666677</v>
      </c>
      <c r="AF561" s="214">
        <v>103.64999999999999</v>
      </c>
    </row>
    <row r="562" spans="1:33" x14ac:dyDescent="0.25">
      <c r="A562" s="9" t="s">
        <v>448</v>
      </c>
      <c r="B562" s="39">
        <v>2020</v>
      </c>
      <c r="C562" s="46" t="s">
        <v>168</v>
      </c>
      <c r="D562" s="214">
        <v>99.658333333333346</v>
      </c>
      <c r="E562" s="214">
        <v>103.51666666666667</v>
      </c>
      <c r="F562" s="214"/>
      <c r="G562" s="214">
        <v>100.07499999999999</v>
      </c>
      <c r="H562" s="214">
        <v>101.875</v>
      </c>
      <c r="I562" s="214"/>
      <c r="J562" s="214">
        <v>100.08333333333333</v>
      </c>
      <c r="K562" s="214">
        <v>96.15000000000002</v>
      </c>
      <c r="L562" s="214"/>
      <c r="M562" s="214">
        <v>73.600000000000009</v>
      </c>
      <c r="N562" s="214">
        <v>83.50833333333334</v>
      </c>
      <c r="O562" s="214"/>
      <c r="P562" s="214">
        <v>100.60000000000002</v>
      </c>
      <c r="Q562" s="214">
        <v>115.95833333333333</v>
      </c>
      <c r="R562" s="214"/>
      <c r="S562" s="214">
        <v>95.108333333333348</v>
      </c>
      <c r="T562" s="214">
        <v>97.824999999999989</v>
      </c>
      <c r="U562" s="214"/>
      <c r="V562" s="214">
        <v>98.841666666666683</v>
      </c>
      <c r="W562" s="214">
        <v>98.891666666666666</v>
      </c>
      <c r="X562" s="214"/>
      <c r="Y562" s="214">
        <v>102.8</v>
      </c>
      <c r="Z562" s="214">
        <v>101.28333333333332</v>
      </c>
      <c r="AA562" s="214"/>
      <c r="AB562" s="214">
        <v>102.35833333333335</v>
      </c>
      <c r="AC562" s="214">
        <v>101.24166666666667</v>
      </c>
      <c r="AD562" s="214"/>
      <c r="AE562" s="214">
        <v>90.133333333333326</v>
      </c>
      <c r="AF562" s="214">
        <v>108.38333333333334</v>
      </c>
    </row>
    <row r="563" spans="1:33" x14ac:dyDescent="0.25">
      <c r="C563" s="39"/>
    </row>
    <row r="564" spans="1:33" ht="15.5" x14ac:dyDescent="0.35">
      <c r="B564" s="49" t="s">
        <v>455</v>
      </c>
    </row>
    <row r="565" spans="1:33" ht="13" x14ac:dyDescent="0.25">
      <c r="B565" s="39">
        <v>2018</v>
      </c>
      <c r="C565" s="46" t="s">
        <v>168</v>
      </c>
      <c r="D565" s="56">
        <v>1.8166666666666629</v>
      </c>
      <c r="E565" s="56">
        <v>-0.81666666666664867</v>
      </c>
      <c r="G565" s="56">
        <v>2.7083333333333428</v>
      </c>
      <c r="H565" s="56">
        <v>-1.8416666666666828</v>
      </c>
      <c r="I565" s="56"/>
      <c r="J565" s="56">
        <v>2.1916666666666629</v>
      </c>
      <c r="K565" s="56">
        <v>6.1166666666666742</v>
      </c>
      <c r="L565" s="56"/>
      <c r="M565" s="56">
        <v>18.11666666666666</v>
      </c>
      <c r="N565" s="56">
        <v>14.650000000000006</v>
      </c>
      <c r="P565" s="56">
        <v>5.0083333333333258</v>
      </c>
      <c r="Q565" s="56">
        <v>-2.2916666666666572</v>
      </c>
      <c r="R565" s="56"/>
      <c r="S565" s="56">
        <v>4.3916666666666657</v>
      </c>
      <c r="T565" s="56">
        <v>2.0833333333333286</v>
      </c>
      <c r="U565" s="56"/>
      <c r="V565" s="56">
        <v>3.9083333333333456</v>
      </c>
      <c r="W565" s="56">
        <v>4.1250000000000142</v>
      </c>
      <c r="Y565" s="56">
        <v>1.4833333333333201</v>
      </c>
      <c r="Z565" s="56">
        <v>3.6333333333333542</v>
      </c>
      <c r="AB565" s="56">
        <v>3.833333333333357</v>
      </c>
      <c r="AC565" s="56">
        <v>1.8833333333332831</v>
      </c>
      <c r="AD565" s="56"/>
      <c r="AE565" s="56">
        <v>-38.549999999999969</v>
      </c>
      <c r="AF565" s="56">
        <v>12.850000000000023</v>
      </c>
    </row>
    <row r="566" spans="1:33" ht="13" x14ac:dyDescent="0.25">
      <c r="B566" s="39">
        <v>2019</v>
      </c>
      <c r="C566" s="46" t="s">
        <v>168</v>
      </c>
      <c r="D566" s="56">
        <v>0.28333333333333144</v>
      </c>
      <c r="E566" s="56">
        <v>2.6499999999999915</v>
      </c>
      <c r="G566" s="56">
        <v>-0.375</v>
      </c>
      <c r="H566" s="56">
        <v>0.62500000000002842</v>
      </c>
      <c r="I566" s="56"/>
      <c r="J566" s="56">
        <v>0.1666666666666714</v>
      </c>
      <c r="K566" s="56">
        <v>3.0249999999999773</v>
      </c>
      <c r="L566" s="56"/>
      <c r="M566" s="56">
        <v>2.5166666666666799</v>
      </c>
      <c r="N566" s="56">
        <v>6.3583333333333343</v>
      </c>
      <c r="P566" s="56">
        <v>-1.3499999999999659</v>
      </c>
      <c r="Q566" s="56">
        <v>11.699999999999989</v>
      </c>
      <c r="R566" s="56"/>
      <c r="S566" s="56">
        <v>-0.9583333333333286</v>
      </c>
      <c r="T566" s="56">
        <v>0.68333333333333712</v>
      </c>
      <c r="U566" s="56"/>
      <c r="V566" s="56">
        <v>1.4083333333333599</v>
      </c>
      <c r="W566" s="56">
        <v>0.66666666666664298</v>
      </c>
      <c r="Y566" s="56">
        <v>3.1416666666666373</v>
      </c>
      <c r="Z566" s="56">
        <v>0.94166666666667709</v>
      </c>
      <c r="AB566" s="56">
        <v>3.0499999999999829</v>
      </c>
      <c r="AC566" s="56">
        <v>0.95000000000003126</v>
      </c>
      <c r="AD566" s="56"/>
      <c r="AE566" s="56">
        <v>1.0916666666666686</v>
      </c>
      <c r="AF566" s="56">
        <v>-2.0666666666666913</v>
      </c>
    </row>
    <row r="567" spans="1:33" s="116" customFormat="1" ht="13" x14ac:dyDescent="0.3">
      <c r="A567" s="48"/>
      <c r="B567" s="39">
        <v>2020</v>
      </c>
      <c r="C567" s="46" t="s">
        <v>168</v>
      </c>
      <c r="D567" s="56">
        <v>-0.38333333333332575</v>
      </c>
      <c r="E567" s="56">
        <v>1.1916666666666629</v>
      </c>
      <c r="F567" s="56"/>
      <c r="G567" s="56">
        <v>1.11666666666666</v>
      </c>
      <c r="H567" s="56">
        <v>1.4083333333333172</v>
      </c>
      <c r="I567" s="56"/>
      <c r="J567" s="56">
        <v>0.66666666666665719</v>
      </c>
      <c r="K567" s="56">
        <v>-4.658333333333303</v>
      </c>
      <c r="L567" s="56"/>
      <c r="M567" s="56">
        <v>-25.349999999999994</v>
      </c>
      <c r="N567" s="56">
        <v>-18.599999999999994</v>
      </c>
      <c r="O567" s="56"/>
      <c r="P567" s="56">
        <v>0.9166666666666714</v>
      </c>
      <c r="Q567" s="56">
        <v>6.1666666666666572</v>
      </c>
      <c r="R567" s="56"/>
      <c r="S567" s="56">
        <v>-3.5583333333333229</v>
      </c>
      <c r="T567" s="56">
        <v>-2.4416666666666771</v>
      </c>
      <c r="U567" s="56"/>
      <c r="V567" s="56">
        <v>-1.9333333333333371</v>
      </c>
      <c r="W567" s="56">
        <v>-1.3166666666666629</v>
      </c>
      <c r="X567" s="56"/>
      <c r="Y567" s="56">
        <v>0.20833333333335702</v>
      </c>
      <c r="Z567" s="56">
        <v>0.54166666666664298</v>
      </c>
      <c r="AA567" s="56"/>
      <c r="AB567" s="56">
        <v>0.21666666666668277</v>
      </c>
      <c r="AC567" s="56">
        <v>0.36666666666667425</v>
      </c>
      <c r="AD567" s="56"/>
      <c r="AE567" s="56">
        <v>-5.1833333333333513</v>
      </c>
      <c r="AF567" s="56">
        <v>4.7333333333333485</v>
      </c>
    </row>
    <row r="568" spans="1:33" ht="13" x14ac:dyDescent="0.3">
      <c r="B568" s="67"/>
      <c r="M568" s="11"/>
      <c r="V568" s="11"/>
      <c r="Y568" s="11"/>
    </row>
    <row r="569" spans="1:33" ht="15.5" x14ac:dyDescent="0.35">
      <c r="B569" s="70" t="s">
        <v>456</v>
      </c>
      <c r="M569" s="11"/>
      <c r="V569" s="11"/>
      <c r="Y569" s="11"/>
    </row>
    <row r="570" spans="1:33" ht="13" x14ac:dyDescent="0.25">
      <c r="B570" s="39">
        <v>2018</v>
      </c>
      <c r="C570" s="46" t="s">
        <v>168</v>
      </c>
      <c r="D570" s="87">
        <v>1.9E-2</v>
      </c>
      <c r="E570" s="87">
        <v>-8.0000000000000002E-3</v>
      </c>
      <c r="F570" s="87"/>
      <c r="G570" s="87">
        <v>2.8000000000000001E-2</v>
      </c>
      <c r="H570" s="87">
        <v>-1.7999999999999999E-2</v>
      </c>
      <c r="I570" s="87"/>
      <c r="J570" s="87">
        <v>2.3E-2</v>
      </c>
      <c r="K570" s="87">
        <v>6.7000000000000004E-2</v>
      </c>
      <c r="L570" s="87"/>
      <c r="M570" s="87">
        <v>0.23100000000000001</v>
      </c>
      <c r="N570" s="87">
        <v>0.18099999999999999</v>
      </c>
      <c r="O570" s="87"/>
      <c r="P570" s="87">
        <v>5.1999999999999998E-2</v>
      </c>
      <c r="Q570" s="87">
        <v>-2.3E-2</v>
      </c>
      <c r="R570" s="87"/>
      <c r="S570" s="87">
        <v>4.5999999999999999E-2</v>
      </c>
      <c r="T570" s="87">
        <v>2.1000000000000001E-2</v>
      </c>
      <c r="U570" s="87"/>
      <c r="V570" s="87">
        <v>4.1000000000000002E-2</v>
      </c>
      <c r="W570" s="87">
        <v>4.2999999999999997E-2</v>
      </c>
      <c r="X570" s="87"/>
      <c r="Y570" s="87">
        <v>1.4999999999999999E-2</v>
      </c>
      <c r="Z570" s="87">
        <v>3.7999999999999999E-2</v>
      </c>
      <c r="AA570" s="87"/>
      <c r="AB570" s="87">
        <v>0.04</v>
      </c>
      <c r="AC570" s="87">
        <v>1.9E-2</v>
      </c>
      <c r="AD570" s="87"/>
      <c r="AE570" s="87">
        <v>-0.28999999999999998</v>
      </c>
      <c r="AF570" s="87">
        <v>0.13800000000000001</v>
      </c>
    </row>
    <row r="571" spans="1:33" ht="13" x14ac:dyDescent="0.25">
      <c r="B571" s="39">
        <v>2019</v>
      </c>
      <c r="C571" s="46" t="s">
        <v>168</v>
      </c>
      <c r="D571" s="87">
        <v>3.0000000000000001E-3</v>
      </c>
      <c r="E571" s="87">
        <v>2.7E-2</v>
      </c>
      <c r="F571" s="87"/>
      <c r="G571" s="87">
        <v>-4.0000000000000001E-3</v>
      </c>
      <c r="H571" s="87">
        <v>6.0000000000000001E-3</v>
      </c>
      <c r="I571" s="87"/>
      <c r="J571" s="87">
        <v>2E-3</v>
      </c>
      <c r="K571" s="87">
        <v>3.1E-2</v>
      </c>
      <c r="L571" s="87"/>
      <c r="M571" s="87">
        <v>2.5999999999999999E-2</v>
      </c>
      <c r="N571" s="87">
        <v>6.6000000000000003E-2</v>
      </c>
      <c r="O571" s="87"/>
      <c r="P571" s="87">
        <v>-1.2999999999999999E-2</v>
      </c>
      <c r="Q571" s="87">
        <v>0.11899999999999999</v>
      </c>
      <c r="R571" s="87"/>
      <c r="S571" s="87">
        <v>-0.01</v>
      </c>
      <c r="T571" s="87">
        <v>7.0000000000000001E-3</v>
      </c>
      <c r="U571" s="87"/>
      <c r="V571" s="87">
        <v>1.4E-2</v>
      </c>
      <c r="W571" s="87">
        <v>7.0000000000000001E-3</v>
      </c>
      <c r="X571" s="87"/>
      <c r="Y571" s="87">
        <v>3.2000000000000001E-2</v>
      </c>
      <c r="Z571" s="87">
        <v>8.9999999999999993E-3</v>
      </c>
      <c r="AA571" s="87"/>
      <c r="AB571" s="87">
        <v>3.1E-2</v>
      </c>
      <c r="AC571" s="87">
        <v>0.01</v>
      </c>
      <c r="AD571" s="87"/>
      <c r="AE571" s="87">
        <v>1.2E-2</v>
      </c>
      <c r="AF571" s="87">
        <v>-0.02</v>
      </c>
    </row>
    <row r="572" spans="1:33" s="116" customFormat="1" ht="13.5" thickBot="1" x14ac:dyDescent="0.35">
      <c r="A572" s="217"/>
      <c r="B572" s="71">
        <v>2020</v>
      </c>
      <c r="C572" s="112" t="s">
        <v>168</v>
      </c>
      <c r="D572" s="72">
        <v>-4.0000000000000001E-3</v>
      </c>
      <c r="E572" s="72">
        <v>1.2E-2</v>
      </c>
      <c r="F572" s="72"/>
      <c r="G572" s="72">
        <v>1.0999999999999999E-2</v>
      </c>
      <c r="H572" s="72">
        <v>1.4E-2</v>
      </c>
      <c r="I572" s="72"/>
      <c r="J572" s="72">
        <v>7.0000000000000001E-3</v>
      </c>
      <c r="K572" s="72">
        <v>-4.5999999999999999E-2</v>
      </c>
      <c r="L572" s="72"/>
      <c r="M572" s="72">
        <v>-0.25600000000000001</v>
      </c>
      <c r="N572" s="72">
        <v>-0.182</v>
      </c>
      <c r="O572" s="72"/>
      <c r="P572" s="72">
        <v>8.9999999999999993E-3</v>
      </c>
      <c r="Q572" s="72">
        <v>5.6000000000000001E-2</v>
      </c>
      <c r="R572" s="72"/>
      <c r="S572" s="72">
        <v>-3.5999999999999997E-2</v>
      </c>
      <c r="T572" s="72">
        <v>-2.4E-2</v>
      </c>
      <c r="U572" s="72"/>
      <c r="V572" s="72">
        <v>-1.9E-2</v>
      </c>
      <c r="W572" s="72">
        <v>-1.2999999999999999E-2</v>
      </c>
      <c r="X572" s="72"/>
      <c r="Y572" s="72">
        <v>2E-3</v>
      </c>
      <c r="Z572" s="72">
        <v>5.0000000000000001E-3</v>
      </c>
      <c r="AA572" s="72"/>
      <c r="AB572" s="72">
        <v>2E-3</v>
      </c>
      <c r="AC572" s="72">
        <v>4.0000000000000001E-3</v>
      </c>
      <c r="AD572" s="72"/>
      <c r="AE572" s="72">
        <v>-5.3999999999999999E-2</v>
      </c>
      <c r="AF572" s="72">
        <v>4.5999999999999999E-2</v>
      </c>
      <c r="AG572" s="115"/>
    </row>
    <row r="573" spans="1:33" ht="13" x14ac:dyDescent="0.3">
      <c r="C573" s="17"/>
      <c r="W573" s="360" t="s">
        <v>475</v>
      </c>
      <c r="X573" s="360"/>
      <c r="Y573" s="360"/>
      <c r="Z573" s="360"/>
      <c r="AA573" s="360"/>
      <c r="AB573" s="360"/>
      <c r="AC573" s="360"/>
      <c r="AD573" s="360"/>
      <c r="AE573" s="360"/>
      <c r="AF573" s="360"/>
    </row>
    <row r="574" spans="1:33" ht="13" x14ac:dyDescent="0.3">
      <c r="C574" s="17"/>
    </row>
    <row r="575" spans="1:33" ht="13" x14ac:dyDescent="0.3">
      <c r="C575" s="17"/>
    </row>
    <row r="576" spans="1:33" ht="13" x14ac:dyDescent="0.3">
      <c r="C576" s="17"/>
    </row>
    <row r="577" spans="3:3" ht="13" x14ac:dyDescent="0.3">
      <c r="C577" s="17"/>
    </row>
    <row r="578" spans="3:3" ht="13" x14ac:dyDescent="0.3">
      <c r="C578" s="17"/>
    </row>
    <row r="579" spans="3:3" ht="13" x14ac:dyDescent="0.3">
      <c r="C579" s="17"/>
    </row>
    <row r="580" spans="3:3" ht="12.9" customHeight="1"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sheetData>
  <mergeCells count="15">
    <mergeCell ref="W573:AF573"/>
    <mergeCell ref="B2:AF2"/>
    <mergeCell ref="B4:AF4"/>
    <mergeCell ref="J5:N5"/>
    <mergeCell ref="M7:N7"/>
    <mergeCell ref="D8:E9"/>
    <mergeCell ref="G8:H9"/>
    <mergeCell ref="J8:K9"/>
    <mergeCell ref="M8:N9"/>
    <mergeCell ref="P8:Q9"/>
    <mergeCell ref="S8:T9"/>
    <mergeCell ref="V8:W9"/>
    <mergeCell ref="Y8:Z9"/>
    <mergeCell ref="AB8:AC9"/>
    <mergeCell ref="AE8:AF9"/>
  </mergeCells>
  <conditionalFormatting sqref="D38:O38 AG423:AI430 AG530:AK534 AG535:AJ537">
    <cfRule type="cellIs" dxfId="107" priority="48" stopIfTrue="1" operator="equal">
      <formula>".."</formula>
    </cfRule>
  </conditionalFormatting>
  <conditionalFormatting sqref="W573">
    <cfRule type="cellIs" dxfId="106" priority="47" stopIfTrue="1" operator="equal">
      <formula>".."</formula>
    </cfRule>
  </conditionalFormatting>
  <conditionalFormatting sqref="C540:C562">
    <cfRule type="cellIs" dxfId="105" priority="46" stopIfTrue="1" operator="equal">
      <formula>".."</formula>
    </cfRule>
  </conditionalFormatting>
  <conditionalFormatting sqref="D423:N430">
    <cfRule type="cellIs" dxfId="104" priority="45" stopIfTrue="1" operator="equal">
      <formula>".."</formula>
    </cfRule>
  </conditionalFormatting>
  <conditionalFormatting sqref="R423:R430 U423:U430 X423:X430">
    <cfRule type="cellIs" dxfId="103" priority="44" stopIfTrue="1" operator="equal">
      <formula>".."</formula>
    </cfRule>
  </conditionalFormatting>
  <conditionalFormatting sqref="AD423:AD430">
    <cfRule type="cellIs" dxfId="102" priority="43" stopIfTrue="1" operator="equal">
      <formula>".."</formula>
    </cfRule>
  </conditionalFormatting>
  <conditionalFormatting sqref="P423:Q430">
    <cfRule type="cellIs" dxfId="101" priority="42" stopIfTrue="1" operator="equal">
      <formula>".."</formula>
    </cfRule>
  </conditionalFormatting>
  <conditionalFormatting sqref="S423:T430">
    <cfRule type="cellIs" dxfId="100" priority="41" stopIfTrue="1" operator="equal">
      <formula>".."</formula>
    </cfRule>
  </conditionalFormatting>
  <conditionalFormatting sqref="V423:W430">
    <cfRule type="cellIs" dxfId="99" priority="40" stopIfTrue="1" operator="equal">
      <formula>".."</formula>
    </cfRule>
  </conditionalFormatting>
  <conditionalFormatting sqref="Y423:Z430">
    <cfRule type="cellIs" dxfId="98" priority="39" stopIfTrue="1" operator="equal">
      <formula>".."</formula>
    </cfRule>
  </conditionalFormatting>
  <conditionalFormatting sqref="AB423:AC430">
    <cfRule type="cellIs" dxfId="97" priority="38" stopIfTrue="1" operator="equal">
      <formula>".."</formula>
    </cfRule>
  </conditionalFormatting>
  <conditionalFormatting sqref="AE423:AF430">
    <cfRule type="cellIs" dxfId="96" priority="37" stopIfTrue="1" operator="equal">
      <formula>".."</formula>
    </cfRule>
  </conditionalFormatting>
  <conditionalFormatting sqref="D529:N529 D533:F534 I533:I534">
    <cfRule type="cellIs" dxfId="95" priority="36" stopIfTrue="1" operator="equal">
      <formula>".."</formula>
    </cfRule>
  </conditionalFormatting>
  <conditionalFormatting sqref="D530:F532 I530:I532">
    <cfRule type="cellIs" dxfId="94" priority="35" stopIfTrue="1" operator="equal">
      <formula>".."</formula>
    </cfRule>
  </conditionalFormatting>
  <conditionalFormatting sqref="D535:F537 I535:I537">
    <cfRule type="cellIs" dxfId="93" priority="34" stopIfTrue="1" operator="equal">
      <formula>".."</formula>
    </cfRule>
  </conditionalFormatting>
  <conditionalFormatting sqref="AK535:AK537">
    <cfRule type="cellIs" dxfId="92" priority="33" stopIfTrue="1" operator="equal">
      <formula>".."</formula>
    </cfRule>
  </conditionalFormatting>
  <conditionalFormatting sqref="AM533:AO534">
    <cfRule type="cellIs" dxfId="91" priority="32" stopIfTrue="1" operator="equal">
      <formula>".."</formula>
    </cfRule>
  </conditionalFormatting>
  <conditionalFormatting sqref="AM530:AO532">
    <cfRule type="cellIs" dxfId="90" priority="31" stopIfTrue="1" operator="equal">
      <formula>".."</formula>
    </cfRule>
  </conditionalFormatting>
  <conditionalFormatting sqref="AM535:AO537">
    <cfRule type="cellIs" dxfId="89" priority="30" stopIfTrue="1" operator="equal">
      <formula>".."</formula>
    </cfRule>
  </conditionalFormatting>
  <conditionalFormatting sqref="G533:H534">
    <cfRule type="cellIs" dxfId="88" priority="29" stopIfTrue="1" operator="equal">
      <formula>".."</formula>
    </cfRule>
  </conditionalFormatting>
  <conditionalFormatting sqref="G530:H532">
    <cfRule type="cellIs" dxfId="87" priority="28" stopIfTrue="1" operator="equal">
      <formula>".."</formula>
    </cfRule>
  </conditionalFormatting>
  <conditionalFormatting sqref="G535:H537">
    <cfRule type="cellIs" dxfId="86" priority="27" stopIfTrue="1" operator="equal">
      <formula>".."</formula>
    </cfRule>
  </conditionalFormatting>
  <conditionalFormatting sqref="J533:L534">
    <cfRule type="cellIs" dxfId="85" priority="26" stopIfTrue="1" operator="equal">
      <formula>".."</formula>
    </cfRule>
  </conditionalFormatting>
  <conditionalFormatting sqref="J530:L532">
    <cfRule type="cellIs" dxfId="84" priority="25" stopIfTrue="1" operator="equal">
      <formula>".."</formula>
    </cfRule>
  </conditionalFormatting>
  <conditionalFormatting sqref="J535:L537">
    <cfRule type="cellIs" dxfId="83" priority="24" stopIfTrue="1" operator="equal">
      <formula>".."</formula>
    </cfRule>
  </conditionalFormatting>
  <conditionalFormatting sqref="M533:N534">
    <cfRule type="cellIs" dxfId="82" priority="23" stopIfTrue="1" operator="equal">
      <formula>".."</formula>
    </cfRule>
  </conditionalFormatting>
  <conditionalFormatting sqref="M530:N532">
    <cfRule type="cellIs" dxfId="81" priority="22" stopIfTrue="1" operator="equal">
      <formula>".."</formula>
    </cfRule>
  </conditionalFormatting>
  <conditionalFormatting sqref="M535:N537">
    <cfRule type="cellIs" dxfId="80" priority="21" stopIfTrue="1" operator="equal">
      <formula>".."</formula>
    </cfRule>
  </conditionalFormatting>
  <conditionalFormatting sqref="P533:R534 U533:U534">
    <cfRule type="cellIs" dxfId="79" priority="20" stopIfTrue="1" operator="equal">
      <formula>".."</formula>
    </cfRule>
  </conditionalFormatting>
  <conditionalFormatting sqref="P530:R532 U530:U532">
    <cfRule type="cellIs" dxfId="78" priority="19" stopIfTrue="1" operator="equal">
      <formula>".."</formula>
    </cfRule>
  </conditionalFormatting>
  <conditionalFormatting sqref="P535:R537 U535:U537">
    <cfRule type="cellIs" dxfId="77" priority="18" stopIfTrue="1" operator="equal">
      <formula>".."</formula>
    </cfRule>
  </conditionalFormatting>
  <conditionalFormatting sqref="S533:T534">
    <cfRule type="cellIs" dxfId="76" priority="17" stopIfTrue="1" operator="equal">
      <formula>".."</formula>
    </cfRule>
  </conditionalFormatting>
  <conditionalFormatting sqref="S530:T532">
    <cfRule type="cellIs" dxfId="75" priority="16" stopIfTrue="1" operator="equal">
      <formula>".."</formula>
    </cfRule>
  </conditionalFormatting>
  <conditionalFormatting sqref="S535:T537">
    <cfRule type="cellIs" dxfId="74" priority="15" stopIfTrue="1" operator="equal">
      <formula>".."</formula>
    </cfRule>
  </conditionalFormatting>
  <conditionalFormatting sqref="V533:X534 AA533:AA534">
    <cfRule type="cellIs" dxfId="73" priority="14" stopIfTrue="1" operator="equal">
      <formula>".."</formula>
    </cfRule>
  </conditionalFormatting>
  <conditionalFormatting sqref="V530:X532 AA530:AA532">
    <cfRule type="cellIs" dxfId="72" priority="13" stopIfTrue="1" operator="equal">
      <formula>".."</formula>
    </cfRule>
  </conditionalFormatting>
  <conditionalFormatting sqref="V535:X537 AA535:AA537">
    <cfRule type="cellIs" dxfId="71" priority="12" stopIfTrue="1" operator="equal">
      <formula>".."</formula>
    </cfRule>
  </conditionalFormatting>
  <conditionalFormatting sqref="Y533:Z534">
    <cfRule type="cellIs" dxfId="70" priority="11" stopIfTrue="1" operator="equal">
      <formula>".."</formula>
    </cfRule>
  </conditionalFormatting>
  <conditionalFormatting sqref="Y530:Z532">
    <cfRule type="cellIs" dxfId="69" priority="10" stopIfTrue="1" operator="equal">
      <formula>".."</formula>
    </cfRule>
  </conditionalFormatting>
  <conditionalFormatting sqref="Y535:Z537">
    <cfRule type="cellIs" dxfId="68" priority="9" stopIfTrue="1" operator="equal">
      <formula>".."</formula>
    </cfRule>
  </conditionalFormatting>
  <conditionalFormatting sqref="AB533:AD534">
    <cfRule type="cellIs" dxfId="67" priority="8" stopIfTrue="1" operator="equal">
      <formula>".."</formula>
    </cfRule>
  </conditionalFormatting>
  <conditionalFormatting sqref="AB530:AD532">
    <cfRule type="cellIs" dxfId="66" priority="7" stopIfTrue="1" operator="equal">
      <formula>".."</formula>
    </cfRule>
  </conditionalFormatting>
  <conditionalFormatting sqref="AB535:AD537">
    <cfRule type="cellIs" dxfId="65" priority="6" stopIfTrue="1" operator="equal">
      <formula>".."</formula>
    </cfRule>
  </conditionalFormatting>
  <conditionalFormatting sqref="AE533:AF534">
    <cfRule type="cellIs" dxfId="64" priority="5" stopIfTrue="1" operator="equal">
      <formula>".."</formula>
    </cfRule>
  </conditionalFormatting>
  <conditionalFormatting sqref="AE530:AF532">
    <cfRule type="cellIs" dxfId="63" priority="4" stopIfTrue="1" operator="equal">
      <formula>".."</formula>
    </cfRule>
  </conditionalFormatting>
  <conditionalFormatting sqref="AE535:AF537">
    <cfRule type="cellIs" dxfId="62" priority="3" stopIfTrue="1" operator="equal">
      <formula>".."</formula>
    </cfRule>
  </conditionalFormatting>
  <conditionalFormatting sqref="C565:C567">
    <cfRule type="cellIs" dxfId="61" priority="2" stopIfTrue="1" operator="equal">
      <formula>".."</formula>
    </cfRule>
  </conditionalFormatting>
  <conditionalFormatting sqref="C570:C572">
    <cfRule type="cellIs" dxfId="60" priority="1" stopIfTrue="1" operator="equal">
      <formula>".."</formula>
    </cfRule>
  </conditionalFormatting>
  <hyperlinks>
    <hyperlink ref="B1" location="Index!A1" display="Index" xr:uid="{0FEB50A4-6F20-4822-A732-89B24755AA10}"/>
    <hyperlink ref="AH8" location="'18 Commodities EU - IDEF'!$B$13" display="'18 Commodities EU - IDEF'!$B$13" xr:uid="{35945576-D887-4D3F-B866-5AFE67A24FFD}"/>
    <hyperlink ref="AH9" location="'18 Commodities EU - IDEF'!$B$38" display="'18 Commodities EU - IDEF'!$B$38" xr:uid="{17216D0F-42A0-4CE4-8CA3-F499FBEAF7A9}"/>
    <hyperlink ref="AH11" location="'18 Commodities EU - IDEF'!$B$432" display="'18 Commodities EU - IDEF'!$B$432" xr:uid="{6D4C3405-B824-4C91-A958-432BE4389D60}"/>
    <hyperlink ref="AH12" location="'18 Commodities EU - IDEF'!$B$539" display="'18 Commodities EU - IDEF'!$B$539" xr:uid="{4726A88A-6A9A-47EC-BE72-D506809EA694}"/>
    <hyperlink ref="AH10" location="'18 Commodities EU - IDEF'!$B$135" display="'18 Commodities EU - IDEF'!$B$135" xr:uid="{DC39EE6D-F68A-484E-A4B3-8B2F3C95C9DD}"/>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0D359-E0D7-4585-B7ED-EE3285B40655}">
  <sheetPr codeName="Sheet2">
    <pageSetUpPr fitToPage="1"/>
  </sheetPr>
  <dimension ref="A1:Z689"/>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A4" sqref="A4:N4"/>
    </sheetView>
  </sheetViews>
  <sheetFormatPr defaultColWidth="9.08984375" defaultRowHeight="12.5" x14ac:dyDescent="0.25"/>
  <cols>
    <col min="1" max="1" width="13" style="9" hidden="1" customWidth="1"/>
    <col min="2" max="2" width="9.08984375" style="9" customWidth="1"/>
    <col min="3" max="3" width="9.36328125" style="9" customWidth="1"/>
    <col min="4" max="6" width="9.08984375" style="11" customWidth="1"/>
    <col min="7" max="7" width="2.6328125" style="11" customWidth="1"/>
    <col min="8" max="10" width="9.08984375" style="11" customWidth="1"/>
    <col min="11" max="11" width="2.6328125" style="11" customWidth="1"/>
    <col min="12" max="12" width="9.08984375" style="12" customWidth="1"/>
    <col min="13" max="13" width="9.08984375" style="11" customWidth="1"/>
    <col min="14" max="14" width="9.08984375" style="13" customWidth="1"/>
    <col min="15" max="15" width="5.81640625" style="9" customWidth="1"/>
    <col min="16" max="17" width="10.6328125" style="9" customWidth="1"/>
    <col min="18" max="16384" width="9.08984375" style="9"/>
  </cols>
  <sheetData>
    <row r="1" spans="1:26" ht="20" customHeight="1" x14ac:dyDescent="0.25">
      <c r="B1" s="10" t="s">
        <v>25</v>
      </c>
    </row>
    <row r="2" spans="1:26" ht="30" customHeight="1" x14ac:dyDescent="0.4">
      <c r="B2" s="333" t="s">
        <v>457</v>
      </c>
      <c r="C2" s="334"/>
      <c r="D2" s="334"/>
      <c r="E2" s="334"/>
      <c r="F2" s="334"/>
      <c r="G2" s="334"/>
      <c r="H2" s="334"/>
      <c r="I2" s="334"/>
      <c r="J2" s="334"/>
      <c r="K2" s="334"/>
      <c r="L2" s="334"/>
      <c r="M2" s="334"/>
      <c r="N2" s="334"/>
      <c r="O2" s="14"/>
      <c r="P2" s="14"/>
      <c r="Q2" s="14"/>
    </row>
    <row r="3" spans="1:26" ht="10" customHeight="1" x14ac:dyDescent="0.25">
      <c r="B3" s="15"/>
      <c r="C3" s="16"/>
    </row>
    <row r="4" spans="1:26" s="17" customFormat="1" ht="54" customHeight="1" x14ac:dyDescent="0.3">
      <c r="A4" s="335" t="s">
        <v>26</v>
      </c>
      <c r="B4" s="335"/>
      <c r="C4" s="335"/>
      <c r="D4" s="335"/>
      <c r="E4" s="335"/>
      <c r="F4" s="335"/>
      <c r="G4" s="335"/>
      <c r="H4" s="335"/>
      <c r="I4" s="335"/>
      <c r="J4" s="335"/>
      <c r="K4" s="335"/>
      <c r="L4" s="335"/>
      <c r="M4" s="335"/>
      <c r="N4" s="335"/>
    </row>
    <row r="5" spans="1:26" s="17" customFormat="1" ht="25" customHeight="1" x14ac:dyDescent="0.3">
      <c r="B5" s="18" t="s">
        <v>27</v>
      </c>
      <c r="D5" s="19"/>
      <c r="E5" s="19"/>
      <c r="F5" s="19"/>
      <c r="G5" s="19"/>
      <c r="H5" s="19"/>
      <c r="I5" s="19"/>
      <c r="J5" s="19"/>
      <c r="K5" s="19"/>
      <c r="L5" s="336"/>
      <c r="M5" s="336"/>
      <c r="N5" s="336"/>
      <c r="O5" s="336"/>
      <c r="P5" s="336"/>
    </row>
    <row r="6" spans="1:26" ht="15" customHeight="1" thickBot="1" x14ac:dyDescent="0.3">
      <c r="B6" s="20" t="s">
        <v>28</v>
      </c>
      <c r="C6" s="21"/>
      <c r="D6" s="22"/>
      <c r="E6" s="22"/>
      <c r="F6" s="22"/>
      <c r="G6" s="22"/>
      <c r="H6" s="22"/>
      <c r="I6" s="22"/>
      <c r="J6" s="22"/>
      <c r="K6" s="22"/>
      <c r="L6" s="337"/>
      <c r="M6" s="337"/>
      <c r="N6" s="337"/>
    </row>
    <row r="7" spans="1:26" ht="13.25" customHeight="1" x14ac:dyDescent="0.3">
      <c r="D7" s="338" t="s">
        <v>29</v>
      </c>
      <c r="E7" s="338"/>
      <c r="F7" s="338"/>
      <c r="H7" s="340" t="s">
        <v>30</v>
      </c>
      <c r="I7" s="340"/>
      <c r="J7" s="340"/>
      <c r="L7" s="338" t="s">
        <v>31</v>
      </c>
      <c r="M7" s="338"/>
      <c r="N7" s="338"/>
      <c r="O7" s="23"/>
      <c r="P7" s="329" t="s">
        <v>32</v>
      </c>
      <c r="Q7" s="23"/>
    </row>
    <row r="8" spans="1:26" ht="13.25" customHeight="1" x14ac:dyDescent="0.3">
      <c r="D8" s="339"/>
      <c r="E8" s="339"/>
      <c r="F8" s="339"/>
      <c r="H8" s="341"/>
      <c r="I8" s="341"/>
      <c r="J8" s="341"/>
      <c r="K8" s="24"/>
      <c r="L8" s="339"/>
      <c r="M8" s="339"/>
      <c r="N8" s="339"/>
      <c r="O8" s="23"/>
      <c r="P8" s="329" t="s">
        <v>33</v>
      </c>
      <c r="Q8" s="23"/>
    </row>
    <row r="9" spans="1:26" ht="13" x14ac:dyDescent="0.3">
      <c r="B9" s="25"/>
      <c r="C9" s="25"/>
      <c r="D9" s="26" t="s">
        <v>34</v>
      </c>
      <c r="E9" s="26" t="s">
        <v>35</v>
      </c>
      <c r="F9" s="26" t="s">
        <v>36</v>
      </c>
      <c r="H9" s="27" t="s">
        <v>34</v>
      </c>
      <c r="I9" s="27" t="s">
        <v>35</v>
      </c>
      <c r="J9" s="27" t="s">
        <v>36</v>
      </c>
      <c r="K9" s="28"/>
      <c r="L9" s="29" t="s">
        <v>34</v>
      </c>
      <c r="M9" s="26" t="s">
        <v>35</v>
      </c>
      <c r="N9" s="26" t="s">
        <v>36</v>
      </c>
      <c r="O9" s="23"/>
      <c r="P9" s="329" t="s">
        <v>37</v>
      </c>
      <c r="Q9" s="23"/>
    </row>
    <row r="10" spans="1:26" ht="13" x14ac:dyDescent="0.3">
      <c r="H10" s="24"/>
      <c r="I10" s="24"/>
      <c r="J10" s="24"/>
      <c r="K10" s="24"/>
      <c r="L10" s="30"/>
      <c r="N10" s="11"/>
      <c r="O10" s="23"/>
      <c r="P10" s="329" t="s">
        <v>38</v>
      </c>
      <c r="Q10" s="23"/>
    </row>
    <row r="11" spans="1:26" s="17" customFormat="1" ht="13" x14ac:dyDescent="0.3">
      <c r="D11" s="31" t="s">
        <v>39</v>
      </c>
      <c r="E11" s="31" t="s">
        <v>40</v>
      </c>
      <c r="F11" s="31" t="s">
        <v>41</v>
      </c>
      <c r="G11" s="31"/>
      <c r="H11" s="32" t="s">
        <v>42</v>
      </c>
      <c r="I11" s="32" t="s">
        <v>43</v>
      </c>
      <c r="J11" s="32" t="s">
        <v>44</v>
      </c>
      <c r="K11" s="32"/>
      <c r="L11" s="33" t="s">
        <v>45</v>
      </c>
      <c r="M11" s="31" t="s">
        <v>46</v>
      </c>
      <c r="N11" s="31" t="s">
        <v>47</v>
      </c>
      <c r="P11" s="329" t="s">
        <v>48</v>
      </c>
    </row>
    <row r="12" spans="1:26" s="17" customFormat="1" ht="15.5" x14ac:dyDescent="0.35">
      <c r="B12" s="34" t="s">
        <v>49</v>
      </c>
      <c r="C12" s="34"/>
      <c r="D12" s="19"/>
      <c r="E12" s="19"/>
      <c r="F12" s="19"/>
      <c r="G12" s="19"/>
      <c r="H12" s="19"/>
      <c r="I12" s="19"/>
      <c r="J12" s="19"/>
      <c r="K12" s="19"/>
      <c r="L12" s="35"/>
      <c r="M12" s="36"/>
      <c r="N12" s="37"/>
      <c r="O12" s="38"/>
      <c r="P12" s="38"/>
      <c r="Q12" s="38"/>
    </row>
    <row r="13" spans="1:26" s="17" customFormat="1" ht="15.5" x14ac:dyDescent="0.35">
      <c r="A13" s="9">
        <v>1997</v>
      </c>
      <c r="B13" s="39">
        <v>1997</v>
      </c>
      <c r="C13" s="34"/>
      <c r="D13" s="40">
        <v>170253</v>
      </c>
      <c r="E13" s="40">
        <v>184013</v>
      </c>
      <c r="F13" s="40">
        <v>-13760</v>
      </c>
      <c r="G13" s="40"/>
      <c r="H13" s="40">
        <v>73053</v>
      </c>
      <c r="I13" s="40">
        <v>55036</v>
      </c>
      <c r="J13" s="40">
        <v>18017</v>
      </c>
      <c r="K13" s="40"/>
      <c r="L13" s="40">
        <v>243306</v>
      </c>
      <c r="M13" s="40">
        <v>239049</v>
      </c>
      <c r="N13" s="40">
        <v>4257</v>
      </c>
      <c r="O13" s="38"/>
      <c r="P13" s="41"/>
      <c r="Q13" s="41"/>
      <c r="R13" s="41"/>
      <c r="S13" s="41"/>
      <c r="T13" s="41"/>
      <c r="U13" s="41"/>
      <c r="V13" s="41"/>
      <c r="W13" s="41"/>
      <c r="X13" s="41"/>
      <c r="Y13" s="41"/>
      <c r="Z13" s="41"/>
    </row>
    <row r="14" spans="1:26" s="17" customFormat="1" ht="13" x14ac:dyDescent="0.3">
      <c r="A14" s="9">
        <v>1998</v>
      </c>
      <c r="B14" s="39">
        <v>1998</v>
      </c>
      <c r="C14" s="9"/>
      <c r="D14" s="40">
        <v>164224</v>
      </c>
      <c r="E14" s="40">
        <v>188318</v>
      </c>
      <c r="F14" s="40">
        <v>-24094</v>
      </c>
      <c r="G14" s="40"/>
      <c r="H14" s="40">
        <v>76610</v>
      </c>
      <c r="I14" s="40">
        <v>59262</v>
      </c>
      <c r="J14" s="40">
        <v>17348</v>
      </c>
      <c r="K14" s="40"/>
      <c r="L14" s="40">
        <v>240834</v>
      </c>
      <c r="M14" s="40">
        <v>247580</v>
      </c>
      <c r="N14" s="40">
        <v>-6746</v>
      </c>
      <c r="O14" s="38"/>
      <c r="P14" s="41"/>
      <c r="Q14" s="41"/>
      <c r="R14" s="41"/>
      <c r="S14" s="41"/>
      <c r="T14" s="41"/>
      <c r="U14" s="41"/>
      <c r="V14" s="41"/>
      <c r="W14" s="41"/>
      <c r="X14" s="41"/>
      <c r="Y14" s="41"/>
      <c r="Z14" s="41"/>
    </row>
    <row r="15" spans="1:26" s="17" customFormat="1" ht="13" x14ac:dyDescent="0.3">
      <c r="A15" s="9">
        <v>1999</v>
      </c>
      <c r="B15" s="39">
        <v>1999</v>
      </c>
      <c r="C15" s="9"/>
      <c r="D15" s="40">
        <v>166737</v>
      </c>
      <c r="E15" s="40">
        <v>197931</v>
      </c>
      <c r="F15" s="40">
        <v>-31194</v>
      </c>
      <c r="G15" s="40"/>
      <c r="H15" s="40">
        <v>82129</v>
      </c>
      <c r="I15" s="40">
        <v>65842</v>
      </c>
      <c r="J15" s="40">
        <v>16287</v>
      </c>
      <c r="K15" s="40"/>
      <c r="L15" s="40">
        <v>248866</v>
      </c>
      <c r="M15" s="40">
        <v>263773</v>
      </c>
      <c r="N15" s="40">
        <v>-14907</v>
      </c>
      <c r="O15" s="38"/>
      <c r="P15" s="41"/>
      <c r="Q15" s="41"/>
      <c r="R15" s="41"/>
      <c r="S15" s="41"/>
      <c r="T15" s="41"/>
      <c r="U15" s="41"/>
      <c r="V15" s="41"/>
      <c r="W15" s="41"/>
      <c r="X15" s="41"/>
      <c r="Y15" s="41"/>
      <c r="Z15" s="41"/>
    </row>
    <row r="16" spans="1:26" s="17" customFormat="1" ht="13" x14ac:dyDescent="0.3">
      <c r="A16" s="9">
        <v>2000</v>
      </c>
      <c r="B16" s="39">
        <v>2000</v>
      </c>
      <c r="C16" s="9"/>
      <c r="D16" s="40">
        <v>187481</v>
      </c>
      <c r="E16" s="40">
        <v>225414</v>
      </c>
      <c r="F16" s="40">
        <v>-37933</v>
      </c>
      <c r="G16" s="40"/>
      <c r="H16" s="40">
        <v>88653</v>
      </c>
      <c r="I16" s="40">
        <v>70274</v>
      </c>
      <c r="J16" s="40">
        <v>18379</v>
      </c>
      <c r="K16" s="40"/>
      <c r="L16" s="40">
        <v>276134</v>
      </c>
      <c r="M16" s="40">
        <v>295688</v>
      </c>
      <c r="N16" s="40">
        <v>-19554</v>
      </c>
      <c r="O16" s="38"/>
      <c r="P16" s="41"/>
      <c r="Q16" s="41"/>
      <c r="R16" s="41"/>
      <c r="S16" s="41"/>
      <c r="T16" s="41"/>
      <c r="U16" s="41"/>
      <c r="V16" s="41"/>
      <c r="W16" s="41"/>
      <c r="X16" s="41"/>
      <c r="Y16" s="41"/>
      <c r="Z16" s="41"/>
    </row>
    <row r="17" spans="1:26" s="17" customFormat="1" ht="13" x14ac:dyDescent="0.3">
      <c r="A17" s="9">
        <v>2001</v>
      </c>
      <c r="B17" s="39">
        <v>2001</v>
      </c>
      <c r="C17" s="9"/>
      <c r="D17" s="40">
        <v>191065</v>
      </c>
      <c r="E17" s="40">
        <v>237582</v>
      </c>
      <c r="F17" s="40">
        <v>-46517</v>
      </c>
      <c r="G17" s="40"/>
      <c r="H17" s="40">
        <v>95736</v>
      </c>
      <c r="I17" s="40">
        <v>75133</v>
      </c>
      <c r="J17" s="40">
        <v>20603</v>
      </c>
      <c r="K17" s="40"/>
      <c r="L17" s="40">
        <v>286801</v>
      </c>
      <c r="M17" s="40">
        <v>312715</v>
      </c>
      <c r="N17" s="40">
        <v>-25914</v>
      </c>
      <c r="O17" s="38"/>
      <c r="P17" s="41"/>
      <c r="Q17" s="41"/>
      <c r="R17" s="41"/>
      <c r="S17" s="41"/>
      <c r="T17" s="41"/>
      <c r="U17" s="41"/>
      <c r="V17" s="41"/>
      <c r="W17" s="41"/>
      <c r="X17" s="41"/>
      <c r="Y17" s="41"/>
      <c r="Z17" s="41"/>
    </row>
    <row r="18" spans="1:26" s="17" customFormat="1" ht="13" x14ac:dyDescent="0.3">
      <c r="A18" s="9">
        <v>2002</v>
      </c>
      <c r="B18" s="39">
        <v>2002</v>
      </c>
      <c r="C18" s="9"/>
      <c r="D18" s="40">
        <v>187828</v>
      </c>
      <c r="E18" s="40">
        <v>239649</v>
      </c>
      <c r="F18" s="40">
        <v>-51821</v>
      </c>
      <c r="G18" s="40"/>
      <c r="H18" s="40">
        <v>99892</v>
      </c>
      <c r="I18" s="40">
        <v>79992</v>
      </c>
      <c r="J18" s="40">
        <v>19900</v>
      </c>
      <c r="K18" s="40"/>
      <c r="L18" s="40">
        <v>287720</v>
      </c>
      <c r="M18" s="40">
        <v>319641</v>
      </c>
      <c r="N18" s="40">
        <v>-31921</v>
      </c>
      <c r="O18" s="38"/>
      <c r="P18" s="41"/>
      <c r="Q18" s="41"/>
      <c r="R18" s="41"/>
      <c r="S18" s="41"/>
      <c r="T18" s="41"/>
      <c r="U18" s="41"/>
      <c r="V18" s="41"/>
      <c r="W18" s="41"/>
      <c r="X18" s="41"/>
      <c r="Y18" s="41"/>
      <c r="Z18" s="41"/>
    </row>
    <row r="19" spans="1:26" s="17" customFormat="1" ht="13" x14ac:dyDescent="0.3">
      <c r="A19" s="9">
        <v>2003</v>
      </c>
      <c r="B19" s="39">
        <v>2003</v>
      </c>
      <c r="C19" s="9"/>
      <c r="D19" s="40">
        <v>188566</v>
      </c>
      <c r="E19" s="40">
        <v>242302</v>
      </c>
      <c r="F19" s="40">
        <v>-53736</v>
      </c>
      <c r="G19" s="40"/>
      <c r="H19" s="40">
        <v>111979</v>
      </c>
      <c r="I19" s="40">
        <v>86355</v>
      </c>
      <c r="J19" s="40">
        <v>25624</v>
      </c>
      <c r="K19" s="40"/>
      <c r="L19" s="40">
        <v>300545</v>
      </c>
      <c r="M19" s="40">
        <v>328657</v>
      </c>
      <c r="N19" s="40">
        <v>-28112</v>
      </c>
      <c r="O19" s="38"/>
      <c r="P19" s="41"/>
      <c r="Q19" s="41"/>
      <c r="R19" s="41"/>
      <c r="S19" s="41"/>
      <c r="T19" s="41"/>
      <c r="U19" s="41"/>
      <c r="V19" s="41"/>
      <c r="W19" s="41"/>
      <c r="X19" s="41"/>
      <c r="Y19" s="41"/>
      <c r="Z19" s="41"/>
    </row>
    <row r="20" spans="1:26" s="17" customFormat="1" ht="13" x14ac:dyDescent="0.3">
      <c r="A20" s="9">
        <v>2004</v>
      </c>
      <c r="B20" s="39">
        <v>2004</v>
      </c>
      <c r="C20" s="9"/>
      <c r="D20" s="40">
        <v>191680</v>
      </c>
      <c r="E20" s="40">
        <v>255211</v>
      </c>
      <c r="F20" s="40">
        <v>-63531</v>
      </c>
      <c r="G20" s="40"/>
      <c r="H20" s="40">
        <v>121801</v>
      </c>
      <c r="I20" s="40">
        <v>92064</v>
      </c>
      <c r="J20" s="40">
        <v>29737</v>
      </c>
      <c r="K20" s="40"/>
      <c r="L20" s="40">
        <v>313481</v>
      </c>
      <c r="M20" s="40">
        <v>347275</v>
      </c>
      <c r="N20" s="40">
        <v>-33794</v>
      </c>
      <c r="O20" s="38"/>
      <c r="P20" s="41"/>
      <c r="Q20" s="41"/>
      <c r="R20" s="41"/>
      <c r="S20" s="41"/>
      <c r="T20" s="41"/>
      <c r="U20" s="41"/>
      <c r="V20" s="41"/>
      <c r="W20" s="41"/>
      <c r="X20" s="41"/>
      <c r="Y20" s="41"/>
      <c r="Z20" s="41"/>
    </row>
    <row r="21" spans="1:26" s="17" customFormat="1" ht="13" x14ac:dyDescent="0.3">
      <c r="A21" s="9">
        <v>2005</v>
      </c>
      <c r="B21" s="39">
        <v>2005</v>
      </c>
      <c r="C21" s="9"/>
      <c r="D21" s="40">
        <v>213242</v>
      </c>
      <c r="E21" s="40">
        <v>283254</v>
      </c>
      <c r="F21" s="40">
        <v>-70012</v>
      </c>
      <c r="G21" s="40"/>
      <c r="H21" s="40">
        <v>135863</v>
      </c>
      <c r="I21" s="40">
        <v>99801</v>
      </c>
      <c r="J21" s="40">
        <v>36062</v>
      </c>
      <c r="K21" s="40"/>
      <c r="L21" s="40">
        <v>349105</v>
      </c>
      <c r="M21" s="40">
        <v>383055</v>
      </c>
      <c r="N21" s="40">
        <v>-33950</v>
      </c>
      <c r="O21" s="38"/>
      <c r="P21" s="41"/>
      <c r="Q21" s="41"/>
      <c r="R21" s="41"/>
      <c r="S21" s="41"/>
      <c r="T21" s="41"/>
      <c r="U21" s="41"/>
      <c r="V21" s="41"/>
      <c r="W21" s="41"/>
      <c r="X21" s="41"/>
      <c r="Y21" s="41"/>
      <c r="Z21" s="41"/>
    </row>
    <row r="22" spans="1:26" s="17" customFormat="1" ht="13" x14ac:dyDescent="0.3">
      <c r="A22" s="9">
        <v>2006</v>
      </c>
      <c r="B22" s="39">
        <v>2006</v>
      </c>
      <c r="C22" s="9"/>
      <c r="D22" s="40">
        <v>246465</v>
      </c>
      <c r="E22" s="40">
        <v>325230</v>
      </c>
      <c r="F22" s="40">
        <v>-78765</v>
      </c>
      <c r="G22" s="40"/>
      <c r="H22" s="40">
        <v>154697</v>
      </c>
      <c r="I22" s="40">
        <v>107174</v>
      </c>
      <c r="J22" s="40">
        <v>47523</v>
      </c>
      <c r="K22" s="40"/>
      <c r="L22" s="40">
        <v>401162</v>
      </c>
      <c r="M22" s="40">
        <v>432404</v>
      </c>
      <c r="N22" s="40">
        <v>-31242</v>
      </c>
      <c r="O22" s="38"/>
      <c r="P22" s="41"/>
      <c r="Q22" s="41"/>
      <c r="R22" s="41"/>
      <c r="S22" s="41"/>
      <c r="T22" s="41"/>
      <c r="U22" s="41"/>
      <c r="V22" s="41"/>
      <c r="W22" s="41"/>
      <c r="X22" s="41"/>
      <c r="Y22" s="41"/>
      <c r="Z22" s="41"/>
    </row>
    <row r="23" spans="1:26" s="17" customFormat="1" ht="13" x14ac:dyDescent="0.3">
      <c r="A23" s="9">
        <v>2007</v>
      </c>
      <c r="B23" s="39">
        <v>2007</v>
      </c>
      <c r="C23" s="9"/>
      <c r="D23" s="40">
        <v>223688</v>
      </c>
      <c r="E23" s="40">
        <v>312815</v>
      </c>
      <c r="F23" s="40">
        <v>-89127</v>
      </c>
      <c r="G23" s="40"/>
      <c r="H23" s="40">
        <v>168421</v>
      </c>
      <c r="I23" s="40">
        <v>110891</v>
      </c>
      <c r="J23" s="40">
        <v>57530</v>
      </c>
      <c r="K23" s="40"/>
      <c r="L23" s="40">
        <v>392109</v>
      </c>
      <c r="M23" s="40">
        <v>423706</v>
      </c>
      <c r="N23" s="40">
        <v>-31597</v>
      </c>
      <c r="O23" s="38"/>
      <c r="P23" s="41"/>
      <c r="Q23" s="41"/>
      <c r="R23" s="41"/>
      <c r="S23" s="41"/>
      <c r="T23" s="41"/>
      <c r="U23" s="41"/>
      <c r="V23" s="41"/>
      <c r="W23" s="41"/>
      <c r="X23" s="41"/>
      <c r="Y23" s="41"/>
      <c r="Z23" s="41"/>
    </row>
    <row r="24" spans="1:26" s="17" customFormat="1" ht="13" x14ac:dyDescent="0.3">
      <c r="A24" s="9">
        <v>2008</v>
      </c>
      <c r="B24" s="39">
        <v>2008</v>
      </c>
      <c r="C24" s="9"/>
      <c r="D24" s="40">
        <v>252907</v>
      </c>
      <c r="E24" s="40">
        <v>343617</v>
      </c>
      <c r="F24" s="40">
        <v>-90710</v>
      </c>
      <c r="G24" s="40"/>
      <c r="H24" s="40">
        <v>176932</v>
      </c>
      <c r="I24" s="40">
        <v>120910</v>
      </c>
      <c r="J24" s="40">
        <v>56022</v>
      </c>
      <c r="K24" s="40"/>
      <c r="L24" s="40">
        <v>429839</v>
      </c>
      <c r="M24" s="40">
        <v>464527</v>
      </c>
      <c r="N24" s="40">
        <v>-34688</v>
      </c>
      <c r="O24" s="38"/>
      <c r="P24" s="41"/>
      <c r="Q24" s="41"/>
      <c r="R24" s="41"/>
      <c r="S24" s="41"/>
      <c r="T24" s="41"/>
      <c r="U24" s="41"/>
      <c r="V24" s="41"/>
      <c r="W24" s="41"/>
      <c r="X24" s="41"/>
      <c r="Y24" s="41"/>
      <c r="Z24" s="41"/>
    </row>
    <row r="25" spans="1:26" s="17" customFormat="1" ht="13" x14ac:dyDescent="0.3">
      <c r="A25" s="9">
        <v>2009</v>
      </c>
      <c r="B25" s="39">
        <v>2009</v>
      </c>
      <c r="C25" s="9"/>
      <c r="D25" s="40">
        <v>227673</v>
      </c>
      <c r="E25" s="40">
        <v>312733</v>
      </c>
      <c r="F25" s="40">
        <v>-85060</v>
      </c>
      <c r="G25" s="40"/>
      <c r="H25" s="40">
        <v>181078</v>
      </c>
      <c r="I25" s="40">
        <v>120889</v>
      </c>
      <c r="J25" s="40">
        <v>60189</v>
      </c>
      <c r="K25" s="40"/>
      <c r="L25" s="40">
        <v>408751</v>
      </c>
      <c r="M25" s="40">
        <v>433622</v>
      </c>
      <c r="N25" s="40">
        <v>-24871</v>
      </c>
      <c r="O25" s="38"/>
      <c r="P25" s="41"/>
      <c r="Q25" s="41"/>
      <c r="R25" s="41"/>
      <c r="S25" s="41"/>
      <c r="T25" s="41"/>
      <c r="U25" s="41"/>
      <c r="V25" s="41"/>
      <c r="W25" s="41"/>
      <c r="X25" s="41"/>
      <c r="Y25" s="41"/>
      <c r="Z25" s="41"/>
    </row>
    <row r="26" spans="1:26" s="17" customFormat="1" ht="13" x14ac:dyDescent="0.3">
      <c r="A26" s="9">
        <v>2010</v>
      </c>
      <c r="B26" s="39">
        <v>2010</v>
      </c>
      <c r="C26" s="9"/>
      <c r="D26" s="40">
        <v>266268</v>
      </c>
      <c r="E26" s="40">
        <v>361647</v>
      </c>
      <c r="F26" s="40">
        <v>-95379</v>
      </c>
      <c r="G26" s="40"/>
      <c r="H26" s="40">
        <v>187435</v>
      </c>
      <c r="I26" s="40">
        <v>123179</v>
      </c>
      <c r="J26" s="40">
        <v>64256</v>
      </c>
      <c r="K26" s="40"/>
      <c r="L26" s="40">
        <v>453703</v>
      </c>
      <c r="M26" s="40">
        <v>484826</v>
      </c>
      <c r="N26" s="40">
        <v>-31123</v>
      </c>
      <c r="O26" s="38"/>
      <c r="P26" s="41"/>
      <c r="Q26" s="41"/>
      <c r="R26" s="41"/>
      <c r="S26" s="41"/>
      <c r="T26" s="41"/>
      <c r="U26" s="41"/>
      <c r="V26" s="41"/>
      <c r="W26" s="41"/>
      <c r="X26" s="41"/>
      <c r="Y26" s="41"/>
      <c r="Z26" s="41"/>
    </row>
    <row r="27" spans="1:26" s="17" customFormat="1" ht="13" x14ac:dyDescent="0.3">
      <c r="A27" s="9">
        <v>2011</v>
      </c>
      <c r="B27" s="39">
        <v>2011</v>
      </c>
      <c r="C27" s="9"/>
      <c r="D27" s="40">
        <v>301797</v>
      </c>
      <c r="E27" s="40">
        <v>399057</v>
      </c>
      <c r="F27" s="40">
        <v>-97260</v>
      </c>
      <c r="G27" s="40"/>
      <c r="H27" s="40">
        <v>208093</v>
      </c>
      <c r="I27" s="40">
        <v>126670</v>
      </c>
      <c r="J27" s="40">
        <v>81423</v>
      </c>
      <c r="K27" s="40"/>
      <c r="L27" s="40">
        <v>509890</v>
      </c>
      <c r="M27" s="40">
        <v>525727</v>
      </c>
      <c r="N27" s="40">
        <v>-15837</v>
      </c>
      <c r="O27" s="38"/>
      <c r="P27" s="41"/>
      <c r="Q27" s="41"/>
      <c r="R27" s="41"/>
      <c r="S27" s="41"/>
      <c r="T27" s="41"/>
      <c r="U27" s="41"/>
      <c r="V27" s="41"/>
      <c r="W27" s="41"/>
      <c r="X27" s="41"/>
      <c r="Y27" s="41"/>
      <c r="Z27" s="41"/>
    </row>
    <row r="28" spans="1:26" s="17" customFormat="1" ht="13" x14ac:dyDescent="0.3">
      <c r="A28" s="9">
        <v>2012</v>
      </c>
      <c r="B28" s="39">
        <v>2012</v>
      </c>
      <c r="C28" s="9"/>
      <c r="D28" s="40">
        <v>298402</v>
      </c>
      <c r="E28" s="40">
        <v>404827</v>
      </c>
      <c r="F28" s="40">
        <v>-106425</v>
      </c>
      <c r="G28" s="40"/>
      <c r="H28" s="40">
        <v>214915</v>
      </c>
      <c r="I28" s="40">
        <v>129680</v>
      </c>
      <c r="J28" s="40">
        <v>85235</v>
      </c>
      <c r="K28" s="40"/>
      <c r="L28" s="40">
        <v>513317</v>
      </c>
      <c r="M28" s="40">
        <v>534507</v>
      </c>
      <c r="N28" s="40">
        <v>-21190</v>
      </c>
      <c r="O28" s="38"/>
      <c r="P28" s="41"/>
      <c r="Q28" s="41"/>
      <c r="R28" s="41"/>
      <c r="S28" s="41"/>
      <c r="T28" s="41"/>
      <c r="U28" s="41"/>
      <c r="V28" s="41"/>
      <c r="W28" s="41"/>
      <c r="X28" s="41"/>
      <c r="Y28" s="41"/>
      <c r="Z28" s="41"/>
    </row>
    <row r="29" spans="1:26" s="17" customFormat="1" ht="13" x14ac:dyDescent="0.3">
      <c r="A29" s="9">
        <v>2013</v>
      </c>
      <c r="B29" s="39">
        <v>2013</v>
      </c>
      <c r="C29" s="9"/>
      <c r="D29" s="40">
        <v>299910</v>
      </c>
      <c r="E29" s="40">
        <v>418906</v>
      </c>
      <c r="F29" s="40">
        <v>-118996</v>
      </c>
      <c r="G29" s="40"/>
      <c r="H29" s="40">
        <v>231880</v>
      </c>
      <c r="I29" s="40">
        <v>137890</v>
      </c>
      <c r="J29" s="40">
        <v>93990</v>
      </c>
      <c r="K29" s="40"/>
      <c r="L29" s="40">
        <v>531790</v>
      </c>
      <c r="M29" s="40">
        <v>556796</v>
      </c>
      <c r="N29" s="40">
        <v>-25006</v>
      </c>
      <c r="O29" s="38"/>
      <c r="P29" s="41"/>
      <c r="Q29" s="41"/>
      <c r="R29" s="41"/>
      <c r="S29" s="41"/>
      <c r="T29" s="41"/>
      <c r="U29" s="41"/>
      <c r="V29" s="41"/>
      <c r="W29" s="41"/>
      <c r="X29" s="41"/>
      <c r="Y29" s="41"/>
      <c r="Z29" s="41"/>
    </row>
    <row r="30" spans="1:26" s="17" customFormat="1" ht="13" x14ac:dyDescent="0.3">
      <c r="A30" s="9">
        <v>2014</v>
      </c>
      <c r="B30" s="39">
        <v>2014</v>
      </c>
      <c r="C30" s="9"/>
      <c r="D30" s="40">
        <v>289053</v>
      </c>
      <c r="E30" s="40">
        <v>410005</v>
      </c>
      <c r="F30" s="40">
        <v>-120952</v>
      </c>
      <c r="G30" s="40"/>
      <c r="H30" s="40">
        <v>236271</v>
      </c>
      <c r="I30" s="40">
        <v>144252</v>
      </c>
      <c r="J30" s="40">
        <v>92019</v>
      </c>
      <c r="K30" s="40"/>
      <c r="L30" s="40">
        <v>525324</v>
      </c>
      <c r="M30" s="40">
        <v>554257</v>
      </c>
      <c r="N30" s="40">
        <v>-28933</v>
      </c>
      <c r="O30" s="38"/>
      <c r="P30" s="41"/>
      <c r="Q30" s="41"/>
      <c r="R30" s="41"/>
      <c r="S30" s="41"/>
      <c r="T30" s="41"/>
      <c r="U30" s="41"/>
      <c r="V30" s="41"/>
      <c r="W30" s="41"/>
      <c r="X30" s="41"/>
      <c r="Y30" s="41"/>
      <c r="Z30" s="41"/>
    </row>
    <row r="31" spans="1:26" s="17" customFormat="1" ht="13" x14ac:dyDescent="0.3">
      <c r="A31" s="9">
        <v>2015</v>
      </c>
      <c r="B31" s="39">
        <v>2015</v>
      </c>
      <c r="C31" s="9"/>
      <c r="D31" s="40">
        <v>281689</v>
      </c>
      <c r="E31" s="40">
        <v>397811</v>
      </c>
      <c r="F31" s="40">
        <v>-116122</v>
      </c>
      <c r="G31" s="40"/>
      <c r="H31" s="40">
        <v>241677</v>
      </c>
      <c r="I31" s="40">
        <v>153827</v>
      </c>
      <c r="J31" s="40">
        <v>87850</v>
      </c>
      <c r="K31" s="40"/>
      <c r="L31" s="40">
        <v>523366</v>
      </c>
      <c r="M31" s="40">
        <v>551638</v>
      </c>
      <c r="N31" s="40">
        <v>-28272</v>
      </c>
      <c r="O31" s="38"/>
      <c r="P31" s="41"/>
      <c r="Q31" s="41"/>
      <c r="R31" s="41"/>
      <c r="S31" s="41"/>
      <c r="T31" s="41"/>
      <c r="U31" s="41"/>
      <c r="V31" s="41"/>
      <c r="W31" s="41"/>
      <c r="X31" s="41"/>
      <c r="Y31" s="41"/>
      <c r="Z31" s="41"/>
    </row>
    <row r="32" spans="1:26" s="17" customFormat="1" ht="13" x14ac:dyDescent="0.3">
      <c r="A32" s="9">
        <v>2016</v>
      </c>
      <c r="B32" s="39">
        <v>2016</v>
      </c>
      <c r="C32" s="9"/>
      <c r="D32" s="40">
        <v>297555</v>
      </c>
      <c r="E32" s="40">
        <v>430387</v>
      </c>
      <c r="F32" s="40">
        <v>-132832</v>
      </c>
      <c r="G32" s="40"/>
      <c r="H32" s="40">
        <v>265693</v>
      </c>
      <c r="I32" s="40">
        <v>168974</v>
      </c>
      <c r="J32" s="40">
        <v>96719</v>
      </c>
      <c r="K32" s="40"/>
      <c r="L32" s="40">
        <v>563248</v>
      </c>
      <c r="M32" s="40">
        <v>599361</v>
      </c>
      <c r="N32" s="40">
        <v>-36113</v>
      </c>
      <c r="O32" s="38"/>
      <c r="P32" s="41"/>
      <c r="Q32" s="41"/>
      <c r="R32" s="41"/>
      <c r="S32" s="41"/>
      <c r="T32" s="41"/>
      <c r="U32" s="41"/>
      <c r="V32" s="41"/>
      <c r="W32" s="41"/>
      <c r="X32" s="41"/>
      <c r="Y32" s="41"/>
      <c r="Z32" s="41"/>
    </row>
    <row r="33" spans="1:26" s="17" customFormat="1" ht="13" x14ac:dyDescent="0.3">
      <c r="A33" s="9">
        <v>2017</v>
      </c>
      <c r="B33" s="39">
        <v>2017</v>
      </c>
      <c r="C33" s="9"/>
      <c r="D33" s="40">
        <v>336208</v>
      </c>
      <c r="E33" s="40">
        <v>471593</v>
      </c>
      <c r="F33" s="40">
        <v>-135385</v>
      </c>
      <c r="G33" s="40"/>
      <c r="H33" s="40">
        <v>286660</v>
      </c>
      <c r="I33" s="40">
        <v>181164</v>
      </c>
      <c r="J33" s="40">
        <v>105496</v>
      </c>
      <c r="K33" s="40"/>
      <c r="L33" s="40">
        <v>622868</v>
      </c>
      <c r="M33" s="40">
        <v>652757</v>
      </c>
      <c r="N33" s="40">
        <v>-29889</v>
      </c>
      <c r="O33" s="38"/>
      <c r="P33" s="41"/>
      <c r="Q33" s="41"/>
      <c r="R33" s="41"/>
      <c r="S33" s="41"/>
      <c r="T33" s="41"/>
      <c r="U33" s="41"/>
      <c r="V33" s="41"/>
      <c r="W33" s="41"/>
      <c r="X33" s="41"/>
      <c r="Y33" s="41"/>
      <c r="Z33" s="41"/>
    </row>
    <row r="34" spans="1:26" s="17" customFormat="1" ht="13" x14ac:dyDescent="0.3">
      <c r="A34" s="9">
        <v>2018</v>
      </c>
      <c r="B34" s="39">
        <v>2018</v>
      </c>
      <c r="C34" s="9"/>
      <c r="D34" s="40">
        <v>351132</v>
      </c>
      <c r="E34" s="40">
        <v>487975</v>
      </c>
      <c r="F34" s="40">
        <v>-136843</v>
      </c>
      <c r="G34" s="40"/>
      <c r="H34" s="40">
        <v>310469</v>
      </c>
      <c r="I34" s="40">
        <v>199113</v>
      </c>
      <c r="J34" s="40">
        <v>111356</v>
      </c>
      <c r="K34" s="40"/>
      <c r="L34" s="40">
        <v>661601</v>
      </c>
      <c r="M34" s="40">
        <v>687088</v>
      </c>
      <c r="N34" s="40">
        <v>-25487</v>
      </c>
      <c r="O34" s="38"/>
      <c r="P34" s="41"/>
      <c r="Q34" s="41"/>
      <c r="R34" s="41"/>
      <c r="S34" s="41"/>
      <c r="T34" s="41"/>
      <c r="U34" s="41"/>
      <c r="V34" s="41"/>
      <c r="W34" s="41"/>
      <c r="X34" s="41"/>
      <c r="Y34" s="41"/>
      <c r="Z34" s="41"/>
    </row>
    <row r="35" spans="1:26" s="17" customFormat="1" ht="13" x14ac:dyDescent="0.3">
      <c r="A35" s="9">
        <v>2019</v>
      </c>
      <c r="B35" s="39">
        <v>2019</v>
      </c>
      <c r="C35" s="9"/>
      <c r="D35" s="40">
        <v>373149</v>
      </c>
      <c r="E35" s="40">
        <v>504029</v>
      </c>
      <c r="F35" s="40">
        <v>-130880</v>
      </c>
      <c r="G35" s="40"/>
      <c r="H35" s="40">
        <v>317674</v>
      </c>
      <c r="I35" s="40">
        <v>217296</v>
      </c>
      <c r="J35" s="40">
        <v>100378</v>
      </c>
      <c r="K35" s="40"/>
      <c r="L35" s="40">
        <v>690823</v>
      </c>
      <c r="M35" s="40">
        <v>721325</v>
      </c>
      <c r="N35" s="40">
        <v>-30502</v>
      </c>
      <c r="O35" s="38"/>
      <c r="P35" s="41"/>
      <c r="Q35" s="41"/>
      <c r="R35" s="41"/>
      <c r="S35" s="41"/>
      <c r="T35" s="41"/>
      <c r="U35" s="41"/>
      <c r="V35" s="41"/>
      <c r="W35" s="41"/>
      <c r="X35" s="41"/>
      <c r="Y35" s="41"/>
      <c r="Z35" s="41"/>
    </row>
    <row r="36" spans="1:26" s="17" customFormat="1" ht="13" x14ac:dyDescent="0.3">
      <c r="B36" s="39"/>
      <c r="D36" s="40"/>
      <c r="E36" s="40"/>
      <c r="F36" s="40"/>
      <c r="G36" s="40"/>
      <c r="H36" s="40"/>
      <c r="I36" s="40"/>
      <c r="J36" s="40"/>
      <c r="K36" s="40"/>
      <c r="L36" s="40"/>
      <c r="M36" s="40"/>
      <c r="N36" s="40"/>
      <c r="O36" s="38"/>
      <c r="P36" s="41"/>
      <c r="Q36" s="41"/>
      <c r="R36" s="41"/>
      <c r="S36" s="41"/>
      <c r="T36" s="41"/>
      <c r="U36" s="41"/>
      <c r="V36" s="41"/>
      <c r="W36" s="41"/>
      <c r="X36" s="41"/>
      <c r="Y36" s="41"/>
      <c r="Z36" s="41"/>
    </row>
    <row r="37" spans="1:26" s="17" customFormat="1" ht="15.5" x14ac:dyDescent="0.35">
      <c r="B37" s="34" t="s">
        <v>50</v>
      </c>
      <c r="D37" s="13"/>
      <c r="E37" s="13"/>
      <c r="F37" s="13"/>
      <c r="G37" s="13"/>
      <c r="H37" s="13"/>
      <c r="I37" s="13"/>
      <c r="J37" s="13"/>
      <c r="K37" s="13"/>
      <c r="L37" s="42"/>
      <c r="M37" s="43"/>
      <c r="N37" s="43"/>
      <c r="O37" s="38"/>
      <c r="P37" s="41"/>
      <c r="Q37" s="41"/>
      <c r="R37" s="41"/>
      <c r="S37" s="41"/>
      <c r="T37" s="41"/>
      <c r="U37" s="41"/>
      <c r="V37" s="41"/>
      <c r="W37" s="41"/>
      <c r="X37" s="41"/>
      <c r="Y37" s="41"/>
      <c r="Z37" s="41"/>
    </row>
    <row r="38" spans="1:26" s="17" customFormat="1" ht="13" x14ac:dyDescent="0.3">
      <c r="A38" s="17" t="s">
        <v>51</v>
      </c>
      <c r="B38" s="44">
        <v>1997</v>
      </c>
      <c r="C38" s="45" t="s">
        <v>52</v>
      </c>
      <c r="D38" s="40">
        <v>42843</v>
      </c>
      <c r="E38" s="40">
        <v>45289</v>
      </c>
      <c r="F38" s="40">
        <v>-2446</v>
      </c>
      <c r="G38" s="40"/>
      <c r="H38" s="40">
        <v>17728</v>
      </c>
      <c r="I38" s="40">
        <v>13195</v>
      </c>
      <c r="J38" s="40">
        <v>4533</v>
      </c>
      <c r="K38" s="40"/>
      <c r="L38" s="40">
        <v>60571</v>
      </c>
      <c r="M38" s="40">
        <v>58484</v>
      </c>
      <c r="N38" s="40">
        <v>2087</v>
      </c>
      <c r="O38" s="38"/>
      <c r="P38" s="41"/>
      <c r="Q38" s="41"/>
      <c r="R38" s="41"/>
      <c r="S38" s="41"/>
      <c r="T38" s="41"/>
      <c r="U38" s="41"/>
      <c r="V38" s="41"/>
      <c r="W38" s="41"/>
      <c r="X38" s="41"/>
      <c r="Y38" s="41"/>
      <c r="Z38" s="41"/>
    </row>
    <row r="39" spans="1:26" s="17" customFormat="1" ht="13" x14ac:dyDescent="0.3">
      <c r="A39" s="17" t="s">
        <v>53</v>
      </c>
      <c r="B39" s="44"/>
      <c r="C39" s="45" t="s">
        <v>54</v>
      </c>
      <c r="D39" s="40">
        <v>42645</v>
      </c>
      <c r="E39" s="40">
        <v>46903</v>
      </c>
      <c r="F39" s="40">
        <v>-4258</v>
      </c>
      <c r="G39" s="40"/>
      <c r="H39" s="40">
        <v>17762</v>
      </c>
      <c r="I39" s="40">
        <v>13565</v>
      </c>
      <c r="J39" s="40">
        <v>4197</v>
      </c>
      <c r="K39" s="40"/>
      <c r="L39" s="40">
        <v>60407</v>
      </c>
      <c r="M39" s="40">
        <v>60468</v>
      </c>
      <c r="N39" s="40">
        <v>-61</v>
      </c>
      <c r="O39" s="38"/>
      <c r="P39" s="41"/>
      <c r="Q39" s="41"/>
      <c r="R39" s="41"/>
      <c r="S39" s="41"/>
      <c r="T39" s="41"/>
      <c r="U39" s="41"/>
      <c r="V39" s="41"/>
      <c r="W39" s="41"/>
      <c r="X39" s="41"/>
      <c r="Y39" s="41"/>
      <c r="Z39" s="41"/>
    </row>
    <row r="40" spans="1:26" s="17" customFormat="1" ht="13" x14ac:dyDescent="0.3">
      <c r="A40" s="17" t="s">
        <v>55</v>
      </c>
      <c r="B40" s="44"/>
      <c r="C40" s="45" t="s">
        <v>56</v>
      </c>
      <c r="D40" s="40">
        <v>42076</v>
      </c>
      <c r="E40" s="40">
        <v>45249</v>
      </c>
      <c r="F40" s="40">
        <v>-3173</v>
      </c>
      <c r="G40" s="40"/>
      <c r="H40" s="40">
        <v>19408</v>
      </c>
      <c r="I40" s="40">
        <v>14259</v>
      </c>
      <c r="J40" s="40">
        <v>5149</v>
      </c>
      <c r="K40" s="40"/>
      <c r="L40" s="40">
        <v>61484</v>
      </c>
      <c r="M40" s="40">
        <v>59508</v>
      </c>
      <c r="N40" s="40">
        <v>1976</v>
      </c>
      <c r="O40" s="38"/>
      <c r="P40" s="41"/>
      <c r="Q40" s="41"/>
      <c r="R40" s="41"/>
      <c r="S40" s="41"/>
      <c r="T40" s="41"/>
      <c r="U40" s="41"/>
      <c r="V40" s="41"/>
      <c r="W40" s="41"/>
      <c r="X40" s="41"/>
      <c r="Y40" s="41"/>
      <c r="Z40" s="41"/>
    </row>
    <row r="41" spans="1:26" s="17" customFormat="1" ht="13" x14ac:dyDescent="0.3">
      <c r="A41" s="17" t="s">
        <v>57</v>
      </c>
      <c r="B41" s="44"/>
      <c r="C41" s="45" t="s">
        <v>58</v>
      </c>
      <c r="D41" s="40">
        <v>42689</v>
      </c>
      <c r="E41" s="40">
        <v>46572</v>
      </c>
      <c r="F41" s="40">
        <v>-3883</v>
      </c>
      <c r="G41" s="40"/>
      <c r="H41" s="40">
        <v>18155</v>
      </c>
      <c r="I41" s="40">
        <v>14017</v>
      </c>
      <c r="J41" s="40">
        <v>4138</v>
      </c>
      <c r="K41" s="40"/>
      <c r="L41" s="40">
        <v>60844</v>
      </c>
      <c r="M41" s="40">
        <v>60589</v>
      </c>
      <c r="N41" s="40">
        <v>255</v>
      </c>
      <c r="O41" s="38"/>
      <c r="P41" s="41"/>
      <c r="Q41" s="41"/>
      <c r="R41" s="41"/>
      <c r="S41" s="41"/>
      <c r="T41" s="41"/>
      <c r="U41" s="41"/>
      <c r="V41" s="41"/>
      <c r="W41" s="41"/>
      <c r="X41" s="41"/>
      <c r="Y41" s="41"/>
      <c r="Z41" s="41"/>
    </row>
    <row r="42" spans="1:26" s="17" customFormat="1" ht="13" x14ac:dyDescent="0.3">
      <c r="A42" s="17" t="s">
        <v>59</v>
      </c>
      <c r="B42" s="44">
        <v>1998</v>
      </c>
      <c r="C42" s="45" t="s">
        <v>52</v>
      </c>
      <c r="D42" s="40">
        <v>42184</v>
      </c>
      <c r="E42" s="40">
        <v>46907</v>
      </c>
      <c r="F42" s="40">
        <v>-4723</v>
      </c>
      <c r="G42" s="40"/>
      <c r="H42" s="40">
        <v>18614</v>
      </c>
      <c r="I42" s="40">
        <v>14291</v>
      </c>
      <c r="J42" s="40">
        <v>4323</v>
      </c>
      <c r="K42" s="40"/>
      <c r="L42" s="40">
        <v>60798</v>
      </c>
      <c r="M42" s="40">
        <v>61198</v>
      </c>
      <c r="N42" s="40">
        <v>-400</v>
      </c>
      <c r="O42" s="38"/>
      <c r="P42" s="41"/>
      <c r="Q42" s="41"/>
      <c r="R42" s="41"/>
      <c r="S42" s="41"/>
      <c r="T42" s="41"/>
      <c r="U42" s="41"/>
      <c r="V42" s="41"/>
      <c r="W42" s="41"/>
      <c r="X42" s="41"/>
      <c r="Y42" s="41"/>
      <c r="Z42" s="41"/>
    </row>
    <row r="43" spans="1:26" s="17" customFormat="1" ht="13" x14ac:dyDescent="0.3">
      <c r="A43" s="17" t="s">
        <v>60</v>
      </c>
      <c r="B43" s="44"/>
      <c r="C43" s="45" t="s">
        <v>54</v>
      </c>
      <c r="D43" s="40">
        <v>41432</v>
      </c>
      <c r="E43" s="40">
        <v>47552</v>
      </c>
      <c r="F43" s="40">
        <v>-6120</v>
      </c>
      <c r="G43" s="40"/>
      <c r="H43" s="40">
        <v>18839</v>
      </c>
      <c r="I43" s="40">
        <v>14608</v>
      </c>
      <c r="J43" s="40">
        <v>4231</v>
      </c>
      <c r="K43" s="40"/>
      <c r="L43" s="40">
        <v>60271</v>
      </c>
      <c r="M43" s="40">
        <v>62160</v>
      </c>
      <c r="N43" s="40">
        <v>-1889</v>
      </c>
      <c r="O43" s="38"/>
      <c r="P43" s="41"/>
      <c r="Q43" s="41"/>
      <c r="R43" s="41"/>
      <c r="S43" s="41"/>
      <c r="T43" s="41"/>
      <c r="U43" s="41"/>
      <c r="V43" s="41"/>
      <c r="W43" s="41"/>
      <c r="X43" s="41"/>
      <c r="Y43" s="41"/>
      <c r="Z43" s="41"/>
    </row>
    <row r="44" spans="1:26" s="17" customFormat="1" ht="13" x14ac:dyDescent="0.3">
      <c r="A44" s="17" t="s">
        <v>61</v>
      </c>
      <c r="B44" s="44"/>
      <c r="C44" s="45" t="s">
        <v>56</v>
      </c>
      <c r="D44" s="40">
        <v>40538</v>
      </c>
      <c r="E44" s="40">
        <v>46971</v>
      </c>
      <c r="F44" s="40">
        <v>-6433</v>
      </c>
      <c r="G44" s="40"/>
      <c r="H44" s="40">
        <v>19260</v>
      </c>
      <c r="I44" s="40">
        <v>14816</v>
      </c>
      <c r="J44" s="40">
        <v>4444</v>
      </c>
      <c r="K44" s="40"/>
      <c r="L44" s="40">
        <v>59798</v>
      </c>
      <c r="M44" s="40">
        <v>61787</v>
      </c>
      <c r="N44" s="40">
        <v>-1989</v>
      </c>
      <c r="O44" s="38"/>
      <c r="P44" s="41"/>
      <c r="Q44" s="41"/>
      <c r="R44" s="41"/>
      <c r="S44" s="41"/>
      <c r="T44" s="41"/>
      <c r="U44" s="41"/>
      <c r="V44" s="41"/>
      <c r="W44" s="41"/>
      <c r="X44" s="41"/>
      <c r="Y44" s="41"/>
      <c r="Z44" s="41"/>
    </row>
    <row r="45" spans="1:26" s="17" customFormat="1" ht="13" x14ac:dyDescent="0.3">
      <c r="A45" s="17" t="s">
        <v>62</v>
      </c>
      <c r="B45" s="44"/>
      <c r="C45" s="45" t="s">
        <v>58</v>
      </c>
      <c r="D45" s="40">
        <v>40070</v>
      </c>
      <c r="E45" s="40">
        <v>46888</v>
      </c>
      <c r="F45" s="40">
        <v>-6818</v>
      </c>
      <c r="G45" s="40"/>
      <c r="H45" s="40">
        <v>19897</v>
      </c>
      <c r="I45" s="40">
        <v>15547</v>
      </c>
      <c r="J45" s="40">
        <v>4350</v>
      </c>
      <c r="K45" s="40"/>
      <c r="L45" s="40">
        <v>59967</v>
      </c>
      <c r="M45" s="40">
        <v>62435</v>
      </c>
      <c r="N45" s="40">
        <v>-2468</v>
      </c>
      <c r="O45" s="38"/>
      <c r="P45" s="41"/>
      <c r="Q45" s="41"/>
      <c r="R45" s="41"/>
      <c r="S45" s="41"/>
      <c r="T45" s="41"/>
      <c r="U45" s="41"/>
      <c r="V45" s="41"/>
      <c r="W45" s="41"/>
      <c r="X45" s="41"/>
      <c r="Y45" s="41"/>
      <c r="Z45" s="41"/>
    </row>
    <row r="46" spans="1:26" s="17" customFormat="1" ht="13" x14ac:dyDescent="0.3">
      <c r="A46" s="17" t="s">
        <v>63</v>
      </c>
      <c r="B46" s="44">
        <v>1999</v>
      </c>
      <c r="C46" s="45" t="s">
        <v>52</v>
      </c>
      <c r="D46" s="40">
        <v>39570</v>
      </c>
      <c r="E46" s="40">
        <v>47651</v>
      </c>
      <c r="F46" s="40">
        <v>-8081</v>
      </c>
      <c r="G46" s="40"/>
      <c r="H46" s="40">
        <v>19637</v>
      </c>
      <c r="I46" s="40">
        <v>16071</v>
      </c>
      <c r="J46" s="40">
        <v>3566</v>
      </c>
      <c r="K46" s="40"/>
      <c r="L46" s="40">
        <v>59207</v>
      </c>
      <c r="M46" s="40">
        <v>63722</v>
      </c>
      <c r="N46" s="40">
        <v>-4515</v>
      </c>
      <c r="O46" s="38"/>
      <c r="P46" s="41"/>
      <c r="Q46" s="41"/>
      <c r="R46" s="41"/>
      <c r="S46" s="41"/>
      <c r="T46" s="41"/>
      <c r="U46" s="41"/>
      <c r="V46" s="41"/>
      <c r="W46" s="41"/>
      <c r="X46" s="41"/>
      <c r="Y46" s="41"/>
      <c r="Z46" s="41"/>
    </row>
    <row r="47" spans="1:26" s="17" customFormat="1" ht="13" x14ac:dyDescent="0.3">
      <c r="A47" s="17" t="s">
        <v>64</v>
      </c>
      <c r="B47" s="44"/>
      <c r="C47" s="45" t="s">
        <v>54</v>
      </c>
      <c r="D47" s="40">
        <v>40407</v>
      </c>
      <c r="E47" s="40">
        <v>48120</v>
      </c>
      <c r="F47" s="40">
        <v>-7713</v>
      </c>
      <c r="G47" s="40"/>
      <c r="H47" s="40">
        <v>20533</v>
      </c>
      <c r="I47" s="40">
        <v>16585</v>
      </c>
      <c r="J47" s="40">
        <v>3948</v>
      </c>
      <c r="K47" s="40"/>
      <c r="L47" s="40">
        <v>60940</v>
      </c>
      <c r="M47" s="40">
        <v>64705</v>
      </c>
      <c r="N47" s="40">
        <v>-3765</v>
      </c>
      <c r="O47" s="38"/>
      <c r="P47" s="41"/>
      <c r="Q47" s="41"/>
      <c r="R47" s="41"/>
      <c r="S47" s="41"/>
      <c r="T47" s="41"/>
      <c r="U47" s="41"/>
      <c r="V47" s="41"/>
      <c r="W47" s="41"/>
      <c r="X47" s="41"/>
      <c r="Y47" s="41"/>
      <c r="Z47" s="41"/>
    </row>
    <row r="48" spans="1:26" s="17" customFormat="1" ht="13" x14ac:dyDescent="0.3">
      <c r="A48" s="17" t="s">
        <v>65</v>
      </c>
      <c r="B48" s="44"/>
      <c r="C48" s="45" t="s">
        <v>56</v>
      </c>
      <c r="D48" s="40">
        <v>43208</v>
      </c>
      <c r="E48" s="40">
        <v>50776</v>
      </c>
      <c r="F48" s="40">
        <v>-7568</v>
      </c>
      <c r="G48" s="40"/>
      <c r="H48" s="40">
        <v>20195</v>
      </c>
      <c r="I48" s="40">
        <v>16197</v>
      </c>
      <c r="J48" s="40">
        <v>3998</v>
      </c>
      <c r="K48" s="40"/>
      <c r="L48" s="40">
        <v>63403</v>
      </c>
      <c r="M48" s="40">
        <v>66973</v>
      </c>
      <c r="N48" s="40">
        <v>-3570</v>
      </c>
      <c r="O48" s="38"/>
      <c r="P48" s="41"/>
      <c r="Q48" s="41"/>
      <c r="R48" s="41"/>
      <c r="S48" s="41"/>
      <c r="T48" s="41"/>
      <c r="U48" s="41"/>
      <c r="V48" s="41"/>
      <c r="W48" s="41"/>
      <c r="X48" s="41"/>
      <c r="Y48" s="41"/>
      <c r="Z48" s="41"/>
    </row>
    <row r="49" spans="1:26" s="17" customFormat="1" ht="13" x14ac:dyDescent="0.3">
      <c r="A49" s="17" t="s">
        <v>66</v>
      </c>
      <c r="B49" s="44"/>
      <c r="C49" s="45" t="s">
        <v>58</v>
      </c>
      <c r="D49" s="40">
        <v>43552</v>
      </c>
      <c r="E49" s="40">
        <v>51384</v>
      </c>
      <c r="F49" s="40">
        <v>-7832</v>
      </c>
      <c r="G49" s="40"/>
      <c r="H49" s="40">
        <v>21764</v>
      </c>
      <c r="I49" s="40">
        <v>16989</v>
      </c>
      <c r="J49" s="40">
        <v>4775</v>
      </c>
      <c r="K49" s="40"/>
      <c r="L49" s="40">
        <v>65316</v>
      </c>
      <c r="M49" s="40">
        <v>68373</v>
      </c>
      <c r="N49" s="40">
        <v>-3057</v>
      </c>
      <c r="O49" s="38"/>
      <c r="P49" s="41"/>
      <c r="Q49" s="41"/>
      <c r="R49" s="41"/>
      <c r="S49" s="41"/>
      <c r="T49" s="41"/>
      <c r="U49" s="41"/>
      <c r="V49" s="41"/>
      <c r="W49" s="41"/>
      <c r="X49" s="41"/>
      <c r="Y49" s="41"/>
      <c r="Z49" s="41"/>
    </row>
    <row r="50" spans="1:26" s="17" customFormat="1" ht="13" x14ac:dyDescent="0.3">
      <c r="A50" s="17" t="s">
        <v>67</v>
      </c>
      <c r="B50" s="44">
        <v>2000</v>
      </c>
      <c r="C50" s="45" t="s">
        <v>52</v>
      </c>
      <c r="D50" s="40">
        <v>44951</v>
      </c>
      <c r="E50" s="40">
        <v>53192</v>
      </c>
      <c r="F50" s="40">
        <v>-8241</v>
      </c>
      <c r="G50" s="40"/>
      <c r="H50" s="40">
        <v>20787</v>
      </c>
      <c r="I50" s="40">
        <v>16615</v>
      </c>
      <c r="J50" s="40">
        <v>4172</v>
      </c>
      <c r="K50" s="40"/>
      <c r="L50" s="40">
        <v>65738</v>
      </c>
      <c r="M50" s="40">
        <v>69807</v>
      </c>
      <c r="N50" s="40">
        <v>-4069</v>
      </c>
      <c r="O50" s="38"/>
      <c r="P50" s="41"/>
      <c r="Q50" s="41"/>
      <c r="R50" s="41"/>
      <c r="S50" s="41"/>
      <c r="T50" s="41"/>
      <c r="U50" s="41"/>
      <c r="V50" s="41"/>
      <c r="W50" s="41"/>
      <c r="X50" s="41"/>
      <c r="Y50" s="41"/>
      <c r="Z50" s="41"/>
    </row>
    <row r="51" spans="1:26" s="17" customFormat="1" ht="13" x14ac:dyDescent="0.3">
      <c r="A51" s="17" t="s">
        <v>68</v>
      </c>
      <c r="B51" s="44"/>
      <c r="C51" s="45" t="s">
        <v>54</v>
      </c>
      <c r="D51" s="40">
        <v>46296</v>
      </c>
      <c r="E51" s="40">
        <v>55447</v>
      </c>
      <c r="F51" s="40">
        <v>-9151</v>
      </c>
      <c r="G51" s="40"/>
      <c r="H51" s="40">
        <v>21901</v>
      </c>
      <c r="I51" s="40">
        <v>17391</v>
      </c>
      <c r="J51" s="40">
        <v>4510</v>
      </c>
      <c r="K51" s="40"/>
      <c r="L51" s="40">
        <v>68197</v>
      </c>
      <c r="M51" s="40">
        <v>72838</v>
      </c>
      <c r="N51" s="40">
        <v>-4641</v>
      </c>
      <c r="O51" s="38"/>
      <c r="P51" s="41"/>
      <c r="Q51" s="41"/>
      <c r="R51" s="41"/>
      <c r="S51" s="41"/>
      <c r="T51" s="41"/>
      <c r="U51" s="41"/>
      <c r="V51" s="41"/>
      <c r="W51" s="41"/>
      <c r="X51" s="41"/>
      <c r="Y51" s="41"/>
      <c r="Z51" s="41"/>
    </row>
    <row r="52" spans="1:26" s="17" customFormat="1" ht="13" x14ac:dyDescent="0.3">
      <c r="A52" s="17" t="s">
        <v>69</v>
      </c>
      <c r="B52" s="44"/>
      <c r="C52" s="45" t="s">
        <v>56</v>
      </c>
      <c r="D52" s="40">
        <v>46853</v>
      </c>
      <c r="E52" s="40">
        <v>57481</v>
      </c>
      <c r="F52" s="40">
        <v>-10628</v>
      </c>
      <c r="G52" s="40"/>
      <c r="H52" s="40">
        <v>22522</v>
      </c>
      <c r="I52" s="40">
        <v>17898</v>
      </c>
      <c r="J52" s="40">
        <v>4624</v>
      </c>
      <c r="K52" s="40"/>
      <c r="L52" s="40">
        <v>69375</v>
      </c>
      <c r="M52" s="40">
        <v>75379</v>
      </c>
      <c r="N52" s="40">
        <v>-6004</v>
      </c>
      <c r="O52" s="38"/>
      <c r="P52" s="41"/>
      <c r="Q52" s="41"/>
      <c r="R52" s="41"/>
      <c r="S52" s="41"/>
      <c r="T52" s="41"/>
      <c r="U52" s="41"/>
      <c r="V52" s="41"/>
      <c r="W52" s="41"/>
      <c r="X52" s="41"/>
      <c r="Y52" s="41"/>
      <c r="Z52" s="41"/>
    </row>
    <row r="53" spans="1:26" s="17" customFormat="1" ht="13" x14ac:dyDescent="0.3">
      <c r="A53" s="17" t="s">
        <v>70</v>
      </c>
      <c r="B53" s="44"/>
      <c r="C53" s="45" t="s">
        <v>58</v>
      </c>
      <c r="D53" s="40">
        <v>49381</v>
      </c>
      <c r="E53" s="40">
        <v>59294</v>
      </c>
      <c r="F53" s="40">
        <v>-9913</v>
      </c>
      <c r="G53" s="40"/>
      <c r="H53" s="40">
        <v>23443</v>
      </c>
      <c r="I53" s="40">
        <v>18370</v>
      </c>
      <c r="J53" s="40">
        <v>5073</v>
      </c>
      <c r="K53" s="40"/>
      <c r="L53" s="40">
        <v>72824</v>
      </c>
      <c r="M53" s="40">
        <v>77664</v>
      </c>
      <c r="N53" s="40">
        <v>-4840</v>
      </c>
      <c r="O53" s="38"/>
      <c r="P53" s="41"/>
      <c r="Q53" s="41"/>
      <c r="R53" s="41"/>
      <c r="S53" s="41"/>
      <c r="T53" s="41"/>
      <c r="U53" s="41"/>
      <c r="V53" s="41"/>
      <c r="W53" s="41"/>
      <c r="X53" s="41"/>
      <c r="Y53" s="41"/>
      <c r="Z53" s="41"/>
    </row>
    <row r="54" spans="1:26" s="17" customFormat="1" ht="13" x14ac:dyDescent="0.3">
      <c r="A54" s="17" t="s">
        <v>71</v>
      </c>
      <c r="B54" s="44">
        <v>2001</v>
      </c>
      <c r="C54" s="45" t="s">
        <v>52</v>
      </c>
      <c r="D54" s="40">
        <v>50370</v>
      </c>
      <c r="E54" s="40">
        <v>61155</v>
      </c>
      <c r="F54" s="40">
        <v>-10785</v>
      </c>
      <c r="G54" s="40"/>
      <c r="H54" s="40">
        <v>24206</v>
      </c>
      <c r="I54" s="40">
        <v>18658</v>
      </c>
      <c r="J54" s="40">
        <v>5548</v>
      </c>
      <c r="K54" s="40"/>
      <c r="L54" s="40">
        <v>74576</v>
      </c>
      <c r="M54" s="40">
        <v>79813</v>
      </c>
      <c r="N54" s="40">
        <v>-5237</v>
      </c>
      <c r="O54" s="38"/>
      <c r="P54" s="41"/>
      <c r="Q54" s="41"/>
      <c r="R54" s="41"/>
      <c r="S54" s="41"/>
      <c r="T54" s="41"/>
      <c r="U54" s="41"/>
      <c r="V54" s="41"/>
      <c r="W54" s="41"/>
      <c r="X54" s="41"/>
      <c r="Y54" s="41"/>
      <c r="Z54" s="41"/>
    </row>
    <row r="55" spans="1:26" s="17" customFormat="1" ht="13" x14ac:dyDescent="0.3">
      <c r="A55" s="17" t="s">
        <v>72</v>
      </c>
      <c r="B55" s="44"/>
      <c r="C55" s="45" t="s">
        <v>54</v>
      </c>
      <c r="D55" s="40">
        <v>48153</v>
      </c>
      <c r="E55" s="40">
        <v>61171</v>
      </c>
      <c r="F55" s="40">
        <v>-13018</v>
      </c>
      <c r="G55" s="40"/>
      <c r="H55" s="40">
        <v>24414</v>
      </c>
      <c r="I55" s="40">
        <v>18953</v>
      </c>
      <c r="J55" s="40">
        <v>5461</v>
      </c>
      <c r="K55" s="40"/>
      <c r="L55" s="40">
        <v>72567</v>
      </c>
      <c r="M55" s="40">
        <v>80124</v>
      </c>
      <c r="N55" s="40">
        <v>-7557</v>
      </c>
      <c r="O55" s="38"/>
      <c r="P55" s="41"/>
      <c r="Q55" s="41"/>
      <c r="R55" s="41"/>
      <c r="S55" s="41"/>
      <c r="T55" s="41"/>
      <c r="U55" s="41"/>
      <c r="V55" s="41"/>
      <c r="W55" s="41"/>
      <c r="X55" s="41"/>
      <c r="Y55" s="41"/>
      <c r="Z55" s="41"/>
    </row>
    <row r="56" spans="1:26" s="17" customFormat="1" ht="13" x14ac:dyDescent="0.3">
      <c r="A56" s="17" t="s">
        <v>73</v>
      </c>
      <c r="B56" s="44"/>
      <c r="C56" s="45" t="s">
        <v>56</v>
      </c>
      <c r="D56" s="40">
        <v>46558</v>
      </c>
      <c r="E56" s="40">
        <v>58254</v>
      </c>
      <c r="F56" s="40">
        <v>-11696</v>
      </c>
      <c r="G56" s="40"/>
      <c r="H56" s="40">
        <v>23363</v>
      </c>
      <c r="I56" s="40">
        <v>18946</v>
      </c>
      <c r="J56" s="40">
        <v>4417</v>
      </c>
      <c r="K56" s="40"/>
      <c r="L56" s="40">
        <v>69921</v>
      </c>
      <c r="M56" s="40">
        <v>77200</v>
      </c>
      <c r="N56" s="40">
        <v>-7279</v>
      </c>
      <c r="O56" s="38"/>
      <c r="P56" s="41"/>
      <c r="Q56" s="41"/>
      <c r="R56" s="41"/>
      <c r="S56" s="41"/>
      <c r="T56" s="41"/>
      <c r="U56" s="41"/>
      <c r="V56" s="41"/>
      <c r="W56" s="41"/>
      <c r="X56" s="41"/>
      <c r="Y56" s="41"/>
      <c r="Z56" s="41"/>
    </row>
    <row r="57" spans="1:26" s="17" customFormat="1" ht="13" x14ac:dyDescent="0.3">
      <c r="A57" s="17" t="s">
        <v>74</v>
      </c>
      <c r="B57" s="44"/>
      <c r="C57" s="45" t="s">
        <v>58</v>
      </c>
      <c r="D57" s="40">
        <v>45984</v>
      </c>
      <c r="E57" s="40">
        <v>57002</v>
      </c>
      <c r="F57" s="40">
        <v>-11018</v>
      </c>
      <c r="G57" s="40"/>
      <c r="H57" s="40">
        <v>23753</v>
      </c>
      <c r="I57" s="40">
        <v>18576</v>
      </c>
      <c r="J57" s="40">
        <v>5177</v>
      </c>
      <c r="K57" s="40"/>
      <c r="L57" s="40">
        <v>69737</v>
      </c>
      <c r="M57" s="40">
        <v>75578</v>
      </c>
      <c r="N57" s="40">
        <v>-5841</v>
      </c>
      <c r="O57" s="38"/>
      <c r="P57" s="41"/>
      <c r="Q57" s="41"/>
      <c r="R57" s="41"/>
      <c r="S57" s="41"/>
      <c r="T57" s="41"/>
      <c r="U57" s="41"/>
      <c r="V57" s="41"/>
      <c r="W57" s="41"/>
      <c r="X57" s="41"/>
      <c r="Y57" s="41"/>
      <c r="Z57" s="41"/>
    </row>
    <row r="58" spans="1:26" s="17" customFormat="1" ht="13" x14ac:dyDescent="0.3">
      <c r="A58" s="17" t="s">
        <v>75</v>
      </c>
      <c r="B58" s="44">
        <v>2002</v>
      </c>
      <c r="C58" s="45" t="s">
        <v>52</v>
      </c>
      <c r="D58" s="40">
        <v>47171</v>
      </c>
      <c r="E58" s="40">
        <v>58916</v>
      </c>
      <c r="F58" s="40">
        <v>-11745</v>
      </c>
      <c r="G58" s="40"/>
      <c r="H58" s="40">
        <v>23440</v>
      </c>
      <c r="I58" s="40">
        <v>19305</v>
      </c>
      <c r="J58" s="40">
        <v>4135</v>
      </c>
      <c r="K58" s="40"/>
      <c r="L58" s="40">
        <v>70611</v>
      </c>
      <c r="M58" s="40">
        <v>78221</v>
      </c>
      <c r="N58" s="40">
        <v>-7610</v>
      </c>
      <c r="O58" s="38"/>
      <c r="P58" s="41"/>
      <c r="Q58" s="41"/>
      <c r="R58" s="41"/>
      <c r="S58" s="41"/>
      <c r="T58" s="41"/>
      <c r="U58" s="41"/>
      <c r="V58" s="41"/>
      <c r="W58" s="41"/>
      <c r="X58" s="41"/>
      <c r="Y58" s="41"/>
      <c r="Z58" s="41"/>
    </row>
    <row r="59" spans="1:26" s="17" customFormat="1" ht="13" x14ac:dyDescent="0.3">
      <c r="A59" s="17" t="s">
        <v>76</v>
      </c>
      <c r="B59" s="44"/>
      <c r="C59" s="45" t="s">
        <v>54</v>
      </c>
      <c r="D59" s="40">
        <v>49308</v>
      </c>
      <c r="E59" s="40">
        <v>62095</v>
      </c>
      <c r="F59" s="40">
        <v>-12787</v>
      </c>
      <c r="G59" s="40"/>
      <c r="H59" s="40">
        <v>23995</v>
      </c>
      <c r="I59" s="40">
        <v>19855</v>
      </c>
      <c r="J59" s="40">
        <v>4140</v>
      </c>
      <c r="K59" s="40"/>
      <c r="L59" s="40">
        <v>73303</v>
      </c>
      <c r="M59" s="40">
        <v>81950</v>
      </c>
      <c r="N59" s="40">
        <v>-8647</v>
      </c>
      <c r="O59" s="38"/>
      <c r="P59" s="41"/>
      <c r="Q59" s="41"/>
      <c r="R59" s="41"/>
      <c r="S59" s="41"/>
      <c r="T59" s="41"/>
      <c r="U59" s="41"/>
      <c r="V59" s="41"/>
      <c r="W59" s="41"/>
      <c r="X59" s="41"/>
      <c r="Y59" s="41"/>
      <c r="Z59" s="41"/>
    </row>
    <row r="60" spans="1:26" s="17" customFormat="1" ht="13" x14ac:dyDescent="0.3">
      <c r="A60" s="17" t="s">
        <v>77</v>
      </c>
      <c r="B60" s="44"/>
      <c r="C60" s="45" t="s">
        <v>56</v>
      </c>
      <c r="D60" s="40">
        <v>46937</v>
      </c>
      <c r="E60" s="40">
        <v>59778</v>
      </c>
      <c r="F60" s="40">
        <v>-12841</v>
      </c>
      <c r="G60" s="40"/>
      <c r="H60" s="40">
        <v>26205</v>
      </c>
      <c r="I60" s="40">
        <v>20304</v>
      </c>
      <c r="J60" s="40">
        <v>5901</v>
      </c>
      <c r="K60" s="40"/>
      <c r="L60" s="40">
        <v>73142</v>
      </c>
      <c r="M60" s="40">
        <v>80082</v>
      </c>
      <c r="N60" s="40">
        <v>-6940</v>
      </c>
      <c r="O60" s="38"/>
      <c r="P60" s="41"/>
      <c r="Q60" s="41"/>
      <c r="R60" s="41"/>
      <c r="S60" s="41"/>
      <c r="T60" s="41"/>
      <c r="U60" s="41"/>
      <c r="V60" s="41"/>
      <c r="W60" s="41"/>
      <c r="X60" s="41"/>
      <c r="Y60" s="41"/>
      <c r="Z60" s="41"/>
    </row>
    <row r="61" spans="1:26" s="17" customFormat="1" ht="13" x14ac:dyDescent="0.3">
      <c r="A61" s="17" t="s">
        <v>78</v>
      </c>
      <c r="B61" s="44"/>
      <c r="C61" s="45" t="s">
        <v>58</v>
      </c>
      <c r="D61" s="40">
        <v>44412</v>
      </c>
      <c r="E61" s="40">
        <v>58860</v>
      </c>
      <c r="F61" s="40">
        <v>-14448</v>
      </c>
      <c r="G61" s="40"/>
      <c r="H61" s="40">
        <v>26252</v>
      </c>
      <c r="I61" s="40">
        <v>20528</v>
      </c>
      <c r="J61" s="40">
        <v>5724</v>
      </c>
      <c r="K61" s="40"/>
      <c r="L61" s="40">
        <v>70664</v>
      </c>
      <c r="M61" s="40">
        <v>79388</v>
      </c>
      <c r="N61" s="40">
        <v>-8724</v>
      </c>
      <c r="O61" s="38"/>
      <c r="P61" s="41"/>
      <c r="Q61" s="41"/>
      <c r="R61" s="41"/>
      <c r="S61" s="41"/>
      <c r="T61" s="41"/>
      <c r="U61" s="41"/>
      <c r="V61" s="41"/>
      <c r="W61" s="41"/>
      <c r="X61" s="41"/>
      <c r="Y61" s="41"/>
      <c r="Z61" s="41"/>
    </row>
    <row r="62" spans="1:26" s="17" customFormat="1" ht="13" x14ac:dyDescent="0.3">
      <c r="A62" s="17" t="s">
        <v>79</v>
      </c>
      <c r="B62" s="44">
        <v>2003</v>
      </c>
      <c r="C62" s="45" t="s">
        <v>52</v>
      </c>
      <c r="D62" s="40">
        <v>48420</v>
      </c>
      <c r="E62" s="40">
        <v>60473</v>
      </c>
      <c r="F62" s="40">
        <v>-12053</v>
      </c>
      <c r="G62" s="40"/>
      <c r="H62" s="40">
        <v>27978</v>
      </c>
      <c r="I62" s="40">
        <v>21235</v>
      </c>
      <c r="J62" s="40">
        <v>6743</v>
      </c>
      <c r="K62" s="40"/>
      <c r="L62" s="40">
        <v>76398</v>
      </c>
      <c r="M62" s="40">
        <v>81708</v>
      </c>
      <c r="N62" s="40">
        <v>-5310</v>
      </c>
      <c r="O62" s="38"/>
      <c r="P62" s="41"/>
      <c r="Q62" s="41"/>
      <c r="R62" s="41"/>
      <c r="S62" s="41"/>
      <c r="T62" s="41"/>
      <c r="U62" s="41"/>
      <c r="V62" s="41"/>
      <c r="W62" s="41"/>
      <c r="X62" s="41"/>
      <c r="Y62" s="41"/>
      <c r="Z62" s="41"/>
    </row>
    <row r="63" spans="1:26" s="17" customFormat="1" ht="13" x14ac:dyDescent="0.3">
      <c r="A63" s="17" t="s">
        <v>80</v>
      </c>
      <c r="B63" s="44"/>
      <c r="C63" s="45" t="s">
        <v>54</v>
      </c>
      <c r="D63" s="40">
        <v>46551</v>
      </c>
      <c r="E63" s="40">
        <v>59971</v>
      </c>
      <c r="F63" s="40">
        <v>-13420</v>
      </c>
      <c r="G63" s="40"/>
      <c r="H63" s="40">
        <v>27596</v>
      </c>
      <c r="I63" s="40">
        <v>21466</v>
      </c>
      <c r="J63" s="40">
        <v>6130</v>
      </c>
      <c r="K63" s="40"/>
      <c r="L63" s="40">
        <v>74147</v>
      </c>
      <c r="M63" s="40">
        <v>81437</v>
      </c>
      <c r="N63" s="40">
        <v>-7290</v>
      </c>
      <c r="O63" s="38"/>
      <c r="P63" s="41"/>
      <c r="Q63" s="41"/>
      <c r="R63" s="41"/>
      <c r="S63" s="41"/>
      <c r="T63" s="41"/>
      <c r="U63" s="41"/>
      <c r="V63" s="41"/>
      <c r="W63" s="41"/>
      <c r="X63" s="41"/>
      <c r="Y63" s="41"/>
      <c r="Z63" s="41"/>
    </row>
    <row r="64" spans="1:26" s="17" customFormat="1" ht="13" x14ac:dyDescent="0.3">
      <c r="A64" s="17" t="s">
        <v>81</v>
      </c>
      <c r="B64" s="44"/>
      <c r="C64" s="45" t="s">
        <v>56</v>
      </c>
      <c r="D64" s="40">
        <v>46291</v>
      </c>
      <c r="E64" s="40">
        <v>60164</v>
      </c>
      <c r="F64" s="40">
        <v>-13873</v>
      </c>
      <c r="G64" s="40"/>
      <c r="H64" s="40">
        <v>28535</v>
      </c>
      <c r="I64" s="40">
        <v>22043</v>
      </c>
      <c r="J64" s="40">
        <v>6492</v>
      </c>
      <c r="K64" s="40"/>
      <c r="L64" s="40">
        <v>74826</v>
      </c>
      <c r="M64" s="40">
        <v>82207</v>
      </c>
      <c r="N64" s="40">
        <v>-7381</v>
      </c>
      <c r="O64" s="38"/>
      <c r="P64" s="41"/>
      <c r="Q64" s="41"/>
      <c r="R64" s="41"/>
      <c r="S64" s="41"/>
      <c r="T64" s="41"/>
      <c r="U64" s="41"/>
      <c r="V64" s="41"/>
      <c r="W64" s="41"/>
      <c r="X64" s="41"/>
      <c r="Y64" s="41"/>
      <c r="Z64" s="41"/>
    </row>
    <row r="65" spans="1:26" s="17" customFormat="1" ht="13" x14ac:dyDescent="0.3">
      <c r="A65" s="17" t="s">
        <v>82</v>
      </c>
      <c r="B65" s="44"/>
      <c r="C65" s="45" t="s">
        <v>58</v>
      </c>
      <c r="D65" s="40">
        <v>47304</v>
      </c>
      <c r="E65" s="40">
        <v>61694</v>
      </c>
      <c r="F65" s="40">
        <v>-14390</v>
      </c>
      <c r="G65" s="40"/>
      <c r="H65" s="40">
        <v>27870</v>
      </c>
      <c r="I65" s="40">
        <v>21611</v>
      </c>
      <c r="J65" s="40">
        <v>6259</v>
      </c>
      <c r="K65" s="40"/>
      <c r="L65" s="40">
        <v>75174</v>
      </c>
      <c r="M65" s="40">
        <v>83305</v>
      </c>
      <c r="N65" s="40">
        <v>-8131</v>
      </c>
      <c r="O65" s="38"/>
      <c r="P65" s="41"/>
      <c r="Q65" s="41"/>
      <c r="R65" s="41"/>
      <c r="S65" s="41"/>
      <c r="T65" s="41"/>
      <c r="U65" s="41"/>
      <c r="V65" s="41"/>
      <c r="W65" s="41"/>
      <c r="X65" s="41"/>
      <c r="Y65" s="41"/>
      <c r="Z65" s="41"/>
    </row>
    <row r="66" spans="1:26" s="17" customFormat="1" ht="13" x14ac:dyDescent="0.3">
      <c r="A66" s="17" t="s">
        <v>83</v>
      </c>
      <c r="B66" s="44">
        <v>2004</v>
      </c>
      <c r="C66" s="45" t="s">
        <v>52</v>
      </c>
      <c r="D66" s="40">
        <v>45770</v>
      </c>
      <c r="E66" s="40">
        <v>60942</v>
      </c>
      <c r="F66" s="40">
        <v>-15172</v>
      </c>
      <c r="G66" s="40"/>
      <c r="H66" s="40">
        <v>28982</v>
      </c>
      <c r="I66" s="40">
        <v>22225</v>
      </c>
      <c r="J66" s="40">
        <v>6757</v>
      </c>
      <c r="K66" s="40"/>
      <c r="L66" s="40">
        <v>74752</v>
      </c>
      <c r="M66" s="40">
        <v>83167</v>
      </c>
      <c r="N66" s="40">
        <v>-8415</v>
      </c>
      <c r="O66" s="38"/>
      <c r="P66" s="41"/>
      <c r="Q66" s="41"/>
      <c r="R66" s="41"/>
      <c r="S66" s="41"/>
      <c r="T66" s="41"/>
      <c r="U66" s="41"/>
      <c r="V66" s="41"/>
      <c r="W66" s="41"/>
      <c r="X66" s="41"/>
      <c r="Y66" s="41"/>
      <c r="Z66" s="41"/>
    </row>
    <row r="67" spans="1:26" s="17" customFormat="1" ht="13" x14ac:dyDescent="0.3">
      <c r="A67" s="17" t="s">
        <v>84</v>
      </c>
      <c r="B67" s="44"/>
      <c r="C67" s="45" t="s">
        <v>54</v>
      </c>
      <c r="D67" s="40">
        <v>46991</v>
      </c>
      <c r="E67" s="40">
        <v>63366</v>
      </c>
      <c r="F67" s="40">
        <v>-16375</v>
      </c>
      <c r="G67" s="40"/>
      <c r="H67" s="40">
        <v>29838</v>
      </c>
      <c r="I67" s="40">
        <v>22874</v>
      </c>
      <c r="J67" s="40">
        <v>6964</v>
      </c>
      <c r="K67" s="40"/>
      <c r="L67" s="40">
        <v>76829</v>
      </c>
      <c r="M67" s="40">
        <v>86240</v>
      </c>
      <c r="N67" s="40">
        <v>-9411</v>
      </c>
      <c r="O67" s="38"/>
      <c r="P67" s="41"/>
      <c r="Q67" s="41"/>
      <c r="R67" s="41"/>
      <c r="S67" s="41"/>
      <c r="T67" s="41"/>
      <c r="U67" s="41"/>
      <c r="V67" s="41"/>
      <c r="W67" s="41"/>
      <c r="X67" s="41"/>
      <c r="Y67" s="41"/>
      <c r="Z67" s="41"/>
    </row>
    <row r="68" spans="1:26" s="17" customFormat="1" ht="13" x14ac:dyDescent="0.3">
      <c r="A68" s="17" t="s">
        <v>85</v>
      </c>
      <c r="B68" s="44"/>
      <c r="C68" s="45" t="s">
        <v>56</v>
      </c>
      <c r="D68" s="40">
        <v>48422</v>
      </c>
      <c r="E68" s="40">
        <v>64658</v>
      </c>
      <c r="F68" s="40">
        <v>-16236</v>
      </c>
      <c r="G68" s="40"/>
      <c r="H68" s="40">
        <v>29982</v>
      </c>
      <c r="I68" s="40">
        <v>22963</v>
      </c>
      <c r="J68" s="40">
        <v>7019</v>
      </c>
      <c r="K68" s="40"/>
      <c r="L68" s="40">
        <v>78404</v>
      </c>
      <c r="M68" s="40">
        <v>87621</v>
      </c>
      <c r="N68" s="40">
        <v>-9217</v>
      </c>
      <c r="O68" s="38"/>
      <c r="P68" s="41"/>
      <c r="Q68" s="41"/>
      <c r="R68" s="41"/>
      <c r="S68" s="41"/>
      <c r="T68" s="41"/>
      <c r="U68" s="41"/>
      <c r="V68" s="41"/>
      <c r="W68" s="41"/>
      <c r="X68" s="41"/>
      <c r="Y68" s="41"/>
      <c r="Z68" s="41"/>
    </row>
    <row r="69" spans="1:26" s="17" customFormat="1" ht="13" x14ac:dyDescent="0.3">
      <c r="A69" s="17" t="s">
        <v>86</v>
      </c>
      <c r="B69" s="44"/>
      <c r="C69" s="45" t="s">
        <v>58</v>
      </c>
      <c r="D69" s="40">
        <v>50497</v>
      </c>
      <c r="E69" s="40">
        <v>66245</v>
      </c>
      <c r="F69" s="40">
        <v>-15748</v>
      </c>
      <c r="G69" s="40"/>
      <c r="H69" s="40">
        <v>32999</v>
      </c>
      <c r="I69" s="40">
        <v>24002</v>
      </c>
      <c r="J69" s="40">
        <v>8997</v>
      </c>
      <c r="K69" s="40"/>
      <c r="L69" s="40">
        <v>83496</v>
      </c>
      <c r="M69" s="40">
        <v>90247</v>
      </c>
      <c r="N69" s="40">
        <v>-6751</v>
      </c>
      <c r="O69" s="38"/>
      <c r="P69" s="41"/>
      <c r="Q69" s="41"/>
      <c r="R69" s="41"/>
      <c r="S69" s="41"/>
      <c r="T69" s="41"/>
      <c r="U69" s="41"/>
      <c r="V69" s="41"/>
      <c r="W69" s="41"/>
      <c r="X69" s="41"/>
      <c r="Y69" s="41"/>
      <c r="Z69" s="41"/>
    </row>
    <row r="70" spans="1:26" s="17" customFormat="1" ht="13" x14ac:dyDescent="0.3">
      <c r="A70" s="17" t="s">
        <v>87</v>
      </c>
      <c r="B70" s="44">
        <v>2005</v>
      </c>
      <c r="C70" s="45" t="s">
        <v>52</v>
      </c>
      <c r="D70" s="40">
        <v>48851</v>
      </c>
      <c r="E70" s="40">
        <v>65890</v>
      </c>
      <c r="F70" s="40">
        <v>-17039</v>
      </c>
      <c r="G70" s="40"/>
      <c r="H70" s="40">
        <v>31696</v>
      </c>
      <c r="I70" s="40">
        <v>24235</v>
      </c>
      <c r="J70" s="40">
        <v>7461</v>
      </c>
      <c r="K70" s="40"/>
      <c r="L70" s="40">
        <v>80547</v>
      </c>
      <c r="M70" s="40">
        <v>90125</v>
      </c>
      <c r="N70" s="40">
        <v>-9578</v>
      </c>
      <c r="O70" s="38"/>
      <c r="P70" s="41"/>
      <c r="Q70" s="41"/>
      <c r="R70" s="41"/>
      <c r="S70" s="41"/>
      <c r="T70" s="41"/>
      <c r="U70" s="41"/>
      <c r="V70" s="41"/>
      <c r="W70" s="41"/>
      <c r="X70" s="41"/>
      <c r="Y70" s="41"/>
      <c r="Z70" s="41"/>
    </row>
    <row r="71" spans="1:26" s="17" customFormat="1" ht="13" x14ac:dyDescent="0.3">
      <c r="A71" s="17" t="s">
        <v>88</v>
      </c>
      <c r="B71" s="44"/>
      <c r="C71" s="45" t="s">
        <v>54</v>
      </c>
      <c r="D71" s="40">
        <v>52603</v>
      </c>
      <c r="E71" s="40">
        <v>69534</v>
      </c>
      <c r="F71" s="40">
        <v>-16931</v>
      </c>
      <c r="G71" s="40"/>
      <c r="H71" s="40">
        <v>34054</v>
      </c>
      <c r="I71" s="40">
        <v>24579</v>
      </c>
      <c r="J71" s="40">
        <v>9475</v>
      </c>
      <c r="K71" s="40"/>
      <c r="L71" s="40">
        <v>86657</v>
      </c>
      <c r="M71" s="40">
        <v>94113</v>
      </c>
      <c r="N71" s="40">
        <v>-7456</v>
      </c>
      <c r="O71" s="38"/>
      <c r="P71" s="41"/>
      <c r="Q71" s="41"/>
      <c r="R71" s="41"/>
      <c r="S71" s="41"/>
      <c r="T71" s="41"/>
      <c r="U71" s="41"/>
      <c r="V71" s="41"/>
      <c r="W71" s="41"/>
      <c r="X71" s="41"/>
      <c r="Y71" s="41"/>
      <c r="Z71" s="41"/>
    </row>
    <row r="72" spans="1:26" s="17" customFormat="1" ht="13" x14ac:dyDescent="0.3">
      <c r="A72" s="17" t="s">
        <v>89</v>
      </c>
      <c r="B72" s="44"/>
      <c r="C72" s="45" t="s">
        <v>56</v>
      </c>
      <c r="D72" s="40">
        <v>54685</v>
      </c>
      <c r="E72" s="40">
        <v>72724</v>
      </c>
      <c r="F72" s="40">
        <v>-18039</v>
      </c>
      <c r="G72" s="40"/>
      <c r="H72" s="40">
        <v>34549</v>
      </c>
      <c r="I72" s="40">
        <v>25145</v>
      </c>
      <c r="J72" s="40">
        <v>9404</v>
      </c>
      <c r="K72" s="40"/>
      <c r="L72" s="40">
        <v>89234</v>
      </c>
      <c r="M72" s="40">
        <v>97869</v>
      </c>
      <c r="N72" s="40">
        <v>-8635</v>
      </c>
      <c r="O72" s="38"/>
      <c r="P72" s="41"/>
      <c r="Q72" s="41"/>
      <c r="R72" s="41"/>
      <c r="S72" s="41"/>
      <c r="T72" s="41"/>
      <c r="U72" s="41"/>
      <c r="V72" s="41"/>
      <c r="W72" s="41"/>
      <c r="X72" s="41"/>
      <c r="Y72" s="41"/>
      <c r="Z72" s="41"/>
    </row>
    <row r="73" spans="1:26" s="17" customFormat="1" ht="13" x14ac:dyDescent="0.3">
      <c r="A73" s="17" t="s">
        <v>90</v>
      </c>
      <c r="B73" s="44"/>
      <c r="C73" s="45" t="s">
        <v>58</v>
      </c>
      <c r="D73" s="40">
        <v>57103</v>
      </c>
      <c r="E73" s="40">
        <v>75106</v>
      </c>
      <c r="F73" s="40">
        <v>-18003</v>
      </c>
      <c r="G73" s="40"/>
      <c r="H73" s="40">
        <v>35564</v>
      </c>
      <c r="I73" s="40">
        <v>25842</v>
      </c>
      <c r="J73" s="40">
        <v>9722</v>
      </c>
      <c r="K73" s="40"/>
      <c r="L73" s="40">
        <v>92667</v>
      </c>
      <c r="M73" s="40">
        <v>100948</v>
      </c>
      <c r="N73" s="40">
        <v>-8281</v>
      </c>
      <c r="O73" s="38"/>
      <c r="P73" s="41"/>
      <c r="Q73" s="41"/>
      <c r="R73" s="41"/>
      <c r="S73" s="41"/>
      <c r="T73" s="41"/>
      <c r="U73" s="41"/>
      <c r="V73" s="41"/>
      <c r="W73" s="41"/>
      <c r="X73" s="41"/>
      <c r="Y73" s="41"/>
      <c r="Z73" s="41"/>
    </row>
    <row r="74" spans="1:26" s="17" customFormat="1" ht="13" x14ac:dyDescent="0.3">
      <c r="A74" s="17" t="s">
        <v>91</v>
      </c>
      <c r="B74" s="44">
        <v>2006</v>
      </c>
      <c r="C74" s="45" t="s">
        <v>52</v>
      </c>
      <c r="D74" s="40">
        <v>66064</v>
      </c>
      <c r="E74" s="40">
        <v>85913</v>
      </c>
      <c r="F74" s="40">
        <v>-19849</v>
      </c>
      <c r="G74" s="40"/>
      <c r="H74" s="40">
        <v>37384</v>
      </c>
      <c r="I74" s="40">
        <v>26758</v>
      </c>
      <c r="J74" s="40">
        <v>10626</v>
      </c>
      <c r="K74" s="40"/>
      <c r="L74" s="40">
        <v>103448</v>
      </c>
      <c r="M74" s="40">
        <v>112671</v>
      </c>
      <c r="N74" s="40">
        <v>-9223</v>
      </c>
      <c r="O74" s="38"/>
      <c r="P74" s="41"/>
      <c r="Q74" s="41"/>
      <c r="R74" s="41"/>
      <c r="S74" s="41"/>
      <c r="T74" s="41"/>
      <c r="U74" s="41"/>
      <c r="V74" s="41"/>
      <c r="W74" s="41"/>
      <c r="X74" s="41"/>
      <c r="Y74" s="41"/>
      <c r="Z74" s="41"/>
    </row>
    <row r="75" spans="1:26" s="17" customFormat="1" ht="13" x14ac:dyDescent="0.3">
      <c r="A75" s="17" t="s">
        <v>92</v>
      </c>
      <c r="B75" s="44"/>
      <c r="C75" s="45" t="s">
        <v>54</v>
      </c>
      <c r="D75" s="40">
        <v>70345</v>
      </c>
      <c r="E75" s="40">
        <v>88950</v>
      </c>
      <c r="F75" s="40">
        <v>-18605</v>
      </c>
      <c r="G75" s="40"/>
      <c r="H75" s="40">
        <v>36939</v>
      </c>
      <c r="I75" s="40">
        <v>26666</v>
      </c>
      <c r="J75" s="40">
        <v>10273</v>
      </c>
      <c r="K75" s="40"/>
      <c r="L75" s="40">
        <v>107284</v>
      </c>
      <c r="M75" s="40">
        <v>115616</v>
      </c>
      <c r="N75" s="40">
        <v>-8332</v>
      </c>
      <c r="O75" s="38"/>
      <c r="P75" s="41"/>
      <c r="Q75" s="41"/>
      <c r="R75" s="41"/>
      <c r="S75" s="41"/>
      <c r="T75" s="41"/>
      <c r="U75" s="41"/>
      <c r="V75" s="41"/>
      <c r="W75" s="41"/>
      <c r="X75" s="41"/>
      <c r="Y75" s="41"/>
      <c r="Z75" s="41"/>
    </row>
    <row r="76" spans="1:26" s="17" customFormat="1" ht="13" x14ac:dyDescent="0.3">
      <c r="A76" s="17" t="s">
        <v>93</v>
      </c>
      <c r="B76" s="44"/>
      <c r="C76" s="45" t="s">
        <v>56</v>
      </c>
      <c r="D76" s="40">
        <v>55430</v>
      </c>
      <c r="E76" s="40">
        <v>76023</v>
      </c>
      <c r="F76" s="40">
        <v>-20593</v>
      </c>
      <c r="G76" s="40"/>
      <c r="H76" s="40">
        <v>40375</v>
      </c>
      <c r="I76" s="40">
        <v>26906</v>
      </c>
      <c r="J76" s="40">
        <v>13469</v>
      </c>
      <c r="K76" s="40"/>
      <c r="L76" s="40">
        <v>95805</v>
      </c>
      <c r="M76" s="40">
        <v>102929</v>
      </c>
      <c r="N76" s="40">
        <v>-7124</v>
      </c>
      <c r="O76" s="38"/>
      <c r="P76" s="41"/>
      <c r="Q76" s="41"/>
      <c r="R76" s="41"/>
      <c r="S76" s="41"/>
      <c r="T76" s="41"/>
      <c r="U76" s="41"/>
      <c r="V76" s="41"/>
      <c r="W76" s="41"/>
      <c r="X76" s="41"/>
      <c r="Y76" s="41"/>
      <c r="Z76" s="41"/>
    </row>
    <row r="77" spans="1:26" s="17" customFormat="1" ht="13" x14ac:dyDescent="0.3">
      <c r="A77" s="17" t="s">
        <v>94</v>
      </c>
      <c r="B77" s="44"/>
      <c r="C77" s="45" t="s">
        <v>58</v>
      </c>
      <c r="D77" s="40">
        <v>54626</v>
      </c>
      <c r="E77" s="40">
        <v>74344</v>
      </c>
      <c r="F77" s="40">
        <v>-19718</v>
      </c>
      <c r="G77" s="40"/>
      <c r="H77" s="40">
        <v>39999</v>
      </c>
      <c r="I77" s="40">
        <v>26844</v>
      </c>
      <c r="J77" s="40">
        <v>13155</v>
      </c>
      <c r="K77" s="40"/>
      <c r="L77" s="40">
        <v>94625</v>
      </c>
      <c r="M77" s="40">
        <v>101188</v>
      </c>
      <c r="N77" s="40">
        <v>-6563</v>
      </c>
      <c r="O77" s="38"/>
      <c r="P77" s="41"/>
      <c r="Q77" s="41"/>
      <c r="R77" s="41"/>
      <c r="S77" s="41"/>
      <c r="T77" s="41"/>
      <c r="U77" s="41"/>
      <c r="V77" s="41"/>
      <c r="W77" s="41"/>
      <c r="X77" s="41"/>
      <c r="Y77" s="41"/>
      <c r="Z77" s="41"/>
    </row>
    <row r="78" spans="1:26" s="17" customFormat="1" ht="13" x14ac:dyDescent="0.3">
      <c r="A78" s="17" t="s">
        <v>95</v>
      </c>
      <c r="B78" s="44">
        <v>2007</v>
      </c>
      <c r="C78" s="45" t="s">
        <v>52</v>
      </c>
      <c r="D78" s="40">
        <v>53554</v>
      </c>
      <c r="E78" s="40">
        <v>75930</v>
      </c>
      <c r="F78" s="40">
        <v>-22376</v>
      </c>
      <c r="G78" s="40"/>
      <c r="H78" s="40">
        <v>41163</v>
      </c>
      <c r="I78" s="40">
        <v>27083</v>
      </c>
      <c r="J78" s="40">
        <v>14080</v>
      </c>
      <c r="K78" s="40"/>
      <c r="L78" s="40">
        <v>94717</v>
      </c>
      <c r="M78" s="40">
        <v>103013</v>
      </c>
      <c r="N78" s="40">
        <v>-8296</v>
      </c>
      <c r="O78" s="38"/>
      <c r="P78" s="41"/>
      <c r="Q78" s="41"/>
      <c r="R78" s="41"/>
      <c r="S78" s="41"/>
      <c r="T78" s="41"/>
      <c r="U78" s="41"/>
      <c r="V78" s="41"/>
      <c r="W78" s="41"/>
      <c r="X78" s="41"/>
      <c r="Y78" s="41"/>
      <c r="Z78" s="41"/>
    </row>
    <row r="79" spans="1:26" s="17" customFormat="1" ht="13" x14ac:dyDescent="0.3">
      <c r="A79" s="17" t="s">
        <v>96</v>
      </c>
      <c r="B79" s="44"/>
      <c r="C79" s="45" t="s">
        <v>54</v>
      </c>
      <c r="D79" s="40">
        <v>55969</v>
      </c>
      <c r="E79" s="40">
        <v>76804</v>
      </c>
      <c r="F79" s="40">
        <v>-20835</v>
      </c>
      <c r="G79" s="40"/>
      <c r="H79" s="40">
        <v>41070</v>
      </c>
      <c r="I79" s="40">
        <v>27631</v>
      </c>
      <c r="J79" s="40">
        <v>13439</v>
      </c>
      <c r="K79" s="40"/>
      <c r="L79" s="40">
        <v>97039</v>
      </c>
      <c r="M79" s="40">
        <v>104435</v>
      </c>
      <c r="N79" s="40">
        <v>-7396</v>
      </c>
      <c r="O79" s="38"/>
      <c r="P79" s="41"/>
      <c r="Q79" s="41"/>
      <c r="R79" s="41"/>
      <c r="S79" s="41"/>
      <c r="T79" s="41"/>
      <c r="U79" s="41"/>
      <c r="V79" s="41"/>
      <c r="W79" s="41"/>
      <c r="X79" s="41"/>
      <c r="Y79" s="41"/>
      <c r="Z79" s="41"/>
    </row>
    <row r="80" spans="1:26" s="17" customFormat="1" ht="13" x14ac:dyDescent="0.3">
      <c r="A80" s="17" t="s">
        <v>97</v>
      </c>
      <c r="B80" s="44"/>
      <c r="C80" s="45" t="s">
        <v>56</v>
      </c>
      <c r="D80" s="40">
        <v>55749</v>
      </c>
      <c r="E80" s="40">
        <v>79536</v>
      </c>
      <c r="F80" s="40">
        <v>-23787</v>
      </c>
      <c r="G80" s="40"/>
      <c r="H80" s="40">
        <v>42704</v>
      </c>
      <c r="I80" s="40">
        <v>27732</v>
      </c>
      <c r="J80" s="40">
        <v>14972</v>
      </c>
      <c r="K80" s="40"/>
      <c r="L80" s="40">
        <v>98453</v>
      </c>
      <c r="M80" s="40">
        <v>107268</v>
      </c>
      <c r="N80" s="40">
        <v>-8815</v>
      </c>
      <c r="O80" s="38"/>
      <c r="P80" s="41"/>
      <c r="Q80" s="41"/>
      <c r="R80" s="41"/>
      <c r="S80" s="41"/>
      <c r="T80" s="41"/>
      <c r="U80" s="41"/>
      <c r="V80" s="41"/>
      <c r="W80" s="41"/>
      <c r="X80" s="41"/>
      <c r="Y80" s="41"/>
      <c r="Z80" s="41"/>
    </row>
    <row r="81" spans="1:26" s="17" customFormat="1" ht="13" x14ac:dyDescent="0.3">
      <c r="A81" s="17" t="s">
        <v>98</v>
      </c>
      <c r="B81" s="44"/>
      <c r="C81" s="45" t="s">
        <v>58</v>
      </c>
      <c r="D81" s="40">
        <v>58416</v>
      </c>
      <c r="E81" s="40">
        <v>80545</v>
      </c>
      <c r="F81" s="40">
        <v>-22129</v>
      </c>
      <c r="G81" s="40"/>
      <c r="H81" s="40">
        <v>43484</v>
      </c>
      <c r="I81" s="40">
        <v>28445</v>
      </c>
      <c r="J81" s="40">
        <v>15039</v>
      </c>
      <c r="K81" s="40"/>
      <c r="L81" s="40">
        <v>101900</v>
      </c>
      <c r="M81" s="40">
        <v>108990</v>
      </c>
      <c r="N81" s="40">
        <v>-7090</v>
      </c>
      <c r="O81" s="38"/>
      <c r="P81" s="41"/>
      <c r="Q81" s="41"/>
      <c r="R81" s="41"/>
      <c r="S81" s="41"/>
      <c r="T81" s="41"/>
      <c r="U81" s="41"/>
      <c r="V81" s="41"/>
      <c r="W81" s="41"/>
      <c r="X81" s="41"/>
      <c r="Y81" s="41"/>
      <c r="Z81" s="41"/>
    </row>
    <row r="82" spans="1:26" s="17" customFormat="1" ht="13" x14ac:dyDescent="0.3">
      <c r="A82" s="17" t="s">
        <v>99</v>
      </c>
      <c r="B82" s="44">
        <v>2008</v>
      </c>
      <c r="C82" s="45" t="s">
        <v>52</v>
      </c>
      <c r="D82" s="40">
        <v>60495</v>
      </c>
      <c r="E82" s="40">
        <v>83684</v>
      </c>
      <c r="F82" s="40">
        <v>-23189</v>
      </c>
      <c r="G82" s="40"/>
      <c r="H82" s="40">
        <v>42388</v>
      </c>
      <c r="I82" s="40">
        <v>30190</v>
      </c>
      <c r="J82" s="40">
        <v>12198</v>
      </c>
      <c r="K82" s="40"/>
      <c r="L82" s="40">
        <v>102883</v>
      </c>
      <c r="M82" s="40">
        <v>113874</v>
      </c>
      <c r="N82" s="40">
        <v>-10991</v>
      </c>
      <c r="O82" s="38"/>
      <c r="P82" s="41"/>
      <c r="Q82" s="41"/>
      <c r="R82" s="41"/>
      <c r="S82" s="41"/>
      <c r="T82" s="41"/>
      <c r="U82" s="41"/>
      <c r="V82" s="41"/>
      <c r="W82" s="41"/>
      <c r="X82" s="41"/>
      <c r="Y82" s="41"/>
      <c r="Z82" s="41"/>
    </row>
    <row r="83" spans="1:26" s="17" customFormat="1" ht="13" x14ac:dyDescent="0.3">
      <c r="A83" s="17" t="s">
        <v>100</v>
      </c>
      <c r="B83" s="44"/>
      <c r="C83" s="45" t="s">
        <v>54</v>
      </c>
      <c r="D83" s="40">
        <v>65563</v>
      </c>
      <c r="E83" s="40">
        <v>89390</v>
      </c>
      <c r="F83" s="40">
        <v>-23827</v>
      </c>
      <c r="G83" s="40"/>
      <c r="H83" s="40">
        <v>43300</v>
      </c>
      <c r="I83" s="40">
        <v>29529</v>
      </c>
      <c r="J83" s="40">
        <v>13771</v>
      </c>
      <c r="K83" s="40"/>
      <c r="L83" s="40">
        <v>108863</v>
      </c>
      <c r="M83" s="40">
        <v>118919</v>
      </c>
      <c r="N83" s="40">
        <v>-10056</v>
      </c>
      <c r="O83" s="38"/>
      <c r="P83" s="41"/>
      <c r="Q83" s="41"/>
      <c r="R83" s="41"/>
      <c r="S83" s="41"/>
      <c r="T83" s="41"/>
      <c r="U83" s="41"/>
      <c r="V83" s="41"/>
      <c r="W83" s="41"/>
      <c r="X83" s="41"/>
      <c r="Y83" s="41"/>
      <c r="Z83" s="41"/>
    </row>
    <row r="84" spans="1:26" s="17" customFormat="1" ht="13" x14ac:dyDescent="0.3">
      <c r="A84" s="17" t="s">
        <v>101</v>
      </c>
      <c r="B84" s="44"/>
      <c r="C84" s="45" t="s">
        <v>56</v>
      </c>
      <c r="D84" s="40">
        <v>66549</v>
      </c>
      <c r="E84" s="40">
        <v>88336</v>
      </c>
      <c r="F84" s="40">
        <v>-21787</v>
      </c>
      <c r="G84" s="40"/>
      <c r="H84" s="40">
        <v>44529</v>
      </c>
      <c r="I84" s="40">
        <v>30165</v>
      </c>
      <c r="J84" s="40">
        <v>14364</v>
      </c>
      <c r="K84" s="40"/>
      <c r="L84" s="40">
        <v>111078</v>
      </c>
      <c r="M84" s="40">
        <v>118501</v>
      </c>
      <c r="N84" s="40">
        <v>-7423</v>
      </c>
      <c r="O84" s="38"/>
      <c r="P84" s="41"/>
      <c r="Q84" s="41"/>
      <c r="R84" s="41"/>
      <c r="S84" s="41"/>
      <c r="T84" s="41"/>
      <c r="U84" s="41"/>
      <c r="V84" s="41"/>
      <c r="W84" s="41"/>
      <c r="X84" s="41"/>
      <c r="Y84" s="41"/>
      <c r="Z84" s="41"/>
    </row>
    <row r="85" spans="1:26" s="17" customFormat="1" ht="13" x14ac:dyDescent="0.3">
      <c r="A85" s="17" t="s">
        <v>102</v>
      </c>
      <c r="B85" s="44"/>
      <c r="C85" s="45" t="s">
        <v>58</v>
      </c>
      <c r="D85" s="40">
        <v>60300</v>
      </c>
      <c r="E85" s="40">
        <v>82207</v>
      </c>
      <c r="F85" s="40">
        <v>-21907</v>
      </c>
      <c r="G85" s="40"/>
      <c r="H85" s="40">
        <v>46715</v>
      </c>
      <c r="I85" s="40">
        <v>31026</v>
      </c>
      <c r="J85" s="40">
        <v>15689</v>
      </c>
      <c r="K85" s="40"/>
      <c r="L85" s="40">
        <v>107015</v>
      </c>
      <c r="M85" s="40">
        <v>113233</v>
      </c>
      <c r="N85" s="40">
        <v>-6218</v>
      </c>
      <c r="O85" s="38"/>
      <c r="P85" s="41"/>
      <c r="Q85" s="41"/>
      <c r="R85" s="41"/>
      <c r="S85" s="41"/>
      <c r="T85" s="41"/>
      <c r="U85" s="41"/>
      <c r="V85" s="41"/>
      <c r="W85" s="41"/>
      <c r="X85" s="41"/>
      <c r="Y85" s="41"/>
      <c r="Z85" s="41"/>
    </row>
    <row r="86" spans="1:26" s="17" customFormat="1" ht="13" x14ac:dyDescent="0.3">
      <c r="A86" s="17" t="s">
        <v>103</v>
      </c>
      <c r="B86" s="44">
        <v>2009</v>
      </c>
      <c r="C86" s="45" t="s">
        <v>52</v>
      </c>
      <c r="D86" s="40">
        <v>55348</v>
      </c>
      <c r="E86" s="40">
        <v>77729</v>
      </c>
      <c r="F86" s="40">
        <v>-22381</v>
      </c>
      <c r="G86" s="40"/>
      <c r="H86" s="40">
        <v>46595</v>
      </c>
      <c r="I86" s="40">
        <v>30714</v>
      </c>
      <c r="J86" s="40">
        <v>15881</v>
      </c>
      <c r="K86" s="40"/>
      <c r="L86" s="40">
        <v>101943</v>
      </c>
      <c r="M86" s="40">
        <v>108443</v>
      </c>
      <c r="N86" s="40">
        <v>-6500</v>
      </c>
      <c r="O86" s="38"/>
      <c r="P86" s="41"/>
      <c r="Q86" s="41"/>
      <c r="R86" s="41"/>
      <c r="S86" s="41"/>
      <c r="T86" s="41"/>
      <c r="U86" s="41"/>
      <c r="V86" s="41"/>
      <c r="W86" s="41"/>
      <c r="X86" s="41"/>
      <c r="Y86" s="41"/>
      <c r="Z86" s="41"/>
    </row>
    <row r="87" spans="1:26" s="17" customFormat="1" ht="13" x14ac:dyDescent="0.3">
      <c r="A87" s="17" t="s">
        <v>104</v>
      </c>
      <c r="B87" s="44"/>
      <c r="C87" s="45" t="s">
        <v>54</v>
      </c>
      <c r="D87" s="40">
        <v>54626</v>
      </c>
      <c r="E87" s="40">
        <v>76063</v>
      </c>
      <c r="F87" s="40">
        <v>-21437</v>
      </c>
      <c r="G87" s="40"/>
      <c r="H87" s="40">
        <v>45301</v>
      </c>
      <c r="I87" s="40">
        <v>30237</v>
      </c>
      <c r="J87" s="40">
        <v>15064</v>
      </c>
      <c r="K87" s="40"/>
      <c r="L87" s="40">
        <v>99927</v>
      </c>
      <c r="M87" s="40">
        <v>106300</v>
      </c>
      <c r="N87" s="40">
        <v>-6373</v>
      </c>
      <c r="O87" s="38"/>
      <c r="P87" s="41"/>
      <c r="Q87" s="41"/>
      <c r="R87" s="41"/>
      <c r="S87" s="41"/>
      <c r="T87" s="41"/>
      <c r="U87" s="41"/>
      <c r="V87" s="41"/>
      <c r="W87" s="41"/>
      <c r="X87" s="41"/>
      <c r="Y87" s="41"/>
      <c r="Z87" s="41"/>
    </row>
    <row r="88" spans="1:26" s="17" customFormat="1" ht="13" x14ac:dyDescent="0.3">
      <c r="A88" s="17" t="s">
        <v>105</v>
      </c>
      <c r="B88" s="44"/>
      <c r="C88" s="45" t="s">
        <v>56</v>
      </c>
      <c r="D88" s="40">
        <v>56594</v>
      </c>
      <c r="E88" s="40">
        <v>77140</v>
      </c>
      <c r="F88" s="40">
        <v>-20546</v>
      </c>
      <c r="G88" s="40"/>
      <c r="H88" s="40">
        <v>45338</v>
      </c>
      <c r="I88" s="40">
        <v>29970</v>
      </c>
      <c r="J88" s="40">
        <v>15368</v>
      </c>
      <c r="K88" s="40"/>
      <c r="L88" s="40">
        <v>101932</v>
      </c>
      <c r="M88" s="40">
        <v>107110</v>
      </c>
      <c r="N88" s="40">
        <v>-5178</v>
      </c>
      <c r="O88" s="38"/>
      <c r="P88" s="41"/>
      <c r="Q88" s="41"/>
      <c r="R88" s="41"/>
      <c r="S88" s="41"/>
      <c r="T88" s="41"/>
      <c r="U88" s="41"/>
      <c r="V88" s="41"/>
      <c r="W88" s="41"/>
      <c r="X88" s="41"/>
      <c r="Y88" s="41"/>
      <c r="Z88" s="41"/>
    </row>
    <row r="89" spans="1:26" s="17" customFormat="1" ht="13" x14ac:dyDescent="0.3">
      <c r="A89" s="17" t="s">
        <v>106</v>
      </c>
      <c r="B89" s="44"/>
      <c r="C89" s="45" t="s">
        <v>58</v>
      </c>
      <c r="D89" s="40">
        <v>61105</v>
      </c>
      <c r="E89" s="40">
        <v>81801</v>
      </c>
      <c r="F89" s="40">
        <v>-20696</v>
      </c>
      <c r="G89" s="40"/>
      <c r="H89" s="40">
        <v>43844</v>
      </c>
      <c r="I89" s="40">
        <v>29968</v>
      </c>
      <c r="J89" s="40">
        <v>13876</v>
      </c>
      <c r="K89" s="40"/>
      <c r="L89" s="40">
        <v>104949</v>
      </c>
      <c r="M89" s="40">
        <v>111769</v>
      </c>
      <c r="N89" s="40">
        <v>-6820</v>
      </c>
      <c r="O89" s="38"/>
      <c r="P89" s="41"/>
      <c r="Q89" s="41"/>
      <c r="R89" s="41"/>
      <c r="S89" s="41"/>
      <c r="T89" s="41"/>
      <c r="U89" s="41"/>
      <c r="V89" s="41"/>
      <c r="W89" s="41"/>
      <c r="X89" s="41"/>
      <c r="Y89" s="41"/>
      <c r="Z89" s="41"/>
    </row>
    <row r="90" spans="1:26" s="17" customFormat="1" ht="13" x14ac:dyDescent="0.3">
      <c r="A90" s="17" t="s">
        <v>107</v>
      </c>
      <c r="B90" s="44">
        <v>2010</v>
      </c>
      <c r="C90" s="45" t="s">
        <v>52</v>
      </c>
      <c r="D90" s="40">
        <v>62533</v>
      </c>
      <c r="E90" s="40">
        <v>83985</v>
      </c>
      <c r="F90" s="40">
        <v>-21452</v>
      </c>
      <c r="G90" s="40"/>
      <c r="H90" s="40">
        <v>45085</v>
      </c>
      <c r="I90" s="40">
        <v>30338</v>
      </c>
      <c r="J90" s="40">
        <v>14747</v>
      </c>
      <c r="K90" s="40"/>
      <c r="L90" s="40">
        <v>107618</v>
      </c>
      <c r="M90" s="40">
        <v>114323</v>
      </c>
      <c r="N90" s="40">
        <v>-6705</v>
      </c>
      <c r="O90" s="38"/>
      <c r="P90" s="41"/>
      <c r="Q90" s="41"/>
      <c r="R90" s="41"/>
      <c r="S90" s="41"/>
      <c r="T90" s="41"/>
      <c r="U90" s="41"/>
      <c r="V90" s="41"/>
      <c r="W90" s="41"/>
      <c r="X90" s="41"/>
      <c r="Y90" s="41"/>
      <c r="Z90" s="41"/>
    </row>
    <row r="91" spans="1:26" s="17" customFormat="1" ht="13" x14ac:dyDescent="0.3">
      <c r="A91" s="17" t="s">
        <v>108</v>
      </c>
      <c r="B91" s="44"/>
      <c r="C91" s="45" t="s">
        <v>54</v>
      </c>
      <c r="D91" s="40">
        <v>66703</v>
      </c>
      <c r="E91" s="40">
        <v>90180</v>
      </c>
      <c r="F91" s="40">
        <v>-23477</v>
      </c>
      <c r="G91" s="40"/>
      <c r="H91" s="40">
        <v>47155</v>
      </c>
      <c r="I91" s="40">
        <v>30616</v>
      </c>
      <c r="J91" s="40">
        <v>16539</v>
      </c>
      <c r="K91" s="40"/>
      <c r="L91" s="40">
        <v>113858</v>
      </c>
      <c r="M91" s="40">
        <v>120796</v>
      </c>
      <c r="N91" s="40">
        <v>-6938</v>
      </c>
      <c r="O91" s="38"/>
      <c r="P91" s="41"/>
      <c r="Q91" s="41"/>
      <c r="R91" s="41"/>
      <c r="S91" s="41"/>
      <c r="T91" s="41"/>
      <c r="U91" s="41"/>
      <c r="V91" s="41"/>
      <c r="W91" s="41"/>
      <c r="X91" s="41"/>
      <c r="Y91" s="41"/>
      <c r="Z91" s="41"/>
    </row>
    <row r="92" spans="1:26" s="17" customFormat="1" ht="13" x14ac:dyDescent="0.3">
      <c r="A92" s="17" t="s">
        <v>109</v>
      </c>
      <c r="B92" s="44"/>
      <c r="C92" s="45" t="s">
        <v>56</v>
      </c>
      <c r="D92" s="40">
        <v>66549</v>
      </c>
      <c r="E92" s="40">
        <v>91400</v>
      </c>
      <c r="F92" s="40">
        <v>-24851</v>
      </c>
      <c r="G92" s="40"/>
      <c r="H92" s="40">
        <v>46698</v>
      </c>
      <c r="I92" s="40">
        <v>30831</v>
      </c>
      <c r="J92" s="40">
        <v>15867</v>
      </c>
      <c r="K92" s="40"/>
      <c r="L92" s="40">
        <v>113247</v>
      </c>
      <c r="M92" s="40">
        <v>122231</v>
      </c>
      <c r="N92" s="40">
        <v>-8984</v>
      </c>
      <c r="O92" s="38"/>
      <c r="P92" s="41"/>
      <c r="Q92" s="41"/>
      <c r="R92" s="41"/>
      <c r="S92" s="41"/>
      <c r="T92" s="41"/>
      <c r="U92" s="41"/>
      <c r="V92" s="41"/>
      <c r="W92" s="41"/>
      <c r="X92" s="41"/>
      <c r="Y92" s="41"/>
      <c r="Z92" s="41"/>
    </row>
    <row r="93" spans="1:26" s="17" customFormat="1" ht="13" x14ac:dyDescent="0.3">
      <c r="A93" s="17" t="s">
        <v>110</v>
      </c>
      <c r="B93" s="44"/>
      <c r="C93" s="45" t="s">
        <v>58</v>
      </c>
      <c r="D93" s="40">
        <v>70483</v>
      </c>
      <c r="E93" s="40">
        <v>96082</v>
      </c>
      <c r="F93" s="40">
        <v>-25599</v>
      </c>
      <c r="G93" s="40"/>
      <c r="H93" s="40">
        <v>48497</v>
      </c>
      <c r="I93" s="40">
        <v>31394</v>
      </c>
      <c r="J93" s="40">
        <v>17103</v>
      </c>
      <c r="K93" s="40"/>
      <c r="L93" s="40">
        <v>118980</v>
      </c>
      <c r="M93" s="40">
        <v>127476</v>
      </c>
      <c r="N93" s="40">
        <v>-8496</v>
      </c>
      <c r="O93" s="38"/>
      <c r="P93" s="41"/>
      <c r="Q93" s="41"/>
      <c r="R93" s="41"/>
      <c r="S93" s="41"/>
      <c r="T93" s="41"/>
      <c r="U93" s="41"/>
      <c r="V93" s="41"/>
      <c r="W93" s="41"/>
      <c r="X93" s="41"/>
      <c r="Y93" s="41"/>
      <c r="Z93" s="41"/>
    </row>
    <row r="94" spans="1:26" s="17" customFormat="1" ht="13" x14ac:dyDescent="0.3">
      <c r="A94" s="17" t="s">
        <v>111</v>
      </c>
      <c r="B94" s="44">
        <v>2011</v>
      </c>
      <c r="C94" s="45" t="s">
        <v>52</v>
      </c>
      <c r="D94" s="40">
        <v>75923</v>
      </c>
      <c r="E94" s="40">
        <v>97091</v>
      </c>
      <c r="F94" s="40">
        <v>-21168</v>
      </c>
      <c r="G94" s="40"/>
      <c r="H94" s="40">
        <v>48929</v>
      </c>
      <c r="I94" s="40">
        <v>30838</v>
      </c>
      <c r="J94" s="40">
        <v>18091</v>
      </c>
      <c r="K94" s="40"/>
      <c r="L94" s="40">
        <v>124852</v>
      </c>
      <c r="M94" s="40">
        <v>127929</v>
      </c>
      <c r="N94" s="40">
        <v>-3077</v>
      </c>
      <c r="O94" s="38"/>
      <c r="P94" s="41"/>
      <c r="Q94" s="41"/>
      <c r="R94" s="41"/>
      <c r="S94" s="41"/>
      <c r="T94" s="41"/>
      <c r="U94" s="41"/>
      <c r="V94" s="41"/>
      <c r="W94" s="41"/>
      <c r="X94" s="41"/>
      <c r="Y94" s="41"/>
      <c r="Z94" s="41"/>
    </row>
    <row r="95" spans="1:26" s="17" customFormat="1" ht="13" x14ac:dyDescent="0.3">
      <c r="A95" s="17" t="s">
        <v>112</v>
      </c>
      <c r="B95" s="44"/>
      <c r="C95" s="45" t="s">
        <v>54</v>
      </c>
      <c r="D95" s="40">
        <v>74621</v>
      </c>
      <c r="E95" s="40">
        <v>98326</v>
      </c>
      <c r="F95" s="40">
        <v>-23705</v>
      </c>
      <c r="G95" s="40"/>
      <c r="H95" s="40">
        <v>52521</v>
      </c>
      <c r="I95" s="40">
        <v>31628</v>
      </c>
      <c r="J95" s="40">
        <v>20893</v>
      </c>
      <c r="K95" s="40"/>
      <c r="L95" s="40">
        <v>127142</v>
      </c>
      <c r="M95" s="40">
        <v>129954</v>
      </c>
      <c r="N95" s="40">
        <v>-2812</v>
      </c>
      <c r="O95" s="38"/>
      <c r="P95" s="41"/>
      <c r="Q95" s="41"/>
      <c r="R95" s="41"/>
      <c r="S95" s="41"/>
      <c r="T95" s="41"/>
      <c r="U95" s="41"/>
      <c r="V95" s="41"/>
      <c r="W95" s="41"/>
      <c r="X95" s="41"/>
      <c r="Y95" s="41"/>
      <c r="Z95" s="41"/>
    </row>
    <row r="96" spans="1:26" s="17" customFormat="1" ht="13" x14ac:dyDescent="0.3">
      <c r="A96" s="17" t="s">
        <v>113</v>
      </c>
      <c r="B96" s="44"/>
      <c r="C96" s="45" t="s">
        <v>56</v>
      </c>
      <c r="D96" s="40">
        <v>74001</v>
      </c>
      <c r="E96" s="40">
        <v>101706</v>
      </c>
      <c r="F96" s="40">
        <v>-27705</v>
      </c>
      <c r="G96" s="40"/>
      <c r="H96" s="40">
        <v>54414</v>
      </c>
      <c r="I96" s="40">
        <v>31810</v>
      </c>
      <c r="J96" s="40">
        <v>22604</v>
      </c>
      <c r="K96" s="40"/>
      <c r="L96" s="40">
        <v>128415</v>
      </c>
      <c r="M96" s="40">
        <v>133516</v>
      </c>
      <c r="N96" s="40">
        <v>-5101</v>
      </c>
      <c r="O96" s="38"/>
      <c r="P96" s="41"/>
      <c r="Q96" s="41"/>
      <c r="R96" s="41"/>
      <c r="S96" s="41"/>
      <c r="T96" s="41"/>
      <c r="U96" s="41"/>
      <c r="V96" s="41"/>
      <c r="W96" s="41"/>
      <c r="X96" s="41"/>
      <c r="Y96" s="41"/>
      <c r="Z96" s="41"/>
    </row>
    <row r="97" spans="1:26" s="17" customFormat="1" ht="13" x14ac:dyDescent="0.3">
      <c r="A97" s="17" t="s">
        <v>114</v>
      </c>
      <c r="B97" s="44"/>
      <c r="C97" s="45" t="s">
        <v>58</v>
      </c>
      <c r="D97" s="40">
        <v>77252</v>
      </c>
      <c r="E97" s="40">
        <v>101934</v>
      </c>
      <c r="F97" s="40">
        <v>-24682</v>
      </c>
      <c r="G97" s="40"/>
      <c r="H97" s="40">
        <v>52229</v>
      </c>
      <c r="I97" s="40">
        <v>32394</v>
      </c>
      <c r="J97" s="40">
        <v>19835</v>
      </c>
      <c r="K97" s="40"/>
      <c r="L97" s="40">
        <v>129481</v>
      </c>
      <c r="M97" s="40">
        <v>134328</v>
      </c>
      <c r="N97" s="40">
        <v>-4847</v>
      </c>
      <c r="O97" s="38"/>
      <c r="P97" s="41"/>
      <c r="Q97" s="41"/>
      <c r="R97" s="41"/>
      <c r="S97" s="41"/>
      <c r="T97" s="41"/>
      <c r="U97" s="41"/>
      <c r="V97" s="41"/>
      <c r="W97" s="41"/>
      <c r="X97" s="41"/>
      <c r="Y97" s="41"/>
      <c r="Z97" s="41"/>
    </row>
    <row r="98" spans="1:26" s="17" customFormat="1" ht="13" x14ac:dyDescent="0.3">
      <c r="A98" s="17" t="s">
        <v>115</v>
      </c>
      <c r="B98" s="44">
        <v>2012</v>
      </c>
      <c r="C98" s="45" t="s">
        <v>52</v>
      </c>
      <c r="D98" s="40">
        <v>77679</v>
      </c>
      <c r="E98" s="40">
        <v>102326</v>
      </c>
      <c r="F98" s="40">
        <v>-24647</v>
      </c>
      <c r="G98" s="40"/>
      <c r="H98" s="40">
        <v>53580</v>
      </c>
      <c r="I98" s="40">
        <v>32345</v>
      </c>
      <c r="J98" s="40">
        <v>21235</v>
      </c>
      <c r="K98" s="40"/>
      <c r="L98" s="40">
        <v>131259</v>
      </c>
      <c r="M98" s="40">
        <v>134671</v>
      </c>
      <c r="N98" s="40">
        <v>-3412</v>
      </c>
      <c r="O98" s="38"/>
      <c r="P98" s="41"/>
      <c r="Q98" s="41"/>
      <c r="R98" s="41"/>
      <c r="S98" s="41"/>
      <c r="T98" s="41"/>
      <c r="U98" s="41"/>
      <c r="V98" s="41"/>
      <c r="W98" s="41"/>
      <c r="X98" s="41"/>
      <c r="Y98" s="41"/>
      <c r="Z98" s="41"/>
    </row>
    <row r="99" spans="1:26" s="17" customFormat="1" ht="13" x14ac:dyDescent="0.3">
      <c r="A99" s="17" t="s">
        <v>116</v>
      </c>
      <c r="B99" s="44"/>
      <c r="C99" s="45" t="s">
        <v>54</v>
      </c>
      <c r="D99" s="40">
        <v>73115</v>
      </c>
      <c r="E99" s="40">
        <v>101249</v>
      </c>
      <c r="F99" s="40">
        <v>-28134</v>
      </c>
      <c r="G99" s="40"/>
      <c r="H99" s="40">
        <v>52870</v>
      </c>
      <c r="I99" s="40">
        <v>32884</v>
      </c>
      <c r="J99" s="40">
        <v>19986</v>
      </c>
      <c r="K99" s="40"/>
      <c r="L99" s="40">
        <v>125985</v>
      </c>
      <c r="M99" s="40">
        <v>134133</v>
      </c>
      <c r="N99" s="40">
        <v>-8148</v>
      </c>
      <c r="O99" s="38"/>
      <c r="P99" s="41"/>
      <c r="Q99" s="41"/>
      <c r="R99" s="41"/>
      <c r="S99" s="41"/>
      <c r="T99" s="41"/>
      <c r="U99" s="41"/>
      <c r="V99" s="41"/>
      <c r="W99" s="41"/>
      <c r="X99" s="41"/>
      <c r="Y99" s="41"/>
      <c r="Z99" s="41"/>
    </row>
    <row r="100" spans="1:26" s="17" customFormat="1" ht="13" x14ac:dyDescent="0.3">
      <c r="A100" s="17" t="s">
        <v>117</v>
      </c>
      <c r="B100" s="44"/>
      <c r="C100" s="45" t="s">
        <v>56</v>
      </c>
      <c r="D100" s="40">
        <v>74465</v>
      </c>
      <c r="E100" s="40">
        <v>100659</v>
      </c>
      <c r="F100" s="40">
        <v>-26194</v>
      </c>
      <c r="G100" s="40"/>
      <c r="H100" s="40">
        <v>54248</v>
      </c>
      <c r="I100" s="40">
        <v>32408</v>
      </c>
      <c r="J100" s="40">
        <v>21840</v>
      </c>
      <c r="K100" s="40"/>
      <c r="L100" s="40">
        <v>128713</v>
      </c>
      <c r="M100" s="40">
        <v>133067</v>
      </c>
      <c r="N100" s="40">
        <v>-4354</v>
      </c>
      <c r="O100" s="38"/>
      <c r="P100" s="41"/>
      <c r="Q100" s="41"/>
      <c r="R100" s="41"/>
      <c r="S100" s="41"/>
      <c r="T100" s="41"/>
      <c r="U100" s="41"/>
      <c r="V100" s="41"/>
      <c r="W100" s="41"/>
      <c r="X100" s="41"/>
      <c r="Y100" s="41"/>
      <c r="Z100" s="41"/>
    </row>
    <row r="101" spans="1:26" s="17" customFormat="1" ht="13" x14ac:dyDescent="0.3">
      <c r="A101" s="17" t="s">
        <v>118</v>
      </c>
      <c r="B101" s="44"/>
      <c r="C101" s="45" t="s">
        <v>58</v>
      </c>
      <c r="D101" s="40">
        <v>73143</v>
      </c>
      <c r="E101" s="40">
        <v>100593</v>
      </c>
      <c r="F101" s="40">
        <v>-27450</v>
      </c>
      <c r="G101" s="40"/>
      <c r="H101" s="40">
        <v>54217</v>
      </c>
      <c r="I101" s="40">
        <v>32043</v>
      </c>
      <c r="J101" s="40">
        <v>22174</v>
      </c>
      <c r="K101" s="40"/>
      <c r="L101" s="40">
        <v>127360</v>
      </c>
      <c r="M101" s="40">
        <v>132636</v>
      </c>
      <c r="N101" s="40">
        <v>-5276</v>
      </c>
      <c r="O101" s="38"/>
      <c r="P101" s="41"/>
      <c r="Q101" s="41"/>
      <c r="R101" s="41"/>
      <c r="S101" s="41"/>
      <c r="T101" s="41"/>
      <c r="U101" s="41"/>
      <c r="V101" s="41"/>
      <c r="W101" s="41"/>
      <c r="X101" s="41"/>
      <c r="Y101" s="41"/>
      <c r="Z101" s="41"/>
    </row>
    <row r="102" spans="1:26" s="17" customFormat="1" ht="13" x14ac:dyDescent="0.3">
      <c r="A102" s="17" t="s">
        <v>119</v>
      </c>
      <c r="B102" s="44">
        <v>2013</v>
      </c>
      <c r="C102" s="45" t="s">
        <v>52</v>
      </c>
      <c r="D102" s="40">
        <v>74537</v>
      </c>
      <c r="E102" s="40">
        <v>101716</v>
      </c>
      <c r="F102" s="40">
        <v>-27179</v>
      </c>
      <c r="G102" s="40"/>
      <c r="H102" s="40">
        <v>58260</v>
      </c>
      <c r="I102" s="40">
        <v>33521</v>
      </c>
      <c r="J102" s="40">
        <v>24739</v>
      </c>
      <c r="K102" s="40"/>
      <c r="L102" s="40">
        <v>132797</v>
      </c>
      <c r="M102" s="40">
        <v>135237</v>
      </c>
      <c r="N102" s="40">
        <v>-2440</v>
      </c>
      <c r="O102" s="38"/>
      <c r="P102" s="41"/>
      <c r="Q102" s="41"/>
      <c r="R102" s="41"/>
      <c r="S102" s="41"/>
      <c r="T102" s="41"/>
      <c r="U102" s="41"/>
      <c r="V102" s="41"/>
      <c r="W102" s="41"/>
      <c r="X102" s="41"/>
      <c r="Y102" s="41"/>
      <c r="Z102" s="41"/>
    </row>
    <row r="103" spans="1:26" s="17" customFormat="1" ht="13" x14ac:dyDescent="0.3">
      <c r="A103" s="17" t="s">
        <v>120</v>
      </c>
      <c r="B103" s="44"/>
      <c r="C103" s="45" t="s">
        <v>54</v>
      </c>
      <c r="D103" s="40">
        <v>76105</v>
      </c>
      <c r="E103" s="40">
        <v>104343</v>
      </c>
      <c r="F103" s="40">
        <v>-28238</v>
      </c>
      <c r="G103" s="40"/>
      <c r="H103" s="40">
        <v>59022</v>
      </c>
      <c r="I103" s="40">
        <v>34791</v>
      </c>
      <c r="J103" s="40">
        <v>24231</v>
      </c>
      <c r="K103" s="40"/>
      <c r="L103" s="40">
        <v>135127</v>
      </c>
      <c r="M103" s="40">
        <v>139134</v>
      </c>
      <c r="N103" s="40">
        <v>-4007</v>
      </c>
      <c r="O103" s="38"/>
      <c r="P103" s="41"/>
      <c r="Q103" s="41"/>
      <c r="R103" s="41"/>
      <c r="S103" s="41"/>
      <c r="T103" s="41"/>
      <c r="U103" s="41"/>
      <c r="V103" s="41"/>
      <c r="W103" s="41"/>
      <c r="X103" s="41"/>
      <c r="Y103" s="41"/>
      <c r="Z103" s="41"/>
    </row>
    <row r="104" spans="1:26" s="17" customFormat="1" ht="13" x14ac:dyDescent="0.3">
      <c r="A104" s="17" t="s">
        <v>121</v>
      </c>
      <c r="B104" s="44"/>
      <c r="C104" s="45" t="s">
        <v>56</v>
      </c>
      <c r="D104" s="40">
        <v>75663</v>
      </c>
      <c r="E104" s="40">
        <v>104963</v>
      </c>
      <c r="F104" s="40">
        <v>-29300</v>
      </c>
      <c r="G104" s="40"/>
      <c r="H104" s="40">
        <v>58261</v>
      </c>
      <c r="I104" s="40">
        <v>34925</v>
      </c>
      <c r="J104" s="40">
        <v>23336</v>
      </c>
      <c r="K104" s="40"/>
      <c r="L104" s="40">
        <v>133924</v>
      </c>
      <c r="M104" s="40">
        <v>139888</v>
      </c>
      <c r="N104" s="40">
        <v>-5964</v>
      </c>
      <c r="O104" s="38"/>
      <c r="P104" s="41"/>
      <c r="Q104" s="41"/>
      <c r="R104" s="41"/>
      <c r="S104" s="41"/>
      <c r="T104" s="41"/>
      <c r="U104" s="41"/>
      <c r="V104" s="41"/>
      <c r="W104" s="41"/>
      <c r="X104" s="41"/>
      <c r="Y104" s="41"/>
      <c r="Z104" s="41"/>
    </row>
    <row r="105" spans="1:26" s="17" customFormat="1" ht="13" x14ac:dyDescent="0.3">
      <c r="A105" s="17" t="s">
        <v>122</v>
      </c>
      <c r="B105" s="44"/>
      <c r="C105" s="45" t="s">
        <v>58</v>
      </c>
      <c r="D105" s="40">
        <v>73605</v>
      </c>
      <c r="E105" s="40">
        <v>107884</v>
      </c>
      <c r="F105" s="40">
        <v>-34279</v>
      </c>
      <c r="G105" s="40"/>
      <c r="H105" s="40">
        <v>56337</v>
      </c>
      <c r="I105" s="40">
        <v>34653</v>
      </c>
      <c r="J105" s="40">
        <v>21684</v>
      </c>
      <c r="K105" s="40"/>
      <c r="L105" s="40">
        <v>129942</v>
      </c>
      <c r="M105" s="40">
        <v>142537</v>
      </c>
      <c r="N105" s="40">
        <v>-12595</v>
      </c>
      <c r="O105" s="38"/>
      <c r="P105" s="41"/>
      <c r="Q105" s="41"/>
      <c r="R105" s="41"/>
      <c r="S105" s="41"/>
      <c r="T105" s="41"/>
      <c r="U105" s="41"/>
      <c r="V105" s="41"/>
      <c r="W105" s="41"/>
      <c r="X105" s="41"/>
      <c r="Y105" s="41"/>
      <c r="Z105" s="41"/>
    </row>
    <row r="106" spans="1:26" s="17" customFormat="1" ht="13" x14ac:dyDescent="0.3">
      <c r="A106" s="17" t="s">
        <v>123</v>
      </c>
      <c r="B106" s="44">
        <v>2014</v>
      </c>
      <c r="C106" s="45" t="s">
        <v>52</v>
      </c>
      <c r="D106" s="40">
        <v>72183</v>
      </c>
      <c r="E106" s="40">
        <v>100812</v>
      </c>
      <c r="F106" s="40">
        <v>-28629</v>
      </c>
      <c r="G106" s="40"/>
      <c r="H106" s="40">
        <v>57226</v>
      </c>
      <c r="I106" s="40">
        <v>35057</v>
      </c>
      <c r="J106" s="40">
        <v>22169</v>
      </c>
      <c r="K106" s="40"/>
      <c r="L106" s="40">
        <v>129409</v>
      </c>
      <c r="M106" s="40">
        <v>135869</v>
      </c>
      <c r="N106" s="40">
        <v>-6460</v>
      </c>
      <c r="O106" s="38"/>
      <c r="P106" s="41"/>
      <c r="Q106" s="41"/>
      <c r="R106" s="41"/>
      <c r="S106" s="41"/>
      <c r="T106" s="41"/>
      <c r="U106" s="41"/>
      <c r="V106" s="41"/>
      <c r="W106" s="41"/>
      <c r="X106" s="41"/>
      <c r="Y106" s="41"/>
      <c r="Z106" s="41"/>
    </row>
    <row r="107" spans="1:26" s="17" customFormat="1" ht="13" x14ac:dyDescent="0.3">
      <c r="A107" s="17" t="s">
        <v>124</v>
      </c>
      <c r="B107" s="44"/>
      <c r="C107" s="45" t="s">
        <v>54</v>
      </c>
      <c r="D107" s="40">
        <v>72800</v>
      </c>
      <c r="E107" s="40">
        <v>101959</v>
      </c>
      <c r="F107" s="40">
        <v>-29159</v>
      </c>
      <c r="G107" s="40"/>
      <c r="H107" s="40">
        <v>57962</v>
      </c>
      <c r="I107" s="40">
        <v>35246</v>
      </c>
      <c r="J107" s="40">
        <v>22716</v>
      </c>
      <c r="K107" s="40"/>
      <c r="L107" s="40">
        <v>130762</v>
      </c>
      <c r="M107" s="40">
        <v>137205</v>
      </c>
      <c r="N107" s="40">
        <v>-6443</v>
      </c>
      <c r="O107" s="38"/>
      <c r="P107" s="41"/>
      <c r="Q107" s="41"/>
      <c r="R107" s="41"/>
      <c r="S107" s="41"/>
      <c r="T107" s="41"/>
      <c r="U107" s="41"/>
      <c r="V107" s="41"/>
      <c r="W107" s="41"/>
      <c r="X107" s="41"/>
      <c r="Y107" s="41"/>
      <c r="Z107" s="41"/>
    </row>
    <row r="108" spans="1:26" s="17" customFormat="1" ht="13" x14ac:dyDescent="0.3">
      <c r="A108" s="17" t="s">
        <v>125</v>
      </c>
      <c r="B108" s="44"/>
      <c r="C108" s="45" t="s">
        <v>56</v>
      </c>
      <c r="D108" s="40">
        <v>71115</v>
      </c>
      <c r="E108" s="40">
        <v>101368</v>
      </c>
      <c r="F108" s="40">
        <v>-30253</v>
      </c>
      <c r="G108" s="40"/>
      <c r="H108" s="40">
        <v>59683</v>
      </c>
      <c r="I108" s="40">
        <v>36218</v>
      </c>
      <c r="J108" s="40">
        <v>23465</v>
      </c>
      <c r="K108" s="40"/>
      <c r="L108" s="40">
        <v>130798</v>
      </c>
      <c r="M108" s="40">
        <v>137586</v>
      </c>
      <c r="N108" s="40">
        <v>-6788</v>
      </c>
      <c r="O108" s="38"/>
      <c r="P108" s="41"/>
      <c r="Q108" s="41"/>
      <c r="R108" s="41"/>
      <c r="S108" s="41"/>
      <c r="T108" s="41"/>
      <c r="U108" s="41"/>
      <c r="V108" s="41"/>
      <c r="W108" s="41"/>
      <c r="X108" s="41"/>
      <c r="Y108" s="41"/>
      <c r="Z108" s="41"/>
    </row>
    <row r="109" spans="1:26" s="17" customFormat="1" ht="13" x14ac:dyDescent="0.3">
      <c r="A109" s="17" t="s">
        <v>126</v>
      </c>
      <c r="B109" s="44"/>
      <c r="C109" s="45" t="s">
        <v>58</v>
      </c>
      <c r="D109" s="40">
        <v>72955</v>
      </c>
      <c r="E109" s="40">
        <v>105866</v>
      </c>
      <c r="F109" s="40">
        <v>-32911</v>
      </c>
      <c r="G109" s="40"/>
      <c r="H109" s="40">
        <v>61400</v>
      </c>
      <c r="I109" s="40">
        <v>37731</v>
      </c>
      <c r="J109" s="40">
        <v>23669</v>
      </c>
      <c r="K109" s="40"/>
      <c r="L109" s="40">
        <v>134355</v>
      </c>
      <c r="M109" s="40">
        <v>143597</v>
      </c>
      <c r="N109" s="40">
        <v>-9242</v>
      </c>
      <c r="O109" s="38"/>
      <c r="P109" s="41"/>
      <c r="Q109" s="41"/>
      <c r="R109" s="41"/>
      <c r="S109" s="41"/>
      <c r="T109" s="41"/>
      <c r="U109" s="41"/>
      <c r="V109" s="41"/>
      <c r="W109" s="41"/>
      <c r="X109" s="41"/>
      <c r="Y109" s="41"/>
      <c r="Z109" s="41"/>
    </row>
    <row r="110" spans="1:26" s="17" customFormat="1" ht="13" x14ac:dyDescent="0.3">
      <c r="A110" s="17" t="s">
        <v>127</v>
      </c>
      <c r="B110" s="44">
        <v>2015</v>
      </c>
      <c r="C110" s="45" t="s">
        <v>52</v>
      </c>
      <c r="D110" s="40">
        <v>69476</v>
      </c>
      <c r="E110" s="40">
        <v>102898</v>
      </c>
      <c r="F110" s="40">
        <v>-33422</v>
      </c>
      <c r="G110" s="40"/>
      <c r="H110" s="40">
        <v>59979</v>
      </c>
      <c r="I110" s="40">
        <v>37908</v>
      </c>
      <c r="J110" s="40">
        <v>22071</v>
      </c>
      <c r="K110" s="40"/>
      <c r="L110" s="40">
        <v>129455</v>
      </c>
      <c r="M110" s="40">
        <v>140806</v>
      </c>
      <c r="N110" s="40">
        <v>-11351</v>
      </c>
      <c r="O110" s="38"/>
      <c r="P110" s="41"/>
      <c r="Q110" s="41"/>
      <c r="R110" s="41"/>
      <c r="S110" s="41"/>
      <c r="T110" s="41"/>
      <c r="U110" s="41"/>
      <c r="V110" s="41"/>
      <c r="W110" s="41"/>
      <c r="X110" s="41"/>
      <c r="Y110" s="41"/>
      <c r="Z110" s="41"/>
    </row>
    <row r="111" spans="1:26" s="17" customFormat="1" ht="13" x14ac:dyDescent="0.3">
      <c r="A111" s="17" t="s">
        <v>128</v>
      </c>
      <c r="B111" s="44"/>
      <c r="C111" s="45" t="s">
        <v>54</v>
      </c>
      <c r="D111" s="40">
        <v>73254</v>
      </c>
      <c r="E111" s="40">
        <v>99362</v>
      </c>
      <c r="F111" s="40">
        <v>-26108</v>
      </c>
      <c r="G111" s="40"/>
      <c r="H111" s="40">
        <v>60253</v>
      </c>
      <c r="I111" s="40">
        <v>38590</v>
      </c>
      <c r="J111" s="40">
        <v>21663</v>
      </c>
      <c r="K111" s="40"/>
      <c r="L111" s="40">
        <v>133507</v>
      </c>
      <c r="M111" s="40">
        <v>137952</v>
      </c>
      <c r="N111" s="40">
        <v>-4445</v>
      </c>
      <c r="O111" s="38"/>
      <c r="P111" s="41"/>
      <c r="Q111" s="41"/>
      <c r="R111" s="41"/>
      <c r="S111" s="41"/>
      <c r="T111" s="41"/>
      <c r="U111" s="41"/>
      <c r="V111" s="41"/>
      <c r="W111" s="41"/>
      <c r="X111" s="41"/>
      <c r="Y111" s="41"/>
      <c r="Z111" s="41"/>
    </row>
    <row r="112" spans="1:26" s="17" customFormat="1" ht="13" x14ac:dyDescent="0.3">
      <c r="A112" s="17" t="s">
        <v>129</v>
      </c>
      <c r="B112" s="44"/>
      <c r="C112" s="45" t="s">
        <v>56</v>
      </c>
      <c r="D112" s="40">
        <v>69358</v>
      </c>
      <c r="E112" s="40">
        <v>96571</v>
      </c>
      <c r="F112" s="40">
        <v>-27213</v>
      </c>
      <c r="G112" s="40"/>
      <c r="H112" s="40">
        <v>58450</v>
      </c>
      <c r="I112" s="40">
        <v>38172</v>
      </c>
      <c r="J112" s="40">
        <v>20278</v>
      </c>
      <c r="K112" s="40"/>
      <c r="L112" s="40">
        <v>127808</v>
      </c>
      <c r="M112" s="40">
        <v>134743</v>
      </c>
      <c r="N112" s="40">
        <v>-6935</v>
      </c>
      <c r="O112" s="38"/>
      <c r="P112" s="41"/>
      <c r="Q112" s="41"/>
      <c r="R112" s="41"/>
      <c r="S112" s="41"/>
      <c r="T112" s="41"/>
      <c r="U112" s="41"/>
      <c r="V112" s="41"/>
      <c r="W112" s="41"/>
      <c r="X112" s="41"/>
      <c r="Y112" s="41"/>
      <c r="Z112" s="41"/>
    </row>
    <row r="113" spans="1:26" s="17" customFormat="1" ht="13" x14ac:dyDescent="0.3">
      <c r="A113" s="17" t="s">
        <v>130</v>
      </c>
      <c r="B113" s="44"/>
      <c r="C113" s="45" t="s">
        <v>58</v>
      </c>
      <c r="D113" s="40">
        <v>69601</v>
      </c>
      <c r="E113" s="40">
        <v>98980</v>
      </c>
      <c r="F113" s="40">
        <v>-29379</v>
      </c>
      <c r="G113" s="40"/>
      <c r="H113" s="40">
        <v>62995</v>
      </c>
      <c r="I113" s="40">
        <v>39157</v>
      </c>
      <c r="J113" s="40">
        <v>23838</v>
      </c>
      <c r="K113" s="40"/>
      <c r="L113" s="40">
        <v>132596</v>
      </c>
      <c r="M113" s="40">
        <v>138137</v>
      </c>
      <c r="N113" s="40">
        <v>-5541</v>
      </c>
      <c r="O113" s="38"/>
      <c r="P113" s="41"/>
      <c r="Q113" s="41"/>
      <c r="R113" s="41"/>
      <c r="S113" s="41"/>
      <c r="T113" s="41"/>
      <c r="U113" s="41"/>
      <c r="V113" s="41"/>
      <c r="W113" s="41"/>
      <c r="X113" s="41"/>
      <c r="Y113" s="41"/>
      <c r="Z113" s="41"/>
    </row>
    <row r="114" spans="1:26" s="17" customFormat="1" ht="13" x14ac:dyDescent="0.3">
      <c r="A114" s="17" t="s">
        <v>131</v>
      </c>
      <c r="B114" s="44">
        <v>2016</v>
      </c>
      <c r="C114" s="45" t="s">
        <v>52</v>
      </c>
      <c r="D114" s="40">
        <v>69109</v>
      </c>
      <c r="E114" s="40">
        <v>100723</v>
      </c>
      <c r="F114" s="40">
        <v>-31614</v>
      </c>
      <c r="G114" s="40"/>
      <c r="H114" s="40">
        <v>62668</v>
      </c>
      <c r="I114" s="40">
        <v>39923</v>
      </c>
      <c r="J114" s="40">
        <v>22745</v>
      </c>
      <c r="K114" s="40"/>
      <c r="L114" s="40">
        <v>131777</v>
      </c>
      <c r="M114" s="40">
        <v>140646</v>
      </c>
      <c r="N114" s="40">
        <v>-8869</v>
      </c>
      <c r="O114" s="38"/>
      <c r="P114" s="41"/>
      <c r="Q114" s="41"/>
      <c r="R114" s="41"/>
      <c r="S114" s="41"/>
      <c r="T114" s="41"/>
      <c r="U114" s="41"/>
      <c r="V114" s="41"/>
      <c r="W114" s="41"/>
      <c r="X114" s="41"/>
      <c r="Y114" s="41"/>
      <c r="Z114" s="41"/>
    </row>
    <row r="115" spans="1:26" s="17" customFormat="1" ht="13" x14ac:dyDescent="0.3">
      <c r="A115" s="17" t="s">
        <v>132</v>
      </c>
      <c r="B115" s="44"/>
      <c r="C115" s="45" t="s">
        <v>54</v>
      </c>
      <c r="D115" s="40">
        <v>74158</v>
      </c>
      <c r="E115" s="40">
        <v>104574</v>
      </c>
      <c r="F115" s="40">
        <v>-30416</v>
      </c>
      <c r="G115" s="40"/>
      <c r="H115" s="40">
        <v>64714</v>
      </c>
      <c r="I115" s="40">
        <v>40043</v>
      </c>
      <c r="J115" s="40">
        <v>24671</v>
      </c>
      <c r="K115" s="40"/>
      <c r="L115" s="40">
        <v>138872</v>
      </c>
      <c r="M115" s="40">
        <v>144617</v>
      </c>
      <c r="N115" s="40">
        <v>-5745</v>
      </c>
      <c r="O115" s="38"/>
      <c r="P115" s="41"/>
      <c r="Q115" s="41"/>
      <c r="R115" s="41"/>
      <c r="S115" s="41"/>
      <c r="T115" s="41"/>
      <c r="U115" s="41"/>
      <c r="V115" s="41"/>
      <c r="W115" s="41"/>
      <c r="X115" s="41"/>
      <c r="Y115" s="41"/>
      <c r="Z115" s="41"/>
    </row>
    <row r="116" spans="1:26" s="17" customFormat="1" ht="13" x14ac:dyDescent="0.3">
      <c r="A116" s="17" t="s">
        <v>133</v>
      </c>
      <c r="B116" s="44"/>
      <c r="C116" s="45" t="s">
        <v>56</v>
      </c>
      <c r="D116" s="40">
        <v>73535</v>
      </c>
      <c r="E116" s="40">
        <v>112013</v>
      </c>
      <c r="F116" s="40">
        <v>-38478</v>
      </c>
      <c r="G116" s="40"/>
      <c r="H116" s="40">
        <v>67020</v>
      </c>
      <c r="I116" s="40">
        <v>44021</v>
      </c>
      <c r="J116" s="40">
        <v>22999</v>
      </c>
      <c r="K116" s="40"/>
      <c r="L116" s="40">
        <v>140555</v>
      </c>
      <c r="M116" s="40">
        <v>156034</v>
      </c>
      <c r="N116" s="40">
        <v>-15479</v>
      </c>
      <c r="O116" s="38"/>
      <c r="P116" s="41"/>
      <c r="Q116" s="41"/>
      <c r="R116" s="41"/>
      <c r="S116" s="41"/>
      <c r="T116" s="41"/>
      <c r="U116" s="41"/>
      <c r="V116" s="41"/>
      <c r="W116" s="41"/>
      <c r="X116" s="41"/>
      <c r="Y116" s="41"/>
      <c r="Z116" s="41"/>
    </row>
    <row r="117" spans="1:26" s="17" customFormat="1" ht="13.75" customHeight="1" x14ac:dyDescent="0.3">
      <c r="A117" s="17" t="s">
        <v>134</v>
      </c>
      <c r="B117" s="44"/>
      <c r="C117" s="45" t="s">
        <v>58</v>
      </c>
      <c r="D117" s="40">
        <v>80753</v>
      </c>
      <c r="E117" s="40">
        <v>113077</v>
      </c>
      <c r="F117" s="40">
        <v>-32324</v>
      </c>
      <c r="G117" s="40"/>
      <c r="H117" s="40">
        <v>71291</v>
      </c>
      <c r="I117" s="40">
        <v>44987</v>
      </c>
      <c r="J117" s="40">
        <v>26304</v>
      </c>
      <c r="K117" s="40"/>
      <c r="L117" s="40">
        <v>152044</v>
      </c>
      <c r="M117" s="40">
        <v>158064</v>
      </c>
      <c r="N117" s="40">
        <v>-6020</v>
      </c>
      <c r="O117" s="38"/>
      <c r="P117" s="41"/>
      <c r="Q117" s="41"/>
      <c r="R117" s="41"/>
      <c r="S117" s="41"/>
      <c r="T117" s="41"/>
      <c r="U117" s="41"/>
      <c r="V117" s="41"/>
      <c r="W117" s="41"/>
      <c r="X117" s="41"/>
      <c r="Y117" s="41"/>
      <c r="Z117" s="41"/>
    </row>
    <row r="118" spans="1:26" s="17" customFormat="1" ht="13" x14ac:dyDescent="0.3">
      <c r="A118" s="17" t="s">
        <v>135</v>
      </c>
      <c r="B118" s="44">
        <v>2017</v>
      </c>
      <c r="C118" s="45" t="s">
        <v>52</v>
      </c>
      <c r="D118" s="40">
        <v>82551</v>
      </c>
      <c r="E118" s="40">
        <v>116799</v>
      </c>
      <c r="F118" s="40">
        <v>-34248</v>
      </c>
      <c r="G118" s="40"/>
      <c r="H118" s="40">
        <v>70332</v>
      </c>
      <c r="I118" s="40">
        <v>44603</v>
      </c>
      <c r="J118" s="40">
        <v>25729</v>
      </c>
      <c r="K118" s="40"/>
      <c r="L118" s="40">
        <v>152883</v>
      </c>
      <c r="M118" s="40">
        <v>161402</v>
      </c>
      <c r="N118" s="40">
        <v>-8519</v>
      </c>
      <c r="O118" s="38"/>
      <c r="P118" s="41"/>
      <c r="Q118" s="41"/>
      <c r="R118" s="41"/>
      <c r="S118" s="41"/>
      <c r="T118" s="41"/>
      <c r="U118" s="41"/>
      <c r="V118" s="41"/>
      <c r="W118" s="41"/>
      <c r="X118" s="41"/>
      <c r="Y118" s="41"/>
      <c r="Z118" s="41"/>
    </row>
    <row r="119" spans="1:26" s="17" customFormat="1" ht="13" x14ac:dyDescent="0.3">
      <c r="A119" s="17" t="s">
        <v>136</v>
      </c>
      <c r="B119" s="44"/>
      <c r="C119" s="45" t="s">
        <v>54</v>
      </c>
      <c r="D119" s="40">
        <v>83350</v>
      </c>
      <c r="E119" s="40">
        <v>117093</v>
      </c>
      <c r="F119" s="40">
        <v>-33743</v>
      </c>
      <c r="G119" s="40"/>
      <c r="H119" s="40">
        <v>71076</v>
      </c>
      <c r="I119" s="40">
        <v>45320</v>
      </c>
      <c r="J119" s="40">
        <v>25756</v>
      </c>
      <c r="K119" s="40"/>
      <c r="L119" s="40">
        <v>154426</v>
      </c>
      <c r="M119" s="40">
        <v>162413</v>
      </c>
      <c r="N119" s="40">
        <v>-7987</v>
      </c>
      <c r="O119" s="38"/>
      <c r="P119" s="41"/>
      <c r="Q119" s="41"/>
      <c r="R119" s="41"/>
      <c r="S119" s="41"/>
      <c r="T119" s="41"/>
      <c r="U119" s="41"/>
      <c r="V119" s="41"/>
      <c r="W119" s="41"/>
      <c r="X119" s="41"/>
      <c r="Y119" s="41"/>
      <c r="Z119" s="41"/>
    </row>
    <row r="120" spans="1:26" s="17" customFormat="1" ht="13" x14ac:dyDescent="0.3">
      <c r="A120" s="17" t="s">
        <v>137</v>
      </c>
      <c r="B120" s="44"/>
      <c r="C120" s="45" t="s">
        <v>56</v>
      </c>
      <c r="D120" s="40">
        <v>84266</v>
      </c>
      <c r="E120" s="40">
        <v>118436</v>
      </c>
      <c r="F120" s="40">
        <v>-34170</v>
      </c>
      <c r="G120" s="40"/>
      <c r="H120" s="40">
        <v>73507</v>
      </c>
      <c r="I120" s="40">
        <v>45818</v>
      </c>
      <c r="J120" s="40">
        <v>27689</v>
      </c>
      <c r="K120" s="40"/>
      <c r="L120" s="40">
        <v>157773</v>
      </c>
      <c r="M120" s="40">
        <v>164254</v>
      </c>
      <c r="N120" s="40">
        <v>-6481</v>
      </c>
      <c r="O120" s="38"/>
      <c r="P120" s="41"/>
      <c r="Q120" s="41"/>
      <c r="R120" s="41"/>
      <c r="S120" s="41"/>
      <c r="T120" s="41"/>
      <c r="U120" s="41"/>
      <c r="V120" s="41"/>
      <c r="W120" s="41"/>
      <c r="X120" s="41"/>
      <c r="Y120" s="41"/>
      <c r="Z120" s="41"/>
    </row>
    <row r="121" spans="1:26" s="17" customFormat="1" ht="13" x14ac:dyDescent="0.3">
      <c r="A121" s="17" t="s">
        <v>138</v>
      </c>
      <c r="B121" s="44"/>
      <c r="C121" s="45" t="s">
        <v>58</v>
      </c>
      <c r="D121" s="40">
        <v>86041</v>
      </c>
      <c r="E121" s="40">
        <v>119265</v>
      </c>
      <c r="F121" s="40">
        <v>-33224</v>
      </c>
      <c r="G121" s="40"/>
      <c r="H121" s="40">
        <v>71745</v>
      </c>
      <c r="I121" s="40">
        <v>45423</v>
      </c>
      <c r="J121" s="40">
        <v>26322</v>
      </c>
      <c r="K121" s="40"/>
      <c r="L121" s="40">
        <v>157786</v>
      </c>
      <c r="M121" s="40">
        <v>164688</v>
      </c>
      <c r="N121" s="40">
        <v>-6902</v>
      </c>
      <c r="O121" s="38"/>
      <c r="P121" s="41"/>
      <c r="Q121" s="41"/>
      <c r="R121" s="41"/>
      <c r="S121" s="41"/>
      <c r="T121" s="41"/>
      <c r="U121" s="41"/>
      <c r="V121" s="41"/>
      <c r="W121" s="41"/>
      <c r="X121" s="41"/>
      <c r="Y121" s="41"/>
      <c r="Z121" s="41"/>
    </row>
    <row r="122" spans="1:26" s="17" customFormat="1" ht="13" x14ac:dyDescent="0.3">
      <c r="A122" s="17" t="s">
        <v>139</v>
      </c>
      <c r="B122" s="44">
        <v>2018</v>
      </c>
      <c r="C122" s="45" t="s">
        <v>52</v>
      </c>
      <c r="D122" s="40">
        <v>85157</v>
      </c>
      <c r="E122" s="40">
        <v>118307</v>
      </c>
      <c r="F122" s="40">
        <v>-33150</v>
      </c>
      <c r="G122" s="40"/>
      <c r="H122" s="40">
        <v>75902</v>
      </c>
      <c r="I122" s="40">
        <v>48076</v>
      </c>
      <c r="J122" s="40">
        <v>27826</v>
      </c>
      <c r="K122" s="40"/>
      <c r="L122" s="40">
        <v>161059</v>
      </c>
      <c r="M122" s="40">
        <v>166383</v>
      </c>
      <c r="N122" s="40">
        <v>-5324</v>
      </c>
      <c r="O122" s="38"/>
      <c r="P122" s="41"/>
      <c r="Q122" s="41"/>
      <c r="R122" s="41"/>
      <c r="S122" s="41"/>
      <c r="T122" s="41"/>
      <c r="U122" s="41"/>
      <c r="V122" s="41"/>
      <c r="W122" s="41"/>
      <c r="X122" s="41"/>
      <c r="Y122" s="41"/>
      <c r="Z122" s="41"/>
    </row>
    <row r="123" spans="1:26" s="17" customFormat="1" ht="13" x14ac:dyDescent="0.3">
      <c r="A123" s="17" t="s">
        <v>140</v>
      </c>
      <c r="B123" s="44"/>
      <c r="C123" s="45" t="s">
        <v>54</v>
      </c>
      <c r="D123" s="40">
        <v>86356</v>
      </c>
      <c r="E123" s="40">
        <v>119723</v>
      </c>
      <c r="F123" s="40">
        <v>-33367</v>
      </c>
      <c r="G123" s="40"/>
      <c r="H123" s="40">
        <v>76160</v>
      </c>
      <c r="I123" s="40">
        <v>48819</v>
      </c>
      <c r="J123" s="40">
        <v>27341</v>
      </c>
      <c r="K123" s="40"/>
      <c r="L123" s="40">
        <v>162516</v>
      </c>
      <c r="M123" s="40">
        <v>168542</v>
      </c>
      <c r="N123" s="40">
        <v>-6026</v>
      </c>
      <c r="O123" s="38"/>
      <c r="P123" s="41"/>
      <c r="Q123" s="41"/>
      <c r="R123" s="41"/>
      <c r="S123" s="41"/>
      <c r="T123" s="41"/>
      <c r="U123" s="41"/>
      <c r="V123" s="41"/>
      <c r="W123" s="41"/>
      <c r="X123" s="41"/>
      <c r="Y123" s="41"/>
      <c r="Z123" s="41"/>
    </row>
    <row r="124" spans="1:26" s="17" customFormat="1" ht="13" x14ac:dyDescent="0.3">
      <c r="A124" s="17" t="s">
        <v>141</v>
      </c>
      <c r="B124" s="44"/>
      <c r="C124" s="45" t="s">
        <v>56</v>
      </c>
      <c r="D124" s="40">
        <v>90288</v>
      </c>
      <c r="E124" s="40">
        <v>122969</v>
      </c>
      <c r="F124" s="40">
        <v>-32681</v>
      </c>
      <c r="G124" s="40"/>
      <c r="H124" s="40">
        <v>77806</v>
      </c>
      <c r="I124" s="40">
        <v>49444</v>
      </c>
      <c r="J124" s="40">
        <v>28362</v>
      </c>
      <c r="K124" s="40"/>
      <c r="L124" s="40">
        <v>168094</v>
      </c>
      <c r="M124" s="40">
        <v>172413</v>
      </c>
      <c r="N124" s="40">
        <v>-4319</v>
      </c>
      <c r="O124" s="38"/>
      <c r="P124" s="41"/>
      <c r="Q124" s="41"/>
      <c r="R124" s="41"/>
      <c r="S124" s="41"/>
      <c r="T124" s="41"/>
      <c r="U124" s="41"/>
      <c r="V124" s="41"/>
      <c r="W124" s="41"/>
      <c r="X124" s="41"/>
      <c r="Y124" s="41"/>
      <c r="Z124" s="41"/>
    </row>
    <row r="125" spans="1:26" s="17" customFormat="1" ht="13" x14ac:dyDescent="0.3">
      <c r="A125" s="17" t="s">
        <v>142</v>
      </c>
      <c r="B125" s="44"/>
      <c r="C125" s="45" t="s">
        <v>58</v>
      </c>
      <c r="D125" s="40">
        <v>89331</v>
      </c>
      <c r="E125" s="40">
        <v>126976</v>
      </c>
      <c r="F125" s="40">
        <v>-37645</v>
      </c>
      <c r="G125" s="40"/>
      <c r="H125" s="40">
        <v>80601</v>
      </c>
      <c r="I125" s="40">
        <v>52774</v>
      </c>
      <c r="J125" s="40">
        <v>27827</v>
      </c>
      <c r="K125" s="40"/>
      <c r="L125" s="40">
        <v>169932</v>
      </c>
      <c r="M125" s="40">
        <v>179750</v>
      </c>
      <c r="N125" s="40">
        <v>-9818</v>
      </c>
      <c r="O125" s="38"/>
      <c r="P125" s="41"/>
      <c r="Q125" s="41"/>
      <c r="R125" s="41"/>
      <c r="S125" s="41"/>
      <c r="T125" s="41"/>
      <c r="U125" s="41"/>
      <c r="V125" s="41"/>
      <c r="W125" s="41"/>
      <c r="X125" s="41"/>
      <c r="Y125" s="41"/>
      <c r="Z125" s="41"/>
    </row>
    <row r="126" spans="1:26" s="17" customFormat="1" ht="13" x14ac:dyDescent="0.3">
      <c r="A126" s="17" t="s">
        <v>143</v>
      </c>
      <c r="B126" s="44">
        <v>2019</v>
      </c>
      <c r="C126" s="45" t="s">
        <v>52</v>
      </c>
      <c r="D126" s="40">
        <v>90014</v>
      </c>
      <c r="E126" s="40">
        <v>138875</v>
      </c>
      <c r="F126" s="40">
        <v>-48861</v>
      </c>
      <c r="G126" s="40"/>
      <c r="H126" s="40">
        <v>76628</v>
      </c>
      <c r="I126" s="40">
        <v>50295</v>
      </c>
      <c r="J126" s="40">
        <v>26333</v>
      </c>
      <c r="K126" s="40"/>
      <c r="L126" s="40">
        <v>166642</v>
      </c>
      <c r="M126" s="40">
        <v>189170</v>
      </c>
      <c r="N126" s="40">
        <v>-22528</v>
      </c>
      <c r="O126" s="38"/>
      <c r="P126" s="41"/>
      <c r="Q126" s="41"/>
      <c r="R126" s="41"/>
      <c r="S126" s="41"/>
      <c r="T126" s="41"/>
      <c r="U126" s="41"/>
      <c r="V126" s="41"/>
      <c r="W126" s="41"/>
      <c r="X126" s="41"/>
      <c r="Y126" s="41"/>
      <c r="Z126" s="41"/>
    </row>
    <row r="127" spans="1:26" s="17" customFormat="1" ht="13" x14ac:dyDescent="0.3">
      <c r="A127" s="17" t="s">
        <v>144</v>
      </c>
      <c r="B127" s="44"/>
      <c r="C127" s="45" t="s">
        <v>54</v>
      </c>
      <c r="D127" s="40">
        <v>87702</v>
      </c>
      <c r="E127" s="40">
        <v>123434</v>
      </c>
      <c r="F127" s="40">
        <v>-35732</v>
      </c>
      <c r="G127" s="40"/>
      <c r="H127" s="40">
        <v>80487</v>
      </c>
      <c r="I127" s="40">
        <v>52801</v>
      </c>
      <c r="J127" s="40">
        <v>27686</v>
      </c>
      <c r="K127" s="40"/>
      <c r="L127" s="40">
        <v>168189</v>
      </c>
      <c r="M127" s="40">
        <v>176235</v>
      </c>
      <c r="N127" s="40">
        <v>-8046</v>
      </c>
      <c r="O127" s="38"/>
      <c r="P127" s="41"/>
      <c r="Q127" s="41"/>
      <c r="R127" s="41"/>
      <c r="S127" s="41"/>
      <c r="T127" s="41"/>
      <c r="U127" s="41"/>
      <c r="V127" s="41"/>
      <c r="W127" s="41"/>
      <c r="X127" s="41"/>
      <c r="Y127" s="41"/>
      <c r="Z127" s="41"/>
    </row>
    <row r="128" spans="1:26" s="17" customFormat="1" ht="13" x14ac:dyDescent="0.3">
      <c r="A128" s="17" t="s">
        <v>145</v>
      </c>
      <c r="B128" s="44"/>
      <c r="C128" s="45" t="s">
        <v>56</v>
      </c>
      <c r="D128" s="40">
        <v>94031</v>
      </c>
      <c r="E128" s="40">
        <v>124628</v>
      </c>
      <c r="F128" s="40">
        <v>-30597</v>
      </c>
      <c r="G128" s="40"/>
      <c r="H128" s="40">
        <v>81947</v>
      </c>
      <c r="I128" s="40">
        <v>54833</v>
      </c>
      <c r="J128" s="40">
        <v>27114</v>
      </c>
      <c r="K128" s="40"/>
      <c r="L128" s="40">
        <v>175978</v>
      </c>
      <c r="M128" s="40">
        <v>179461</v>
      </c>
      <c r="N128" s="40">
        <v>-3483</v>
      </c>
      <c r="O128" s="38"/>
      <c r="P128" s="41"/>
      <c r="Q128" s="41"/>
      <c r="R128" s="41"/>
      <c r="S128" s="41"/>
      <c r="T128" s="41"/>
      <c r="U128" s="41"/>
      <c r="V128" s="41"/>
      <c r="W128" s="41"/>
      <c r="X128" s="41"/>
      <c r="Y128" s="41"/>
      <c r="Z128" s="41"/>
    </row>
    <row r="129" spans="1:26" s="17" customFormat="1" ht="13" x14ac:dyDescent="0.3">
      <c r="A129" s="17" t="s">
        <v>146</v>
      </c>
      <c r="B129" s="44"/>
      <c r="C129" s="45" t="s">
        <v>58</v>
      </c>
      <c r="D129" s="40">
        <v>101402</v>
      </c>
      <c r="E129" s="40">
        <v>117092</v>
      </c>
      <c r="F129" s="40">
        <v>-15690</v>
      </c>
      <c r="G129" s="40"/>
      <c r="H129" s="40">
        <v>78612</v>
      </c>
      <c r="I129" s="40">
        <v>59367</v>
      </c>
      <c r="J129" s="40">
        <v>19245</v>
      </c>
      <c r="K129" s="40"/>
      <c r="L129" s="40">
        <v>180014</v>
      </c>
      <c r="M129" s="40">
        <v>176459</v>
      </c>
      <c r="N129" s="40">
        <v>3555</v>
      </c>
      <c r="O129" s="38"/>
      <c r="P129" s="41"/>
      <c r="Q129" s="41"/>
      <c r="R129" s="41"/>
      <c r="S129" s="41"/>
      <c r="T129" s="41"/>
      <c r="U129" s="41"/>
      <c r="V129" s="41"/>
      <c r="W129" s="41"/>
      <c r="X129" s="41"/>
      <c r="Y129" s="41"/>
      <c r="Z129" s="41"/>
    </row>
    <row r="130" spans="1:26" s="17" customFormat="1" ht="13" x14ac:dyDescent="0.3">
      <c r="A130" s="17" t="s">
        <v>147</v>
      </c>
      <c r="B130" s="44">
        <v>2020</v>
      </c>
      <c r="C130" s="45" t="s">
        <v>52</v>
      </c>
      <c r="D130" s="40">
        <v>82138</v>
      </c>
      <c r="E130" s="40">
        <v>111258</v>
      </c>
      <c r="F130" s="40">
        <v>-29120</v>
      </c>
      <c r="G130" s="40"/>
      <c r="H130" s="40">
        <v>78612</v>
      </c>
      <c r="I130" s="40">
        <v>48999</v>
      </c>
      <c r="J130" s="40">
        <v>29613</v>
      </c>
      <c r="K130" s="40"/>
      <c r="L130" s="40">
        <v>160750</v>
      </c>
      <c r="M130" s="40">
        <v>160257</v>
      </c>
      <c r="N130" s="40">
        <v>493</v>
      </c>
      <c r="O130" s="38"/>
      <c r="P130" s="41"/>
      <c r="Q130" s="41"/>
      <c r="R130" s="41"/>
      <c r="S130" s="41"/>
      <c r="T130" s="41"/>
      <c r="U130" s="41"/>
      <c r="V130" s="41"/>
      <c r="W130" s="41"/>
      <c r="X130" s="41"/>
      <c r="Y130" s="41"/>
      <c r="Z130" s="41"/>
    </row>
    <row r="131" spans="1:26" s="17" customFormat="1" ht="13" x14ac:dyDescent="0.3">
      <c r="A131" s="17" t="s">
        <v>148</v>
      </c>
      <c r="B131" s="44"/>
      <c r="C131" s="45" t="s">
        <v>54</v>
      </c>
      <c r="D131" s="40">
        <v>73951</v>
      </c>
      <c r="E131" s="40">
        <v>87120</v>
      </c>
      <c r="F131" s="40">
        <v>-13169</v>
      </c>
      <c r="G131" s="40"/>
      <c r="H131" s="40">
        <v>66163</v>
      </c>
      <c r="I131" s="40">
        <v>36071</v>
      </c>
      <c r="J131" s="40">
        <v>30092</v>
      </c>
      <c r="K131" s="40"/>
      <c r="L131" s="40">
        <v>140114</v>
      </c>
      <c r="M131" s="40">
        <v>123191</v>
      </c>
      <c r="N131" s="40">
        <v>16923</v>
      </c>
      <c r="O131" s="38"/>
      <c r="P131" s="41"/>
      <c r="Q131" s="41"/>
      <c r="R131" s="41"/>
      <c r="S131" s="41"/>
      <c r="T131" s="41"/>
      <c r="U131" s="41"/>
      <c r="V131" s="41"/>
      <c r="W131" s="41"/>
      <c r="X131" s="41"/>
      <c r="Y131" s="41"/>
      <c r="Z131" s="41"/>
    </row>
    <row r="132" spans="1:26" s="17" customFormat="1" ht="13" x14ac:dyDescent="0.3">
      <c r="A132" s="17" t="s">
        <v>149</v>
      </c>
      <c r="B132" s="44"/>
      <c r="C132" s="45" t="s">
        <v>56</v>
      </c>
      <c r="D132" s="40">
        <v>80058</v>
      </c>
      <c r="E132" s="40">
        <v>104067</v>
      </c>
      <c r="F132" s="40">
        <v>-24009</v>
      </c>
      <c r="G132" s="40"/>
      <c r="H132" s="40">
        <v>65849</v>
      </c>
      <c r="I132" s="40">
        <v>36761</v>
      </c>
      <c r="J132" s="40">
        <v>29088</v>
      </c>
      <c r="K132" s="40"/>
      <c r="L132" s="40">
        <v>145907</v>
      </c>
      <c r="M132" s="40">
        <v>140828</v>
      </c>
      <c r="N132" s="40">
        <v>5079</v>
      </c>
      <c r="O132" s="38"/>
      <c r="P132" s="41"/>
      <c r="Q132" s="41"/>
      <c r="R132" s="41"/>
      <c r="S132" s="41"/>
      <c r="T132" s="41"/>
      <c r="U132" s="41"/>
      <c r="V132" s="41"/>
      <c r="W132" s="41"/>
      <c r="X132" s="41"/>
      <c r="Y132" s="41"/>
      <c r="Z132" s="41"/>
    </row>
    <row r="133" spans="1:26" s="17" customFormat="1" ht="13" x14ac:dyDescent="0.3">
      <c r="D133" s="13"/>
      <c r="E133" s="13"/>
      <c r="F133" s="13"/>
      <c r="G133" s="13"/>
      <c r="H133" s="13"/>
      <c r="I133" s="13"/>
      <c r="J133" s="13"/>
      <c r="K133" s="13"/>
      <c r="L133" s="42"/>
      <c r="M133" s="43"/>
      <c r="N133" s="43"/>
      <c r="O133" s="38"/>
      <c r="P133" s="41"/>
      <c r="Q133" s="41"/>
      <c r="R133" s="41"/>
      <c r="S133" s="41"/>
      <c r="T133" s="41"/>
      <c r="U133" s="41"/>
      <c r="V133" s="41"/>
      <c r="W133" s="41"/>
      <c r="X133" s="41"/>
      <c r="Y133" s="41"/>
      <c r="Z133" s="41"/>
    </row>
    <row r="134" spans="1:26" s="17" customFormat="1" ht="15.5" x14ac:dyDescent="0.35">
      <c r="B134" s="34" t="s">
        <v>150</v>
      </c>
      <c r="D134" s="13"/>
      <c r="E134" s="13"/>
      <c r="F134" s="13"/>
      <c r="G134" s="13"/>
      <c r="H134" s="13"/>
      <c r="I134" s="43"/>
      <c r="J134" s="43"/>
      <c r="K134" s="13"/>
      <c r="L134" s="42"/>
      <c r="M134" s="43"/>
      <c r="N134" s="43"/>
      <c r="O134" s="38"/>
      <c r="P134" s="41"/>
      <c r="Q134" s="41"/>
      <c r="R134" s="41"/>
      <c r="S134" s="41"/>
      <c r="T134" s="41"/>
      <c r="U134" s="41"/>
      <c r="V134" s="41"/>
      <c r="W134" s="41"/>
      <c r="X134" s="41"/>
      <c r="Y134" s="41"/>
      <c r="Z134" s="41"/>
    </row>
    <row r="135" spans="1:26" s="17" customFormat="1" ht="13" x14ac:dyDescent="0.3">
      <c r="A135" s="3" t="s">
        <v>151</v>
      </c>
      <c r="B135" s="9">
        <v>1997</v>
      </c>
      <c r="C135" s="45" t="s">
        <v>152</v>
      </c>
      <c r="D135" s="40">
        <v>14802</v>
      </c>
      <c r="E135" s="40">
        <v>15065</v>
      </c>
      <c r="F135" s="40">
        <v>-263</v>
      </c>
      <c r="G135" s="40"/>
      <c r="H135" s="40">
        <v>5933</v>
      </c>
      <c r="I135" s="40">
        <v>4380</v>
      </c>
      <c r="J135" s="40">
        <v>1553</v>
      </c>
      <c r="K135" s="40"/>
      <c r="L135" s="40">
        <v>20735</v>
      </c>
      <c r="M135" s="40">
        <v>19445</v>
      </c>
      <c r="N135" s="40">
        <v>1290</v>
      </c>
      <c r="O135" s="38"/>
      <c r="P135" s="41"/>
      <c r="Q135" s="41"/>
      <c r="R135" s="41"/>
      <c r="S135" s="41"/>
      <c r="T135" s="41"/>
      <c r="U135" s="41"/>
      <c r="V135" s="41"/>
      <c r="W135" s="41"/>
      <c r="X135" s="41"/>
      <c r="Y135" s="41"/>
      <c r="Z135" s="41"/>
    </row>
    <row r="136" spans="1:26" s="17" customFormat="1" ht="13" x14ac:dyDescent="0.3">
      <c r="A136" s="3" t="s">
        <v>153</v>
      </c>
      <c r="B136" s="9">
        <v>1997</v>
      </c>
      <c r="C136" s="45" t="s">
        <v>154</v>
      </c>
      <c r="D136" s="40">
        <v>14265</v>
      </c>
      <c r="E136" s="40">
        <v>14953</v>
      </c>
      <c r="F136" s="40">
        <v>-688</v>
      </c>
      <c r="G136" s="40"/>
      <c r="H136" s="40">
        <v>5935</v>
      </c>
      <c r="I136" s="40">
        <v>4399</v>
      </c>
      <c r="J136" s="40">
        <v>1536</v>
      </c>
      <c r="K136" s="40"/>
      <c r="L136" s="40">
        <v>20200</v>
      </c>
      <c r="M136" s="40">
        <v>19352</v>
      </c>
      <c r="N136" s="40">
        <v>848</v>
      </c>
      <c r="O136" s="38"/>
      <c r="P136" s="41"/>
      <c r="Q136" s="41"/>
      <c r="R136" s="41"/>
      <c r="S136" s="41"/>
      <c r="T136" s="41"/>
      <c r="U136" s="41"/>
      <c r="V136" s="41"/>
      <c r="W136" s="41"/>
      <c r="X136" s="41"/>
      <c r="Y136" s="41"/>
      <c r="Z136" s="41"/>
    </row>
    <row r="137" spans="1:26" s="17" customFormat="1" ht="13" x14ac:dyDescent="0.3">
      <c r="A137" s="3" t="s">
        <v>155</v>
      </c>
      <c r="B137" s="9">
        <v>1997</v>
      </c>
      <c r="C137" s="45" t="s">
        <v>156</v>
      </c>
      <c r="D137" s="40">
        <v>13776</v>
      </c>
      <c r="E137" s="40">
        <v>15271</v>
      </c>
      <c r="F137" s="40">
        <v>-1495</v>
      </c>
      <c r="G137" s="40"/>
      <c r="H137" s="40">
        <v>5860</v>
      </c>
      <c r="I137" s="40">
        <v>4416</v>
      </c>
      <c r="J137" s="40">
        <v>1444</v>
      </c>
      <c r="K137" s="40"/>
      <c r="L137" s="40">
        <v>19636</v>
      </c>
      <c r="M137" s="40">
        <v>19687</v>
      </c>
      <c r="N137" s="40">
        <v>-51</v>
      </c>
      <c r="O137" s="38"/>
      <c r="P137" s="41"/>
      <c r="Q137" s="41"/>
      <c r="R137" s="41"/>
      <c r="S137" s="41"/>
      <c r="T137" s="41"/>
      <c r="U137" s="41"/>
      <c r="V137" s="41"/>
      <c r="W137" s="41"/>
      <c r="X137" s="41"/>
      <c r="Y137" s="41"/>
      <c r="Z137" s="41"/>
    </row>
    <row r="138" spans="1:26" s="17" customFormat="1" ht="13" x14ac:dyDescent="0.3">
      <c r="A138" s="3" t="s">
        <v>157</v>
      </c>
      <c r="B138" s="9">
        <v>1997</v>
      </c>
      <c r="C138" s="45" t="s">
        <v>158</v>
      </c>
      <c r="D138" s="40">
        <v>14701</v>
      </c>
      <c r="E138" s="40">
        <v>15833</v>
      </c>
      <c r="F138" s="40">
        <v>-1132</v>
      </c>
      <c r="G138" s="40"/>
      <c r="H138" s="40">
        <v>5796</v>
      </c>
      <c r="I138" s="40">
        <v>4445</v>
      </c>
      <c r="J138" s="40">
        <v>1351</v>
      </c>
      <c r="K138" s="40"/>
      <c r="L138" s="40">
        <v>20497</v>
      </c>
      <c r="M138" s="40">
        <v>20278</v>
      </c>
      <c r="N138" s="40">
        <v>219</v>
      </c>
      <c r="O138" s="38"/>
      <c r="P138" s="41"/>
      <c r="Q138" s="41"/>
      <c r="R138" s="41"/>
      <c r="S138" s="41"/>
      <c r="T138" s="41"/>
      <c r="U138" s="41"/>
      <c r="V138" s="41"/>
      <c r="W138" s="41"/>
      <c r="X138" s="41"/>
      <c r="Y138" s="41"/>
      <c r="Z138" s="41"/>
    </row>
    <row r="139" spans="1:26" s="17" customFormat="1" ht="13" x14ac:dyDescent="0.3">
      <c r="A139" s="3" t="s">
        <v>159</v>
      </c>
      <c r="B139" s="9">
        <v>1997</v>
      </c>
      <c r="C139" s="45" t="s">
        <v>160</v>
      </c>
      <c r="D139" s="40">
        <v>14111</v>
      </c>
      <c r="E139" s="40">
        <v>15439</v>
      </c>
      <c r="F139" s="40">
        <v>-1328</v>
      </c>
      <c r="G139" s="40"/>
      <c r="H139" s="40">
        <v>5859</v>
      </c>
      <c r="I139" s="40">
        <v>4508</v>
      </c>
      <c r="J139" s="40">
        <v>1351</v>
      </c>
      <c r="K139" s="40"/>
      <c r="L139" s="40">
        <v>19970</v>
      </c>
      <c r="M139" s="40">
        <v>19947</v>
      </c>
      <c r="N139" s="40">
        <v>23</v>
      </c>
      <c r="O139" s="38"/>
      <c r="P139" s="41"/>
      <c r="Q139" s="41"/>
      <c r="R139" s="41"/>
      <c r="S139" s="41"/>
      <c r="T139" s="41"/>
      <c r="U139" s="41"/>
      <c r="V139" s="41"/>
      <c r="W139" s="41"/>
      <c r="X139" s="41"/>
      <c r="Y139" s="41"/>
      <c r="Z139" s="41"/>
    </row>
    <row r="140" spans="1:26" s="17" customFormat="1" ht="13" x14ac:dyDescent="0.3">
      <c r="A140" s="3" t="s">
        <v>161</v>
      </c>
      <c r="B140" s="9">
        <v>1997</v>
      </c>
      <c r="C140" s="45" t="s">
        <v>162</v>
      </c>
      <c r="D140" s="40">
        <v>13833</v>
      </c>
      <c r="E140" s="40">
        <v>15631</v>
      </c>
      <c r="F140" s="40">
        <v>-1798</v>
      </c>
      <c r="G140" s="40"/>
      <c r="H140" s="40">
        <v>6107</v>
      </c>
      <c r="I140" s="40">
        <v>4612</v>
      </c>
      <c r="J140" s="40">
        <v>1495</v>
      </c>
      <c r="K140" s="40"/>
      <c r="L140" s="40">
        <v>19940</v>
      </c>
      <c r="M140" s="40">
        <v>20243</v>
      </c>
      <c r="N140" s="40">
        <v>-303</v>
      </c>
      <c r="O140" s="38"/>
      <c r="P140" s="41"/>
      <c r="Q140" s="41"/>
      <c r="R140" s="41"/>
      <c r="S140" s="41"/>
      <c r="T140" s="41"/>
      <c r="U140" s="41"/>
      <c r="V140" s="41"/>
      <c r="W140" s="41"/>
      <c r="X140" s="41"/>
      <c r="Y140" s="41"/>
      <c r="Z140" s="41"/>
    </row>
    <row r="141" spans="1:26" s="17" customFormat="1" ht="13" x14ac:dyDescent="0.3">
      <c r="A141" s="3" t="s">
        <v>163</v>
      </c>
      <c r="B141" s="9">
        <v>1997</v>
      </c>
      <c r="C141" s="45" t="s">
        <v>164</v>
      </c>
      <c r="D141" s="40">
        <v>14507</v>
      </c>
      <c r="E141" s="40">
        <v>15621</v>
      </c>
      <c r="F141" s="40">
        <v>-1114</v>
      </c>
      <c r="G141" s="40"/>
      <c r="H141" s="40">
        <v>6405</v>
      </c>
      <c r="I141" s="40">
        <v>4719</v>
      </c>
      <c r="J141" s="40">
        <v>1686</v>
      </c>
      <c r="K141" s="40"/>
      <c r="L141" s="40">
        <v>20912</v>
      </c>
      <c r="M141" s="40">
        <v>20340</v>
      </c>
      <c r="N141" s="40">
        <v>572</v>
      </c>
      <c r="O141" s="38"/>
      <c r="P141" s="41"/>
      <c r="Q141" s="41"/>
      <c r="R141" s="41"/>
      <c r="S141" s="41"/>
      <c r="T141" s="41"/>
      <c r="U141" s="41"/>
      <c r="V141" s="41"/>
      <c r="W141" s="41"/>
      <c r="X141" s="41"/>
      <c r="Y141" s="41"/>
      <c r="Z141" s="41"/>
    </row>
    <row r="142" spans="1:26" s="17" customFormat="1" ht="13" x14ac:dyDescent="0.3">
      <c r="A142" s="3" t="s">
        <v>165</v>
      </c>
      <c r="B142" s="9">
        <v>1997</v>
      </c>
      <c r="C142" s="45" t="s">
        <v>166</v>
      </c>
      <c r="D142" s="40">
        <v>13516</v>
      </c>
      <c r="E142" s="40">
        <v>14683</v>
      </c>
      <c r="F142" s="40">
        <v>-1167</v>
      </c>
      <c r="G142" s="40"/>
      <c r="H142" s="40">
        <v>6557</v>
      </c>
      <c r="I142" s="40">
        <v>4779</v>
      </c>
      <c r="J142" s="40">
        <v>1778</v>
      </c>
      <c r="K142" s="40"/>
      <c r="L142" s="40">
        <v>20073</v>
      </c>
      <c r="M142" s="40">
        <v>19462</v>
      </c>
      <c r="N142" s="40">
        <v>611</v>
      </c>
      <c r="O142" s="38"/>
      <c r="P142" s="41"/>
      <c r="Q142" s="41"/>
      <c r="R142" s="41"/>
      <c r="S142" s="41"/>
      <c r="T142" s="41"/>
      <c r="U142" s="41"/>
      <c r="V142" s="41"/>
      <c r="W142" s="41"/>
      <c r="X142" s="41"/>
      <c r="Y142" s="41"/>
      <c r="Z142" s="41"/>
    </row>
    <row r="143" spans="1:26" s="17" customFormat="1" ht="13" x14ac:dyDescent="0.3">
      <c r="A143" s="3" t="s">
        <v>167</v>
      </c>
      <c r="B143" s="9">
        <v>1997</v>
      </c>
      <c r="C143" s="45" t="s">
        <v>168</v>
      </c>
      <c r="D143" s="40">
        <v>14053</v>
      </c>
      <c r="E143" s="40">
        <v>14945</v>
      </c>
      <c r="F143" s="40">
        <v>-892</v>
      </c>
      <c r="G143" s="40"/>
      <c r="H143" s="40">
        <v>6446</v>
      </c>
      <c r="I143" s="40">
        <v>4761</v>
      </c>
      <c r="J143" s="40">
        <v>1685</v>
      </c>
      <c r="K143" s="40"/>
      <c r="L143" s="40">
        <v>20499</v>
      </c>
      <c r="M143" s="40">
        <v>19706</v>
      </c>
      <c r="N143" s="40">
        <v>793</v>
      </c>
      <c r="O143" s="38"/>
      <c r="P143" s="41"/>
      <c r="Q143" s="41"/>
      <c r="R143" s="41"/>
      <c r="S143" s="41"/>
      <c r="T143" s="41"/>
      <c r="U143" s="41"/>
      <c r="V143" s="41"/>
      <c r="W143" s="41"/>
      <c r="X143" s="41"/>
      <c r="Y143" s="41"/>
      <c r="Z143" s="41"/>
    </row>
    <row r="144" spans="1:26" s="17" customFormat="1" ht="13" x14ac:dyDescent="0.3">
      <c r="A144" s="3" t="s">
        <v>169</v>
      </c>
      <c r="B144" s="9">
        <v>1997</v>
      </c>
      <c r="C144" s="45" t="s">
        <v>170</v>
      </c>
      <c r="D144" s="40">
        <v>14242</v>
      </c>
      <c r="E144" s="40">
        <v>15557</v>
      </c>
      <c r="F144" s="40">
        <v>-1315</v>
      </c>
      <c r="G144" s="40"/>
      <c r="H144" s="40">
        <v>6190</v>
      </c>
      <c r="I144" s="40">
        <v>4702</v>
      </c>
      <c r="J144" s="40">
        <v>1488</v>
      </c>
      <c r="K144" s="40"/>
      <c r="L144" s="40">
        <v>20432</v>
      </c>
      <c r="M144" s="40">
        <v>20259</v>
      </c>
      <c r="N144" s="40">
        <v>173</v>
      </c>
      <c r="O144" s="38"/>
      <c r="P144" s="41"/>
      <c r="Q144" s="41"/>
      <c r="R144" s="41"/>
      <c r="S144" s="41"/>
      <c r="T144" s="41"/>
      <c r="U144" s="41"/>
      <c r="V144" s="41"/>
      <c r="W144" s="41"/>
      <c r="X144" s="41"/>
      <c r="Y144" s="41"/>
      <c r="Z144" s="41"/>
    </row>
    <row r="145" spans="1:26" s="17" customFormat="1" ht="13" x14ac:dyDescent="0.3">
      <c r="A145" s="3" t="s">
        <v>171</v>
      </c>
      <c r="B145" s="9">
        <v>1997</v>
      </c>
      <c r="C145" s="45" t="s">
        <v>172</v>
      </c>
      <c r="D145" s="40">
        <v>13711</v>
      </c>
      <c r="E145" s="40">
        <v>15235</v>
      </c>
      <c r="F145" s="40">
        <v>-1524</v>
      </c>
      <c r="G145" s="40"/>
      <c r="H145" s="40">
        <v>5989</v>
      </c>
      <c r="I145" s="40">
        <v>4655</v>
      </c>
      <c r="J145" s="40">
        <v>1334</v>
      </c>
      <c r="K145" s="40"/>
      <c r="L145" s="40">
        <v>19700</v>
      </c>
      <c r="M145" s="40">
        <v>19890</v>
      </c>
      <c r="N145" s="40">
        <v>-190</v>
      </c>
      <c r="O145" s="38"/>
      <c r="P145" s="41"/>
      <c r="Q145" s="41"/>
      <c r="R145" s="41"/>
      <c r="S145" s="41"/>
      <c r="T145" s="41"/>
      <c r="U145" s="41"/>
      <c r="V145" s="41"/>
      <c r="W145" s="41"/>
      <c r="X145" s="41"/>
      <c r="Y145" s="41"/>
      <c r="Z145" s="41"/>
    </row>
    <row r="146" spans="1:26" s="17" customFormat="1" ht="13" x14ac:dyDescent="0.3">
      <c r="A146" s="3" t="s">
        <v>173</v>
      </c>
      <c r="B146" s="9">
        <v>1997</v>
      </c>
      <c r="C146" s="45" t="s">
        <v>174</v>
      </c>
      <c r="D146" s="40">
        <v>14736</v>
      </c>
      <c r="E146" s="40">
        <v>15780</v>
      </c>
      <c r="F146" s="40">
        <v>-1044</v>
      </c>
      <c r="G146" s="40"/>
      <c r="H146" s="40">
        <v>5976</v>
      </c>
      <c r="I146" s="40">
        <v>4660</v>
      </c>
      <c r="J146" s="40">
        <v>1316</v>
      </c>
      <c r="K146" s="40"/>
      <c r="L146" s="40">
        <v>20712</v>
      </c>
      <c r="M146" s="40">
        <v>20440</v>
      </c>
      <c r="N146" s="40">
        <v>272</v>
      </c>
      <c r="O146" s="38"/>
      <c r="P146" s="41"/>
      <c r="Q146" s="41"/>
      <c r="R146" s="41"/>
      <c r="S146" s="41"/>
      <c r="T146" s="41"/>
      <c r="U146" s="41"/>
      <c r="V146" s="41"/>
      <c r="W146" s="41"/>
      <c r="X146" s="41"/>
      <c r="Y146" s="41"/>
      <c r="Z146" s="41"/>
    </row>
    <row r="147" spans="1:26" s="17" customFormat="1" ht="13" x14ac:dyDescent="0.3">
      <c r="A147" s="3" t="s">
        <v>175</v>
      </c>
      <c r="B147" s="9">
        <v>1998</v>
      </c>
      <c r="C147" s="45" t="s">
        <v>152</v>
      </c>
      <c r="D147" s="40">
        <v>14045</v>
      </c>
      <c r="E147" s="40">
        <v>15013</v>
      </c>
      <c r="F147" s="40">
        <v>-968</v>
      </c>
      <c r="G147" s="40"/>
      <c r="H147" s="40">
        <v>6096</v>
      </c>
      <c r="I147" s="40">
        <v>4706</v>
      </c>
      <c r="J147" s="40">
        <v>1390</v>
      </c>
      <c r="K147" s="40" t="s">
        <v>176</v>
      </c>
      <c r="L147" s="40">
        <v>20141</v>
      </c>
      <c r="M147" s="40">
        <v>19719</v>
      </c>
      <c r="N147" s="40">
        <v>422</v>
      </c>
      <c r="O147" s="38"/>
      <c r="P147" s="41"/>
      <c r="Q147" s="41"/>
      <c r="R147" s="41"/>
      <c r="S147" s="41"/>
      <c r="T147" s="41"/>
      <c r="U147" s="41"/>
      <c r="V147" s="41"/>
      <c r="W147" s="41"/>
      <c r="X147" s="41"/>
      <c r="Y147" s="41"/>
      <c r="Z147" s="41"/>
    </row>
    <row r="148" spans="1:26" s="17" customFormat="1" ht="13" x14ac:dyDescent="0.3">
      <c r="A148" s="3" t="s">
        <v>177</v>
      </c>
      <c r="B148" s="9">
        <v>1998</v>
      </c>
      <c r="C148" s="45" t="s">
        <v>154</v>
      </c>
      <c r="D148" s="40">
        <v>13972</v>
      </c>
      <c r="E148" s="40">
        <v>15781</v>
      </c>
      <c r="F148" s="40">
        <v>-1809</v>
      </c>
      <c r="G148" s="40"/>
      <c r="H148" s="40">
        <v>6229</v>
      </c>
      <c r="I148" s="40">
        <v>4766</v>
      </c>
      <c r="J148" s="40">
        <v>1463</v>
      </c>
      <c r="K148" s="40"/>
      <c r="L148" s="40">
        <v>20201</v>
      </c>
      <c r="M148" s="40">
        <v>20547</v>
      </c>
      <c r="N148" s="40">
        <v>-346</v>
      </c>
      <c r="O148" s="38"/>
      <c r="P148" s="41"/>
      <c r="Q148" s="41"/>
      <c r="R148" s="41"/>
      <c r="S148" s="41"/>
      <c r="T148" s="41"/>
      <c r="U148" s="41"/>
      <c r="V148" s="41"/>
      <c r="W148" s="41"/>
      <c r="X148" s="41"/>
      <c r="Y148" s="41"/>
      <c r="Z148" s="41"/>
    </row>
    <row r="149" spans="1:26" s="17" customFormat="1" ht="13" x14ac:dyDescent="0.3">
      <c r="A149" s="3" t="s">
        <v>178</v>
      </c>
      <c r="B149" s="9">
        <v>1998</v>
      </c>
      <c r="C149" s="45" t="s">
        <v>156</v>
      </c>
      <c r="D149" s="40">
        <v>14167</v>
      </c>
      <c r="E149" s="40">
        <v>16113</v>
      </c>
      <c r="F149" s="40">
        <v>-1946</v>
      </c>
      <c r="G149" s="40"/>
      <c r="H149" s="40">
        <v>6289</v>
      </c>
      <c r="I149" s="40">
        <v>4819</v>
      </c>
      <c r="J149" s="40">
        <v>1470</v>
      </c>
      <c r="K149" s="40"/>
      <c r="L149" s="40">
        <v>20456</v>
      </c>
      <c r="M149" s="40">
        <v>20932</v>
      </c>
      <c r="N149" s="40">
        <v>-476</v>
      </c>
      <c r="O149" s="38"/>
      <c r="P149" s="41"/>
      <c r="Q149" s="41"/>
      <c r="R149" s="41"/>
      <c r="S149" s="41"/>
      <c r="T149" s="41"/>
      <c r="U149" s="41"/>
      <c r="V149" s="41"/>
      <c r="W149" s="41"/>
      <c r="X149" s="41"/>
      <c r="Y149" s="41"/>
      <c r="Z149" s="41"/>
    </row>
    <row r="150" spans="1:26" s="17" customFormat="1" ht="13" x14ac:dyDescent="0.3">
      <c r="A150" s="3" t="s">
        <v>179</v>
      </c>
      <c r="B150" s="9">
        <v>1998</v>
      </c>
      <c r="C150" s="45" t="s">
        <v>158</v>
      </c>
      <c r="D150" s="40">
        <v>13863</v>
      </c>
      <c r="E150" s="40">
        <v>15527</v>
      </c>
      <c r="F150" s="40">
        <v>-1664</v>
      </c>
      <c r="G150" s="40"/>
      <c r="H150" s="40">
        <v>6288</v>
      </c>
      <c r="I150" s="40">
        <v>4856</v>
      </c>
      <c r="J150" s="40">
        <v>1432</v>
      </c>
      <c r="K150" s="40"/>
      <c r="L150" s="40">
        <v>20151</v>
      </c>
      <c r="M150" s="40">
        <v>20383</v>
      </c>
      <c r="N150" s="40">
        <v>-232</v>
      </c>
      <c r="O150" s="38"/>
      <c r="P150" s="41"/>
      <c r="Q150" s="41"/>
      <c r="R150" s="41"/>
      <c r="S150" s="41"/>
      <c r="T150" s="41"/>
      <c r="U150" s="41"/>
      <c r="V150" s="41"/>
      <c r="W150" s="41"/>
      <c r="X150" s="41"/>
      <c r="Y150" s="41"/>
      <c r="Z150" s="41"/>
    </row>
    <row r="151" spans="1:26" s="17" customFormat="1" ht="13" x14ac:dyDescent="0.3">
      <c r="A151" s="3" t="s">
        <v>180</v>
      </c>
      <c r="B151" s="9">
        <v>1998</v>
      </c>
      <c r="C151" s="45" t="s">
        <v>160</v>
      </c>
      <c r="D151" s="40">
        <v>13744</v>
      </c>
      <c r="E151" s="40">
        <v>16012</v>
      </c>
      <c r="F151" s="40">
        <v>-2268</v>
      </c>
      <c r="G151" s="40"/>
      <c r="H151" s="40">
        <v>6272</v>
      </c>
      <c r="I151" s="40">
        <v>4874</v>
      </c>
      <c r="J151" s="40">
        <v>1398</v>
      </c>
      <c r="K151" s="40"/>
      <c r="L151" s="40">
        <v>20016</v>
      </c>
      <c r="M151" s="40">
        <v>20886</v>
      </c>
      <c r="N151" s="40">
        <v>-870</v>
      </c>
      <c r="O151" s="38"/>
      <c r="P151" s="41"/>
      <c r="Q151" s="41"/>
      <c r="R151" s="41"/>
      <c r="S151" s="41"/>
      <c r="T151" s="41"/>
      <c r="U151" s="41"/>
      <c r="V151" s="41"/>
      <c r="W151" s="41"/>
      <c r="X151" s="41"/>
      <c r="Y151" s="41"/>
      <c r="Z151" s="41"/>
    </row>
    <row r="152" spans="1:26" s="17" customFormat="1" ht="13" x14ac:dyDescent="0.3">
      <c r="A152" s="3" t="s">
        <v>181</v>
      </c>
      <c r="B152" s="9">
        <v>1998</v>
      </c>
      <c r="C152" s="45" t="s">
        <v>162</v>
      </c>
      <c r="D152" s="40">
        <v>13825</v>
      </c>
      <c r="E152" s="40">
        <v>16013</v>
      </c>
      <c r="F152" s="40">
        <v>-2188</v>
      </c>
      <c r="G152" s="40"/>
      <c r="H152" s="40">
        <v>6279</v>
      </c>
      <c r="I152" s="40">
        <v>4878</v>
      </c>
      <c r="J152" s="40">
        <v>1401</v>
      </c>
      <c r="K152" s="40"/>
      <c r="L152" s="40">
        <v>20104</v>
      </c>
      <c r="M152" s="40">
        <v>20891</v>
      </c>
      <c r="N152" s="40">
        <v>-787</v>
      </c>
      <c r="O152" s="38"/>
      <c r="P152" s="41"/>
      <c r="Q152" s="41"/>
      <c r="R152" s="41"/>
      <c r="S152" s="41"/>
      <c r="T152" s="41"/>
      <c r="U152" s="41"/>
      <c r="V152" s="41"/>
      <c r="W152" s="41"/>
      <c r="X152" s="41"/>
      <c r="Y152" s="41"/>
      <c r="Z152" s="41"/>
    </row>
    <row r="153" spans="1:26" s="17" customFormat="1" ht="13" x14ac:dyDescent="0.3">
      <c r="A153" s="3" t="s">
        <v>182</v>
      </c>
      <c r="B153" s="9">
        <v>1998</v>
      </c>
      <c r="C153" s="45" t="s">
        <v>164</v>
      </c>
      <c r="D153" s="40">
        <v>13789</v>
      </c>
      <c r="E153" s="40">
        <v>15676</v>
      </c>
      <c r="F153" s="40">
        <v>-1887</v>
      </c>
      <c r="G153" s="40"/>
      <c r="H153" s="40">
        <v>6323</v>
      </c>
      <c r="I153" s="40">
        <v>4886</v>
      </c>
      <c r="J153" s="40">
        <v>1437</v>
      </c>
      <c r="K153" s="40"/>
      <c r="L153" s="40">
        <v>20112</v>
      </c>
      <c r="M153" s="40">
        <v>20562</v>
      </c>
      <c r="N153" s="40">
        <v>-450</v>
      </c>
      <c r="O153" s="38"/>
      <c r="P153" s="41"/>
      <c r="Q153" s="41"/>
      <c r="R153" s="41"/>
      <c r="S153" s="41"/>
      <c r="T153" s="41"/>
      <c r="U153" s="41"/>
      <c r="V153" s="41"/>
      <c r="W153" s="41"/>
      <c r="X153" s="41"/>
      <c r="Y153" s="41"/>
      <c r="Z153" s="41"/>
    </row>
    <row r="154" spans="1:26" s="17" customFormat="1" ht="13" x14ac:dyDescent="0.3">
      <c r="A154" s="3" t="s">
        <v>183</v>
      </c>
      <c r="B154" s="9">
        <v>1998</v>
      </c>
      <c r="C154" s="45" t="s">
        <v>166</v>
      </c>
      <c r="D154" s="40">
        <v>13355</v>
      </c>
      <c r="E154" s="40">
        <v>15400</v>
      </c>
      <c r="F154" s="40">
        <v>-2045</v>
      </c>
      <c r="G154" s="40"/>
      <c r="H154" s="40">
        <v>6409</v>
      </c>
      <c r="I154" s="40">
        <v>4924</v>
      </c>
      <c r="J154" s="40">
        <v>1485</v>
      </c>
      <c r="K154" s="40"/>
      <c r="L154" s="40">
        <v>19764</v>
      </c>
      <c r="M154" s="40">
        <v>20324</v>
      </c>
      <c r="N154" s="40">
        <v>-560</v>
      </c>
      <c r="O154" s="38"/>
      <c r="P154" s="41"/>
      <c r="Q154" s="41"/>
      <c r="R154" s="41"/>
      <c r="S154" s="41"/>
      <c r="T154" s="41"/>
      <c r="U154" s="41"/>
      <c r="V154" s="41"/>
      <c r="W154" s="41"/>
      <c r="X154" s="41"/>
      <c r="Y154" s="41"/>
      <c r="Z154" s="41"/>
    </row>
    <row r="155" spans="1:26" s="17" customFormat="1" ht="13" x14ac:dyDescent="0.3">
      <c r="A155" s="3" t="s">
        <v>184</v>
      </c>
      <c r="B155" s="9">
        <v>1998</v>
      </c>
      <c r="C155" s="45" t="s">
        <v>168</v>
      </c>
      <c r="D155" s="40">
        <v>13394</v>
      </c>
      <c r="E155" s="40">
        <v>15895</v>
      </c>
      <c r="F155" s="40">
        <v>-2501</v>
      </c>
      <c r="G155" s="40"/>
      <c r="H155" s="40">
        <v>6528</v>
      </c>
      <c r="I155" s="40">
        <v>5006</v>
      </c>
      <c r="J155" s="40">
        <v>1522</v>
      </c>
      <c r="K155" s="40"/>
      <c r="L155" s="40">
        <v>19922</v>
      </c>
      <c r="M155" s="40">
        <v>20901</v>
      </c>
      <c r="N155" s="40">
        <v>-979</v>
      </c>
      <c r="O155" s="38"/>
      <c r="P155" s="41"/>
      <c r="Q155" s="41"/>
      <c r="R155" s="41"/>
      <c r="S155" s="41"/>
      <c r="T155" s="41"/>
      <c r="U155" s="41"/>
      <c r="V155" s="41"/>
      <c r="W155" s="41"/>
      <c r="X155" s="41"/>
      <c r="Y155" s="41"/>
      <c r="Z155" s="41"/>
    </row>
    <row r="156" spans="1:26" s="17" customFormat="1" ht="13" x14ac:dyDescent="0.3">
      <c r="A156" s="3" t="s">
        <v>185</v>
      </c>
      <c r="B156" s="9">
        <v>1998</v>
      </c>
      <c r="C156" s="45" t="s">
        <v>170</v>
      </c>
      <c r="D156" s="40">
        <v>13326</v>
      </c>
      <c r="E156" s="40">
        <v>15500</v>
      </c>
      <c r="F156" s="40">
        <v>-2174</v>
      </c>
      <c r="G156" s="40"/>
      <c r="H156" s="40">
        <v>6633</v>
      </c>
      <c r="I156" s="40">
        <v>5107</v>
      </c>
      <c r="J156" s="40">
        <v>1526</v>
      </c>
      <c r="K156" s="40"/>
      <c r="L156" s="40">
        <v>19959</v>
      </c>
      <c r="M156" s="40">
        <v>20607</v>
      </c>
      <c r="N156" s="40">
        <v>-648</v>
      </c>
      <c r="O156" s="38"/>
      <c r="P156" s="41"/>
      <c r="Q156" s="41"/>
      <c r="R156" s="41"/>
      <c r="S156" s="41"/>
      <c r="T156" s="41"/>
      <c r="U156" s="41"/>
      <c r="V156" s="41"/>
      <c r="W156" s="41"/>
      <c r="X156" s="41"/>
      <c r="Y156" s="41"/>
      <c r="Z156" s="41"/>
    </row>
    <row r="157" spans="1:26" s="17" customFormat="1" ht="13" x14ac:dyDescent="0.3">
      <c r="A157" s="3" t="s">
        <v>186</v>
      </c>
      <c r="B157" s="9">
        <v>1998</v>
      </c>
      <c r="C157" s="45" t="s">
        <v>172</v>
      </c>
      <c r="D157" s="40">
        <v>13347</v>
      </c>
      <c r="E157" s="40">
        <v>15706</v>
      </c>
      <c r="F157" s="40">
        <v>-2359</v>
      </c>
      <c r="G157" s="40"/>
      <c r="H157" s="40">
        <v>6666</v>
      </c>
      <c r="I157" s="40">
        <v>5194</v>
      </c>
      <c r="J157" s="40">
        <v>1472</v>
      </c>
      <c r="K157" s="40"/>
      <c r="L157" s="40">
        <v>20013</v>
      </c>
      <c r="M157" s="40">
        <v>20900</v>
      </c>
      <c r="N157" s="40">
        <v>-887</v>
      </c>
      <c r="O157" s="38"/>
      <c r="P157" s="41"/>
      <c r="Q157" s="41"/>
      <c r="R157" s="41"/>
      <c r="S157" s="41"/>
      <c r="T157" s="41"/>
      <c r="U157" s="41"/>
      <c r="V157" s="41"/>
      <c r="W157" s="41"/>
      <c r="X157" s="41"/>
      <c r="Y157" s="41"/>
      <c r="Z157" s="41"/>
    </row>
    <row r="158" spans="1:26" s="17" customFormat="1" ht="13" x14ac:dyDescent="0.3">
      <c r="A158" s="3" t="s">
        <v>187</v>
      </c>
      <c r="B158" s="9">
        <v>1998</v>
      </c>
      <c r="C158" s="45" t="s">
        <v>174</v>
      </c>
      <c r="D158" s="40">
        <v>13397</v>
      </c>
      <c r="E158" s="40">
        <v>15682</v>
      </c>
      <c r="F158" s="40">
        <v>-2285</v>
      </c>
      <c r="G158" s="40"/>
      <c r="H158" s="40">
        <v>6598</v>
      </c>
      <c r="I158" s="40">
        <v>5246</v>
      </c>
      <c r="J158" s="40">
        <v>1352</v>
      </c>
      <c r="K158" s="40"/>
      <c r="L158" s="40">
        <v>19995</v>
      </c>
      <c r="M158" s="40">
        <v>20928</v>
      </c>
      <c r="N158" s="40">
        <v>-933</v>
      </c>
      <c r="O158" s="38"/>
      <c r="P158" s="41"/>
      <c r="Q158" s="41"/>
      <c r="R158" s="41"/>
      <c r="S158" s="41"/>
      <c r="T158" s="41"/>
      <c r="U158" s="41"/>
      <c r="V158" s="41"/>
      <c r="W158" s="41"/>
      <c r="X158" s="41"/>
      <c r="Y158" s="41"/>
      <c r="Z158" s="41"/>
    </row>
    <row r="159" spans="1:26" s="17" customFormat="1" ht="13" x14ac:dyDescent="0.3">
      <c r="A159" s="3" t="s">
        <v>188</v>
      </c>
      <c r="B159" s="9">
        <v>1999</v>
      </c>
      <c r="C159" s="45" t="s">
        <v>152</v>
      </c>
      <c r="D159" s="40">
        <v>12960</v>
      </c>
      <c r="E159" s="40">
        <v>15724</v>
      </c>
      <c r="F159" s="40">
        <v>-2764</v>
      </c>
      <c r="G159" s="40"/>
      <c r="H159" s="40">
        <v>6506</v>
      </c>
      <c r="I159" s="40">
        <v>5284</v>
      </c>
      <c r="J159" s="40">
        <v>1222</v>
      </c>
      <c r="K159" s="40"/>
      <c r="L159" s="40">
        <v>19466</v>
      </c>
      <c r="M159" s="40">
        <v>21008</v>
      </c>
      <c r="N159" s="40">
        <v>-1542</v>
      </c>
      <c r="O159" s="38"/>
      <c r="P159" s="41"/>
      <c r="Q159" s="41"/>
      <c r="R159" s="41"/>
      <c r="S159" s="41"/>
      <c r="T159" s="41"/>
      <c r="U159" s="41"/>
      <c r="V159" s="41"/>
      <c r="W159" s="41"/>
      <c r="X159" s="41"/>
      <c r="Y159" s="41"/>
      <c r="Z159" s="41"/>
    </row>
    <row r="160" spans="1:26" s="17" customFormat="1" ht="13" x14ac:dyDescent="0.3">
      <c r="A160" s="3" t="s">
        <v>189</v>
      </c>
      <c r="B160" s="9">
        <v>1999</v>
      </c>
      <c r="C160" s="45" t="s">
        <v>154</v>
      </c>
      <c r="D160" s="40">
        <v>12945</v>
      </c>
      <c r="E160" s="40">
        <v>15730</v>
      </c>
      <c r="F160" s="40">
        <v>-2785</v>
      </c>
      <c r="G160" s="40"/>
      <c r="H160" s="40">
        <v>6498</v>
      </c>
      <c r="I160" s="40">
        <v>5344</v>
      </c>
      <c r="J160" s="40">
        <v>1154</v>
      </c>
      <c r="K160" s="40"/>
      <c r="L160" s="40">
        <v>19443</v>
      </c>
      <c r="M160" s="40">
        <v>21074</v>
      </c>
      <c r="N160" s="40">
        <v>-1631</v>
      </c>
      <c r="O160" s="38"/>
      <c r="P160" s="41"/>
      <c r="Q160" s="41"/>
      <c r="R160" s="41"/>
      <c r="S160" s="41"/>
      <c r="T160" s="41"/>
      <c r="U160" s="41"/>
      <c r="V160" s="41"/>
      <c r="W160" s="41"/>
      <c r="X160" s="41"/>
      <c r="Y160" s="41"/>
      <c r="Z160" s="41"/>
    </row>
    <row r="161" spans="1:26" s="17" customFormat="1" ht="13" x14ac:dyDescent="0.3">
      <c r="A161" s="3" t="s">
        <v>190</v>
      </c>
      <c r="B161" s="9">
        <v>1999</v>
      </c>
      <c r="C161" s="45" t="s">
        <v>156</v>
      </c>
      <c r="D161" s="40">
        <v>13665</v>
      </c>
      <c r="E161" s="40">
        <v>16197</v>
      </c>
      <c r="F161" s="40">
        <v>-2532</v>
      </c>
      <c r="G161" s="40"/>
      <c r="H161" s="40">
        <v>6633</v>
      </c>
      <c r="I161" s="40">
        <v>5443</v>
      </c>
      <c r="J161" s="40">
        <v>1190</v>
      </c>
      <c r="K161" s="40"/>
      <c r="L161" s="40">
        <v>20298</v>
      </c>
      <c r="M161" s="40">
        <v>21640</v>
      </c>
      <c r="N161" s="40">
        <v>-1342</v>
      </c>
      <c r="O161" s="38"/>
      <c r="P161" s="41"/>
      <c r="Q161" s="41"/>
      <c r="R161" s="41"/>
      <c r="S161" s="41"/>
      <c r="T161" s="41"/>
      <c r="U161" s="41"/>
      <c r="V161" s="41"/>
      <c r="W161" s="41"/>
      <c r="X161" s="41"/>
      <c r="Y161" s="41"/>
      <c r="Z161" s="41"/>
    </row>
    <row r="162" spans="1:26" s="17" customFormat="1" ht="13" x14ac:dyDescent="0.3">
      <c r="A162" s="3" t="s">
        <v>191</v>
      </c>
      <c r="B162" s="9">
        <v>1999</v>
      </c>
      <c r="C162" s="45" t="s">
        <v>158</v>
      </c>
      <c r="D162" s="40">
        <v>13284</v>
      </c>
      <c r="E162" s="40">
        <v>15937</v>
      </c>
      <c r="F162" s="40">
        <v>-2653</v>
      </c>
      <c r="G162" s="40"/>
      <c r="H162" s="40">
        <v>6815</v>
      </c>
      <c r="I162" s="40">
        <v>5536</v>
      </c>
      <c r="J162" s="40">
        <v>1279</v>
      </c>
      <c r="K162" s="40"/>
      <c r="L162" s="40">
        <v>20099</v>
      </c>
      <c r="M162" s="40">
        <v>21473</v>
      </c>
      <c r="N162" s="40">
        <v>-1374</v>
      </c>
      <c r="O162" s="38"/>
      <c r="P162" s="41"/>
      <c r="Q162" s="41"/>
      <c r="R162" s="41"/>
      <c r="S162" s="41"/>
      <c r="T162" s="41"/>
      <c r="U162" s="41"/>
      <c r="V162" s="41"/>
      <c r="W162" s="41"/>
      <c r="X162" s="41"/>
      <c r="Y162" s="41"/>
      <c r="Z162" s="41"/>
    </row>
    <row r="163" spans="1:26" s="17" customFormat="1" ht="13" x14ac:dyDescent="0.3">
      <c r="A163" s="3" t="s">
        <v>192</v>
      </c>
      <c r="B163" s="9">
        <v>1999</v>
      </c>
      <c r="C163" s="45" t="s">
        <v>160</v>
      </c>
      <c r="D163" s="40">
        <v>13618</v>
      </c>
      <c r="E163" s="40">
        <v>15791</v>
      </c>
      <c r="F163" s="40">
        <v>-2173</v>
      </c>
      <c r="G163" s="40"/>
      <c r="H163" s="40">
        <v>6903</v>
      </c>
      <c r="I163" s="40">
        <v>5561</v>
      </c>
      <c r="J163" s="40">
        <v>1342</v>
      </c>
      <c r="K163" s="40"/>
      <c r="L163" s="40">
        <v>20521</v>
      </c>
      <c r="M163" s="40">
        <v>21352</v>
      </c>
      <c r="N163" s="40">
        <v>-831</v>
      </c>
      <c r="O163" s="38"/>
      <c r="P163" s="41"/>
      <c r="Q163" s="41"/>
      <c r="R163" s="41"/>
      <c r="S163" s="41"/>
      <c r="T163" s="41"/>
      <c r="U163" s="41"/>
      <c r="V163" s="41"/>
      <c r="W163" s="41"/>
      <c r="X163" s="41"/>
      <c r="Y163" s="41"/>
      <c r="Z163" s="41"/>
    </row>
    <row r="164" spans="1:26" s="17" customFormat="1" ht="13" x14ac:dyDescent="0.3">
      <c r="A164" s="3" t="s">
        <v>193</v>
      </c>
      <c r="B164" s="9">
        <v>1999</v>
      </c>
      <c r="C164" s="45" t="s">
        <v>162</v>
      </c>
      <c r="D164" s="40">
        <v>13505</v>
      </c>
      <c r="E164" s="40">
        <v>16392</v>
      </c>
      <c r="F164" s="40">
        <v>-2887</v>
      </c>
      <c r="G164" s="40"/>
      <c r="H164" s="40">
        <v>6815</v>
      </c>
      <c r="I164" s="40">
        <v>5488</v>
      </c>
      <c r="J164" s="40">
        <v>1327</v>
      </c>
      <c r="K164" s="40"/>
      <c r="L164" s="40">
        <v>20320</v>
      </c>
      <c r="M164" s="40">
        <v>21880</v>
      </c>
      <c r="N164" s="40">
        <v>-1560</v>
      </c>
      <c r="O164" s="38"/>
      <c r="P164" s="41"/>
      <c r="Q164" s="41"/>
      <c r="R164" s="41"/>
      <c r="S164" s="41"/>
      <c r="T164" s="41"/>
      <c r="U164" s="41"/>
      <c r="V164" s="41"/>
      <c r="W164" s="41"/>
      <c r="X164" s="41"/>
      <c r="Y164" s="41"/>
      <c r="Z164" s="41"/>
    </row>
    <row r="165" spans="1:26" s="17" customFormat="1" ht="13" x14ac:dyDescent="0.3">
      <c r="A165" s="3" t="s">
        <v>194</v>
      </c>
      <c r="B165" s="9">
        <v>1999</v>
      </c>
      <c r="C165" s="45" t="s">
        <v>164</v>
      </c>
      <c r="D165" s="40">
        <v>13986</v>
      </c>
      <c r="E165" s="40">
        <v>16621</v>
      </c>
      <c r="F165" s="40">
        <v>-2635</v>
      </c>
      <c r="G165" s="40"/>
      <c r="H165" s="40">
        <v>6671</v>
      </c>
      <c r="I165" s="40">
        <v>5386</v>
      </c>
      <c r="J165" s="40">
        <v>1285</v>
      </c>
      <c r="K165" s="40"/>
      <c r="L165" s="40">
        <v>20657</v>
      </c>
      <c r="M165" s="40">
        <v>22007</v>
      </c>
      <c r="N165" s="40">
        <v>-1350</v>
      </c>
      <c r="O165" s="38"/>
      <c r="P165" s="41"/>
      <c r="Q165" s="41"/>
      <c r="R165" s="41"/>
      <c r="S165" s="41"/>
      <c r="T165" s="41"/>
      <c r="U165" s="41"/>
      <c r="V165" s="41"/>
      <c r="W165" s="41"/>
      <c r="X165" s="41"/>
      <c r="Y165" s="41"/>
      <c r="Z165" s="41"/>
    </row>
    <row r="166" spans="1:26" s="17" customFormat="1" ht="13" x14ac:dyDescent="0.3">
      <c r="A166" s="3" t="s">
        <v>195</v>
      </c>
      <c r="B166" s="9">
        <v>1999</v>
      </c>
      <c r="C166" s="45" t="s">
        <v>166</v>
      </c>
      <c r="D166" s="40">
        <v>14597</v>
      </c>
      <c r="E166" s="40">
        <v>17208</v>
      </c>
      <c r="F166" s="40">
        <v>-2611</v>
      </c>
      <c r="G166" s="40"/>
      <c r="H166" s="40">
        <v>6655</v>
      </c>
      <c r="I166" s="40">
        <v>5355</v>
      </c>
      <c r="J166" s="40">
        <v>1300</v>
      </c>
      <c r="K166" s="40"/>
      <c r="L166" s="40">
        <v>21252</v>
      </c>
      <c r="M166" s="40">
        <v>22563</v>
      </c>
      <c r="N166" s="40">
        <v>-1311</v>
      </c>
      <c r="O166" s="38"/>
      <c r="P166" s="41"/>
      <c r="Q166" s="41"/>
      <c r="R166" s="41"/>
      <c r="S166" s="41"/>
      <c r="T166" s="41"/>
      <c r="U166" s="41"/>
      <c r="V166" s="41"/>
      <c r="W166" s="41"/>
      <c r="X166" s="41"/>
      <c r="Y166" s="41"/>
      <c r="Z166" s="41"/>
    </row>
    <row r="167" spans="1:26" s="17" customFormat="1" ht="13" x14ac:dyDescent="0.3">
      <c r="A167" s="3" t="s">
        <v>196</v>
      </c>
      <c r="B167" s="9">
        <v>1999</v>
      </c>
      <c r="C167" s="45" t="s">
        <v>168</v>
      </c>
      <c r="D167" s="40">
        <v>14625</v>
      </c>
      <c r="E167" s="40">
        <v>16947</v>
      </c>
      <c r="F167" s="40">
        <v>-2322</v>
      </c>
      <c r="G167" s="40"/>
      <c r="H167" s="40">
        <v>6869</v>
      </c>
      <c r="I167" s="40">
        <v>5456</v>
      </c>
      <c r="J167" s="40">
        <v>1413</v>
      </c>
      <c r="K167" s="40"/>
      <c r="L167" s="40">
        <v>21494</v>
      </c>
      <c r="M167" s="40">
        <v>22403</v>
      </c>
      <c r="N167" s="40">
        <v>-909</v>
      </c>
      <c r="O167" s="38"/>
      <c r="P167" s="41"/>
      <c r="Q167" s="41"/>
      <c r="R167" s="41"/>
      <c r="S167" s="41"/>
      <c r="T167" s="41"/>
      <c r="U167" s="41"/>
      <c r="V167" s="41"/>
      <c r="W167" s="41"/>
      <c r="X167" s="41"/>
      <c r="Y167" s="41"/>
      <c r="Z167" s="41"/>
    </row>
    <row r="168" spans="1:26" s="17" customFormat="1" ht="13" x14ac:dyDescent="0.3">
      <c r="A168" s="3" t="s">
        <v>197</v>
      </c>
      <c r="B168" s="9">
        <v>1999</v>
      </c>
      <c r="C168" s="45" t="s">
        <v>170</v>
      </c>
      <c r="D168" s="40">
        <v>14462</v>
      </c>
      <c r="E168" s="40">
        <v>17004</v>
      </c>
      <c r="F168" s="40">
        <v>-2542</v>
      </c>
      <c r="G168" s="40"/>
      <c r="H168" s="40">
        <v>7173</v>
      </c>
      <c r="I168" s="40">
        <v>5612</v>
      </c>
      <c r="J168" s="40">
        <v>1561</v>
      </c>
      <c r="K168" s="40"/>
      <c r="L168" s="40">
        <v>21635</v>
      </c>
      <c r="M168" s="40">
        <v>22616</v>
      </c>
      <c r="N168" s="40">
        <v>-981</v>
      </c>
      <c r="O168" s="38"/>
      <c r="P168" s="41"/>
      <c r="Q168" s="41"/>
      <c r="R168" s="41"/>
      <c r="S168" s="41"/>
      <c r="T168" s="41"/>
      <c r="U168" s="41"/>
      <c r="V168" s="41"/>
      <c r="W168" s="41"/>
      <c r="X168" s="41"/>
      <c r="Y168" s="41"/>
      <c r="Z168" s="41"/>
    </row>
    <row r="169" spans="1:26" s="17" customFormat="1" ht="13" x14ac:dyDescent="0.3">
      <c r="A169" s="3" t="s">
        <v>198</v>
      </c>
      <c r="B169" s="9">
        <v>1999</v>
      </c>
      <c r="C169" s="45" t="s">
        <v>172</v>
      </c>
      <c r="D169" s="40">
        <v>14652</v>
      </c>
      <c r="E169" s="40">
        <v>17227</v>
      </c>
      <c r="F169" s="40">
        <v>-2575</v>
      </c>
      <c r="G169" s="40"/>
      <c r="H169" s="40">
        <v>7344</v>
      </c>
      <c r="I169" s="40">
        <v>5708</v>
      </c>
      <c r="J169" s="40">
        <v>1636</v>
      </c>
      <c r="K169" s="40"/>
      <c r="L169" s="40">
        <v>21996</v>
      </c>
      <c r="M169" s="40">
        <v>22935</v>
      </c>
      <c r="N169" s="40">
        <v>-939</v>
      </c>
      <c r="O169" s="38"/>
      <c r="P169" s="41"/>
      <c r="Q169" s="41"/>
      <c r="R169" s="41"/>
      <c r="S169" s="41"/>
      <c r="T169" s="41"/>
      <c r="U169" s="41"/>
      <c r="V169" s="41"/>
      <c r="W169" s="41"/>
      <c r="X169" s="41"/>
      <c r="Y169" s="41"/>
      <c r="Z169" s="41"/>
    </row>
    <row r="170" spans="1:26" s="17" customFormat="1" ht="13" x14ac:dyDescent="0.3">
      <c r="A170" s="3" t="s">
        <v>199</v>
      </c>
      <c r="B170" s="9">
        <v>1999</v>
      </c>
      <c r="C170" s="45" t="s">
        <v>174</v>
      </c>
      <c r="D170" s="40">
        <v>14438</v>
      </c>
      <c r="E170" s="40">
        <v>17153</v>
      </c>
      <c r="F170" s="40">
        <v>-2715</v>
      </c>
      <c r="G170" s="40"/>
      <c r="H170" s="40">
        <v>7247</v>
      </c>
      <c r="I170" s="40">
        <v>5669</v>
      </c>
      <c r="J170" s="40">
        <v>1578</v>
      </c>
      <c r="K170" s="40"/>
      <c r="L170" s="40">
        <v>21685</v>
      </c>
      <c r="M170" s="40">
        <v>22822</v>
      </c>
      <c r="N170" s="40">
        <v>-1137</v>
      </c>
      <c r="O170" s="38"/>
      <c r="P170" s="41"/>
      <c r="Q170" s="41"/>
      <c r="R170" s="41"/>
      <c r="S170" s="41"/>
      <c r="T170" s="41"/>
      <c r="U170" s="41"/>
      <c r="V170" s="41"/>
      <c r="W170" s="41"/>
      <c r="X170" s="41"/>
      <c r="Y170" s="41"/>
      <c r="Z170" s="41"/>
    </row>
    <row r="171" spans="1:26" s="17" customFormat="1" ht="13" x14ac:dyDescent="0.3">
      <c r="A171" s="3" t="s">
        <v>200</v>
      </c>
      <c r="B171" s="9">
        <v>2000</v>
      </c>
      <c r="C171" s="45" t="s">
        <v>152</v>
      </c>
      <c r="D171" s="40">
        <v>14671</v>
      </c>
      <c r="E171" s="40">
        <v>17643</v>
      </c>
      <c r="F171" s="40">
        <v>-2972</v>
      </c>
      <c r="G171" s="40"/>
      <c r="H171" s="40">
        <v>7012</v>
      </c>
      <c r="I171" s="40">
        <v>5563</v>
      </c>
      <c r="J171" s="40">
        <v>1449</v>
      </c>
      <c r="K171" s="40"/>
      <c r="L171" s="40">
        <v>21683</v>
      </c>
      <c r="M171" s="40">
        <v>23206</v>
      </c>
      <c r="N171" s="40">
        <v>-1523</v>
      </c>
      <c r="O171" s="38"/>
      <c r="P171" s="41"/>
      <c r="Q171" s="41"/>
      <c r="R171" s="41"/>
      <c r="S171" s="41"/>
      <c r="T171" s="41"/>
      <c r="U171" s="41"/>
      <c r="V171" s="41"/>
      <c r="W171" s="41"/>
      <c r="X171" s="41"/>
      <c r="Y171" s="41"/>
      <c r="Z171" s="41"/>
    </row>
    <row r="172" spans="1:26" s="17" customFormat="1" ht="13" x14ac:dyDescent="0.3">
      <c r="A172" s="3" t="s">
        <v>201</v>
      </c>
      <c r="B172" s="9">
        <v>2000</v>
      </c>
      <c r="C172" s="45" t="s">
        <v>154</v>
      </c>
      <c r="D172" s="40">
        <v>14791</v>
      </c>
      <c r="E172" s="40">
        <v>17604</v>
      </c>
      <c r="F172" s="40">
        <v>-2813</v>
      </c>
      <c r="G172" s="40"/>
      <c r="H172" s="40">
        <v>6855</v>
      </c>
      <c r="I172" s="40">
        <v>5499</v>
      </c>
      <c r="J172" s="40">
        <v>1356</v>
      </c>
      <c r="K172" s="40"/>
      <c r="L172" s="40">
        <v>21646</v>
      </c>
      <c r="M172" s="40">
        <v>23103</v>
      </c>
      <c r="N172" s="40">
        <v>-1457</v>
      </c>
      <c r="O172" s="38"/>
      <c r="P172" s="41"/>
      <c r="Q172" s="41"/>
      <c r="R172" s="41"/>
      <c r="S172" s="41"/>
      <c r="T172" s="41"/>
      <c r="U172" s="41"/>
      <c r="V172" s="41"/>
      <c r="W172" s="41"/>
      <c r="X172" s="41"/>
      <c r="Y172" s="41"/>
      <c r="Z172" s="41"/>
    </row>
    <row r="173" spans="1:26" s="17" customFormat="1" ht="13" x14ac:dyDescent="0.3">
      <c r="A173" s="3" t="s">
        <v>202</v>
      </c>
      <c r="B173" s="9">
        <v>2000</v>
      </c>
      <c r="C173" s="45" t="s">
        <v>156</v>
      </c>
      <c r="D173" s="40">
        <v>15489</v>
      </c>
      <c r="E173" s="40">
        <v>17945</v>
      </c>
      <c r="F173" s="40">
        <v>-2456</v>
      </c>
      <c r="G173" s="40"/>
      <c r="H173" s="40">
        <v>6920</v>
      </c>
      <c r="I173" s="40">
        <v>5553</v>
      </c>
      <c r="J173" s="40">
        <v>1367</v>
      </c>
      <c r="K173" s="40"/>
      <c r="L173" s="40">
        <v>22409</v>
      </c>
      <c r="M173" s="40">
        <v>23498</v>
      </c>
      <c r="N173" s="40">
        <v>-1089</v>
      </c>
      <c r="O173" s="38"/>
      <c r="P173" s="41"/>
      <c r="Q173" s="41"/>
      <c r="R173" s="41"/>
      <c r="S173" s="41"/>
      <c r="T173" s="41"/>
      <c r="U173" s="41"/>
      <c r="V173" s="41"/>
      <c r="W173" s="41"/>
      <c r="X173" s="41"/>
      <c r="Y173" s="41"/>
      <c r="Z173" s="41"/>
    </row>
    <row r="174" spans="1:26" s="17" customFormat="1" ht="13" x14ac:dyDescent="0.3">
      <c r="A174" s="3" t="s">
        <v>203</v>
      </c>
      <c r="B174" s="9">
        <v>2000</v>
      </c>
      <c r="C174" s="45" t="s">
        <v>158</v>
      </c>
      <c r="D174" s="40">
        <v>15074</v>
      </c>
      <c r="E174" s="40">
        <v>18421</v>
      </c>
      <c r="F174" s="40">
        <v>-3347</v>
      </c>
      <c r="G174" s="40"/>
      <c r="H174" s="40">
        <v>7130</v>
      </c>
      <c r="I174" s="40">
        <v>5684</v>
      </c>
      <c r="J174" s="40">
        <v>1446</v>
      </c>
      <c r="K174" s="40"/>
      <c r="L174" s="40">
        <v>22204</v>
      </c>
      <c r="M174" s="40">
        <v>24105</v>
      </c>
      <c r="N174" s="40">
        <v>-1901</v>
      </c>
      <c r="O174" s="38"/>
      <c r="P174" s="41"/>
      <c r="Q174" s="41"/>
      <c r="R174" s="41"/>
      <c r="S174" s="41"/>
      <c r="T174" s="41"/>
      <c r="U174" s="41"/>
      <c r="V174" s="41"/>
      <c r="W174" s="41"/>
      <c r="X174" s="41"/>
      <c r="Y174" s="41"/>
      <c r="Z174" s="41"/>
    </row>
    <row r="175" spans="1:26" s="17" customFormat="1" ht="13" x14ac:dyDescent="0.3">
      <c r="A175" s="3" t="s">
        <v>204</v>
      </c>
      <c r="B175" s="9">
        <v>2000</v>
      </c>
      <c r="C175" s="45" t="s">
        <v>160</v>
      </c>
      <c r="D175" s="40">
        <v>15276</v>
      </c>
      <c r="E175" s="40">
        <v>18162</v>
      </c>
      <c r="F175" s="40">
        <v>-2886</v>
      </c>
      <c r="G175" s="40"/>
      <c r="H175" s="40">
        <v>7336</v>
      </c>
      <c r="I175" s="40">
        <v>5815</v>
      </c>
      <c r="J175" s="40">
        <v>1521</v>
      </c>
      <c r="K175" s="40"/>
      <c r="L175" s="40">
        <v>22612</v>
      </c>
      <c r="M175" s="40">
        <v>23977</v>
      </c>
      <c r="N175" s="40">
        <v>-1365</v>
      </c>
      <c r="O175" s="38"/>
      <c r="P175" s="41"/>
      <c r="Q175" s="41"/>
      <c r="R175" s="41"/>
      <c r="S175" s="41"/>
      <c r="T175" s="41"/>
      <c r="U175" s="41"/>
      <c r="V175" s="41"/>
      <c r="W175" s="41"/>
      <c r="X175" s="41"/>
      <c r="Y175" s="41"/>
      <c r="Z175" s="41"/>
    </row>
    <row r="176" spans="1:26" s="17" customFormat="1" ht="13" x14ac:dyDescent="0.3">
      <c r="A176" s="3" t="s">
        <v>205</v>
      </c>
      <c r="B176" s="9">
        <v>2000</v>
      </c>
      <c r="C176" s="45" t="s">
        <v>162</v>
      </c>
      <c r="D176" s="40">
        <v>15946</v>
      </c>
      <c r="E176" s="40">
        <v>18864</v>
      </c>
      <c r="F176" s="40">
        <v>-2918</v>
      </c>
      <c r="G176" s="40"/>
      <c r="H176" s="40">
        <v>7435</v>
      </c>
      <c r="I176" s="40">
        <v>5892</v>
      </c>
      <c r="J176" s="40">
        <v>1543</v>
      </c>
      <c r="K176" s="40"/>
      <c r="L176" s="40">
        <v>23381</v>
      </c>
      <c r="M176" s="40">
        <v>24756</v>
      </c>
      <c r="N176" s="40">
        <v>-1375</v>
      </c>
      <c r="O176" s="38"/>
      <c r="P176" s="41"/>
      <c r="Q176" s="41"/>
      <c r="R176" s="41"/>
      <c r="S176" s="41"/>
      <c r="T176" s="41"/>
      <c r="U176" s="41"/>
      <c r="V176" s="41"/>
      <c r="W176" s="41"/>
      <c r="X176" s="41"/>
      <c r="Y176" s="41"/>
      <c r="Z176" s="41"/>
    </row>
    <row r="177" spans="1:26" s="17" customFormat="1" ht="13" x14ac:dyDescent="0.3">
      <c r="A177" s="3" t="s">
        <v>206</v>
      </c>
      <c r="B177" s="9">
        <v>2000</v>
      </c>
      <c r="C177" s="45" t="s">
        <v>164</v>
      </c>
      <c r="D177" s="40">
        <v>15069</v>
      </c>
      <c r="E177" s="40">
        <v>19260</v>
      </c>
      <c r="F177" s="40">
        <v>-4191</v>
      </c>
      <c r="G177" s="40"/>
      <c r="H177" s="40">
        <v>7460</v>
      </c>
      <c r="I177" s="40">
        <v>5929</v>
      </c>
      <c r="J177" s="40">
        <v>1531</v>
      </c>
      <c r="K177" s="40"/>
      <c r="L177" s="40">
        <v>22529</v>
      </c>
      <c r="M177" s="40">
        <v>25189</v>
      </c>
      <c r="N177" s="40">
        <v>-2660</v>
      </c>
      <c r="O177" s="38"/>
      <c r="P177" s="41"/>
      <c r="Q177" s="41"/>
      <c r="R177" s="41"/>
      <c r="S177" s="41"/>
      <c r="T177" s="41"/>
      <c r="U177" s="41"/>
      <c r="V177" s="41"/>
      <c r="W177" s="41"/>
      <c r="X177" s="41"/>
      <c r="Y177" s="41"/>
      <c r="Z177" s="41"/>
    </row>
    <row r="178" spans="1:26" s="17" customFormat="1" ht="13" x14ac:dyDescent="0.3">
      <c r="A178" s="3" t="s">
        <v>207</v>
      </c>
      <c r="B178" s="9">
        <v>2000</v>
      </c>
      <c r="C178" s="45" t="s">
        <v>166</v>
      </c>
      <c r="D178" s="40">
        <v>16054</v>
      </c>
      <c r="E178" s="40">
        <v>19197</v>
      </c>
      <c r="F178" s="40">
        <v>-3143</v>
      </c>
      <c r="G178" s="40"/>
      <c r="H178" s="40">
        <v>7488</v>
      </c>
      <c r="I178" s="40">
        <v>5959</v>
      </c>
      <c r="J178" s="40">
        <v>1529</v>
      </c>
      <c r="K178" s="40"/>
      <c r="L178" s="40">
        <v>23542</v>
      </c>
      <c r="M178" s="40">
        <v>25156</v>
      </c>
      <c r="N178" s="40">
        <v>-1614</v>
      </c>
      <c r="O178" s="38"/>
      <c r="P178" s="41"/>
      <c r="Q178" s="41"/>
      <c r="R178" s="41"/>
      <c r="S178" s="41"/>
      <c r="T178" s="41"/>
      <c r="U178" s="41"/>
      <c r="V178" s="41"/>
      <c r="W178" s="41"/>
      <c r="X178" s="41"/>
      <c r="Y178" s="41"/>
      <c r="Z178" s="41"/>
    </row>
    <row r="179" spans="1:26" s="17" customFormat="1" ht="13" x14ac:dyDescent="0.3">
      <c r="A179" s="3" t="s">
        <v>208</v>
      </c>
      <c r="B179" s="9">
        <v>2000</v>
      </c>
      <c r="C179" s="45" t="s">
        <v>168</v>
      </c>
      <c r="D179" s="40">
        <v>15730</v>
      </c>
      <c r="E179" s="40">
        <v>19024</v>
      </c>
      <c r="F179" s="40">
        <v>-3294</v>
      </c>
      <c r="G179" s="40"/>
      <c r="H179" s="40">
        <v>7574</v>
      </c>
      <c r="I179" s="40">
        <v>6010</v>
      </c>
      <c r="J179" s="40">
        <v>1564</v>
      </c>
      <c r="K179" s="40"/>
      <c r="L179" s="40">
        <v>23304</v>
      </c>
      <c r="M179" s="40">
        <v>25034</v>
      </c>
      <c r="N179" s="40">
        <v>-1730</v>
      </c>
      <c r="O179" s="38"/>
      <c r="P179" s="41"/>
      <c r="Q179" s="41"/>
      <c r="R179" s="41"/>
      <c r="S179" s="41"/>
      <c r="T179" s="41"/>
      <c r="U179" s="41"/>
      <c r="V179" s="41"/>
      <c r="W179" s="41"/>
      <c r="X179" s="41"/>
      <c r="Y179" s="41"/>
      <c r="Z179" s="41"/>
    </row>
    <row r="180" spans="1:26" s="17" customFormat="1" ht="13" x14ac:dyDescent="0.3">
      <c r="A180" s="3" t="s">
        <v>209</v>
      </c>
      <c r="B180" s="9">
        <v>2000</v>
      </c>
      <c r="C180" s="45" t="s">
        <v>170</v>
      </c>
      <c r="D180" s="40">
        <v>16222</v>
      </c>
      <c r="E180" s="40">
        <v>19242</v>
      </c>
      <c r="F180" s="40">
        <v>-3020</v>
      </c>
      <c r="G180" s="40"/>
      <c r="H180" s="40">
        <v>7700</v>
      </c>
      <c r="I180" s="40">
        <v>6073</v>
      </c>
      <c r="J180" s="40">
        <v>1627</v>
      </c>
      <c r="K180" s="40"/>
      <c r="L180" s="40">
        <v>23922</v>
      </c>
      <c r="M180" s="40">
        <v>25315</v>
      </c>
      <c r="N180" s="40">
        <v>-1393</v>
      </c>
      <c r="O180" s="38"/>
      <c r="P180" s="41"/>
      <c r="Q180" s="41"/>
      <c r="R180" s="41"/>
      <c r="S180" s="41"/>
      <c r="T180" s="41"/>
      <c r="U180" s="41"/>
      <c r="V180" s="41"/>
      <c r="W180" s="41"/>
      <c r="X180" s="41"/>
      <c r="Y180" s="41"/>
      <c r="Z180" s="41"/>
    </row>
    <row r="181" spans="1:26" s="17" customFormat="1" ht="13" x14ac:dyDescent="0.3">
      <c r="A181" s="3" t="s">
        <v>210</v>
      </c>
      <c r="B181" s="9">
        <v>2000</v>
      </c>
      <c r="C181" s="45" t="s">
        <v>172</v>
      </c>
      <c r="D181" s="40">
        <v>16715</v>
      </c>
      <c r="E181" s="40">
        <v>20034</v>
      </c>
      <c r="F181" s="40">
        <v>-3319</v>
      </c>
      <c r="G181" s="40"/>
      <c r="H181" s="40">
        <v>7825</v>
      </c>
      <c r="I181" s="40">
        <v>6129</v>
      </c>
      <c r="J181" s="40">
        <v>1696</v>
      </c>
      <c r="K181" s="40"/>
      <c r="L181" s="40">
        <v>24540</v>
      </c>
      <c r="M181" s="40">
        <v>26163</v>
      </c>
      <c r="N181" s="40">
        <v>-1623</v>
      </c>
      <c r="O181" s="38"/>
      <c r="P181" s="41"/>
      <c r="Q181" s="41"/>
      <c r="R181" s="41"/>
      <c r="S181" s="41"/>
      <c r="T181" s="41"/>
      <c r="U181" s="41"/>
      <c r="V181" s="41"/>
      <c r="W181" s="41"/>
      <c r="X181" s="41"/>
      <c r="Y181" s="41"/>
      <c r="Z181" s="41"/>
    </row>
    <row r="182" spans="1:26" s="17" customFormat="1" ht="13" x14ac:dyDescent="0.3">
      <c r="A182" s="3" t="s">
        <v>211</v>
      </c>
      <c r="B182" s="9">
        <v>2000</v>
      </c>
      <c r="C182" s="45" t="s">
        <v>174</v>
      </c>
      <c r="D182" s="40">
        <v>16444</v>
      </c>
      <c r="E182" s="40">
        <v>20018</v>
      </c>
      <c r="F182" s="40">
        <v>-3574</v>
      </c>
      <c r="G182" s="40"/>
      <c r="H182" s="40">
        <v>7918</v>
      </c>
      <c r="I182" s="40">
        <v>6168</v>
      </c>
      <c r="J182" s="40">
        <v>1750</v>
      </c>
      <c r="K182" s="40"/>
      <c r="L182" s="40">
        <v>24362</v>
      </c>
      <c r="M182" s="40">
        <v>26186</v>
      </c>
      <c r="N182" s="40">
        <v>-1824</v>
      </c>
      <c r="O182" s="38"/>
      <c r="P182" s="41"/>
      <c r="Q182" s="41"/>
      <c r="R182" s="41"/>
      <c r="S182" s="41"/>
      <c r="T182" s="41"/>
      <c r="U182" s="41"/>
      <c r="V182" s="41"/>
      <c r="W182" s="41"/>
      <c r="X182" s="41"/>
      <c r="Y182" s="41"/>
      <c r="Z182" s="41"/>
    </row>
    <row r="183" spans="1:26" s="17" customFormat="1" ht="13" x14ac:dyDescent="0.3">
      <c r="A183" s="3" t="s">
        <v>212</v>
      </c>
      <c r="B183" s="9">
        <v>2001</v>
      </c>
      <c r="C183" s="45" t="s">
        <v>152</v>
      </c>
      <c r="D183" s="40">
        <v>17069</v>
      </c>
      <c r="E183" s="40">
        <v>20304</v>
      </c>
      <c r="F183" s="40">
        <v>-3235</v>
      </c>
      <c r="G183" s="40"/>
      <c r="H183" s="40">
        <v>7990</v>
      </c>
      <c r="I183" s="40">
        <v>6193</v>
      </c>
      <c r="J183" s="40">
        <v>1797</v>
      </c>
      <c r="K183" s="40"/>
      <c r="L183" s="40">
        <v>25059</v>
      </c>
      <c r="M183" s="40">
        <v>26497</v>
      </c>
      <c r="N183" s="40">
        <v>-1438</v>
      </c>
      <c r="O183" s="38"/>
      <c r="P183" s="41"/>
      <c r="Q183" s="41"/>
      <c r="R183" s="41"/>
      <c r="S183" s="41"/>
      <c r="T183" s="41"/>
      <c r="U183" s="41"/>
      <c r="V183" s="41"/>
      <c r="W183" s="41"/>
      <c r="X183" s="41"/>
      <c r="Y183" s="41"/>
      <c r="Z183" s="41"/>
    </row>
    <row r="184" spans="1:26" s="17" customFormat="1" ht="13" x14ac:dyDescent="0.3">
      <c r="A184" s="3" t="s">
        <v>213</v>
      </c>
      <c r="B184" s="9">
        <v>2001</v>
      </c>
      <c r="C184" s="45" t="s">
        <v>154</v>
      </c>
      <c r="D184" s="40">
        <v>16937</v>
      </c>
      <c r="E184" s="40">
        <v>20498</v>
      </c>
      <c r="F184" s="40">
        <v>-3561</v>
      </c>
      <c r="G184" s="40"/>
      <c r="H184" s="40">
        <v>8065</v>
      </c>
      <c r="I184" s="40">
        <v>6217</v>
      </c>
      <c r="J184" s="40">
        <v>1848</v>
      </c>
      <c r="K184" s="40"/>
      <c r="L184" s="40">
        <v>25002</v>
      </c>
      <c r="M184" s="40">
        <v>26715</v>
      </c>
      <c r="N184" s="40">
        <v>-1713</v>
      </c>
      <c r="O184" s="38"/>
      <c r="P184" s="41"/>
      <c r="Q184" s="41"/>
      <c r="R184" s="41"/>
      <c r="S184" s="41"/>
      <c r="T184" s="41"/>
      <c r="U184" s="41"/>
      <c r="V184" s="41"/>
      <c r="W184" s="41"/>
      <c r="X184" s="41"/>
      <c r="Y184" s="41"/>
      <c r="Z184" s="41"/>
    </row>
    <row r="185" spans="1:26" s="17" customFormat="1" ht="13" x14ac:dyDescent="0.3">
      <c r="A185" s="3" t="s">
        <v>214</v>
      </c>
      <c r="B185" s="9">
        <v>2001</v>
      </c>
      <c r="C185" s="45" t="s">
        <v>156</v>
      </c>
      <c r="D185" s="40">
        <v>16364</v>
      </c>
      <c r="E185" s="40">
        <v>20353</v>
      </c>
      <c r="F185" s="40">
        <v>-3989</v>
      </c>
      <c r="G185" s="40"/>
      <c r="H185" s="40">
        <v>8151</v>
      </c>
      <c r="I185" s="40">
        <v>6248</v>
      </c>
      <c r="J185" s="40">
        <v>1903</v>
      </c>
      <c r="K185" s="40"/>
      <c r="L185" s="40">
        <v>24515</v>
      </c>
      <c r="M185" s="40">
        <v>26601</v>
      </c>
      <c r="N185" s="40">
        <v>-2086</v>
      </c>
      <c r="O185" s="38"/>
      <c r="P185" s="41"/>
      <c r="Q185" s="41"/>
      <c r="R185" s="41"/>
      <c r="S185" s="41"/>
      <c r="T185" s="41"/>
      <c r="U185" s="41"/>
      <c r="V185" s="41"/>
      <c r="W185" s="41"/>
      <c r="X185" s="41"/>
      <c r="Y185" s="41"/>
      <c r="Z185" s="41"/>
    </row>
    <row r="186" spans="1:26" s="17" customFormat="1" ht="13" x14ac:dyDescent="0.3">
      <c r="A186" s="3" t="s">
        <v>215</v>
      </c>
      <c r="B186" s="9">
        <v>2001</v>
      </c>
      <c r="C186" s="45" t="s">
        <v>158</v>
      </c>
      <c r="D186" s="40">
        <v>15940</v>
      </c>
      <c r="E186" s="40">
        <v>20251</v>
      </c>
      <c r="F186" s="40">
        <v>-4311</v>
      </c>
      <c r="G186" s="40"/>
      <c r="H186" s="40">
        <v>8205</v>
      </c>
      <c r="I186" s="40">
        <v>6283</v>
      </c>
      <c r="J186" s="40">
        <v>1922</v>
      </c>
      <c r="K186" s="40"/>
      <c r="L186" s="40">
        <v>24145</v>
      </c>
      <c r="M186" s="40">
        <v>26534</v>
      </c>
      <c r="N186" s="40">
        <v>-2389</v>
      </c>
      <c r="O186" s="38"/>
      <c r="P186" s="41"/>
      <c r="Q186" s="41"/>
      <c r="R186" s="41"/>
      <c r="S186" s="41"/>
      <c r="T186" s="41"/>
      <c r="U186" s="41"/>
      <c r="V186" s="41"/>
      <c r="W186" s="41"/>
      <c r="X186" s="41"/>
      <c r="Y186" s="41"/>
      <c r="Z186" s="41"/>
    </row>
    <row r="187" spans="1:26" s="17" customFormat="1" ht="13" x14ac:dyDescent="0.3">
      <c r="A187" s="3" t="s">
        <v>216</v>
      </c>
      <c r="B187" s="9">
        <v>2001</v>
      </c>
      <c r="C187" s="45" t="s">
        <v>160</v>
      </c>
      <c r="D187" s="40">
        <v>16017</v>
      </c>
      <c r="E187" s="40">
        <v>20203</v>
      </c>
      <c r="F187" s="40">
        <v>-4186</v>
      </c>
      <c r="G187" s="40"/>
      <c r="H187" s="40">
        <v>8175</v>
      </c>
      <c r="I187" s="40">
        <v>6320</v>
      </c>
      <c r="J187" s="40">
        <v>1855</v>
      </c>
      <c r="K187" s="40"/>
      <c r="L187" s="40">
        <v>24192</v>
      </c>
      <c r="M187" s="40">
        <v>26523</v>
      </c>
      <c r="N187" s="40">
        <v>-2331</v>
      </c>
      <c r="O187" s="38"/>
      <c r="P187" s="41"/>
      <c r="Q187" s="41"/>
      <c r="R187" s="41"/>
      <c r="S187" s="41"/>
      <c r="T187" s="41"/>
      <c r="U187" s="41"/>
      <c r="V187" s="41"/>
      <c r="W187" s="41"/>
      <c r="X187" s="41"/>
      <c r="Y187" s="41"/>
      <c r="Z187" s="41"/>
    </row>
    <row r="188" spans="1:26" s="17" customFormat="1" ht="13" x14ac:dyDescent="0.3">
      <c r="A188" s="3" t="s">
        <v>217</v>
      </c>
      <c r="B188" s="9">
        <v>2001</v>
      </c>
      <c r="C188" s="45" t="s">
        <v>162</v>
      </c>
      <c r="D188" s="40">
        <v>16196</v>
      </c>
      <c r="E188" s="40">
        <v>20717</v>
      </c>
      <c r="F188" s="40">
        <v>-4521</v>
      </c>
      <c r="G188" s="40"/>
      <c r="H188" s="40">
        <v>8034</v>
      </c>
      <c r="I188" s="40">
        <v>6350</v>
      </c>
      <c r="J188" s="40">
        <v>1684</v>
      </c>
      <c r="K188" s="40"/>
      <c r="L188" s="40">
        <v>24230</v>
      </c>
      <c r="M188" s="40">
        <v>27067</v>
      </c>
      <c r="N188" s="40">
        <v>-2837</v>
      </c>
      <c r="O188" s="38"/>
      <c r="P188" s="41"/>
      <c r="Q188" s="41"/>
      <c r="R188" s="41"/>
      <c r="S188" s="41"/>
      <c r="T188" s="41"/>
      <c r="U188" s="41"/>
      <c r="V188" s="41"/>
      <c r="W188" s="41"/>
      <c r="X188" s="41"/>
      <c r="Y188" s="41"/>
      <c r="Z188" s="41"/>
    </row>
    <row r="189" spans="1:26" s="17" customFormat="1" ht="13" x14ac:dyDescent="0.3">
      <c r="A189" s="3" t="s">
        <v>218</v>
      </c>
      <c r="B189" s="9">
        <v>2001</v>
      </c>
      <c r="C189" s="45" t="s">
        <v>164</v>
      </c>
      <c r="D189" s="40">
        <v>15758</v>
      </c>
      <c r="E189" s="40">
        <v>19577</v>
      </c>
      <c r="F189" s="40">
        <v>-3819</v>
      </c>
      <c r="G189" s="40"/>
      <c r="H189" s="40">
        <v>7855</v>
      </c>
      <c r="I189" s="40">
        <v>6358</v>
      </c>
      <c r="J189" s="40">
        <v>1497</v>
      </c>
      <c r="K189" s="40"/>
      <c r="L189" s="40">
        <v>23613</v>
      </c>
      <c r="M189" s="40">
        <v>25935</v>
      </c>
      <c r="N189" s="40">
        <v>-2322</v>
      </c>
      <c r="O189" s="38"/>
      <c r="P189" s="41"/>
      <c r="Q189" s="41"/>
      <c r="R189" s="41"/>
      <c r="S189" s="41"/>
      <c r="T189" s="41"/>
      <c r="U189" s="41"/>
      <c r="V189" s="41"/>
      <c r="W189" s="41"/>
      <c r="X189" s="41"/>
      <c r="Y189" s="41"/>
      <c r="Z189" s="41"/>
    </row>
    <row r="190" spans="1:26" s="17" customFormat="1" ht="13" x14ac:dyDescent="0.3">
      <c r="A190" s="3" t="s">
        <v>219</v>
      </c>
      <c r="B190" s="9">
        <v>2001</v>
      </c>
      <c r="C190" s="45" t="s">
        <v>166</v>
      </c>
      <c r="D190" s="40">
        <v>15556</v>
      </c>
      <c r="E190" s="40">
        <v>19902</v>
      </c>
      <c r="F190" s="40">
        <v>-4346</v>
      </c>
      <c r="G190" s="40"/>
      <c r="H190" s="40">
        <v>7744</v>
      </c>
      <c r="I190" s="40">
        <v>6329</v>
      </c>
      <c r="J190" s="40">
        <v>1415</v>
      </c>
      <c r="K190" s="40"/>
      <c r="L190" s="40">
        <v>23300</v>
      </c>
      <c r="M190" s="40">
        <v>26231</v>
      </c>
      <c r="N190" s="40">
        <v>-2931</v>
      </c>
      <c r="O190" s="38"/>
      <c r="P190" s="41"/>
      <c r="Q190" s="41"/>
      <c r="R190" s="41"/>
      <c r="S190" s="41"/>
      <c r="T190" s="41"/>
      <c r="U190" s="41"/>
      <c r="V190" s="41"/>
      <c r="W190" s="41"/>
      <c r="X190" s="41"/>
      <c r="Y190" s="41"/>
      <c r="Z190" s="41"/>
    </row>
    <row r="191" spans="1:26" s="17" customFormat="1" ht="13" x14ac:dyDescent="0.3">
      <c r="A191" s="3" t="s">
        <v>220</v>
      </c>
      <c r="B191" s="9">
        <v>2001</v>
      </c>
      <c r="C191" s="45" t="s">
        <v>168</v>
      </c>
      <c r="D191" s="40">
        <v>15244</v>
      </c>
      <c r="E191" s="40">
        <v>18775</v>
      </c>
      <c r="F191" s="40">
        <v>-3531</v>
      </c>
      <c r="G191" s="40"/>
      <c r="H191" s="40">
        <v>7764</v>
      </c>
      <c r="I191" s="40">
        <v>6259</v>
      </c>
      <c r="J191" s="40">
        <v>1505</v>
      </c>
      <c r="K191" s="40"/>
      <c r="L191" s="40">
        <v>23008</v>
      </c>
      <c r="M191" s="40">
        <v>25034</v>
      </c>
      <c r="N191" s="40">
        <v>-2026</v>
      </c>
      <c r="O191" s="38"/>
      <c r="P191" s="41"/>
      <c r="Q191" s="41"/>
      <c r="R191" s="41"/>
      <c r="S191" s="41"/>
      <c r="T191" s="41"/>
      <c r="U191" s="41"/>
      <c r="V191" s="41"/>
      <c r="W191" s="41"/>
      <c r="X191" s="41"/>
      <c r="Y191" s="41"/>
      <c r="Z191" s="41"/>
    </row>
    <row r="192" spans="1:26" s="17" customFormat="1" ht="13" x14ac:dyDescent="0.3">
      <c r="A192" s="3" t="s">
        <v>221</v>
      </c>
      <c r="B192" s="9">
        <v>2001</v>
      </c>
      <c r="C192" s="45" t="s">
        <v>170</v>
      </c>
      <c r="D192" s="40">
        <v>16074</v>
      </c>
      <c r="E192" s="40">
        <v>19427</v>
      </c>
      <c r="F192" s="40">
        <v>-3353</v>
      </c>
      <c r="G192" s="40"/>
      <c r="H192" s="40">
        <v>7862</v>
      </c>
      <c r="I192" s="40">
        <v>6186</v>
      </c>
      <c r="J192" s="40">
        <v>1676</v>
      </c>
      <c r="K192" s="40"/>
      <c r="L192" s="40">
        <v>23936</v>
      </c>
      <c r="M192" s="40">
        <v>25613</v>
      </c>
      <c r="N192" s="40">
        <v>-1677</v>
      </c>
      <c r="O192" s="38"/>
      <c r="P192" s="41"/>
      <c r="Q192" s="41"/>
      <c r="R192" s="41"/>
      <c r="S192" s="41"/>
      <c r="T192" s="41"/>
      <c r="U192" s="41"/>
      <c r="V192" s="41"/>
      <c r="W192" s="41"/>
      <c r="X192" s="41"/>
      <c r="Y192" s="41"/>
      <c r="Z192" s="41"/>
    </row>
    <row r="193" spans="1:26" s="17" customFormat="1" ht="13" x14ac:dyDescent="0.3">
      <c r="A193" s="3" t="s">
        <v>222</v>
      </c>
      <c r="B193" s="9">
        <v>2001</v>
      </c>
      <c r="C193" s="45" t="s">
        <v>172</v>
      </c>
      <c r="D193" s="40">
        <v>15333</v>
      </c>
      <c r="E193" s="40">
        <v>18871</v>
      </c>
      <c r="F193" s="40">
        <v>-3538</v>
      </c>
      <c r="G193" s="40"/>
      <c r="H193" s="40">
        <v>7945</v>
      </c>
      <c r="I193" s="40">
        <v>6165</v>
      </c>
      <c r="J193" s="40">
        <v>1780</v>
      </c>
      <c r="K193" s="40"/>
      <c r="L193" s="40">
        <v>23278</v>
      </c>
      <c r="M193" s="40">
        <v>25036</v>
      </c>
      <c r="N193" s="40">
        <v>-1758</v>
      </c>
      <c r="O193" s="38"/>
      <c r="P193" s="41"/>
      <c r="Q193" s="41"/>
      <c r="R193" s="41"/>
      <c r="S193" s="41"/>
      <c r="T193" s="41"/>
      <c r="U193" s="41"/>
      <c r="V193" s="41"/>
      <c r="W193" s="41"/>
      <c r="X193" s="41"/>
      <c r="Y193" s="41"/>
      <c r="Z193" s="41"/>
    </row>
    <row r="194" spans="1:26" s="17" customFormat="1" ht="13" x14ac:dyDescent="0.3">
      <c r="A194" s="3" t="s">
        <v>223</v>
      </c>
      <c r="B194" s="9">
        <v>2001</v>
      </c>
      <c r="C194" s="45" t="s">
        <v>174</v>
      </c>
      <c r="D194" s="40">
        <v>14577</v>
      </c>
      <c r="E194" s="40">
        <v>18704</v>
      </c>
      <c r="F194" s="40">
        <v>-4127</v>
      </c>
      <c r="G194" s="40"/>
      <c r="H194" s="40">
        <v>7946</v>
      </c>
      <c r="I194" s="40">
        <v>6225</v>
      </c>
      <c r="J194" s="40">
        <v>1721</v>
      </c>
      <c r="K194" s="40"/>
      <c r="L194" s="40">
        <v>22523</v>
      </c>
      <c r="M194" s="40">
        <v>24929</v>
      </c>
      <c r="N194" s="40">
        <v>-2406</v>
      </c>
      <c r="O194" s="38"/>
      <c r="P194" s="41"/>
      <c r="Q194" s="41"/>
      <c r="R194" s="41"/>
      <c r="S194" s="41"/>
      <c r="T194" s="41"/>
      <c r="U194" s="41"/>
      <c r="V194" s="41"/>
      <c r="W194" s="41"/>
      <c r="X194" s="41"/>
      <c r="Y194" s="41"/>
      <c r="Z194" s="41"/>
    </row>
    <row r="195" spans="1:26" s="17" customFormat="1" ht="13" x14ac:dyDescent="0.3">
      <c r="A195" s="3" t="s">
        <v>224</v>
      </c>
      <c r="B195" s="9">
        <v>2002</v>
      </c>
      <c r="C195" s="45" t="s">
        <v>152</v>
      </c>
      <c r="D195" s="40">
        <v>15840</v>
      </c>
      <c r="E195" s="40">
        <v>19284</v>
      </c>
      <c r="F195" s="40">
        <v>-3444</v>
      </c>
      <c r="G195" s="40"/>
      <c r="H195" s="40">
        <v>7884</v>
      </c>
      <c r="I195" s="40">
        <v>6337</v>
      </c>
      <c r="J195" s="40">
        <v>1547</v>
      </c>
      <c r="K195" s="40"/>
      <c r="L195" s="40">
        <v>23724</v>
      </c>
      <c r="M195" s="40">
        <v>25621</v>
      </c>
      <c r="N195" s="40">
        <v>-1897</v>
      </c>
      <c r="O195" s="38"/>
      <c r="P195" s="41"/>
      <c r="Q195" s="41"/>
      <c r="R195" s="41"/>
      <c r="S195" s="41"/>
      <c r="T195" s="41"/>
      <c r="U195" s="41"/>
      <c r="V195" s="41"/>
      <c r="W195" s="41"/>
      <c r="X195" s="41"/>
      <c r="Y195" s="41"/>
      <c r="Z195" s="41"/>
    </row>
    <row r="196" spans="1:26" s="17" customFormat="1" ht="13" x14ac:dyDescent="0.3">
      <c r="A196" s="3" t="s">
        <v>225</v>
      </c>
      <c r="B196" s="9">
        <v>2002</v>
      </c>
      <c r="C196" s="45" t="s">
        <v>154</v>
      </c>
      <c r="D196" s="40">
        <v>15556</v>
      </c>
      <c r="E196" s="40">
        <v>19717</v>
      </c>
      <c r="F196" s="40">
        <v>-4161</v>
      </c>
      <c r="G196" s="40"/>
      <c r="H196" s="40">
        <v>7804</v>
      </c>
      <c r="I196" s="40">
        <v>6447</v>
      </c>
      <c r="J196" s="40">
        <v>1357</v>
      </c>
      <c r="K196" s="40"/>
      <c r="L196" s="40">
        <v>23360</v>
      </c>
      <c r="M196" s="40">
        <v>26164</v>
      </c>
      <c r="N196" s="40">
        <v>-2804</v>
      </c>
      <c r="O196" s="38"/>
      <c r="P196" s="41"/>
      <c r="Q196" s="41"/>
      <c r="R196" s="41"/>
      <c r="S196" s="41"/>
      <c r="T196" s="41"/>
      <c r="U196" s="41"/>
      <c r="V196" s="41"/>
      <c r="W196" s="41"/>
      <c r="X196" s="41"/>
      <c r="Y196" s="41"/>
      <c r="Z196" s="41"/>
    </row>
    <row r="197" spans="1:26" s="17" customFormat="1" ht="13" x14ac:dyDescent="0.3">
      <c r="A197" s="3" t="s">
        <v>226</v>
      </c>
      <c r="B197" s="9">
        <v>2002</v>
      </c>
      <c r="C197" s="45" t="s">
        <v>156</v>
      </c>
      <c r="D197" s="40">
        <v>15775</v>
      </c>
      <c r="E197" s="40">
        <v>19915</v>
      </c>
      <c r="F197" s="40">
        <v>-4140</v>
      </c>
      <c r="G197" s="40"/>
      <c r="H197" s="40">
        <v>7752</v>
      </c>
      <c r="I197" s="40">
        <v>6521</v>
      </c>
      <c r="J197" s="40">
        <v>1231</v>
      </c>
      <c r="K197" s="40"/>
      <c r="L197" s="40">
        <v>23527</v>
      </c>
      <c r="M197" s="40">
        <v>26436</v>
      </c>
      <c r="N197" s="40">
        <v>-2909</v>
      </c>
      <c r="O197" s="38"/>
      <c r="P197" s="41"/>
      <c r="Q197" s="41"/>
      <c r="R197" s="41"/>
      <c r="S197" s="41"/>
      <c r="T197" s="41"/>
      <c r="U197" s="41"/>
      <c r="V197" s="41"/>
      <c r="W197" s="41"/>
      <c r="X197" s="41"/>
      <c r="Y197" s="41"/>
      <c r="Z197" s="41"/>
    </row>
    <row r="198" spans="1:26" s="17" customFormat="1" ht="13" x14ac:dyDescent="0.3">
      <c r="A198" s="3" t="s">
        <v>227</v>
      </c>
      <c r="B198" s="9">
        <v>2002</v>
      </c>
      <c r="C198" s="45" t="s">
        <v>158</v>
      </c>
      <c r="D198" s="40">
        <v>16270</v>
      </c>
      <c r="E198" s="40">
        <v>20635</v>
      </c>
      <c r="F198" s="40">
        <v>-4365</v>
      </c>
      <c r="G198" s="40"/>
      <c r="H198" s="40">
        <v>7783</v>
      </c>
      <c r="I198" s="40">
        <v>6568</v>
      </c>
      <c r="J198" s="40">
        <v>1215</v>
      </c>
      <c r="K198" s="40"/>
      <c r="L198" s="40">
        <v>24053</v>
      </c>
      <c r="M198" s="40">
        <v>27203</v>
      </c>
      <c r="N198" s="40">
        <v>-3150</v>
      </c>
      <c r="O198" s="38"/>
      <c r="P198" s="41"/>
      <c r="Q198" s="41"/>
      <c r="R198" s="41"/>
      <c r="S198" s="41"/>
      <c r="T198" s="41"/>
      <c r="U198" s="41"/>
      <c r="V198" s="41"/>
      <c r="W198" s="41"/>
      <c r="X198" s="41"/>
      <c r="Y198" s="41"/>
      <c r="Z198" s="41"/>
    </row>
    <row r="199" spans="1:26" s="17" customFormat="1" ht="13" x14ac:dyDescent="0.3">
      <c r="A199" s="3" t="s">
        <v>228</v>
      </c>
      <c r="B199" s="9">
        <v>2002</v>
      </c>
      <c r="C199" s="45" t="s">
        <v>160</v>
      </c>
      <c r="D199" s="40">
        <v>17450</v>
      </c>
      <c r="E199" s="40">
        <v>21238</v>
      </c>
      <c r="F199" s="40">
        <v>-3788</v>
      </c>
      <c r="G199" s="40"/>
      <c r="H199" s="40">
        <v>7950</v>
      </c>
      <c r="I199" s="40">
        <v>6613</v>
      </c>
      <c r="J199" s="40">
        <v>1337</v>
      </c>
      <c r="K199" s="40"/>
      <c r="L199" s="40">
        <v>25400</v>
      </c>
      <c r="M199" s="40">
        <v>27851</v>
      </c>
      <c r="N199" s="40">
        <v>-2451</v>
      </c>
      <c r="O199" s="38"/>
      <c r="P199" s="41"/>
      <c r="Q199" s="41"/>
      <c r="R199" s="41"/>
      <c r="S199" s="41"/>
      <c r="T199" s="41"/>
      <c r="U199" s="41"/>
      <c r="V199" s="41"/>
      <c r="W199" s="41"/>
      <c r="X199" s="41"/>
      <c r="Y199" s="41"/>
      <c r="Z199" s="41"/>
    </row>
    <row r="200" spans="1:26" s="17" customFormat="1" ht="13" x14ac:dyDescent="0.3">
      <c r="A200" s="3" t="s">
        <v>229</v>
      </c>
      <c r="B200" s="9">
        <v>2002</v>
      </c>
      <c r="C200" s="45" t="s">
        <v>162</v>
      </c>
      <c r="D200" s="40">
        <v>15588</v>
      </c>
      <c r="E200" s="40">
        <v>20222</v>
      </c>
      <c r="F200" s="40">
        <v>-4634</v>
      </c>
      <c r="G200" s="40"/>
      <c r="H200" s="40">
        <v>8262</v>
      </c>
      <c r="I200" s="40">
        <v>6674</v>
      </c>
      <c r="J200" s="40">
        <v>1588</v>
      </c>
      <c r="K200" s="40"/>
      <c r="L200" s="40">
        <v>23850</v>
      </c>
      <c r="M200" s="40">
        <v>26896</v>
      </c>
      <c r="N200" s="40">
        <v>-3046</v>
      </c>
      <c r="O200" s="38"/>
      <c r="P200" s="41"/>
      <c r="Q200" s="41"/>
      <c r="R200" s="41"/>
      <c r="S200" s="41"/>
      <c r="T200" s="41"/>
      <c r="U200" s="41"/>
      <c r="V200" s="41"/>
      <c r="W200" s="41"/>
      <c r="X200" s="41"/>
      <c r="Y200" s="41"/>
      <c r="Z200" s="41"/>
    </row>
    <row r="201" spans="1:26" s="17" customFormat="1" ht="13" x14ac:dyDescent="0.3">
      <c r="A201" s="3" t="s">
        <v>230</v>
      </c>
      <c r="B201" s="9">
        <v>2002</v>
      </c>
      <c r="C201" s="45" t="s">
        <v>164</v>
      </c>
      <c r="D201" s="40">
        <v>16545</v>
      </c>
      <c r="E201" s="40">
        <v>20868</v>
      </c>
      <c r="F201" s="40">
        <v>-4323</v>
      </c>
      <c r="G201" s="40"/>
      <c r="H201" s="40">
        <v>8602</v>
      </c>
      <c r="I201" s="40">
        <v>6737</v>
      </c>
      <c r="J201" s="40">
        <v>1865</v>
      </c>
      <c r="K201" s="40"/>
      <c r="L201" s="40">
        <v>25147</v>
      </c>
      <c r="M201" s="40">
        <v>27605</v>
      </c>
      <c r="N201" s="40">
        <v>-2458</v>
      </c>
      <c r="O201" s="38"/>
      <c r="P201" s="41"/>
      <c r="Q201" s="41"/>
      <c r="R201" s="41"/>
      <c r="S201" s="41"/>
      <c r="T201" s="41"/>
      <c r="U201" s="41"/>
      <c r="V201" s="41"/>
      <c r="W201" s="41"/>
      <c r="X201" s="41"/>
      <c r="Y201" s="41"/>
      <c r="Z201" s="41"/>
    </row>
    <row r="202" spans="1:26" s="17" customFormat="1" ht="13" x14ac:dyDescent="0.3">
      <c r="A202" s="3" t="s">
        <v>231</v>
      </c>
      <c r="B202" s="9">
        <v>2002</v>
      </c>
      <c r="C202" s="45" t="s">
        <v>166</v>
      </c>
      <c r="D202" s="40">
        <v>14878</v>
      </c>
      <c r="E202" s="40">
        <v>19262</v>
      </c>
      <c r="F202" s="40">
        <v>-4384</v>
      </c>
      <c r="G202" s="40"/>
      <c r="H202" s="40">
        <v>8809</v>
      </c>
      <c r="I202" s="40">
        <v>6779</v>
      </c>
      <c r="J202" s="40">
        <v>2030</v>
      </c>
      <c r="K202" s="40"/>
      <c r="L202" s="40">
        <v>23687</v>
      </c>
      <c r="M202" s="40">
        <v>26041</v>
      </c>
      <c r="N202" s="40">
        <v>-2354</v>
      </c>
      <c r="O202" s="38"/>
      <c r="P202" s="41"/>
      <c r="Q202" s="41"/>
      <c r="R202" s="41"/>
      <c r="S202" s="41"/>
      <c r="T202" s="41"/>
      <c r="U202" s="41"/>
      <c r="V202" s="41"/>
      <c r="W202" s="41"/>
      <c r="X202" s="41"/>
      <c r="Y202" s="41"/>
      <c r="Z202" s="41"/>
    </row>
    <row r="203" spans="1:26" s="17" customFormat="1" ht="13" x14ac:dyDescent="0.3">
      <c r="A203" s="3" t="s">
        <v>232</v>
      </c>
      <c r="B203" s="9">
        <v>2002</v>
      </c>
      <c r="C203" s="45" t="s">
        <v>168</v>
      </c>
      <c r="D203" s="40">
        <v>15514</v>
      </c>
      <c r="E203" s="40">
        <v>19648</v>
      </c>
      <c r="F203" s="40">
        <v>-4134</v>
      </c>
      <c r="G203" s="40"/>
      <c r="H203" s="40">
        <v>8794</v>
      </c>
      <c r="I203" s="40">
        <v>6788</v>
      </c>
      <c r="J203" s="40">
        <v>2006</v>
      </c>
      <c r="K203" s="40"/>
      <c r="L203" s="40">
        <v>24308</v>
      </c>
      <c r="M203" s="40">
        <v>26436</v>
      </c>
      <c r="N203" s="40">
        <v>-2128</v>
      </c>
      <c r="O203" s="38"/>
      <c r="P203" s="41"/>
      <c r="Q203" s="41"/>
      <c r="R203" s="41"/>
      <c r="S203" s="41"/>
      <c r="T203" s="41"/>
      <c r="U203" s="41"/>
      <c r="V203" s="41"/>
      <c r="W203" s="41"/>
      <c r="X203" s="41"/>
      <c r="Y203" s="41"/>
      <c r="Z203" s="41"/>
    </row>
    <row r="204" spans="1:26" s="17" customFormat="1" ht="13" x14ac:dyDescent="0.3">
      <c r="A204" s="3" t="s">
        <v>233</v>
      </c>
      <c r="B204" s="9">
        <v>2002</v>
      </c>
      <c r="C204" s="45" t="s">
        <v>170</v>
      </c>
      <c r="D204" s="40">
        <v>15221</v>
      </c>
      <c r="E204" s="40">
        <v>19996</v>
      </c>
      <c r="F204" s="40">
        <v>-4775</v>
      </c>
      <c r="G204" s="40"/>
      <c r="H204" s="40">
        <v>8684</v>
      </c>
      <c r="I204" s="40">
        <v>6790</v>
      </c>
      <c r="J204" s="40">
        <v>1894</v>
      </c>
      <c r="K204" s="40"/>
      <c r="L204" s="40">
        <v>23905</v>
      </c>
      <c r="M204" s="40">
        <v>26786</v>
      </c>
      <c r="N204" s="40">
        <v>-2881</v>
      </c>
      <c r="O204" s="38"/>
      <c r="P204" s="41"/>
      <c r="Q204" s="41"/>
      <c r="R204" s="41"/>
      <c r="S204" s="41"/>
      <c r="T204" s="41"/>
      <c r="U204" s="41"/>
      <c r="V204" s="41"/>
      <c r="W204" s="41"/>
      <c r="X204" s="41"/>
      <c r="Y204" s="41"/>
      <c r="Z204" s="41"/>
    </row>
    <row r="205" spans="1:26" s="17" customFormat="1" ht="13" x14ac:dyDescent="0.3">
      <c r="A205" s="3" t="s">
        <v>234</v>
      </c>
      <c r="B205" s="9">
        <v>2002</v>
      </c>
      <c r="C205" s="45" t="s">
        <v>172</v>
      </c>
      <c r="D205" s="40">
        <v>14444</v>
      </c>
      <c r="E205" s="40">
        <v>19847</v>
      </c>
      <c r="F205" s="40">
        <v>-5403</v>
      </c>
      <c r="G205" s="40"/>
      <c r="H205" s="40">
        <v>8677</v>
      </c>
      <c r="I205" s="40">
        <v>6825</v>
      </c>
      <c r="J205" s="40">
        <v>1852</v>
      </c>
      <c r="K205" s="40"/>
      <c r="L205" s="40">
        <v>23121</v>
      </c>
      <c r="M205" s="40">
        <v>26672</v>
      </c>
      <c r="N205" s="40">
        <v>-3551</v>
      </c>
      <c r="O205" s="38"/>
      <c r="P205" s="41"/>
      <c r="Q205" s="41"/>
      <c r="R205" s="41"/>
      <c r="S205" s="41"/>
      <c r="T205" s="41"/>
      <c r="U205" s="41"/>
      <c r="V205" s="41"/>
      <c r="W205" s="41"/>
      <c r="X205" s="41"/>
      <c r="Y205" s="41"/>
      <c r="Z205" s="41"/>
    </row>
    <row r="206" spans="1:26" s="17" customFormat="1" ht="13" x14ac:dyDescent="0.3">
      <c r="A206" s="3" t="s">
        <v>235</v>
      </c>
      <c r="B206" s="9">
        <v>2002</v>
      </c>
      <c r="C206" s="45" t="s">
        <v>174</v>
      </c>
      <c r="D206" s="40">
        <v>14747</v>
      </c>
      <c r="E206" s="40">
        <v>19017</v>
      </c>
      <c r="F206" s="40">
        <v>-4270</v>
      </c>
      <c r="G206" s="40"/>
      <c r="H206" s="40">
        <v>8891</v>
      </c>
      <c r="I206" s="40">
        <v>6913</v>
      </c>
      <c r="J206" s="40">
        <v>1978</v>
      </c>
      <c r="K206" s="40"/>
      <c r="L206" s="40">
        <v>23638</v>
      </c>
      <c r="M206" s="40">
        <v>25930</v>
      </c>
      <c r="N206" s="40">
        <v>-2292</v>
      </c>
      <c r="O206" s="38"/>
      <c r="P206" s="41"/>
      <c r="Q206" s="41"/>
      <c r="R206" s="41"/>
      <c r="S206" s="41"/>
      <c r="T206" s="41"/>
      <c r="U206" s="41"/>
      <c r="V206" s="41"/>
      <c r="W206" s="41"/>
      <c r="X206" s="41"/>
      <c r="Y206" s="41"/>
      <c r="Z206" s="41"/>
    </row>
    <row r="207" spans="1:26" s="17" customFormat="1" ht="13" x14ac:dyDescent="0.3">
      <c r="A207" s="3" t="s">
        <v>236</v>
      </c>
      <c r="B207" s="9">
        <v>2003</v>
      </c>
      <c r="C207" s="45" t="s">
        <v>152</v>
      </c>
      <c r="D207" s="40">
        <v>16397</v>
      </c>
      <c r="E207" s="40">
        <v>20167</v>
      </c>
      <c r="F207" s="40">
        <v>-3770</v>
      </c>
      <c r="G207" s="40"/>
      <c r="H207" s="40">
        <v>9202</v>
      </c>
      <c r="I207" s="40">
        <v>7021</v>
      </c>
      <c r="J207" s="40">
        <v>2181</v>
      </c>
      <c r="K207" s="40"/>
      <c r="L207" s="40">
        <v>25599</v>
      </c>
      <c r="M207" s="40">
        <v>27188</v>
      </c>
      <c r="N207" s="40">
        <v>-1589</v>
      </c>
      <c r="O207" s="38"/>
      <c r="P207" s="41"/>
      <c r="Q207" s="41"/>
      <c r="R207" s="41"/>
      <c r="S207" s="41"/>
      <c r="T207" s="41"/>
      <c r="U207" s="41"/>
      <c r="V207" s="41"/>
      <c r="W207" s="41"/>
      <c r="X207" s="41"/>
      <c r="Y207" s="41"/>
      <c r="Z207" s="41"/>
    </row>
    <row r="208" spans="1:26" s="17" customFormat="1" ht="13" x14ac:dyDescent="0.3">
      <c r="A208" s="3" t="s">
        <v>237</v>
      </c>
      <c r="B208" s="9">
        <v>2003</v>
      </c>
      <c r="C208" s="45" t="s">
        <v>154</v>
      </c>
      <c r="D208" s="40">
        <v>16219</v>
      </c>
      <c r="E208" s="40">
        <v>19941</v>
      </c>
      <c r="F208" s="40">
        <v>-3722</v>
      </c>
      <c r="G208" s="40"/>
      <c r="H208" s="40">
        <v>9405</v>
      </c>
      <c r="I208" s="40">
        <v>7098</v>
      </c>
      <c r="J208" s="40">
        <v>2307</v>
      </c>
      <c r="K208" s="40"/>
      <c r="L208" s="40">
        <v>25624</v>
      </c>
      <c r="M208" s="40">
        <v>27039</v>
      </c>
      <c r="N208" s="40">
        <v>-1415</v>
      </c>
      <c r="O208" s="38"/>
      <c r="P208" s="41"/>
      <c r="Q208" s="41"/>
      <c r="R208" s="41"/>
      <c r="S208" s="41"/>
      <c r="T208" s="41"/>
      <c r="U208" s="41"/>
      <c r="V208" s="41"/>
      <c r="W208" s="41"/>
      <c r="X208" s="41"/>
      <c r="Y208" s="41"/>
      <c r="Z208" s="41"/>
    </row>
    <row r="209" spans="1:26" s="17" customFormat="1" ht="13" x14ac:dyDescent="0.3">
      <c r="A209" s="3" t="s">
        <v>238</v>
      </c>
      <c r="B209" s="9">
        <v>2003</v>
      </c>
      <c r="C209" s="45" t="s">
        <v>156</v>
      </c>
      <c r="D209" s="40">
        <v>15804</v>
      </c>
      <c r="E209" s="40">
        <v>20365</v>
      </c>
      <c r="F209" s="40">
        <v>-4561</v>
      </c>
      <c r="G209" s="40"/>
      <c r="H209" s="40">
        <v>9371</v>
      </c>
      <c r="I209" s="40">
        <v>7116</v>
      </c>
      <c r="J209" s="40">
        <v>2255</v>
      </c>
      <c r="K209" s="40"/>
      <c r="L209" s="40">
        <v>25175</v>
      </c>
      <c r="M209" s="40">
        <v>27481</v>
      </c>
      <c r="N209" s="40">
        <v>-2306</v>
      </c>
      <c r="O209" s="38"/>
      <c r="P209" s="41"/>
      <c r="Q209" s="41"/>
      <c r="R209" s="41"/>
      <c r="S209" s="41"/>
      <c r="T209" s="41"/>
      <c r="U209" s="41"/>
      <c r="V209" s="41"/>
      <c r="W209" s="41"/>
      <c r="X209" s="41"/>
      <c r="Y209" s="41"/>
      <c r="Z209" s="41"/>
    </row>
    <row r="210" spans="1:26" s="17" customFormat="1" ht="13" x14ac:dyDescent="0.3">
      <c r="A210" s="3" t="s">
        <v>239</v>
      </c>
      <c r="B210" s="9">
        <v>2003</v>
      </c>
      <c r="C210" s="45" t="s">
        <v>158</v>
      </c>
      <c r="D210" s="40">
        <v>16710</v>
      </c>
      <c r="E210" s="40">
        <v>19910</v>
      </c>
      <c r="F210" s="40">
        <v>-3200</v>
      </c>
      <c r="G210" s="40"/>
      <c r="H210" s="40">
        <v>9217</v>
      </c>
      <c r="I210" s="40">
        <v>7109</v>
      </c>
      <c r="J210" s="40">
        <v>2108</v>
      </c>
      <c r="K210" s="40"/>
      <c r="L210" s="40">
        <v>25927</v>
      </c>
      <c r="M210" s="40">
        <v>27019</v>
      </c>
      <c r="N210" s="40">
        <v>-1092</v>
      </c>
      <c r="O210" s="38"/>
      <c r="P210" s="41"/>
      <c r="Q210" s="41"/>
      <c r="R210" s="41"/>
      <c r="S210" s="41"/>
      <c r="T210" s="41"/>
      <c r="U210" s="41"/>
      <c r="V210" s="41"/>
      <c r="W210" s="41"/>
      <c r="X210" s="41"/>
      <c r="Y210" s="41"/>
      <c r="Z210" s="41"/>
    </row>
    <row r="211" spans="1:26" s="17" customFormat="1" ht="13" x14ac:dyDescent="0.3">
      <c r="A211" s="3" t="s">
        <v>240</v>
      </c>
      <c r="B211" s="9">
        <v>2003</v>
      </c>
      <c r="C211" s="45" t="s">
        <v>160</v>
      </c>
      <c r="D211" s="40">
        <v>15371</v>
      </c>
      <c r="E211" s="40">
        <v>20137</v>
      </c>
      <c r="F211" s="40">
        <v>-4766</v>
      </c>
      <c r="G211" s="40"/>
      <c r="H211" s="40">
        <v>9134</v>
      </c>
      <c r="I211" s="40">
        <v>7134</v>
      </c>
      <c r="J211" s="40">
        <v>2000</v>
      </c>
      <c r="K211" s="40"/>
      <c r="L211" s="40">
        <v>24505</v>
      </c>
      <c r="M211" s="40">
        <v>27271</v>
      </c>
      <c r="N211" s="40">
        <v>-2766</v>
      </c>
      <c r="O211" s="38"/>
      <c r="P211" s="41"/>
      <c r="Q211" s="41"/>
      <c r="R211" s="41"/>
      <c r="S211" s="41"/>
      <c r="T211" s="41"/>
      <c r="U211" s="41"/>
      <c r="V211" s="41"/>
      <c r="W211" s="41"/>
      <c r="X211" s="41"/>
      <c r="Y211" s="41"/>
      <c r="Z211" s="41"/>
    </row>
    <row r="212" spans="1:26" s="17" customFormat="1" ht="13" x14ac:dyDescent="0.3">
      <c r="A212" s="3" t="s">
        <v>241</v>
      </c>
      <c r="B212" s="9">
        <v>2003</v>
      </c>
      <c r="C212" s="45" t="s">
        <v>162</v>
      </c>
      <c r="D212" s="40">
        <v>14470</v>
      </c>
      <c r="E212" s="40">
        <v>19924</v>
      </c>
      <c r="F212" s="40">
        <v>-5454</v>
      </c>
      <c r="G212" s="40"/>
      <c r="H212" s="40">
        <v>9245</v>
      </c>
      <c r="I212" s="40">
        <v>7223</v>
      </c>
      <c r="J212" s="40">
        <v>2022</v>
      </c>
      <c r="K212" s="40"/>
      <c r="L212" s="40">
        <v>23715</v>
      </c>
      <c r="M212" s="40">
        <v>27147</v>
      </c>
      <c r="N212" s="40">
        <v>-3432</v>
      </c>
      <c r="O212" s="38"/>
      <c r="P212" s="41"/>
      <c r="Q212" s="41"/>
      <c r="R212" s="41"/>
      <c r="S212" s="41"/>
      <c r="T212" s="41"/>
      <c r="U212" s="41"/>
      <c r="V212" s="41"/>
      <c r="W212" s="41"/>
      <c r="X212" s="41"/>
      <c r="Y212" s="41"/>
      <c r="Z212" s="41"/>
    </row>
    <row r="213" spans="1:26" s="17" customFormat="1" ht="13" x14ac:dyDescent="0.3">
      <c r="A213" s="3" t="s">
        <v>242</v>
      </c>
      <c r="B213" s="9">
        <v>2003</v>
      </c>
      <c r="C213" s="45" t="s">
        <v>164</v>
      </c>
      <c r="D213" s="40">
        <v>15867</v>
      </c>
      <c r="E213" s="40">
        <v>20005</v>
      </c>
      <c r="F213" s="40">
        <v>-4138</v>
      </c>
      <c r="G213" s="40"/>
      <c r="H213" s="40">
        <v>9449</v>
      </c>
      <c r="I213" s="40">
        <v>7329</v>
      </c>
      <c r="J213" s="40">
        <v>2120</v>
      </c>
      <c r="K213" s="40"/>
      <c r="L213" s="40">
        <v>25316</v>
      </c>
      <c r="M213" s="40">
        <v>27334</v>
      </c>
      <c r="N213" s="40">
        <v>-2018</v>
      </c>
      <c r="O213" s="38"/>
      <c r="P213" s="41"/>
      <c r="Q213" s="41"/>
      <c r="R213" s="41"/>
      <c r="S213" s="41"/>
      <c r="T213" s="41"/>
      <c r="U213" s="41"/>
      <c r="V213" s="41"/>
      <c r="W213" s="41"/>
      <c r="X213" s="41"/>
      <c r="Y213" s="41"/>
      <c r="Z213" s="41"/>
    </row>
    <row r="214" spans="1:26" s="17" customFormat="1" ht="13" x14ac:dyDescent="0.3">
      <c r="A214" s="3" t="s">
        <v>243</v>
      </c>
      <c r="B214" s="9">
        <v>2003</v>
      </c>
      <c r="C214" s="45" t="s">
        <v>166</v>
      </c>
      <c r="D214" s="40">
        <v>15518</v>
      </c>
      <c r="E214" s="40">
        <v>19603</v>
      </c>
      <c r="F214" s="40">
        <v>-4085</v>
      </c>
      <c r="G214" s="40"/>
      <c r="H214" s="40">
        <v>9574</v>
      </c>
      <c r="I214" s="40">
        <v>7380</v>
      </c>
      <c r="J214" s="40">
        <v>2194</v>
      </c>
      <c r="K214" s="40"/>
      <c r="L214" s="40">
        <v>25092</v>
      </c>
      <c r="M214" s="40">
        <v>26983</v>
      </c>
      <c r="N214" s="40">
        <v>-1891</v>
      </c>
      <c r="O214" s="38"/>
      <c r="P214" s="41"/>
      <c r="Q214" s="41"/>
      <c r="R214" s="41"/>
      <c r="S214" s="41"/>
      <c r="T214" s="41"/>
      <c r="U214" s="41"/>
      <c r="V214" s="41"/>
      <c r="W214" s="41"/>
      <c r="X214" s="41"/>
      <c r="Y214" s="41"/>
      <c r="Z214" s="41"/>
    </row>
    <row r="215" spans="1:26" s="17" customFormat="1" ht="13" x14ac:dyDescent="0.3">
      <c r="A215" s="3" t="s">
        <v>244</v>
      </c>
      <c r="B215" s="9">
        <v>2003</v>
      </c>
      <c r="C215" s="45" t="s">
        <v>168</v>
      </c>
      <c r="D215" s="40">
        <v>14906</v>
      </c>
      <c r="E215" s="40">
        <v>20556</v>
      </c>
      <c r="F215" s="40">
        <v>-5650</v>
      </c>
      <c r="G215" s="40"/>
      <c r="H215" s="40">
        <v>9512</v>
      </c>
      <c r="I215" s="40">
        <v>7334</v>
      </c>
      <c r="J215" s="40">
        <v>2178</v>
      </c>
      <c r="K215" s="40"/>
      <c r="L215" s="40">
        <v>24418</v>
      </c>
      <c r="M215" s="40">
        <v>27890</v>
      </c>
      <c r="N215" s="40">
        <v>-3472</v>
      </c>
      <c r="O215" s="38"/>
      <c r="P215" s="41"/>
      <c r="Q215" s="41"/>
      <c r="R215" s="41"/>
      <c r="S215" s="41"/>
      <c r="T215" s="41"/>
      <c r="U215" s="41"/>
      <c r="V215" s="41"/>
      <c r="W215" s="41"/>
      <c r="X215" s="41"/>
      <c r="Y215" s="41"/>
      <c r="Z215" s="41"/>
    </row>
    <row r="216" spans="1:26" s="17" customFormat="1" ht="13" x14ac:dyDescent="0.3">
      <c r="A216" s="3" t="s">
        <v>245</v>
      </c>
      <c r="B216" s="9">
        <v>2003</v>
      </c>
      <c r="C216" s="45" t="s">
        <v>170</v>
      </c>
      <c r="D216" s="40">
        <v>16041</v>
      </c>
      <c r="E216" s="40">
        <v>20861</v>
      </c>
      <c r="F216" s="40">
        <v>-4820</v>
      </c>
      <c r="G216" s="40"/>
      <c r="H216" s="40">
        <v>9351</v>
      </c>
      <c r="I216" s="40">
        <v>7239</v>
      </c>
      <c r="J216" s="40">
        <v>2112</v>
      </c>
      <c r="K216" s="40"/>
      <c r="L216" s="40">
        <v>25392</v>
      </c>
      <c r="M216" s="40">
        <v>28100</v>
      </c>
      <c r="N216" s="40">
        <v>-2708</v>
      </c>
      <c r="O216" s="38"/>
      <c r="P216" s="41"/>
      <c r="Q216" s="41"/>
      <c r="R216" s="41"/>
      <c r="S216" s="41"/>
      <c r="T216" s="41"/>
      <c r="U216" s="41"/>
      <c r="V216" s="41"/>
      <c r="W216" s="41"/>
      <c r="X216" s="41"/>
      <c r="Y216" s="41"/>
      <c r="Z216" s="41"/>
    </row>
    <row r="217" spans="1:26" s="17" customFormat="1" ht="13" x14ac:dyDescent="0.3">
      <c r="A217" s="3" t="s">
        <v>246</v>
      </c>
      <c r="B217" s="9">
        <v>2003</v>
      </c>
      <c r="C217" s="45" t="s">
        <v>172</v>
      </c>
      <c r="D217" s="40">
        <v>15329</v>
      </c>
      <c r="E217" s="40">
        <v>20366</v>
      </c>
      <c r="F217" s="40">
        <v>-5037</v>
      </c>
      <c r="G217" s="40"/>
      <c r="H217" s="40">
        <v>9238</v>
      </c>
      <c r="I217" s="40">
        <v>7175</v>
      </c>
      <c r="J217" s="40">
        <v>2063</v>
      </c>
      <c r="K217" s="40"/>
      <c r="L217" s="40">
        <v>24567</v>
      </c>
      <c r="M217" s="40">
        <v>27541</v>
      </c>
      <c r="N217" s="40">
        <v>-2974</v>
      </c>
      <c r="O217" s="38"/>
      <c r="P217" s="41"/>
      <c r="Q217" s="41"/>
      <c r="R217" s="41"/>
      <c r="S217" s="41"/>
      <c r="T217" s="41"/>
      <c r="U217" s="41"/>
      <c r="V217" s="41"/>
      <c r="W217" s="41"/>
      <c r="X217" s="41"/>
      <c r="Y217" s="41"/>
      <c r="Z217" s="41"/>
    </row>
    <row r="218" spans="1:26" s="17" customFormat="1" ht="13" x14ac:dyDescent="0.3">
      <c r="A218" s="3" t="s">
        <v>247</v>
      </c>
      <c r="B218" s="9">
        <v>2003</v>
      </c>
      <c r="C218" s="45" t="s">
        <v>174</v>
      </c>
      <c r="D218" s="40">
        <v>15934</v>
      </c>
      <c r="E218" s="40">
        <v>20467</v>
      </c>
      <c r="F218" s="40">
        <v>-4533</v>
      </c>
      <c r="G218" s="40"/>
      <c r="H218" s="40">
        <v>9281</v>
      </c>
      <c r="I218" s="40">
        <v>7197</v>
      </c>
      <c r="J218" s="40">
        <v>2084</v>
      </c>
      <c r="K218" s="40"/>
      <c r="L218" s="40">
        <v>25215</v>
      </c>
      <c r="M218" s="40">
        <v>27664</v>
      </c>
      <c r="N218" s="40">
        <v>-2449</v>
      </c>
      <c r="O218" s="38"/>
      <c r="P218" s="41"/>
      <c r="Q218" s="41"/>
      <c r="R218" s="41"/>
      <c r="S218" s="41"/>
      <c r="T218" s="41"/>
      <c r="U218" s="41"/>
      <c r="V218" s="41"/>
      <c r="W218" s="41"/>
      <c r="X218" s="41"/>
      <c r="Y218" s="41"/>
      <c r="Z218" s="41"/>
    </row>
    <row r="219" spans="1:26" s="17" customFormat="1" ht="13" x14ac:dyDescent="0.3">
      <c r="A219" s="3" t="s">
        <v>248</v>
      </c>
      <c r="B219" s="9">
        <v>2004</v>
      </c>
      <c r="C219" s="45" t="s">
        <v>152</v>
      </c>
      <c r="D219" s="40">
        <v>14810</v>
      </c>
      <c r="E219" s="40">
        <v>20596</v>
      </c>
      <c r="F219" s="40">
        <v>-5786</v>
      </c>
      <c r="G219" s="40"/>
      <c r="H219" s="40">
        <v>9449</v>
      </c>
      <c r="I219" s="40">
        <v>7289</v>
      </c>
      <c r="J219" s="40">
        <v>2160</v>
      </c>
      <c r="K219" s="40"/>
      <c r="L219" s="40">
        <v>24259</v>
      </c>
      <c r="M219" s="40">
        <v>27885</v>
      </c>
      <c r="N219" s="40">
        <v>-3626</v>
      </c>
      <c r="O219" s="38"/>
      <c r="P219" s="41"/>
      <c r="Q219" s="41"/>
      <c r="R219" s="41"/>
      <c r="S219" s="41"/>
      <c r="T219" s="41"/>
      <c r="U219" s="41"/>
      <c r="V219" s="41"/>
      <c r="W219" s="41"/>
      <c r="X219" s="41"/>
      <c r="Y219" s="41"/>
      <c r="Z219" s="41"/>
    </row>
    <row r="220" spans="1:26" s="17" customFormat="1" ht="13" x14ac:dyDescent="0.3">
      <c r="A220" s="3" t="s">
        <v>249</v>
      </c>
      <c r="B220" s="9">
        <v>2004</v>
      </c>
      <c r="C220" s="45" t="s">
        <v>154</v>
      </c>
      <c r="D220" s="40">
        <v>15252</v>
      </c>
      <c r="E220" s="40">
        <v>19941</v>
      </c>
      <c r="F220" s="40">
        <v>-4689</v>
      </c>
      <c r="G220" s="40"/>
      <c r="H220" s="40">
        <v>9668</v>
      </c>
      <c r="I220" s="40">
        <v>7411</v>
      </c>
      <c r="J220" s="40">
        <v>2257</v>
      </c>
      <c r="K220" s="40"/>
      <c r="L220" s="40">
        <v>24920</v>
      </c>
      <c r="M220" s="40">
        <v>27352</v>
      </c>
      <c r="N220" s="40">
        <v>-2432</v>
      </c>
      <c r="O220" s="38"/>
      <c r="P220" s="41"/>
      <c r="Q220" s="41"/>
      <c r="R220" s="41"/>
      <c r="S220" s="41"/>
      <c r="T220" s="41"/>
      <c r="U220" s="41"/>
      <c r="V220" s="41"/>
      <c r="W220" s="41"/>
      <c r="X220" s="41"/>
      <c r="Y220" s="41"/>
      <c r="Z220" s="41"/>
    </row>
    <row r="221" spans="1:26" s="17" customFormat="1" ht="13" x14ac:dyDescent="0.3">
      <c r="A221" s="3" t="s">
        <v>250</v>
      </c>
      <c r="B221" s="9">
        <v>2004</v>
      </c>
      <c r="C221" s="45" t="s">
        <v>156</v>
      </c>
      <c r="D221" s="40">
        <v>15708</v>
      </c>
      <c r="E221" s="40">
        <v>20405</v>
      </c>
      <c r="F221" s="40">
        <v>-4697</v>
      </c>
      <c r="G221" s="40"/>
      <c r="H221" s="40">
        <v>9865</v>
      </c>
      <c r="I221" s="40">
        <v>7525</v>
      </c>
      <c r="J221" s="40">
        <v>2340</v>
      </c>
      <c r="K221" s="40"/>
      <c r="L221" s="40">
        <v>25573</v>
      </c>
      <c r="M221" s="40">
        <v>27930</v>
      </c>
      <c r="N221" s="40">
        <v>-2357</v>
      </c>
      <c r="O221" s="38"/>
      <c r="P221" s="41"/>
      <c r="Q221" s="41"/>
      <c r="R221" s="41"/>
      <c r="S221" s="41"/>
      <c r="T221" s="41"/>
      <c r="U221" s="41"/>
      <c r="V221" s="41"/>
      <c r="W221" s="41"/>
      <c r="X221" s="41"/>
      <c r="Y221" s="41"/>
      <c r="Z221" s="41"/>
    </row>
    <row r="222" spans="1:26" s="17" customFormat="1" ht="13" x14ac:dyDescent="0.3">
      <c r="A222" s="3" t="s">
        <v>251</v>
      </c>
      <c r="B222" s="9">
        <v>2004</v>
      </c>
      <c r="C222" s="45" t="s">
        <v>158</v>
      </c>
      <c r="D222" s="40">
        <v>15786</v>
      </c>
      <c r="E222" s="40">
        <v>21015</v>
      </c>
      <c r="F222" s="40">
        <v>-5229</v>
      </c>
      <c r="G222" s="40"/>
      <c r="H222" s="40">
        <v>9988</v>
      </c>
      <c r="I222" s="40">
        <v>7608</v>
      </c>
      <c r="J222" s="40">
        <v>2380</v>
      </c>
      <c r="K222" s="40"/>
      <c r="L222" s="40">
        <v>25774</v>
      </c>
      <c r="M222" s="40">
        <v>28623</v>
      </c>
      <c r="N222" s="40">
        <v>-2849</v>
      </c>
      <c r="O222" s="38"/>
      <c r="P222" s="41"/>
      <c r="Q222" s="41"/>
      <c r="R222" s="41"/>
      <c r="S222" s="41"/>
      <c r="T222" s="41"/>
      <c r="U222" s="41"/>
      <c r="V222" s="41"/>
      <c r="W222" s="41"/>
      <c r="X222" s="41"/>
      <c r="Y222" s="41"/>
      <c r="Z222" s="41"/>
    </row>
    <row r="223" spans="1:26" s="17" customFormat="1" ht="13" x14ac:dyDescent="0.3">
      <c r="A223" s="3" t="s">
        <v>252</v>
      </c>
      <c r="B223" s="9">
        <v>2004</v>
      </c>
      <c r="C223" s="45" t="s">
        <v>160</v>
      </c>
      <c r="D223" s="40">
        <v>15553</v>
      </c>
      <c r="E223" s="40">
        <v>21025</v>
      </c>
      <c r="F223" s="40">
        <v>-5472</v>
      </c>
      <c r="G223" s="40"/>
      <c r="H223" s="40">
        <v>9987</v>
      </c>
      <c r="I223" s="40">
        <v>7642</v>
      </c>
      <c r="J223" s="40">
        <v>2345</v>
      </c>
      <c r="K223" s="40"/>
      <c r="L223" s="40">
        <v>25540</v>
      </c>
      <c r="M223" s="40">
        <v>28667</v>
      </c>
      <c r="N223" s="40">
        <v>-3127</v>
      </c>
      <c r="O223" s="38"/>
      <c r="P223" s="41"/>
      <c r="Q223" s="41"/>
      <c r="R223" s="41"/>
      <c r="S223" s="41"/>
      <c r="T223" s="41"/>
      <c r="U223" s="41"/>
      <c r="V223" s="41"/>
      <c r="W223" s="41"/>
      <c r="X223" s="41"/>
      <c r="Y223" s="41"/>
      <c r="Z223" s="41"/>
    </row>
    <row r="224" spans="1:26" s="17" customFormat="1" ht="13" x14ac:dyDescent="0.3">
      <c r="A224" s="3" t="s">
        <v>253</v>
      </c>
      <c r="B224" s="9">
        <v>2004</v>
      </c>
      <c r="C224" s="45" t="s">
        <v>162</v>
      </c>
      <c r="D224" s="40">
        <v>15652</v>
      </c>
      <c r="E224" s="40">
        <v>21326</v>
      </c>
      <c r="F224" s="40">
        <v>-5674</v>
      </c>
      <c r="G224" s="40"/>
      <c r="H224" s="40">
        <v>9863</v>
      </c>
      <c r="I224" s="40">
        <v>7624</v>
      </c>
      <c r="J224" s="40">
        <v>2239</v>
      </c>
      <c r="K224" s="40"/>
      <c r="L224" s="40">
        <v>25515</v>
      </c>
      <c r="M224" s="40">
        <v>28950</v>
      </c>
      <c r="N224" s="40">
        <v>-3435</v>
      </c>
      <c r="O224" s="38"/>
      <c r="P224" s="41"/>
      <c r="Q224" s="41"/>
      <c r="R224" s="41"/>
      <c r="S224" s="41"/>
      <c r="T224" s="41"/>
      <c r="U224" s="41"/>
      <c r="V224" s="41"/>
      <c r="W224" s="41"/>
      <c r="X224" s="41"/>
      <c r="Y224" s="41"/>
      <c r="Z224" s="41"/>
    </row>
    <row r="225" spans="1:26" s="17" customFormat="1" ht="13" x14ac:dyDescent="0.3">
      <c r="A225" s="3" t="s">
        <v>254</v>
      </c>
      <c r="B225" s="9">
        <v>2004</v>
      </c>
      <c r="C225" s="45" t="s">
        <v>164</v>
      </c>
      <c r="D225" s="40">
        <v>16047</v>
      </c>
      <c r="E225" s="40">
        <v>21451</v>
      </c>
      <c r="F225" s="40">
        <v>-5404</v>
      </c>
      <c r="G225" s="40"/>
      <c r="H225" s="40">
        <v>9764</v>
      </c>
      <c r="I225" s="40">
        <v>7598</v>
      </c>
      <c r="J225" s="40">
        <v>2166</v>
      </c>
      <c r="K225" s="40"/>
      <c r="L225" s="40">
        <v>25811</v>
      </c>
      <c r="M225" s="40">
        <v>29049</v>
      </c>
      <c r="N225" s="40">
        <v>-3238</v>
      </c>
      <c r="O225" s="38"/>
      <c r="P225" s="41"/>
      <c r="Q225" s="41"/>
      <c r="R225" s="41"/>
      <c r="S225" s="41"/>
      <c r="T225" s="41"/>
      <c r="U225" s="41"/>
      <c r="V225" s="41"/>
      <c r="W225" s="41"/>
      <c r="X225" s="41"/>
      <c r="Y225" s="41"/>
      <c r="Z225" s="41"/>
    </row>
    <row r="226" spans="1:26" s="17" customFormat="1" ht="13" x14ac:dyDescent="0.3">
      <c r="A226" s="3" t="s">
        <v>255</v>
      </c>
      <c r="B226" s="9">
        <v>2004</v>
      </c>
      <c r="C226" s="45" t="s">
        <v>166</v>
      </c>
      <c r="D226" s="40">
        <v>15916</v>
      </c>
      <c r="E226" s="40">
        <v>21588</v>
      </c>
      <c r="F226" s="40">
        <v>-5672</v>
      </c>
      <c r="G226" s="40"/>
      <c r="H226" s="40">
        <v>9889</v>
      </c>
      <c r="I226" s="40">
        <v>7625</v>
      </c>
      <c r="J226" s="40">
        <v>2264</v>
      </c>
      <c r="K226" s="40"/>
      <c r="L226" s="40">
        <v>25805</v>
      </c>
      <c r="M226" s="40">
        <v>29213</v>
      </c>
      <c r="N226" s="40">
        <v>-3408</v>
      </c>
      <c r="O226" s="38"/>
      <c r="P226" s="41"/>
      <c r="Q226" s="41"/>
      <c r="R226" s="41"/>
      <c r="S226" s="41"/>
      <c r="T226" s="41"/>
      <c r="U226" s="41"/>
      <c r="V226" s="41"/>
      <c r="W226" s="41"/>
      <c r="X226" s="41"/>
      <c r="Y226" s="41"/>
      <c r="Z226" s="41"/>
    </row>
    <row r="227" spans="1:26" s="17" customFormat="1" ht="13" x14ac:dyDescent="0.3">
      <c r="A227" s="3" t="s">
        <v>256</v>
      </c>
      <c r="B227" s="9">
        <v>2004</v>
      </c>
      <c r="C227" s="45" t="s">
        <v>168</v>
      </c>
      <c r="D227" s="40">
        <v>16459</v>
      </c>
      <c r="E227" s="40">
        <v>21619</v>
      </c>
      <c r="F227" s="40">
        <v>-5160</v>
      </c>
      <c r="G227" s="40"/>
      <c r="H227" s="40">
        <v>10329</v>
      </c>
      <c r="I227" s="40">
        <v>7740</v>
      </c>
      <c r="J227" s="40">
        <v>2589</v>
      </c>
      <c r="K227" s="40"/>
      <c r="L227" s="40">
        <v>26788</v>
      </c>
      <c r="M227" s="40">
        <v>29359</v>
      </c>
      <c r="N227" s="40">
        <v>-2571</v>
      </c>
      <c r="O227" s="38"/>
      <c r="P227" s="41"/>
      <c r="Q227" s="41"/>
      <c r="R227" s="41"/>
      <c r="S227" s="41"/>
      <c r="T227" s="41"/>
      <c r="U227" s="41"/>
      <c r="V227" s="41"/>
      <c r="W227" s="41"/>
      <c r="X227" s="41"/>
      <c r="Y227" s="41"/>
      <c r="Z227" s="41"/>
    </row>
    <row r="228" spans="1:26" s="17" customFormat="1" ht="13" x14ac:dyDescent="0.3">
      <c r="A228" s="3" t="s">
        <v>257</v>
      </c>
      <c r="B228" s="9">
        <v>2004</v>
      </c>
      <c r="C228" s="45" t="s">
        <v>170</v>
      </c>
      <c r="D228" s="40">
        <v>16393</v>
      </c>
      <c r="E228" s="40">
        <v>22193</v>
      </c>
      <c r="F228" s="40">
        <v>-5800</v>
      </c>
      <c r="G228" s="40"/>
      <c r="H228" s="40">
        <v>10857</v>
      </c>
      <c r="I228" s="40">
        <v>7897</v>
      </c>
      <c r="J228" s="40">
        <v>2960</v>
      </c>
      <c r="K228" s="40"/>
      <c r="L228" s="40">
        <v>27250</v>
      </c>
      <c r="M228" s="40">
        <v>30090</v>
      </c>
      <c r="N228" s="40">
        <v>-2840</v>
      </c>
      <c r="O228" s="38"/>
      <c r="P228" s="41"/>
      <c r="Q228" s="41"/>
      <c r="R228" s="41"/>
      <c r="S228" s="41"/>
      <c r="T228" s="41"/>
      <c r="U228" s="41"/>
      <c r="V228" s="41"/>
      <c r="W228" s="41"/>
      <c r="X228" s="41"/>
      <c r="Y228" s="41"/>
      <c r="Z228" s="41"/>
    </row>
    <row r="229" spans="1:26" s="17" customFormat="1" ht="13" x14ac:dyDescent="0.3">
      <c r="A229" s="3" t="s">
        <v>258</v>
      </c>
      <c r="B229" s="9">
        <v>2004</v>
      </c>
      <c r="C229" s="45" t="s">
        <v>172</v>
      </c>
      <c r="D229" s="40">
        <v>16846</v>
      </c>
      <c r="E229" s="40">
        <v>21986</v>
      </c>
      <c r="F229" s="40">
        <v>-5140</v>
      </c>
      <c r="G229" s="40"/>
      <c r="H229" s="40">
        <v>11145</v>
      </c>
      <c r="I229" s="40">
        <v>8026</v>
      </c>
      <c r="J229" s="40">
        <v>3119</v>
      </c>
      <c r="K229" s="40"/>
      <c r="L229" s="40">
        <v>27991</v>
      </c>
      <c r="M229" s="40">
        <v>30012</v>
      </c>
      <c r="N229" s="40">
        <v>-2021</v>
      </c>
      <c r="O229" s="38"/>
      <c r="P229" s="41"/>
      <c r="Q229" s="41"/>
      <c r="R229" s="41"/>
      <c r="S229" s="41"/>
      <c r="T229" s="41"/>
      <c r="U229" s="41"/>
      <c r="V229" s="41"/>
      <c r="W229" s="41"/>
      <c r="X229" s="41"/>
      <c r="Y229" s="41"/>
      <c r="Z229" s="41"/>
    </row>
    <row r="230" spans="1:26" s="17" customFormat="1" ht="13" x14ac:dyDescent="0.3">
      <c r="A230" s="3" t="s">
        <v>259</v>
      </c>
      <c r="B230" s="9">
        <v>2004</v>
      </c>
      <c r="C230" s="45" t="s">
        <v>174</v>
      </c>
      <c r="D230" s="40">
        <v>17258</v>
      </c>
      <c r="E230" s="40">
        <v>22066</v>
      </c>
      <c r="F230" s="40">
        <v>-4808</v>
      </c>
      <c r="G230" s="40"/>
      <c r="H230" s="40">
        <v>10997</v>
      </c>
      <c r="I230" s="40">
        <v>8079</v>
      </c>
      <c r="J230" s="40">
        <v>2918</v>
      </c>
      <c r="K230" s="40"/>
      <c r="L230" s="40">
        <v>28255</v>
      </c>
      <c r="M230" s="40">
        <v>30145</v>
      </c>
      <c r="N230" s="40">
        <v>-1890</v>
      </c>
      <c r="O230" s="38"/>
      <c r="P230" s="41"/>
      <c r="Q230" s="41"/>
      <c r="R230" s="41"/>
      <c r="S230" s="41"/>
      <c r="T230" s="41"/>
      <c r="U230" s="41"/>
      <c r="V230" s="41"/>
      <c r="W230" s="41"/>
      <c r="X230" s="41"/>
      <c r="Y230" s="41"/>
      <c r="Z230" s="41"/>
    </row>
    <row r="231" spans="1:26" s="17" customFormat="1" ht="13" x14ac:dyDescent="0.3">
      <c r="A231" s="3" t="s">
        <v>260</v>
      </c>
      <c r="B231" s="9">
        <v>2005</v>
      </c>
      <c r="C231" s="45" t="s">
        <v>152</v>
      </c>
      <c r="D231" s="40">
        <v>16157</v>
      </c>
      <c r="E231" s="40">
        <v>22093</v>
      </c>
      <c r="F231" s="40">
        <v>-5936</v>
      </c>
      <c r="G231" s="40"/>
      <c r="H231" s="40">
        <v>10641</v>
      </c>
      <c r="I231" s="40">
        <v>8078</v>
      </c>
      <c r="J231" s="40">
        <v>2563</v>
      </c>
      <c r="K231" s="40"/>
      <c r="L231" s="40">
        <v>26798</v>
      </c>
      <c r="M231" s="40">
        <v>30171</v>
      </c>
      <c r="N231" s="40">
        <v>-3373</v>
      </c>
      <c r="O231" s="38"/>
      <c r="P231" s="41"/>
      <c r="Q231" s="41"/>
      <c r="R231" s="41"/>
      <c r="S231" s="41"/>
      <c r="T231" s="41"/>
      <c r="U231" s="41"/>
      <c r="V231" s="41"/>
      <c r="W231" s="41"/>
      <c r="X231" s="41"/>
      <c r="Y231" s="41"/>
      <c r="Z231" s="41"/>
    </row>
    <row r="232" spans="1:26" s="17" customFormat="1" ht="13" x14ac:dyDescent="0.3">
      <c r="A232" s="3" t="s">
        <v>261</v>
      </c>
      <c r="B232" s="9">
        <v>2005</v>
      </c>
      <c r="C232" s="45" t="s">
        <v>154</v>
      </c>
      <c r="D232" s="40">
        <v>16020</v>
      </c>
      <c r="E232" s="40">
        <v>21606</v>
      </c>
      <c r="F232" s="40">
        <v>-5586</v>
      </c>
      <c r="G232" s="40"/>
      <c r="H232" s="40">
        <v>10436</v>
      </c>
      <c r="I232" s="40">
        <v>8070</v>
      </c>
      <c r="J232" s="40">
        <v>2366</v>
      </c>
      <c r="K232" s="40"/>
      <c r="L232" s="40">
        <v>26456</v>
      </c>
      <c r="M232" s="40">
        <v>29676</v>
      </c>
      <c r="N232" s="40">
        <v>-3220</v>
      </c>
      <c r="O232" s="38"/>
      <c r="P232" s="41"/>
      <c r="Q232" s="41"/>
      <c r="R232" s="41"/>
      <c r="S232" s="41"/>
      <c r="T232" s="41"/>
      <c r="U232" s="41"/>
      <c r="V232" s="41"/>
      <c r="W232" s="41"/>
      <c r="X232" s="41"/>
      <c r="Y232" s="41"/>
      <c r="Z232" s="41"/>
    </row>
    <row r="233" spans="1:26" s="17" customFormat="1" ht="13" x14ac:dyDescent="0.3">
      <c r="A233" s="3" t="s">
        <v>262</v>
      </c>
      <c r="B233" s="9">
        <v>2005</v>
      </c>
      <c r="C233" s="45" t="s">
        <v>156</v>
      </c>
      <c r="D233" s="40">
        <v>16674</v>
      </c>
      <c r="E233" s="40">
        <v>22191</v>
      </c>
      <c r="F233" s="40">
        <v>-5517</v>
      </c>
      <c r="G233" s="40"/>
      <c r="H233" s="40">
        <v>10619</v>
      </c>
      <c r="I233" s="40">
        <v>8087</v>
      </c>
      <c r="J233" s="40">
        <v>2532</v>
      </c>
      <c r="K233" s="40"/>
      <c r="L233" s="40">
        <v>27293</v>
      </c>
      <c r="M233" s="40">
        <v>30278</v>
      </c>
      <c r="N233" s="40">
        <v>-2985</v>
      </c>
      <c r="O233" s="38"/>
      <c r="P233" s="41"/>
      <c r="Q233" s="41"/>
      <c r="R233" s="41"/>
      <c r="S233" s="41"/>
      <c r="T233" s="41"/>
      <c r="U233" s="41"/>
      <c r="V233" s="41"/>
      <c r="W233" s="41"/>
      <c r="X233" s="41"/>
      <c r="Y233" s="41"/>
      <c r="Z233" s="41"/>
    </row>
    <row r="234" spans="1:26" s="17" customFormat="1" ht="13" x14ac:dyDescent="0.3">
      <c r="A234" s="3" t="s">
        <v>263</v>
      </c>
      <c r="B234" s="9">
        <v>2005</v>
      </c>
      <c r="C234" s="45" t="s">
        <v>158</v>
      </c>
      <c r="D234" s="40">
        <v>17325</v>
      </c>
      <c r="E234" s="40">
        <v>23376</v>
      </c>
      <c r="F234" s="40">
        <v>-6051</v>
      </c>
      <c r="G234" s="40"/>
      <c r="H234" s="40">
        <v>11042</v>
      </c>
      <c r="I234" s="40">
        <v>8131</v>
      </c>
      <c r="J234" s="40">
        <v>2911</v>
      </c>
      <c r="K234" s="40"/>
      <c r="L234" s="40">
        <v>28367</v>
      </c>
      <c r="M234" s="40">
        <v>31507</v>
      </c>
      <c r="N234" s="40">
        <v>-3140</v>
      </c>
      <c r="O234" s="38"/>
      <c r="P234" s="41"/>
      <c r="Q234" s="41"/>
      <c r="R234" s="41"/>
      <c r="S234" s="41"/>
      <c r="T234" s="41"/>
      <c r="U234" s="41"/>
      <c r="V234" s="41"/>
      <c r="W234" s="41"/>
      <c r="X234" s="41"/>
      <c r="Y234" s="41"/>
      <c r="Z234" s="41"/>
    </row>
    <row r="235" spans="1:26" s="17" customFormat="1" ht="13" x14ac:dyDescent="0.3">
      <c r="A235" s="3" t="s">
        <v>264</v>
      </c>
      <c r="B235" s="9">
        <v>2005</v>
      </c>
      <c r="C235" s="45" t="s">
        <v>160</v>
      </c>
      <c r="D235" s="40">
        <v>17137</v>
      </c>
      <c r="E235" s="40">
        <v>22727</v>
      </c>
      <c r="F235" s="40">
        <v>-5590</v>
      </c>
      <c r="G235" s="40"/>
      <c r="H235" s="40">
        <v>11428</v>
      </c>
      <c r="I235" s="40">
        <v>8191</v>
      </c>
      <c r="J235" s="40">
        <v>3237</v>
      </c>
      <c r="K235" s="40"/>
      <c r="L235" s="40">
        <v>28565</v>
      </c>
      <c r="M235" s="40">
        <v>30918</v>
      </c>
      <c r="N235" s="40">
        <v>-2353</v>
      </c>
      <c r="O235" s="38"/>
      <c r="P235" s="41"/>
      <c r="Q235" s="41"/>
      <c r="R235" s="41"/>
      <c r="S235" s="41"/>
      <c r="T235" s="41"/>
      <c r="U235" s="41"/>
      <c r="V235" s="41"/>
      <c r="W235" s="41"/>
      <c r="X235" s="41"/>
      <c r="Y235" s="41"/>
      <c r="Z235" s="41"/>
    </row>
    <row r="236" spans="1:26" s="17" customFormat="1" ht="13" x14ac:dyDescent="0.3">
      <c r="A236" s="3" t="s">
        <v>265</v>
      </c>
      <c r="B236" s="9">
        <v>2005</v>
      </c>
      <c r="C236" s="45" t="s">
        <v>162</v>
      </c>
      <c r="D236" s="40">
        <v>18141</v>
      </c>
      <c r="E236" s="40">
        <v>23431</v>
      </c>
      <c r="F236" s="40">
        <v>-5290</v>
      </c>
      <c r="G236" s="40"/>
      <c r="H236" s="40">
        <v>11584</v>
      </c>
      <c r="I236" s="40">
        <v>8257</v>
      </c>
      <c r="J236" s="40">
        <v>3327</v>
      </c>
      <c r="K236" s="40"/>
      <c r="L236" s="40">
        <v>29725</v>
      </c>
      <c r="M236" s="40">
        <v>31688</v>
      </c>
      <c r="N236" s="40">
        <v>-1963</v>
      </c>
      <c r="O236" s="38"/>
      <c r="P236" s="41"/>
      <c r="Q236" s="41"/>
      <c r="R236" s="41"/>
      <c r="S236" s="41"/>
      <c r="T236" s="41"/>
      <c r="U236" s="41"/>
      <c r="V236" s="41"/>
      <c r="W236" s="41"/>
      <c r="X236" s="41"/>
      <c r="Y236" s="41"/>
      <c r="Z236" s="41"/>
    </row>
    <row r="237" spans="1:26" s="17" customFormat="1" ht="13" x14ac:dyDescent="0.3">
      <c r="A237" s="3" t="s">
        <v>266</v>
      </c>
      <c r="B237" s="9">
        <v>2005</v>
      </c>
      <c r="C237" s="45" t="s">
        <v>164</v>
      </c>
      <c r="D237" s="40">
        <v>17777</v>
      </c>
      <c r="E237" s="40">
        <v>23584</v>
      </c>
      <c r="F237" s="40">
        <v>-5807</v>
      </c>
      <c r="G237" s="40"/>
      <c r="H237" s="40">
        <v>11562</v>
      </c>
      <c r="I237" s="40">
        <v>8323</v>
      </c>
      <c r="J237" s="40">
        <v>3239</v>
      </c>
      <c r="K237" s="40"/>
      <c r="L237" s="40">
        <v>29339</v>
      </c>
      <c r="M237" s="40">
        <v>31907</v>
      </c>
      <c r="N237" s="40">
        <v>-2568</v>
      </c>
      <c r="O237" s="38"/>
      <c r="P237" s="41"/>
      <c r="Q237" s="41"/>
      <c r="R237" s="41"/>
      <c r="S237" s="41"/>
      <c r="T237" s="41"/>
      <c r="U237" s="41"/>
      <c r="V237" s="41"/>
      <c r="W237" s="41"/>
      <c r="X237" s="41"/>
      <c r="Y237" s="41"/>
      <c r="Z237" s="41"/>
    </row>
    <row r="238" spans="1:26" s="17" customFormat="1" ht="13" x14ac:dyDescent="0.3">
      <c r="A238" s="3" t="s">
        <v>267</v>
      </c>
      <c r="B238" s="9">
        <v>2005</v>
      </c>
      <c r="C238" s="45" t="s">
        <v>166</v>
      </c>
      <c r="D238" s="40">
        <v>18151</v>
      </c>
      <c r="E238" s="40">
        <v>24632</v>
      </c>
      <c r="F238" s="40">
        <v>-6481</v>
      </c>
      <c r="G238" s="40"/>
      <c r="H238" s="40">
        <v>11494</v>
      </c>
      <c r="I238" s="40">
        <v>8383</v>
      </c>
      <c r="J238" s="40">
        <v>3111</v>
      </c>
      <c r="K238" s="40"/>
      <c r="L238" s="40">
        <v>29645</v>
      </c>
      <c r="M238" s="40">
        <v>33015</v>
      </c>
      <c r="N238" s="40">
        <v>-3370</v>
      </c>
      <c r="O238" s="38"/>
      <c r="P238" s="41"/>
      <c r="Q238" s="41"/>
      <c r="R238" s="41"/>
      <c r="S238" s="41"/>
      <c r="T238" s="41"/>
      <c r="U238" s="41"/>
      <c r="V238" s="41"/>
      <c r="W238" s="41"/>
      <c r="X238" s="41"/>
      <c r="Y238" s="41"/>
      <c r="Z238" s="41"/>
    </row>
    <row r="239" spans="1:26" s="17" customFormat="1" ht="13" x14ac:dyDescent="0.3">
      <c r="A239" s="3" t="s">
        <v>268</v>
      </c>
      <c r="B239" s="9">
        <v>2005</v>
      </c>
      <c r="C239" s="45" t="s">
        <v>168</v>
      </c>
      <c r="D239" s="40">
        <v>18757</v>
      </c>
      <c r="E239" s="40">
        <v>24508</v>
      </c>
      <c r="F239" s="40">
        <v>-5751</v>
      </c>
      <c r="G239" s="40"/>
      <c r="H239" s="40">
        <v>11493</v>
      </c>
      <c r="I239" s="40">
        <v>8439</v>
      </c>
      <c r="J239" s="40">
        <v>3054</v>
      </c>
      <c r="K239" s="40"/>
      <c r="L239" s="40">
        <v>30250</v>
      </c>
      <c r="M239" s="40">
        <v>32947</v>
      </c>
      <c r="N239" s="40">
        <v>-2697</v>
      </c>
      <c r="O239" s="38"/>
      <c r="P239" s="41"/>
      <c r="Q239" s="41"/>
      <c r="R239" s="41"/>
      <c r="S239" s="41"/>
      <c r="T239" s="41"/>
      <c r="U239" s="41"/>
      <c r="V239" s="41"/>
      <c r="W239" s="41"/>
      <c r="X239" s="41"/>
      <c r="Y239" s="41"/>
      <c r="Z239" s="41"/>
    </row>
    <row r="240" spans="1:26" s="17" customFormat="1" ht="13" x14ac:dyDescent="0.3">
      <c r="A240" s="3" t="s">
        <v>269</v>
      </c>
      <c r="B240" s="9">
        <v>2005</v>
      </c>
      <c r="C240" s="45" t="s">
        <v>170</v>
      </c>
      <c r="D240" s="40">
        <v>18976</v>
      </c>
      <c r="E240" s="40">
        <v>24338</v>
      </c>
      <c r="F240" s="40">
        <v>-5362</v>
      </c>
      <c r="G240" s="40"/>
      <c r="H240" s="40">
        <v>11596</v>
      </c>
      <c r="I240" s="40">
        <v>8506</v>
      </c>
      <c r="J240" s="40">
        <v>3090</v>
      </c>
      <c r="K240" s="40"/>
      <c r="L240" s="40">
        <v>30572</v>
      </c>
      <c r="M240" s="40">
        <v>32844</v>
      </c>
      <c r="N240" s="40">
        <v>-2272</v>
      </c>
      <c r="O240" s="38"/>
      <c r="P240" s="41"/>
      <c r="Q240" s="41"/>
      <c r="R240" s="41"/>
      <c r="S240" s="41"/>
      <c r="T240" s="41"/>
      <c r="U240" s="41"/>
      <c r="V240" s="41"/>
      <c r="W240" s="41"/>
      <c r="X240" s="41"/>
      <c r="Y240" s="41"/>
      <c r="Z240" s="41"/>
    </row>
    <row r="241" spans="1:26" s="17" customFormat="1" ht="13" x14ac:dyDescent="0.3">
      <c r="A241" s="3" t="s">
        <v>270</v>
      </c>
      <c r="B241" s="9">
        <v>2005</v>
      </c>
      <c r="C241" s="45" t="s">
        <v>172</v>
      </c>
      <c r="D241" s="40">
        <v>18759</v>
      </c>
      <c r="E241" s="40">
        <v>24947</v>
      </c>
      <c r="F241" s="40">
        <v>-6188</v>
      </c>
      <c r="G241" s="40"/>
      <c r="H241" s="40">
        <v>11821</v>
      </c>
      <c r="I241" s="40">
        <v>8602</v>
      </c>
      <c r="J241" s="40">
        <v>3219</v>
      </c>
      <c r="K241" s="40"/>
      <c r="L241" s="40">
        <v>30580</v>
      </c>
      <c r="M241" s="40">
        <v>33549</v>
      </c>
      <c r="N241" s="40">
        <v>-2969</v>
      </c>
      <c r="O241" s="38"/>
      <c r="P241" s="41"/>
      <c r="Q241" s="41"/>
      <c r="R241" s="41"/>
      <c r="S241" s="41"/>
      <c r="T241" s="41"/>
      <c r="U241" s="41"/>
      <c r="V241" s="41"/>
      <c r="W241" s="41"/>
      <c r="X241" s="41"/>
      <c r="Y241" s="41"/>
      <c r="Z241" s="41"/>
    </row>
    <row r="242" spans="1:26" s="17" customFormat="1" ht="13" x14ac:dyDescent="0.3">
      <c r="A242" s="3" t="s">
        <v>271</v>
      </c>
      <c r="B242" s="9">
        <v>2005</v>
      </c>
      <c r="C242" s="45" t="s">
        <v>174</v>
      </c>
      <c r="D242" s="40">
        <v>19368</v>
      </c>
      <c r="E242" s="40">
        <v>25821</v>
      </c>
      <c r="F242" s="40">
        <v>-6453</v>
      </c>
      <c r="G242" s="40"/>
      <c r="H242" s="40">
        <v>12147</v>
      </c>
      <c r="I242" s="40">
        <v>8734</v>
      </c>
      <c r="J242" s="40">
        <v>3413</v>
      </c>
      <c r="K242" s="40"/>
      <c r="L242" s="40">
        <v>31515</v>
      </c>
      <c r="M242" s="40">
        <v>34555</v>
      </c>
      <c r="N242" s="40">
        <v>-3040</v>
      </c>
      <c r="O242" s="38"/>
      <c r="P242" s="41"/>
      <c r="Q242" s="41"/>
      <c r="R242" s="41"/>
      <c r="S242" s="41"/>
      <c r="T242" s="41"/>
      <c r="U242" s="41"/>
      <c r="V242" s="41"/>
      <c r="W242" s="41"/>
      <c r="X242" s="41"/>
      <c r="Y242" s="41"/>
      <c r="Z242" s="41"/>
    </row>
    <row r="243" spans="1:26" s="17" customFormat="1" ht="13" x14ac:dyDescent="0.3">
      <c r="A243" s="3" t="s">
        <v>272</v>
      </c>
      <c r="B243" s="9">
        <v>2006</v>
      </c>
      <c r="C243" s="45" t="s">
        <v>152</v>
      </c>
      <c r="D243" s="40">
        <v>20177</v>
      </c>
      <c r="E243" s="40">
        <v>27490</v>
      </c>
      <c r="F243" s="40">
        <v>-7313</v>
      </c>
      <c r="G243" s="40"/>
      <c r="H243" s="40">
        <v>12444</v>
      </c>
      <c r="I243" s="40">
        <v>8866</v>
      </c>
      <c r="J243" s="40">
        <v>3578</v>
      </c>
      <c r="K243" s="40"/>
      <c r="L243" s="40">
        <v>32621</v>
      </c>
      <c r="M243" s="40">
        <v>36356</v>
      </c>
      <c r="N243" s="40">
        <v>-3735</v>
      </c>
      <c r="O243" s="38"/>
      <c r="P243" s="41"/>
      <c r="Q243" s="41"/>
      <c r="R243" s="41"/>
      <c r="S243" s="41"/>
      <c r="T243" s="41"/>
      <c r="U243" s="41"/>
      <c r="V243" s="41"/>
      <c r="W243" s="41"/>
      <c r="X243" s="41"/>
      <c r="Y243" s="41"/>
      <c r="Z243" s="41"/>
    </row>
    <row r="244" spans="1:26" s="17" customFormat="1" ht="13" x14ac:dyDescent="0.3">
      <c r="A244" s="3" t="s">
        <v>273</v>
      </c>
      <c r="B244" s="9">
        <v>2006</v>
      </c>
      <c r="C244" s="45" t="s">
        <v>154</v>
      </c>
      <c r="D244" s="40">
        <v>21893</v>
      </c>
      <c r="E244" s="40">
        <v>28652</v>
      </c>
      <c r="F244" s="40">
        <v>-6759</v>
      </c>
      <c r="G244" s="40"/>
      <c r="H244" s="40">
        <v>12550</v>
      </c>
      <c r="I244" s="40">
        <v>8946</v>
      </c>
      <c r="J244" s="40">
        <v>3604</v>
      </c>
      <c r="K244" s="40"/>
      <c r="L244" s="40">
        <v>34443</v>
      </c>
      <c r="M244" s="40">
        <v>37598</v>
      </c>
      <c r="N244" s="40">
        <v>-3155</v>
      </c>
      <c r="O244" s="38"/>
      <c r="P244" s="41"/>
      <c r="Q244" s="41"/>
      <c r="R244" s="41"/>
      <c r="S244" s="41"/>
      <c r="T244" s="41"/>
      <c r="U244" s="41"/>
      <c r="V244" s="41"/>
      <c r="W244" s="41"/>
      <c r="X244" s="41"/>
      <c r="Y244" s="41"/>
      <c r="Z244" s="41"/>
    </row>
    <row r="245" spans="1:26" s="17" customFormat="1" ht="13" x14ac:dyDescent="0.3">
      <c r="A245" s="3" t="s">
        <v>274</v>
      </c>
      <c r="B245" s="9">
        <v>2006</v>
      </c>
      <c r="C245" s="45" t="s">
        <v>156</v>
      </c>
      <c r="D245" s="40">
        <v>23994</v>
      </c>
      <c r="E245" s="40">
        <v>29771</v>
      </c>
      <c r="F245" s="40">
        <v>-5777</v>
      </c>
      <c r="G245" s="40"/>
      <c r="H245" s="40">
        <v>12390</v>
      </c>
      <c r="I245" s="40">
        <v>8946</v>
      </c>
      <c r="J245" s="40">
        <v>3444</v>
      </c>
      <c r="K245" s="40"/>
      <c r="L245" s="40">
        <v>36384</v>
      </c>
      <c r="M245" s="40">
        <v>38717</v>
      </c>
      <c r="N245" s="40">
        <v>-2333</v>
      </c>
      <c r="O245" s="38"/>
      <c r="P245" s="41"/>
      <c r="Q245" s="41"/>
      <c r="R245" s="41"/>
      <c r="S245" s="41"/>
      <c r="T245" s="41"/>
      <c r="U245" s="41"/>
      <c r="V245" s="41"/>
      <c r="W245" s="41"/>
      <c r="X245" s="41"/>
      <c r="Y245" s="41"/>
      <c r="Z245" s="41"/>
    </row>
    <row r="246" spans="1:26" s="17" customFormat="1" ht="13" x14ac:dyDescent="0.3">
      <c r="A246" s="3" t="s">
        <v>275</v>
      </c>
      <c r="B246" s="9">
        <v>2006</v>
      </c>
      <c r="C246" s="45" t="s">
        <v>158</v>
      </c>
      <c r="D246" s="40">
        <v>23956</v>
      </c>
      <c r="E246" s="40">
        <v>29868</v>
      </c>
      <c r="F246" s="40">
        <v>-5912</v>
      </c>
      <c r="G246" s="40"/>
      <c r="H246" s="40">
        <v>12169</v>
      </c>
      <c r="I246" s="40">
        <v>8902</v>
      </c>
      <c r="J246" s="40">
        <v>3267</v>
      </c>
      <c r="K246" s="40"/>
      <c r="L246" s="40">
        <v>36125</v>
      </c>
      <c r="M246" s="40">
        <v>38770</v>
      </c>
      <c r="N246" s="40">
        <v>-2645</v>
      </c>
      <c r="O246" s="38"/>
      <c r="P246" s="41"/>
      <c r="Q246" s="41"/>
      <c r="R246" s="41"/>
      <c r="S246" s="41"/>
      <c r="T246" s="41"/>
      <c r="U246" s="41"/>
      <c r="V246" s="41"/>
      <c r="W246" s="41"/>
      <c r="X246" s="41"/>
      <c r="Y246" s="41"/>
      <c r="Z246" s="41"/>
    </row>
    <row r="247" spans="1:26" s="17" customFormat="1" ht="13" x14ac:dyDescent="0.3">
      <c r="A247" s="3" t="s">
        <v>276</v>
      </c>
      <c r="B247" s="9">
        <v>2006</v>
      </c>
      <c r="C247" s="45" t="s">
        <v>160</v>
      </c>
      <c r="D247" s="40">
        <v>23847</v>
      </c>
      <c r="E247" s="40">
        <v>30442</v>
      </c>
      <c r="F247" s="40">
        <v>-6595</v>
      </c>
      <c r="G247" s="40"/>
      <c r="H247" s="40">
        <v>12180</v>
      </c>
      <c r="I247" s="40">
        <v>8872</v>
      </c>
      <c r="J247" s="40">
        <v>3308</v>
      </c>
      <c r="K247" s="40"/>
      <c r="L247" s="40">
        <v>36027</v>
      </c>
      <c r="M247" s="40">
        <v>39314</v>
      </c>
      <c r="N247" s="40">
        <v>-3287</v>
      </c>
      <c r="O247" s="38"/>
      <c r="P247" s="41"/>
      <c r="Q247" s="41"/>
      <c r="R247" s="41"/>
      <c r="S247" s="41"/>
      <c r="T247" s="41"/>
      <c r="U247" s="41"/>
      <c r="V247" s="41"/>
      <c r="W247" s="41"/>
      <c r="X247" s="41"/>
      <c r="Y247" s="41"/>
      <c r="Z247" s="41"/>
    </row>
    <row r="248" spans="1:26" ht="13" x14ac:dyDescent="0.3">
      <c r="A248" s="3" t="s">
        <v>277</v>
      </c>
      <c r="B248" s="9">
        <v>2006</v>
      </c>
      <c r="C248" s="45" t="s">
        <v>162</v>
      </c>
      <c r="D248" s="40">
        <v>22542</v>
      </c>
      <c r="E248" s="40">
        <v>28640</v>
      </c>
      <c r="F248" s="40">
        <v>-6098</v>
      </c>
      <c r="G248" s="40"/>
      <c r="H248" s="40">
        <v>12590</v>
      </c>
      <c r="I248" s="40">
        <v>8892</v>
      </c>
      <c r="J248" s="40">
        <v>3698</v>
      </c>
      <c r="K248" s="40"/>
      <c r="L248" s="40">
        <v>35132</v>
      </c>
      <c r="M248" s="40">
        <v>37532</v>
      </c>
      <c r="N248" s="40">
        <v>-2400</v>
      </c>
      <c r="O248" s="46"/>
      <c r="P248" s="41"/>
      <c r="Q248" s="41"/>
      <c r="R248" s="41"/>
      <c r="S248" s="41"/>
      <c r="T248" s="41"/>
      <c r="U248" s="41"/>
      <c r="V248" s="41"/>
      <c r="W248" s="41"/>
      <c r="X248" s="41"/>
      <c r="Y248" s="41"/>
      <c r="Z248" s="41"/>
    </row>
    <row r="249" spans="1:26" ht="13" x14ac:dyDescent="0.3">
      <c r="A249" s="3" t="s">
        <v>278</v>
      </c>
      <c r="B249" s="9">
        <v>2006</v>
      </c>
      <c r="C249" s="45" t="s">
        <v>164</v>
      </c>
      <c r="D249" s="40">
        <v>18624</v>
      </c>
      <c r="E249" s="40">
        <v>25544</v>
      </c>
      <c r="F249" s="40">
        <v>-6920</v>
      </c>
      <c r="G249" s="40"/>
      <c r="H249" s="40">
        <v>13175</v>
      </c>
      <c r="I249" s="40">
        <v>8942</v>
      </c>
      <c r="J249" s="40">
        <v>4233</v>
      </c>
      <c r="K249" s="40"/>
      <c r="L249" s="40">
        <v>31799</v>
      </c>
      <c r="M249" s="40">
        <v>34486</v>
      </c>
      <c r="N249" s="40">
        <v>-2687</v>
      </c>
      <c r="O249" s="46"/>
      <c r="P249" s="41"/>
      <c r="Q249" s="41"/>
      <c r="R249" s="41"/>
      <c r="S249" s="41"/>
      <c r="T249" s="41"/>
      <c r="U249" s="41"/>
      <c r="V249" s="41"/>
      <c r="W249" s="41"/>
      <c r="X249" s="41"/>
      <c r="Y249" s="41"/>
      <c r="Z249" s="41"/>
    </row>
    <row r="250" spans="1:26" ht="13" x14ac:dyDescent="0.3">
      <c r="A250" s="3" t="s">
        <v>279</v>
      </c>
      <c r="B250" s="9">
        <v>2006</v>
      </c>
      <c r="C250" s="45" t="s">
        <v>166</v>
      </c>
      <c r="D250" s="40">
        <v>18644</v>
      </c>
      <c r="E250" s="40">
        <v>25807</v>
      </c>
      <c r="F250" s="40">
        <v>-7163</v>
      </c>
      <c r="G250" s="40"/>
      <c r="H250" s="40">
        <v>13590</v>
      </c>
      <c r="I250" s="40">
        <v>8981</v>
      </c>
      <c r="J250" s="40">
        <v>4609</v>
      </c>
      <c r="K250" s="40"/>
      <c r="L250" s="40">
        <v>32234</v>
      </c>
      <c r="M250" s="40">
        <v>34788</v>
      </c>
      <c r="N250" s="40">
        <v>-2554</v>
      </c>
      <c r="O250" s="46"/>
      <c r="P250" s="41"/>
      <c r="Q250" s="41"/>
      <c r="R250" s="41"/>
      <c r="S250" s="41"/>
      <c r="T250" s="41"/>
      <c r="U250" s="41"/>
      <c r="V250" s="41"/>
      <c r="W250" s="41"/>
      <c r="X250" s="41"/>
      <c r="Y250" s="41"/>
      <c r="Z250" s="41"/>
    </row>
    <row r="251" spans="1:26" ht="13" x14ac:dyDescent="0.3">
      <c r="A251" s="3" t="s">
        <v>280</v>
      </c>
      <c r="B251" s="9">
        <v>2006</v>
      </c>
      <c r="C251" s="45" t="s">
        <v>168</v>
      </c>
      <c r="D251" s="40">
        <v>18162</v>
      </c>
      <c r="E251" s="40">
        <v>24672</v>
      </c>
      <c r="F251" s="40">
        <v>-6510</v>
      </c>
      <c r="G251" s="40"/>
      <c r="H251" s="40">
        <v>13610</v>
      </c>
      <c r="I251" s="40">
        <v>8983</v>
      </c>
      <c r="J251" s="40">
        <v>4627</v>
      </c>
      <c r="K251" s="40"/>
      <c r="L251" s="40">
        <v>31772</v>
      </c>
      <c r="M251" s="40">
        <v>33655</v>
      </c>
      <c r="N251" s="40">
        <v>-1883</v>
      </c>
      <c r="O251" s="46"/>
      <c r="P251" s="41"/>
      <c r="Q251" s="41"/>
      <c r="R251" s="41"/>
      <c r="S251" s="41"/>
      <c r="T251" s="41"/>
      <c r="U251" s="41"/>
      <c r="V251" s="41"/>
      <c r="W251" s="41"/>
      <c r="X251" s="41"/>
      <c r="Y251" s="41"/>
      <c r="Z251" s="41"/>
    </row>
    <row r="252" spans="1:26" ht="13" x14ac:dyDescent="0.3">
      <c r="A252" s="3" t="s">
        <v>281</v>
      </c>
      <c r="B252" s="9">
        <v>2006</v>
      </c>
      <c r="C252" s="45" t="s">
        <v>170</v>
      </c>
      <c r="D252" s="40">
        <v>18057</v>
      </c>
      <c r="E252" s="40">
        <v>24427</v>
      </c>
      <c r="F252" s="40">
        <v>-6370</v>
      </c>
      <c r="G252" s="40"/>
      <c r="H252" s="40">
        <v>13401</v>
      </c>
      <c r="I252" s="40">
        <v>8961</v>
      </c>
      <c r="J252" s="40">
        <v>4440</v>
      </c>
      <c r="K252" s="40"/>
      <c r="L252" s="40">
        <v>31458</v>
      </c>
      <c r="M252" s="40">
        <v>33388</v>
      </c>
      <c r="N252" s="40">
        <v>-1930</v>
      </c>
      <c r="O252" s="46"/>
      <c r="P252" s="41"/>
      <c r="Q252" s="41"/>
      <c r="R252" s="41"/>
      <c r="S252" s="41"/>
      <c r="T252" s="41"/>
      <c r="U252" s="41"/>
      <c r="V252" s="41"/>
      <c r="W252" s="41"/>
      <c r="X252" s="41"/>
      <c r="Y252" s="41"/>
      <c r="Z252" s="41"/>
    </row>
    <row r="253" spans="1:26" ht="13" x14ac:dyDescent="0.3">
      <c r="A253" s="3" t="s">
        <v>282</v>
      </c>
      <c r="B253" s="9">
        <v>2006</v>
      </c>
      <c r="C253" s="45" t="s">
        <v>172</v>
      </c>
      <c r="D253" s="40">
        <v>18386</v>
      </c>
      <c r="E253" s="40">
        <v>25155</v>
      </c>
      <c r="F253" s="40">
        <v>-6769</v>
      </c>
      <c r="G253" s="40"/>
      <c r="H253" s="40">
        <v>13249</v>
      </c>
      <c r="I253" s="40">
        <v>8941</v>
      </c>
      <c r="J253" s="40">
        <v>4308</v>
      </c>
      <c r="K253" s="40"/>
      <c r="L253" s="40">
        <v>31635</v>
      </c>
      <c r="M253" s="40">
        <v>34096</v>
      </c>
      <c r="N253" s="40">
        <v>-2461</v>
      </c>
      <c r="O253" s="46"/>
      <c r="P253" s="41"/>
      <c r="Q253" s="41"/>
      <c r="R253" s="41"/>
      <c r="S253" s="41"/>
      <c r="T253" s="41"/>
      <c r="U253" s="41"/>
      <c r="V253" s="41"/>
      <c r="W253" s="41"/>
      <c r="X253" s="41"/>
      <c r="Y253" s="41"/>
      <c r="Z253" s="41"/>
    </row>
    <row r="254" spans="1:26" ht="13" x14ac:dyDescent="0.3">
      <c r="A254" s="3" t="s">
        <v>283</v>
      </c>
      <c r="B254" s="9">
        <v>2006</v>
      </c>
      <c r="C254" s="45" t="s">
        <v>174</v>
      </c>
      <c r="D254" s="40">
        <v>18183</v>
      </c>
      <c r="E254" s="40">
        <v>24762</v>
      </c>
      <c r="F254" s="40">
        <v>-6579</v>
      </c>
      <c r="G254" s="40"/>
      <c r="H254" s="40">
        <v>13349</v>
      </c>
      <c r="I254" s="40">
        <v>8942</v>
      </c>
      <c r="J254" s="40">
        <v>4407</v>
      </c>
      <c r="K254" s="40"/>
      <c r="L254" s="40">
        <v>31532</v>
      </c>
      <c r="M254" s="40">
        <v>33704</v>
      </c>
      <c r="N254" s="40">
        <v>-2172</v>
      </c>
      <c r="O254" s="46"/>
      <c r="P254" s="41"/>
      <c r="Q254" s="41"/>
      <c r="R254" s="41"/>
      <c r="S254" s="41"/>
      <c r="T254" s="41"/>
      <c r="U254" s="41"/>
      <c r="V254" s="41"/>
      <c r="W254" s="41"/>
      <c r="X254" s="41"/>
      <c r="Y254" s="41"/>
      <c r="Z254" s="41"/>
    </row>
    <row r="255" spans="1:26" ht="13" x14ac:dyDescent="0.3">
      <c r="A255" s="3" t="s">
        <v>284</v>
      </c>
      <c r="B255" s="9">
        <v>2007</v>
      </c>
      <c r="C255" s="45" t="s">
        <v>152</v>
      </c>
      <c r="D255" s="40">
        <v>17715</v>
      </c>
      <c r="E255" s="40">
        <v>24545</v>
      </c>
      <c r="F255" s="40">
        <v>-6830</v>
      </c>
      <c r="G255" s="40"/>
      <c r="H255" s="40">
        <v>13595</v>
      </c>
      <c r="I255" s="40">
        <v>8970</v>
      </c>
      <c r="J255" s="40">
        <v>4625</v>
      </c>
      <c r="K255" s="40"/>
      <c r="L255" s="40">
        <v>31310</v>
      </c>
      <c r="M255" s="40">
        <v>33515</v>
      </c>
      <c r="N255" s="40">
        <v>-2205</v>
      </c>
      <c r="O255" s="46"/>
      <c r="P255" s="41"/>
      <c r="Q255" s="41"/>
      <c r="R255" s="41"/>
      <c r="S255" s="41"/>
      <c r="T255" s="41"/>
      <c r="U255" s="41"/>
      <c r="V255" s="41"/>
      <c r="W255" s="41"/>
      <c r="X255" s="41"/>
      <c r="Y255" s="41"/>
      <c r="Z255" s="41"/>
    </row>
    <row r="256" spans="1:26" ht="13" x14ac:dyDescent="0.3">
      <c r="A256" s="3" t="s">
        <v>285</v>
      </c>
      <c r="B256" s="9">
        <v>2007</v>
      </c>
      <c r="C256" s="45" t="s">
        <v>154</v>
      </c>
      <c r="D256" s="40">
        <v>17488</v>
      </c>
      <c r="E256" s="40">
        <v>24962</v>
      </c>
      <c r="F256" s="40">
        <v>-7474</v>
      </c>
      <c r="G256" s="40"/>
      <c r="H256" s="40">
        <v>13784</v>
      </c>
      <c r="I256" s="40">
        <v>9021</v>
      </c>
      <c r="J256" s="40">
        <v>4763</v>
      </c>
      <c r="K256" s="40"/>
      <c r="L256" s="40">
        <v>31272</v>
      </c>
      <c r="M256" s="40">
        <v>33983</v>
      </c>
      <c r="N256" s="40">
        <v>-2711</v>
      </c>
      <c r="O256" s="46"/>
      <c r="P256" s="41"/>
      <c r="Q256" s="41"/>
      <c r="R256" s="41"/>
      <c r="S256" s="41"/>
      <c r="T256" s="41"/>
      <c r="U256" s="41"/>
      <c r="V256" s="41"/>
      <c r="W256" s="41"/>
      <c r="X256" s="41"/>
      <c r="Y256" s="41"/>
      <c r="Z256" s="41"/>
    </row>
    <row r="257" spans="1:26" ht="13" x14ac:dyDescent="0.3">
      <c r="A257" s="3" t="s">
        <v>286</v>
      </c>
      <c r="B257" s="9">
        <v>2007</v>
      </c>
      <c r="C257" s="45" t="s">
        <v>156</v>
      </c>
      <c r="D257" s="40">
        <v>18351</v>
      </c>
      <c r="E257" s="40">
        <v>26423</v>
      </c>
      <c r="F257" s="40">
        <v>-8072</v>
      </c>
      <c r="G257" s="40"/>
      <c r="H257" s="40">
        <v>13784</v>
      </c>
      <c r="I257" s="40">
        <v>9092</v>
      </c>
      <c r="J257" s="40">
        <v>4692</v>
      </c>
      <c r="K257" s="40"/>
      <c r="L257" s="40">
        <v>32135</v>
      </c>
      <c r="M257" s="40">
        <v>35515</v>
      </c>
      <c r="N257" s="40">
        <v>-3380</v>
      </c>
      <c r="O257" s="46"/>
      <c r="P257" s="41"/>
      <c r="Q257" s="41"/>
      <c r="R257" s="41"/>
      <c r="S257" s="41"/>
      <c r="T257" s="41"/>
      <c r="U257" s="41"/>
      <c r="V257" s="41"/>
      <c r="W257" s="41"/>
      <c r="X257" s="41"/>
      <c r="Y257" s="41"/>
      <c r="Z257" s="41"/>
    </row>
    <row r="258" spans="1:26" ht="13" x14ac:dyDescent="0.3">
      <c r="A258" s="3" t="s">
        <v>287</v>
      </c>
      <c r="B258" s="9">
        <v>2007</v>
      </c>
      <c r="C258" s="45" t="s">
        <v>158</v>
      </c>
      <c r="D258" s="40">
        <v>18480</v>
      </c>
      <c r="E258" s="40">
        <v>24896</v>
      </c>
      <c r="F258" s="40">
        <v>-6416</v>
      </c>
      <c r="G258" s="40"/>
      <c r="H258" s="40">
        <v>13682</v>
      </c>
      <c r="I258" s="40">
        <v>9165</v>
      </c>
      <c r="J258" s="40">
        <v>4517</v>
      </c>
      <c r="K258" s="40"/>
      <c r="L258" s="40">
        <v>32162</v>
      </c>
      <c r="M258" s="40">
        <v>34061</v>
      </c>
      <c r="N258" s="40">
        <v>-1899</v>
      </c>
      <c r="O258" s="46"/>
      <c r="P258" s="41"/>
      <c r="Q258" s="41"/>
      <c r="R258" s="41"/>
      <c r="S258" s="41"/>
      <c r="T258" s="41"/>
      <c r="U258" s="41"/>
      <c r="V258" s="41"/>
      <c r="W258" s="41"/>
      <c r="X258" s="41"/>
      <c r="Y258" s="41"/>
      <c r="Z258" s="41"/>
    </row>
    <row r="259" spans="1:26" ht="13" x14ac:dyDescent="0.3">
      <c r="A259" s="3" t="s">
        <v>288</v>
      </c>
      <c r="B259" s="9">
        <v>2007</v>
      </c>
      <c r="C259" s="45" t="s">
        <v>160</v>
      </c>
      <c r="D259" s="40">
        <v>18631</v>
      </c>
      <c r="E259" s="40">
        <v>25693</v>
      </c>
      <c r="F259" s="40">
        <v>-7062</v>
      </c>
      <c r="G259" s="40"/>
      <c r="H259" s="40">
        <v>13635</v>
      </c>
      <c r="I259" s="40">
        <v>9220</v>
      </c>
      <c r="J259" s="40">
        <v>4415</v>
      </c>
      <c r="K259" s="40"/>
      <c r="L259" s="40">
        <v>32266</v>
      </c>
      <c r="M259" s="40">
        <v>34913</v>
      </c>
      <c r="N259" s="40">
        <v>-2647</v>
      </c>
      <c r="O259" s="46"/>
      <c r="P259" s="41"/>
      <c r="Q259" s="41"/>
      <c r="R259" s="41"/>
      <c r="S259" s="41"/>
      <c r="T259" s="41"/>
      <c r="U259" s="41"/>
      <c r="V259" s="41"/>
      <c r="W259" s="41"/>
      <c r="X259" s="41"/>
      <c r="Y259" s="41"/>
      <c r="Z259" s="41"/>
    </row>
    <row r="260" spans="1:26" ht="13" x14ac:dyDescent="0.3">
      <c r="A260" s="3" t="s">
        <v>289</v>
      </c>
      <c r="B260" s="9">
        <v>2007</v>
      </c>
      <c r="C260" s="45" t="s">
        <v>162</v>
      </c>
      <c r="D260" s="40">
        <v>18858</v>
      </c>
      <c r="E260" s="40">
        <v>26215</v>
      </c>
      <c r="F260" s="40">
        <v>-7357</v>
      </c>
      <c r="G260" s="40"/>
      <c r="H260" s="40">
        <v>13753</v>
      </c>
      <c r="I260" s="40">
        <v>9246</v>
      </c>
      <c r="J260" s="40">
        <v>4507</v>
      </c>
      <c r="K260" s="40"/>
      <c r="L260" s="40">
        <v>32611</v>
      </c>
      <c r="M260" s="40">
        <v>35461</v>
      </c>
      <c r="N260" s="40">
        <v>-2850</v>
      </c>
      <c r="O260" s="46"/>
      <c r="P260" s="41"/>
      <c r="Q260" s="41"/>
      <c r="R260" s="41"/>
      <c r="S260" s="41"/>
      <c r="T260" s="41"/>
      <c r="U260" s="41"/>
      <c r="V260" s="41"/>
      <c r="W260" s="41"/>
      <c r="X260" s="41"/>
      <c r="Y260" s="41"/>
      <c r="Z260" s="41"/>
    </row>
    <row r="261" spans="1:26" ht="13" x14ac:dyDescent="0.3">
      <c r="A261" s="3" t="s">
        <v>290</v>
      </c>
      <c r="B261" s="9">
        <v>2007</v>
      </c>
      <c r="C261" s="45" t="s">
        <v>164</v>
      </c>
      <c r="D261" s="40">
        <v>18607</v>
      </c>
      <c r="E261" s="40">
        <v>26444</v>
      </c>
      <c r="F261" s="40">
        <v>-7837</v>
      </c>
      <c r="G261" s="40"/>
      <c r="H261" s="40">
        <v>13991</v>
      </c>
      <c r="I261" s="40">
        <v>9248</v>
      </c>
      <c r="J261" s="40">
        <v>4743</v>
      </c>
      <c r="K261" s="40"/>
      <c r="L261" s="40">
        <v>32598</v>
      </c>
      <c r="M261" s="40">
        <v>35692</v>
      </c>
      <c r="N261" s="40">
        <v>-3094</v>
      </c>
      <c r="O261" s="46"/>
      <c r="P261" s="41"/>
      <c r="Q261" s="41"/>
      <c r="R261" s="41"/>
      <c r="S261" s="41"/>
      <c r="T261" s="41"/>
      <c r="U261" s="41"/>
      <c r="V261" s="41"/>
      <c r="W261" s="41"/>
      <c r="X261" s="41"/>
      <c r="Y261" s="41"/>
      <c r="Z261" s="41"/>
    </row>
    <row r="262" spans="1:26" ht="13" x14ac:dyDescent="0.3">
      <c r="A262" s="3" t="s">
        <v>291</v>
      </c>
      <c r="B262" s="9">
        <v>2007</v>
      </c>
      <c r="C262" s="45" t="s">
        <v>166</v>
      </c>
      <c r="D262" s="40">
        <v>18695</v>
      </c>
      <c r="E262" s="40">
        <v>26535</v>
      </c>
      <c r="F262" s="40">
        <v>-7840</v>
      </c>
      <c r="G262" s="40"/>
      <c r="H262" s="40">
        <v>14254</v>
      </c>
      <c r="I262" s="40">
        <v>9241</v>
      </c>
      <c r="J262" s="40">
        <v>5013</v>
      </c>
      <c r="K262" s="40"/>
      <c r="L262" s="40">
        <v>32949</v>
      </c>
      <c r="M262" s="40">
        <v>35776</v>
      </c>
      <c r="N262" s="40">
        <v>-2827</v>
      </c>
      <c r="O262" s="46"/>
      <c r="P262" s="41"/>
      <c r="Q262" s="41"/>
      <c r="R262" s="41"/>
      <c r="S262" s="41"/>
      <c r="T262" s="41"/>
      <c r="U262" s="41"/>
      <c r="V262" s="41"/>
      <c r="W262" s="41"/>
      <c r="X262" s="41"/>
      <c r="Y262" s="41"/>
      <c r="Z262" s="41"/>
    </row>
    <row r="263" spans="1:26" ht="13" x14ac:dyDescent="0.3">
      <c r="A263" s="3" t="s">
        <v>292</v>
      </c>
      <c r="B263" s="9">
        <v>2007</v>
      </c>
      <c r="C263" s="45" t="s">
        <v>168</v>
      </c>
      <c r="D263" s="40">
        <v>18447</v>
      </c>
      <c r="E263" s="40">
        <v>26557</v>
      </c>
      <c r="F263" s="40">
        <v>-8110</v>
      </c>
      <c r="G263" s="40"/>
      <c r="H263" s="40">
        <v>14459</v>
      </c>
      <c r="I263" s="40">
        <v>9243</v>
      </c>
      <c r="J263" s="40">
        <v>5216</v>
      </c>
      <c r="K263" s="40"/>
      <c r="L263" s="40">
        <v>32906</v>
      </c>
      <c r="M263" s="40">
        <v>35800</v>
      </c>
      <c r="N263" s="40">
        <v>-2894</v>
      </c>
      <c r="O263" s="46"/>
      <c r="P263" s="41"/>
      <c r="Q263" s="41"/>
      <c r="R263" s="41"/>
      <c r="S263" s="41"/>
      <c r="T263" s="41"/>
      <c r="U263" s="41"/>
      <c r="V263" s="41"/>
      <c r="W263" s="41"/>
      <c r="X263" s="41"/>
      <c r="Y263" s="41"/>
      <c r="Z263" s="41"/>
    </row>
    <row r="264" spans="1:26" ht="13" x14ac:dyDescent="0.3">
      <c r="A264" s="3" t="s">
        <v>293</v>
      </c>
      <c r="B264" s="9">
        <v>2007</v>
      </c>
      <c r="C264" s="45" t="s">
        <v>170</v>
      </c>
      <c r="D264" s="40">
        <v>19102</v>
      </c>
      <c r="E264" s="40">
        <v>26681</v>
      </c>
      <c r="F264" s="40">
        <v>-7579</v>
      </c>
      <c r="G264" s="40"/>
      <c r="H264" s="40">
        <v>14565</v>
      </c>
      <c r="I264" s="40">
        <v>9295</v>
      </c>
      <c r="J264" s="40">
        <v>5270</v>
      </c>
      <c r="K264" s="40"/>
      <c r="L264" s="40">
        <v>33667</v>
      </c>
      <c r="M264" s="40">
        <v>35976</v>
      </c>
      <c r="N264" s="40">
        <v>-2309</v>
      </c>
      <c r="O264" s="46"/>
      <c r="P264" s="41"/>
      <c r="Q264" s="41"/>
      <c r="R264" s="41"/>
      <c r="S264" s="41"/>
      <c r="T264" s="41"/>
      <c r="U264" s="41"/>
      <c r="V264" s="41"/>
      <c r="W264" s="41"/>
      <c r="X264" s="41"/>
      <c r="Y264" s="41"/>
      <c r="Z264" s="41"/>
    </row>
    <row r="265" spans="1:26" ht="13" x14ac:dyDescent="0.3">
      <c r="A265" s="3" t="s">
        <v>294</v>
      </c>
      <c r="B265" s="9">
        <v>2007</v>
      </c>
      <c r="C265" s="45" t="s">
        <v>172</v>
      </c>
      <c r="D265" s="40">
        <v>20076</v>
      </c>
      <c r="E265" s="40">
        <v>27486</v>
      </c>
      <c r="F265" s="40">
        <v>-7410</v>
      </c>
      <c r="G265" s="40"/>
      <c r="H265" s="40">
        <v>14538</v>
      </c>
      <c r="I265" s="40">
        <v>9445</v>
      </c>
      <c r="J265" s="40">
        <v>5093</v>
      </c>
      <c r="K265" s="40"/>
      <c r="L265" s="40">
        <v>34614</v>
      </c>
      <c r="M265" s="40">
        <v>36931</v>
      </c>
      <c r="N265" s="40">
        <v>-2317</v>
      </c>
      <c r="O265" s="46"/>
      <c r="P265" s="41"/>
      <c r="Q265" s="41"/>
      <c r="R265" s="41"/>
      <c r="S265" s="41"/>
      <c r="T265" s="41"/>
      <c r="U265" s="41"/>
      <c r="V265" s="41"/>
      <c r="W265" s="41"/>
      <c r="X265" s="41"/>
      <c r="Y265" s="41"/>
      <c r="Z265" s="41"/>
    </row>
    <row r="266" spans="1:26" ht="13" x14ac:dyDescent="0.3">
      <c r="A266" s="3" t="s">
        <v>295</v>
      </c>
      <c r="B266" s="9">
        <v>2007</v>
      </c>
      <c r="C266" s="45" t="s">
        <v>174</v>
      </c>
      <c r="D266" s="40">
        <v>19238</v>
      </c>
      <c r="E266" s="40">
        <v>26378</v>
      </c>
      <c r="F266" s="40">
        <v>-7140</v>
      </c>
      <c r="G266" s="40"/>
      <c r="H266" s="40">
        <v>14381</v>
      </c>
      <c r="I266" s="40">
        <v>9705</v>
      </c>
      <c r="J266" s="40">
        <v>4676</v>
      </c>
      <c r="K266" s="40"/>
      <c r="L266" s="40">
        <v>33619</v>
      </c>
      <c r="M266" s="40">
        <v>36083</v>
      </c>
      <c r="N266" s="40">
        <v>-2464</v>
      </c>
      <c r="O266" s="46"/>
      <c r="P266" s="41"/>
      <c r="Q266" s="41"/>
      <c r="R266" s="41"/>
      <c r="S266" s="41"/>
      <c r="T266" s="41"/>
      <c r="U266" s="41"/>
      <c r="V266" s="41"/>
      <c r="W266" s="41"/>
      <c r="X266" s="41"/>
      <c r="Y266" s="41"/>
      <c r="Z266" s="41"/>
    </row>
    <row r="267" spans="1:26" ht="13" x14ac:dyDescent="0.3">
      <c r="A267" s="3" t="s">
        <v>296</v>
      </c>
      <c r="B267" s="9">
        <v>2008</v>
      </c>
      <c r="C267" s="45" t="s">
        <v>152</v>
      </c>
      <c r="D267" s="40">
        <v>19837</v>
      </c>
      <c r="E267" s="40">
        <v>27736</v>
      </c>
      <c r="F267" s="40">
        <v>-7899</v>
      </c>
      <c r="G267" s="40"/>
      <c r="H267" s="40">
        <v>14186</v>
      </c>
      <c r="I267" s="40">
        <v>9976</v>
      </c>
      <c r="J267" s="40">
        <v>4210</v>
      </c>
      <c r="K267" s="40"/>
      <c r="L267" s="40">
        <v>34023</v>
      </c>
      <c r="M267" s="40">
        <v>37712</v>
      </c>
      <c r="N267" s="40">
        <v>-3689</v>
      </c>
      <c r="O267" s="46"/>
      <c r="P267" s="41"/>
      <c r="Q267" s="41"/>
      <c r="R267" s="41"/>
      <c r="S267" s="41"/>
      <c r="T267" s="41"/>
      <c r="U267" s="41"/>
      <c r="V267" s="41"/>
      <c r="W267" s="41"/>
      <c r="X267" s="41"/>
      <c r="Y267" s="41"/>
      <c r="Z267" s="41"/>
    </row>
    <row r="268" spans="1:26" ht="13" x14ac:dyDescent="0.3">
      <c r="A268" s="3" t="s">
        <v>297</v>
      </c>
      <c r="B268" s="9">
        <v>2008</v>
      </c>
      <c r="C268" s="45" t="s">
        <v>154</v>
      </c>
      <c r="D268" s="40">
        <v>20388</v>
      </c>
      <c r="E268" s="40">
        <v>28342</v>
      </c>
      <c r="F268" s="40">
        <v>-7954</v>
      </c>
      <c r="G268" s="40"/>
      <c r="H268" s="40">
        <v>14075</v>
      </c>
      <c r="I268" s="40">
        <v>10129</v>
      </c>
      <c r="J268" s="40">
        <v>3946</v>
      </c>
      <c r="K268" s="40"/>
      <c r="L268" s="40">
        <v>34463</v>
      </c>
      <c r="M268" s="40">
        <v>38471</v>
      </c>
      <c r="N268" s="40">
        <v>-4008</v>
      </c>
      <c r="O268" s="46"/>
      <c r="P268" s="41"/>
      <c r="Q268" s="41"/>
      <c r="R268" s="41"/>
      <c r="S268" s="41"/>
      <c r="T268" s="41"/>
      <c r="U268" s="41"/>
      <c r="V268" s="41"/>
      <c r="W268" s="41"/>
      <c r="X268" s="41"/>
      <c r="Y268" s="41"/>
      <c r="Z268" s="41"/>
    </row>
    <row r="269" spans="1:26" ht="13" x14ac:dyDescent="0.3">
      <c r="A269" s="3" t="s">
        <v>298</v>
      </c>
      <c r="B269" s="9">
        <v>2008</v>
      </c>
      <c r="C269" s="45" t="s">
        <v>156</v>
      </c>
      <c r="D269" s="40">
        <v>20270</v>
      </c>
      <c r="E269" s="40">
        <v>27606</v>
      </c>
      <c r="F269" s="40">
        <v>-7336</v>
      </c>
      <c r="G269" s="40"/>
      <c r="H269" s="40">
        <v>14127</v>
      </c>
      <c r="I269" s="40">
        <v>10085</v>
      </c>
      <c r="J269" s="40">
        <v>4042</v>
      </c>
      <c r="K269" s="40"/>
      <c r="L269" s="40">
        <v>34397</v>
      </c>
      <c r="M269" s="40">
        <v>37691</v>
      </c>
      <c r="N269" s="40">
        <v>-3294</v>
      </c>
      <c r="O269" s="46"/>
      <c r="P269" s="41"/>
      <c r="Q269" s="41"/>
      <c r="R269" s="41"/>
      <c r="S269" s="41"/>
      <c r="T269" s="41"/>
      <c r="U269" s="41"/>
      <c r="V269" s="41"/>
      <c r="W269" s="41"/>
      <c r="X269" s="41"/>
      <c r="Y269" s="41"/>
      <c r="Z269" s="41"/>
    </row>
    <row r="270" spans="1:26" ht="13" x14ac:dyDescent="0.3">
      <c r="A270" s="3" t="s">
        <v>299</v>
      </c>
      <c r="B270" s="9">
        <v>2008</v>
      </c>
      <c r="C270" s="45" t="s">
        <v>158</v>
      </c>
      <c r="D270" s="40">
        <v>21764</v>
      </c>
      <c r="E270" s="40">
        <v>29349</v>
      </c>
      <c r="F270" s="40">
        <v>-7585</v>
      </c>
      <c r="G270" s="40"/>
      <c r="H270" s="40">
        <v>14287</v>
      </c>
      <c r="I270" s="40">
        <v>9929</v>
      </c>
      <c r="J270" s="40">
        <v>4358</v>
      </c>
      <c r="K270" s="40"/>
      <c r="L270" s="40">
        <v>36051</v>
      </c>
      <c r="M270" s="40">
        <v>39278</v>
      </c>
      <c r="N270" s="40">
        <v>-3227</v>
      </c>
      <c r="O270" s="46"/>
      <c r="P270" s="41"/>
      <c r="Q270" s="41"/>
      <c r="R270" s="41"/>
      <c r="S270" s="41"/>
      <c r="T270" s="41"/>
      <c r="U270" s="41"/>
      <c r="V270" s="41"/>
      <c r="W270" s="41"/>
      <c r="X270" s="41"/>
      <c r="Y270" s="41"/>
      <c r="Z270" s="41"/>
    </row>
    <row r="271" spans="1:26" ht="13" x14ac:dyDescent="0.3">
      <c r="A271" s="3" t="s">
        <v>300</v>
      </c>
      <c r="B271" s="9">
        <v>2008</v>
      </c>
      <c r="C271" s="45" t="s">
        <v>160</v>
      </c>
      <c r="D271" s="40">
        <v>21672</v>
      </c>
      <c r="E271" s="40">
        <v>29222</v>
      </c>
      <c r="F271" s="40">
        <v>-7550</v>
      </c>
      <c r="G271" s="40"/>
      <c r="H271" s="40">
        <v>14453</v>
      </c>
      <c r="I271" s="40">
        <v>9800</v>
      </c>
      <c r="J271" s="40">
        <v>4653</v>
      </c>
      <c r="K271" s="40"/>
      <c r="L271" s="40">
        <v>36125</v>
      </c>
      <c r="M271" s="40">
        <v>39022</v>
      </c>
      <c r="N271" s="40">
        <v>-2897</v>
      </c>
      <c r="O271" s="46"/>
      <c r="P271" s="41"/>
      <c r="Q271" s="41"/>
      <c r="R271" s="41"/>
      <c r="S271" s="41"/>
      <c r="T271" s="41"/>
      <c r="U271" s="41"/>
      <c r="V271" s="41"/>
      <c r="W271" s="41"/>
      <c r="X271" s="41"/>
      <c r="Y271" s="41"/>
      <c r="Z271" s="41"/>
    </row>
    <row r="272" spans="1:26" ht="13" x14ac:dyDescent="0.3">
      <c r="A272" s="3" t="s">
        <v>301</v>
      </c>
      <c r="B272" s="9">
        <v>2008</v>
      </c>
      <c r="C272" s="45" t="s">
        <v>162</v>
      </c>
      <c r="D272" s="40">
        <v>22127</v>
      </c>
      <c r="E272" s="40">
        <v>30819</v>
      </c>
      <c r="F272" s="40">
        <v>-8692</v>
      </c>
      <c r="G272" s="40"/>
      <c r="H272" s="40">
        <v>14560</v>
      </c>
      <c r="I272" s="40">
        <v>9800</v>
      </c>
      <c r="J272" s="40">
        <v>4760</v>
      </c>
      <c r="K272" s="40"/>
      <c r="L272" s="40">
        <v>36687</v>
      </c>
      <c r="M272" s="40">
        <v>40619</v>
      </c>
      <c r="N272" s="40">
        <v>-3932</v>
      </c>
      <c r="O272" s="46"/>
      <c r="P272" s="41"/>
      <c r="Q272" s="41"/>
      <c r="R272" s="41"/>
      <c r="S272" s="41"/>
      <c r="T272" s="41"/>
      <c r="U272" s="41"/>
      <c r="V272" s="41"/>
      <c r="W272" s="41"/>
      <c r="X272" s="41"/>
      <c r="Y272" s="41"/>
      <c r="Z272" s="41"/>
    </row>
    <row r="273" spans="1:26" ht="13" x14ac:dyDescent="0.3">
      <c r="A273" s="3" t="s">
        <v>302</v>
      </c>
      <c r="B273" s="9">
        <v>2008</v>
      </c>
      <c r="C273" s="45" t="s">
        <v>164</v>
      </c>
      <c r="D273" s="40">
        <v>22650</v>
      </c>
      <c r="E273" s="40">
        <v>30567</v>
      </c>
      <c r="F273" s="40">
        <v>-7917</v>
      </c>
      <c r="G273" s="40"/>
      <c r="H273" s="40">
        <v>14652</v>
      </c>
      <c r="I273" s="40">
        <v>9906</v>
      </c>
      <c r="J273" s="40">
        <v>4746</v>
      </c>
      <c r="K273" s="40"/>
      <c r="L273" s="40">
        <v>37302</v>
      </c>
      <c r="M273" s="40">
        <v>40473</v>
      </c>
      <c r="N273" s="40">
        <v>-3171</v>
      </c>
      <c r="O273" s="46"/>
      <c r="P273" s="41"/>
      <c r="Q273" s="41"/>
      <c r="R273" s="41"/>
      <c r="S273" s="41"/>
      <c r="T273" s="41"/>
      <c r="U273" s="41"/>
      <c r="V273" s="41"/>
      <c r="W273" s="41"/>
      <c r="X273" s="41"/>
      <c r="Y273" s="41"/>
      <c r="Z273" s="41"/>
    </row>
    <row r="274" spans="1:26" ht="13" x14ac:dyDescent="0.3">
      <c r="A274" s="3" t="s">
        <v>303</v>
      </c>
      <c r="B274" s="9">
        <v>2008</v>
      </c>
      <c r="C274" s="45" t="s">
        <v>166</v>
      </c>
      <c r="D274" s="40">
        <v>21646</v>
      </c>
      <c r="E274" s="40">
        <v>28762</v>
      </c>
      <c r="F274" s="40">
        <v>-7116</v>
      </c>
      <c r="G274" s="40"/>
      <c r="H274" s="40">
        <v>14807</v>
      </c>
      <c r="I274" s="40">
        <v>10058</v>
      </c>
      <c r="J274" s="40">
        <v>4749</v>
      </c>
      <c r="K274" s="40"/>
      <c r="L274" s="40">
        <v>36453</v>
      </c>
      <c r="M274" s="40">
        <v>38820</v>
      </c>
      <c r="N274" s="40">
        <v>-2367</v>
      </c>
      <c r="O274" s="46"/>
      <c r="P274" s="41"/>
      <c r="Q274" s="41"/>
      <c r="R274" s="41"/>
      <c r="S274" s="41"/>
      <c r="T274" s="41"/>
      <c r="U274" s="41"/>
      <c r="V274" s="41"/>
      <c r="W274" s="41"/>
      <c r="X274" s="41"/>
      <c r="Y274" s="41"/>
      <c r="Z274" s="41"/>
    </row>
    <row r="275" spans="1:26" ht="13" x14ac:dyDescent="0.3">
      <c r="A275" s="3" t="s">
        <v>304</v>
      </c>
      <c r="B275" s="9">
        <v>2008</v>
      </c>
      <c r="C275" s="45" t="s">
        <v>168</v>
      </c>
      <c r="D275" s="40">
        <v>22253</v>
      </c>
      <c r="E275" s="40">
        <v>29007</v>
      </c>
      <c r="F275" s="40">
        <v>-6754</v>
      </c>
      <c r="G275" s="40"/>
      <c r="H275" s="40">
        <v>15070</v>
      </c>
      <c r="I275" s="40">
        <v>10201</v>
      </c>
      <c r="J275" s="40">
        <v>4869</v>
      </c>
      <c r="K275" s="40"/>
      <c r="L275" s="40">
        <v>37323</v>
      </c>
      <c r="M275" s="40">
        <v>39208</v>
      </c>
      <c r="N275" s="40">
        <v>-1885</v>
      </c>
      <c r="O275" s="46"/>
      <c r="P275" s="41"/>
      <c r="Q275" s="41"/>
      <c r="R275" s="41"/>
      <c r="S275" s="41"/>
      <c r="T275" s="41"/>
      <c r="U275" s="41"/>
      <c r="V275" s="41"/>
      <c r="W275" s="41"/>
      <c r="X275" s="41"/>
      <c r="Y275" s="41"/>
      <c r="Z275" s="41"/>
    </row>
    <row r="276" spans="1:26" ht="13" x14ac:dyDescent="0.3">
      <c r="A276" s="3" t="s">
        <v>305</v>
      </c>
      <c r="B276" s="9">
        <v>2008</v>
      </c>
      <c r="C276" s="45" t="s">
        <v>170</v>
      </c>
      <c r="D276" s="40">
        <v>21206</v>
      </c>
      <c r="E276" s="40">
        <v>28056</v>
      </c>
      <c r="F276" s="40">
        <v>-6850</v>
      </c>
      <c r="G276" s="40"/>
      <c r="H276" s="40">
        <v>15375</v>
      </c>
      <c r="I276" s="40">
        <v>10308</v>
      </c>
      <c r="J276" s="40">
        <v>5067</v>
      </c>
      <c r="K276" s="40"/>
      <c r="L276" s="40">
        <v>36581</v>
      </c>
      <c r="M276" s="40">
        <v>38364</v>
      </c>
      <c r="N276" s="40">
        <v>-1783</v>
      </c>
      <c r="O276" s="46"/>
      <c r="P276" s="41"/>
      <c r="Q276" s="41"/>
      <c r="R276" s="41"/>
      <c r="S276" s="41"/>
      <c r="T276" s="41"/>
      <c r="U276" s="41"/>
      <c r="V276" s="41"/>
      <c r="W276" s="41"/>
      <c r="X276" s="41"/>
      <c r="Y276" s="41"/>
      <c r="Z276" s="41"/>
    </row>
    <row r="277" spans="1:26" ht="13" x14ac:dyDescent="0.3">
      <c r="A277" s="3" t="s">
        <v>306</v>
      </c>
      <c r="B277" s="9">
        <v>2008</v>
      </c>
      <c r="C277" s="45" t="s">
        <v>172</v>
      </c>
      <c r="D277" s="40">
        <v>19654</v>
      </c>
      <c r="E277" s="40">
        <v>27823</v>
      </c>
      <c r="F277" s="40">
        <v>-8169</v>
      </c>
      <c r="G277" s="40"/>
      <c r="H277" s="40">
        <v>15618</v>
      </c>
      <c r="I277" s="40">
        <v>10363</v>
      </c>
      <c r="J277" s="40">
        <v>5255</v>
      </c>
      <c r="K277" s="40"/>
      <c r="L277" s="40">
        <v>35272</v>
      </c>
      <c r="M277" s="40">
        <v>38186</v>
      </c>
      <c r="N277" s="40">
        <v>-2914</v>
      </c>
      <c r="O277" s="46"/>
      <c r="P277" s="41"/>
      <c r="Q277" s="41"/>
      <c r="R277" s="41"/>
      <c r="S277" s="41"/>
      <c r="T277" s="41"/>
      <c r="U277" s="41"/>
      <c r="V277" s="41"/>
      <c r="W277" s="41"/>
      <c r="X277" s="41"/>
      <c r="Y277" s="41"/>
      <c r="Z277" s="41"/>
    </row>
    <row r="278" spans="1:26" ht="13" x14ac:dyDescent="0.3">
      <c r="A278" s="3" t="s">
        <v>307</v>
      </c>
      <c r="B278" s="9">
        <v>2008</v>
      </c>
      <c r="C278" s="45" t="s">
        <v>174</v>
      </c>
      <c r="D278" s="40">
        <v>19440</v>
      </c>
      <c r="E278" s="40">
        <v>26328</v>
      </c>
      <c r="F278" s="40">
        <v>-6888</v>
      </c>
      <c r="G278" s="40"/>
      <c r="H278" s="40">
        <v>15722</v>
      </c>
      <c r="I278" s="40">
        <v>10355</v>
      </c>
      <c r="J278" s="40">
        <v>5367</v>
      </c>
      <c r="K278" s="40"/>
      <c r="L278" s="40">
        <v>35162</v>
      </c>
      <c r="M278" s="40">
        <v>36683</v>
      </c>
      <c r="N278" s="40">
        <v>-1521</v>
      </c>
      <c r="O278" s="46"/>
      <c r="P278" s="41"/>
      <c r="Q278" s="41"/>
      <c r="R278" s="41"/>
      <c r="S278" s="41"/>
      <c r="T278" s="41"/>
      <c r="U278" s="41"/>
      <c r="V278" s="41"/>
      <c r="W278" s="41"/>
      <c r="X278" s="41"/>
      <c r="Y278" s="41"/>
      <c r="Z278" s="41"/>
    </row>
    <row r="279" spans="1:26" ht="13" x14ac:dyDescent="0.3">
      <c r="A279" s="3" t="s">
        <v>308</v>
      </c>
      <c r="B279" s="9">
        <v>2009</v>
      </c>
      <c r="C279" s="45" t="s">
        <v>152</v>
      </c>
      <c r="D279" s="40">
        <v>18326</v>
      </c>
      <c r="E279" s="40">
        <v>26034</v>
      </c>
      <c r="F279" s="40">
        <v>-7708</v>
      </c>
      <c r="G279" s="40"/>
      <c r="H279" s="40">
        <v>15692</v>
      </c>
      <c r="I279" s="40">
        <v>10304</v>
      </c>
      <c r="J279" s="40">
        <v>5388</v>
      </c>
      <c r="K279" s="40"/>
      <c r="L279" s="40">
        <v>34018</v>
      </c>
      <c r="M279" s="40">
        <v>36338</v>
      </c>
      <c r="N279" s="40">
        <v>-2320</v>
      </c>
      <c r="O279" s="46"/>
      <c r="P279" s="41"/>
      <c r="Q279" s="41"/>
      <c r="R279" s="41"/>
      <c r="S279" s="41"/>
      <c r="T279" s="41"/>
      <c r="U279" s="41"/>
      <c r="V279" s="41"/>
      <c r="W279" s="41"/>
      <c r="X279" s="41"/>
      <c r="Y279" s="41"/>
      <c r="Z279" s="41"/>
    </row>
    <row r="280" spans="1:26" ht="13" x14ac:dyDescent="0.3">
      <c r="A280" s="3" t="s">
        <v>309</v>
      </c>
      <c r="B280" s="9">
        <v>2009</v>
      </c>
      <c r="C280" s="45" t="s">
        <v>154</v>
      </c>
      <c r="D280" s="40">
        <v>18579</v>
      </c>
      <c r="E280" s="40">
        <v>25652</v>
      </c>
      <c r="F280" s="40">
        <v>-7073</v>
      </c>
      <c r="G280" s="40"/>
      <c r="H280" s="40">
        <v>15554</v>
      </c>
      <c r="I280" s="40">
        <v>10236</v>
      </c>
      <c r="J280" s="40">
        <v>5318</v>
      </c>
      <c r="K280" s="40"/>
      <c r="L280" s="40">
        <v>34133</v>
      </c>
      <c r="M280" s="40">
        <v>35888</v>
      </c>
      <c r="N280" s="40">
        <v>-1755</v>
      </c>
      <c r="O280" s="46"/>
      <c r="P280" s="41"/>
      <c r="Q280" s="41"/>
      <c r="R280" s="41"/>
      <c r="S280" s="41"/>
      <c r="T280" s="41"/>
      <c r="U280" s="41"/>
      <c r="V280" s="41"/>
      <c r="W280" s="41"/>
      <c r="X280" s="41"/>
      <c r="Y280" s="41"/>
      <c r="Z280" s="41"/>
    </row>
    <row r="281" spans="1:26" ht="13" x14ac:dyDescent="0.3">
      <c r="A281" s="3" t="s">
        <v>310</v>
      </c>
      <c r="B281" s="9">
        <v>2009</v>
      </c>
      <c r="C281" s="45" t="s">
        <v>156</v>
      </c>
      <c r="D281" s="40">
        <v>18443</v>
      </c>
      <c r="E281" s="40">
        <v>26043</v>
      </c>
      <c r="F281" s="40">
        <v>-7600</v>
      </c>
      <c r="G281" s="40"/>
      <c r="H281" s="40">
        <v>15349</v>
      </c>
      <c r="I281" s="40">
        <v>10174</v>
      </c>
      <c r="J281" s="40">
        <v>5175</v>
      </c>
      <c r="K281" s="40"/>
      <c r="L281" s="40">
        <v>33792</v>
      </c>
      <c r="M281" s="40">
        <v>36217</v>
      </c>
      <c r="N281" s="40">
        <v>-2425</v>
      </c>
      <c r="O281" s="46"/>
      <c r="P281" s="41"/>
      <c r="Q281" s="41"/>
      <c r="R281" s="41"/>
      <c r="S281" s="41"/>
      <c r="T281" s="41"/>
      <c r="U281" s="41"/>
      <c r="V281" s="41"/>
      <c r="W281" s="41"/>
      <c r="X281" s="41"/>
      <c r="Y281" s="41"/>
      <c r="Z281" s="41"/>
    </row>
    <row r="282" spans="1:26" ht="13" x14ac:dyDescent="0.3">
      <c r="A282" s="3" t="s">
        <v>311</v>
      </c>
      <c r="B282" s="9">
        <v>2009</v>
      </c>
      <c r="C282" s="45" t="s">
        <v>158</v>
      </c>
      <c r="D282" s="40">
        <v>18680</v>
      </c>
      <c r="E282" s="40">
        <v>26386</v>
      </c>
      <c r="F282" s="40">
        <v>-7706</v>
      </c>
      <c r="G282" s="40"/>
      <c r="H282" s="40">
        <v>15154</v>
      </c>
      <c r="I282" s="40">
        <v>10121</v>
      </c>
      <c r="J282" s="40">
        <v>5033</v>
      </c>
      <c r="K282" s="40"/>
      <c r="L282" s="40">
        <v>33834</v>
      </c>
      <c r="M282" s="40">
        <v>36507</v>
      </c>
      <c r="N282" s="40">
        <v>-2673</v>
      </c>
      <c r="O282" s="46"/>
      <c r="P282" s="41"/>
      <c r="Q282" s="41"/>
      <c r="R282" s="41"/>
      <c r="S282" s="41"/>
      <c r="T282" s="41"/>
      <c r="U282" s="41"/>
      <c r="V282" s="41"/>
      <c r="W282" s="41"/>
      <c r="X282" s="41"/>
      <c r="Y282" s="41"/>
      <c r="Z282" s="41"/>
    </row>
    <row r="283" spans="1:26" ht="13" x14ac:dyDescent="0.3">
      <c r="A283" s="3" t="s">
        <v>312</v>
      </c>
      <c r="B283" s="9">
        <v>2009</v>
      </c>
      <c r="C283" s="45" t="s">
        <v>160</v>
      </c>
      <c r="D283" s="40">
        <v>17867</v>
      </c>
      <c r="E283" s="40">
        <v>24448</v>
      </c>
      <c r="F283" s="40">
        <v>-6581</v>
      </c>
      <c r="G283" s="40"/>
      <c r="H283" s="40">
        <v>15055</v>
      </c>
      <c r="I283" s="40">
        <v>10076</v>
      </c>
      <c r="J283" s="40">
        <v>4979</v>
      </c>
      <c r="K283" s="40"/>
      <c r="L283" s="40">
        <v>32922</v>
      </c>
      <c r="M283" s="40">
        <v>34524</v>
      </c>
      <c r="N283" s="40">
        <v>-1602</v>
      </c>
      <c r="O283" s="46"/>
      <c r="P283" s="41"/>
      <c r="Q283" s="41"/>
      <c r="R283" s="41"/>
      <c r="S283" s="41"/>
      <c r="T283" s="41"/>
      <c r="U283" s="41"/>
      <c r="V283" s="41"/>
      <c r="W283" s="41"/>
      <c r="X283" s="41"/>
      <c r="Y283" s="41"/>
      <c r="Z283" s="41"/>
    </row>
    <row r="284" spans="1:26" ht="13" x14ac:dyDescent="0.3">
      <c r="A284" s="3" t="s">
        <v>313</v>
      </c>
      <c r="B284" s="9">
        <v>2009</v>
      </c>
      <c r="C284" s="45" t="s">
        <v>162</v>
      </c>
      <c r="D284" s="40">
        <v>18079</v>
      </c>
      <c r="E284" s="40">
        <v>25229</v>
      </c>
      <c r="F284" s="40">
        <v>-7150</v>
      </c>
      <c r="G284" s="40"/>
      <c r="H284" s="40">
        <v>15092</v>
      </c>
      <c r="I284" s="40">
        <v>10040</v>
      </c>
      <c r="J284" s="40">
        <v>5052</v>
      </c>
      <c r="K284" s="40"/>
      <c r="L284" s="40">
        <v>33171</v>
      </c>
      <c r="M284" s="40">
        <v>35269</v>
      </c>
      <c r="N284" s="40">
        <v>-2098</v>
      </c>
      <c r="O284" s="46"/>
      <c r="P284" s="41"/>
      <c r="Q284" s="41"/>
      <c r="R284" s="41"/>
      <c r="S284" s="41"/>
      <c r="T284" s="41"/>
      <c r="U284" s="41"/>
      <c r="V284" s="41"/>
      <c r="W284" s="41"/>
      <c r="X284" s="41"/>
      <c r="Y284" s="41"/>
      <c r="Z284" s="41"/>
    </row>
    <row r="285" spans="1:26" ht="13" x14ac:dyDescent="0.3">
      <c r="A285" s="3" t="s">
        <v>314</v>
      </c>
      <c r="B285" s="9">
        <v>2009</v>
      </c>
      <c r="C285" s="45" t="s">
        <v>164</v>
      </c>
      <c r="D285" s="40">
        <v>18969</v>
      </c>
      <c r="E285" s="40">
        <v>25855</v>
      </c>
      <c r="F285" s="40">
        <v>-6886</v>
      </c>
      <c r="G285" s="40"/>
      <c r="H285" s="40">
        <v>15176</v>
      </c>
      <c r="I285" s="40">
        <v>10010</v>
      </c>
      <c r="J285" s="40">
        <v>5166</v>
      </c>
      <c r="K285" s="40"/>
      <c r="L285" s="40">
        <v>34145</v>
      </c>
      <c r="M285" s="40">
        <v>35865</v>
      </c>
      <c r="N285" s="40">
        <v>-1720</v>
      </c>
      <c r="O285" s="46"/>
      <c r="P285" s="41"/>
      <c r="Q285" s="41"/>
      <c r="R285" s="41"/>
      <c r="S285" s="41"/>
      <c r="T285" s="41"/>
      <c r="U285" s="41"/>
      <c r="V285" s="41"/>
      <c r="W285" s="41"/>
      <c r="X285" s="41"/>
      <c r="Y285" s="41"/>
      <c r="Z285" s="41"/>
    </row>
    <row r="286" spans="1:26" ht="13" x14ac:dyDescent="0.3">
      <c r="A286" s="3" t="s">
        <v>315</v>
      </c>
      <c r="B286" s="9">
        <v>2009</v>
      </c>
      <c r="C286" s="45" t="s">
        <v>166</v>
      </c>
      <c r="D286" s="40">
        <v>18201</v>
      </c>
      <c r="E286" s="40">
        <v>24818</v>
      </c>
      <c r="F286" s="40">
        <v>-6617</v>
      </c>
      <c r="G286" s="40"/>
      <c r="H286" s="40">
        <v>15169</v>
      </c>
      <c r="I286" s="40">
        <v>9988</v>
      </c>
      <c r="J286" s="40">
        <v>5181</v>
      </c>
      <c r="K286" s="40"/>
      <c r="L286" s="40">
        <v>33370</v>
      </c>
      <c r="M286" s="40">
        <v>34806</v>
      </c>
      <c r="N286" s="40">
        <v>-1436</v>
      </c>
      <c r="O286" s="46"/>
      <c r="P286" s="41"/>
      <c r="Q286" s="41"/>
      <c r="R286" s="41"/>
      <c r="S286" s="41"/>
      <c r="T286" s="41"/>
      <c r="U286" s="41"/>
      <c r="V286" s="41"/>
      <c r="W286" s="41"/>
      <c r="X286" s="41"/>
      <c r="Y286" s="41"/>
      <c r="Z286" s="41"/>
    </row>
    <row r="287" spans="1:26" ht="13" x14ac:dyDescent="0.3">
      <c r="A287" s="3" t="s">
        <v>316</v>
      </c>
      <c r="B287" s="9">
        <v>2009</v>
      </c>
      <c r="C287" s="45" t="s">
        <v>168</v>
      </c>
      <c r="D287" s="40">
        <v>19424</v>
      </c>
      <c r="E287" s="40">
        <v>26467</v>
      </c>
      <c r="F287" s="40">
        <v>-7043</v>
      </c>
      <c r="G287" s="40"/>
      <c r="H287" s="40">
        <v>14993</v>
      </c>
      <c r="I287" s="40">
        <v>9972</v>
      </c>
      <c r="J287" s="40">
        <v>5021</v>
      </c>
      <c r="K287" s="40"/>
      <c r="L287" s="40">
        <v>34417</v>
      </c>
      <c r="M287" s="40">
        <v>36439</v>
      </c>
      <c r="N287" s="40">
        <v>-2022</v>
      </c>
      <c r="O287" s="46"/>
      <c r="P287" s="41"/>
      <c r="Q287" s="41"/>
      <c r="R287" s="41"/>
      <c r="S287" s="41"/>
      <c r="T287" s="41"/>
      <c r="U287" s="41"/>
      <c r="V287" s="41"/>
      <c r="W287" s="41"/>
      <c r="X287" s="41"/>
      <c r="Y287" s="41"/>
      <c r="Z287" s="41"/>
    </row>
    <row r="288" spans="1:26" ht="13" x14ac:dyDescent="0.3">
      <c r="A288" s="3" t="s">
        <v>317</v>
      </c>
      <c r="B288" s="9">
        <v>2009</v>
      </c>
      <c r="C288" s="45" t="s">
        <v>170</v>
      </c>
      <c r="D288" s="40">
        <v>20214</v>
      </c>
      <c r="E288" s="40">
        <v>27141</v>
      </c>
      <c r="F288" s="40">
        <v>-6927</v>
      </c>
      <c r="G288" s="40"/>
      <c r="H288" s="40">
        <v>14738</v>
      </c>
      <c r="I288" s="40">
        <v>9969</v>
      </c>
      <c r="J288" s="40">
        <v>4769</v>
      </c>
      <c r="K288" s="40"/>
      <c r="L288" s="40">
        <v>34952</v>
      </c>
      <c r="M288" s="40">
        <v>37110</v>
      </c>
      <c r="N288" s="40">
        <v>-2158</v>
      </c>
      <c r="O288" s="46"/>
      <c r="P288" s="41"/>
      <c r="Q288" s="41"/>
      <c r="R288" s="41"/>
      <c r="S288" s="41"/>
      <c r="T288" s="41"/>
      <c r="U288" s="41"/>
      <c r="V288" s="41"/>
      <c r="W288" s="41"/>
      <c r="X288" s="41"/>
      <c r="Y288" s="41"/>
      <c r="Z288" s="41"/>
    </row>
    <row r="289" spans="1:26" ht="13" x14ac:dyDescent="0.3">
      <c r="A289" s="3" t="s">
        <v>318</v>
      </c>
      <c r="B289" s="9">
        <v>2009</v>
      </c>
      <c r="C289" s="45" t="s">
        <v>172</v>
      </c>
      <c r="D289" s="40">
        <v>20094</v>
      </c>
      <c r="E289" s="40">
        <v>26809</v>
      </c>
      <c r="F289" s="40">
        <v>-6715</v>
      </c>
      <c r="G289" s="40"/>
      <c r="H289" s="40">
        <v>14555</v>
      </c>
      <c r="I289" s="40">
        <v>9983</v>
      </c>
      <c r="J289" s="40">
        <v>4572</v>
      </c>
      <c r="K289" s="40"/>
      <c r="L289" s="40">
        <v>34649</v>
      </c>
      <c r="M289" s="40">
        <v>36792</v>
      </c>
      <c r="N289" s="40">
        <v>-2143</v>
      </c>
      <c r="O289" s="46"/>
      <c r="P289" s="41"/>
      <c r="Q289" s="41"/>
      <c r="R289" s="41"/>
      <c r="S289" s="41"/>
      <c r="T289" s="41"/>
      <c r="U289" s="41"/>
      <c r="V289" s="41"/>
      <c r="W289" s="41"/>
      <c r="X289" s="41"/>
      <c r="Y289" s="41"/>
      <c r="Z289" s="41"/>
    </row>
    <row r="290" spans="1:26" ht="13" x14ac:dyDescent="0.3">
      <c r="A290" s="3" t="s">
        <v>319</v>
      </c>
      <c r="B290" s="9">
        <v>2009</v>
      </c>
      <c r="C290" s="45" t="s">
        <v>174</v>
      </c>
      <c r="D290" s="40">
        <v>20797</v>
      </c>
      <c r="E290" s="40">
        <v>27851</v>
      </c>
      <c r="F290" s="40">
        <v>-7054</v>
      </c>
      <c r="G290" s="40"/>
      <c r="H290" s="40">
        <v>14551</v>
      </c>
      <c r="I290" s="40">
        <v>10016</v>
      </c>
      <c r="J290" s="40">
        <v>4535</v>
      </c>
      <c r="K290" s="40"/>
      <c r="L290" s="40">
        <v>35348</v>
      </c>
      <c r="M290" s="40">
        <v>37867</v>
      </c>
      <c r="N290" s="40">
        <v>-2519</v>
      </c>
      <c r="O290" s="46"/>
      <c r="P290" s="41"/>
      <c r="Q290" s="41"/>
      <c r="R290" s="41"/>
      <c r="S290" s="41"/>
      <c r="T290" s="41"/>
      <c r="U290" s="41"/>
      <c r="V290" s="41"/>
      <c r="W290" s="41"/>
      <c r="X290" s="41"/>
      <c r="Y290" s="41"/>
      <c r="Z290" s="41"/>
    </row>
    <row r="291" spans="1:26" ht="13" x14ac:dyDescent="0.3">
      <c r="A291" s="3" t="s">
        <v>320</v>
      </c>
      <c r="B291" s="9">
        <v>2010</v>
      </c>
      <c r="C291" s="45" t="s">
        <v>152</v>
      </c>
      <c r="D291" s="40">
        <v>19548</v>
      </c>
      <c r="E291" s="40">
        <v>27129</v>
      </c>
      <c r="F291" s="40">
        <v>-7581</v>
      </c>
      <c r="G291" s="40"/>
      <c r="H291" s="40">
        <v>14718</v>
      </c>
      <c r="I291" s="40">
        <v>10063</v>
      </c>
      <c r="J291" s="40">
        <v>4655</v>
      </c>
      <c r="K291" s="40"/>
      <c r="L291" s="40">
        <v>34266</v>
      </c>
      <c r="M291" s="40">
        <v>37192</v>
      </c>
      <c r="N291" s="40">
        <v>-2926</v>
      </c>
      <c r="O291" s="46"/>
      <c r="P291" s="41"/>
      <c r="Q291" s="41"/>
      <c r="R291" s="41"/>
      <c r="S291" s="41"/>
      <c r="T291" s="41"/>
      <c r="U291" s="41"/>
      <c r="V291" s="41"/>
      <c r="W291" s="41"/>
      <c r="X291" s="41"/>
      <c r="Y291" s="41"/>
      <c r="Z291" s="41"/>
    </row>
    <row r="292" spans="1:26" ht="13" x14ac:dyDescent="0.3">
      <c r="A292" s="3" t="s">
        <v>321</v>
      </c>
      <c r="B292" s="9">
        <v>2010</v>
      </c>
      <c r="C292" s="45" t="s">
        <v>154</v>
      </c>
      <c r="D292" s="40">
        <v>21407</v>
      </c>
      <c r="E292" s="40">
        <v>27383</v>
      </c>
      <c r="F292" s="40">
        <v>-5976</v>
      </c>
      <c r="G292" s="40"/>
      <c r="H292" s="40">
        <v>15009</v>
      </c>
      <c r="I292" s="40">
        <v>10114</v>
      </c>
      <c r="J292" s="40">
        <v>4895</v>
      </c>
      <c r="K292" s="40"/>
      <c r="L292" s="40">
        <v>36416</v>
      </c>
      <c r="M292" s="40">
        <v>37497</v>
      </c>
      <c r="N292" s="40">
        <v>-1081</v>
      </c>
      <c r="O292" s="46"/>
      <c r="P292" s="41"/>
      <c r="Q292" s="41"/>
      <c r="R292" s="41"/>
      <c r="S292" s="41"/>
      <c r="T292" s="41"/>
      <c r="U292" s="41"/>
      <c r="V292" s="41"/>
      <c r="W292" s="41"/>
      <c r="X292" s="41"/>
      <c r="Y292" s="41"/>
      <c r="Z292" s="41"/>
    </row>
    <row r="293" spans="1:26" ht="13" x14ac:dyDescent="0.3">
      <c r="A293" s="3" t="s">
        <v>322</v>
      </c>
      <c r="B293" s="9">
        <v>2010</v>
      </c>
      <c r="C293" s="45" t="s">
        <v>156</v>
      </c>
      <c r="D293" s="40">
        <v>21578</v>
      </c>
      <c r="E293" s="40">
        <v>29473</v>
      </c>
      <c r="F293" s="40">
        <v>-7895</v>
      </c>
      <c r="G293" s="40"/>
      <c r="H293" s="40">
        <v>15358</v>
      </c>
      <c r="I293" s="40">
        <v>10161</v>
      </c>
      <c r="J293" s="40">
        <v>5197</v>
      </c>
      <c r="K293" s="40"/>
      <c r="L293" s="40">
        <v>36936</v>
      </c>
      <c r="M293" s="40">
        <v>39634</v>
      </c>
      <c r="N293" s="40">
        <v>-2698</v>
      </c>
      <c r="O293" s="46"/>
      <c r="P293" s="41"/>
      <c r="Q293" s="41"/>
      <c r="R293" s="41"/>
      <c r="S293" s="41"/>
      <c r="T293" s="41"/>
      <c r="U293" s="41"/>
      <c r="V293" s="41"/>
      <c r="W293" s="41"/>
      <c r="X293" s="41"/>
      <c r="Y293" s="41"/>
      <c r="Z293" s="41"/>
    </row>
    <row r="294" spans="1:26" ht="13" x14ac:dyDescent="0.3">
      <c r="A294" s="3" t="s">
        <v>323</v>
      </c>
      <c r="B294" s="9">
        <v>2010</v>
      </c>
      <c r="C294" s="45" t="s">
        <v>158</v>
      </c>
      <c r="D294" s="40">
        <v>21657</v>
      </c>
      <c r="E294" s="40">
        <v>29657</v>
      </c>
      <c r="F294" s="40">
        <v>-8000</v>
      </c>
      <c r="G294" s="40"/>
      <c r="H294" s="40">
        <v>15659</v>
      </c>
      <c r="I294" s="40">
        <v>10197</v>
      </c>
      <c r="J294" s="40">
        <v>5462</v>
      </c>
      <c r="K294" s="40"/>
      <c r="L294" s="40">
        <v>37316</v>
      </c>
      <c r="M294" s="40">
        <v>39854</v>
      </c>
      <c r="N294" s="40">
        <v>-2538</v>
      </c>
      <c r="O294" s="46"/>
      <c r="P294" s="41"/>
      <c r="Q294" s="41"/>
      <c r="R294" s="41"/>
      <c r="S294" s="41"/>
      <c r="T294" s="41"/>
      <c r="U294" s="41"/>
      <c r="V294" s="41"/>
      <c r="W294" s="41"/>
      <c r="X294" s="41"/>
      <c r="Y294" s="41"/>
      <c r="Z294" s="41"/>
    </row>
    <row r="295" spans="1:26" ht="13" x14ac:dyDescent="0.3">
      <c r="A295" s="3" t="s">
        <v>324</v>
      </c>
      <c r="B295" s="9">
        <v>2010</v>
      </c>
      <c r="C295" s="45" t="s">
        <v>160</v>
      </c>
      <c r="D295" s="40">
        <v>21751</v>
      </c>
      <c r="E295" s="40">
        <v>29530</v>
      </c>
      <c r="F295" s="40">
        <v>-7779</v>
      </c>
      <c r="G295" s="40"/>
      <c r="H295" s="40">
        <v>15793</v>
      </c>
      <c r="I295" s="40">
        <v>10212</v>
      </c>
      <c r="J295" s="40">
        <v>5581</v>
      </c>
      <c r="K295" s="40"/>
      <c r="L295" s="40">
        <v>37544</v>
      </c>
      <c r="M295" s="40">
        <v>39742</v>
      </c>
      <c r="N295" s="40">
        <v>-2198</v>
      </c>
      <c r="O295" s="46"/>
      <c r="P295" s="41"/>
      <c r="Q295" s="41"/>
      <c r="R295" s="41"/>
      <c r="S295" s="41"/>
      <c r="T295" s="41"/>
      <c r="U295" s="41"/>
      <c r="V295" s="41"/>
      <c r="W295" s="41"/>
      <c r="X295" s="41"/>
      <c r="Y295" s="41"/>
      <c r="Z295" s="41"/>
    </row>
    <row r="296" spans="1:26" ht="13" x14ac:dyDescent="0.3">
      <c r="A296" s="3" t="s">
        <v>325</v>
      </c>
      <c r="B296" s="9">
        <v>2010</v>
      </c>
      <c r="C296" s="45" t="s">
        <v>162</v>
      </c>
      <c r="D296" s="40">
        <v>23295</v>
      </c>
      <c r="E296" s="40">
        <v>30993</v>
      </c>
      <c r="F296" s="40">
        <v>-7698</v>
      </c>
      <c r="G296" s="40"/>
      <c r="H296" s="40">
        <v>15703</v>
      </c>
      <c r="I296" s="40">
        <v>10207</v>
      </c>
      <c r="J296" s="40">
        <v>5496</v>
      </c>
      <c r="K296" s="40"/>
      <c r="L296" s="40">
        <v>38998</v>
      </c>
      <c r="M296" s="40">
        <v>41200</v>
      </c>
      <c r="N296" s="40">
        <v>-2202</v>
      </c>
      <c r="O296" s="46"/>
      <c r="P296" s="41"/>
      <c r="Q296" s="41"/>
      <c r="R296" s="41"/>
      <c r="S296" s="41"/>
      <c r="T296" s="41"/>
      <c r="U296" s="41"/>
      <c r="V296" s="41"/>
      <c r="W296" s="41"/>
      <c r="X296" s="41"/>
      <c r="Y296" s="41"/>
      <c r="Z296" s="41"/>
    </row>
    <row r="297" spans="1:26" ht="13" x14ac:dyDescent="0.3">
      <c r="A297" s="3" t="s">
        <v>326</v>
      </c>
      <c r="B297" s="9">
        <v>2010</v>
      </c>
      <c r="C297" s="45" t="s">
        <v>164</v>
      </c>
      <c r="D297" s="40">
        <v>22334</v>
      </c>
      <c r="E297" s="40">
        <v>30508</v>
      </c>
      <c r="F297" s="40">
        <v>-8174</v>
      </c>
      <c r="G297" s="40"/>
      <c r="H297" s="40">
        <v>15531</v>
      </c>
      <c r="I297" s="40">
        <v>10210</v>
      </c>
      <c r="J297" s="40">
        <v>5321</v>
      </c>
      <c r="K297" s="40"/>
      <c r="L297" s="40">
        <v>37865</v>
      </c>
      <c r="M297" s="40">
        <v>40718</v>
      </c>
      <c r="N297" s="40">
        <v>-2853</v>
      </c>
      <c r="O297" s="46"/>
      <c r="P297" s="41"/>
      <c r="Q297" s="41"/>
      <c r="R297" s="41"/>
      <c r="S297" s="41"/>
      <c r="T297" s="41"/>
      <c r="U297" s="41"/>
      <c r="V297" s="41"/>
      <c r="W297" s="41"/>
      <c r="X297" s="41"/>
      <c r="Y297" s="41"/>
      <c r="Z297" s="41"/>
    </row>
    <row r="298" spans="1:26" ht="13" x14ac:dyDescent="0.3">
      <c r="A298" s="3" t="s">
        <v>327</v>
      </c>
      <c r="B298" s="9">
        <v>2010</v>
      </c>
      <c r="C298" s="45" t="s">
        <v>166</v>
      </c>
      <c r="D298" s="40">
        <v>21861</v>
      </c>
      <c r="E298" s="40">
        <v>30169</v>
      </c>
      <c r="F298" s="40">
        <v>-8308</v>
      </c>
      <c r="G298" s="40"/>
      <c r="H298" s="40">
        <v>15484</v>
      </c>
      <c r="I298" s="40">
        <v>10258</v>
      </c>
      <c r="J298" s="40">
        <v>5226</v>
      </c>
      <c r="K298" s="40"/>
      <c r="L298" s="40">
        <v>37345</v>
      </c>
      <c r="M298" s="40">
        <v>40427</v>
      </c>
      <c r="N298" s="40">
        <v>-3082</v>
      </c>
      <c r="O298" s="46"/>
      <c r="P298" s="41"/>
      <c r="Q298" s="41"/>
      <c r="R298" s="41"/>
      <c r="S298" s="41"/>
      <c r="T298" s="41"/>
      <c r="U298" s="41"/>
      <c r="V298" s="41"/>
      <c r="W298" s="41"/>
      <c r="X298" s="41"/>
      <c r="Y298" s="41"/>
      <c r="Z298" s="41"/>
    </row>
    <row r="299" spans="1:26" ht="13" x14ac:dyDescent="0.3">
      <c r="A299" s="3" t="s">
        <v>328</v>
      </c>
      <c r="B299" s="9">
        <v>2010</v>
      </c>
      <c r="C299" s="45" t="s">
        <v>168</v>
      </c>
      <c r="D299" s="40">
        <v>22354</v>
      </c>
      <c r="E299" s="40">
        <v>30723</v>
      </c>
      <c r="F299" s="40">
        <v>-8369</v>
      </c>
      <c r="G299" s="40"/>
      <c r="H299" s="40">
        <v>15683</v>
      </c>
      <c r="I299" s="40">
        <v>10363</v>
      </c>
      <c r="J299" s="40">
        <v>5320</v>
      </c>
      <c r="K299" s="40"/>
      <c r="L299" s="40">
        <v>38037</v>
      </c>
      <c r="M299" s="40">
        <v>41086</v>
      </c>
      <c r="N299" s="40">
        <v>-3049</v>
      </c>
      <c r="O299" s="46"/>
      <c r="P299" s="41"/>
      <c r="Q299" s="41"/>
      <c r="R299" s="41"/>
      <c r="S299" s="41"/>
      <c r="T299" s="41"/>
      <c r="U299" s="41"/>
      <c r="V299" s="41"/>
      <c r="W299" s="41"/>
      <c r="X299" s="41"/>
      <c r="Y299" s="41"/>
      <c r="Z299" s="41"/>
    </row>
    <row r="300" spans="1:26" ht="13" x14ac:dyDescent="0.3">
      <c r="A300" s="3" t="s">
        <v>329</v>
      </c>
      <c r="B300" s="9">
        <v>2010</v>
      </c>
      <c r="C300" s="45" t="s">
        <v>170</v>
      </c>
      <c r="D300" s="40">
        <v>23040</v>
      </c>
      <c r="E300" s="40">
        <v>30895</v>
      </c>
      <c r="F300" s="40">
        <v>-7855</v>
      </c>
      <c r="G300" s="40"/>
      <c r="H300" s="40">
        <v>16004</v>
      </c>
      <c r="I300" s="40">
        <v>10470</v>
      </c>
      <c r="J300" s="40">
        <v>5534</v>
      </c>
      <c r="K300" s="40"/>
      <c r="L300" s="40">
        <v>39044</v>
      </c>
      <c r="M300" s="40">
        <v>41365</v>
      </c>
      <c r="N300" s="40">
        <v>-2321</v>
      </c>
      <c r="O300" s="46"/>
      <c r="P300" s="41"/>
      <c r="Q300" s="41"/>
      <c r="R300" s="41"/>
      <c r="S300" s="41"/>
      <c r="T300" s="41"/>
      <c r="U300" s="41"/>
      <c r="V300" s="41"/>
      <c r="W300" s="41"/>
      <c r="X300" s="41"/>
      <c r="Y300" s="41"/>
      <c r="Z300" s="41"/>
    </row>
    <row r="301" spans="1:26" ht="13" x14ac:dyDescent="0.3">
      <c r="A301" s="3" t="s">
        <v>330</v>
      </c>
      <c r="B301" s="9">
        <v>2010</v>
      </c>
      <c r="C301" s="45" t="s">
        <v>172</v>
      </c>
      <c r="D301" s="40">
        <v>23465</v>
      </c>
      <c r="E301" s="40">
        <v>32012</v>
      </c>
      <c r="F301" s="40">
        <v>-8547</v>
      </c>
      <c r="G301" s="40"/>
      <c r="H301" s="40">
        <v>16237</v>
      </c>
      <c r="I301" s="40">
        <v>10503</v>
      </c>
      <c r="J301" s="40">
        <v>5734</v>
      </c>
      <c r="K301" s="40"/>
      <c r="L301" s="40">
        <v>39702</v>
      </c>
      <c r="M301" s="40">
        <v>42515</v>
      </c>
      <c r="N301" s="40">
        <v>-2813</v>
      </c>
      <c r="O301" s="46"/>
      <c r="P301" s="41"/>
      <c r="Q301" s="41"/>
      <c r="R301" s="41"/>
      <c r="S301" s="41"/>
      <c r="T301" s="41"/>
      <c r="U301" s="41"/>
      <c r="V301" s="41"/>
      <c r="W301" s="41"/>
      <c r="X301" s="41"/>
      <c r="Y301" s="41"/>
      <c r="Z301" s="41"/>
    </row>
    <row r="302" spans="1:26" ht="13" x14ac:dyDescent="0.3">
      <c r="A302" s="3" t="s">
        <v>331</v>
      </c>
      <c r="B302" s="9">
        <v>2010</v>
      </c>
      <c r="C302" s="45" t="s">
        <v>174</v>
      </c>
      <c r="D302" s="40">
        <v>23978</v>
      </c>
      <c r="E302" s="40">
        <v>33175</v>
      </c>
      <c r="F302" s="40">
        <v>-9197</v>
      </c>
      <c r="G302" s="40"/>
      <c r="H302" s="40">
        <v>16256</v>
      </c>
      <c r="I302" s="40">
        <v>10421</v>
      </c>
      <c r="J302" s="40">
        <v>5835</v>
      </c>
      <c r="K302" s="40"/>
      <c r="L302" s="40">
        <v>40234</v>
      </c>
      <c r="M302" s="40">
        <v>43596</v>
      </c>
      <c r="N302" s="40">
        <v>-3362</v>
      </c>
      <c r="O302" s="46"/>
      <c r="P302" s="41"/>
      <c r="Q302" s="41"/>
      <c r="R302" s="41"/>
      <c r="S302" s="41"/>
      <c r="T302" s="41"/>
      <c r="U302" s="41"/>
      <c r="V302" s="41"/>
      <c r="W302" s="41"/>
      <c r="X302" s="41"/>
      <c r="Y302" s="41"/>
      <c r="Z302" s="41"/>
    </row>
    <row r="303" spans="1:26" ht="13" x14ac:dyDescent="0.3">
      <c r="A303" s="3" t="s">
        <v>332</v>
      </c>
      <c r="B303" s="9">
        <v>2011</v>
      </c>
      <c r="C303" s="45" t="s">
        <v>152</v>
      </c>
      <c r="D303" s="40">
        <v>25150</v>
      </c>
      <c r="E303" s="40">
        <v>32791</v>
      </c>
      <c r="F303" s="40">
        <v>-7641</v>
      </c>
      <c r="G303" s="40"/>
      <c r="H303" s="40">
        <v>16183</v>
      </c>
      <c r="I303" s="40">
        <v>10295</v>
      </c>
      <c r="J303" s="40">
        <v>5888</v>
      </c>
      <c r="K303" s="40"/>
      <c r="L303" s="40">
        <v>41333</v>
      </c>
      <c r="M303" s="40">
        <v>43086</v>
      </c>
      <c r="N303" s="40">
        <v>-1753</v>
      </c>
      <c r="O303" s="46"/>
      <c r="P303" s="41"/>
      <c r="Q303" s="41"/>
      <c r="R303" s="41"/>
      <c r="S303" s="41"/>
      <c r="T303" s="41"/>
      <c r="U303" s="41"/>
      <c r="V303" s="41"/>
      <c r="W303" s="41"/>
      <c r="X303" s="41"/>
      <c r="Y303" s="41"/>
      <c r="Z303" s="41"/>
    </row>
    <row r="304" spans="1:26" ht="13" x14ac:dyDescent="0.3">
      <c r="A304" s="3" t="s">
        <v>333</v>
      </c>
      <c r="B304" s="9">
        <v>2011</v>
      </c>
      <c r="C304" s="45" t="s">
        <v>154</v>
      </c>
      <c r="D304" s="40">
        <v>25860</v>
      </c>
      <c r="E304" s="40">
        <v>31423</v>
      </c>
      <c r="F304" s="40">
        <v>-5563</v>
      </c>
      <c r="G304" s="40"/>
      <c r="H304" s="40">
        <v>16225</v>
      </c>
      <c r="I304" s="40">
        <v>10235</v>
      </c>
      <c r="J304" s="40">
        <v>5990</v>
      </c>
      <c r="K304" s="40"/>
      <c r="L304" s="40">
        <v>42085</v>
      </c>
      <c r="M304" s="40">
        <v>41658</v>
      </c>
      <c r="N304" s="40">
        <v>427</v>
      </c>
      <c r="O304" s="46"/>
      <c r="P304" s="41"/>
      <c r="Q304" s="41"/>
      <c r="R304" s="41"/>
      <c r="S304" s="41"/>
      <c r="T304" s="41"/>
      <c r="U304" s="41"/>
      <c r="V304" s="41"/>
      <c r="W304" s="41"/>
      <c r="X304" s="41"/>
      <c r="Y304" s="41"/>
      <c r="Z304" s="41"/>
    </row>
    <row r="305" spans="1:26" ht="13" x14ac:dyDescent="0.3">
      <c r="A305" s="3" t="s">
        <v>334</v>
      </c>
      <c r="B305" s="9">
        <v>2011</v>
      </c>
      <c r="C305" s="45" t="s">
        <v>156</v>
      </c>
      <c r="D305" s="40">
        <v>24913</v>
      </c>
      <c r="E305" s="40">
        <v>32877</v>
      </c>
      <c r="F305" s="40">
        <v>-7964</v>
      </c>
      <c r="G305" s="40"/>
      <c r="H305" s="40">
        <v>16521</v>
      </c>
      <c r="I305" s="40">
        <v>10308</v>
      </c>
      <c r="J305" s="40">
        <v>6213</v>
      </c>
      <c r="K305" s="40"/>
      <c r="L305" s="40">
        <v>41434</v>
      </c>
      <c r="M305" s="40">
        <v>43185</v>
      </c>
      <c r="N305" s="40">
        <v>-1751</v>
      </c>
      <c r="O305" s="46"/>
      <c r="P305" s="41"/>
      <c r="Q305" s="41"/>
      <c r="R305" s="41"/>
      <c r="S305" s="41"/>
      <c r="T305" s="41"/>
      <c r="U305" s="41"/>
      <c r="V305" s="41"/>
      <c r="W305" s="41"/>
      <c r="X305" s="41"/>
      <c r="Y305" s="41"/>
      <c r="Z305" s="41"/>
    </row>
    <row r="306" spans="1:26" ht="13" x14ac:dyDescent="0.3">
      <c r="A306" s="3" t="s">
        <v>335</v>
      </c>
      <c r="B306" s="9">
        <v>2011</v>
      </c>
      <c r="C306" s="45" t="s">
        <v>158</v>
      </c>
      <c r="D306" s="40">
        <v>24944</v>
      </c>
      <c r="E306" s="40">
        <v>31745</v>
      </c>
      <c r="F306" s="40">
        <v>-6801</v>
      </c>
      <c r="G306" s="40"/>
      <c r="H306" s="40">
        <v>17002</v>
      </c>
      <c r="I306" s="40">
        <v>10454</v>
      </c>
      <c r="J306" s="40">
        <v>6548</v>
      </c>
      <c r="K306" s="40"/>
      <c r="L306" s="40">
        <v>41946</v>
      </c>
      <c r="M306" s="40">
        <v>42199</v>
      </c>
      <c r="N306" s="40">
        <v>-253</v>
      </c>
      <c r="O306" s="46"/>
      <c r="P306" s="41"/>
      <c r="Q306" s="41"/>
      <c r="R306" s="41"/>
      <c r="S306" s="41"/>
      <c r="T306" s="41"/>
      <c r="U306" s="41"/>
      <c r="V306" s="41"/>
      <c r="W306" s="41"/>
      <c r="X306" s="41"/>
      <c r="Y306" s="41"/>
      <c r="Z306" s="41"/>
    </row>
    <row r="307" spans="1:26" ht="13" x14ac:dyDescent="0.3">
      <c r="A307" s="3" t="s">
        <v>336</v>
      </c>
      <c r="B307" s="9">
        <v>2011</v>
      </c>
      <c r="C307" s="45" t="s">
        <v>160</v>
      </c>
      <c r="D307" s="40">
        <v>25323</v>
      </c>
      <c r="E307" s="40">
        <v>33885</v>
      </c>
      <c r="F307" s="40">
        <v>-8562</v>
      </c>
      <c r="G307" s="40"/>
      <c r="H307" s="40">
        <v>17533</v>
      </c>
      <c r="I307" s="40">
        <v>10573</v>
      </c>
      <c r="J307" s="40">
        <v>6960</v>
      </c>
      <c r="K307" s="40"/>
      <c r="L307" s="40">
        <v>42856</v>
      </c>
      <c r="M307" s="40">
        <v>44458</v>
      </c>
      <c r="N307" s="40">
        <v>-1602</v>
      </c>
      <c r="O307" s="46"/>
      <c r="P307" s="41"/>
      <c r="Q307" s="41"/>
      <c r="R307" s="41"/>
      <c r="S307" s="41"/>
      <c r="T307" s="41"/>
      <c r="U307" s="41"/>
      <c r="V307" s="41"/>
      <c r="W307" s="41"/>
      <c r="X307" s="41"/>
      <c r="Y307" s="41"/>
      <c r="Z307" s="41"/>
    </row>
    <row r="308" spans="1:26" ht="13" x14ac:dyDescent="0.3">
      <c r="A308" s="3" t="s">
        <v>337</v>
      </c>
      <c r="B308" s="9">
        <v>2011</v>
      </c>
      <c r="C308" s="45" t="s">
        <v>162</v>
      </c>
      <c r="D308" s="40">
        <v>24354</v>
      </c>
      <c r="E308" s="40">
        <v>32696</v>
      </c>
      <c r="F308" s="40">
        <v>-8342</v>
      </c>
      <c r="G308" s="40"/>
      <c r="H308" s="40">
        <v>17986</v>
      </c>
      <c r="I308" s="40">
        <v>10601</v>
      </c>
      <c r="J308" s="40">
        <v>7385</v>
      </c>
      <c r="K308" s="40"/>
      <c r="L308" s="40">
        <v>42340</v>
      </c>
      <c r="M308" s="40">
        <v>43297</v>
      </c>
      <c r="N308" s="40">
        <v>-957</v>
      </c>
      <c r="O308" s="46"/>
      <c r="P308" s="41"/>
      <c r="Q308" s="41"/>
      <c r="R308" s="41"/>
      <c r="S308" s="41"/>
      <c r="T308" s="41"/>
      <c r="U308" s="41"/>
      <c r="V308" s="41"/>
      <c r="W308" s="41"/>
      <c r="X308" s="41"/>
      <c r="Y308" s="41"/>
      <c r="Z308" s="41"/>
    </row>
    <row r="309" spans="1:26" ht="13" x14ac:dyDescent="0.3">
      <c r="A309" s="3" t="s">
        <v>338</v>
      </c>
      <c r="B309" s="9">
        <v>2011</v>
      </c>
      <c r="C309" s="45" t="s">
        <v>164</v>
      </c>
      <c r="D309" s="40">
        <v>24851</v>
      </c>
      <c r="E309" s="40">
        <v>33853</v>
      </c>
      <c r="F309" s="40">
        <v>-9002</v>
      </c>
      <c r="G309" s="40"/>
      <c r="H309" s="40">
        <v>18253</v>
      </c>
      <c r="I309" s="40">
        <v>10578</v>
      </c>
      <c r="J309" s="40">
        <v>7675</v>
      </c>
      <c r="K309" s="40"/>
      <c r="L309" s="40">
        <v>43104</v>
      </c>
      <c r="M309" s="40">
        <v>44431</v>
      </c>
      <c r="N309" s="40">
        <v>-1327</v>
      </c>
      <c r="O309" s="46"/>
      <c r="P309" s="41"/>
      <c r="Q309" s="41"/>
      <c r="R309" s="41"/>
      <c r="S309" s="41"/>
      <c r="T309" s="41"/>
      <c r="U309" s="41"/>
      <c r="V309" s="41"/>
      <c r="W309" s="41"/>
      <c r="X309" s="41"/>
      <c r="Y309" s="41"/>
      <c r="Z309" s="41"/>
    </row>
    <row r="310" spans="1:26" ht="13" x14ac:dyDescent="0.3">
      <c r="A310" s="3" t="s">
        <v>339</v>
      </c>
      <c r="B310" s="9">
        <v>2011</v>
      </c>
      <c r="C310" s="45" t="s">
        <v>166</v>
      </c>
      <c r="D310" s="40">
        <v>24564</v>
      </c>
      <c r="E310" s="40">
        <v>33222</v>
      </c>
      <c r="F310" s="40">
        <v>-8658</v>
      </c>
      <c r="G310" s="40"/>
      <c r="H310" s="40">
        <v>18239</v>
      </c>
      <c r="I310" s="40">
        <v>10580</v>
      </c>
      <c r="J310" s="40">
        <v>7659</v>
      </c>
      <c r="K310" s="40"/>
      <c r="L310" s="40">
        <v>42803</v>
      </c>
      <c r="M310" s="40">
        <v>43802</v>
      </c>
      <c r="N310" s="40">
        <v>-999</v>
      </c>
      <c r="O310" s="46"/>
      <c r="P310" s="41"/>
      <c r="Q310" s="41"/>
      <c r="R310" s="41"/>
      <c r="S310" s="41"/>
      <c r="T310" s="41"/>
      <c r="U310" s="41"/>
      <c r="V310" s="41"/>
      <c r="W310" s="41"/>
      <c r="X310" s="41"/>
      <c r="Y310" s="41"/>
      <c r="Z310" s="41"/>
    </row>
    <row r="311" spans="1:26" ht="13" x14ac:dyDescent="0.3">
      <c r="A311" s="3" t="s">
        <v>340</v>
      </c>
      <c r="B311" s="9">
        <v>2011</v>
      </c>
      <c r="C311" s="45" t="s">
        <v>168</v>
      </c>
      <c r="D311" s="40">
        <v>24586</v>
      </c>
      <c r="E311" s="40">
        <v>34631</v>
      </c>
      <c r="F311" s="40">
        <v>-10045</v>
      </c>
      <c r="G311" s="40"/>
      <c r="H311" s="40">
        <v>17922</v>
      </c>
      <c r="I311" s="40">
        <v>10652</v>
      </c>
      <c r="J311" s="40">
        <v>7270</v>
      </c>
      <c r="K311" s="40"/>
      <c r="L311" s="40">
        <v>42508</v>
      </c>
      <c r="M311" s="40">
        <v>45283</v>
      </c>
      <c r="N311" s="40">
        <v>-2775</v>
      </c>
      <c r="O311" s="46"/>
      <c r="P311" s="41"/>
      <c r="Q311" s="41"/>
      <c r="R311" s="41"/>
      <c r="S311" s="41"/>
      <c r="T311" s="41"/>
      <c r="U311" s="41"/>
      <c r="V311" s="41"/>
      <c r="W311" s="41"/>
      <c r="X311" s="41"/>
      <c r="Y311" s="41"/>
      <c r="Z311" s="41"/>
    </row>
    <row r="312" spans="1:26" ht="13" x14ac:dyDescent="0.3">
      <c r="A312" s="3" t="s">
        <v>341</v>
      </c>
      <c r="B312" s="9">
        <v>2011</v>
      </c>
      <c r="C312" s="45" t="s">
        <v>170</v>
      </c>
      <c r="D312" s="40">
        <v>26166</v>
      </c>
      <c r="E312" s="40">
        <v>34190</v>
      </c>
      <c r="F312" s="40">
        <v>-8024</v>
      </c>
      <c r="G312" s="40"/>
      <c r="H312" s="40">
        <v>17510</v>
      </c>
      <c r="I312" s="40">
        <v>10756</v>
      </c>
      <c r="J312" s="40">
        <v>6754</v>
      </c>
      <c r="K312" s="40"/>
      <c r="L312" s="40">
        <v>43676</v>
      </c>
      <c r="M312" s="40">
        <v>44946</v>
      </c>
      <c r="N312" s="40">
        <v>-1270</v>
      </c>
      <c r="O312" s="46"/>
      <c r="P312" s="41"/>
      <c r="Q312" s="41"/>
      <c r="R312" s="41"/>
      <c r="S312" s="41"/>
      <c r="T312" s="41"/>
      <c r="U312" s="41"/>
      <c r="V312" s="41"/>
      <c r="W312" s="41"/>
      <c r="X312" s="41"/>
      <c r="Y312" s="41"/>
      <c r="Z312" s="41"/>
    </row>
    <row r="313" spans="1:26" ht="13" x14ac:dyDescent="0.3">
      <c r="A313" s="3" t="s">
        <v>342</v>
      </c>
      <c r="B313" s="9">
        <v>2011</v>
      </c>
      <c r="C313" s="45" t="s">
        <v>172</v>
      </c>
      <c r="D313" s="40">
        <v>25524</v>
      </c>
      <c r="E313" s="40">
        <v>34427</v>
      </c>
      <c r="F313" s="40">
        <v>-8903</v>
      </c>
      <c r="G313" s="40"/>
      <c r="H313" s="40">
        <v>17290</v>
      </c>
      <c r="I313" s="40">
        <v>10824</v>
      </c>
      <c r="J313" s="40">
        <v>6466</v>
      </c>
      <c r="K313" s="40"/>
      <c r="L313" s="40">
        <v>42814</v>
      </c>
      <c r="M313" s="40">
        <v>45251</v>
      </c>
      <c r="N313" s="40">
        <v>-2437</v>
      </c>
      <c r="O313" s="46"/>
      <c r="P313" s="41"/>
      <c r="Q313" s="41"/>
      <c r="R313" s="41"/>
      <c r="S313" s="41"/>
      <c r="T313" s="41"/>
      <c r="U313" s="41"/>
      <c r="V313" s="41"/>
      <c r="W313" s="41"/>
      <c r="X313" s="41"/>
      <c r="Y313" s="41"/>
      <c r="Z313" s="41"/>
    </row>
    <row r="314" spans="1:26" ht="13" x14ac:dyDescent="0.3">
      <c r="A314" s="3" t="s">
        <v>343</v>
      </c>
      <c r="B314" s="9">
        <v>2011</v>
      </c>
      <c r="C314" s="45" t="s">
        <v>174</v>
      </c>
      <c r="D314" s="40">
        <v>25562</v>
      </c>
      <c r="E314" s="40">
        <v>33317</v>
      </c>
      <c r="F314" s="40">
        <v>-7755</v>
      </c>
      <c r="G314" s="40"/>
      <c r="H314" s="40">
        <v>17429</v>
      </c>
      <c r="I314" s="40">
        <v>10814</v>
      </c>
      <c r="J314" s="40">
        <v>6615</v>
      </c>
      <c r="K314" s="40"/>
      <c r="L314" s="40">
        <v>42991</v>
      </c>
      <c r="M314" s="40">
        <v>44131</v>
      </c>
      <c r="N314" s="40">
        <v>-1140</v>
      </c>
      <c r="O314" s="46"/>
      <c r="P314" s="41"/>
      <c r="Q314" s="41"/>
      <c r="R314" s="41"/>
      <c r="S314" s="41"/>
      <c r="T314" s="41"/>
      <c r="U314" s="41"/>
      <c r="V314" s="41"/>
      <c r="W314" s="41"/>
      <c r="X314" s="41"/>
      <c r="Y314" s="41"/>
      <c r="Z314" s="41"/>
    </row>
    <row r="315" spans="1:26" ht="13" x14ac:dyDescent="0.3">
      <c r="A315" s="3" t="s">
        <v>344</v>
      </c>
      <c r="B315" s="9">
        <v>2012</v>
      </c>
      <c r="C315" s="45" t="s">
        <v>152</v>
      </c>
      <c r="D315" s="40">
        <v>25727</v>
      </c>
      <c r="E315" s="40">
        <v>34130</v>
      </c>
      <c r="F315" s="40">
        <v>-8403</v>
      </c>
      <c r="G315" s="40"/>
      <c r="H315" s="40">
        <v>17750</v>
      </c>
      <c r="I315" s="40">
        <v>10769</v>
      </c>
      <c r="J315" s="40">
        <v>6981</v>
      </c>
      <c r="K315" s="40"/>
      <c r="L315" s="40">
        <v>43477</v>
      </c>
      <c r="M315" s="40">
        <v>44899</v>
      </c>
      <c r="N315" s="40">
        <v>-1422</v>
      </c>
      <c r="O315" s="46"/>
      <c r="P315" s="41"/>
      <c r="Q315" s="41"/>
      <c r="R315" s="41"/>
      <c r="S315" s="41"/>
      <c r="T315" s="41"/>
      <c r="U315" s="41"/>
      <c r="V315" s="41"/>
      <c r="W315" s="41"/>
      <c r="X315" s="41"/>
      <c r="Y315" s="41"/>
      <c r="Z315" s="41"/>
    </row>
    <row r="316" spans="1:26" ht="13" x14ac:dyDescent="0.3">
      <c r="A316" s="3" t="s">
        <v>345</v>
      </c>
      <c r="B316" s="9">
        <v>2012</v>
      </c>
      <c r="C316" s="45" t="s">
        <v>154</v>
      </c>
      <c r="D316" s="40">
        <v>25521</v>
      </c>
      <c r="E316" s="40">
        <v>33459</v>
      </c>
      <c r="F316" s="40">
        <v>-7938</v>
      </c>
      <c r="G316" s="40"/>
      <c r="H316" s="40">
        <v>17959</v>
      </c>
      <c r="I316" s="40">
        <v>10757</v>
      </c>
      <c r="J316" s="40">
        <v>7202</v>
      </c>
      <c r="K316" s="40"/>
      <c r="L316" s="40">
        <v>43480</v>
      </c>
      <c r="M316" s="40">
        <v>44216</v>
      </c>
      <c r="N316" s="40">
        <v>-736</v>
      </c>
      <c r="O316" s="46"/>
      <c r="P316" s="41"/>
      <c r="Q316" s="41"/>
      <c r="R316" s="41"/>
      <c r="S316" s="41"/>
      <c r="T316" s="41"/>
      <c r="U316" s="41"/>
      <c r="V316" s="41"/>
      <c r="W316" s="41"/>
      <c r="X316" s="41"/>
      <c r="Y316" s="41"/>
      <c r="Z316" s="41"/>
    </row>
    <row r="317" spans="1:26" ht="13" x14ac:dyDescent="0.3">
      <c r="A317" s="3" t="s">
        <v>346</v>
      </c>
      <c r="B317" s="9">
        <v>2012</v>
      </c>
      <c r="C317" s="45" t="s">
        <v>156</v>
      </c>
      <c r="D317" s="40">
        <v>26431</v>
      </c>
      <c r="E317" s="40">
        <v>34737</v>
      </c>
      <c r="F317" s="40">
        <v>-8306</v>
      </c>
      <c r="G317" s="40"/>
      <c r="H317" s="40">
        <v>17871</v>
      </c>
      <c r="I317" s="40">
        <v>10819</v>
      </c>
      <c r="J317" s="40">
        <v>7052</v>
      </c>
      <c r="K317" s="40"/>
      <c r="L317" s="40">
        <v>44302</v>
      </c>
      <c r="M317" s="40">
        <v>45556</v>
      </c>
      <c r="N317" s="40">
        <v>-1254</v>
      </c>
      <c r="O317" s="46"/>
      <c r="P317" s="41"/>
      <c r="Q317" s="41"/>
      <c r="R317" s="41"/>
      <c r="S317" s="41"/>
      <c r="T317" s="41"/>
      <c r="U317" s="41"/>
      <c r="V317" s="41"/>
      <c r="W317" s="41"/>
      <c r="X317" s="41"/>
      <c r="Y317" s="41"/>
      <c r="Z317" s="41"/>
    </row>
    <row r="318" spans="1:26" ht="13" x14ac:dyDescent="0.3">
      <c r="A318" s="3" t="s">
        <v>347</v>
      </c>
      <c r="B318" s="9">
        <v>2012</v>
      </c>
      <c r="C318" s="45" t="s">
        <v>158</v>
      </c>
      <c r="D318" s="40">
        <v>23753</v>
      </c>
      <c r="E318" s="40">
        <v>34091</v>
      </c>
      <c r="F318" s="40">
        <v>-10338</v>
      </c>
      <c r="G318" s="40"/>
      <c r="H318" s="40">
        <v>17641</v>
      </c>
      <c r="I318" s="40">
        <v>10917</v>
      </c>
      <c r="J318" s="40">
        <v>6724</v>
      </c>
      <c r="K318" s="40"/>
      <c r="L318" s="40">
        <v>41394</v>
      </c>
      <c r="M318" s="40">
        <v>45008</v>
      </c>
      <c r="N318" s="40">
        <v>-3614</v>
      </c>
      <c r="O318" s="46"/>
      <c r="P318" s="41"/>
      <c r="Q318" s="41"/>
      <c r="R318" s="41"/>
      <c r="S318" s="41"/>
      <c r="T318" s="41"/>
      <c r="U318" s="41"/>
      <c r="V318" s="41"/>
      <c r="W318" s="41"/>
      <c r="X318" s="41"/>
      <c r="Y318" s="41"/>
      <c r="Z318" s="41"/>
    </row>
    <row r="319" spans="1:26" ht="13" x14ac:dyDescent="0.3">
      <c r="A319" s="3" t="s">
        <v>348</v>
      </c>
      <c r="B319" s="9">
        <v>2012</v>
      </c>
      <c r="C319" s="45" t="s">
        <v>160</v>
      </c>
      <c r="D319" s="40">
        <v>25898</v>
      </c>
      <c r="E319" s="40">
        <v>33929</v>
      </c>
      <c r="F319" s="40">
        <v>-8031</v>
      </c>
      <c r="G319" s="40"/>
      <c r="H319" s="40">
        <v>17530</v>
      </c>
      <c r="I319" s="40">
        <v>10987</v>
      </c>
      <c r="J319" s="40">
        <v>6543</v>
      </c>
      <c r="K319" s="40"/>
      <c r="L319" s="40">
        <v>43428</v>
      </c>
      <c r="M319" s="40">
        <v>44916</v>
      </c>
      <c r="N319" s="40">
        <v>-1488</v>
      </c>
      <c r="O319" s="46"/>
      <c r="P319" s="41"/>
      <c r="Q319" s="41"/>
      <c r="R319" s="41"/>
      <c r="S319" s="41"/>
      <c r="T319" s="41"/>
      <c r="U319" s="41"/>
      <c r="V319" s="41"/>
      <c r="W319" s="41"/>
      <c r="X319" s="41"/>
      <c r="Y319" s="41"/>
      <c r="Z319" s="41"/>
    </row>
    <row r="320" spans="1:26" ht="13" x14ac:dyDescent="0.3">
      <c r="A320" s="3" t="s">
        <v>349</v>
      </c>
      <c r="B320" s="9">
        <v>2012</v>
      </c>
      <c r="C320" s="45" t="s">
        <v>162</v>
      </c>
      <c r="D320" s="40">
        <v>23464</v>
      </c>
      <c r="E320" s="40">
        <v>33229</v>
      </c>
      <c r="F320" s="40">
        <v>-9765</v>
      </c>
      <c r="G320" s="40"/>
      <c r="H320" s="40">
        <v>17699</v>
      </c>
      <c r="I320" s="40">
        <v>10980</v>
      </c>
      <c r="J320" s="40">
        <v>6719</v>
      </c>
      <c r="K320" s="40"/>
      <c r="L320" s="40">
        <v>41163</v>
      </c>
      <c r="M320" s="40">
        <v>44209</v>
      </c>
      <c r="N320" s="40">
        <v>-3046</v>
      </c>
      <c r="O320" s="46"/>
      <c r="P320" s="41"/>
      <c r="Q320" s="41"/>
      <c r="R320" s="41"/>
      <c r="S320" s="41"/>
      <c r="T320" s="41"/>
      <c r="U320" s="41"/>
      <c r="V320" s="41"/>
      <c r="W320" s="41"/>
      <c r="X320" s="41"/>
      <c r="Y320" s="41"/>
      <c r="Z320" s="41"/>
    </row>
    <row r="321" spans="1:26" ht="13" x14ac:dyDescent="0.3">
      <c r="A321" s="3" t="s">
        <v>350</v>
      </c>
      <c r="B321" s="9">
        <v>2012</v>
      </c>
      <c r="C321" s="45" t="s">
        <v>164</v>
      </c>
      <c r="D321" s="40">
        <v>25473</v>
      </c>
      <c r="E321" s="40">
        <v>32956</v>
      </c>
      <c r="F321" s="40">
        <v>-7483</v>
      </c>
      <c r="G321" s="40"/>
      <c r="H321" s="40">
        <v>17996</v>
      </c>
      <c r="I321" s="40">
        <v>10909</v>
      </c>
      <c r="J321" s="40">
        <v>7087</v>
      </c>
      <c r="K321" s="40"/>
      <c r="L321" s="40">
        <v>43469</v>
      </c>
      <c r="M321" s="40">
        <v>43865</v>
      </c>
      <c r="N321" s="40">
        <v>-396</v>
      </c>
      <c r="O321" s="46"/>
      <c r="P321" s="41"/>
      <c r="Q321" s="41"/>
      <c r="R321" s="41"/>
      <c r="S321" s="41"/>
      <c r="T321" s="41"/>
      <c r="U321" s="41"/>
      <c r="V321" s="41"/>
      <c r="W321" s="41"/>
      <c r="X321" s="41"/>
      <c r="Y321" s="41"/>
      <c r="Z321" s="41"/>
    </row>
    <row r="322" spans="1:26" ht="13" x14ac:dyDescent="0.3">
      <c r="A322" s="3" t="s">
        <v>351</v>
      </c>
      <c r="B322" s="9">
        <v>2012</v>
      </c>
      <c r="C322" s="45" t="s">
        <v>166</v>
      </c>
      <c r="D322" s="40">
        <v>24536</v>
      </c>
      <c r="E322" s="40">
        <v>34637</v>
      </c>
      <c r="F322" s="40">
        <v>-10101</v>
      </c>
      <c r="G322" s="40"/>
      <c r="H322" s="40">
        <v>18172</v>
      </c>
      <c r="I322" s="40">
        <v>10803</v>
      </c>
      <c r="J322" s="40">
        <v>7369</v>
      </c>
      <c r="K322" s="40"/>
      <c r="L322" s="40">
        <v>42708</v>
      </c>
      <c r="M322" s="40">
        <v>45440</v>
      </c>
      <c r="N322" s="40">
        <v>-2732</v>
      </c>
      <c r="O322" s="46"/>
      <c r="P322" s="41"/>
      <c r="Q322" s="41"/>
      <c r="R322" s="41"/>
      <c r="S322" s="41"/>
      <c r="T322" s="41"/>
      <c r="U322" s="41"/>
      <c r="V322" s="41"/>
      <c r="W322" s="41"/>
      <c r="X322" s="41"/>
      <c r="Y322" s="41"/>
      <c r="Z322" s="41"/>
    </row>
    <row r="323" spans="1:26" ht="13" x14ac:dyDescent="0.3">
      <c r="A323" s="3" t="s">
        <v>352</v>
      </c>
      <c r="B323" s="9">
        <v>2012</v>
      </c>
      <c r="C323" s="45" t="s">
        <v>168</v>
      </c>
      <c r="D323" s="40">
        <v>24456</v>
      </c>
      <c r="E323" s="40">
        <v>33066</v>
      </c>
      <c r="F323" s="40">
        <v>-8610</v>
      </c>
      <c r="G323" s="40"/>
      <c r="H323" s="40">
        <v>18080</v>
      </c>
      <c r="I323" s="40">
        <v>10696</v>
      </c>
      <c r="J323" s="40">
        <v>7384</v>
      </c>
      <c r="K323" s="40"/>
      <c r="L323" s="40">
        <v>42536</v>
      </c>
      <c r="M323" s="40">
        <v>43762</v>
      </c>
      <c r="N323" s="40">
        <v>-1226</v>
      </c>
      <c r="O323" s="46"/>
      <c r="P323" s="41"/>
      <c r="Q323" s="41"/>
      <c r="R323" s="41"/>
      <c r="S323" s="41"/>
      <c r="T323" s="41"/>
      <c r="U323" s="41"/>
      <c r="V323" s="41"/>
      <c r="W323" s="41"/>
      <c r="X323" s="41"/>
      <c r="Y323" s="41"/>
      <c r="Z323" s="41"/>
    </row>
    <row r="324" spans="1:26" ht="13" x14ac:dyDescent="0.3">
      <c r="A324" s="3" t="s">
        <v>353</v>
      </c>
      <c r="B324" s="9">
        <v>2012</v>
      </c>
      <c r="C324" s="45" t="s">
        <v>170</v>
      </c>
      <c r="D324" s="40">
        <v>24180</v>
      </c>
      <c r="E324" s="40">
        <v>33583</v>
      </c>
      <c r="F324" s="40">
        <v>-9403</v>
      </c>
      <c r="G324" s="40"/>
      <c r="H324" s="40">
        <v>17906</v>
      </c>
      <c r="I324" s="40">
        <v>10628</v>
      </c>
      <c r="J324" s="40">
        <v>7278</v>
      </c>
      <c r="K324" s="40"/>
      <c r="L324" s="40">
        <v>42086</v>
      </c>
      <c r="M324" s="40">
        <v>44211</v>
      </c>
      <c r="N324" s="40">
        <v>-2125</v>
      </c>
      <c r="O324" s="46"/>
      <c r="P324" s="41"/>
      <c r="Q324" s="41"/>
      <c r="R324" s="41"/>
      <c r="S324" s="41"/>
      <c r="T324" s="41"/>
      <c r="U324" s="41"/>
      <c r="V324" s="41"/>
      <c r="W324" s="41"/>
      <c r="X324" s="41"/>
      <c r="Y324" s="41"/>
      <c r="Z324" s="41"/>
    </row>
    <row r="325" spans="1:26" ht="13" x14ac:dyDescent="0.3">
      <c r="A325" s="3" t="s">
        <v>354</v>
      </c>
      <c r="B325" s="9">
        <v>2012</v>
      </c>
      <c r="C325" s="45" t="s">
        <v>172</v>
      </c>
      <c r="D325" s="40">
        <v>24274</v>
      </c>
      <c r="E325" s="40">
        <v>33149</v>
      </c>
      <c r="F325" s="40">
        <v>-8875</v>
      </c>
      <c r="G325" s="40"/>
      <c r="H325" s="40">
        <v>17944</v>
      </c>
      <c r="I325" s="40">
        <v>10645</v>
      </c>
      <c r="J325" s="40">
        <v>7299</v>
      </c>
      <c r="K325" s="40"/>
      <c r="L325" s="40">
        <v>42218</v>
      </c>
      <c r="M325" s="40">
        <v>43794</v>
      </c>
      <c r="N325" s="40">
        <v>-1576</v>
      </c>
      <c r="O325" s="46"/>
      <c r="P325" s="41"/>
      <c r="Q325" s="41"/>
      <c r="R325" s="41"/>
      <c r="S325" s="41"/>
      <c r="T325" s="41"/>
      <c r="U325" s="41"/>
      <c r="V325" s="41"/>
      <c r="W325" s="41"/>
      <c r="X325" s="41"/>
      <c r="Y325" s="41"/>
      <c r="Z325" s="41"/>
    </row>
    <row r="326" spans="1:26" ht="13" x14ac:dyDescent="0.3">
      <c r="A326" s="3" t="s">
        <v>355</v>
      </c>
      <c r="B326" s="9">
        <v>2012</v>
      </c>
      <c r="C326" s="45" t="s">
        <v>174</v>
      </c>
      <c r="D326" s="40">
        <v>24689</v>
      </c>
      <c r="E326" s="40">
        <v>33861</v>
      </c>
      <c r="F326" s="40">
        <v>-9172</v>
      </c>
      <c r="G326" s="40"/>
      <c r="H326" s="40">
        <v>18367</v>
      </c>
      <c r="I326" s="40">
        <v>10770</v>
      </c>
      <c r="J326" s="40">
        <v>7597</v>
      </c>
      <c r="K326" s="40"/>
      <c r="L326" s="40">
        <v>43056</v>
      </c>
      <c r="M326" s="40">
        <v>44631</v>
      </c>
      <c r="N326" s="40">
        <v>-1575</v>
      </c>
      <c r="O326" s="46"/>
      <c r="P326" s="41"/>
      <c r="Q326" s="41"/>
      <c r="R326" s="41"/>
      <c r="S326" s="41"/>
      <c r="T326" s="41"/>
      <c r="U326" s="41"/>
      <c r="V326" s="41"/>
      <c r="W326" s="41"/>
      <c r="X326" s="41"/>
      <c r="Y326" s="41"/>
      <c r="Z326" s="41"/>
    </row>
    <row r="327" spans="1:26" ht="13" x14ac:dyDescent="0.3">
      <c r="A327" s="3" t="s">
        <v>356</v>
      </c>
      <c r="B327" s="9">
        <v>2013</v>
      </c>
      <c r="C327" s="45" t="s">
        <v>152</v>
      </c>
      <c r="D327" s="40">
        <v>24254</v>
      </c>
      <c r="E327" s="40">
        <v>33497</v>
      </c>
      <c r="F327" s="40">
        <v>-9243</v>
      </c>
      <c r="G327" s="40"/>
      <c r="H327" s="40">
        <v>18993</v>
      </c>
      <c r="I327" s="40">
        <v>10969</v>
      </c>
      <c r="J327" s="40">
        <v>8024</v>
      </c>
      <c r="K327" s="40"/>
      <c r="L327" s="40">
        <v>43247</v>
      </c>
      <c r="M327" s="40">
        <v>44466</v>
      </c>
      <c r="N327" s="40">
        <v>-1219</v>
      </c>
      <c r="O327" s="46"/>
      <c r="P327" s="41"/>
      <c r="Q327" s="41"/>
      <c r="R327" s="41"/>
      <c r="S327" s="41"/>
      <c r="T327" s="41"/>
      <c r="U327" s="41"/>
      <c r="V327" s="41"/>
      <c r="W327" s="41"/>
      <c r="X327" s="41"/>
      <c r="Y327" s="41"/>
      <c r="Z327" s="41"/>
    </row>
    <row r="328" spans="1:26" ht="13" x14ac:dyDescent="0.3">
      <c r="A328" s="3" t="s">
        <v>357</v>
      </c>
      <c r="B328" s="9">
        <v>2013</v>
      </c>
      <c r="C328" s="45" t="s">
        <v>154</v>
      </c>
      <c r="D328" s="40">
        <v>24098</v>
      </c>
      <c r="E328" s="40">
        <v>33535</v>
      </c>
      <c r="F328" s="40">
        <v>-9437</v>
      </c>
      <c r="G328" s="40"/>
      <c r="H328" s="40">
        <v>19522</v>
      </c>
      <c r="I328" s="40">
        <v>11183</v>
      </c>
      <c r="J328" s="40">
        <v>8339</v>
      </c>
      <c r="K328" s="40"/>
      <c r="L328" s="40">
        <v>43620</v>
      </c>
      <c r="M328" s="40">
        <v>44718</v>
      </c>
      <c r="N328" s="40">
        <v>-1098</v>
      </c>
      <c r="O328" s="46"/>
      <c r="P328" s="41"/>
      <c r="Q328" s="41"/>
      <c r="R328" s="41"/>
      <c r="S328" s="41"/>
      <c r="T328" s="41"/>
      <c r="U328" s="41"/>
      <c r="V328" s="41"/>
      <c r="W328" s="41"/>
      <c r="X328" s="41"/>
      <c r="Y328" s="41"/>
      <c r="Z328" s="41"/>
    </row>
    <row r="329" spans="1:26" ht="13" x14ac:dyDescent="0.3">
      <c r="A329" s="3" t="s">
        <v>358</v>
      </c>
      <c r="B329" s="9">
        <v>2013</v>
      </c>
      <c r="C329" s="45" t="s">
        <v>156</v>
      </c>
      <c r="D329" s="40">
        <v>26185</v>
      </c>
      <c r="E329" s="40">
        <v>34684</v>
      </c>
      <c r="F329" s="40">
        <v>-8499</v>
      </c>
      <c r="G329" s="40"/>
      <c r="H329" s="40">
        <v>19745</v>
      </c>
      <c r="I329" s="40">
        <v>11369</v>
      </c>
      <c r="J329" s="40">
        <v>8376</v>
      </c>
      <c r="K329" s="40"/>
      <c r="L329" s="40">
        <v>45930</v>
      </c>
      <c r="M329" s="40">
        <v>46053</v>
      </c>
      <c r="N329" s="40">
        <v>-123</v>
      </c>
      <c r="O329" s="46"/>
      <c r="P329" s="41"/>
      <c r="Q329" s="41"/>
      <c r="R329" s="41"/>
      <c r="S329" s="41"/>
      <c r="T329" s="41"/>
      <c r="U329" s="41"/>
      <c r="V329" s="41"/>
      <c r="W329" s="41"/>
      <c r="X329" s="41"/>
      <c r="Y329" s="41"/>
      <c r="Z329" s="41"/>
    </row>
    <row r="330" spans="1:26" ht="13" x14ac:dyDescent="0.3">
      <c r="A330" s="3" t="s">
        <v>359</v>
      </c>
      <c r="B330" s="9">
        <v>2013</v>
      </c>
      <c r="C330" s="45" t="s">
        <v>158</v>
      </c>
      <c r="D330" s="40">
        <v>24981</v>
      </c>
      <c r="E330" s="40">
        <v>33946</v>
      </c>
      <c r="F330" s="40">
        <v>-8965</v>
      </c>
      <c r="G330" s="40"/>
      <c r="H330" s="40">
        <v>19736</v>
      </c>
      <c r="I330" s="40">
        <v>11513</v>
      </c>
      <c r="J330" s="40">
        <v>8223</v>
      </c>
      <c r="K330" s="40"/>
      <c r="L330" s="40">
        <v>44717</v>
      </c>
      <c r="M330" s="40">
        <v>45459</v>
      </c>
      <c r="N330" s="40">
        <v>-742</v>
      </c>
      <c r="O330" s="46"/>
      <c r="P330" s="41"/>
      <c r="Q330" s="41"/>
      <c r="R330" s="41"/>
      <c r="S330" s="41"/>
      <c r="T330" s="41"/>
      <c r="U330" s="41"/>
      <c r="V330" s="41"/>
      <c r="W330" s="41"/>
      <c r="X330" s="41"/>
      <c r="Y330" s="41"/>
      <c r="Z330" s="41"/>
    </row>
    <row r="331" spans="1:26" ht="13" x14ac:dyDescent="0.3">
      <c r="A331" s="3" t="s">
        <v>360</v>
      </c>
      <c r="B331" s="9">
        <v>2013</v>
      </c>
      <c r="C331" s="45" t="s">
        <v>160</v>
      </c>
      <c r="D331" s="40">
        <v>25279</v>
      </c>
      <c r="E331" s="40">
        <v>34716</v>
      </c>
      <c r="F331" s="40">
        <v>-9437</v>
      </c>
      <c r="G331" s="40"/>
      <c r="H331" s="40">
        <v>19659</v>
      </c>
      <c r="I331" s="40">
        <v>11612</v>
      </c>
      <c r="J331" s="40">
        <v>8047</v>
      </c>
      <c r="K331" s="40"/>
      <c r="L331" s="40">
        <v>44938</v>
      </c>
      <c r="M331" s="40">
        <v>46328</v>
      </c>
      <c r="N331" s="40">
        <v>-1390</v>
      </c>
      <c r="O331" s="46"/>
      <c r="P331" s="41"/>
      <c r="Q331" s="41"/>
      <c r="R331" s="41"/>
      <c r="S331" s="41"/>
      <c r="T331" s="41"/>
      <c r="U331" s="41"/>
      <c r="V331" s="41"/>
      <c r="W331" s="41"/>
      <c r="X331" s="41"/>
      <c r="Y331" s="41"/>
      <c r="Z331" s="41"/>
    </row>
    <row r="332" spans="1:26" ht="13" x14ac:dyDescent="0.3">
      <c r="A332" s="3" t="s">
        <v>361</v>
      </c>
      <c r="B332" s="9">
        <v>2013</v>
      </c>
      <c r="C332" s="45" t="s">
        <v>162</v>
      </c>
      <c r="D332" s="40">
        <v>25845</v>
      </c>
      <c r="E332" s="40">
        <v>35681</v>
      </c>
      <c r="F332" s="40">
        <v>-9836</v>
      </c>
      <c r="G332" s="40"/>
      <c r="H332" s="40">
        <v>19627</v>
      </c>
      <c r="I332" s="40">
        <v>11666</v>
      </c>
      <c r="J332" s="40">
        <v>7961</v>
      </c>
      <c r="K332" s="40"/>
      <c r="L332" s="40">
        <v>45472</v>
      </c>
      <c r="M332" s="40">
        <v>47347</v>
      </c>
      <c r="N332" s="40">
        <v>-1875</v>
      </c>
      <c r="O332" s="46"/>
      <c r="P332" s="41"/>
      <c r="Q332" s="41"/>
      <c r="R332" s="41"/>
      <c r="S332" s="41"/>
      <c r="T332" s="41"/>
      <c r="U332" s="41"/>
      <c r="V332" s="41"/>
      <c r="W332" s="41"/>
      <c r="X332" s="41"/>
      <c r="Y332" s="41"/>
      <c r="Z332" s="41"/>
    </row>
    <row r="333" spans="1:26" ht="13" x14ac:dyDescent="0.3">
      <c r="A333" s="3" t="s">
        <v>362</v>
      </c>
      <c r="B333" s="9">
        <v>2013</v>
      </c>
      <c r="C333" s="45" t="s">
        <v>164</v>
      </c>
      <c r="D333" s="40">
        <v>24933</v>
      </c>
      <c r="E333" s="40">
        <v>34886</v>
      </c>
      <c r="F333" s="40">
        <v>-9953</v>
      </c>
      <c r="G333" s="40"/>
      <c r="H333" s="40">
        <v>19595</v>
      </c>
      <c r="I333" s="40">
        <v>11677</v>
      </c>
      <c r="J333" s="40">
        <v>7918</v>
      </c>
      <c r="K333" s="40"/>
      <c r="L333" s="40">
        <v>44528</v>
      </c>
      <c r="M333" s="40">
        <v>46563</v>
      </c>
      <c r="N333" s="40">
        <v>-2035</v>
      </c>
      <c r="O333" s="46"/>
      <c r="P333" s="41"/>
      <c r="Q333" s="41"/>
      <c r="R333" s="41"/>
      <c r="S333" s="41"/>
      <c r="T333" s="41"/>
      <c r="U333" s="41"/>
      <c r="V333" s="41"/>
      <c r="W333" s="41"/>
      <c r="X333" s="41"/>
      <c r="Y333" s="41"/>
      <c r="Z333" s="41"/>
    </row>
    <row r="334" spans="1:26" ht="13" x14ac:dyDescent="0.3">
      <c r="A334" s="3" t="s">
        <v>363</v>
      </c>
      <c r="B334" s="9">
        <v>2013</v>
      </c>
      <c r="C334" s="45" t="s">
        <v>166</v>
      </c>
      <c r="D334" s="40">
        <v>25953</v>
      </c>
      <c r="E334" s="40">
        <v>34725</v>
      </c>
      <c r="F334" s="40">
        <v>-8772</v>
      </c>
      <c r="G334" s="40"/>
      <c r="H334" s="40">
        <v>19468</v>
      </c>
      <c r="I334" s="40">
        <v>11650</v>
      </c>
      <c r="J334" s="40">
        <v>7818</v>
      </c>
      <c r="K334" s="40"/>
      <c r="L334" s="40">
        <v>45421</v>
      </c>
      <c r="M334" s="40">
        <v>46375</v>
      </c>
      <c r="N334" s="40">
        <v>-954</v>
      </c>
      <c r="O334" s="46"/>
      <c r="P334" s="41"/>
      <c r="Q334" s="41"/>
      <c r="R334" s="41"/>
      <c r="S334" s="41"/>
      <c r="T334" s="41"/>
      <c r="U334" s="41"/>
      <c r="V334" s="41"/>
      <c r="W334" s="41"/>
      <c r="X334" s="41"/>
      <c r="Y334" s="41"/>
      <c r="Z334" s="41"/>
    </row>
    <row r="335" spans="1:26" ht="13" x14ac:dyDescent="0.3">
      <c r="A335" s="3" t="s">
        <v>364</v>
      </c>
      <c r="B335" s="9">
        <v>2013</v>
      </c>
      <c r="C335" s="45" t="s">
        <v>168</v>
      </c>
      <c r="D335" s="40">
        <v>24777</v>
      </c>
      <c r="E335" s="40">
        <v>35352</v>
      </c>
      <c r="F335" s="40">
        <v>-10575</v>
      </c>
      <c r="G335" s="40"/>
      <c r="H335" s="40">
        <v>19198</v>
      </c>
      <c r="I335" s="40">
        <v>11598</v>
      </c>
      <c r="J335" s="40">
        <v>7600</v>
      </c>
      <c r="K335" s="40"/>
      <c r="L335" s="40">
        <v>43975</v>
      </c>
      <c r="M335" s="40">
        <v>46950</v>
      </c>
      <c r="N335" s="40">
        <v>-2975</v>
      </c>
      <c r="O335" s="46"/>
      <c r="P335" s="41"/>
      <c r="Q335" s="41"/>
      <c r="R335" s="41"/>
      <c r="S335" s="41"/>
      <c r="T335" s="41"/>
      <c r="U335" s="41"/>
      <c r="V335" s="41"/>
      <c r="W335" s="41"/>
      <c r="X335" s="41"/>
      <c r="Y335" s="41"/>
      <c r="Z335" s="41"/>
    </row>
    <row r="336" spans="1:26" ht="13" x14ac:dyDescent="0.3">
      <c r="A336" s="3" t="s">
        <v>365</v>
      </c>
      <c r="B336" s="9">
        <v>2013</v>
      </c>
      <c r="C336" s="45" t="s">
        <v>170</v>
      </c>
      <c r="D336" s="40">
        <v>24427</v>
      </c>
      <c r="E336" s="40">
        <v>37330</v>
      </c>
      <c r="F336" s="40">
        <v>-12903</v>
      </c>
      <c r="G336" s="40"/>
      <c r="H336" s="40">
        <v>18892</v>
      </c>
      <c r="I336" s="40">
        <v>11548</v>
      </c>
      <c r="J336" s="40">
        <v>7344</v>
      </c>
      <c r="K336" s="40"/>
      <c r="L336" s="40">
        <v>43319</v>
      </c>
      <c r="M336" s="40">
        <v>48878</v>
      </c>
      <c r="N336" s="40">
        <v>-5559</v>
      </c>
      <c r="O336" s="46"/>
      <c r="P336" s="41"/>
      <c r="Q336" s="41"/>
      <c r="R336" s="41"/>
      <c r="S336" s="41"/>
      <c r="T336" s="41"/>
      <c r="U336" s="41"/>
      <c r="V336" s="41"/>
      <c r="W336" s="41"/>
      <c r="X336" s="41"/>
      <c r="Y336" s="41"/>
      <c r="Z336" s="41"/>
    </row>
    <row r="337" spans="1:26" ht="13" x14ac:dyDescent="0.3">
      <c r="A337" s="3" t="s">
        <v>366</v>
      </c>
      <c r="B337" s="9">
        <v>2013</v>
      </c>
      <c r="C337" s="45" t="s">
        <v>172</v>
      </c>
      <c r="D337" s="40">
        <v>24298</v>
      </c>
      <c r="E337" s="40">
        <v>36805</v>
      </c>
      <c r="F337" s="40">
        <v>-12507</v>
      </c>
      <c r="G337" s="40"/>
      <c r="H337" s="40">
        <v>18706</v>
      </c>
      <c r="I337" s="40">
        <v>11533</v>
      </c>
      <c r="J337" s="40">
        <v>7173</v>
      </c>
      <c r="K337" s="40"/>
      <c r="L337" s="40">
        <v>43004</v>
      </c>
      <c r="M337" s="40">
        <v>48338</v>
      </c>
      <c r="N337" s="40">
        <v>-5334</v>
      </c>
      <c r="O337" s="46"/>
      <c r="P337" s="41"/>
      <c r="Q337" s="41"/>
      <c r="R337" s="41"/>
      <c r="S337" s="41"/>
      <c r="T337" s="41"/>
      <c r="U337" s="41"/>
      <c r="V337" s="41"/>
      <c r="W337" s="41"/>
      <c r="X337" s="41"/>
      <c r="Y337" s="41"/>
      <c r="Z337" s="41"/>
    </row>
    <row r="338" spans="1:26" ht="13" x14ac:dyDescent="0.3">
      <c r="A338" s="3" t="s">
        <v>367</v>
      </c>
      <c r="B338" s="9">
        <v>2013</v>
      </c>
      <c r="C338" s="45" t="s">
        <v>174</v>
      </c>
      <c r="D338" s="40">
        <v>24880</v>
      </c>
      <c r="E338" s="40">
        <v>33749</v>
      </c>
      <c r="F338" s="40">
        <v>-8869</v>
      </c>
      <c r="G338" s="40"/>
      <c r="H338" s="40">
        <v>18739</v>
      </c>
      <c r="I338" s="40">
        <v>11572</v>
      </c>
      <c r="J338" s="40">
        <v>7167</v>
      </c>
      <c r="K338" s="40"/>
      <c r="L338" s="40">
        <v>43619</v>
      </c>
      <c r="M338" s="40">
        <v>45321</v>
      </c>
      <c r="N338" s="40">
        <v>-1702</v>
      </c>
      <c r="O338" s="46"/>
      <c r="P338" s="41"/>
      <c r="Q338" s="41"/>
      <c r="R338" s="41"/>
      <c r="S338" s="41"/>
      <c r="T338" s="41"/>
      <c r="U338" s="41"/>
      <c r="V338" s="41"/>
      <c r="W338" s="41"/>
      <c r="X338" s="41"/>
      <c r="Y338" s="41"/>
      <c r="Z338" s="41"/>
    </row>
    <row r="339" spans="1:26" ht="13" x14ac:dyDescent="0.3">
      <c r="A339" s="3" t="s">
        <v>368</v>
      </c>
      <c r="B339" s="9">
        <v>2014</v>
      </c>
      <c r="C339" s="45" t="s">
        <v>152</v>
      </c>
      <c r="D339" s="40">
        <v>23684</v>
      </c>
      <c r="E339" s="40">
        <v>34218</v>
      </c>
      <c r="F339" s="40">
        <v>-10534</v>
      </c>
      <c r="G339" s="40"/>
      <c r="H339" s="40">
        <v>18916</v>
      </c>
      <c r="I339" s="40">
        <v>11640</v>
      </c>
      <c r="J339" s="40">
        <v>7276</v>
      </c>
      <c r="K339" s="40"/>
      <c r="L339" s="40">
        <v>42600</v>
      </c>
      <c r="M339" s="40">
        <v>45858</v>
      </c>
      <c r="N339" s="40">
        <v>-3258</v>
      </c>
      <c r="O339" s="46"/>
      <c r="P339" s="41"/>
      <c r="Q339" s="41"/>
      <c r="R339" s="41"/>
      <c r="S339" s="41"/>
      <c r="T339" s="41"/>
      <c r="U339" s="41"/>
      <c r="V339" s="41"/>
      <c r="W339" s="41"/>
      <c r="X339" s="41"/>
      <c r="Y339" s="41"/>
      <c r="Z339" s="41"/>
    </row>
    <row r="340" spans="1:26" ht="13" x14ac:dyDescent="0.3">
      <c r="A340" s="3" t="s">
        <v>369</v>
      </c>
      <c r="B340" s="9">
        <v>2014</v>
      </c>
      <c r="C340" s="45" t="s">
        <v>154</v>
      </c>
      <c r="D340" s="40">
        <v>23737</v>
      </c>
      <c r="E340" s="40">
        <v>33023</v>
      </c>
      <c r="F340" s="40">
        <v>-9286</v>
      </c>
      <c r="G340" s="40"/>
      <c r="H340" s="40">
        <v>19104</v>
      </c>
      <c r="I340" s="40">
        <v>11698</v>
      </c>
      <c r="J340" s="40">
        <v>7406</v>
      </c>
      <c r="K340" s="40"/>
      <c r="L340" s="40">
        <v>42841</v>
      </c>
      <c r="M340" s="40">
        <v>44721</v>
      </c>
      <c r="N340" s="40">
        <v>-1880</v>
      </c>
      <c r="O340" s="46"/>
      <c r="P340" s="41"/>
      <c r="Q340" s="41"/>
      <c r="R340" s="41"/>
      <c r="S340" s="41"/>
      <c r="T340" s="41"/>
      <c r="U340" s="41"/>
      <c r="V340" s="41"/>
      <c r="W340" s="41"/>
      <c r="X340" s="41"/>
      <c r="Y340" s="41"/>
      <c r="Z340" s="41"/>
    </row>
    <row r="341" spans="1:26" s="48" customFormat="1" ht="13" x14ac:dyDescent="0.3">
      <c r="A341" s="3" t="s">
        <v>370</v>
      </c>
      <c r="B341" s="9">
        <v>2014</v>
      </c>
      <c r="C341" s="45" t="s">
        <v>156</v>
      </c>
      <c r="D341" s="40">
        <v>24762</v>
      </c>
      <c r="E341" s="40">
        <v>33571</v>
      </c>
      <c r="F341" s="40">
        <v>-8809</v>
      </c>
      <c r="G341" s="40"/>
      <c r="H341" s="40">
        <v>19206</v>
      </c>
      <c r="I341" s="40">
        <v>11719</v>
      </c>
      <c r="J341" s="40">
        <v>7487</v>
      </c>
      <c r="K341" s="40"/>
      <c r="L341" s="40">
        <v>43968</v>
      </c>
      <c r="M341" s="40">
        <v>45290</v>
      </c>
      <c r="N341" s="40">
        <v>-1322</v>
      </c>
      <c r="O341" s="47"/>
      <c r="P341" s="41"/>
      <c r="Q341" s="41"/>
      <c r="R341" s="41"/>
      <c r="S341" s="41"/>
      <c r="T341" s="41"/>
      <c r="U341" s="41"/>
      <c r="V341" s="41"/>
      <c r="W341" s="41"/>
      <c r="X341" s="41"/>
      <c r="Y341" s="41"/>
      <c r="Z341" s="41"/>
    </row>
    <row r="342" spans="1:26" s="48" customFormat="1" ht="13" x14ac:dyDescent="0.3">
      <c r="A342" s="3" t="s">
        <v>371</v>
      </c>
      <c r="B342" s="9">
        <v>2014</v>
      </c>
      <c r="C342" s="45" t="s">
        <v>158</v>
      </c>
      <c r="D342" s="40">
        <v>23610</v>
      </c>
      <c r="E342" s="40">
        <v>34005</v>
      </c>
      <c r="F342" s="40">
        <v>-10395</v>
      </c>
      <c r="G342" s="40"/>
      <c r="H342" s="40">
        <v>19250</v>
      </c>
      <c r="I342" s="40">
        <v>11722</v>
      </c>
      <c r="J342" s="40">
        <v>7528</v>
      </c>
      <c r="K342" s="40"/>
      <c r="L342" s="40">
        <v>42860</v>
      </c>
      <c r="M342" s="40">
        <v>45727</v>
      </c>
      <c r="N342" s="40">
        <v>-2867</v>
      </c>
      <c r="O342" s="47"/>
      <c r="P342" s="41"/>
      <c r="Q342" s="41"/>
      <c r="R342" s="41"/>
      <c r="S342" s="41"/>
      <c r="T342" s="41"/>
      <c r="U342" s="41"/>
      <c r="V342" s="41"/>
      <c r="W342" s="41"/>
      <c r="X342" s="41"/>
      <c r="Y342" s="41"/>
      <c r="Z342" s="41"/>
    </row>
    <row r="343" spans="1:26" s="48" customFormat="1" ht="13" x14ac:dyDescent="0.3">
      <c r="A343" s="3" t="s">
        <v>372</v>
      </c>
      <c r="B343" s="9">
        <v>2014</v>
      </c>
      <c r="C343" s="45" t="s">
        <v>160</v>
      </c>
      <c r="D343" s="40">
        <v>25154</v>
      </c>
      <c r="E343" s="40">
        <v>34348</v>
      </c>
      <c r="F343" s="40">
        <v>-9194</v>
      </c>
      <c r="G343" s="40"/>
      <c r="H343" s="40">
        <v>19300</v>
      </c>
      <c r="I343" s="40">
        <v>11736</v>
      </c>
      <c r="J343" s="40">
        <v>7564</v>
      </c>
      <c r="K343" s="40"/>
      <c r="L343" s="40">
        <v>44454</v>
      </c>
      <c r="M343" s="40">
        <v>46084</v>
      </c>
      <c r="N343" s="40">
        <v>-1630</v>
      </c>
      <c r="O343" s="47"/>
      <c r="P343" s="41"/>
      <c r="Q343" s="41"/>
      <c r="R343" s="41"/>
      <c r="S343" s="41"/>
      <c r="T343" s="41"/>
      <c r="U343" s="41"/>
      <c r="V343" s="41"/>
      <c r="W343" s="41"/>
      <c r="X343" s="41"/>
      <c r="Y343" s="41"/>
      <c r="Z343" s="41"/>
    </row>
    <row r="344" spans="1:26" s="48" customFormat="1" ht="13" x14ac:dyDescent="0.3">
      <c r="A344" s="3" t="s">
        <v>373</v>
      </c>
      <c r="B344" s="9">
        <v>2014</v>
      </c>
      <c r="C344" s="45" t="s">
        <v>162</v>
      </c>
      <c r="D344" s="40">
        <v>24036</v>
      </c>
      <c r="E344" s="40">
        <v>33606</v>
      </c>
      <c r="F344" s="40">
        <v>-9570</v>
      </c>
      <c r="G344" s="40"/>
      <c r="H344" s="40">
        <v>19412</v>
      </c>
      <c r="I344" s="40">
        <v>11788</v>
      </c>
      <c r="J344" s="40">
        <v>7624</v>
      </c>
      <c r="K344" s="40"/>
      <c r="L344" s="40">
        <v>43448</v>
      </c>
      <c r="M344" s="40">
        <v>45394</v>
      </c>
      <c r="N344" s="40">
        <v>-1946</v>
      </c>
      <c r="O344" s="47"/>
      <c r="P344" s="41"/>
      <c r="Q344" s="41"/>
      <c r="R344" s="41"/>
      <c r="S344" s="41"/>
      <c r="T344" s="41"/>
      <c r="U344" s="41"/>
      <c r="V344" s="41"/>
      <c r="W344" s="41"/>
      <c r="X344" s="41"/>
      <c r="Y344" s="41"/>
      <c r="Z344" s="41"/>
    </row>
    <row r="345" spans="1:26" s="48" customFormat="1" ht="13" x14ac:dyDescent="0.3">
      <c r="A345" s="3" t="s">
        <v>374</v>
      </c>
      <c r="B345" s="9">
        <v>2014</v>
      </c>
      <c r="C345" s="45" t="s">
        <v>164</v>
      </c>
      <c r="D345" s="40">
        <v>23912</v>
      </c>
      <c r="E345" s="40">
        <v>34810</v>
      </c>
      <c r="F345" s="40">
        <v>-10898</v>
      </c>
      <c r="G345" s="40"/>
      <c r="H345" s="40">
        <v>19601</v>
      </c>
      <c r="I345" s="40">
        <v>11892</v>
      </c>
      <c r="J345" s="40">
        <v>7709</v>
      </c>
      <c r="K345" s="40"/>
      <c r="L345" s="40">
        <v>43513</v>
      </c>
      <c r="M345" s="40">
        <v>46702</v>
      </c>
      <c r="N345" s="40">
        <v>-3189</v>
      </c>
      <c r="O345" s="47"/>
      <c r="P345" s="41"/>
      <c r="Q345" s="41"/>
      <c r="R345" s="41"/>
      <c r="S345" s="41"/>
      <c r="T345" s="41"/>
      <c r="U345" s="41"/>
      <c r="V345" s="41"/>
      <c r="W345" s="41"/>
      <c r="X345" s="41"/>
      <c r="Y345" s="41"/>
      <c r="Z345" s="41"/>
    </row>
    <row r="346" spans="1:26" s="48" customFormat="1" ht="13" x14ac:dyDescent="0.3">
      <c r="A346" s="3" t="s">
        <v>375</v>
      </c>
      <c r="B346" s="9">
        <v>2014</v>
      </c>
      <c r="C346" s="45" t="s">
        <v>166</v>
      </c>
      <c r="D346" s="40">
        <v>22552</v>
      </c>
      <c r="E346" s="40">
        <v>32619</v>
      </c>
      <c r="F346" s="40">
        <v>-10067</v>
      </c>
      <c r="G346" s="40"/>
      <c r="H346" s="40">
        <v>19875</v>
      </c>
      <c r="I346" s="40">
        <v>12056</v>
      </c>
      <c r="J346" s="40">
        <v>7819</v>
      </c>
      <c r="K346" s="40"/>
      <c r="L346" s="40">
        <v>42427</v>
      </c>
      <c r="M346" s="40">
        <v>44675</v>
      </c>
      <c r="N346" s="40">
        <v>-2248</v>
      </c>
      <c r="O346" s="47"/>
      <c r="P346" s="41"/>
      <c r="Q346" s="41"/>
      <c r="R346" s="41"/>
      <c r="S346" s="41"/>
      <c r="T346" s="41"/>
      <c r="U346" s="41"/>
      <c r="V346" s="41"/>
      <c r="W346" s="41"/>
      <c r="X346" s="41"/>
      <c r="Y346" s="41"/>
      <c r="Z346" s="41"/>
    </row>
    <row r="347" spans="1:26" s="48" customFormat="1" ht="13" x14ac:dyDescent="0.3">
      <c r="A347" s="3" t="s">
        <v>376</v>
      </c>
      <c r="B347" s="9">
        <v>2014</v>
      </c>
      <c r="C347" s="45" t="s">
        <v>168</v>
      </c>
      <c r="D347" s="40">
        <v>24651</v>
      </c>
      <c r="E347" s="40">
        <v>33939</v>
      </c>
      <c r="F347" s="40">
        <v>-9288</v>
      </c>
      <c r="G347" s="40"/>
      <c r="H347" s="40">
        <v>20207</v>
      </c>
      <c r="I347" s="40">
        <v>12270</v>
      </c>
      <c r="J347" s="40">
        <v>7937</v>
      </c>
      <c r="K347" s="40"/>
      <c r="L347" s="40">
        <v>44858</v>
      </c>
      <c r="M347" s="40">
        <v>46209</v>
      </c>
      <c r="N347" s="40">
        <v>-1351</v>
      </c>
      <c r="O347" s="47"/>
      <c r="P347" s="41"/>
      <c r="Q347" s="41"/>
      <c r="R347" s="41"/>
      <c r="S347" s="41"/>
      <c r="T347" s="41"/>
      <c r="U347" s="41"/>
      <c r="V347" s="41"/>
      <c r="W347" s="41"/>
      <c r="X347" s="41"/>
      <c r="Y347" s="41"/>
      <c r="Z347" s="41"/>
    </row>
    <row r="348" spans="1:26" ht="13" x14ac:dyDescent="0.3">
      <c r="A348" s="3" t="s">
        <v>377</v>
      </c>
      <c r="B348" s="9">
        <v>2014</v>
      </c>
      <c r="C348" s="45" t="s">
        <v>170</v>
      </c>
      <c r="D348" s="40">
        <v>24764</v>
      </c>
      <c r="E348" s="40">
        <v>34195</v>
      </c>
      <c r="F348" s="40">
        <v>-9431</v>
      </c>
      <c r="G348" s="40"/>
      <c r="H348" s="40">
        <v>20483</v>
      </c>
      <c r="I348" s="40">
        <v>12480</v>
      </c>
      <c r="J348" s="40">
        <v>8003</v>
      </c>
      <c r="K348" s="40"/>
      <c r="L348" s="40">
        <v>45247</v>
      </c>
      <c r="M348" s="40">
        <v>46675</v>
      </c>
      <c r="N348" s="40">
        <v>-1428</v>
      </c>
      <c r="O348" s="46"/>
      <c r="P348" s="41"/>
      <c r="Q348" s="41"/>
      <c r="R348" s="41"/>
      <c r="S348" s="41"/>
      <c r="T348" s="41"/>
      <c r="U348" s="41"/>
      <c r="V348" s="41"/>
      <c r="W348" s="41"/>
      <c r="X348" s="41"/>
      <c r="Y348" s="41"/>
      <c r="Z348" s="41"/>
    </row>
    <row r="349" spans="1:26" ht="13" x14ac:dyDescent="0.3">
      <c r="A349" s="3" t="s">
        <v>378</v>
      </c>
      <c r="B349" s="9">
        <v>2014</v>
      </c>
      <c r="C349" s="45" t="s">
        <v>172</v>
      </c>
      <c r="D349" s="40">
        <v>23917</v>
      </c>
      <c r="E349" s="40">
        <v>34103</v>
      </c>
      <c r="F349" s="40">
        <v>-10186</v>
      </c>
      <c r="G349" s="40"/>
      <c r="H349" s="40">
        <v>20557</v>
      </c>
      <c r="I349" s="40">
        <v>12615</v>
      </c>
      <c r="J349" s="40">
        <v>7942</v>
      </c>
      <c r="K349" s="40"/>
      <c r="L349" s="40">
        <v>44474</v>
      </c>
      <c r="M349" s="40">
        <v>46718</v>
      </c>
      <c r="N349" s="40">
        <v>-2244</v>
      </c>
      <c r="O349" s="46"/>
      <c r="P349" s="41"/>
      <c r="Q349" s="41"/>
      <c r="R349" s="41"/>
      <c r="S349" s="41"/>
      <c r="T349" s="41"/>
      <c r="U349" s="41"/>
      <c r="V349" s="41"/>
      <c r="W349" s="41"/>
      <c r="X349" s="41"/>
      <c r="Y349" s="41"/>
      <c r="Z349" s="41"/>
    </row>
    <row r="350" spans="1:26" ht="13" x14ac:dyDescent="0.3">
      <c r="A350" s="3" t="s">
        <v>379</v>
      </c>
      <c r="B350" s="9">
        <v>2014</v>
      </c>
      <c r="C350" s="45" t="s">
        <v>174</v>
      </c>
      <c r="D350" s="40">
        <v>24274</v>
      </c>
      <c r="E350" s="40">
        <v>37568</v>
      </c>
      <c r="F350" s="40">
        <v>-13294</v>
      </c>
      <c r="G350" s="40"/>
      <c r="H350" s="40">
        <v>20360</v>
      </c>
      <c r="I350" s="40">
        <v>12636</v>
      </c>
      <c r="J350" s="40">
        <v>7724</v>
      </c>
      <c r="K350" s="40"/>
      <c r="L350" s="40">
        <v>44634</v>
      </c>
      <c r="M350" s="40">
        <v>50204</v>
      </c>
      <c r="N350" s="40">
        <v>-5570</v>
      </c>
      <c r="O350" s="46"/>
      <c r="P350" s="41"/>
      <c r="Q350" s="41"/>
      <c r="R350" s="41"/>
      <c r="S350" s="41"/>
      <c r="T350" s="41"/>
      <c r="U350" s="41"/>
      <c r="V350" s="41"/>
      <c r="W350" s="41"/>
      <c r="X350" s="41"/>
      <c r="Y350" s="41"/>
      <c r="Z350" s="41"/>
    </row>
    <row r="351" spans="1:26" ht="13" x14ac:dyDescent="0.3">
      <c r="A351" s="3" t="s">
        <v>380</v>
      </c>
      <c r="B351" s="9">
        <v>2015</v>
      </c>
      <c r="C351" s="45" t="s">
        <v>152</v>
      </c>
      <c r="D351" s="40">
        <v>23003</v>
      </c>
      <c r="E351" s="40">
        <v>35130</v>
      </c>
      <c r="F351" s="40">
        <v>-12127</v>
      </c>
      <c r="G351" s="40"/>
      <c r="H351" s="40">
        <v>20061</v>
      </c>
      <c r="I351" s="40">
        <v>12602</v>
      </c>
      <c r="J351" s="40">
        <v>7459</v>
      </c>
      <c r="K351" s="40"/>
      <c r="L351" s="40">
        <v>43064</v>
      </c>
      <c r="M351" s="40">
        <v>47732</v>
      </c>
      <c r="N351" s="40">
        <v>-4668</v>
      </c>
      <c r="O351" s="46"/>
      <c r="P351" s="41"/>
      <c r="Q351" s="41"/>
      <c r="R351" s="41"/>
      <c r="S351" s="41"/>
      <c r="T351" s="41"/>
      <c r="U351" s="41"/>
      <c r="V351" s="41"/>
      <c r="W351" s="41"/>
      <c r="X351" s="41"/>
      <c r="Y351" s="41"/>
      <c r="Z351" s="41"/>
    </row>
    <row r="352" spans="1:26" ht="13" x14ac:dyDescent="0.3">
      <c r="A352" s="3" t="s">
        <v>381</v>
      </c>
      <c r="B352" s="9">
        <v>2015</v>
      </c>
      <c r="C352" s="45" t="s">
        <v>154</v>
      </c>
      <c r="D352" s="40">
        <v>22520</v>
      </c>
      <c r="E352" s="40">
        <v>33999</v>
      </c>
      <c r="F352" s="40">
        <v>-11479</v>
      </c>
      <c r="G352" s="40"/>
      <c r="H352" s="40">
        <v>19901</v>
      </c>
      <c r="I352" s="40">
        <v>12605</v>
      </c>
      <c r="J352" s="40">
        <v>7296</v>
      </c>
      <c r="K352" s="40"/>
      <c r="L352" s="40">
        <v>42421</v>
      </c>
      <c r="M352" s="40">
        <v>46604</v>
      </c>
      <c r="N352" s="40">
        <v>-4183</v>
      </c>
      <c r="O352" s="46"/>
      <c r="P352" s="41"/>
      <c r="Q352" s="41"/>
      <c r="R352" s="41"/>
      <c r="S352" s="41"/>
      <c r="T352" s="41"/>
      <c r="U352" s="41"/>
      <c r="V352" s="41"/>
      <c r="W352" s="41"/>
      <c r="X352" s="41"/>
      <c r="Y352" s="41"/>
      <c r="Z352" s="41"/>
    </row>
    <row r="353" spans="1:26" ht="13" x14ac:dyDescent="0.3">
      <c r="A353" s="3" t="s">
        <v>382</v>
      </c>
      <c r="B353" s="9">
        <v>2015</v>
      </c>
      <c r="C353" s="45" t="s">
        <v>156</v>
      </c>
      <c r="D353" s="40">
        <v>23953</v>
      </c>
      <c r="E353" s="40">
        <v>33769</v>
      </c>
      <c r="F353" s="40">
        <v>-9816</v>
      </c>
      <c r="G353" s="40"/>
      <c r="H353" s="40">
        <v>20017</v>
      </c>
      <c r="I353" s="40">
        <v>12701</v>
      </c>
      <c r="J353" s="40">
        <v>7316</v>
      </c>
      <c r="K353" s="40"/>
      <c r="L353" s="40">
        <v>43970</v>
      </c>
      <c r="M353" s="40">
        <v>46470</v>
      </c>
      <c r="N353" s="40">
        <v>-2500</v>
      </c>
      <c r="O353" s="46"/>
      <c r="P353" s="41"/>
      <c r="Q353" s="41"/>
      <c r="R353" s="41"/>
      <c r="S353" s="41"/>
      <c r="T353" s="41"/>
      <c r="U353" s="41"/>
      <c r="V353" s="41"/>
      <c r="W353" s="41"/>
      <c r="X353" s="41"/>
      <c r="Y353" s="41"/>
      <c r="Z353" s="41"/>
    </row>
    <row r="354" spans="1:26" ht="13" x14ac:dyDescent="0.3">
      <c r="A354" s="3" t="s">
        <v>383</v>
      </c>
      <c r="B354" s="9">
        <v>2015</v>
      </c>
      <c r="C354" s="45" t="s">
        <v>158</v>
      </c>
      <c r="D354" s="40">
        <v>23696</v>
      </c>
      <c r="E354" s="40">
        <v>33282</v>
      </c>
      <c r="F354" s="40">
        <v>-9586</v>
      </c>
      <c r="G354" s="40"/>
      <c r="H354" s="40">
        <v>20217</v>
      </c>
      <c r="I354" s="40">
        <v>12832</v>
      </c>
      <c r="J354" s="40">
        <v>7385</v>
      </c>
      <c r="K354" s="40"/>
      <c r="L354" s="40">
        <v>43913</v>
      </c>
      <c r="M354" s="40">
        <v>46114</v>
      </c>
      <c r="N354" s="40">
        <v>-2201</v>
      </c>
      <c r="O354" s="46"/>
      <c r="P354" s="41"/>
      <c r="Q354" s="41"/>
      <c r="R354" s="41"/>
      <c r="S354" s="41"/>
      <c r="T354" s="41"/>
      <c r="U354" s="41"/>
      <c r="V354" s="41"/>
      <c r="W354" s="41"/>
      <c r="X354" s="41"/>
      <c r="Y354" s="41"/>
      <c r="Z354" s="41"/>
    </row>
    <row r="355" spans="1:26" ht="13" x14ac:dyDescent="0.3">
      <c r="A355" s="3" t="s">
        <v>384</v>
      </c>
      <c r="B355" s="9">
        <v>2015</v>
      </c>
      <c r="C355" s="45" t="s">
        <v>160</v>
      </c>
      <c r="D355" s="40">
        <v>24811</v>
      </c>
      <c r="E355" s="40">
        <v>32995</v>
      </c>
      <c r="F355" s="40">
        <v>-8184</v>
      </c>
      <c r="G355" s="40"/>
      <c r="H355" s="40">
        <v>20206</v>
      </c>
      <c r="I355" s="40">
        <v>12903</v>
      </c>
      <c r="J355" s="40">
        <v>7303</v>
      </c>
      <c r="K355" s="40"/>
      <c r="L355" s="40">
        <v>45017</v>
      </c>
      <c r="M355" s="40">
        <v>45898</v>
      </c>
      <c r="N355" s="40">
        <v>-881</v>
      </c>
      <c r="O355" s="46"/>
      <c r="P355" s="41"/>
      <c r="Q355" s="41"/>
      <c r="R355" s="41"/>
      <c r="S355" s="41"/>
      <c r="T355" s="41"/>
      <c r="U355" s="41"/>
      <c r="V355" s="41"/>
      <c r="W355" s="41"/>
      <c r="X355" s="41"/>
      <c r="Y355" s="41"/>
      <c r="Z355" s="41"/>
    </row>
    <row r="356" spans="1:26" ht="13" x14ac:dyDescent="0.3">
      <c r="A356" s="3" t="s">
        <v>385</v>
      </c>
      <c r="B356" s="9">
        <v>2015</v>
      </c>
      <c r="C356" s="45" t="s">
        <v>162</v>
      </c>
      <c r="D356" s="40">
        <v>24747</v>
      </c>
      <c r="E356" s="40">
        <v>33085</v>
      </c>
      <c r="F356" s="40">
        <v>-8338</v>
      </c>
      <c r="G356" s="40"/>
      <c r="H356" s="40">
        <v>19830</v>
      </c>
      <c r="I356" s="40">
        <v>12855</v>
      </c>
      <c r="J356" s="40">
        <v>6975</v>
      </c>
      <c r="K356" s="40"/>
      <c r="L356" s="40">
        <v>44577</v>
      </c>
      <c r="M356" s="40">
        <v>45940</v>
      </c>
      <c r="N356" s="40">
        <v>-1363</v>
      </c>
      <c r="O356" s="46"/>
      <c r="P356" s="41"/>
      <c r="Q356" s="41"/>
      <c r="R356" s="41"/>
      <c r="S356" s="41"/>
      <c r="T356" s="41"/>
      <c r="U356" s="41"/>
      <c r="V356" s="41"/>
      <c r="W356" s="41"/>
      <c r="X356" s="41"/>
      <c r="Y356" s="41"/>
      <c r="Z356" s="41"/>
    </row>
    <row r="357" spans="1:26" ht="13" x14ac:dyDescent="0.3">
      <c r="A357" s="3" t="s">
        <v>386</v>
      </c>
      <c r="B357" s="9">
        <v>2015</v>
      </c>
      <c r="C357" s="45" t="s">
        <v>164</v>
      </c>
      <c r="D357" s="40">
        <v>22835</v>
      </c>
      <c r="E357" s="40">
        <v>32715</v>
      </c>
      <c r="F357" s="40">
        <v>-9880</v>
      </c>
      <c r="G357" s="40"/>
      <c r="H357" s="40">
        <v>19378</v>
      </c>
      <c r="I357" s="40">
        <v>12751</v>
      </c>
      <c r="J357" s="40">
        <v>6627</v>
      </c>
      <c r="K357" s="40"/>
      <c r="L357" s="40">
        <v>42213</v>
      </c>
      <c r="M357" s="40">
        <v>45466</v>
      </c>
      <c r="N357" s="40">
        <v>-3253</v>
      </c>
      <c r="O357" s="46"/>
      <c r="P357" s="41"/>
      <c r="Q357" s="41"/>
      <c r="R357" s="41"/>
      <c r="S357" s="41"/>
      <c r="T357" s="41"/>
      <c r="U357" s="41"/>
      <c r="V357" s="41"/>
      <c r="W357" s="41"/>
      <c r="X357" s="41"/>
      <c r="Y357" s="41"/>
      <c r="Z357" s="41"/>
    </row>
    <row r="358" spans="1:26" ht="13" x14ac:dyDescent="0.3">
      <c r="A358" s="3" t="s">
        <v>387</v>
      </c>
      <c r="B358" s="9">
        <v>2015</v>
      </c>
      <c r="C358" s="45" t="s">
        <v>166</v>
      </c>
      <c r="D358" s="40">
        <v>23241</v>
      </c>
      <c r="E358" s="40">
        <v>31650</v>
      </c>
      <c r="F358" s="40">
        <v>-8409</v>
      </c>
      <c r="G358" s="40"/>
      <c r="H358" s="40">
        <v>19282</v>
      </c>
      <c r="I358" s="40">
        <v>12687</v>
      </c>
      <c r="J358" s="40">
        <v>6595</v>
      </c>
      <c r="K358" s="40"/>
      <c r="L358" s="40">
        <v>42523</v>
      </c>
      <c r="M358" s="40">
        <v>44337</v>
      </c>
      <c r="N358" s="40">
        <v>-1814</v>
      </c>
      <c r="O358" s="46"/>
      <c r="P358" s="41"/>
      <c r="Q358" s="41"/>
      <c r="R358" s="41"/>
      <c r="S358" s="41"/>
      <c r="T358" s="41"/>
      <c r="U358" s="41"/>
      <c r="V358" s="41"/>
      <c r="W358" s="41"/>
      <c r="X358" s="41"/>
      <c r="Y358" s="41"/>
      <c r="Z358" s="41"/>
    </row>
    <row r="359" spans="1:26" ht="13" x14ac:dyDescent="0.3">
      <c r="A359" s="3" t="s">
        <v>388</v>
      </c>
      <c r="B359" s="9">
        <v>2015</v>
      </c>
      <c r="C359" s="45" t="s">
        <v>168</v>
      </c>
      <c r="D359" s="40">
        <v>23282</v>
      </c>
      <c r="E359" s="40">
        <v>32206</v>
      </c>
      <c r="F359" s="40">
        <v>-8924</v>
      </c>
      <c r="G359" s="40"/>
      <c r="H359" s="40">
        <v>19790</v>
      </c>
      <c r="I359" s="40">
        <v>12734</v>
      </c>
      <c r="J359" s="40">
        <v>7056</v>
      </c>
      <c r="K359" s="40"/>
      <c r="L359" s="40">
        <v>43072</v>
      </c>
      <c r="M359" s="40">
        <v>44940</v>
      </c>
      <c r="N359" s="40">
        <v>-1868</v>
      </c>
      <c r="O359" s="46"/>
      <c r="P359" s="41"/>
      <c r="Q359" s="41"/>
      <c r="R359" s="41"/>
      <c r="S359" s="41"/>
      <c r="T359" s="41"/>
      <c r="U359" s="41"/>
      <c r="V359" s="41"/>
      <c r="W359" s="41"/>
      <c r="X359" s="41"/>
      <c r="Y359" s="41"/>
      <c r="Z359" s="41"/>
    </row>
    <row r="360" spans="1:26" ht="13" x14ac:dyDescent="0.3">
      <c r="A360" s="3" t="s">
        <v>389</v>
      </c>
      <c r="B360" s="9">
        <v>2015</v>
      </c>
      <c r="C360" s="45" t="s">
        <v>170</v>
      </c>
      <c r="D360" s="40">
        <v>22448</v>
      </c>
      <c r="E360" s="40">
        <v>34246</v>
      </c>
      <c r="F360" s="40">
        <v>-11798</v>
      </c>
      <c r="G360" s="40"/>
      <c r="H360" s="40">
        <v>20587</v>
      </c>
      <c r="I360" s="40">
        <v>12873</v>
      </c>
      <c r="J360" s="40">
        <v>7714</v>
      </c>
      <c r="K360" s="40"/>
      <c r="L360" s="40">
        <v>43035</v>
      </c>
      <c r="M360" s="40">
        <v>47119</v>
      </c>
      <c r="N360" s="40">
        <v>-4084</v>
      </c>
      <c r="O360" s="46"/>
      <c r="P360" s="41"/>
      <c r="Q360" s="41"/>
      <c r="R360" s="41"/>
      <c r="S360" s="41"/>
      <c r="T360" s="41"/>
      <c r="U360" s="41"/>
      <c r="V360" s="41"/>
      <c r="W360" s="41"/>
      <c r="X360" s="41"/>
      <c r="Y360" s="41"/>
      <c r="Z360" s="41"/>
    </row>
    <row r="361" spans="1:26" ht="13" x14ac:dyDescent="0.3">
      <c r="A361" s="3" t="s">
        <v>390</v>
      </c>
      <c r="B361" s="9">
        <v>2015</v>
      </c>
      <c r="C361" s="45" t="s">
        <v>172</v>
      </c>
      <c r="D361" s="40">
        <v>23177</v>
      </c>
      <c r="E361" s="40">
        <v>32754</v>
      </c>
      <c r="F361" s="40">
        <v>-9577</v>
      </c>
      <c r="G361" s="40"/>
      <c r="H361" s="40">
        <v>21175</v>
      </c>
      <c r="I361" s="40">
        <v>13054</v>
      </c>
      <c r="J361" s="40">
        <v>8121</v>
      </c>
      <c r="K361" s="40"/>
      <c r="L361" s="40">
        <v>44352</v>
      </c>
      <c r="M361" s="40">
        <v>45808</v>
      </c>
      <c r="N361" s="40">
        <v>-1456</v>
      </c>
      <c r="O361" s="46"/>
      <c r="P361" s="41"/>
      <c r="Q361" s="41"/>
      <c r="R361" s="41"/>
      <c r="S361" s="41"/>
      <c r="T361" s="41"/>
      <c r="U361" s="41"/>
      <c r="V361" s="41"/>
      <c r="W361" s="41"/>
      <c r="X361" s="41"/>
      <c r="Y361" s="41"/>
      <c r="Z361" s="41"/>
    </row>
    <row r="362" spans="1:26" ht="13" x14ac:dyDescent="0.3">
      <c r="A362" s="3" t="s">
        <v>391</v>
      </c>
      <c r="B362" s="9">
        <v>2015</v>
      </c>
      <c r="C362" s="45" t="s">
        <v>174</v>
      </c>
      <c r="D362" s="40">
        <v>23976</v>
      </c>
      <c r="E362" s="40">
        <v>31980</v>
      </c>
      <c r="F362" s="40">
        <v>-8004</v>
      </c>
      <c r="G362" s="40"/>
      <c r="H362" s="40">
        <v>21233</v>
      </c>
      <c r="I362" s="40">
        <v>13230</v>
      </c>
      <c r="J362" s="40">
        <v>8003</v>
      </c>
      <c r="K362" s="40"/>
      <c r="L362" s="40">
        <v>45209</v>
      </c>
      <c r="M362" s="40">
        <v>45210</v>
      </c>
      <c r="N362" s="40">
        <v>-1</v>
      </c>
      <c r="O362" s="46"/>
      <c r="P362" s="41"/>
      <c r="Q362" s="41"/>
      <c r="R362" s="41"/>
      <c r="S362" s="41"/>
      <c r="T362" s="41"/>
      <c r="U362" s="41"/>
      <c r="V362" s="41"/>
      <c r="W362" s="41"/>
      <c r="X362" s="41"/>
      <c r="Y362" s="41"/>
      <c r="Z362" s="41"/>
    </row>
    <row r="363" spans="1:26" ht="13" x14ac:dyDescent="0.3">
      <c r="A363" s="3" t="s">
        <v>392</v>
      </c>
      <c r="B363" s="9">
        <v>2016</v>
      </c>
      <c r="C363" s="45" t="s">
        <v>152</v>
      </c>
      <c r="D363" s="40">
        <v>23134</v>
      </c>
      <c r="E363" s="40">
        <v>32093</v>
      </c>
      <c r="F363" s="40">
        <v>-8959</v>
      </c>
      <c r="G363" s="40"/>
      <c r="H363" s="40">
        <v>20972</v>
      </c>
      <c r="I363" s="40">
        <v>13346</v>
      </c>
      <c r="J363" s="40">
        <v>7626</v>
      </c>
      <c r="K363" s="40"/>
      <c r="L363" s="40">
        <v>44106</v>
      </c>
      <c r="M363" s="40">
        <v>45439</v>
      </c>
      <c r="N363" s="40">
        <v>-1333</v>
      </c>
      <c r="O363" s="46"/>
      <c r="P363" s="41"/>
      <c r="Q363" s="41"/>
      <c r="R363" s="41"/>
      <c r="S363" s="41"/>
      <c r="T363" s="41"/>
      <c r="U363" s="41"/>
      <c r="V363" s="41"/>
      <c r="W363" s="41"/>
      <c r="X363" s="41"/>
      <c r="Y363" s="41"/>
      <c r="Z363" s="41"/>
    </row>
    <row r="364" spans="1:26" ht="13" x14ac:dyDescent="0.3">
      <c r="A364" s="3" t="s">
        <v>393</v>
      </c>
      <c r="B364" s="9">
        <v>2016</v>
      </c>
      <c r="C364" s="45" t="s">
        <v>154</v>
      </c>
      <c r="D364" s="40">
        <v>22860</v>
      </c>
      <c r="E364" s="40">
        <v>33899</v>
      </c>
      <c r="F364" s="40">
        <v>-11039</v>
      </c>
      <c r="G364" s="40"/>
      <c r="H364" s="40">
        <v>20778</v>
      </c>
      <c r="I364" s="40">
        <v>13348</v>
      </c>
      <c r="J364" s="40">
        <v>7430</v>
      </c>
      <c r="K364" s="40"/>
      <c r="L364" s="40">
        <v>43638</v>
      </c>
      <c r="M364" s="40">
        <v>47247</v>
      </c>
      <c r="N364" s="40">
        <v>-3609</v>
      </c>
      <c r="O364" s="46"/>
      <c r="P364" s="41"/>
      <c r="Q364" s="41"/>
      <c r="R364" s="41"/>
      <c r="S364" s="41"/>
      <c r="T364" s="41"/>
      <c r="U364" s="41"/>
      <c r="V364" s="41"/>
      <c r="W364" s="41"/>
      <c r="X364" s="41"/>
      <c r="Y364" s="41"/>
      <c r="Z364" s="41"/>
    </row>
    <row r="365" spans="1:26" ht="13" x14ac:dyDescent="0.3">
      <c r="A365" s="3" t="s">
        <v>394</v>
      </c>
      <c r="B365" s="9">
        <v>2016</v>
      </c>
      <c r="C365" s="45" t="s">
        <v>156</v>
      </c>
      <c r="D365" s="40">
        <v>23115</v>
      </c>
      <c r="E365" s="40">
        <v>34731</v>
      </c>
      <c r="F365" s="40">
        <v>-11616</v>
      </c>
      <c r="G365" s="40"/>
      <c r="H365" s="40">
        <v>20918</v>
      </c>
      <c r="I365" s="40">
        <v>13229</v>
      </c>
      <c r="J365" s="40">
        <v>7689</v>
      </c>
      <c r="K365" s="40"/>
      <c r="L365" s="40">
        <v>44033</v>
      </c>
      <c r="M365" s="40">
        <v>47960</v>
      </c>
      <c r="N365" s="40">
        <v>-3927</v>
      </c>
      <c r="O365" s="46"/>
      <c r="P365" s="41"/>
      <c r="Q365" s="41"/>
      <c r="R365" s="41"/>
      <c r="S365" s="41"/>
      <c r="T365" s="41"/>
      <c r="U365" s="41"/>
      <c r="V365" s="41"/>
      <c r="W365" s="41"/>
      <c r="X365" s="41"/>
      <c r="Y365" s="41"/>
      <c r="Z365" s="41"/>
    </row>
    <row r="366" spans="1:26" ht="13" x14ac:dyDescent="0.3">
      <c r="A366" s="3" t="s">
        <v>395</v>
      </c>
      <c r="B366" s="9">
        <v>2016</v>
      </c>
      <c r="C366" s="45" t="s">
        <v>158</v>
      </c>
      <c r="D366" s="40">
        <v>25000</v>
      </c>
      <c r="E366" s="40">
        <v>35730</v>
      </c>
      <c r="F366" s="40">
        <v>-10730</v>
      </c>
      <c r="G366" s="40"/>
      <c r="H366" s="40">
        <v>21279</v>
      </c>
      <c r="I366" s="40">
        <v>13132</v>
      </c>
      <c r="J366" s="40">
        <v>8147</v>
      </c>
      <c r="K366" s="40"/>
      <c r="L366" s="40">
        <v>46279</v>
      </c>
      <c r="M366" s="40">
        <v>48862</v>
      </c>
      <c r="N366" s="40">
        <v>-2583</v>
      </c>
      <c r="O366" s="46"/>
      <c r="P366" s="41"/>
      <c r="Q366" s="41"/>
      <c r="R366" s="41"/>
      <c r="S366" s="41"/>
      <c r="T366" s="41"/>
      <c r="U366" s="41"/>
      <c r="V366" s="41"/>
      <c r="W366" s="41"/>
      <c r="X366" s="41"/>
      <c r="Y366" s="41"/>
      <c r="Z366" s="41"/>
    </row>
    <row r="367" spans="1:26" ht="13" x14ac:dyDescent="0.3">
      <c r="A367" s="3" t="s">
        <v>396</v>
      </c>
      <c r="B367" s="9">
        <v>2016</v>
      </c>
      <c r="C367" s="45" t="s">
        <v>160</v>
      </c>
      <c r="D367" s="40">
        <v>24796</v>
      </c>
      <c r="E367" s="40">
        <v>33537</v>
      </c>
      <c r="F367" s="40">
        <v>-8741</v>
      </c>
      <c r="G367" s="40"/>
      <c r="H367" s="40">
        <v>21626</v>
      </c>
      <c r="I367" s="40">
        <v>13244</v>
      </c>
      <c r="J367" s="40">
        <v>8382</v>
      </c>
      <c r="K367" s="40"/>
      <c r="L367" s="40">
        <v>46422</v>
      </c>
      <c r="M367" s="40">
        <v>46781</v>
      </c>
      <c r="N367" s="40">
        <v>-359</v>
      </c>
      <c r="O367" s="46"/>
      <c r="P367" s="41"/>
      <c r="Q367" s="41"/>
      <c r="R367" s="41"/>
      <c r="S367" s="41"/>
      <c r="T367" s="41"/>
      <c r="U367" s="41"/>
      <c r="V367" s="41"/>
      <c r="W367" s="41"/>
      <c r="X367" s="41"/>
      <c r="Y367" s="41"/>
      <c r="Z367" s="41"/>
    </row>
    <row r="368" spans="1:26" ht="13" x14ac:dyDescent="0.3">
      <c r="A368" s="3" t="s">
        <v>397</v>
      </c>
      <c r="B368" s="9">
        <v>2016</v>
      </c>
      <c r="C368" s="45" t="s">
        <v>162</v>
      </c>
      <c r="D368" s="40">
        <v>24362</v>
      </c>
      <c r="E368" s="40">
        <v>35307</v>
      </c>
      <c r="F368" s="40">
        <v>-10945</v>
      </c>
      <c r="G368" s="40"/>
      <c r="H368" s="40">
        <v>21809</v>
      </c>
      <c r="I368" s="40">
        <v>13667</v>
      </c>
      <c r="J368" s="40">
        <v>8142</v>
      </c>
      <c r="K368" s="40"/>
      <c r="L368" s="40">
        <v>46171</v>
      </c>
      <c r="M368" s="40">
        <v>48974</v>
      </c>
      <c r="N368" s="40">
        <v>-2803</v>
      </c>
      <c r="O368" s="46"/>
      <c r="P368" s="41"/>
      <c r="Q368" s="41"/>
      <c r="R368" s="41"/>
      <c r="S368" s="41"/>
      <c r="T368" s="41"/>
      <c r="U368" s="41"/>
      <c r="V368" s="41"/>
      <c r="W368" s="41"/>
      <c r="X368" s="41"/>
      <c r="Y368" s="41"/>
      <c r="Z368" s="41"/>
    </row>
    <row r="369" spans="1:26" ht="13" x14ac:dyDescent="0.3">
      <c r="A369" s="3" t="s">
        <v>398</v>
      </c>
      <c r="B369" s="9">
        <v>2016</v>
      </c>
      <c r="C369" s="45" t="s">
        <v>164</v>
      </c>
      <c r="D369" s="40">
        <v>24436</v>
      </c>
      <c r="E369" s="40">
        <v>35945</v>
      </c>
      <c r="F369" s="40">
        <v>-11509</v>
      </c>
      <c r="G369" s="40"/>
      <c r="H369" s="40">
        <v>21949</v>
      </c>
      <c r="I369" s="40">
        <v>14250</v>
      </c>
      <c r="J369" s="40">
        <v>7699</v>
      </c>
      <c r="K369" s="40"/>
      <c r="L369" s="40">
        <v>46385</v>
      </c>
      <c r="M369" s="40">
        <v>50195</v>
      </c>
      <c r="N369" s="40">
        <v>-3810</v>
      </c>
      <c r="O369" s="46"/>
      <c r="P369" s="41"/>
      <c r="Q369" s="41"/>
      <c r="R369" s="41"/>
      <c r="S369" s="41"/>
      <c r="T369" s="41"/>
      <c r="U369" s="41"/>
      <c r="V369" s="41"/>
      <c r="W369" s="41"/>
      <c r="X369" s="41"/>
      <c r="Y369" s="41"/>
      <c r="Z369" s="41"/>
    </row>
    <row r="370" spans="1:26" ht="13" x14ac:dyDescent="0.3">
      <c r="A370" s="3" t="s">
        <v>399</v>
      </c>
      <c r="B370" s="9">
        <v>2016</v>
      </c>
      <c r="C370" s="45" t="s">
        <v>166</v>
      </c>
      <c r="D370" s="40">
        <v>24791</v>
      </c>
      <c r="E370" s="40">
        <v>37594</v>
      </c>
      <c r="F370" s="40">
        <v>-12803</v>
      </c>
      <c r="G370" s="40"/>
      <c r="H370" s="40">
        <v>22250</v>
      </c>
      <c r="I370" s="40">
        <v>14756</v>
      </c>
      <c r="J370" s="40">
        <v>7494</v>
      </c>
      <c r="K370" s="40"/>
      <c r="L370" s="40">
        <v>47041</v>
      </c>
      <c r="M370" s="40">
        <v>52350</v>
      </c>
      <c r="N370" s="40">
        <v>-5309</v>
      </c>
      <c r="O370" s="46"/>
      <c r="P370" s="41"/>
      <c r="Q370" s="41"/>
      <c r="R370" s="41"/>
      <c r="S370" s="41"/>
      <c r="T370" s="41"/>
      <c r="U370" s="41"/>
      <c r="V370" s="41"/>
      <c r="W370" s="41"/>
      <c r="X370" s="41"/>
      <c r="Y370" s="41"/>
      <c r="Z370" s="41"/>
    </row>
    <row r="371" spans="1:26" ht="13" x14ac:dyDescent="0.3">
      <c r="A371" s="3" t="s">
        <v>400</v>
      </c>
      <c r="B371" s="9">
        <v>2016</v>
      </c>
      <c r="C371" s="45" t="s">
        <v>168</v>
      </c>
      <c r="D371" s="40">
        <v>24308</v>
      </c>
      <c r="E371" s="40">
        <v>38474</v>
      </c>
      <c r="F371" s="40">
        <v>-14166</v>
      </c>
      <c r="G371" s="40"/>
      <c r="H371" s="40">
        <v>22821</v>
      </c>
      <c r="I371" s="40">
        <v>15015</v>
      </c>
      <c r="J371" s="40">
        <v>7806</v>
      </c>
      <c r="K371" s="40"/>
      <c r="L371" s="40">
        <v>47129</v>
      </c>
      <c r="M371" s="40">
        <v>53489</v>
      </c>
      <c r="N371" s="40">
        <v>-6360</v>
      </c>
      <c r="O371" s="46"/>
      <c r="P371" s="41"/>
      <c r="Q371" s="41"/>
      <c r="R371" s="41"/>
      <c r="S371" s="41"/>
      <c r="T371" s="41"/>
      <c r="U371" s="41"/>
      <c r="V371" s="41"/>
      <c r="W371" s="41"/>
      <c r="X371" s="41"/>
      <c r="Y371" s="41"/>
      <c r="Z371" s="41"/>
    </row>
    <row r="372" spans="1:26" ht="13" x14ac:dyDescent="0.3">
      <c r="A372" s="3" t="s">
        <v>401</v>
      </c>
      <c r="B372" s="9">
        <v>2016</v>
      </c>
      <c r="C372" s="45" t="s">
        <v>170</v>
      </c>
      <c r="D372" s="40">
        <v>26564</v>
      </c>
      <c r="E372" s="40">
        <v>35979</v>
      </c>
      <c r="F372" s="40">
        <v>-9415</v>
      </c>
      <c r="G372" s="40"/>
      <c r="H372" s="40">
        <v>23468</v>
      </c>
      <c r="I372" s="40">
        <v>15062</v>
      </c>
      <c r="J372" s="40">
        <v>8406</v>
      </c>
      <c r="K372" s="40"/>
      <c r="L372" s="40">
        <v>50032</v>
      </c>
      <c r="M372" s="40">
        <v>51041</v>
      </c>
      <c r="N372" s="40">
        <v>-1009</v>
      </c>
      <c r="O372" s="46"/>
      <c r="P372" s="41"/>
      <c r="Q372" s="41"/>
      <c r="R372" s="41"/>
      <c r="S372" s="41"/>
      <c r="T372" s="41"/>
      <c r="U372" s="41"/>
      <c r="V372" s="41"/>
      <c r="W372" s="41"/>
      <c r="X372" s="41"/>
      <c r="Y372" s="41"/>
      <c r="Z372" s="41"/>
    </row>
    <row r="373" spans="1:26" ht="13" x14ac:dyDescent="0.3">
      <c r="A373" s="3" t="s">
        <v>402</v>
      </c>
      <c r="B373" s="9">
        <v>2016</v>
      </c>
      <c r="C373" s="45" t="s">
        <v>172</v>
      </c>
      <c r="D373" s="40">
        <v>27026</v>
      </c>
      <c r="E373" s="40">
        <v>38257</v>
      </c>
      <c r="F373" s="40">
        <v>-11231</v>
      </c>
      <c r="G373" s="40"/>
      <c r="H373" s="40">
        <v>23898</v>
      </c>
      <c r="I373" s="40">
        <v>15002</v>
      </c>
      <c r="J373" s="40">
        <v>8896</v>
      </c>
      <c r="K373" s="40"/>
      <c r="L373" s="40">
        <v>50924</v>
      </c>
      <c r="M373" s="40">
        <v>53259</v>
      </c>
      <c r="N373" s="40">
        <v>-2335</v>
      </c>
      <c r="O373" s="46"/>
      <c r="P373" s="41"/>
      <c r="Q373" s="41"/>
      <c r="R373" s="41"/>
      <c r="S373" s="41"/>
      <c r="T373" s="41"/>
      <c r="U373" s="41"/>
      <c r="V373" s="41"/>
      <c r="W373" s="41"/>
      <c r="X373" s="41"/>
      <c r="Y373" s="41"/>
      <c r="Z373" s="41"/>
    </row>
    <row r="374" spans="1:26" ht="13" x14ac:dyDescent="0.3">
      <c r="A374" s="3" t="s">
        <v>403</v>
      </c>
      <c r="B374" s="9">
        <v>2016</v>
      </c>
      <c r="C374" s="45" t="s">
        <v>174</v>
      </c>
      <c r="D374" s="40">
        <v>27163</v>
      </c>
      <c r="E374" s="40">
        <v>38841</v>
      </c>
      <c r="F374" s="40">
        <v>-11678</v>
      </c>
      <c r="G374" s="40"/>
      <c r="H374" s="40">
        <v>23925</v>
      </c>
      <c r="I374" s="40">
        <v>14923</v>
      </c>
      <c r="J374" s="40">
        <v>9002</v>
      </c>
      <c r="K374" s="40"/>
      <c r="L374" s="40">
        <v>51088</v>
      </c>
      <c r="M374" s="40">
        <v>53764</v>
      </c>
      <c r="N374" s="40">
        <v>-2676</v>
      </c>
      <c r="O374" s="46"/>
      <c r="P374" s="41"/>
      <c r="Q374" s="41"/>
      <c r="R374" s="41"/>
      <c r="S374" s="41"/>
      <c r="T374" s="41"/>
      <c r="U374" s="41"/>
      <c r="V374" s="41"/>
      <c r="W374" s="41"/>
      <c r="X374" s="41"/>
      <c r="Y374" s="41"/>
      <c r="Z374" s="41"/>
    </row>
    <row r="375" spans="1:26" ht="13" x14ac:dyDescent="0.3">
      <c r="A375" s="3" t="s">
        <v>404</v>
      </c>
      <c r="B375" s="9">
        <v>2017</v>
      </c>
      <c r="C375" s="45" t="s">
        <v>152</v>
      </c>
      <c r="D375" s="40">
        <v>27095</v>
      </c>
      <c r="E375" s="40">
        <v>38432</v>
      </c>
      <c r="F375" s="40">
        <v>-11337</v>
      </c>
      <c r="G375" s="40"/>
      <c r="H375" s="40">
        <v>23677</v>
      </c>
      <c r="I375" s="40">
        <v>14864</v>
      </c>
      <c r="J375" s="40">
        <v>8813</v>
      </c>
      <c r="K375" s="40"/>
      <c r="L375" s="40">
        <v>50772</v>
      </c>
      <c r="M375" s="40">
        <v>53296</v>
      </c>
      <c r="N375" s="40">
        <v>-2524</v>
      </c>
      <c r="O375" s="46"/>
      <c r="P375" s="41"/>
      <c r="Q375" s="41"/>
      <c r="R375" s="41"/>
      <c r="S375" s="41"/>
      <c r="T375" s="41"/>
      <c r="U375" s="41"/>
      <c r="V375" s="41"/>
      <c r="W375" s="41"/>
      <c r="X375" s="41"/>
      <c r="Y375" s="41"/>
      <c r="Z375" s="41"/>
    </row>
    <row r="376" spans="1:26" ht="13" x14ac:dyDescent="0.3">
      <c r="A376" s="3" t="s">
        <v>405</v>
      </c>
      <c r="B376" s="9">
        <v>2017</v>
      </c>
      <c r="C376" s="45" t="s">
        <v>154</v>
      </c>
      <c r="D376" s="40">
        <v>27086</v>
      </c>
      <c r="E376" s="40">
        <v>37744</v>
      </c>
      <c r="F376" s="40">
        <v>-10658</v>
      </c>
      <c r="G376" s="40"/>
      <c r="H376" s="40">
        <v>23393</v>
      </c>
      <c r="I376" s="40">
        <v>14849</v>
      </c>
      <c r="J376" s="40">
        <v>8544</v>
      </c>
      <c r="K376" s="40"/>
      <c r="L376" s="40">
        <v>50479</v>
      </c>
      <c r="M376" s="40">
        <v>52593</v>
      </c>
      <c r="N376" s="40">
        <v>-2114</v>
      </c>
      <c r="O376" s="46"/>
      <c r="P376" s="41"/>
      <c r="Q376" s="41"/>
      <c r="R376" s="41"/>
      <c r="S376" s="41"/>
      <c r="T376" s="41"/>
      <c r="U376" s="41"/>
      <c r="V376" s="41"/>
      <c r="W376" s="41"/>
      <c r="X376" s="41"/>
      <c r="Y376" s="41"/>
      <c r="Z376" s="41"/>
    </row>
    <row r="377" spans="1:26" ht="13" x14ac:dyDescent="0.3">
      <c r="A377" s="3" t="s">
        <v>406</v>
      </c>
      <c r="B377" s="9">
        <v>2017</v>
      </c>
      <c r="C377" s="45" t="s">
        <v>156</v>
      </c>
      <c r="D377" s="40">
        <v>28370</v>
      </c>
      <c r="E377" s="40">
        <v>40623</v>
      </c>
      <c r="F377" s="40">
        <v>-12253</v>
      </c>
      <c r="G377" s="40"/>
      <c r="H377" s="40">
        <v>23262</v>
      </c>
      <c r="I377" s="40">
        <v>14890</v>
      </c>
      <c r="J377" s="40">
        <v>8372</v>
      </c>
      <c r="K377" s="40"/>
      <c r="L377" s="40">
        <v>51632</v>
      </c>
      <c r="M377" s="40">
        <v>55513</v>
      </c>
      <c r="N377" s="40">
        <v>-3881</v>
      </c>
      <c r="O377" s="46"/>
      <c r="P377" s="41"/>
      <c r="Q377" s="41"/>
      <c r="R377" s="41"/>
      <c r="S377" s="41"/>
      <c r="T377" s="41"/>
      <c r="U377" s="41"/>
      <c r="V377" s="41"/>
      <c r="W377" s="41"/>
      <c r="X377" s="41"/>
      <c r="Y377" s="41"/>
      <c r="Z377" s="41"/>
    </row>
    <row r="378" spans="1:26" ht="13" x14ac:dyDescent="0.3">
      <c r="A378" s="3" t="s">
        <v>407</v>
      </c>
      <c r="B378" s="9">
        <v>2017</v>
      </c>
      <c r="C378" s="45" t="s">
        <v>158</v>
      </c>
      <c r="D378" s="40">
        <v>28328</v>
      </c>
      <c r="E378" s="40">
        <v>37794</v>
      </c>
      <c r="F378" s="40">
        <v>-9466</v>
      </c>
      <c r="G378" s="40"/>
      <c r="H378" s="40">
        <v>23340</v>
      </c>
      <c r="I378" s="40">
        <v>14981</v>
      </c>
      <c r="J378" s="40">
        <v>8359</v>
      </c>
      <c r="K378" s="40"/>
      <c r="L378" s="40">
        <v>51668</v>
      </c>
      <c r="M378" s="40">
        <v>52775</v>
      </c>
      <c r="N378" s="40">
        <v>-1107</v>
      </c>
      <c r="O378" s="46"/>
      <c r="P378" s="41"/>
      <c r="Q378" s="41"/>
      <c r="R378" s="41"/>
      <c r="S378" s="41"/>
      <c r="T378" s="41"/>
      <c r="U378" s="41"/>
      <c r="V378" s="41"/>
      <c r="W378" s="41"/>
      <c r="X378" s="41"/>
      <c r="Y378" s="41"/>
      <c r="Z378" s="41"/>
    </row>
    <row r="379" spans="1:26" ht="13" x14ac:dyDescent="0.3">
      <c r="A379" s="3" t="s">
        <v>408</v>
      </c>
      <c r="B379" s="9">
        <v>2017</v>
      </c>
      <c r="C379" s="45" t="s">
        <v>160</v>
      </c>
      <c r="D379" s="40">
        <v>27891</v>
      </c>
      <c r="E379" s="40">
        <v>39202</v>
      </c>
      <c r="F379" s="40">
        <v>-11311</v>
      </c>
      <c r="G379" s="40"/>
      <c r="H379" s="40">
        <v>23635</v>
      </c>
      <c r="I379" s="40">
        <v>15104</v>
      </c>
      <c r="J379" s="40">
        <v>8531</v>
      </c>
      <c r="K379" s="40"/>
      <c r="L379" s="40">
        <v>51526</v>
      </c>
      <c r="M379" s="40">
        <v>54306</v>
      </c>
      <c r="N379" s="40">
        <v>-2780</v>
      </c>
      <c r="O379" s="46"/>
      <c r="P379" s="41"/>
      <c r="Q379" s="41"/>
      <c r="R379" s="41"/>
      <c r="S379" s="41"/>
      <c r="T379" s="41"/>
      <c r="U379" s="41"/>
      <c r="V379" s="41"/>
      <c r="W379" s="41"/>
      <c r="X379" s="41"/>
      <c r="Y379" s="41"/>
      <c r="Z379" s="41"/>
    </row>
    <row r="380" spans="1:26" ht="13" x14ac:dyDescent="0.3">
      <c r="A380" s="3" t="s">
        <v>409</v>
      </c>
      <c r="B380" s="9">
        <v>2017</v>
      </c>
      <c r="C380" s="45" t="s">
        <v>162</v>
      </c>
      <c r="D380" s="40">
        <v>27131</v>
      </c>
      <c r="E380" s="40">
        <v>40097</v>
      </c>
      <c r="F380" s="40">
        <v>-12966</v>
      </c>
      <c r="G380" s="40"/>
      <c r="H380" s="40">
        <v>24101</v>
      </c>
      <c r="I380" s="40">
        <v>15235</v>
      </c>
      <c r="J380" s="40">
        <v>8866</v>
      </c>
      <c r="K380" s="40"/>
      <c r="L380" s="40">
        <v>51232</v>
      </c>
      <c r="M380" s="40">
        <v>55332</v>
      </c>
      <c r="N380" s="40">
        <v>-4100</v>
      </c>
      <c r="O380" s="46"/>
      <c r="P380" s="41"/>
      <c r="Q380" s="41"/>
      <c r="R380" s="41"/>
      <c r="S380" s="41"/>
      <c r="T380" s="41"/>
      <c r="U380" s="41"/>
      <c r="V380" s="41"/>
      <c r="W380" s="41"/>
      <c r="X380" s="41"/>
      <c r="Y380" s="41"/>
      <c r="Z380" s="41"/>
    </row>
    <row r="381" spans="1:26" ht="13" x14ac:dyDescent="0.3">
      <c r="A381" s="3" t="s">
        <v>410</v>
      </c>
      <c r="B381" s="9">
        <v>2017</v>
      </c>
      <c r="C381" s="45" t="s">
        <v>164</v>
      </c>
      <c r="D381" s="40">
        <v>27594</v>
      </c>
      <c r="E381" s="40">
        <v>38941</v>
      </c>
      <c r="F381" s="40">
        <v>-11347</v>
      </c>
      <c r="G381" s="40"/>
      <c r="H381" s="40">
        <v>24527</v>
      </c>
      <c r="I381" s="40">
        <v>15324</v>
      </c>
      <c r="J381" s="40">
        <v>9203</v>
      </c>
      <c r="K381" s="40"/>
      <c r="L381" s="40">
        <v>52121</v>
      </c>
      <c r="M381" s="40">
        <v>54265</v>
      </c>
      <c r="N381" s="40">
        <v>-2144</v>
      </c>
      <c r="O381" s="46"/>
      <c r="P381" s="41"/>
      <c r="Q381" s="41"/>
      <c r="R381" s="41"/>
      <c r="S381" s="41"/>
      <c r="T381" s="41"/>
      <c r="U381" s="41"/>
      <c r="V381" s="41"/>
      <c r="W381" s="41"/>
      <c r="X381" s="41"/>
      <c r="Y381" s="41"/>
      <c r="Z381" s="41"/>
    </row>
    <row r="382" spans="1:26" ht="13" x14ac:dyDescent="0.3">
      <c r="A382" s="3" t="s">
        <v>411</v>
      </c>
      <c r="B382" s="9">
        <v>2017</v>
      </c>
      <c r="C382" s="45" t="s">
        <v>166</v>
      </c>
      <c r="D382" s="40">
        <v>27843</v>
      </c>
      <c r="E382" s="40">
        <v>40065</v>
      </c>
      <c r="F382" s="40">
        <v>-12222</v>
      </c>
      <c r="G382" s="40"/>
      <c r="H382" s="40">
        <v>24646</v>
      </c>
      <c r="I382" s="40">
        <v>15312</v>
      </c>
      <c r="J382" s="40">
        <v>9334</v>
      </c>
      <c r="K382" s="40"/>
      <c r="L382" s="40">
        <v>52489</v>
      </c>
      <c r="M382" s="40">
        <v>55377</v>
      </c>
      <c r="N382" s="40">
        <v>-2888</v>
      </c>
      <c r="O382" s="46"/>
      <c r="P382" s="41"/>
      <c r="Q382" s="41"/>
      <c r="R382" s="41"/>
      <c r="S382" s="41"/>
      <c r="T382" s="41"/>
      <c r="U382" s="41"/>
      <c r="V382" s="41"/>
      <c r="W382" s="41"/>
      <c r="X382" s="41"/>
      <c r="Y382" s="41"/>
      <c r="Z382" s="41"/>
    </row>
    <row r="383" spans="1:26" ht="13" x14ac:dyDescent="0.3">
      <c r="A383" s="3" t="s">
        <v>412</v>
      </c>
      <c r="B383" s="9">
        <v>2017</v>
      </c>
      <c r="C383" s="45" t="s">
        <v>168</v>
      </c>
      <c r="D383" s="40">
        <v>28829</v>
      </c>
      <c r="E383" s="40">
        <v>39430</v>
      </c>
      <c r="F383" s="40">
        <v>-10601</v>
      </c>
      <c r="G383" s="40"/>
      <c r="H383" s="40">
        <v>24334</v>
      </c>
      <c r="I383" s="40">
        <v>15182</v>
      </c>
      <c r="J383" s="40">
        <v>9152</v>
      </c>
      <c r="K383" s="40"/>
      <c r="L383" s="40">
        <v>53163</v>
      </c>
      <c r="M383" s="40">
        <v>54612</v>
      </c>
      <c r="N383" s="40">
        <v>-1449</v>
      </c>
      <c r="O383" s="46"/>
      <c r="P383" s="41"/>
      <c r="Q383" s="41"/>
      <c r="R383" s="41"/>
      <c r="S383" s="41"/>
      <c r="T383" s="41"/>
      <c r="U383" s="41"/>
      <c r="V383" s="41"/>
      <c r="W383" s="41"/>
      <c r="X383" s="41"/>
      <c r="Y383" s="41"/>
      <c r="Z383" s="41"/>
    </row>
    <row r="384" spans="1:26" ht="13" x14ac:dyDescent="0.3">
      <c r="A384" s="3" t="s">
        <v>413</v>
      </c>
      <c r="B384" s="9">
        <v>2017</v>
      </c>
      <c r="C384" s="45" t="s">
        <v>170</v>
      </c>
      <c r="D384" s="40">
        <v>28818</v>
      </c>
      <c r="E384" s="40">
        <v>39726</v>
      </c>
      <c r="F384" s="40">
        <v>-10908</v>
      </c>
      <c r="G384" s="40"/>
      <c r="H384" s="40">
        <v>23884</v>
      </c>
      <c r="I384" s="40">
        <v>15047</v>
      </c>
      <c r="J384" s="40">
        <v>8837</v>
      </c>
      <c r="K384" s="40"/>
      <c r="L384" s="40">
        <v>52702</v>
      </c>
      <c r="M384" s="40">
        <v>54773</v>
      </c>
      <c r="N384" s="40">
        <v>-2071</v>
      </c>
      <c r="O384" s="46"/>
      <c r="P384" s="41"/>
      <c r="Q384" s="41"/>
      <c r="R384" s="41"/>
      <c r="S384" s="41"/>
      <c r="T384" s="41"/>
      <c r="U384" s="41"/>
      <c r="V384" s="41"/>
      <c r="W384" s="41"/>
      <c r="X384" s="41"/>
      <c r="Y384" s="41"/>
      <c r="Z384" s="41"/>
    </row>
    <row r="385" spans="1:26" ht="13" x14ac:dyDescent="0.3">
      <c r="A385" s="3" t="s">
        <v>414</v>
      </c>
      <c r="B385" s="9">
        <v>2017</v>
      </c>
      <c r="C385" s="45" t="s">
        <v>172</v>
      </c>
      <c r="D385" s="40">
        <v>28736</v>
      </c>
      <c r="E385" s="40">
        <v>40306</v>
      </c>
      <c r="F385" s="40">
        <v>-11570</v>
      </c>
      <c r="G385" s="40"/>
      <c r="H385" s="40">
        <v>23729</v>
      </c>
      <c r="I385" s="40">
        <v>15061</v>
      </c>
      <c r="J385" s="40">
        <v>8668</v>
      </c>
      <c r="K385" s="40"/>
      <c r="L385" s="40">
        <v>52465</v>
      </c>
      <c r="M385" s="40">
        <v>55367</v>
      </c>
      <c r="N385" s="40">
        <v>-2902</v>
      </c>
      <c r="O385" s="46"/>
      <c r="P385" s="41"/>
      <c r="Q385" s="41"/>
      <c r="R385" s="41"/>
      <c r="S385" s="41"/>
      <c r="T385" s="41"/>
      <c r="U385" s="41"/>
      <c r="V385" s="41"/>
      <c r="W385" s="41"/>
      <c r="X385" s="41"/>
      <c r="Y385" s="41"/>
      <c r="Z385" s="41"/>
    </row>
    <row r="386" spans="1:26" ht="13" x14ac:dyDescent="0.3">
      <c r="A386" s="3" t="s">
        <v>415</v>
      </c>
      <c r="B386" s="9">
        <v>2017</v>
      </c>
      <c r="C386" s="45" t="s">
        <v>174</v>
      </c>
      <c r="D386" s="40">
        <v>28487</v>
      </c>
      <c r="E386" s="40">
        <v>39233</v>
      </c>
      <c r="F386" s="40">
        <v>-10746</v>
      </c>
      <c r="G386" s="40"/>
      <c r="H386" s="40">
        <v>24132</v>
      </c>
      <c r="I386" s="40">
        <v>15315</v>
      </c>
      <c r="J386" s="40">
        <v>8817</v>
      </c>
      <c r="K386" s="40"/>
      <c r="L386" s="40">
        <v>52619</v>
      </c>
      <c r="M386" s="40">
        <v>54548</v>
      </c>
      <c r="N386" s="40">
        <v>-1929</v>
      </c>
      <c r="O386" s="46"/>
      <c r="P386" s="41"/>
      <c r="Q386" s="41"/>
      <c r="R386" s="41"/>
      <c r="S386" s="41"/>
      <c r="T386" s="41"/>
      <c r="U386" s="41"/>
      <c r="V386" s="41"/>
      <c r="W386" s="41"/>
      <c r="X386" s="41"/>
      <c r="Y386" s="41"/>
      <c r="Z386" s="41"/>
    </row>
    <row r="387" spans="1:26" ht="13" x14ac:dyDescent="0.3">
      <c r="A387" s="3" t="s">
        <v>416</v>
      </c>
      <c r="B387" s="9">
        <v>2018</v>
      </c>
      <c r="C387" s="45" t="s">
        <v>152</v>
      </c>
      <c r="D387" s="40">
        <v>29062</v>
      </c>
      <c r="E387" s="40">
        <v>40513</v>
      </c>
      <c r="F387" s="40">
        <v>-11451</v>
      </c>
      <c r="G387" s="40"/>
      <c r="H387" s="40">
        <v>24841</v>
      </c>
      <c r="I387" s="40">
        <v>15708</v>
      </c>
      <c r="J387" s="40">
        <v>9133</v>
      </c>
      <c r="K387" s="40"/>
      <c r="L387" s="40">
        <v>53903</v>
      </c>
      <c r="M387" s="40">
        <v>56221</v>
      </c>
      <c r="N387" s="40">
        <v>-2318</v>
      </c>
      <c r="O387" s="46"/>
      <c r="P387" s="41"/>
      <c r="Q387" s="41"/>
      <c r="R387" s="41"/>
      <c r="S387" s="41"/>
      <c r="T387" s="41"/>
      <c r="U387" s="41"/>
      <c r="V387" s="41"/>
      <c r="W387" s="41"/>
      <c r="X387" s="41"/>
      <c r="Y387" s="41"/>
      <c r="Z387" s="41"/>
    </row>
    <row r="388" spans="1:26" ht="13" x14ac:dyDescent="0.3">
      <c r="A388" s="3" t="s">
        <v>417</v>
      </c>
      <c r="B388" s="9">
        <v>2018</v>
      </c>
      <c r="C388" s="45" t="s">
        <v>154</v>
      </c>
      <c r="D388" s="40">
        <v>27660</v>
      </c>
      <c r="E388" s="40">
        <v>37376</v>
      </c>
      <c r="F388" s="40">
        <v>-9716</v>
      </c>
      <c r="G388" s="40"/>
      <c r="H388" s="40">
        <v>25436</v>
      </c>
      <c r="I388" s="40">
        <v>16076</v>
      </c>
      <c r="J388" s="40">
        <v>9360</v>
      </c>
      <c r="K388" s="40"/>
      <c r="L388" s="40">
        <v>53096</v>
      </c>
      <c r="M388" s="40">
        <v>53452</v>
      </c>
      <c r="N388" s="40">
        <v>-356</v>
      </c>
      <c r="O388" s="46"/>
      <c r="P388" s="41"/>
      <c r="Q388" s="41"/>
      <c r="R388" s="41"/>
      <c r="S388" s="41"/>
      <c r="T388" s="41"/>
      <c r="U388" s="41"/>
      <c r="V388" s="41"/>
      <c r="W388" s="41"/>
      <c r="X388" s="41"/>
      <c r="Y388" s="41"/>
      <c r="Z388" s="41"/>
    </row>
    <row r="389" spans="1:26" ht="13" x14ac:dyDescent="0.3">
      <c r="A389" s="3" t="s">
        <v>418</v>
      </c>
      <c r="B389" s="9">
        <v>2018</v>
      </c>
      <c r="C389" s="45" t="s">
        <v>156</v>
      </c>
      <c r="D389" s="40">
        <v>28435</v>
      </c>
      <c r="E389" s="40">
        <v>40418</v>
      </c>
      <c r="F389" s="40">
        <v>-11983</v>
      </c>
      <c r="G389" s="40"/>
      <c r="H389" s="40">
        <v>25625</v>
      </c>
      <c r="I389" s="40">
        <v>16292</v>
      </c>
      <c r="J389" s="40">
        <v>9333</v>
      </c>
      <c r="K389" s="40"/>
      <c r="L389" s="40">
        <v>54060</v>
      </c>
      <c r="M389" s="40">
        <v>56710</v>
      </c>
      <c r="N389" s="40">
        <v>-2650</v>
      </c>
      <c r="O389" s="46"/>
      <c r="P389" s="41"/>
      <c r="Q389" s="41"/>
      <c r="R389" s="41"/>
      <c r="S389" s="41"/>
      <c r="T389" s="41"/>
      <c r="U389" s="41"/>
      <c r="V389" s="41"/>
      <c r="W389" s="41"/>
      <c r="X389" s="41"/>
      <c r="Y389" s="41"/>
      <c r="Z389" s="41"/>
    </row>
    <row r="390" spans="1:26" ht="13" x14ac:dyDescent="0.3">
      <c r="A390" s="3" t="s">
        <v>419</v>
      </c>
      <c r="B390" s="9">
        <v>2018</v>
      </c>
      <c r="C390" s="45" t="s">
        <v>158</v>
      </c>
      <c r="D390" s="40">
        <v>27514</v>
      </c>
      <c r="E390" s="40">
        <v>39470</v>
      </c>
      <c r="F390" s="40">
        <v>-11956</v>
      </c>
      <c r="G390" s="40"/>
      <c r="H390" s="40">
        <v>25516</v>
      </c>
      <c r="I390" s="40">
        <v>16352</v>
      </c>
      <c r="J390" s="40">
        <v>9164</v>
      </c>
      <c r="K390" s="40"/>
      <c r="L390" s="40">
        <v>53030</v>
      </c>
      <c r="M390" s="40">
        <v>55822</v>
      </c>
      <c r="N390" s="40">
        <v>-2792</v>
      </c>
      <c r="O390" s="46"/>
      <c r="P390" s="41"/>
      <c r="Q390" s="41"/>
      <c r="R390" s="41"/>
      <c r="S390" s="41"/>
      <c r="T390" s="41"/>
      <c r="U390" s="41"/>
      <c r="V390" s="41"/>
      <c r="W390" s="41"/>
      <c r="X390" s="41"/>
      <c r="Y390" s="41"/>
      <c r="Z390" s="41"/>
    </row>
    <row r="391" spans="1:26" ht="13" x14ac:dyDescent="0.3">
      <c r="A391" s="3" t="s">
        <v>420</v>
      </c>
      <c r="B391" s="9">
        <v>2018</v>
      </c>
      <c r="C391" s="45" t="s">
        <v>160</v>
      </c>
      <c r="D391" s="40">
        <v>28672</v>
      </c>
      <c r="E391" s="40">
        <v>40424</v>
      </c>
      <c r="F391" s="40">
        <v>-11752</v>
      </c>
      <c r="G391" s="40"/>
      <c r="H391" s="40">
        <v>25342</v>
      </c>
      <c r="I391" s="40">
        <v>16292</v>
      </c>
      <c r="J391" s="40">
        <v>9050</v>
      </c>
      <c r="K391" s="40"/>
      <c r="L391" s="40">
        <v>54014</v>
      </c>
      <c r="M391" s="40">
        <v>56716</v>
      </c>
      <c r="N391" s="40">
        <v>-2702</v>
      </c>
      <c r="O391" s="46"/>
      <c r="P391" s="41"/>
      <c r="Q391" s="41"/>
      <c r="R391" s="41"/>
      <c r="S391" s="41"/>
      <c r="T391" s="41"/>
      <c r="U391" s="41"/>
      <c r="V391" s="41"/>
      <c r="W391" s="41"/>
      <c r="X391" s="41"/>
      <c r="Y391" s="41"/>
      <c r="Z391" s="41"/>
    </row>
    <row r="392" spans="1:26" ht="13" x14ac:dyDescent="0.3">
      <c r="A392" s="3" t="s">
        <v>421</v>
      </c>
      <c r="B392" s="9">
        <v>2018</v>
      </c>
      <c r="C392" s="45" t="s">
        <v>162</v>
      </c>
      <c r="D392" s="40">
        <v>30170</v>
      </c>
      <c r="E392" s="40">
        <v>39829</v>
      </c>
      <c r="F392" s="40">
        <v>-9659</v>
      </c>
      <c r="G392" s="40"/>
      <c r="H392" s="40">
        <v>25302</v>
      </c>
      <c r="I392" s="40">
        <v>16175</v>
      </c>
      <c r="J392" s="40">
        <v>9127</v>
      </c>
      <c r="K392" s="40"/>
      <c r="L392" s="40">
        <v>55472</v>
      </c>
      <c r="M392" s="40">
        <v>56004</v>
      </c>
      <c r="N392" s="40">
        <v>-532</v>
      </c>
      <c r="O392" s="46"/>
      <c r="P392" s="41"/>
      <c r="Q392" s="41"/>
      <c r="R392" s="41"/>
      <c r="S392" s="41"/>
      <c r="T392" s="41"/>
      <c r="U392" s="41"/>
      <c r="V392" s="41"/>
      <c r="W392" s="41"/>
      <c r="X392" s="41"/>
      <c r="Y392" s="41"/>
      <c r="Z392" s="41"/>
    </row>
    <row r="393" spans="1:26" ht="13" x14ac:dyDescent="0.3">
      <c r="A393" s="3" t="s">
        <v>422</v>
      </c>
      <c r="B393" s="9">
        <v>2018</v>
      </c>
      <c r="C393" s="45" t="s">
        <v>164</v>
      </c>
      <c r="D393" s="40">
        <v>30203</v>
      </c>
      <c r="E393" s="40">
        <v>40505</v>
      </c>
      <c r="F393" s="40">
        <v>-10302</v>
      </c>
      <c r="G393" s="40"/>
      <c r="H393" s="40">
        <v>25469</v>
      </c>
      <c r="I393" s="40">
        <v>16145</v>
      </c>
      <c r="J393" s="40">
        <v>9324</v>
      </c>
      <c r="K393" s="40"/>
      <c r="L393" s="40">
        <v>55672</v>
      </c>
      <c r="M393" s="40">
        <v>56650</v>
      </c>
      <c r="N393" s="40">
        <v>-978</v>
      </c>
      <c r="O393" s="46"/>
      <c r="P393" s="41"/>
      <c r="Q393" s="41"/>
      <c r="R393" s="41"/>
      <c r="S393" s="41"/>
      <c r="T393" s="41"/>
      <c r="U393" s="41"/>
      <c r="V393" s="41"/>
      <c r="W393" s="41"/>
      <c r="X393" s="41"/>
      <c r="Y393" s="41"/>
      <c r="Z393" s="41"/>
    </row>
    <row r="394" spans="1:26" ht="13" x14ac:dyDescent="0.3">
      <c r="A394" s="3" t="s">
        <v>423</v>
      </c>
      <c r="B394" s="9">
        <v>2018</v>
      </c>
      <c r="C394" s="45" t="s">
        <v>166</v>
      </c>
      <c r="D394" s="40">
        <v>29926</v>
      </c>
      <c r="E394" s="40">
        <v>42153</v>
      </c>
      <c r="F394" s="40">
        <v>-12227</v>
      </c>
      <c r="G394" s="40"/>
      <c r="H394" s="40">
        <v>25871</v>
      </c>
      <c r="I394" s="40">
        <v>16375</v>
      </c>
      <c r="J394" s="40">
        <v>9496</v>
      </c>
      <c r="K394" s="40"/>
      <c r="L394" s="40">
        <v>55797</v>
      </c>
      <c r="M394" s="40">
        <v>58528</v>
      </c>
      <c r="N394" s="40">
        <v>-2731</v>
      </c>
      <c r="O394" s="46"/>
      <c r="P394" s="41"/>
      <c r="Q394" s="41"/>
      <c r="R394" s="41"/>
      <c r="S394" s="41"/>
      <c r="T394" s="41"/>
      <c r="U394" s="41"/>
      <c r="V394" s="41"/>
      <c r="W394" s="41"/>
      <c r="X394" s="41"/>
      <c r="Y394" s="41"/>
      <c r="Z394" s="41"/>
    </row>
    <row r="395" spans="1:26" ht="13" x14ac:dyDescent="0.3">
      <c r="A395" s="3" t="s">
        <v>424</v>
      </c>
      <c r="B395" s="9">
        <v>2018</v>
      </c>
      <c r="C395" s="45" t="s">
        <v>168</v>
      </c>
      <c r="D395" s="40">
        <v>30159</v>
      </c>
      <c r="E395" s="40">
        <v>40311</v>
      </c>
      <c r="F395" s="40">
        <v>-10152</v>
      </c>
      <c r="G395" s="40"/>
      <c r="H395" s="40">
        <v>26466</v>
      </c>
      <c r="I395" s="40">
        <v>16924</v>
      </c>
      <c r="J395" s="40">
        <v>9542</v>
      </c>
      <c r="K395" s="40"/>
      <c r="L395" s="40">
        <v>56625</v>
      </c>
      <c r="M395" s="40">
        <v>57235</v>
      </c>
      <c r="N395" s="40">
        <v>-610</v>
      </c>
      <c r="O395" s="46"/>
      <c r="P395" s="41"/>
      <c r="Q395" s="41"/>
      <c r="R395" s="41"/>
      <c r="S395" s="41"/>
      <c r="T395" s="41"/>
      <c r="U395" s="41"/>
      <c r="V395" s="41"/>
      <c r="W395" s="41"/>
      <c r="X395" s="41"/>
      <c r="Y395" s="41"/>
      <c r="Z395" s="41"/>
    </row>
    <row r="396" spans="1:26" ht="13" x14ac:dyDescent="0.3">
      <c r="A396" s="3" t="s">
        <v>425</v>
      </c>
      <c r="B396" s="9">
        <v>2018</v>
      </c>
      <c r="C396" s="45" t="s">
        <v>170</v>
      </c>
      <c r="D396" s="40">
        <v>30684</v>
      </c>
      <c r="E396" s="40">
        <v>42092</v>
      </c>
      <c r="F396" s="40">
        <v>-11408</v>
      </c>
      <c r="G396" s="40"/>
      <c r="H396" s="40">
        <v>26979</v>
      </c>
      <c r="I396" s="40">
        <v>17519</v>
      </c>
      <c r="J396" s="40">
        <v>9460</v>
      </c>
      <c r="K396" s="40"/>
      <c r="L396" s="40">
        <v>57663</v>
      </c>
      <c r="M396" s="40">
        <v>59611</v>
      </c>
      <c r="N396" s="40">
        <v>-1948</v>
      </c>
      <c r="O396" s="46"/>
      <c r="P396" s="41"/>
      <c r="Q396" s="41"/>
      <c r="R396" s="41"/>
      <c r="S396" s="41"/>
      <c r="T396" s="41"/>
      <c r="U396" s="41"/>
      <c r="V396" s="41"/>
      <c r="W396" s="41"/>
      <c r="X396" s="41"/>
      <c r="Y396" s="41"/>
      <c r="Z396" s="41"/>
    </row>
    <row r="397" spans="1:26" ht="13" x14ac:dyDescent="0.3">
      <c r="A397" s="3" t="s">
        <v>426</v>
      </c>
      <c r="B397" s="9">
        <v>2018</v>
      </c>
      <c r="C397" s="45" t="s">
        <v>172</v>
      </c>
      <c r="D397" s="40">
        <v>29827</v>
      </c>
      <c r="E397" s="40">
        <v>42284</v>
      </c>
      <c r="F397" s="40">
        <v>-12457</v>
      </c>
      <c r="G397" s="40"/>
      <c r="H397" s="40">
        <v>27067</v>
      </c>
      <c r="I397" s="40">
        <v>17775</v>
      </c>
      <c r="J397" s="40">
        <v>9292</v>
      </c>
      <c r="K397" s="40"/>
      <c r="L397" s="40">
        <v>56894</v>
      </c>
      <c r="M397" s="40">
        <v>60059</v>
      </c>
      <c r="N397" s="40">
        <v>-3165</v>
      </c>
      <c r="O397" s="46"/>
      <c r="P397" s="41"/>
      <c r="Q397" s="41"/>
      <c r="R397" s="41"/>
      <c r="S397" s="41"/>
      <c r="T397" s="41"/>
      <c r="U397" s="41"/>
      <c r="V397" s="41"/>
      <c r="W397" s="41"/>
      <c r="X397" s="41"/>
      <c r="Y397" s="41"/>
      <c r="Z397" s="41"/>
    </row>
    <row r="398" spans="1:26" ht="13" x14ac:dyDescent="0.3">
      <c r="A398" s="3" t="s">
        <v>427</v>
      </c>
      <c r="B398" s="9">
        <v>2018</v>
      </c>
      <c r="C398" s="45" t="s">
        <v>174</v>
      </c>
      <c r="D398" s="40">
        <v>28820</v>
      </c>
      <c r="E398" s="40">
        <v>42600</v>
      </c>
      <c r="F398" s="40">
        <v>-13780</v>
      </c>
      <c r="G398" s="40"/>
      <c r="H398" s="40">
        <v>26555</v>
      </c>
      <c r="I398" s="40">
        <v>17480</v>
      </c>
      <c r="J398" s="40">
        <v>9075</v>
      </c>
      <c r="K398" s="40"/>
      <c r="L398" s="40">
        <v>55375</v>
      </c>
      <c r="M398" s="40">
        <v>60080</v>
      </c>
      <c r="N398" s="40">
        <v>-4705</v>
      </c>
      <c r="O398" s="46"/>
      <c r="P398" s="41"/>
      <c r="Q398" s="41"/>
      <c r="R398" s="41"/>
      <c r="S398" s="41"/>
      <c r="T398" s="41"/>
      <c r="U398" s="41"/>
      <c r="V398" s="41"/>
      <c r="W398" s="41"/>
      <c r="X398" s="41"/>
      <c r="Y398" s="41"/>
      <c r="Z398" s="41"/>
    </row>
    <row r="399" spans="1:26" ht="13" x14ac:dyDescent="0.3">
      <c r="A399" s="3" t="s">
        <v>428</v>
      </c>
      <c r="B399" s="9">
        <v>2019</v>
      </c>
      <c r="C399" s="45" t="s">
        <v>152</v>
      </c>
      <c r="D399" s="40">
        <v>29234</v>
      </c>
      <c r="E399" s="40">
        <v>45222</v>
      </c>
      <c r="F399" s="40">
        <v>-15988</v>
      </c>
      <c r="G399" s="40"/>
      <c r="H399" s="40">
        <v>25800</v>
      </c>
      <c r="I399" s="40">
        <v>16931</v>
      </c>
      <c r="J399" s="40">
        <v>8869</v>
      </c>
      <c r="K399" s="40"/>
      <c r="L399" s="40">
        <v>55034</v>
      </c>
      <c r="M399" s="40">
        <v>62153</v>
      </c>
      <c r="N399" s="40">
        <v>-7119</v>
      </c>
      <c r="O399" s="46"/>
      <c r="P399" s="41"/>
      <c r="Q399" s="41"/>
      <c r="R399" s="41"/>
      <c r="S399" s="41"/>
      <c r="T399" s="41"/>
      <c r="U399" s="41"/>
      <c r="V399" s="41"/>
      <c r="W399" s="41"/>
      <c r="X399" s="41"/>
      <c r="Y399" s="41"/>
      <c r="Z399" s="41"/>
    </row>
    <row r="400" spans="1:26" ht="13" x14ac:dyDescent="0.3">
      <c r="A400" s="3" t="s">
        <v>429</v>
      </c>
      <c r="B400" s="9">
        <v>2019</v>
      </c>
      <c r="C400" s="45" t="s">
        <v>154</v>
      </c>
      <c r="D400" s="40">
        <v>29177</v>
      </c>
      <c r="E400" s="40">
        <v>45814</v>
      </c>
      <c r="F400" s="40">
        <v>-16637</v>
      </c>
      <c r="G400" s="40"/>
      <c r="H400" s="40">
        <v>25330</v>
      </c>
      <c r="I400" s="40">
        <v>16593</v>
      </c>
      <c r="J400" s="40">
        <v>8737</v>
      </c>
      <c r="K400" s="40"/>
      <c r="L400" s="40">
        <v>54507</v>
      </c>
      <c r="M400" s="40">
        <v>62407</v>
      </c>
      <c r="N400" s="40">
        <v>-7900</v>
      </c>
      <c r="O400" s="46"/>
      <c r="P400" s="41"/>
      <c r="Q400" s="41"/>
      <c r="R400" s="41"/>
      <c r="S400" s="41"/>
      <c r="T400" s="41"/>
      <c r="U400" s="41"/>
      <c r="V400" s="41"/>
      <c r="W400" s="41"/>
      <c r="X400" s="41"/>
      <c r="Y400" s="41"/>
      <c r="Z400" s="41"/>
    </row>
    <row r="401" spans="1:26" ht="13" x14ac:dyDescent="0.3">
      <c r="A401" s="3" t="s">
        <v>430</v>
      </c>
      <c r="B401" s="9">
        <v>2019</v>
      </c>
      <c r="C401" s="45" t="s">
        <v>156</v>
      </c>
      <c r="D401" s="40">
        <v>31603</v>
      </c>
      <c r="E401" s="40">
        <v>47839</v>
      </c>
      <c r="F401" s="40">
        <v>-16236</v>
      </c>
      <c r="G401" s="40"/>
      <c r="H401" s="40">
        <v>25498</v>
      </c>
      <c r="I401" s="40">
        <v>16771</v>
      </c>
      <c r="J401" s="40">
        <v>8727</v>
      </c>
      <c r="K401" s="40"/>
      <c r="L401" s="40">
        <v>57101</v>
      </c>
      <c r="M401" s="40">
        <v>64610</v>
      </c>
      <c r="N401" s="40">
        <v>-7509</v>
      </c>
      <c r="O401" s="46"/>
      <c r="P401" s="41"/>
      <c r="Q401" s="41"/>
      <c r="R401" s="41"/>
      <c r="S401" s="41"/>
      <c r="T401" s="41"/>
      <c r="U401" s="41"/>
      <c r="V401" s="41"/>
      <c r="W401" s="41"/>
      <c r="X401" s="41"/>
      <c r="Y401" s="41"/>
      <c r="Z401" s="41"/>
    </row>
    <row r="402" spans="1:26" ht="13" x14ac:dyDescent="0.3">
      <c r="A402" s="3" t="s">
        <v>431</v>
      </c>
      <c r="B402" s="9">
        <v>2019</v>
      </c>
      <c r="C402" s="45" t="s">
        <v>158</v>
      </c>
      <c r="D402" s="40">
        <v>27975</v>
      </c>
      <c r="E402" s="40">
        <v>42210</v>
      </c>
      <c r="F402" s="40">
        <v>-14235</v>
      </c>
      <c r="G402" s="40"/>
      <c r="H402" s="40">
        <v>26133</v>
      </c>
      <c r="I402" s="40">
        <v>17260</v>
      </c>
      <c r="J402" s="40">
        <v>8873</v>
      </c>
      <c r="K402" s="40"/>
      <c r="L402" s="40">
        <v>54108</v>
      </c>
      <c r="M402" s="40">
        <v>59470</v>
      </c>
      <c r="N402" s="40">
        <v>-5362</v>
      </c>
      <c r="O402" s="46"/>
      <c r="P402" s="41"/>
      <c r="Q402" s="41"/>
      <c r="R402" s="41"/>
      <c r="S402" s="41"/>
      <c r="T402" s="41"/>
      <c r="U402" s="41"/>
      <c r="V402" s="41"/>
      <c r="W402" s="41"/>
      <c r="X402" s="41"/>
      <c r="Y402" s="41"/>
      <c r="Z402" s="41"/>
    </row>
    <row r="403" spans="1:26" ht="13" x14ac:dyDescent="0.3">
      <c r="A403" s="3" t="s">
        <v>432</v>
      </c>
      <c r="B403" s="9">
        <v>2019</v>
      </c>
      <c r="C403" s="45" t="s">
        <v>160</v>
      </c>
      <c r="D403" s="40">
        <v>29512</v>
      </c>
      <c r="E403" s="40">
        <v>41481</v>
      </c>
      <c r="F403" s="40">
        <v>-11969</v>
      </c>
      <c r="G403" s="40"/>
      <c r="H403" s="40">
        <v>26890</v>
      </c>
      <c r="I403" s="40">
        <v>17696</v>
      </c>
      <c r="J403" s="40">
        <v>9194</v>
      </c>
      <c r="K403" s="40"/>
      <c r="L403" s="40">
        <v>56402</v>
      </c>
      <c r="M403" s="40">
        <v>59177</v>
      </c>
      <c r="N403" s="40">
        <v>-2775</v>
      </c>
      <c r="O403" s="46"/>
      <c r="P403" s="41"/>
      <c r="Q403" s="41"/>
      <c r="R403" s="41"/>
      <c r="S403" s="41"/>
      <c r="T403" s="41"/>
      <c r="U403" s="41"/>
      <c r="V403" s="41"/>
      <c r="W403" s="41"/>
      <c r="X403" s="41"/>
      <c r="Y403" s="41"/>
      <c r="Z403" s="41"/>
    </row>
    <row r="404" spans="1:26" ht="13" x14ac:dyDescent="0.3">
      <c r="A404" s="3" t="s">
        <v>433</v>
      </c>
      <c r="B404" s="9">
        <v>2019</v>
      </c>
      <c r="C404" s="45" t="s">
        <v>162</v>
      </c>
      <c r="D404" s="40">
        <v>30215</v>
      </c>
      <c r="E404" s="40">
        <v>39743</v>
      </c>
      <c r="F404" s="40">
        <v>-9528</v>
      </c>
      <c r="G404" s="40"/>
      <c r="H404" s="40">
        <v>27464</v>
      </c>
      <c r="I404" s="40">
        <v>17845</v>
      </c>
      <c r="J404" s="40">
        <v>9619</v>
      </c>
      <c r="K404" s="40"/>
      <c r="L404" s="40">
        <v>57679</v>
      </c>
      <c r="M404" s="40">
        <v>57588</v>
      </c>
      <c r="N404" s="40">
        <v>91</v>
      </c>
      <c r="O404" s="46"/>
      <c r="P404" s="41"/>
      <c r="Q404" s="41"/>
      <c r="R404" s="41"/>
      <c r="S404" s="41"/>
      <c r="T404" s="41"/>
      <c r="U404" s="41"/>
      <c r="V404" s="41"/>
      <c r="W404" s="41"/>
      <c r="X404" s="41"/>
      <c r="Y404" s="41"/>
      <c r="Z404" s="41"/>
    </row>
    <row r="405" spans="1:26" ht="13" x14ac:dyDescent="0.3">
      <c r="A405" s="3" t="s">
        <v>434</v>
      </c>
      <c r="B405" s="9">
        <v>2019</v>
      </c>
      <c r="C405" s="45" t="s">
        <v>164</v>
      </c>
      <c r="D405" s="40">
        <v>32361</v>
      </c>
      <c r="E405" s="40">
        <v>41039</v>
      </c>
      <c r="F405" s="40">
        <v>-8678</v>
      </c>
      <c r="G405" s="40"/>
      <c r="H405" s="40">
        <v>27694</v>
      </c>
      <c r="I405" s="40">
        <v>17891</v>
      </c>
      <c r="J405" s="40">
        <v>9803</v>
      </c>
      <c r="K405" s="40"/>
      <c r="L405" s="40">
        <v>60055</v>
      </c>
      <c r="M405" s="40">
        <v>58930</v>
      </c>
      <c r="N405" s="40">
        <v>1125</v>
      </c>
      <c r="O405" s="46"/>
      <c r="P405" s="41"/>
      <c r="Q405" s="41"/>
      <c r="R405" s="41"/>
      <c r="S405" s="41"/>
      <c r="T405" s="41"/>
      <c r="U405" s="41"/>
      <c r="V405" s="41"/>
      <c r="W405" s="41"/>
      <c r="X405" s="41"/>
      <c r="Y405" s="41"/>
      <c r="Z405" s="41"/>
    </row>
    <row r="406" spans="1:26" ht="13" x14ac:dyDescent="0.3">
      <c r="A406" s="3" t="s">
        <v>435</v>
      </c>
      <c r="B406" s="9">
        <v>2019</v>
      </c>
      <c r="C406" s="45" t="s">
        <v>166</v>
      </c>
      <c r="D406" s="40">
        <v>30723</v>
      </c>
      <c r="E406" s="40">
        <v>41246</v>
      </c>
      <c r="F406" s="40">
        <v>-10523</v>
      </c>
      <c r="G406" s="40"/>
      <c r="H406" s="40">
        <v>27463</v>
      </c>
      <c r="I406" s="40">
        <v>18149</v>
      </c>
      <c r="J406" s="40">
        <v>9314</v>
      </c>
      <c r="K406" s="40"/>
      <c r="L406" s="40">
        <v>58186</v>
      </c>
      <c r="M406" s="40">
        <v>59395</v>
      </c>
      <c r="N406" s="40">
        <v>-1209</v>
      </c>
      <c r="O406" s="46"/>
      <c r="P406" s="41"/>
      <c r="Q406" s="41"/>
      <c r="R406" s="41"/>
      <c r="S406" s="41"/>
      <c r="T406" s="41"/>
      <c r="U406" s="41"/>
      <c r="V406" s="41"/>
      <c r="W406" s="41"/>
      <c r="X406" s="41"/>
      <c r="Y406" s="41"/>
      <c r="Z406" s="41"/>
    </row>
    <row r="407" spans="1:26" ht="13" x14ac:dyDescent="0.3">
      <c r="A407" s="3" t="s">
        <v>436</v>
      </c>
      <c r="B407" s="9">
        <v>2019</v>
      </c>
      <c r="C407" s="45" t="s">
        <v>168</v>
      </c>
      <c r="D407" s="40">
        <v>30947</v>
      </c>
      <c r="E407" s="40">
        <v>42343</v>
      </c>
      <c r="F407" s="40">
        <v>-11396</v>
      </c>
      <c r="G407" s="40"/>
      <c r="H407" s="40">
        <v>26790</v>
      </c>
      <c r="I407" s="40">
        <v>18793</v>
      </c>
      <c r="J407" s="40">
        <v>7997</v>
      </c>
      <c r="K407" s="40"/>
      <c r="L407" s="40">
        <v>57737</v>
      </c>
      <c r="M407" s="40">
        <v>61136</v>
      </c>
      <c r="N407" s="40">
        <v>-3399</v>
      </c>
      <c r="O407" s="46"/>
      <c r="P407" s="41"/>
      <c r="Q407" s="41"/>
      <c r="R407" s="41"/>
      <c r="S407" s="41"/>
      <c r="T407" s="41"/>
      <c r="U407" s="41"/>
      <c r="V407" s="41"/>
      <c r="W407" s="41"/>
      <c r="X407" s="41"/>
      <c r="Y407" s="41"/>
      <c r="Z407" s="41"/>
    </row>
    <row r="408" spans="1:26" ht="13" x14ac:dyDescent="0.3">
      <c r="A408" s="3" t="s">
        <v>437</v>
      </c>
      <c r="B408" s="9">
        <v>2019</v>
      </c>
      <c r="C408" s="45" t="s">
        <v>170</v>
      </c>
      <c r="D408" s="40">
        <v>32470</v>
      </c>
      <c r="E408" s="40">
        <v>42493</v>
      </c>
      <c r="F408" s="40">
        <v>-10023</v>
      </c>
      <c r="G408" s="40"/>
      <c r="H408" s="40">
        <v>26099</v>
      </c>
      <c r="I408" s="40">
        <v>19551</v>
      </c>
      <c r="J408" s="40">
        <v>6548</v>
      </c>
      <c r="K408" s="40"/>
      <c r="L408" s="40">
        <v>58569</v>
      </c>
      <c r="M408" s="40">
        <v>62044</v>
      </c>
      <c r="N408" s="40">
        <v>-3475</v>
      </c>
      <c r="O408" s="46"/>
      <c r="P408" s="41"/>
      <c r="Q408" s="41"/>
      <c r="R408" s="41"/>
      <c r="S408" s="41"/>
      <c r="T408" s="41"/>
      <c r="U408" s="41"/>
      <c r="V408" s="41"/>
      <c r="W408" s="41"/>
      <c r="X408" s="41"/>
      <c r="Y408" s="41"/>
      <c r="Z408" s="41"/>
    </row>
    <row r="409" spans="1:26" ht="13" x14ac:dyDescent="0.3">
      <c r="A409" s="3" t="s">
        <v>438</v>
      </c>
      <c r="B409" s="9">
        <v>2019</v>
      </c>
      <c r="C409" s="45" t="s">
        <v>172</v>
      </c>
      <c r="D409" s="40">
        <v>33430</v>
      </c>
      <c r="E409" s="40">
        <v>37388</v>
      </c>
      <c r="F409" s="40">
        <v>-3958</v>
      </c>
      <c r="G409" s="40"/>
      <c r="H409" s="40">
        <v>25948</v>
      </c>
      <c r="I409" s="40">
        <v>20011</v>
      </c>
      <c r="J409" s="40">
        <v>5937</v>
      </c>
      <c r="K409" s="40"/>
      <c r="L409" s="40">
        <v>59378</v>
      </c>
      <c r="M409" s="40">
        <v>57399</v>
      </c>
      <c r="N409" s="40">
        <v>1979</v>
      </c>
      <c r="O409" s="46"/>
      <c r="P409" s="41"/>
      <c r="Q409" s="41"/>
      <c r="R409" s="41"/>
      <c r="S409" s="41"/>
      <c r="T409" s="41"/>
      <c r="U409" s="41"/>
      <c r="V409" s="41"/>
      <c r="W409" s="41"/>
      <c r="X409" s="41"/>
      <c r="Y409" s="41"/>
      <c r="Z409" s="41"/>
    </row>
    <row r="410" spans="1:26" ht="13" x14ac:dyDescent="0.3">
      <c r="A410" s="3" t="s">
        <v>439</v>
      </c>
      <c r="B410" s="9">
        <v>2019</v>
      </c>
      <c r="C410" s="45" t="s">
        <v>174</v>
      </c>
      <c r="D410" s="40">
        <v>35502</v>
      </c>
      <c r="E410" s="40">
        <v>37211</v>
      </c>
      <c r="F410" s="40">
        <v>-1709</v>
      </c>
      <c r="G410" s="40"/>
      <c r="H410" s="40">
        <v>26565</v>
      </c>
      <c r="I410" s="40">
        <v>19805</v>
      </c>
      <c r="J410" s="40">
        <v>6760</v>
      </c>
      <c r="K410" s="40"/>
      <c r="L410" s="40">
        <v>62067</v>
      </c>
      <c r="M410" s="40">
        <v>57016</v>
      </c>
      <c r="N410" s="40">
        <v>5051</v>
      </c>
      <c r="O410" s="46"/>
      <c r="P410" s="41"/>
      <c r="Q410" s="41"/>
      <c r="R410" s="41"/>
      <c r="S410" s="41"/>
      <c r="T410" s="41"/>
      <c r="U410" s="41"/>
      <c r="V410" s="41"/>
      <c r="W410" s="41"/>
      <c r="X410" s="41"/>
      <c r="Y410" s="41"/>
      <c r="Z410" s="41"/>
    </row>
    <row r="411" spans="1:26" ht="13" x14ac:dyDescent="0.3">
      <c r="A411" s="3" t="s">
        <v>440</v>
      </c>
      <c r="B411" s="9">
        <v>2020</v>
      </c>
      <c r="C411" s="45" t="s">
        <v>152</v>
      </c>
      <c r="D411" s="40">
        <v>30137</v>
      </c>
      <c r="E411" s="40">
        <v>36951</v>
      </c>
      <c r="F411" s="40">
        <v>-6814</v>
      </c>
      <c r="G411" s="40"/>
      <c r="H411" s="40">
        <v>29024</v>
      </c>
      <c r="I411" s="40">
        <v>18130</v>
      </c>
      <c r="J411" s="40">
        <v>10894</v>
      </c>
      <c r="K411" s="40"/>
      <c r="L411" s="40">
        <v>59161</v>
      </c>
      <c r="M411" s="40">
        <v>55081</v>
      </c>
      <c r="N411" s="40">
        <v>4080</v>
      </c>
      <c r="O411" s="46"/>
      <c r="P411" s="41"/>
      <c r="Q411" s="41"/>
      <c r="R411" s="41"/>
      <c r="S411" s="41"/>
      <c r="T411" s="41"/>
      <c r="U411" s="41"/>
      <c r="V411" s="41"/>
      <c r="W411" s="41"/>
      <c r="X411" s="41"/>
      <c r="Y411" s="41"/>
      <c r="Z411" s="41"/>
    </row>
    <row r="412" spans="1:26" ht="13" x14ac:dyDescent="0.3">
      <c r="A412" s="3" t="s">
        <v>441</v>
      </c>
      <c r="B412" s="9">
        <v>2020</v>
      </c>
      <c r="C412" s="45" t="s">
        <v>154</v>
      </c>
      <c r="D412" s="40">
        <v>26870</v>
      </c>
      <c r="E412" s="40">
        <v>37547</v>
      </c>
      <c r="F412" s="40">
        <v>-10677</v>
      </c>
      <c r="G412" s="40"/>
      <c r="H412" s="40">
        <v>27546</v>
      </c>
      <c r="I412" s="40">
        <v>17150</v>
      </c>
      <c r="J412" s="40">
        <v>10396</v>
      </c>
      <c r="K412" s="40"/>
      <c r="L412" s="40">
        <v>54416</v>
      </c>
      <c r="M412" s="40">
        <v>54697</v>
      </c>
      <c r="N412" s="40">
        <v>-281</v>
      </c>
      <c r="O412" s="46"/>
      <c r="P412" s="41"/>
      <c r="Q412" s="41"/>
      <c r="R412" s="41"/>
      <c r="S412" s="41"/>
      <c r="T412" s="41"/>
      <c r="U412" s="41"/>
      <c r="V412" s="41"/>
      <c r="W412" s="41"/>
      <c r="X412" s="41"/>
      <c r="Y412" s="41"/>
      <c r="Z412" s="41"/>
    </row>
    <row r="413" spans="1:26" ht="13" x14ac:dyDescent="0.3">
      <c r="A413" s="3" t="s">
        <v>442</v>
      </c>
      <c r="B413" s="9">
        <v>2020</v>
      </c>
      <c r="C413" s="45" t="s">
        <v>156</v>
      </c>
      <c r="D413" s="40">
        <v>25131</v>
      </c>
      <c r="E413" s="40">
        <v>36760</v>
      </c>
      <c r="F413" s="40">
        <v>-11629</v>
      </c>
      <c r="G413" s="40"/>
      <c r="H413" s="40">
        <v>22043</v>
      </c>
      <c r="I413" s="40">
        <v>13720</v>
      </c>
      <c r="J413" s="40">
        <v>8323</v>
      </c>
      <c r="K413" s="40"/>
      <c r="L413" s="40">
        <v>47174</v>
      </c>
      <c r="M413" s="40">
        <v>50480</v>
      </c>
      <c r="N413" s="40">
        <v>-3306</v>
      </c>
      <c r="O413" s="46"/>
      <c r="P413" s="41"/>
      <c r="Q413" s="41"/>
      <c r="R413" s="41"/>
      <c r="S413" s="41"/>
      <c r="T413" s="41"/>
      <c r="U413" s="41"/>
      <c r="V413" s="41"/>
      <c r="W413" s="41"/>
      <c r="X413" s="41"/>
      <c r="Y413" s="41"/>
      <c r="Z413" s="41"/>
    </row>
    <row r="414" spans="1:26" ht="13" x14ac:dyDescent="0.3">
      <c r="A414" s="3" t="s">
        <v>443</v>
      </c>
      <c r="B414" s="9">
        <v>2020</v>
      </c>
      <c r="C414" s="45" t="s">
        <v>158</v>
      </c>
      <c r="D414" s="40">
        <v>23914</v>
      </c>
      <c r="E414" s="40">
        <v>27889</v>
      </c>
      <c r="F414" s="40">
        <v>-3975</v>
      </c>
      <c r="G414" s="40"/>
      <c r="H414" s="40">
        <v>20841</v>
      </c>
      <c r="I414" s="40">
        <v>11182</v>
      </c>
      <c r="J414" s="40">
        <v>9659</v>
      </c>
      <c r="K414" s="40"/>
      <c r="L414" s="40">
        <v>44755</v>
      </c>
      <c r="M414" s="40">
        <v>39071</v>
      </c>
      <c r="N414" s="40">
        <v>5684</v>
      </c>
      <c r="O414" s="46"/>
      <c r="P414" s="41"/>
      <c r="Q414" s="41"/>
      <c r="R414" s="41"/>
      <c r="S414" s="41"/>
      <c r="T414" s="41"/>
      <c r="U414" s="41"/>
      <c r="V414" s="41"/>
      <c r="W414" s="41"/>
      <c r="X414" s="41"/>
      <c r="Y414" s="41"/>
      <c r="Z414" s="41"/>
    </row>
    <row r="415" spans="1:26" ht="13" x14ac:dyDescent="0.3">
      <c r="A415" s="3" t="s">
        <v>444</v>
      </c>
      <c r="B415" s="9">
        <v>2020</v>
      </c>
      <c r="C415" s="45" t="s">
        <v>160</v>
      </c>
      <c r="D415" s="40">
        <v>24575</v>
      </c>
      <c r="E415" s="40">
        <v>27178</v>
      </c>
      <c r="F415" s="40">
        <v>-2603</v>
      </c>
      <c r="G415" s="40"/>
      <c r="H415" s="40">
        <v>20511</v>
      </c>
      <c r="I415" s="40">
        <v>10821</v>
      </c>
      <c r="J415" s="40">
        <v>9690</v>
      </c>
      <c r="K415" s="40"/>
      <c r="L415" s="40">
        <v>45086</v>
      </c>
      <c r="M415" s="40">
        <v>37999</v>
      </c>
      <c r="N415" s="40">
        <v>7087</v>
      </c>
      <c r="O415" s="46"/>
      <c r="P415" s="41"/>
      <c r="Q415" s="41"/>
      <c r="R415" s="41"/>
      <c r="S415" s="41"/>
      <c r="T415" s="41"/>
      <c r="U415" s="41"/>
      <c r="V415" s="41"/>
      <c r="W415" s="41"/>
      <c r="X415" s="41"/>
      <c r="Y415" s="41"/>
      <c r="Z415" s="41"/>
    </row>
    <row r="416" spans="1:26" ht="13" x14ac:dyDescent="0.3">
      <c r="A416" s="3" t="s">
        <v>445</v>
      </c>
      <c r="B416" s="9">
        <v>2020</v>
      </c>
      <c r="C416" s="45" t="s">
        <v>162</v>
      </c>
      <c r="D416" s="40">
        <v>25462</v>
      </c>
      <c r="E416" s="40">
        <v>32053</v>
      </c>
      <c r="F416" s="40">
        <v>-6591</v>
      </c>
      <c r="G416" s="40"/>
      <c r="H416" s="40">
        <v>24811</v>
      </c>
      <c r="I416" s="40">
        <v>14068</v>
      </c>
      <c r="J416" s="40">
        <v>10743</v>
      </c>
      <c r="K416" s="40"/>
      <c r="L416" s="40">
        <v>50273</v>
      </c>
      <c r="M416" s="40">
        <v>46121</v>
      </c>
      <c r="N416" s="40">
        <v>4152</v>
      </c>
      <c r="O416" s="46"/>
      <c r="P416" s="41"/>
      <c r="Q416" s="41"/>
      <c r="R416" s="41"/>
      <c r="S416" s="41"/>
      <c r="T416" s="41"/>
      <c r="U416" s="41"/>
      <c r="V416" s="41"/>
      <c r="W416" s="41"/>
      <c r="X416" s="41"/>
      <c r="Y416" s="41"/>
      <c r="Z416" s="41"/>
    </row>
    <row r="417" spans="1:26" ht="13" x14ac:dyDescent="0.3">
      <c r="A417" s="3" t="s">
        <v>446</v>
      </c>
      <c r="B417" s="9">
        <v>2020</v>
      </c>
      <c r="C417" s="45" t="s">
        <v>164</v>
      </c>
      <c r="D417" s="40">
        <v>26152</v>
      </c>
      <c r="E417" s="40">
        <v>33986</v>
      </c>
      <c r="F417" s="40">
        <v>-7834</v>
      </c>
      <c r="G417" s="40"/>
      <c r="H417" s="40">
        <v>21483</v>
      </c>
      <c r="I417" s="40">
        <v>12035</v>
      </c>
      <c r="J417" s="40">
        <v>9448</v>
      </c>
      <c r="K417" s="40"/>
      <c r="L417" s="40">
        <v>47635</v>
      </c>
      <c r="M417" s="40">
        <v>46021</v>
      </c>
      <c r="N417" s="40">
        <v>1614</v>
      </c>
      <c r="O417" s="46"/>
      <c r="P417" s="41"/>
      <c r="Q417" s="41"/>
      <c r="R417" s="41"/>
      <c r="S417" s="41"/>
      <c r="T417" s="41"/>
      <c r="U417" s="41"/>
      <c r="V417" s="41"/>
      <c r="W417" s="41"/>
      <c r="X417" s="41"/>
      <c r="Y417" s="41"/>
      <c r="Z417" s="41"/>
    </row>
    <row r="418" spans="1:26" ht="13" x14ac:dyDescent="0.3">
      <c r="A418" s="3" t="s">
        <v>447</v>
      </c>
      <c r="B418" s="9">
        <v>2020</v>
      </c>
      <c r="C418" s="45" t="s">
        <v>166</v>
      </c>
      <c r="D418" s="40">
        <v>26516</v>
      </c>
      <c r="E418" s="40">
        <v>33343</v>
      </c>
      <c r="F418" s="40">
        <v>-6827</v>
      </c>
      <c r="G418" s="40"/>
      <c r="H418" s="40">
        <v>21993</v>
      </c>
      <c r="I418" s="40">
        <v>12314</v>
      </c>
      <c r="J418" s="40">
        <v>9679</v>
      </c>
      <c r="K418" s="40"/>
      <c r="L418" s="40">
        <v>48509</v>
      </c>
      <c r="M418" s="40">
        <v>45657</v>
      </c>
      <c r="N418" s="40">
        <v>2852</v>
      </c>
      <c r="O418" s="46"/>
      <c r="P418" s="41"/>
      <c r="Q418" s="41"/>
      <c r="R418" s="41"/>
      <c r="S418" s="41"/>
      <c r="T418" s="41"/>
      <c r="U418" s="41"/>
      <c r="V418" s="41"/>
      <c r="W418" s="41"/>
      <c r="X418" s="41"/>
      <c r="Y418" s="41"/>
      <c r="Z418" s="41"/>
    </row>
    <row r="419" spans="1:26" ht="13" x14ac:dyDescent="0.3">
      <c r="A419" s="3" t="s">
        <v>448</v>
      </c>
      <c r="B419" s="9">
        <v>2020</v>
      </c>
      <c r="C419" s="45" t="s">
        <v>168</v>
      </c>
      <c r="D419" s="40">
        <v>27390</v>
      </c>
      <c r="E419" s="40">
        <v>36738</v>
      </c>
      <c r="F419" s="40">
        <v>-9348</v>
      </c>
      <c r="G419" s="40"/>
      <c r="H419" s="40">
        <v>22373</v>
      </c>
      <c r="I419" s="40">
        <v>12412</v>
      </c>
      <c r="J419" s="40">
        <v>9961</v>
      </c>
      <c r="K419" s="40"/>
      <c r="L419" s="40">
        <v>49763</v>
      </c>
      <c r="M419" s="40">
        <v>49150</v>
      </c>
      <c r="N419" s="40">
        <v>613</v>
      </c>
      <c r="O419" s="46"/>
      <c r="P419" s="41"/>
      <c r="Q419" s="41"/>
      <c r="R419" s="41"/>
      <c r="S419" s="41"/>
      <c r="T419" s="41"/>
      <c r="U419" s="41"/>
      <c r="V419" s="41"/>
      <c r="W419" s="41"/>
      <c r="X419" s="41"/>
      <c r="Y419" s="41"/>
      <c r="Z419" s="41"/>
    </row>
    <row r="420" spans="1:26" ht="13" x14ac:dyDescent="0.3">
      <c r="A420" s="3"/>
      <c r="C420" s="39"/>
      <c r="D420" s="40"/>
      <c r="E420" s="40"/>
      <c r="F420" s="40"/>
      <c r="G420" s="40"/>
      <c r="H420" s="40"/>
      <c r="I420" s="40"/>
      <c r="J420" s="40"/>
      <c r="K420" s="40"/>
      <c r="L420" s="40"/>
      <c r="M420" s="40"/>
      <c r="N420" s="40"/>
      <c r="O420" s="46"/>
      <c r="P420" s="41"/>
      <c r="Q420" s="41"/>
      <c r="R420" s="41"/>
      <c r="S420" s="41"/>
      <c r="T420" s="41"/>
      <c r="U420" s="41"/>
      <c r="V420" s="41"/>
      <c r="W420" s="41"/>
      <c r="X420" s="41"/>
      <c r="Y420" s="41"/>
      <c r="Z420" s="41"/>
    </row>
    <row r="421" spans="1:26" ht="15.5" x14ac:dyDescent="0.35">
      <c r="A421" s="3"/>
      <c r="B421" s="49" t="s">
        <v>449</v>
      </c>
      <c r="C421" s="48"/>
      <c r="D421" s="40"/>
      <c r="E421" s="40"/>
      <c r="F421" s="40"/>
      <c r="G421" s="40"/>
      <c r="H421" s="40"/>
      <c r="I421" s="40"/>
      <c r="J421" s="40"/>
      <c r="K421" s="40"/>
      <c r="L421" s="40"/>
      <c r="M421" s="40"/>
      <c r="N421" s="40"/>
      <c r="O421" s="46"/>
      <c r="P421" s="41"/>
      <c r="Q421" s="41"/>
      <c r="R421" s="41"/>
      <c r="S421" s="41"/>
      <c r="T421" s="41"/>
      <c r="U421" s="41"/>
      <c r="V421" s="41"/>
      <c r="W421" s="41"/>
      <c r="X421" s="41"/>
      <c r="Y421" s="41"/>
      <c r="Z421" s="41"/>
    </row>
    <row r="422" spans="1:26" s="48" customFormat="1" ht="13" x14ac:dyDescent="0.3">
      <c r="B422" s="9">
        <v>2020</v>
      </c>
      <c r="C422" s="9" t="s">
        <v>164</v>
      </c>
      <c r="D422" s="50">
        <v>690</v>
      </c>
      <c r="E422" s="50">
        <v>1933</v>
      </c>
      <c r="F422" s="50">
        <v>-1243</v>
      </c>
      <c r="G422" s="50"/>
      <c r="H422" s="50">
        <v>-3328</v>
      </c>
      <c r="I422" s="50">
        <v>-2033</v>
      </c>
      <c r="J422" s="50">
        <v>-1295</v>
      </c>
      <c r="K422" s="50"/>
      <c r="L422" s="50">
        <v>-2638</v>
      </c>
      <c r="M422" s="50">
        <v>-100</v>
      </c>
      <c r="N422" s="50">
        <v>-2538</v>
      </c>
      <c r="O422" s="47"/>
      <c r="P422" s="41"/>
      <c r="Q422" s="41"/>
      <c r="R422" s="41"/>
      <c r="S422" s="41"/>
      <c r="T422" s="41"/>
      <c r="U422" s="41"/>
      <c r="V422" s="41"/>
      <c r="W422" s="41"/>
      <c r="X422" s="41"/>
      <c r="Y422" s="41"/>
      <c r="Z422" s="41"/>
    </row>
    <row r="423" spans="1:26" s="48" customFormat="1" ht="13" x14ac:dyDescent="0.3">
      <c r="B423" s="9">
        <v>2020</v>
      </c>
      <c r="C423" s="9" t="s">
        <v>166</v>
      </c>
      <c r="D423" s="50">
        <v>364</v>
      </c>
      <c r="E423" s="50">
        <v>-643</v>
      </c>
      <c r="F423" s="50">
        <v>1007</v>
      </c>
      <c r="G423" s="50"/>
      <c r="H423" s="50">
        <v>510</v>
      </c>
      <c r="I423" s="50">
        <v>279</v>
      </c>
      <c r="J423" s="50">
        <v>231</v>
      </c>
      <c r="K423" s="50"/>
      <c r="L423" s="50">
        <v>874</v>
      </c>
      <c r="M423" s="50">
        <v>-364</v>
      </c>
      <c r="N423" s="50">
        <v>1238</v>
      </c>
      <c r="O423" s="47"/>
      <c r="P423" s="41"/>
      <c r="Q423" s="41"/>
      <c r="R423" s="41"/>
      <c r="S423" s="41"/>
      <c r="T423" s="41"/>
      <c r="U423" s="41"/>
      <c r="V423" s="41"/>
      <c r="W423" s="41"/>
      <c r="X423" s="41"/>
      <c r="Y423" s="41"/>
      <c r="Z423" s="41"/>
    </row>
    <row r="424" spans="1:26" s="48" customFormat="1" ht="13" x14ac:dyDescent="0.3">
      <c r="B424" s="9">
        <v>2020</v>
      </c>
      <c r="C424" s="9" t="s">
        <v>168</v>
      </c>
      <c r="D424" s="50">
        <v>874</v>
      </c>
      <c r="E424" s="50">
        <v>3395</v>
      </c>
      <c r="F424" s="50">
        <v>-2521</v>
      </c>
      <c r="G424" s="50"/>
      <c r="H424" s="50">
        <v>380</v>
      </c>
      <c r="I424" s="50">
        <v>98</v>
      </c>
      <c r="J424" s="50">
        <v>282</v>
      </c>
      <c r="K424" s="50"/>
      <c r="L424" s="50">
        <v>1254</v>
      </c>
      <c r="M424" s="50">
        <v>3493</v>
      </c>
      <c r="N424" s="50">
        <v>-2239</v>
      </c>
      <c r="O424" s="47"/>
      <c r="P424" s="41"/>
      <c r="Q424" s="41"/>
      <c r="R424" s="41"/>
      <c r="S424" s="41"/>
      <c r="T424" s="41"/>
      <c r="U424" s="41"/>
      <c r="V424" s="41"/>
      <c r="W424" s="41"/>
      <c r="X424" s="41"/>
      <c r="Y424" s="41"/>
      <c r="Z424" s="41"/>
    </row>
    <row r="425" spans="1:26" s="48" customFormat="1" ht="13" x14ac:dyDescent="0.3">
      <c r="B425" s="51"/>
      <c r="D425" s="52"/>
      <c r="E425" s="52"/>
      <c r="F425" s="52"/>
      <c r="G425" s="52"/>
      <c r="H425" s="52"/>
      <c r="I425" s="52"/>
      <c r="J425" s="52"/>
      <c r="K425" s="52"/>
      <c r="L425" s="53"/>
      <c r="M425" s="52"/>
      <c r="N425" s="52"/>
      <c r="O425" s="47"/>
      <c r="P425" s="41"/>
      <c r="Q425" s="41"/>
      <c r="R425" s="41"/>
      <c r="S425" s="41"/>
      <c r="T425" s="41"/>
      <c r="U425" s="41"/>
      <c r="V425" s="41"/>
      <c r="W425" s="41"/>
      <c r="X425" s="41"/>
      <c r="Y425" s="41"/>
      <c r="Z425" s="41"/>
    </row>
    <row r="426" spans="1:26" s="48" customFormat="1" ht="15.5" x14ac:dyDescent="0.35">
      <c r="B426" s="54" t="s">
        <v>450</v>
      </c>
      <c r="D426" s="52"/>
      <c r="E426" s="52"/>
      <c r="F426" s="52"/>
      <c r="G426" s="52"/>
      <c r="H426" s="52"/>
      <c r="I426" s="52"/>
      <c r="J426" s="52"/>
      <c r="K426" s="52"/>
      <c r="L426" s="53"/>
      <c r="M426" s="52"/>
      <c r="N426" s="52"/>
      <c r="O426" s="47"/>
      <c r="P426" s="41"/>
      <c r="Q426" s="41"/>
      <c r="R426" s="41"/>
      <c r="S426" s="41"/>
      <c r="T426" s="41"/>
      <c r="U426" s="41"/>
      <c r="V426" s="41"/>
      <c r="W426" s="41"/>
      <c r="X426" s="41"/>
      <c r="Y426" s="41"/>
      <c r="Z426" s="41"/>
    </row>
    <row r="427" spans="1:26" s="48" customFormat="1" ht="13" x14ac:dyDescent="0.3">
      <c r="B427" s="9">
        <v>2020</v>
      </c>
      <c r="C427" s="9" t="s">
        <v>164</v>
      </c>
      <c r="D427" s="55">
        <v>2.7E-2</v>
      </c>
      <c r="E427" s="55">
        <v>0.06</v>
      </c>
      <c r="F427" s="55"/>
      <c r="G427" s="55"/>
      <c r="H427" s="55">
        <v>-0.13400000000000001</v>
      </c>
      <c r="I427" s="55">
        <v>-0.14499999999999999</v>
      </c>
      <c r="J427" s="55"/>
      <c r="K427" s="55"/>
      <c r="L427" s="55">
        <v>-5.1999999999999998E-2</v>
      </c>
      <c r="M427" s="55">
        <v>-2E-3</v>
      </c>
      <c r="N427" s="55"/>
      <c r="O427" s="47"/>
      <c r="P427" s="41"/>
      <c r="Q427" s="41"/>
      <c r="R427" s="41"/>
      <c r="S427" s="41"/>
      <c r="T427" s="41"/>
      <c r="U427" s="41"/>
      <c r="V427" s="41"/>
      <c r="W427" s="41"/>
      <c r="X427" s="41"/>
      <c r="Y427" s="41"/>
      <c r="Z427" s="41"/>
    </row>
    <row r="428" spans="1:26" s="48" customFormat="1" ht="13" x14ac:dyDescent="0.3">
      <c r="B428" s="9">
        <v>2020</v>
      </c>
      <c r="C428" s="9" t="s">
        <v>166</v>
      </c>
      <c r="D428" s="55">
        <v>1.4E-2</v>
      </c>
      <c r="E428" s="55">
        <v>-1.9E-2</v>
      </c>
      <c r="F428" s="55"/>
      <c r="G428" s="55"/>
      <c r="H428" s="55">
        <v>2.4E-2</v>
      </c>
      <c r="I428" s="55">
        <v>2.3E-2</v>
      </c>
      <c r="J428" s="55"/>
      <c r="K428" s="55"/>
      <c r="L428" s="55">
        <v>1.7999999999999999E-2</v>
      </c>
      <c r="M428" s="55">
        <v>-8.0000000000000002E-3</v>
      </c>
      <c r="N428" s="55"/>
      <c r="O428" s="47"/>
      <c r="P428" s="41"/>
      <c r="Q428" s="41"/>
      <c r="R428" s="41"/>
      <c r="S428" s="41"/>
      <c r="T428" s="41"/>
      <c r="U428" s="41"/>
      <c r="V428" s="41"/>
      <c r="W428" s="41"/>
      <c r="X428" s="41"/>
      <c r="Y428" s="41"/>
      <c r="Z428" s="41"/>
    </row>
    <row r="429" spans="1:26" s="48" customFormat="1" ht="13" x14ac:dyDescent="0.3">
      <c r="B429" s="9">
        <v>2020</v>
      </c>
      <c r="C429" s="9" t="s">
        <v>168</v>
      </c>
      <c r="D429" s="55">
        <v>3.3000000000000002E-2</v>
      </c>
      <c r="E429" s="55">
        <v>0.10199999999999999</v>
      </c>
      <c r="F429" s="55"/>
      <c r="G429" s="55"/>
      <c r="H429" s="55">
        <v>1.7000000000000001E-2</v>
      </c>
      <c r="I429" s="55">
        <v>8.0000000000000002E-3</v>
      </c>
      <c r="J429" s="55"/>
      <c r="K429" s="55"/>
      <c r="L429" s="55">
        <v>2.5999999999999999E-2</v>
      </c>
      <c r="M429" s="55">
        <v>7.6999999999999999E-2</v>
      </c>
      <c r="N429" s="55"/>
      <c r="O429" s="47"/>
      <c r="P429" s="41"/>
      <c r="Q429" s="41"/>
      <c r="R429" s="41"/>
      <c r="S429" s="41"/>
      <c r="T429" s="41"/>
      <c r="U429" s="41"/>
      <c r="V429" s="41"/>
      <c r="W429" s="41"/>
      <c r="X429" s="41"/>
      <c r="Y429" s="41"/>
      <c r="Z429" s="41"/>
    </row>
    <row r="430" spans="1:26" s="48" customFormat="1" ht="13" x14ac:dyDescent="0.3">
      <c r="B430" s="51"/>
      <c r="D430" s="56"/>
      <c r="E430" s="56"/>
      <c r="F430" s="56"/>
      <c r="G430" s="56"/>
      <c r="H430" s="56"/>
      <c r="I430" s="56"/>
      <c r="J430" s="56"/>
      <c r="K430" s="56"/>
      <c r="L430" s="56"/>
      <c r="M430" s="56"/>
      <c r="N430" s="52"/>
      <c r="O430" s="47"/>
      <c r="P430" s="41"/>
      <c r="Q430" s="41"/>
      <c r="R430" s="41"/>
      <c r="S430" s="41"/>
      <c r="T430" s="41"/>
      <c r="U430" s="41"/>
      <c r="V430" s="41"/>
      <c r="W430" s="41"/>
      <c r="X430" s="41"/>
      <c r="Y430" s="41"/>
      <c r="Z430" s="41"/>
    </row>
    <row r="431" spans="1:26" ht="15.5" x14ac:dyDescent="0.35">
      <c r="B431" s="34" t="s">
        <v>451</v>
      </c>
      <c r="D431" s="57"/>
      <c r="E431" s="57"/>
      <c r="F431" s="57"/>
      <c r="G431" s="57"/>
      <c r="H431" s="57"/>
      <c r="I431" s="57"/>
      <c r="J431" s="57"/>
      <c r="K431" s="57"/>
      <c r="L431" s="58"/>
      <c r="M431" s="57"/>
      <c r="N431" s="57"/>
      <c r="O431" s="46"/>
      <c r="P431" s="41"/>
      <c r="Q431" s="41"/>
      <c r="R431" s="41"/>
      <c r="S431" s="41"/>
      <c r="T431" s="41"/>
      <c r="U431" s="41"/>
      <c r="V431" s="41"/>
      <c r="W431" s="41"/>
      <c r="X431" s="41"/>
      <c r="Y431" s="41"/>
      <c r="Z431" s="41"/>
    </row>
    <row r="432" spans="1:26" s="17" customFormat="1" ht="13" x14ac:dyDescent="0.3">
      <c r="A432" s="9" t="s">
        <v>155</v>
      </c>
      <c r="B432" s="39">
        <v>1997</v>
      </c>
      <c r="C432" s="45" t="s">
        <v>156</v>
      </c>
      <c r="D432" s="40">
        <v>42843</v>
      </c>
      <c r="E432" s="40">
        <v>45289</v>
      </c>
      <c r="F432" s="40">
        <v>-2446</v>
      </c>
      <c r="G432" s="40"/>
      <c r="H432" s="40">
        <v>17728</v>
      </c>
      <c r="I432" s="40">
        <v>13195</v>
      </c>
      <c r="J432" s="40">
        <v>4533</v>
      </c>
      <c r="K432" s="40"/>
      <c r="L432" s="40">
        <v>60571</v>
      </c>
      <c r="M432" s="40">
        <v>58484</v>
      </c>
      <c r="N432" s="40">
        <v>2087</v>
      </c>
      <c r="O432" s="38"/>
      <c r="P432" s="41"/>
      <c r="Q432" s="41"/>
      <c r="R432" s="41"/>
      <c r="S432" s="41"/>
      <c r="T432" s="41"/>
      <c r="U432" s="41"/>
      <c r="V432" s="41"/>
      <c r="W432" s="41"/>
      <c r="X432" s="41"/>
      <c r="Y432" s="41"/>
      <c r="Z432" s="41"/>
    </row>
    <row r="433" spans="1:26" s="17" customFormat="1" ht="13" x14ac:dyDescent="0.3">
      <c r="A433" s="9" t="s">
        <v>161</v>
      </c>
      <c r="B433" s="39">
        <v>1997</v>
      </c>
      <c r="C433" s="45" t="s">
        <v>162</v>
      </c>
      <c r="D433" s="40">
        <v>42645</v>
      </c>
      <c r="E433" s="40">
        <v>46903</v>
      </c>
      <c r="F433" s="40">
        <v>-4258</v>
      </c>
      <c r="G433" s="40"/>
      <c r="H433" s="40">
        <v>17762</v>
      </c>
      <c r="I433" s="40">
        <v>13565</v>
      </c>
      <c r="J433" s="40">
        <v>4197</v>
      </c>
      <c r="K433" s="40"/>
      <c r="L433" s="40">
        <v>60407</v>
      </c>
      <c r="M433" s="40">
        <v>60468</v>
      </c>
      <c r="N433" s="40">
        <v>-61</v>
      </c>
      <c r="O433" s="38"/>
      <c r="P433" s="41"/>
      <c r="Q433" s="41"/>
      <c r="R433" s="41"/>
      <c r="S433" s="41"/>
      <c r="T433" s="41"/>
      <c r="U433" s="41"/>
      <c r="V433" s="41"/>
      <c r="W433" s="41"/>
      <c r="X433" s="41"/>
      <c r="Y433" s="41"/>
      <c r="Z433" s="41"/>
    </row>
    <row r="434" spans="1:26" s="17" customFormat="1" ht="13" x14ac:dyDescent="0.3">
      <c r="A434" s="9" t="s">
        <v>167</v>
      </c>
      <c r="B434" s="39">
        <v>1997</v>
      </c>
      <c r="C434" s="45" t="s">
        <v>168</v>
      </c>
      <c r="D434" s="40">
        <v>42076</v>
      </c>
      <c r="E434" s="40">
        <v>45249</v>
      </c>
      <c r="F434" s="40">
        <v>-3173</v>
      </c>
      <c r="G434" s="40"/>
      <c r="H434" s="40">
        <v>19408</v>
      </c>
      <c r="I434" s="40">
        <v>14259</v>
      </c>
      <c r="J434" s="40">
        <v>5149</v>
      </c>
      <c r="K434" s="40"/>
      <c r="L434" s="40">
        <v>61484</v>
      </c>
      <c r="M434" s="40">
        <v>59508</v>
      </c>
      <c r="N434" s="40">
        <v>1976</v>
      </c>
      <c r="O434" s="38"/>
      <c r="P434" s="41"/>
      <c r="Q434" s="41"/>
      <c r="R434" s="41"/>
      <c r="S434" s="41"/>
      <c r="T434" s="41"/>
      <c r="U434" s="41"/>
      <c r="V434" s="41"/>
      <c r="W434" s="41"/>
      <c r="X434" s="41"/>
      <c r="Y434" s="41"/>
      <c r="Z434" s="41"/>
    </row>
    <row r="435" spans="1:26" s="17" customFormat="1" ht="13" x14ac:dyDescent="0.3">
      <c r="A435" s="9" t="s">
        <v>173</v>
      </c>
      <c r="B435" s="39">
        <v>1997</v>
      </c>
      <c r="C435" s="45" t="s">
        <v>174</v>
      </c>
      <c r="D435" s="40">
        <v>42689</v>
      </c>
      <c r="E435" s="40">
        <v>46572</v>
      </c>
      <c r="F435" s="40">
        <v>-3883</v>
      </c>
      <c r="G435" s="40"/>
      <c r="H435" s="40">
        <v>18155</v>
      </c>
      <c r="I435" s="40">
        <v>14017</v>
      </c>
      <c r="J435" s="40">
        <v>4138</v>
      </c>
      <c r="K435" s="40"/>
      <c r="L435" s="40">
        <v>60844</v>
      </c>
      <c r="M435" s="40">
        <v>60589</v>
      </c>
      <c r="N435" s="40">
        <v>255</v>
      </c>
      <c r="O435" s="38"/>
      <c r="P435" s="41"/>
      <c r="Q435" s="41"/>
      <c r="R435" s="41"/>
      <c r="S435" s="41"/>
      <c r="T435" s="41"/>
      <c r="U435" s="41"/>
      <c r="V435" s="41"/>
      <c r="W435" s="41"/>
      <c r="X435" s="41"/>
      <c r="Y435" s="41"/>
      <c r="Z435" s="41"/>
    </row>
    <row r="436" spans="1:26" s="17" customFormat="1" ht="13" x14ac:dyDescent="0.3">
      <c r="A436" s="9" t="s">
        <v>178</v>
      </c>
      <c r="B436" s="39">
        <v>1998</v>
      </c>
      <c r="C436" s="45" t="s">
        <v>156</v>
      </c>
      <c r="D436" s="40">
        <v>42184</v>
      </c>
      <c r="E436" s="40">
        <v>46907</v>
      </c>
      <c r="F436" s="40">
        <v>-4723</v>
      </c>
      <c r="G436" s="40"/>
      <c r="H436" s="40">
        <v>18614</v>
      </c>
      <c r="I436" s="40">
        <v>14291</v>
      </c>
      <c r="J436" s="40">
        <v>4323</v>
      </c>
      <c r="K436" s="40"/>
      <c r="L436" s="40">
        <v>60798</v>
      </c>
      <c r="M436" s="40">
        <v>61198</v>
      </c>
      <c r="N436" s="40">
        <v>-400</v>
      </c>
      <c r="O436" s="38"/>
      <c r="P436" s="41"/>
      <c r="Q436" s="41"/>
      <c r="R436" s="41"/>
      <c r="S436" s="41"/>
      <c r="T436" s="41"/>
      <c r="U436" s="41"/>
      <c r="V436" s="41"/>
      <c r="W436" s="41"/>
      <c r="X436" s="41"/>
      <c r="Y436" s="41"/>
      <c r="Z436" s="41"/>
    </row>
    <row r="437" spans="1:26" s="17" customFormat="1" ht="13" x14ac:dyDescent="0.3">
      <c r="A437" s="9" t="s">
        <v>181</v>
      </c>
      <c r="B437" s="39">
        <v>1998</v>
      </c>
      <c r="C437" s="45" t="s">
        <v>162</v>
      </c>
      <c r="D437" s="40">
        <v>41432</v>
      </c>
      <c r="E437" s="40">
        <v>47552</v>
      </c>
      <c r="F437" s="40">
        <v>-6120</v>
      </c>
      <c r="G437" s="40"/>
      <c r="H437" s="40">
        <v>18839</v>
      </c>
      <c r="I437" s="40">
        <v>14608</v>
      </c>
      <c r="J437" s="40">
        <v>4231</v>
      </c>
      <c r="K437" s="40"/>
      <c r="L437" s="40">
        <v>60271</v>
      </c>
      <c r="M437" s="40">
        <v>62160</v>
      </c>
      <c r="N437" s="40">
        <v>-1889</v>
      </c>
      <c r="O437" s="38"/>
      <c r="P437" s="41"/>
      <c r="Q437" s="41"/>
      <c r="R437" s="41"/>
      <c r="S437" s="41"/>
      <c r="T437" s="41"/>
      <c r="U437" s="41"/>
      <c r="V437" s="41"/>
      <c r="W437" s="41"/>
      <c r="X437" s="41"/>
      <c r="Y437" s="41"/>
      <c r="Z437" s="41"/>
    </row>
    <row r="438" spans="1:26" s="17" customFormat="1" ht="13" x14ac:dyDescent="0.3">
      <c r="A438" s="9" t="s">
        <v>184</v>
      </c>
      <c r="B438" s="39">
        <v>1998</v>
      </c>
      <c r="C438" s="45" t="s">
        <v>168</v>
      </c>
      <c r="D438" s="40">
        <v>40538</v>
      </c>
      <c r="E438" s="40">
        <v>46971</v>
      </c>
      <c r="F438" s="40">
        <v>-6433</v>
      </c>
      <c r="G438" s="40"/>
      <c r="H438" s="40">
        <v>19260</v>
      </c>
      <c r="I438" s="40">
        <v>14816</v>
      </c>
      <c r="J438" s="40">
        <v>4444</v>
      </c>
      <c r="K438" s="40"/>
      <c r="L438" s="40">
        <v>59798</v>
      </c>
      <c r="M438" s="40">
        <v>61787</v>
      </c>
      <c r="N438" s="40">
        <v>-1989</v>
      </c>
      <c r="O438" s="38"/>
      <c r="P438" s="41"/>
      <c r="Q438" s="41"/>
      <c r="R438" s="41"/>
      <c r="S438" s="41"/>
      <c r="T438" s="41"/>
      <c r="U438" s="41"/>
      <c r="V438" s="41"/>
      <c r="W438" s="41"/>
      <c r="X438" s="41"/>
      <c r="Y438" s="41"/>
      <c r="Z438" s="41"/>
    </row>
    <row r="439" spans="1:26" s="17" customFormat="1" ht="13" x14ac:dyDescent="0.3">
      <c r="A439" s="9" t="s">
        <v>187</v>
      </c>
      <c r="B439" s="39">
        <v>1998</v>
      </c>
      <c r="C439" s="45" t="s">
        <v>174</v>
      </c>
      <c r="D439" s="40">
        <v>40070</v>
      </c>
      <c r="E439" s="40">
        <v>46888</v>
      </c>
      <c r="F439" s="40">
        <v>-6818</v>
      </c>
      <c r="G439" s="40"/>
      <c r="H439" s="40">
        <v>19897</v>
      </c>
      <c r="I439" s="40">
        <v>15547</v>
      </c>
      <c r="J439" s="40">
        <v>4350</v>
      </c>
      <c r="K439" s="40"/>
      <c r="L439" s="40">
        <v>59967</v>
      </c>
      <c r="M439" s="40">
        <v>62435</v>
      </c>
      <c r="N439" s="40">
        <v>-2468</v>
      </c>
      <c r="O439" s="38"/>
      <c r="P439" s="41"/>
      <c r="Q439" s="41"/>
      <c r="R439" s="41"/>
      <c r="S439" s="41"/>
      <c r="T439" s="41"/>
      <c r="U439" s="41"/>
      <c r="V439" s="41"/>
      <c r="W439" s="41"/>
      <c r="X439" s="41"/>
      <c r="Y439" s="41"/>
      <c r="Z439" s="41"/>
    </row>
    <row r="440" spans="1:26" s="17" customFormat="1" ht="13" x14ac:dyDescent="0.3">
      <c r="A440" s="9" t="s">
        <v>190</v>
      </c>
      <c r="B440" s="39">
        <v>1999</v>
      </c>
      <c r="C440" s="45" t="s">
        <v>156</v>
      </c>
      <c r="D440" s="40">
        <v>39570</v>
      </c>
      <c r="E440" s="40">
        <v>47651</v>
      </c>
      <c r="F440" s="40">
        <v>-8081</v>
      </c>
      <c r="G440" s="40"/>
      <c r="H440" s="40">
        <v>19637</v>
      </c>
      <c r="I440" s="40">
        <v>16071</v>
      </c>
      <c r="J440" s="40">
        <v>3566</v>
      </c>
      <c r="K440" s="40"/>
      <c r="L440" s="40">
        <v>59207</v>
      </c>
      <c r="M440" s="40">
        <v>63722</v>
      </c>
      <c r="N440" s="40">
        <v>-4515</v>
      </c>
      <c r="O440" s="38"/>
      <c r="P440" s="41"/>
      <c r="Q440" s="41"/>
      <c r="R440" s="41"/>
      <c r="S440" s="41"/>
      <c r="T440" s="41"/>
      <c r="U440" s="41"/>
      <c r="V440" s="41"/>
      <c r="W440" s="41"/>
      <c r="X440" s="41"/>
      <c r="Y440" s="41"/>
      <c r="Z440" s="41"/>
    </row>
    <row r="441" spans="1:26" s="17" customFormat="1" ht="13" x14ac:dyDescent="0.3">
      <c r="A441" s="9" t="s">
        <v>193</v>
      </c>
      <c r="B441" s="39">
        <v>1999</v>
      </c>
      <c r="C441" s="45" t="s">
        <v>162</v>
      </c>
      <c r="D441" s="40">
        <v>40407</v>
      </c>
      <c r="E441" s="40">
        <v>48120</v>
      </c>
      <c r="F441" s="40">
        <v>-7713</v>
      </c>
      <c r="G441" s="40"/>
      <c r="H441" s="40">
        <v>20533</v>
      </c>
      <c r="I441" s="40">
        <v>16585</v>
      </c>
      <c r="J441" s="40">
        <v>3948</v>
      </c>
      <c r="K441" s="40"/>
      <c r="L441" s="40">
        <v>60940</v>
      </c>
      <c r="M441" s="40">
        <v>64705</v>
      </c>
      <c r="N441" s="40">
        <v>-3765</v>
      </c>
      <c r="O441" s="38"/>
      <c r="P441" s="41"/>
      <c r="Q441" s="41"/>
      <c r="R441" s="41"/>
      <c r="S441" s="41"/>
      <c r="T441" s="41"/>
      <c r="U441" s="41"/>
      <c r="V441" s="41"/>
      <c r="W441" s="41"/>
      <c r="X441" s="41"/>
      <c r="Y441" s="41"/>
      <c r="Z441" s="41"/>
    </row>
    <row r="442" spans="1:26" s="17" customFormat="1" ht="13" x14ac:dyDescent="0.3">
      <c r="A442" s="9" t="s">
        <v>196</v>
      </c>
      <c r="B442" s="39">
        <v>1999</v>
      </c>
      <c r="C442" s="45" t="s">
        <v>168</v>
      </c>
      <c r="D442" s="40">
        <v>43208</v>
      </c>
      <c r="E442" s="40">
        <v>50776</v>
      </c>
      <c r="F442" s="40">
        <v>-7568</v>
      </c>
      <c r="G442" s="40"/>
      <c r="H442" s="40">
        <v>20195</v>
      </c>
      <c r="I442" s="40">
        <v>16197</v>
      </c>
      <c r="J442" s="40">
        <v>3998</v>
      </c>
      <c r="K442" s="40"/>
      <c r="L442" s="40">
        <v>63403</v>
      </c>
      <c r="M442" s="40">
        <v>66973</v>
      </c>
      <c r="N442" s="40">
        <v>-3570</v>
      </c>
      <c r="O442" s="38"/>
      <c r="P442" s="41"/>
      <c r="Q442" s="41"/>
      <c r="R442" s="41"/>
      <c r="S442" s="41"/>
      <c r="T442" s="41"/>
      <c r="U442" s="41"/>
      <c r="V442" s="41"/>
      <c r="W442" s="41"/>
      <c r="X442" s="41"/>
      <c r="Y442" s="41"/>
      <c r="Z442" s="41"/>
    </row>
    <row r="443" spans="1:26" s="17" customFormat="1" ht="13" x14ac:dyDescent="0.3">
      <c r="A443" s="9" t="s">
        <v>199</v>
      </c>
      <c r="B443" s="39">
        <v>1999</v>
      </c>
      <c r="C443" s="45" t="s">
        <v>174</v>
      </c>
      <c r="D443" s="40">
        <v>43552</v>
      </c>
      <c r="E443" s="40">
        <v>51384</v>
      </c>
      <c r="F443" s="40">
        <v>-7832</v>
      </c>
      <c r="G443" s="40"/>
      <c r="H443" s="40">
        <v>21764</v>
      </c>
      <c r="I443" s="40">
        <v>16989</v>
      </c>
      <c r="J443" s="40">
        <v>4775</v>
      </c>
      <c r="K443" s="40"/>
      <c r="L443" s="40">
        <v>65316</v>
      </c>
      <c r="M443" s="40">
        <v>68373</v>
      </c>
      <c r="N443" s="40">
        <v>-3057</v>
      </c>
      <c r="O443" s="38"/>
      <c r="P443" s="41"/>
      <c r="Q443" s="41"/>
      <c r="R443" s="41"/>
      <c r="S443" s="41"/>
      <c r="T443" s="41"/>
      <c r="U443" s="41"/>
      <c r="V443" s="41"/>
      <c r="W443" s="41"/>
      <c r="X443" s="41"/>
      <c r="Y443" s="41"/>
      <c r="Z443" s="41"/>
    </row>
    <row r="444" spans="1:26" s="17" customFormat="1" ht="13" x14ac:dyDescent="0.3">
      <c r="A444" s="9" t="s">
        <v>202</v>
      </c>
      <c r="B444" s="39">
        <v>2000</v>
      </c>
      <c r="C444" s="45" t="s">
        <v>156</v>
      </c>
      <c r="D444" s="40">
        <v>44951</v>
      </c>
      <c r="E444" s="40">
        <v>53192</v>
      </c>
      <c r="F444" s="40">
        <v>-8241</v>
      </c>
      <c r="G444" s="40"/>
      <c r="H444" s="40">
        <v>20787</v>
      </c>
      <c r="I444" s="40">
        <v>16615</v>
      </c>
      <c r="J444" s="40">
        <v>4172</v>
      </c>
      <c r="K444" s="40"/>
      <c r="L444" s="40">
        <v>65738</v>
      </c>
      <c r="M444" s="40">
        <v>69807</v>
      </c>
      <c r="N444" s="40">
        <v>-4069</v>
      </c>
      <c r="O444" s="38"/>
      <c r="P444" s="41"/>
      <c r="Q444" s="41"/>
      <c r="R444" s="41"/>
      <c r="S444" s="41"/>
      <c r="T444" s="41"/>
      <c r="U444" s="41"/>
      <c r="V444" s="41"/>
      <c r="W444" s="41"/>
      <c r="X444" s="41"/>
      <c r="Y444" s="41"/>
      <c r="Z444" s="41"/>
    </row>
    <row r="445" spans="1:26" s="17" customFormat="1" ht="13" x14ac:dyDescent="0.3">
      <c r="A445" s="9" t="s">
        <v>205</v>
      </c>
      <c r="B445" s="39">
        <v>2000</v>
      </c>
      <c r="C445" s="45" t="s">
        <v>162</v>
      </c>
      <c r="D445" s="40">
        <v>46296</v>
      </c>
      <c r="E445" s="40">
        <v>55447</v>
      </c>
      <c r="F445" s="40">
        <v>-9151</v>
      </c>
      <c r="G445" s="40"/>
      <c r="H445" s="40">
        <v>21901</v>
      </c>
      <c r="I445" s="40">
        <v>17391</v>
      </c>
      <c r="J445" s="40">
        <v>4510</v>
      </c>
      <c r="K445" s="40"/>
      <c r="L445" s="40">
        <v>68197</v>
      </c>
      <c r="M445" s="40">
        <v>72838</v>
      </c>
      <c r="N445" s="40">
        <v>-4641</v>
      </c>
      <c r="O445" s="38"/>
      <c r="P445" s="41"/>
      <c r="Q445" s="41"/>
      <c r="R445" s="41"/>
      <c r="S445" s="41"/>
      <c r="T445" s="41"/>
      <c r="U445" s="41"/>
      <c r="V445" s="41"/>
      <c r="W445" s="41"/>
      <c r="X445" s="41"/>
      <c r="Y445" s="41"/>
      <c r="Z445" s="41"/>
    </row>
    <row r="446" spans="1:26" s="17" customFormat="1" ht="13" x14ac:dyDescent="0.3">
      <c r="A446" s="9" t="s">
        <v>208</v>
      </c>
      <c r="B446" s="39">
        <v>2000</v>
      </c>
      <c r="C446" s="45" t="s">
        <v>168</v>
      </c>
      <c r="D446" s="40">
        <v>46853</v>
      </c>
      <c r="E446" s="40">
        <v>57481</v>
      </c>
      <c r="F446" s="40">
        <v>-10628</v>
      </c>
      <c r="G446" s="40"/>
      <c r="H446" s="40">
        <v>22522</v>
      </c>
      <c r="I446" s="40">
        <v>17898</v>
      </c>
      <c r="J446" s="40">
        <v>4624</v>
      </c>
      <c r="K446" s="40"/>
      <c r="L446" s="40">
        <v>69375</v>
      </c>
      <c r="M446" s="40">
        <v>75379</v>
      </c>
      <c r="N446" s="40">
        <v>-6004</v>
      </c>
      <c r="O446" s="38"/>
      <c r="P446" s="41"/>
      <c r="Q446" s="41"/>
      <c r="R446" s="41"/>
      <c r="S446" s="41"/>
      <c r="T446" s="41"/>
      <c r="U446" s="41"/>
      <c r="V446" s="41"/>
      <c r="W446" s="41"/>
      <c r="X446" s="41"/>
      <c r="Y446" s="41"/>
      <c r="Z446" s="41"/>
    </row>
    <row r="447" spans="1:26" s="17" customFormat="1" ht="13" x14ac:dyDescent="0.3">
      <c r="A447" s="9" t="s">
        <v>211</v>
      </c>
      <c r="B447" s="39">
        <v>2000</v>
      </c>
      <c r="C447" s="45" t="s">
        <v>174</v>
      </c>
      <c r="D447" s="40">
        <v>49381</v>
      </c>
      <c r="E447" s="40">
        <v>59294</v>
      </c>
      <c r="F447" s="40">
        <v>-9913</v>
      </c>
      <c r="G447" s="40"/>
      <c r="H447" s="40">
        <v>23443</v>
      </c>
      <c r="I447" s="40">
        <v>18370</v>
      </c>
      <c r="J447" s="40">
        <v>5073</v>
      </c>
      <c r="K447" s="40"/>
      <c r="L447" s="40">
        <v>72824</v>
      </c>
      <c r="M447" s="40">
        <v>77664</v>
      </c>
      <c r="N447" s="40">
        <v>-4840</v>
      </c>
      <c r="O447" s="38"/>
      <c r="P447" s="41"/>
      <c r="Q447" s="41"/>
      <c r="R447" s="41"/>
      <c r="S447" s="41"/>
      <c r="T447" s="41"/>
      <c r="U447" s="41"/>
      <c r="V447" s="41"/>
      <c r="W447" s="41"/>
      <c r="X447" s="41"/>
      <c r="Y447" s="41"/>
      <c r="Z447" s="41"/>
    </row>
    <row r="448" spans="1:26" s="17" customFormat="1" ht="13" x14ac:dyDescent="0.3">
      <c r="A448" s="9" t="s">
        <v>214</v>
      </c>
      <c r="B448" s="39">
        <v>2001</v>
      </c>
      <c r="C448" s="45" t="s">
        <v>156</v>
      </c>
      <c r="D448" s="40">
        <v>50370</v>
      </c>
      <c r="E448" s="40">
        <v>61155</v>
      </c>
      <c r="F448" s="40">
        <v>-10785</v>
      </c>
      <c r="G448" s="40"/>
      <c r="H448" s="40">
        <v>24206</v>
      </c>
      <c r="I448" s="40">
        <v>18658</v>
      </c>
      <c r="J448" s="40">
        <v>5548</v>
      </c>
      <c r="K448" s="40"/>
      <c r="L448" s="40">
        <v>74576</v>
      </c>
      <c r="M448" s="40">
        <v>79813</v>
      </c>
      <c r="N448" s="40">
        <v>-5237</v>
      </c>
      <c r="O448" s="38"/>
      <c r="P448" s="41"/>
      <c r="Q448" s="41"/>
      <c r="R448" s="41"/>
      <c r="S448" s="41"/>
      <c r="T448" s="41"/>
      <c r="U448" s="41"/>
      <c r="V448" s="41"/>
      <c r="W448" s="41"/>
      <c r="X448" s="41"/>
      <c r="Y448" s="41"/>
      <c r="Z448" s="41"/>
    </row>
    <row r="449" spans="1:26" s="17" customFormat="1" ht="13" x14ac:dyDescent="0.3">
      <c r="A449" s="9" t="s">
        <v>217</v>
      </c>
      <c r="B449" s="39">
        <v>2001</v>
      </c>
      <c r="C449" s="45" t="s">
        <v>162</v>
      </c>
      <c r="D449" s="40">
        <v>48153</v>
      </c>
      <c r="E449" s="40">
        <v>61171</v>
      </c>
      <c r="F449" s="40">
        <v>-13018</v>
      </c>
      <c r="G449" s="40"/>
      <c r="H449" s="40">
        <v>24414</v>
      </c>
      <c r="I449" s="40">
        <v>18953</v>
      </c>
      <c r="J449" s="40">
        <v>5461</v>
      </c>
      <c r="K449" s="40"/>
      <c r="L449" s="40">
        <v>72567</v>
      </c>
      <c r="M449" s="40">
        <v>80124</v>
      </c>
      <c r="N449" s="40">
        <v>-7557</v>
      </c>
      <c r="O449" s="38"/>
      <c r="P449" s="41"/>
      <c r="Q449" s="41"/>
      <c r="R449" s="41"/>
      <c r="S449" s="41"/>
      <c r="T449" s="41"/>
      <c r="U449" s="41"/>
      <c r="V449" s="41"/>
      <c r="W449" s="41"/>
      <c r="X449" s="41"/>
      <c r="Y449" s="41"/>
      <c r="Z449" s="41"/>
    </row>
    <row r="450" spans="1:26" s="17" customFormat="1" ht="13" x14ac:dyDescent="0.3">
      <c r="A450" s="9" t="s">
        <v>220</v>
      </c>
      <c r="B450" s="39">
        <v>2001</v>
      </c>
      <c r="C450" s="45" t="s">
        <v>168</v>
      </c>
      <c r="D450" s="40">
        <v>46558</v>
      </c>
      <c r="E450" s="40">
        <v>58254</v>
      </c>
      <c r="F450" s="40">
        <v>-11696</v>
      </c>
      <c r="G450" s="40"/>
      <c r="H450" s="40">
        <v>23363</v>
      </c>
      <c r="I450" s="40">
        <v>18946</v>
      </c>
      <c r="J450" s="40">
        <v>4417</v>
      </c>
      <c r="K450" s="40"/>
      <c r="L450" s="40">
        <v>69921</v>
      </c>
      <c r="M450" s="40">
        <v>77200</v>
      </c>
      <c r="N450" s="40">
        <v>-7279</v>
      </c>
      <c r="O450" s="38"/>
      <c r="P450" s="41"/>
      <c r="Q450" s="41"/>
      <c r="R450" s="41"/>
      <c r="S450" s="41"/>
      <c r="T450" s="41"/>
      <c r="U450" s="41"/>
      <c r="V450" s="41"/>
      <c r="W450" s="41"/>
      <c r="X450" s="41"/>
      <c r="Y450" s="41"/>
      <c r="Z450" s="41"/>
    </row>
    <row r="451" spans="1:26" ht="13" x14ac:dyDescent="0.3">
      <c r="A451" s="9" t="s">
        <v>223</v>
      </c>
      <c r="B451" s="39">
        <v>2001</v>
      </c>
      <c r="C451" s="45" t="s">
        <v>174</v>
      </c>
      <c r="D451" s="40">
        <v>45984</v>
      </c>
      <c r="E451" s="40">
        <v>57002</v>
      </c>
      <c r="F451" s="40">
        <v>-11018</v>
      </c>
      <c r="G451" s="40"/>
      <c r="H451" s="40">
        <v>23753</v>
      </c>
      <c r="I451" s="40">
        <v>18576</v>
      </c>
      <c r="J451" s="40">
        <v>5177</v>
      </c>
      <c r="K451" s="40"/>
      <c r="L451" s="40">
        <v>69737</v>
      </c>
      <c r="M451" s="40">
        <v>75578</v>
      </c>
      <c r="N451" s="40">
        <v>-5841</v>
      </c>
      <c r="O451" s="46"/>
      <c r="P451" s="41"/>
      <c r="Q451" s="41"/>
      <c r="R451" s="41"/>
      <c r="S451" s="41"/>
      <c r="T451" s="41"/>
      <c r="U451" s="41"/>
      <c r="V451" s="41"/>
      <c r="W451" s="41"/>
      <c r="X451" s="41"/>
      <c r="Y451" s="41"/>
      <c r="Z451" s="41"/>
    </row>
    <row r="452" spans="1:26" s="48" customFormat="1" ht="13" x14ac:dyDescent="0.3">
      <c r="A452" s="9" t="s">
        <v>226</v>
      </c>
      <c r="B452" s="39">
        <v>2002</v>
      </c>
      <c r="C452" s="45" t="s">
        <v>156</v>
      </c>
      <c r="D452" s="40">
        <v>47171</v>
      </c>
      <c r="E452" s="40">
        <v>58916</v>
      </c>
      <c r="F452" s="40">
        <v>-11745</v>
      </c>
      <c r="G452" s="40"/>
      <c r="H452" s="40">
        <v>23440</v>
      </c>
      <c r="I452" s="40">
        <v>19305</v>
      </c>
      <c r="J452" s="40">
        <v>4135</v>
      </c>
      <c r="K452" s="40"/>
      <c r="L452" s="40">
        <v>70611</v>
      </c>
      <c r="M452" s="40">
        <v>78221</v>
      </c>
      <c r="N452" s="40">
        <v>-7610</v>
      </c>
      <c r="O452" s="47"/>
      <c r="P452" s="41"/>
      <c r="Q452" s="41"/>
      <c r="R452" s="41"/>
      <c r="S452" s="41"/>
      <c r="T452" s="41"/>
      <c r="U452" s="41"/>
      <c r="V452" s="41"/>
      <c r="W452" s="41"/>
      <c r="X452" s="41"/>
      <c r="Y452" s="41"/>
      <c r="Z452" s="41"/>
    </row>
    <row r="453" spans="1:26" s="48" customFormat="1" ht="13" x14ac:dyDescent="0.3">
      <c r="A453" s="9" t="s">
        <v>229</v>
      </c>
      <c r="B453" s="39">
        <v>2002</v>
      </c>
      <c r="C453" s="45" t="s">
        <v>162</v>
      </c>
      <c r="D453" s="40">
        <v>49308</v>
      </c>
      <c r="E453" s="40">
        <v>62095</v>
      </c>
      <c r="F453" s="40">
        <v>-12787</v>
      </c>
      <c r="G453" s="40"/>
      <c r="H453" s="40">
        <v>23995</v>
      </c>
      <c r="I453" s="40">
        <v>19855</v>
      </c>
      <c r="J453" s="40">
        <v>4140</v>
      </c>
      <c r="K453" s="40"/>
      <c r="L453" s="40">
        <v>73303</v>
      </c>
      <c r="M453" s="40">
        <v>81950</v>
      </c>
      <c r="N453" s="40">
        <v>-8647</v>
      </c>
      <c r="O453" s="47"/>
      <c r="P453" s="41"/>
      <c r="Q453" s="41"/>
      <c r="R453" s="41"/>
      <c r="S453" s="41"/>
      <c r="T453" s="41"/>
      <c r="U453" s="41"/>
      <c r="V453" s="41"/>
      <c r="W453" s="41"/>
      <c r="X453" s="41"/>
      <c r="Y453" s="41"/>
      <c r="Z453" s="41"/>
    </row>
    <row r="454" spans="1:26" s="48" customFormat="1" ht="13" x14ac:dyDescent="0.3">
      <c r="A454" s="9" t="s">
        <v>232</v>
      </c>
      <c r="B454" s="39">
        <v>2002</v>
      </c>
      <c r="C454" s="45" t="s">
        <v>168</v>
      </c>
      <c r="D454" s="40">
        <v>46937</v>
      </c>
      <c r="E454" s="40">
        <v>59778</v>
      </c>
      <c r="F454" s="40">
        <v>-12841</v>
      </c>
      <c r="G454" s="40"/>
      <c r="H454" s="40">
        <v>26205</v>
      </c>
      <c r="I454" s="40">
        <v>20304</v>
      </c>
      <c r="J454" s="40">
        <v>5901</v>
      </c>
      <c r="K454" s="40"/>
      <c r="L454" s="40">
        <v>73142</v>
      </c>
      <c r="M454" s="40">
        <v>80082</v>
      </c>
      <c r="N454" s="40">
        <v>-6940</v>
      </c>
      <c r="O454" s="47"/>
      <c r="P454" s="41"/>
      <c r="Q454" s="41"/>
      <c r="R454" s="41"/>
      <c r="S454" s="41"/>
      <c r="T454" s="41"/>
      <c r="U454" s="41"/>
      <c r="V454" s="41"/>
      <c r="W454" s="41"/>
      <c r="X454" s="41"/>
      <c r="Y454" s="41"/>
      <c r="Z454" s="41"/>
    </row>
    <row r="455" spans="1:26" s="48" customFormat="1" ht="13" x14ac:dyDescent="0.3">
      <c r="A455" s="9" t="s">
        <v>235</v>
      </c>
      <c r="B455" s="39">
        <v>2002</v>
      </c>
      <c r="C455" s="45" t="s">
        <v>174</v>
      </c>
      <c r="D455" s="40">
        <v>44412</v>
      </c>
      <c r="E455" s="40">
        <v>58860</v>
      </c>
      <c r="F455" s="40">
        <v>-14448</v>
      </c>
      <c r="G455" s="40"/>
      <c r="H455" s="40">
        <v>26252</v>
      </c>
      <c r="I455" s="40">
        <v>20528</v>
      </c>
      <c r="J455" s="40">
        <v>5724</v>
      </c>
      <c r="K455" s="40"/>
      <c r="L455" s="40">
        <v>70664</v>
      </c>
      <c r="M455" s="40">
        <v>79388</v>
      </c>
      <c r="N455" s="40">
        <v>-8724</v>
      </c>
      <c r="O455" s="47"/>
      <c r="P455" s="41"/>
      <c r="Q455" s="41"/>
      <c r="R455" s="41"/>
      <c r="S455" s="41"/>
      <c r="T455" s="41"/>
      <c r="U455" s="41"/>
      <c r="V455" s="41"/>
      <c r="W455" s="41"/>
      <c r="X455" s="41"/>
      <c r="Y455" s="41"/>
      <c r="Z455" s="41"/>
    </row>
    <row r="456" spans="1:26" s="48" customFormat="1" ht="13" x14ac:dyDescent="0.3">
      <c r="A456" s="9" t="s">
        <v>238</v>
      </c>
      <c r="B456" s="39">
        <v>2003</v>
      </c>
      <c r="C456" s="45" t="s">
        <v>156</v>
      </c>
      <c r="D456" s="40">
        <v>48420</v>
      </c>
      <c r="E456" s="40">
        <v>60473</v>
      </c>
      <c r="F456" s="40">
        <v>-12053</v>
      </c>
      <c r="G456" s="40"/>
      <c r="H456" s="40">
        <v>27978</v>
      </c>
      <c r="I456" s="40">
        <v>21235</v>
      </c>
      <c r="J456" s="40">
        <v>6743</v>
      </c>
      <c r="K456" s="40"/>
      <c r="L456" s="40">
        <v>76398</v>
      </c>
      <c r="M456" s="40">
        <v>81708</v>
      </c>
      <c r="N456" s="40">
        <v>-5310</v>
      </c>
      <c r="O456" s="47"/>
      <c r="P456" s="41"/>
      <c r="Q456" s="41"/>
      <c r="R456" s="41"/>
      <c r="S456" s="41"/>
      <c r="T456" s="41"/>
      <c r="U456" s="41"/>
      <c r="V456" s="41"/>
      <c r="W456" s="41"/>
      <c r="X456" s="41"/>
      <c r="Y456" s="41"/>
      <c r="Z456" s="41"/>
    </row>
    <row r="457" spans="1:26" s="48" customFormat="1" ht="13" x14ac:dyDescent="0.3">
      <c r="A457" s="9" t="s">
        <v>241</v>
      </c>
      <c r="B457" s="39">
        <v>2003</v>
      </c>
      <c r="C457" s="45" t="s">
        <v>162</v>
      </c>
      <c r="D457" s="40">
        <v>46551</v>
      </c>
      <c r="E457" s="40">
        <v>59971</v>
      </c>
      <c r="F457" s="40">
        <v>-13420</v>
      </c>
      <c r="G457" s="40"/>
      <c r="H457" s="40">
        <v>27596</v>
      </c>
      <c r="I457" s="40">
        <v>21466</v>
      </c>
      <c r="J457" s="40">
        <v>6130</v>
      </c>
      <c r="K457" s="40"/>
      <c r="L457" s="40">
        <v>74147</v>
      </c>
      <c r="M457" s="40">
        <v>81437</v>
      </c>
      <c r="N457" s="40">
        <v>-7290</v>
      </c>
      <c r="O457" s="47"/>
      <c r="P457" s="41"/>
      <c r="Q457" s="41"/>
      <c r="R457" s="41"/>
      <c r="S457" s="41"/>
      <c r="T457" s="41"/>
      <c r="U457" s="41"/>
      <c r="V457" s="41"/>
      <c r="W457" s="41"/>
      <c r="X457" s="41"/>
      <c r="Y457" s="41"/>
      <c r="Z457" s="41"/>
    </row>
    <row r="458" spans="1:26" s="48" customFormat="1" ht="13" x14ac:dyDescent="0.3">
      <c r="A458" s="9" t="s">
        <v>244</v>
      </c>
      <c r="B458" s="39">
        <v>2003</v>
      </c>
      <c r="C458" s="45" t="s">
        <v>168</v>
      </c>
      <c r="D458" s="40">
        <v>46291</v>
      </c>
      <c r="E458" s="40">
        <v>60164</v>
      </c>
      <c r="F458" s="40">
        <v>-13873</v>
      </c>
      <c r="G458" s="40"/>
      <c r="H458" s="40">
        <v>28535</v>
      </c>
      <c r="I458" s="40">
        <v>22043</v>
      </c>
      <c r="J458" s="40">
        <v>6492</v>
      </c>
      <c r="K458" s="40"/>
      <c r="L458" s="40">
        <v>74826</v>
      </c>
      <c r="M458" s="40">
        <v>82207</v>
      </c>
      <c r="N458" s="40">
        <v>-7381</v>
      </c>
      <c r="O458" s="47"/>
      <c r="P458" s="41"/>
      <c r="Q458" s="41"/>
      <c r="R458" s="41"/>
      <c r="S458" s="41"/>
      <c r="T458" s="41"/>
      <c r="U458" s="41"/>
      <c r="V458" s="41"/>
      <c r="W458" s="41"/>
      <c r="X458" s="41"/>
      <c r="Y458" s="41"/>
      <c r="Z458" s="41"/>
    </row>
    <row r="459" spans="1:26" s="48" customFormat="1" ht="13" x14ac:dyDescent="0.3">
      <c r="A459" s="9" t="s">
        <v>247</v>
      </c>
      <c r="B459" s="39">
        <v>2003</v>
      </c>
      <c r="C459" s="45" t="s">
        <v>174</v>
      </c>
      <c r="D459" s="40">
        <v>47304</v>
      </c>
      <c r="E459" s="40">
        <v>61694</v>
      </c>
      <c r="F459" s="40">
        <v>-14390</v>
      </c>
      <c r="G459" s="40"/>
      <c r="H459" s="40">
        <v>27870</v>
      </c>
      <c r="I459" s="40">
        <v>21611</v>
      </c>
      <c r="J459" s="40">
        <v>6259</v>
      </c>
      <c r="K459" s="40"/>
      <c r="L459" s="40">
        <v>75174</v>
      </c>
      <c r="M459" s="40">
        <v>83305</v>
      </c>
      <c r="N459" s="40">
        <v>-8131</v>
      </c>
      <c r="O459" s="47"/>
      <c r="P459" s="41"/>
      <c r="Q459" s="41"/>
      <c r="R459" s="41"/>
      <c r="S459" s="41"/>
      <c r="T459" s="41"/>
      <c r="U459" s="41"/>
      <c r="V459" s="41"/>
      <c r="W459" s="41"/>
      <c r="X459" s="41"/>
      <c r="Y459" s="41"/>
      <c r="Z459" s="41"/>
    </row>
    <row r="460" spans="1:26" ht="13" x14ac:dyDescent="0.3">
      <c r="A460" s="9" t="s">
        <v>250</v>
      </c>
      <c r="B460" s="39">
        <v>2004</v>
      </c>
      <c r="C460" s="45" t="s">
        <v>156</v>
      </c>
      <c r="D460" s="40">
        <v>45770</v>
      </c>
      <c r="E460" s="40">
        <v>60942</v>
      </c>
      <c r="F460" s="40">
        <v>-15172</v>
      </c>
      <c r="G460" s="40"/>
      <c r="H460" s="40">
        <v>28982</v>
      </c>
      <c r="I460" s="40">
        <v>22225</v>
      </c>
      <c r="J460" s="40">
        <v>6757</v>
      </c>
      <c r="K460" s="40"/>
      <c r="L460" s="40">
        <v>74752</v>
      </c>
      <c r="M460" s="40">
        <v>83167</v>
      </c>
      <c r="N460" s="40">
        <v>-8415</v>
      </c>
      <c r="O460" s="46"/>
      <c r="P460" s="41"/>
      <c r="Q460" s="41"/>
      <c r="R460" s="41"/>
      <c r="S460" s="41"/>
      <c r="T460" s="41"/>
      <c r="U460" s="41"/>
      <c r="V460" s="41"/>
      <c r="W460" s="41"/>
      <c r="X460" s="41"/>
      <c r="Y460" s="41"/>
      <c r="Z460" s="41"/>
    </row>
    <row r="461" spans="1:26" ht="13" x14ac:dyDescent="0.3">
      <c r="A461" s="9" t="s">
        <v>253</v>
      </c>
      <c r="B461" s="39">
        <v>2004</v>
      </c>
      <c r="C461" s="45" t="s">
        <v>162</v>
      </c>
      <c r="D461" s="40">
        <v>46991</v>
      </c>
      <c r="E461" s="40">
        <v>63366</v>
      </c>
      <c r="F461" s="40">
        <v>-16375</v>
      </c>
      <c r="G461" s="40"/>
      <c r="H461" s="40">
        <v>29838</v>
      </c>
      <c r="I461" s="40">
        <v>22874</v>
      </c>
      <c r="J461" s="40">
        <v>6964</v>
      </c>
      <c r="K461" s="40"/>
      <c r="L461" s="40">
        <v>76829</v>
      </c>
      <c r="M461" s="40">
        <v>86240</v>
      </c>
      <c r="N461" s="40">
        <v>-9411</v>
      </c>
      <c r="O461" s="46"/>
      <c r="P461" s="41"/>
      <c r="Q461" s="41"/>
      <c r="R461" s="41"/>
      <c r="S461" s="41"/>
      <c r="T461" s="41"/>
      <c r="U461" s="41"/>
      <c r="V461" s="41"/>
      <c r="W461" s="41"/>
      <c r="X461" s="41"/>
      <c r="Y461" s="41"/>
      <c r="Z461" s="41"/>
    </row>
    <row r="462" spans="1:26" ht="13" x14ac:dyDescent="0.3">
      <c r="A462" s="9" t="s">
        <v>256</v>
      </c>
      <c r="B462" s="39">
        <v>2004</v>
      </c>
      <c r="C462" s="45" t="s">
        <v>168</v>
      </c>
      <c r="D462" s="40">
        <v>48422</v>
      </c>
      <c r="E462" s="40">
        <v>64658</v>
      </c>
      <c r="F462" s="40">
        <v>-16236</v>
      </c>
      <c r="G462" s="40"/>
      <c r="H462" s="40">
        <v>29982</v>
      </c>
      <c r="I462" s="40">
        <v>22963</v>
      </c>
      <c r="J462" s="40">
        <v>7019</v>
      </c>
      <c r="K462" s="40"/>
      <c r="L462" s="40">
        <v>78404</v>
      </c>
      <c r="M462" s="40">
        <v>87621</v>
      </c>
      <c r="N462" s="40">
        <v>-9217</v>
      </c>
      <c r="O462" s="46"/>
      <c r="P462" s="41"/>
      <c r="Q462" s="41"/>
      <c r="R462" s="41"/>
      <c r="S462" s="41"/>
      <c r="T462" s="41"/>
      <c r="U462" s="41"/>
      <c r="V462" s="41"/>
      <c r="W462" s="41"/>
      <c r="X462" s="41"/>
      <c r="Y462" s="41"/>
      <c r="Z462" s="41"/>
    </row>
    <row r="463" spans="1:26" ht="13" x14ac:dyDescent="0.3">
      <c r="A463" s="9" t="s">
        <v>259</v>
      </c>
      <c r="B463" s="39">
        <v>2004</v>
      </c>
      <c r="C463" s="45" t="s">
        <v>174</v>
      </c>
      <c r="D463" s="40">
        <v>50497</v>
      </c>
      <c r="E463" s="40">
        <v>66245</v>
      </c>
      <c r="F463" s="40">
        <v>-15748</v>
      </c>
      <c r="G463" s="40"/>
      <c r="H463" s="40">
        <v>32999</v>
      </c>
      <c r="I463" s="40">
        <v>24002</v>
      </c>
      <c r="J463" s="40">
        <v>8997</v>
      </c>
      <c r="K463" s="40"/>
      <c r="L463" s="40">
        <v>83496</v>
      </c>
      <c r="M463" s="40">
        <v>90247</v>
      </c>
      <c r="N463" s="40">
        <v>-6751</v>
      </c>
      <c r="O463" s="46"/>
      <c r="P463" s="41"/>
      <c r="Q463" s="41"/>
      <c r="R463" s="41"/>
      <c r="S463" s="41"/>
      <c r="T463" s="41"/>
      <c r="U463" s="41"/>
      <c r="V463" s="41"/>
      <c r="W463" s="41"/>
      <c r="X463" s="41"/>
      <c r="Y463" s="41"/>
      <c r="Z463" s="41"/>
    </row>
    <row r="464" spans="1:26" ht="13" x14ac:dyDescent="0.3">
      <c r="A464" s="9" t="s">
        <v>262</v>
      </c>
      <c r="B464" s="39">
        <v>2005</v>
      </c>
      <c r="C464" s="45" t="s">
        <v>156</v>
      </c>
      <c r="D464" s="40">
        <v>48851</v>
      </c>
      <c r="E464" s="40">
        <v>65890</v>
      </c>
      <c r="F464" s="40">
        <v>-17039</v>
      </c>
      <c r="G464" s="40"/>
      <c r="H464" s="40">
        <v>31696</v>
      </c>
      <c r="I464" s="40">
        <v>24235</v>
      </c>
      <c r="J464" s="40">
        <v>7461</v>
      </c>
      <c r="K464" s="40"/>
      <c r="L464" s="40">
        <v>80547</v>
      </c>
      <c r="M464" s="40">
        <v>90125</v>
      </c>
      <c r="N464" s="40">
        <v>-9578</v>
      </c>
      <c r="O464" s="46"/>
      <c r="P464" s="41"/>
      <c r="Q464" s="41"/>
      <c r="R464" s="41"/>
      <c r="S464" s="41"/>
      <c r="T464" s="41"/>
      <c r="U464" s="41"/>
      <c r="V464" s="41"/>
      <c r="W464" s="41"/>
      <c r="X464" s="41"/>
      <c r="Y464" s="41"/>
      <c r="Z464" s="41"/>
    </row>
    <row r="465" spans="1:26" ht="13" x14ac:dyDescent="0.3">
      <c r="A465" s="9" t="s">
        <v>265</v>
      </c>
      <c r="B465" s="39">
        <v>2005</v>
      </c>
      <c r="C465" s="45" t="s">
        <v>162</v>
      </c>
      <c r="D465" s="40">
        <v>52603</v>
      </c>
      <c r="E465" s="40">
        <v>69534</v>
      </c>
      <c r="F465" s="40">
        <v>-16931</v>
      </c>
      <c r="G465" s="40"/>
      <c r="H465" s="40">
        <v>34054</v>
      </c>
      <c r="I465" s="40">
        <v>24579</v>
      </c>
      <c r="J465" s="40">
        <v>9475</v>
      </c>
      <c r="K465" s="40"/>
      <c r="L465" s="40">
        <v>86657</v>
      </c>
      <c r="M465" s="40">
        <v>94113</v>
      </c>
      <c r="N465" s="40">
        <v>-7456</v>
      </c>
      <c r="O465" s="46"/>
      <c r="P465" s="41"/>
      <c r="Q465" s="41"/>
      <c r="R465" s="41"/>
      <c r="S465" s="41"/>
      <c r="T465" s="41"/>
      <c r="U465" s="41"/>
      <c r="V465" s="41"/>
      <c r="W465" s="41"/>
      <c r="X465" s="41"/>
      <c r="Y465" s="41"/>
      <c r="Z465" s="41"/>
    </row>
    <row r="466" spans="1:26" ht="13" x14ac:dyDescent="0.3">
      <c r="A466" s="9" t="s">
        <v>268</v>
      </c>
      <c r="B466" s="39">
        <v>2005</v>
      </c>
      <c r="C466" s="45" t="s">
        <v>168</v>
      </c>
      <c r="D466" s="40">
        <v>54685</v>
      </c>
      <c r="E466" s="40">
        <v>72724</v>
      </c>
      <c r="F466" s="40">
        <v>-18039</v>
      </c>
      <c r="G466" s="40"/>
      <c r="H466" s="40">
        <v>34549</v>
      </c>
      <c r="I466" s="40">
        <v>25145</v>
      </c>
      <c r="J466" s="40">
        <v>9404</v>
      </c>
      <c r="K466" s="40"/>
      <c r="L466" s="40">
        <v>89234</v>
      </c>
      <c r="M466" s="40">
        <v>97869</v>
      </c>
      <c r="N466" s="40">
        <v>-8635</v>
      </c>
      <c r="O466" s="46"/>
      <c r="P466" s="41"/>
      <c r="Q466" s="41"/>
      <c r="R466" s="41"/>
      <c r="S466" s="41"/>
      <c r="T466" s="41"/>
      <c r="U466" s="41"/>
      <c r="V466" s="41"/>
      <c r="W466" s="41"/>
      <c r="X466" s="41"/>
      <c r="Y466" s="41"/>
      <c r="Z466" s="41"/>
    </row>
    <row r="467" spans="1:26" ht="13" x14ac:dyDescent="0.3">
      <c r="A467" s="9" t="s">
        <v>271</v>
      </c>
      <c r="B467" s="39">
        <v>2005</v>
      </c>
      <c r="C467" s="45" t="s">
        <v>174</v>
      </c>
      <c r="D467" s="40">
        <v>57103</v>
      </c>
      <c r="E467" s="40">
        <v>75106</v>
      </c>
      <c r="F467" s="40">
        <v>-18003</v>
      </c>
      <c r="G467" s="40"/>
      <c r="H467" s="40">
        <v>35564</v>
      </c>
      <c r="I467" s="40">
        <v>25842</v>
      </c>
      <c r="J467" s="40">
        <v>9722</v>
      </c>
      <c r="K467" s="40"/>
      <c r="L467" s="40">
        <v>92667</v>
      </c>
      <c r="M467" s="40">
        <v>100948</v>
      </c>
      <c r="N467" s="40">
        <v>-8281</v>
      </c>
      <c r="O467" s="46"/>
      <c r="P467" s="41"/>
      <c r="Q467" s="41"/>
      <c r="R467" s="41"/>
      <c r="S467" s="41"/>
      <c r="T467" s="41"/>
      <c r="U467" s="41"/>
      <c r="V467" s="41"/>
      <c r="W467" s="41"/>
      <c r="X467" s="41"/>
      <c r="Y467" s="41"/>
      <c r="Z467" s="41"/>
    </row>
    <row r="468" spans="1:26" ht="13" x14ac:dyDescent="0.3">
      <c r="A468" s="9" t="s">
        <v>274</v>
      </c>
      <c r="B468" s="39">
        <v>2006</v>
      </c>
      <c r="C468" s="45" t="s">
        <v>156</v>
      </c>
      <c r="D468" s="40">
        <v>66064</v>
      </c>
      <c r="E468" s="40">
        <v>85913</v>
      </c>
      <c r="F468" s="40">
        <v>-19849</v>
      </c>
      <c r="G468" s="40"/>
      <c r="H468" s="40">
        <v>37384</v>
      </c>
      <c r="I468" s="40">
        <v>26758</v>
      </c>
      <c r="J468" s="40">
        <v>10626</v>
      </c>
      <c r="K468" s="40"/>
      <c r="L468" s="40">
        <v>103448</v>
      </c>
      <c r="M468" s="40">
        <v>112671</v>
      </c>
      <c r="N468" s="40">
        <v>-9223</v>
      </c>
      <c r="O468" s="46"/>
      <c r="P468" s="41"/>
      <c r="Q468" s="41"/>
      <c r="R468" s="41"/>
      <c r="S468" s="41"/>
      <c r="T468" s="41"/>
      <c r="U468" s="41"/>
      <c r="V468" s="41"/>
      <c r="W468" s="41"/>
      <c r="X468" s="41"/>
      <c r="Y468" s="41"/>
      <c r="Z468" s="41"/>
    </row>
    <row r="469" spans="1:26" ht="13" x14ac:dyDescent="0.3">
      <c r="A469" s="9" t="s">
        <v>277</v>
      </c>
      <c r="B469" s="39">
        <v>2006</v>
      </c>
      <c r="C469" s="45" t="s">
        <v>162</v>
      </c>
      <c r="D469" s="40">
        <v>70345</v>
      </c>
      <c r="E469" s="40">
        <v>88950</v>
      </c>
      <c r="F469" s="40">
        <v>-18605</v>
      </c>
      <c r="G469" s="40"/>
      <c r="H469" s="40">
        <v>36939</v>
      </c>
      <c r="I469" s="40">
        <v>26666</v>
      </c>
      <c r="J469" s="40">
        <v>10273</v>
      </c>
      <c r="K469" s="40"/>
      <c r="L469" s="40">
        <v>107284</v>
      </c>
      <c r="M469" s="40">
        <v>115616</v>
      </c>
      <c r="N469" s="40">
        <v>-8332</v>
      </c>
      <c r="O469" s="46"/>
      <c r="P469" s="41"/>
      <c r="Q469" s="41"/>
      <c r="R469" s="41"/>
      <c r="S469" s="41"/>
      <c r="T469" s="41"/>
      <c r="U469" s="41"/>
      <c r="V469" s="41"/>
      <c r="W469" s="41"/>
      <c r="X469" s="41"/>
      <c r="Y469" s="41"/>
      <c r="Z469" s="41"/>
    </row>
    <row r="470" spans="1:26" ht="13" x14ac:dyDescent="0.3">
      <c r="A470" s="9" t="s">
        <v>280</v>
      </c>
      <c r="B470" s="39">
        <v>2006</v>
      </c>
      <c r="C470" s="45" t="s">
        <v>168</v>
      </c>
      <c r="D470" s="40">
        <v>55430</v>
      </c>
      <c r="E470" s="40">
        <v>76023</v>
      </c>
      <c r="F470" s="40">
        <v>-20593</v>
      </c>
      <c r="G470" s="40"/>
      <c r="H470" s="40">
        <v>40375</v>
      </c>
      <c r="I470" s="40">
        <v>26906</v>
      </c>
      <c r="J470" s="40">
        <v>13469</v>
      </c>
      <c r="K470" s="40"/>
      <c r="L470" s="40">
        <v>95805</v>
      </c>
      <c r="M470" s="40">
        <v>102929</v>
      </c>
      <c r="N470" s="40">
        <v>-7124</v>
      </c>
      <c r="O470" s="46"/>
      <c r="P470" s="41"/>
      <c r="Q470" s="41"/>
      <c r="R470" s="41"/>
      <c r="S470" s="41"/>
      <c r="T470" s="41"/>
      <c r="U470" s="41"/>
      <c r="V470" s="41"/>
      <c r="W470" s="41"/>
      <c r="X470" s="41"/>
      <c r="Y470" s="41"/>
      <c r="Z470" s="41"/>
    </row>
    <row r="471" spans="1:26" ht="13" x14ac:dyDescent="0.3">
      <c r="A471" s="9" t="s">
        <v>283</v>
      </c>
      <c r="B471" s="39">
        <v>2006</v>
      </c>
      <c r="C471" s="45" t="s">
        <v>174</v>
      </c>
      <c r="D471" s="40">
        <v>54626</v>
      </c>
      <c r="E471" s="40">
        <v>74344</v>
      </c>
      <c r="F471" s="40">
        <v>-19718</v>
      </c>
      <c r="G471" s="40"/>
      <c r="H471" s="40">
        <v>39999</v>
      </c>
      <c r="I471" s="40">
        <v>26844</v>
      </c>
      <c r="J471" s="40">
        <v>13155</v>
      </c>
      <c r="K471" s="40"/>
      <c r="L471" s="40">
        <v>94625</v>
      </c>
      <c r="M471" s="40">
        <v>101188</v>
      </c>
      <c r="N471" s="40">
        <v>-6563</v>
      </c>
      <c r="O471" s="46"/>
      <c r="P471" s="41"/>
      <c r="Q471" s="41"/>
      <c r="R471" s="41"/>
      <c r="S471" s="41"/>
      <c r="T471" s="41"/>
      <c r="U471" s="41"/>
      <c r="V471" s="41"/>
      <c r="W471" s="41"/>
      <c r="X471" s="41"/>
      <c r="Y471" s="41"/>
      <c r="Z471" s="41"/>
    </row>
    <row r="472" spans="1:26" ht="13" x14ac:dyDescent="0.3">
      <c r="A472" s="9" t="s">
        <v>286</v>
      </c>
      <c r="B472" s="39">
        <v>2007</v>
      </c>
      <c r="C472" s="45" t="s">
        <v>156</v>
      </c>
      <c r="D472" s="40">
        <v>53554</v>
      </c>
      <c r="E472" s="40">
        <v>75930</v>
      </c>
      <c r="F472" s="40">
        <v>-22376</v>
      </c>
      <c r="G472" s="40"/>
      <c r="H472" s="40">
        <v>41163</v>
      </c>
      <c r="I472" s="40">
        <v>27083</v>
      </c>
      <c r="J472" s="40">
        <v>14080</v>
      </c>
      <c r="K472" s="40"/>
      <c r="L472" s="40">
        <v>94717</v>
      </c>
      <c r="M472" s="40">
        <v>103013</v>
      </c>
      <c r="N472" s="40">
        <v>-8296</v>
      </c>
      <c r="O472" s="46"/>
      <c r="P472" s="41"/>
      <c r="Q472" s="41"/>
      <c r="R472" s="41"/>
      <c r="S472" s="41"/>
      <c r="T472" s="41"/>
      <c r="U472" s="41"/>
      <c r="V472" s="41"/>
      <c r="W472" s="41"/>
      <c r="X472" s="41"/>
      <c r="Y472" s="41"/>
      <c r="Z472" s="41"/>
    </row>
    <row r="473" spans="1:26" ht="13" x14ac:dyDescent="0.3">
      <c r="A473" s="9" t="s">
        <v>289</v>
      </c>
      <c r="B473" s="39">
        <v>2007</v>
      </c>
      <c r="C473" s="45" t="s">
        <v>162</v>
      </c>
      <c r="D473" s="40">
        <v>55969</v>
      </c>
      <c r="E473" s="40">
        <v>76804</v>
      </c>
      <c r="F473" s="40">
        <v>-20835</v>
      </c>
      <c r="G473" s="40"/>
      <c r="H473" s="40">
        <v>41070</v>
      </c>
      <c r="I473" s="40">
        <v>27631</v>
      </c>
      <c r="J473" s="40">
        <v>13439</v>
      </c>
      <c r="K473" s="40"/>
      <c r="L473" s="40">
        <v>97039</v>
      </c>
      <c r="M473" s="40">
        <v>104435</v>
      </c>
      <c r="N473" s="40">
        <v>-7396</v>
      </c>
      <c r="O473" s="46"/>
      <c r="P473" s="41"/>
      <c r="Q473" s="41"/>
      <c r="R473" s="41"/>
      <c r="S473" s="41"/>
      <c r="T473" s="41"/>
      <c r="U473" s="41"/>
      <c r="V473" s="41"/>
      <c r="W473" s="41"/>
      <c r="X473" s="41"/>
      <c r="Y473" s="41"/>
      <c r="Z473" s="41"/>
    </row>
    <row r="474" spans="1:26" ht="13" x14ac:dyDescent="0.3">
      <c r="A474" s="9" t="s">
        <v>292</v>
      </c>
      <c r="B474" s="39">
        <v>2007</v>
      </c>
      <c r="C474" s="45" t="s">
        <v>168</v>
      </c>
      <c r="D474" s="40">
        <v>55749</v>
      </c>
      <c r="E474" s="40">
        <v>79536</v>
      </c>
      <c r="F474" s="40">
        <v>-23787</v>
      </c>
      <c r="G474" s="40"/>
      <c r="H474" s="40">
        <v>42704</v>
      </c>
      <c r="I474" s="40">
        <v>27732</v>
      </c>
      <c r="J474" s="40">
        <v>14972</v>
      </c>
      <c r="K474" s="40"/>
      <c r="L474" s="40">
        <v>98453</v>
      </c>
      <c r="M474" s="40">
        <v>107268</v>
      </c>
      <c r="N474" s="40">
        <v>-8815</v>
      </c>
      <c r="O474" s="46"/>
      <c r="P474" s="41"/>
      <c r="Q474" s="41"/>
      <c r="R474" s="41"/>
      <c r="S474" s="41"/>
      <c r="T474" s="41"/>
      <c r="U474" s="41"/>
      <c r="V474" s="41"/>
      <c r="W474" s="41"/>
      <c r="X474" s="41"/>
      <c r="Y474" s="41"/>
      <c r="Z474" s="41"/>
    </row>
    <row r="475" spans="1:26" ht="13" x14ac:dyDescent="0.3">
      <c r="A475" s="9" t="s">
        <v>295</v>
      </c>
      <c r="B475" s="39">
        <v>2007</v>
      </c>
      <c r="C475" s="45" t="s">
        <v>174</v>
      </c>
      <c r="D475" s="40">
        <v>58416</v>
      </c>
      <c r="E475" s="40">
        <v>80545</v>
      </c>
      <c r="F475" s="40">
        <v>-22129</v>
      </c>
      <c r="G475" s="40"/>
      <c r="H475" s="40">
        <v>43484</v>
      </c>
      <c r="I475" s="40">
        <v>28445</v>
      </c>
      <c r="J475" s="40">
        <v>15039</v>
      </c>
      <c r="K475" s="40"/>
      <c r="L475" s="40">
        <v>101900</v>
      </c>
      <c r="M475" s="40">
        <v>108990</v>
      </c>
      <c r="N475" s="40">
        <v>-7090</v>
      </c>
      <c r="O475" s="46"/>
      <c r="P475" s="41"/>
      <c r="Q475" s="41"/>
      <c r="R475" s="41"/>
      <c r="S475" s="41"/>
      <c r="T475" s="41"/>
      <c r="U475" s="41"/>
      <c r="V475" s="41"/>
      <c r="W475" s="41"/>
      <c r="X475" s="41"/>
      <c r="Y475" s="41"/>
      <c r="Z475" s="41"/>
    </row>
    <row r="476" spans="1:26" ht="13" x14ac:dyDescent="0.3">
      <c r="A476" s="9" t="s">
        <v>298</v>
      </c>
      <c r="B476" s="39">
        <v>2008</v>
      </c>
      <c r="C476" s="45" t="s">
        <v>156</v>
      </c>
      <c r="D476" s="40">
        <v>60495</v>
      </c>
      <c r="E476" s="40">
        <v>83684</v>
      </c>
      <c r="F476" s="40">
        <v>-23189</v>
      </c>
      <c r="G476" s="40"/>
      <c r="H476" s="40">
        <v>42388</v>
      </c>
      <c r="I476" s="40">
        <v>30190</v>
      </c>
      <c r="J476" s="40">
        <v>12198</v>
      </c>
      <c r="K476" s="40"/>
      <c r="L476" s="40">
        <v>102883</v>
      </c>
      <c r="M476" s="40">
        <v>113874</v>
      </c>
      <c r="N476" s="40">
        <v>-10991</v>
      </c>
      <c r="O476" s="46"/>
      <c r="P476" s="41"/>
      <c r="Q476" s="41"/>
      <c r="R476" s="41"/>
      <c r="S476" s="41"/>
      <c r="T476" s="41"/>
      <c r="U476" s="41"/>
      <c r="V476" s="41"/>
      <c r="W476" s="41"/>
      <c r="X476" s="41"/>
      <c r="Y476" s="41"/>
      <c r="Z476" s="41"/>
    </row>
    <row r="477" spans="1:26" ht="13" x14ac:dyDescent="0.3">
      <c r="A477" s="9" t="s">
        <v>301</v>
      </c>
      <c r="B477" s="39">
        <v>2008</v>
      </c>
      <c r="C477" s="45" t="s">
        <v>162</v>
      </c>
      <c r="D477" s="40">
        <v>65563</v>
      </c>
      <c r="E477" s="40">
        <v>89390</v>
      </c>
      <c r="F477" s="40">
        <v>-23827</v>
      </c>
      <c r="G477" s="40"/>
      <c r="H477" s="40">
        <v>43300</v>
      </c>
      <c r="I477" s="40">
        <v>29529</v>
      </c>
      <c r="J477" s="40">
        <v>13771</v>
      </c>
      <c r="K477" s="40"/>
      <c r="L477" s="40">
        <v>108863</v>
      </c>
      <c r="M477" s="40">
        <v>118919</v>
      </c>
      <c r="N477" s="40">
        <v>-10056</v>
      </c>
      <c r="O477" s="46"/>
      <c r="P477" s="41"/>
      <c r="Q477" s="41"/>
      <c r="R477" s="41"/>
      <c r="S477" s="41"/>
      <c r="T477" s="41"/>
      <c r="U477" s="41"/>
      <c r="V477" s="41"/>
      <c r="W477" s="41"/>
      <c r="X477" s="41"/>
      <c r="Y477" s="41"/>
      <c r="Z477" s="41"/>
    </row>
    <row r="478" spans="1:26" ht="13" x14ac:dyDescent="0.3">
      <c r="A478" s="9" t="s">
        <v>304</v>
      </c>
      <c r="B478" s="39">
        <v>2008</v>
      </c>
      <c r="C478" s="45" t="s">
        <v>168</v>
      </c>
      <c r="D478" s="40">
        <v>66549</v>
      </c>
      <c r="E478" s="40">
        <v>88336</v>
      </c>
      <c r="F478" s="40">
        <v>-21787</v>
      </c>
      <c r="G478" s="40"/>
      <c r="H478" s="40">
        <v>44529</v>
      </c>
      <c r="I478" s="40">
        <v>30165</v>
      </c>
      <c r="J478" s="40">
        <v>14364</v>
      </c>
      <c r="K478" s="40"/>
      <c r="L478" s="40">
        <v>111078</v>
      </c>
      <c r="M478" s="40">
        <v>118501</v>
      </c>
      <c r="N478" s="40">
        <v>-7423</v>
      </c>
      <c r="O478" s="46"/>
      <c r="P478" s="41"/>
      <c r="Q478" s="41"/>
      <c r="R478" s="41"/>
      <c r="S478" s="41"/>
      <c r="T478" s="41"/>
      <c r="U478" s="41"/>
      <c r="V478" s="41"/>
      <c r="W478" s="41"/>
      <c r="X478" s="41"/>
      <c r="Y478" s="41"/>
      <c r="Z478" s="41"/>
    </row>
    <row r="479" spans="1:26" ht="13" x14ac:dyDescent="0.3">
      <c r="A479" s="9" t="s">
        <v>307</v>
      </c>
      <c r="B479" s="39">
        <v>2008</v>
      </c>
      <c r="C479" s="45" t="s">
        <v>174</v>
      </c>
      <c r="D479" s="40">
        <v>60300</v>
      </c>
      <c r="E479" s="40">
        <v>82207</v>
      </c>
      <c r="F479" s="40">
        <v>-21907</v>
      </c>
      <c r="G479" s="40"/>
      <c r="H479" s="40">
        <v>46715</v>
      </c>
      <c r="I479" s="40">
        <v>31026</v>
      </c>
      <c r="J479" s="40">
        <v>15689</v>
      </c>
      <c r="K479" s="40"/>
      <c r="L479" s="40">
        <v>107015</v>
      </c>
      <c r="M479" s="40">
        <v>113233</v>
      </c>
      <c r="N479" s="40">
        <v>-6218</v>
      </c>
      <c r="O479" s="46"/>
      <c r="P479" s="41"/>
      <c r="Q479" s="41"/>
      <c r="R479" s="41"/>
      <c r="S479" s="41"/>
      <c r="T479" s="41"/>
      <c r="U479" s="41"/>
      <c r="V479" s="41"/>
      <c r="W479" s="41"/>
      <c r="X479" s="41"/>
      <c r="Y479" s="41"/>
      <c r="Z479" s="41"/>
    </row>
    <row r="480" spans="1:26" ht="13" x14ac:dyDescent="0.3">
      <c r="A480" s="9" t="s">
        <v>310</v>
      </c>
      <c r="B480" s="39">
        <v>2009</v>
      </c>
      <c r="C480" s="45" t="s">
        <v>156</v>
      </c>
      <c r="D480" s="40">
        <v>55348</v>
      </c>
      <c r="E480" s="40">
        <v>77729</v>
      </c>
      <c r="F480" s="40">
        <v>-22381</v>
      </c>
      <c r="G480" s="40"/>
      <c r="H480" s="40">
        <v>46595</v>
      </c>
      <c r="I480" s="40">
        <v>30714</v>
      </c>
      <c r="J480" s="40">
        <v>15881</v>
      </c>
      <c r="K480" s="40"/>
      <c r="L480" s="40">
        <v>101943</v>
      </c>
      <c r="M480" s="40">
        <v>108443</v>
      </c>
      <c r="N480" s="40">
        <v>-6500</v>
      </c>
      <c r="O480" s="46"/>
      <c r="P480" s="41"/>
      <c r="Q480" s="41"/>
      <c r="R480" s="41"/>
      <c r="S480" s="41"/>
      <c r="T480" s="41"/>
      <c r="U480" s="41"/>
      <c r="V480" s="41"/>
      <c r="W480" s="41"/>
      <c r="X480" s="41"/>
      <c r="Y480" s="41"/>
      <c r="Z480" s="41"/>
    </row>
    <row r="481" spans="1:26" ht="13" x14ac:dyDescent="0.3">
      <c r="A481" s="9" t="s">
        <v>313</v>
      </c>
      <c r="B481" s="39">
        <v>2009</v>
      </c>
      <c r="C481" s="45" t="s">
        <v>162</v>
      </c>
      <c r="D481" s="40">
        <v>54626</v>
      </c>
      <c r="E481" s="40">
        <v>76063</v>
      </c>
      <c r="F481" s="40">
        <v>-21437</v>
      </c>
      <c r="G481" s="40"/>
      <c r="H481" s="40">
        <v>45301</v>
      </c>
      <c r="I481" s="40">
        <v>30237</v>
      </c>
      <c r="J481" s="40">
        <v>15064</v>
      </c>
      <c r="K481" s="40"/>
      <c r="L481" s="40">
        <v>99927</v>
      </c>
      <c r="M481" s="40">
        <v>106300</v>
      </c>
      <c r="N481" s="40">
        <v>-6373</v>
      </c>
      <c r="O481" s="46"/>
      <c r="P481" s="41"/>
      <c r="Q481" s="41"/>
      <c r="R481" s="41"/>
      <c r="S481" s="41"/>
      <c r="T481" s="41"/>
      <c r="U481" s="41"/>
      <c r="V481" s="41"/>
      <c r="W481" s="41"/>
      <c r="X481" s="41"/>
      <c r="Y481" s="41"/>
      <c r="Z481" s="41"/>
    </row>
    <row r="482" spans="1:26" ht="13" x14ac:dyDescent="0.3">
      <c r="A482" s="9" t="s">
        <v>316</v>
      </c>
      <c r="B482" s="39">
        <v>2009</v>
      </c>
      <c r="C482" s="45" t="s">
        <v>168</v>
      </c>
      <c r="D482" s="40">
        <v>56594</v>
      </c>
      <c r="E482" s="40">
        <v>77140</v>
      </c>
      <c r="F482" s="40">
        <v>-20546</v>
      </c>
      <c r="G482" s="40"/>
      <c r="H482" s="40">
        <v>45338</v>
      </c>
      <c r="I482" s="40">
        <v>29970</v>
      </c>
      <c r="J482" s="40">
        <v>15368</v>
      </c>
      <c r="K482" s="40"/>
      <c r="L482" s="40">
        <v>101932</v>
      </c>
      <c r="M482" s="40">
        <v>107110</v>
      </c>
      <c r="N482" s="40">
        <v>-5178</v>
      </c>
      <c r="O482" s="46"/>
      <c r="P482" s="41"/>
      <c r="Q482" s="41"/>
      <c r="R482" s="41"/>
      <c r="S482" s="41"/>
      <c r="T482" s="41"/>
      <c r="U482" s="41"/>
      <c r="V482" s="41"/>
      <c r="W482" s="41"/>
      <c r="X482" s="41"/>
      <c r="Y482" s="41"/>
      <c r="Z482" s="41"/>
    </row>
    <row r="483" spans="1:26" ht="13" x14ac:dyDescent="0.3">
      <c r="A483" s="9" t="s">
        <v>319</v>
      </c>
      <c r="B483" s="39">
        <v>2009</v>
      </c>
      <c r="C483" s="45" t="s">
        <v>174</v>
      </c>
      <c r="D483" s="40">
        <v>61105</v>
      </c>
      <c r="E483" s="40">
        <v>81801</v>
      </c>
      <c r="F483" s="40">
        <v>-20696</v>
      </c>
      <c r="G483" s="40"/>
      <c r="H483" s="40">
        <v>43844</v>
      </c>
      <c r="I483" s="40">
        <v>29968</v>
      </c>
      <c r="J483" s="40">
        <v>13876</v>
      </c>
      <c r="K483" s="40"/>
      <c r="L483" s="40">
        <v>104949</v>
      </c>
      <c r="M483" s="40">
        <v>111769</v>
      </c>
      <c r="N483" s="40">
        <v>-6820</v>
      </c>
      <c r="O483" s="46"/>
      <c r="P483" s="41"/>
      <c r="Q483" s="41"/>
      <c r="R483" s="41"/>
      <c r="S483" s="41"/>
      <c r="T483" s="41"/>
      <c r="U483" s="41"/>
      <c r="V483" s="41"/>
      <c r="W483" s="41"/>
      <c r="X483" s="41"/>
      <c r="Y483" s="41"/>
      <c r="Z483" s="41"/>
    </row>
    <row r="484" spans="1:26" ht="13" x14ac:dyDescent="0.3">
      <c r="A484" s="9" t="s">
        <v>322</v>
      </c>
      <c r="B484" s="39">
        <v>2010</v>
      </c>
      <c r="C484" s="45" t="s">
        <v>156</v>
      </c>
      <c r="D484" s="40">
        <v>62533</v>
      </c>
      <c r="E484" s="40">
        <v>83985</v>
      </c>
      <c r="F484" s="40">
        <v>-21452</v>
      </c>
      <c r="G484" s="40"/>
      <c r="H484" s="40">
        <v>45085</v>
      </c>
      <c r="I484" s="40">
        <v>30338</v>
      </c>
      <c r="J484" s="40">
        <v>14747</v>
      </c>
      <c r="K484" s="40"/>
      <c r="L484" s="40">
        <v>107618</v>
      </c>
      <c r="M484" s="40">
        <v>114323</v>
      </c>
      <c r="N484" s="40">
        <v>-6705</v>
      </c>
      <c r="O484" s="46"/>
      <c r="P484" s="41"/>
      <c r="Q484" s="41"/>
      <c r="R484" s="41"/>
      <c r="S484" s="41"/>
      <c r="T484" s="41"/>
      <c r="U484" s="41"/>
      <c r="V484" s="41"/>
      <c r="W484" s="41"/>
      <c r="X484" s="41"/>
      <c r="Y484" s="41"/>
      <c r="Z484" s="41"/>
    </row>
    <row r="485" spans="1:26" ht="13" x14ac:dyDescent="0.3">
      <c r="A485" s="9" t="s">
        <v>325</v>
      </c>
      <c r="B485" s="39">
        <v>2010</v>
      </c>
      <c r="C485" s="45" t="s">
        <v>162</v>
      </c>
      <c r="D485" s="40">
        <v>66703</v>
      </c>
      <c r="E485" s="40">
        <v>90180</v>
      </c>
      <c r="F485" s="40">
        <v>-23477</v>
      </c>
      <c r="G485" s="40"/>
      <c r="H485" s="40">
        <v>47155</v>
      </c>
      <c r="I485" s="40">
        <v>30616</v>
      </c>
      <c r="J485" s="40">
        <v>16539</v>
      </c>
      <c r="K485" s="40"/>
      <c r="L485" s="40">
        <v>113858</v>
      </c>
      <c r="M485" s="40">
        <v>120796</v>
      </c>
      <c r="N485" s="40">
        <v>-6938</v>
      </c>
      <c r="O485" s="46"/>
      <c r="P485" s="41"/>
      <c r="Q485" s="41"/>
      <c r="R485" s="41"/>
      <c r="S485" s="41"/>
      <c r="T485" s="41"/>
      <c r="U485" s="41"/>
      <c r="V485" s="41"/>
      <c r="W485" s="41"/>
      <c r="X485" s="41"/>
      <c r="Y485" s="41"/>
      <c r="Z485" s="41"/>
    </row>
    <row r="486" spans="1:26" ht="13" x14ac:dyDescent="0.3">
      <c r="A486" s="9" t="s">
        <v>328</v>
      </c>
      <c r="B486" s="39">
        <v>2010</v>
      </c>
      <c r="C486" s="45" t="s">
        <v>168</v>
      </c>
      <c r="D486" s="40">
        <v>66549</v>
      </c>
      <c r="E486" s="40">
        <v>91400</v>
      </c>
      <c r="F486" s="40">
        <v>-24851</v>
      </c>
      <c r="G486" s="40"/>
      <c r="H486" s="40">
        <v>46698</v>
      </c>
      <c r="I486" s="40">
        <v>30831</v>
      </c>
      <c r="J486" s="40">
        <v>15867</v>
      </c>
      <c r="K486" s="40"/>
      <c r="L486" s="40">
        <v>113247</v>
      </c>
      <c r="M486" s="40">
        <v>122231</v>
      </c>
      <c r="N486" s="40">
        <v>-8984</v>
      </c>
      <c r="O486" s="46"/>
      <c r="P486" s="41"/>
      <c r="Q486" s="41"/>
      <c r="R486" s="41"/>
      <c r="S486" s="41"/>
      <c r="T486" s="41"/>
      <c r="U486" s="41"/>
      <c r="V486" s="41"/>
      <c r="W486" s="41"/>
      <c r="X486" s="41"/>
      <c r="Y486" s="41"/>
      <c r="Z486" s="41"/>
    </row>
    <row r="487" spans="1:26" ht="13" x14ac:dyDescent="0.3">
      <c r="A487" s="9" t="s">
        <v>331</v>
      </c>
      <c r="B487" s="39">
        <v>2010</v>
      </c>
      <c r="C487" s="45" t="s">
        <v>174</v>
      </c>
      <c r="D487" s="40">
        <v>70483</v>
      </c>
      <c r="E487" s="40">
        <v>96082</v>
      </c>
      <c r="F487" s="40">
        <v>-25599</v>
      </c>
      <c r="G487" s="40"/>
      <c r="H487" s="40">
        <v>48497</v>
      </c>
      <c r="I487" s="40">
        <v>31394</v>
      </c>
      <c r="J487" s="40">
        <v>17103</v>
      </c>
      <c r="K487" s="40"/>
      <c r="L487" s="40">
        <v>118980</v>
      </c>
      <c r="M487" s="40">
        <v>127476</v>
      </c>
      <c r="N487" s="40">
        <v>-8496</v>
      </c>
      <c r="O487" s="46"/>
      <c r="P487" s="41"/>
      <c r="Q487" s="41"/>
      <c r="R487" s="41"/>
      <c r="S487" s="41"/>
      <c r="T487" s="41"/>
      <c r="U487" s="41"/>
      <c r="V487" s="41"/>
      <c r="W487" s="41"/>
      <c r="X487" s="41"/>
      <c r="Y487" s="41"/>
      <c r="Z487" s="41"/>
    </row>
    <row r="488" spans="1:26" ht="13" x14ac:dyDescent="0.3">
      <c r="A488" s="9" t="s">
        <v>334</v>
      </c>
      <c r="B488" s="39">
        <v>2011</v>
      </c>
      <c r="C488" s="45" t="s">
        <v>156</v>
      </c>
      <c r="D488" s="40">
        <v>75923</v>
      </c>
      <c r="E488" s="40">
        <v>97091</v>
      </c>
      <c r="F488" s="40">
        <v>-21168</v>
      </c>
      <c r="G488" s="40"/>
      <c r="H488" s="40">
        <v>48929</v>
      </c>
      <c r="I488" s="40">
        <v>30838</v>
      </c>
      <c r="J488" s="40">
        <v>18091</v>
      </c>
      <c r="K488" s="40"/>
      <c r="L488" s="40">
        <v>124852</v>
      </c>
      <c r="M488" s="40">
        <v>127929</v>
      </c>
      <c r="N488" s="40">
        <v>-3077</v>
      </c>
      <c r="O488" s="46"/>
      <c r="P488" s="41"/>
      <c r="Q488" s="41"/>
      <c r="R488" s="41"/>
      <c r="S488" s="41"/>
      <c r="T488" s="41"/>
      <c r="U488" s="41"/>
      <c r="V488" s="41"/>
      <c r="W488" s="41"/>
      <c r="X488" s="41"/>
      <c r="Y488" s="41"/>
      <c r="Z488" s="41"/>
    </row>
    <row r="489" spans="1:26" ht="13" x14ac:dyDescent="0.3">
      <c r="A489" s="9" t="s">
        <v>337</v>
      </c>
      <c r="B489" s="39">
        <v>2011</v>
      </c>
      <c r="C489" s="45" t="s">
        <v>162</v>
      </c>
      <c r="D489" s="40">
        <v>74621</v>
      </c>
      <c r="E489" s="40">
        <v>98326</v>
      </c>
      <c r="F489" s="40">
        <v>-23705</v>
      </c>
      <c r="G489" s="40"/>
      <c r="H489" s="40">
        <v>52521</v>
      </c>
      <c r="I489" s="40">
        <v>31628</v>
      </c>
      <c r="J489" s="40">
        <v>20893</v>
      </c>
      <c r="K489" s="40"/>
      <c r="L489" s="40">
        <v>127142</v>
      </c>
      <c r="M489" s="40">
        <v>129954</v>
      </c>
      <c r="N489" s="40">
        <v>-2812</v>
      </c>
      <c r="O489" s="46"/>
      <c r="P489" s="41"/>
      <c r="Q489" s="41"/>
      <c r="R489" s="41"/>
      <c r="S489" s="41"/>
      <c r="T489" s="41"/>
      <c r="U489" s="41"/>
      <c r="V489" s="41"/>
      <c r="W489" s="41"/>
      <c r="X489" s="41"/>
      <c r="Y489" s="41"/>
      <c r="Z489" s="41"/>
    </row>
    <row r="490" spans="1:26" ht="13" x14ac:dyDescent="0.3">
      <c r="A490" s="9" t="s">
        <v>340</v>
      </c>
      <c r="B490" s="39">
        <v>2011</v>
      </c>
      <c r="C490" s="45" t="s">
        <v>168</v>
      </c>
      <c r="D490" s="40">
        <v>74001</v>
      </c>
      <c r="E490" s="40">
        <v>101706</v>
      </c>
      <c r="F490" s="40">
        <v>-27705</v>
      </c>
      <c r="G490" s="40"/>
      <c r="H490" s="40">
        <v>54414</v>
      </c>
      <c r="I490" s="40">
        <v>31810</v>
      </c>
      <c r="J490" s="40">
        <v>22604</v>
      </c>
      <c r="K490" s="40"/>
      <c r="L490" s="40">
        <v>128415</v>
      </c>
      <c r="M490" s="40">
        <v>133516</v>
      </c>
      <c r="N490" s="40">
        <v>-5101</v>
      </c>
      <c r="O490" s="46"/>
      <c r="P490" s="41"/>
      <c r="Q490" s="41"/>
      <c r="R490" s="41"/>
      <c r="S490" s="41"/>
      <c r="T490" s="41"/>
      <c r="U490" s="41"/>
      <c r="V490" s="41"/>
      <c r="W490" s="41"/>
      <c r="X490" s="41"/>
      <c r="Y490" s="41"/>
      <c r="Z490" s="41"/>
    </row>
    <row r="491" spans="1:26" ht="13" x14ac:dyDescent="0.3">
      <c r="A491" s="9" t="s">
        <v>343</v>
      </c>
      <c r="B491" s="39">
        <v>2011</v>
      </c>
      <c r="C491" s="45" t="s">
        <v>174</v>
      </c>
      <c r="D491" s="40">
        <v>77252</v>
      </c>
      <c r="E491" s="40">
        <v>101934</v>
      </c>
      <c r="F491" s="40">
        <v>-24682</v>
      </c>
      <c r="G491" s="40"/>
      <c r="H491" s="40">
        <v>52229</v>
      </c>
      <c r="I491" s="40">
        <v>32394</v>
      </c>
      <c r="J491" s="40">
        <v>19835</v>
      </c>
      <c r="K491" s="40"/>
      <c r="L491" s="40">
        <v>129481</v>
      </c>
      <c r="M491" s="40">
        <v>134328</v>
      </c>
      <c r="N491" s="40">
        <v>-4847</v>
      </c>
      <c r="O491" s="46"/>
      <c r="P491" s="41"/>
      <c r="Q491" s="41"/>
      <c r="R491" s="41"/>
      <c r="S491" s="41"/>
      <c r="T491" s="41"/>
      <c r="U491" s="41"/>
      <c r="V491" s="41"/>
      <c r="W491" s="41"/>
      <c r="X491" s="41"/>
      <c r="Y491" s="41"/>
      <c r="Z491" s="41"/>
    </row>
    <row r="492" spans="1:26" ht="13" x14ac:dyDescent="0.3">
      <c r="A492" s="9" t="s">
        <v>346</v>
      </c>
      <c r="B492" s="39">
        <v>2012</v>
      </c>
      <c r="C492" s="45" t="s">
        <v>156</v>
      </c>
      <c r="D492" s="40">
        <v>77679</v>
      </c>
      <c r="E492" s="40">
        <v>102326</v>
      </c>
      <c r="F492" s="40">
        <v>-24647</v>
      </c>
      <c r="G492" s="40"/>
      <c r="H492" s="40">
        <v>53580</v>
      </c>
      <c r="I492" s="40">
        <v>32345</v>
      </c>
      <c r="J492" s="40">
        <v>21235</v>
      </c>
      <c r="K492" s="40"/>
      <c r="L492" s="40">
        <v>131259</v>
      </c>
      <c r="M492" s="40">
        <v>134671</v>
      </c>
      <c r="N492" s="40">
        <v>-3412</v>
      </c>
      <c r="O492" s="46"/>
      <c r="P492" s="41"/>
      <c r="Q492" s="41"/>
      <c r="R492" s="41"/>
      <c r="S492" s="41"/>
      <c r="T492" s="41"/>
      <c r="U492" s="41"/>
      <c r="V492" s="41"/>
      <c r="W492" s="41"/>
      <c r="X492" s="41"/>
      <c r="Y492" s="41"/>
      <c r="Z492" s="41"/>
    </row>
    <row r="493" spans="1:26" ht="13" x14ac:dyDescent="0.3">
      <c r="A493" s="9" t="s">
        <v>349</v>
      </c>
      <c r="B493" s="39">
        <v>2012</v>
      </c>
      <c r="C493" s="45" t="s">
        <v>162</v>
      </c>
      <c r="D493" s="40">
        <v>73115</v>
      </c>
      <c r="E493" s="40">
        <v>101249</v>
      </c>
      <c r="F493" s="40">
        <v>-28134</v>
      </c>
      <c r="G493" s="40"/>
      <c r="H493" s="40">
        <v>52870</v>
      </c>
      <c r="I493" s="40">
        <v>32884</v>
      </c>
      <c r="J493" s="40">
        <v>19986</v>
      </c>
      <c r="K493" s="40"/>
      <c r="L493" s="40">
        <v>125985</v>
      </c>
      <c r="M493" s="40">
        <v>134133</v>
      </c>
      <c r="N493" s="40">
        <v>-8148</v>
      </c>
      <c r="O493" s="46"/>
      <c r="P493" s="41"/>
      <c r="Q493" s="41"/>
      <c r="R493" s="41"/>
      <c r="S493" s="41"/>
      <c r="T493" s="41"/>
      <c r="U493" s="41"/>
      <c r="V493" s="41"/>
      <c r="W493" s="41"/>
      <c r="X493" s="41"/>
      <c r="Y493" s="41"/>
      <c r="Z493" s="41"/>
    </row>
    <row r="494" spans="1:26" ht="13" x14ac:dyDescent="0.3">
      <c r="A494" s="9" t="s">
        <v>352</v>
      </c>
      <c r="B494" s="39">
        <v>2012</v>
      </c>
      <c r="C494" s="45" t="s">
        <v>168</v>
      </c>
      <c r="D494" s="40">
        <v>74465</v>
      </c>
      <c r="E494" s="40">
        <v>100659</v>
      </c>
      <c r="F494" s="40">
        <v>-26194</v>
      </c>
      <c r="G494" s="40"/>
      <c r="H494" s="40">
        <v>54248</v>
      </c>
      <c r="I494" s="40">
        <v>32408</v>
      </c>
      <c r="J494" s="40">
        <v>21840</v>
      </c>
      <c r="K494" s="40"/>
      <c r="L494" s="40">
        <v>128713</v>
      </c>
      <c r="M494" s="40">
        <v>133067</v>
      </c>
      <c r="N494" s="40">
        <v>-4354</v>
      </c>
      <c r="O494" s="46"/>
      <c r="P494" s="41"/>
      <c r="Q494" s="41"/>
      <c r="R494" s="41"/>
      <c r="S494" s="41"/>
      <c r="T494" s="41"/>
      <c r="U494" s="41"/>
      <c r="V494" s="41"/>
      <c r="W494" s="41"/>
      <c r="X494" s="41"/>
      <c r="Y494" s="41"/>
      <c r="Z494" s="41"/>
    </row>
    <row r="495" spans="1:26" ht="13" x14ac:dyDescent="0.3">
      <c r="A495" s="9" t="s">
        <v>355</v>
      </c>
      <c r="B495" s="39">
        <v>2012</v>
      </c>
      <c r="C495" s="45" t="s">
        <v>174</v>
      </c>
      <c r="D495" s="40">
        <v>73143</v>
      </c>
      <c r="E495" s="40">
        <v>100593</v>
      </c>
      <c r="F495" s="40">
        <v>-27450</v>
      </c>
      <c r="G495" s="40"/>
      <c r="H495" s="40">
        <v>54217</v>
      </c>
      <c r="I495" s="40">
        <v>32043</v>
      </c>
      <c r="J495" s="40">
        <v>22174</v>
      </c>
      <c r="K495" s="40"/>
      <c r="L495" s="40">
        <v>127360</v>
      </c>
      <c r="M495" s="40">
        <v>132636</v>
      </c>
      <c r="N495" s="40">
        <v>-5276</v>
      </c>
      <c r="O495" s="46"/>
      <c r="P495" s="41"/>
      <c r="Q495" s="41"/>
      <c r="R495" s="41"/>
      <c r="S495" s="41"/>
      <c r="T495" s="41"/>
      <c r="U495" s="41"/>
      <c r="V495" s="41"/>
      <c r="W495" s="41"/>
      <c r="X495" s="41"/>
      <c r="Y495" s="41"/>
      <c r="Z495" s="41"/>
    </row>
    <row r="496" spans="1:26" ht="13" x14ac:dyDescent="0.3">
      <c r="A496" s="9" t="s">
        <v>358</v>
      </c>
      <c r="B496" s="39">
        <v>2013</v>
      </c>
      <c r="C496" s="45" t="s">
        <v>156</v>
      </c>
      <c r="D496" s="40">
        <v>74537</v>
      </c>
      <c r="E496" s="40">
        <v>101716</v>
      </c>
      <c r="F496" s="40">
        <v>-27179</v>
      </c>
      <c r="G496" s="40"/>
      <c r="H496" s="40">
        <v>58260</v>
      </c>
      <c r="I496" s="40">
        <v>33521</v>
      </c>
      <c r="J496" s="40">
        <v>24739</v>
      </c>
      <c r="K496" s="40"/>
      <c r="L496" s="40">
        <v>132797</v>
      </c>
      <c r="M496" s="40">
        <v>135237</v>
      </c>
      <c r="N496" s="40">
        <v>-2440</v>
      </c>
      <c r="O496" s="46"/>
      <c r="P496" s="41"/>
      <c r="Q496" s="41"/>
      <c r="R496" s="41"/>
      <c r="S496" s="41"/>
      <c r="T496" s="41"/>
      <c r="U496" s="41"/>
      <c r="V496" s="41"/>
      <c r="W496" s="41"/>
      <c r="X496" s="41"/>
      <c r="Y496" s="41"/>
      <c r="Z496" s="41"/>
    </row>
    <row r="497" spans="1:26" ht="13" x14ac:dyDescent="0.3">
      <c r="A497" s="9" t="s">
        <v>361</v>
      </c>
      <c r="B497" s="39">
        <v>2013</v>
      </c>
      <c r="C497" s="45" t="s">
        <v>162</v>
      </c>
      <c r="D497" s="40">
        <v>76105</v>
      </c>
      <c r="E497" s="40">
        <v>104343</v>
      </c>
      <c r="F497" s="40">
        <v>-28238</v>
      </c>
      <c r="G497" s="40"/>
      <c r="H497" s="40">
        <v>59022</v>
      </c>
      <c r="I497" s="40">
        <v>34791</v>
      </c>
      <c r="J497" s="40">
        <v>24231</v>
      </c>
      <c r="K497" s="40"/>
      <c r="L497" s="40">
        <v>135127</v>
      </c>
      <c r="M497" s="40">
        <v>139134</v>
      </c>
      <c r="N497" s="40">
        <v>-4007</v>
      </c>
      <c r="O497" s="46"/>
      <c r="P497" s="41"/>
      <c r="Q497" s="41"/>
      <c r="R497" s="41"/>
      <c r="S497" s="41"/>
      <c r="T497" s="41"/>
      <c r="U497" s="41"/>
      <c r="V497" s="41"/>
      <c r="W497" s="41"/>
      <c r="X497" s="41"/>
      <c r="Y497" s="41"/>
      <c r="Z497" s="41"/>
    </row>
    <row r="498" spans="1:26" ht="13" x14ac:dyDescent="0.3">
      <c r="A498" s="9" t="s">
        <v>364</v>
      </c>
      <c r="B498" s="39">
        <v>2013</v>
      </c>
      <c r="C498" s="45" t="s">
        <v>168</v>
      </c>
      <c r="D498" s="40">
        <v>75663</v>
      </c>
      <c r="E498" s="40">
        <v>104963</v>
      </c>
      <c r="F498" s="40">
        <v>-29300</v>
      </c>
      <c r="G498" s="40"/>
      <c r="H498" s="40">
        <v>58261</v>
      </c>
      <c r="I498" s="40">
        <v>34925</v>
      </c>
      <c r="J498" s="40">
        <v>23336</v>
      </c>
      <c r="K498" s="40"/>
      <c r="L498" s="40">
        <v>133924</v>
      </c>
      <c r="M498" s="40">
        <v>139888</v>
      </c>
      <c r="N498" s="40">
        <v>-5964</v>
      </c>
      <c r="O498" s="46"/>
      <c r="P498" s="41"/>
      <c r="Q498" s="41"/>
      <c r="R498" s="41"/>
      <c r="S498" s="41"/>
      <c r="T498" s="41"/>
      <c r="U498" s="41"/>
      <c r="V498" s="41"/>
      <c r="W498" s="41"/>
      <c r="X498" s="41"/>
      <c r="Y498" s="41"/>
      <c r="Z498" s="41"/>
    </row>
    <row r="499" spans="1:26" ht="13" x14ac:dyDescent="0.3">
      <c r="A499" s="9" t="s">
        <v>367</v>
      </c>
      <c r="B499" s="39">
        <v>2013</v>
      </c>
      <c r="C499" s="45" t="s">
        <v>174</v>
      </c>
      <c r="D499" s="40">
        <v>73605</v>
      </c>
      <c r="E499" s="40">
        <v>107884</v>
      </c>
      <c r="F499" s="40">
        <v>-34279</v>
      </c>
      <c r="G499" s="40"/>
      <c r="H499" s="40">
        <v>56337</v>
      </c>
      <c r="I499" s="40">
        <v>34653</v>
      </c>
      <c r="J499" s="40">
        <v>21684</v>
      </c>
      <c r="K499" s="40"/>
      <c r="L499" s="40">
        <v>129942</v>
      </c>
      <c r="M499" s="40">
        <v>142537</v>
      </c>
      <c r="N499" s="40">
        <v>-12595</v>
      </c>
      <c r="O499" s="46"/>
      <c r="P499" s="41"/>
      <c r="Q499" s="41"/>
      <c r="R499" s="41"/>
      <c r="S499" s="41"/>
      <c r="T499" s="41"/>
      <c r="U499" s="41"/>
      <c r="V499" s="41"/>
      <c r="W499" s="41"/>
      <c r="X499" s="41"/>
      <c r="Y499" s="41"/>
      <c r="Z499" s="41"/>
    </row>
    <row r="500" spans="1:26" ht="13" x14ac:dyDescent="0.3">
      <c r="A500" s="9" t="s">
        <v>370</v>
      </c>
      <c r="B500" s="39">
        <v>2014</v>
      </c>
      <c r="C500" s="45" t="s">
        <v>156</v>
      </c>
      <c r="D500" s="40">
        <v>72183</v>
      </c>
      <c r="E500" s="40">
        <v>100812</v>
      </c>
      <c r="F500" s="40">
        <v>-28629</v>
      </c>
      <c r="G500" s="40"/>
      <c r="H500" s="40">
        <v>57226</v>
      </c>
      <c r="I500" s="40">
        <v>35057</v>
      </c>
      <c r="J500" s="40">
        <v>22169</v>
      </c>
      <c r="K500" s="40"/>
      <c r="L500" s="40">
        <v>129409</v>
      </c>
      <c r="M500" s="40">
        <v>135869</v>
      </c>
      <c r="N500" s="40">
        <v>-6460</v>
      </c>
      <c r="O500" s="46"/>
      <c r="P500" s="41"/>
      <c r="Q500" s="41"/>
      <c r="R500" s="41"/>
      <c r="S500" s="41"/>
      <c r="T500" s="41"/>
      <c r="U500" s="41"/>
      <c r="V500" s="41"/>
      <c r="W500" s="41"/>
      <c r="X500" s="41"/>
      <c r="Y500" s="41"/>
      <c r="Z500" s="41"/>
    </row>
    <row r="501" spans="1:26" ht="13" x14ac:dyDescent="0.3">
      <c r="A501" s="9" t="s">
        <v>373</v>
      </c>
      <c r="B501" s="39">
        <v>2014</v>
      </c>
      <c r="C501" s="45" t="s">
        <v>162</v>
      </c>
      <c r="D501" s="40">
        <v>72800</v>
      </c>
      <c r="E501" s="40">
        <v>101959</v>
      </c>
      <c r="F501" s="40">
        <v>-29159</v>
      </c>
      <c r="G501" s="40"/>
      <c r="H501" s="40">
        <v>57962</v>
      </c>
      <c r="I501" s="40">
        <v>35246</v>
      </c>
      <c r="J501" s="40">
        <v>22716</v>
      </c>
      <c r="K501" s="40"/>
      <c r="L501" s="40">
        <v>130762</v>
      </c>
      <c r="M501" s="40">
        <v>137205</v>
      </c>
      <c r="N501" s="40">
        <v>-6443</v>
      </c>
      <c r="O501" s="46"/>
      <c r="P501" s="41"/>
      <c r="Q501" s="41"/>
      <c r="R501" s="41"/>
      <c r="S501" s="41"/>
      <c r="T501" s="41"/>
      <c r="U501" s="41"/>
      <c r="V501" s="41"/>
      <c r="W501" s="41"/>
      <c r="X501" s="41"/>
      <c r="Y501" s="41"/>
      <c r="Z501" s="41"/>
    </row>
    <row r="502" spans="1:26" ht="13" x14ac:dyDescent="0.3">
      <c r="A502" s="9" t="s">
        <v>376</v>
      </c>
      <c r="B502" s="39">
        <v>2014</v>
      </c>
      <c r="C502" s="45" t="s">
        <v>168</v>
      </c>
      <c r="D502" s="40">
        <v>71115</v>
      </c>
      <c r="E502" s="40">
        <v>101368</v>
      </c>
      <c r="F502" s="40">
        <v>-30253</v>
      </c>
      <c r="G502" s="40"/>
      <c r="H502" s="40">
        <v>59683</v>
      </c>
      <c r="I502" s="40">
        <v>36218</v>
      </c>
      <c r="J502" s="40">
        <v>23465</v>
      </c>
      <c r="K502" s="40"/>
      <c r="L502" s="40">
        <v>130798</v>
      </c>
      <c r="M502" s="40">
        <v>137586</v>
      </c>
      <c r="N502" s="40">
        <v>-6788</v>
      </c>
      <c r="O502" s="46"/>
      <c r="P502" s="41"/>
      <c r="Q502" s="41"/>
      <c r="R502" s="41"/>
      <c r="S502" s="41"/>
      <c r="T502" s="41"/>
      <c r="U502" s="41"/>
      <c r="V502" s="41"/>
      <c r="W502" s="41"/>
      <c r="X502" s="41"/>
      <c r="Y502" s="41"/>
      <c r="Z502" s="41"/>
    </row>
    <row r="503" spans="1:26" ht="13" x14ac:dyDescent="0.3">
      <c r="A503" s="9" t="s">
        <v>379</v>
      </c>
      <c r="B503" s="39">
        <v>2014</v>
      </c>
      <c r="C503" s="45" t="s">
        <v>174</v>
      </c>
      <c r="D503" s="40">
        <v>72955</v>
      </c>
      <c r="E503" s="40">
        <v>105866</v>
      </c>
      <c r="F503" s="40">
        <v>-32911</v>
      </c>
      <c r="G503" s="40"/>
      <c r="H503" s="40">
        <v>61400</v>
      </c>
      <c r="I503" s="40">
        <v>37731</v>
      </c>
      <c r="J503" s="40">
        <v>23669</v>
      </c>
      <c r="K503" s="40"/>
      <c r="L503" s="40">
        <v>134355</v>
      </c>
      <c r="M503" s="40">
        <v>143597</v>
      </c>
      <c r="N503" s="40">
        <v>-9242</v>
      </c>
      <c r="O503" s="46"/>
      <c r="P503" s="41"/>
      <c r="Q503" s="41"/>
      <c r="R503" s="41"/>
      <c r="S503" s="41"/>
      <c r="T503" s="41"/>
      <c r="U503" s="41"/>
      <c r="V503" s="41"/>
      <c r="W503" s="41"/>
      <c r="X503" s="41"/>
      <c r="Y503" s="41"/>
      <c r="Z503" s="41"/>
    </row>
    <row r="504" spans="1:26" ht="13" x14ac:dyDescent="0.3">
      <c r="A504" s="9" t="s">
        <v>382</v>
      </c>
      <c r="B504" s="39">
        <v>2015</v>
      </c>
      <c r="C504" s="45" t="s">
        <v>156</v>
      </c>
      <c r="D504" s="40">
        <v>69476</v>
      </c>
      <c r="E504" s="40">
        <v>102898</v>
      </c>
      <c r="F504" s="40">
        <v>-33422</v>
      </c>
      <c r="G504" s="40"/>
      <c r="H504" s="40">
        <v>59979</v>
      </c>
      <c r="I504" s="40">
        <v>37908</v>
      </c>
      <c r="J504" s="40">
        <v>22071</v>
      </c>
      <c r="K504" s="40"/>
      <c r="L504" s="40">
        <v>129455</v>
      </c>
      <c r="M504" s="40">
        <v>140806</v>
      </c>
      <c r="N504" s="40">
        <v>-11351</v>
      </c>
      <c r="O504" s="46"/>
      <c r="P504" s="41"/>
      <c r="Q504" s="41"/>
      <c r="R504" s="41"/>
      <c r="S504" s="41"/>
      <c r="T504" s="41"/>
      <c r="U504" s="41"/>
      <c r="V504" s="41"/>
      <c r="W504" s="41"/>
      <c r="X504" s="41"/>
      <c r="Y504" s="41"/>
      <c r="Z504" s="41"/>
    </row>
    <row r="505" spans="1:26" ht="13" x14ac:dyDescent="0.3">
      <c r="A505" s="9" t="s">
        <v>385</v>
      </c>
      <c r="B505" s="39">
        <v>2015</v>
      </c>
      <c r="C505" s="45" t="s">
        <v>162</v>
      </c>
      <c r="D505" s="40">
        <v>73254</v>
      </c>
      <c r="E505" s="40">
        <v>99362</v>
      </c>
      <c r="F505" s="40">
        <v>-26108</v>
      </c>
      <c r="G505" s="40"/>
      <c r="H505" s="40">
        <v>60253</v>
      </c>
      <c r="I505" s="40">
        <v>38590</v>
      </c>
      <c r="J505" s="40">
        <v>21663</v>
      </c>
      <c r="K505" s="40"/>
      <c r="L505" s="40">
        <v>133507</v>
      </c>
      <c r="M505" s="40">
        <v>137952</v>
      </c>
      <c r="N505" s="40">
        <v>-4445</v>
      </c>
      <c r="O505" s="46"/>
      <c r="P505" s="41"/>
      <c r="Q505" s="41"/>
      <c r="R505" s="41"/>
      <c r="S505" s="41"/>
      <c r="T505" s="41"/>
      <c r="U505" s="41"/>
      <c r="V505" s="41"/>
      <c r="W505" s="41"/>
      <c r="X505" s="41"/>
      <c r="Y505" s="41"/>
      <c r="Z505" s="41"/>
    </row>
    <row r="506" spans="1:26" ht="13" x14ac:dyDescent="0.3">
      <c r="A506" s="9" t="s">
        <v>388</v>
      </c>
      <c r="B506" s="39">
        <v>2015</v>
      </c>
      <c r="C506" s="45" t="s">
        <v>168</v>
      </c>
      <c r="D506" s="40">
        <v>69358</v>
      </c>
      <c r="E506" s="40">
        <v>96571</v>
      </c>
      <c r="F506" s="40">
        <v>-27213</v>
      </c>
      <c r="G506" s="40"/>
      <c r="H506" s="40">
        <v>58450</v>
      </c>
      <c r="I506" s="40">
        <v>38172</v>
      </c>
      <c r="J506" s="40">
        <v>20278</v>
      </c>
      <c r="K506" s="40"/>
      <c r="L506" s="40">
        <v>127808</v>
      </c>
      <c r="M506" s="40">
        <v>134743</v>
      </c>
      <c r="N506" s="40">
        <v>-6935</v>
      </c>
      <c r="O506" s="46"/>
      <c r="P506" s="41"/>
      <c r="Q506" s="41"/>
      <c r="R506" s="41"/>
      <c r="S506" s="41"/>
      <c r="T506" s="41"/>
      <c r="U506" s="41"/>
      <c r="V506" s="41"/>
      <c r="W506" s="41"/>
      <c r="X506" s="41"/>
      <c r="Y506" s="41"/>
      <c r="Z506" s="41"/>
    </row>
    <row r="507" spans="1:26" ht="13" x14ac:dyDescent="0.3">
      <c r="A507" s="9" t="s">
        <v>391</v>
      </c>
      <c r="B507" s="39">
        <v>2015</v>
      </c>
      <c r="C507" s="45" t="s">
        <v>174</v>
      </c>
      <c r="D507" s="40">
        <v>69601</v>
      </c>
      <c r="E507" s="40">
        <v>98980</v>
      </c>
      <c r="F507" s="40">
        <v>-29379</v>
      </c>
      <c r="G507" s="40"/>
      <c r="H507" s="40">
        <v>62995</v>
      </c>
      <c r="I507" s="40">
        <v>39157</v>
      </c>
      <c r="J507" s="40">
        <v>23838</v>
      </c>
      <c r="K507" s="40"/>
      <c r="L507" s="40">
        <v>132596</v>
      </c>
      <c r="M507" s="40">
        <v>138137</v>
      </c>
      <c r="N507" s="40">
        <v>-5541</v>
      </c>
      <c r="O507" s="46"/>
      <c r="P507" s="41"/>
      <c r="Q507" s="41"/>
      <c r="R507" s="41"/>
      <c r="S507" s="41"/>
      <c r="T507" s="41"/>
      <c r="U507" s="41"/>
      <c r="V507" s="41"/>
      <c r="W507" s="41"/>
      <c r="X507" s="41"/>
      <c r="Y507" s="41"/>
      <c r="Z507" s="41"/>
    </row>
    <row r="508" spans="1:26" ht="13" x14ac:dyDescent="0.3">
      <c r="A508" s="9" t="s">
        <v>394</v>
      </c>
      <c r="B508" s="39">
        <v>2016</v>
      </c>
      <c r="C508" s="45" t="s">
        <v>156</v>
      </c>
      <c r="D508" s="40">
        <v>69109</v>
      </c>
      <c r="E508" s="40">
        <v>100723</v>
      </c>
      <c r="F508" s="40">
        <v>-31614</v>
      </c>
      <c r="G508" s="40"/>
      <c r="H508" s="40">
        <v>62668</v>
      </c>
      <c r="I508" s="40">
        <v>39923</v>
      </c>
      <c r="J508" s="40">
        <v>22745</v>
      </c>
      <c r="K508" s="40"/>
      <c r="L508" s="40">
        <v>131777</v>
      </c>
      <c r="M508" s="40">
        <v>140646</v>
      </c>
      <c r="N508" s="40">
        <v>-8869</v>
      </c>
      <c r="O508" s="46"/>
      <c r="P508" s="41"/>
      <c r="Q508" s="41"/>
      <c r="R508" s="41"/>
      <c r="S508" s="41"/>
      <c r="T508" s="41"/>
      <c r="U508" s="41"/>
      <c r="V508" s="41"/>
      <c r="W508" s="41"/>
      <c r="X508" s="41"/>
      <c r="Y508" s="41"/>
      <c r="Z508" s="41"/>
    </row>
    <row r="509" spans="1:26" ht="13" x14ac:dyDescent="0.3">
      <c r="A509" s="9" t="s">
        <v>397</v>
      </c>
      <c r="B509" s="39">
        <v>2016</v>
      </c>
      <c r="C509" s="45" t="s">
        <v>162</v>
      </c>
      <c r="D509" s="40">
        <v>74158</v>
      </c>
      <c r="E509" s="40">
        <v>104574</v>
      </c>
      <c r="F509" s="40">
        <v>-30416</v>
      </c>
      <c r="G509" s="40"/>
      <c r="H509" s="40">
        <v>64714</v>
      </c>
      <c r="I509" s="40">
        <v>40043</v>
      </c>
      <c r="J509" s="40">
        <v>24671</v>
      </c>
      <c r="K509" s="40"/>
      <c r="L509" s="40">
        <v>138872</v>
      </c>
      <c r="M509" s="40">
        <v>144617</v>
      </c>
      <c r="N509" s="40">
        <v>-5745</v>
      </c>
      <c r="O509" s="46"/>
      <c r="P509" s="41"/>
      <c r="Q509" s="41"/>
      <c r="R509" s="41"/>
      <c r="S509" s="41"/>
      <c r="T509" s="41"/>
      <c r="U509" s="41"/>
      <c r="V509" s="41"/>
      <c r="W509" s="41"/>
      <c r="X509" s="41"/>
      <c r="Y509" s="41"/>
      <c r="Z509" s="41"/>
    </row>
    <row r="510" spans="1:26" ht="13" x14ac:dyDescent="0.3">
      <c r="A510" s="9" t="s">
        <v>400</v>
      </c>
      <c r="B510" s="39">
        <v>2016</v>
      </c>
      <c r="C510" s="45" t="s">
        <v>168</v>
      </c>
      <c r="D510" s="40">
        <v>73535</v>
      </c>
      <c r="E510" s="40">
        <v>112013</v>
      </c>
      <c r="F510" s="40">
        <v>-38478</v>
      </c>
      <c r="G510" s="40"/>
      <c r="H510" s="40">
        <v>67020</v>
      </c>
      <c r="I510" s="40">
        <v>44021</v>
      </c>
      <c r="J510" s="40">
        <v>22999</v>
      </c>
      <c r="K510" s="40"/>
      <c r="L510" s="40">
        <v>140555</v>
      </c>
      <c r="M510" s="40">
        <v>156034</v>
      </c>
      <c r="N510" s="40">
        <v>-15479</v>
      </c>
      <c r="O510" s="46"/>
      <c r="P510" s="41"/>
      <c r="Q510" s="41"/>
      <c r="R510" s="41"/>
      <c r="S510" s="41"/>
      <c r="T510" s="41"/>
      <c r="U510" s="41"/>
      <c r="V510" s="41"/>
      <c r="W510" s="41"/>
      <c r="X510" s="41"/>
      <c r="Y510" s="41"/>
      <c r="Z510" s="41"/>
    </row>
    <row r="511" spans="1:26" ht="13" x14ac:dyDescent="0.3">
      <c r="A511" s="9" t="s">
        <v>403</v>
      </c>
      <c r="B511" s="39">
        <v>2016</v>
      </c>
      <c r="C511" s="45" t="s">
        <v>174</v>
      </c>
      <c r="D511" s="40">
        <v>80753</v>
      </c>
      <c r="E511" s="40">
        <v>113077</v>
      </c>
      <c r="F511" s="40">
        <v>-32324</v>
      </c>
      <c r="G511" s="40"/>
      <c r="H511" s="40">
        <v>71291</v>
      </c>
      <c r="I511" s="40">
        <v>44987</v>
      </c>
      <c r="J511" s="40">
        <v>26304</v>
      </c>
      <c r="K511" s="40"/>
      <c r="L511" s="40">
        <v>152044</v>
      </c>
      <c r="M511" s="40">
        <v>158064</v>
      </c>
      <c r="N511" s="40">
        <v>-6020</v>
      </c>
      <c r="O511" s="46"/>
      <c r="P511" s="41"/>
      <c r="Q511" s="41"/>
      <c r="R511" s="41"/>
      <c r="S511" s="41"/>
      <c r="T511" s="41"/>
      <c r="U511" s="41"/>
      <c r="V511" s="41"/>
      <c r="W511" s="41"/>
      <c r="X511" s="41"/>
      <c r="Y511" s="41"/>
      <c r="Z511" s="41"/>
    </row>
    <row r="512" spans="1:26" ht="13" x14ac:dyDescent="0.3">
      <c r="A512" s="9" t="s">
        <v>406</v>
      </c>
      <c r="B512" s="39">
        <v>2017</v>
      </c>
      <c r="C512" s="45" t="s">
        <v>156</v>
      </c>
      <c r="D512" s="40">
        <v>82551</v>
      </c>
      <c r="E512" s="40">
        <v>116799</v>
      </c>
      <c r="F512" s="40">
        <v>-34248</v>
      </c>
      <c r="G512" s="40"/>
      <c r="H512" s="40">
        <v>70332</v>
      </c>
      <c r="I512" s="40">
        <v>44603</v>
      </c>
      <c r="J512" s="40">
        <v>25729</v>
      </c>
      <c r="K512" s="40"/>
      <c r="L512" s="40">
        <v>152883</v>
      </c>
      <c r="M512" s="40">
        <v>161402</v>
      </c>
      <c r="N512" s="40">
        <v>-8519</v>
      </c>
      <c r="O512" s="46"/>
      <c r="P512" s="41"/>
      <c r="Q512" s="41"/>
      <c r="R512" s="41"/>
      <c r="S512" s="41"/>
      <c r="T512" s="41"/>
      <c r="U512" s="41"/>
      <c r="V512" s="41"/>
      <c r="W512" s="41"/>
      <c r="X512" s="41"/>
      <c r="Y512" s="41"/>
      <c r="Z512" s="41"/>
    </row>
    <row r="513" spans="1:26" ht="13" x14ac:dyDescent="0.3">
      <c r="A513" s="9" t="s">
        <v>409</v>
      </c>
      <c r="B513" s="39">
        <v>2017</v>
      </c>
      <c r="C513" s="45" t="s">
        <v>162</v>
      </c>
      <c r="D513" s="40">
        <v>83350</v>
      </c>
      <c r="E513" s="40">
        <v>117093</v>
      </c>
      <c r="F513" s="40">
        <v>-33743</v>
      </c>
      <c r="G513" s="40"/>
      <c r="H513" s="40">
        <v>71076</v>
      </c>
      <c r="I513" s="40">
        <v>45320</v>
      </c>
      <c r="J513" s="40">
        <v>25756</v>
      </c>
      <c r="K513" s="40"/>
      <c r="L513" s="40">
        <v>154426</v>
      </c>
      <c r="M513" s="40">
        <v>162413</v>
      </c>
      <c r="N513" s="40">
        <v>-7987</v>
      </c>
      <c r="O513" s="46"/>
      <c r="P513" s="41"/>
      <c r="Q513" s="41"/>
      <c r="R513" s="41"/>
      <c r="S513" s="41"/>
      <c r="T513" s="41"/>
      <c r="U513" s="41"/>
      <c r="V513" s="41"/>
      <c r="W513" s="41"/>
      <c r="X513" s="41"/>
      <c r="Y513" s="41"/>
      <c r="Z513" s="41"/>
    </row>
    <row r="514" spans="1:26" ht="13" x14ac:dyDescent="0.3">
      <c r="A514" s="9" t="s">
        <v>412</v>
      </c>
      <c r="B514" s="39">
        <v>2017</v>
      </c>
      <c r="C514" s="45" t="s">
        <v>168</v>
      </c>
      <c r="D514" s="40">
        <v>84266</v>
      </c>
      <c r="E514" s="40">
        <v>118436</v>
      </c>
      <c r="F514" s="40">
        <v>-34170</v>
      </c>
      <c r="G514" s="40"/>
      <c r="H514" s="40">
        <v>73507</v>
      </c>
      <c r="I514" s="40">
        <v>45818</v>
      </c>
      <c r="J514" s="40">
        <v>27689</v>
      </c>
      <c r="K514" s="40"/>
      <c r="L514" s="40">
        <v>157773</v>
      </c>
      <c r="M514" s="40">
        <v>164254</v>
      </c>
      <c r="N514" s="40">
        <v>-6481</v>
      </c>
      <c r="O514" s="46"/>
      <c r="P514" s="41"/>
      <c r="Q514" s="41"/>
      <c r="R514" s="41"/>
      <c r="S514" s="41"/>
      <c r="T514" s="41"/>
      <c r="U514" s="41"/>
      <c r="V514" s="41"/>
      <c r="W514" s="41"/>
      <c r="X514" s="41"/>
      <c r="Y514" s="41"/>
      <c r="Z514" s="41"/>
    </row>
    <row r="515" spans="1:26" ht="13" x14ac:dyDescent="0.3">
      <c r="A515" s="9" t="s">
        <v>415</v>
      </c>
      <c r="B515" s="39">
        <v>2017</v>
      </c>
      <c r="C515" s="45" t="s">
        <v>174</v>
      </c>
      <c r="D515" s="40">
        <v>86041</v>
      </c>
      <c r="E515" s="40">
        <v>119265</v>
      </c>
      <c r="F515" s="40">
        <v>-33224</v>
      </c>
      <c r="G515" s="40"/>
      <c r="H515" s="40">
        <v>71745</v>
      </c>
      <c r="I515" s="40">
        <v>45423</v>
      </c>
      <c r="J515" s="40">
        <v>26322</v>
      </c>
      <c r="K515" s="40"/>
      <c r="L515" s="40">
        <v>157786</v>
      </c>
      <c r="M515" s="40">
        <v>164688</v>
      </c>
      <c r="N515" s="40">
        <v>-6902</v>
      </c>
      <c r="O515" s="46"/>
      <c r="P515" s="41"/>
      <c r="Q515" s="41"/>
      <c r="R515" s="41"/>
      <c r="S515" s="41"/>
      <c r="T515" s="41"/>
      <c r="U515" s="41"/>
      <c r="V515" s="41"/>
      <c r="W515" s="41"/>
      <c r="X515" s="41"/>
      <c r="Y515" s="41"/>
      <c r="Z515" s="41"/>
    </row>
    <row r="516" spans="1:26" ht="13" x14ac:dyDescent="0.3">
      <c r="A516" s="9" t="s">
        <v>418</v>
      </c>
      <c r="B516" s="39">
        <v>2018</v>
      </c>
      <c r="C516" s="45" t="s">
        <v>156</v>
      </c>
      <c r="D516" s="40">
        <v>85157</v>
      </c>
      <c r="E516" s="40">
        <v>118307</v>
      </c>
      <c r="F516" s="40">
        <v>-33150</v>
      </c>
      <c r="G516" s="40"/>
      <c r="H516" s="40">
        <v>75902</v>
      </c>
      <c r="I516" s="40">
        <v>48076</v>
      </c>
      <c r="J516" s="40">
        <v>27826</v>
      </c>
      <c r="K516" s="40"/>
      <c r="L516" s="40">
        <v>161059</v>
      </c>
      <c r="M516" s="40">
        <v>166383</v>
      </c>
      <c r="N516" s="40">
        <v>-5324</v>
      </c>
      <c r="O516" s="46"/>
      <c r="P516" s="41"/>
      <c r="Q516" s="41"/>
      <c r="R516" s="41"/>
      <c r="S516" s="41"/>
      <c r="T516" s="41"/>
      <c r="U516" s="41"/>
      <c r="V516" s="41"/>
      <c r="W516" s="41"/>
      <c r="X516" s="41"/>
      <c r="Y516" s="41"/>
      <c r="Z516" s="41"/>
    </row>
    <row r="517" spans="1:26" ht="13" x14ac:dyDescent="0.3">
      <c r="A517" s="9" t="s">
        <v>421</v>
      </c>
      <c r="B517" s="39">
        <v>2018</v>
      </c>
      <c r="C517" s="45" t="s">
        <v>162</v>
      </c>
      <c r="D517" s="40">
        <v>86356</v>
      </c>
      <c r="E517" s="40">
        <v>119723</v>
      </c>
      <c r="F517" s="40">
        <v>-33367</v>
      </c>
      <c r="G517" s="40"/>
      <c r="H517" s="40">
        <v>76160</v>
      </c>
      <c r="I517" s="40">
        <v>48819</v>
      </c>
      <c r="J517" s="40">
        <v>27341</v>
      </c>
      <c r="K517" s="40"/>
      <c r="L517" s="40">
        <v>162516</v>
      </c>
      <c r="M517" s="40">
        <v>168542</v>
      </c>
      <c r="N517" s="40">
        <v>-6026</v>
      </c>
      <c r="O517" s="46"/>
      <c r="P517" s="41"/>
      <c r="Q517" s="41"/>
      <c r="R517" s="41"/>
      <c r="S517" s="41"/>
      <c r="T517" s="41"/>
      <c r="U517" s="41"/>
      <c r="V517" s="41"/>
      <c r="W517" s="41"/>
      <c r="X517" s="41"/>
      <c r="Y517" s="41"/>
      <c r="Z517" s="41"/>
    </row>
    <row r="518" spans="1:26" ht="13" x14ac:dyDescent="0.3">
      <c r="A518" s="9" t="s">
        <v>424</v>
      </c>
      <c r="B518" s="39">
        <v>2018</v>
      </c>
      <c r="C518" s="45" t="s">
        <v>168</v>
      </c>
      <c r="D518" s="40">
        <v>90288</v>
      </c>
      <c r="E518" s="40">
        <v>122969</v>
      </c>
      <c r="F518" s="40">
        <v>-32681</v>
      </c>
      <c r="G518" s="40"/>
      <c r="H518" s="40">
        <v>77806</v>
      </c>
      <c r="I518" s="40">
        <v>49444</v>
      </c>
      <c r="J518" s="40">
        <v>28362</v>
      </c>
      <c r="K518" s="40"/>
      <c r="L518" s="40">
        <v>168094</v>
      </c>
      <c r="M518" s="40">
        <v>172413</v>
      </c>
      <c r="N518" s="40">
        <v>-4319</v>
      </c>
      <c r="O518" s="46"/>
      <c r="P518" s="41"/>
      <c r="Q518" s="41"/>
      <c r="R518" s="41"/>
      <c r="S518" s="41"/>
      <c r="T518" s="41"/>
      <c r="U518" s="41"/>
      <c r="V518" s="41"/>
      <c r="W518" s="41"/>
      <c r="X518" s="41"/>
      <c r="Y518" s="41"/>
      <c r="Z518" s="41"/>
    </row>
    <row r="519" spans="1:26" ht="13" x14ac:dyDescent="0.3">
      <c r="A519" s="9" t="s">
        <v>427</v>
      </c>
      <c r="B519" s="39">
        <v>2018</v>
      </c>
      <c r="C519" s="45" t="s">
        <v>174</v>
      </c>
      <c r="D519" s="40">
        <v>89331</v>
      </c>
      <c r="E519" s="40">
        <v>126976</v>
      </c>
      <c r="F519" s="40">
        <v>-37645</v>
      </c>
      <c r="G519" s="40"/>
      <c r="H519" s="40">
        <v>80601</v>
      </c>
      <c r="I519" s="40">
        <v>52774</v>
      </c>
      <c r="J519" s="40">
        <v>27827</v>
      </c>
      <c r="K519" s="40"/>
      <c r="L519" s="40">
        <v>169932</v>
      </c>
      <c r="M519" s="40">
        <v>179750</v>
      </c>
      <c r="N519" s="40">
        <v>-9818</v>
      </c>
      <c r="O519" s="46"/>
      <c r="P519" s="41"/>
      <c r="Q519" s="41"/>
      <c r="R519" s="41"/>
      <c r="S519" s="41"/>
      <c r="T519" s="41"/>
      <c r="U519" s="41"/>
      <c r="V519" s="41"/>
      <c r="W519" s="41"/>
      <c r="X519" s="41"/>
      <c r="Y519" s="41"/>
      <c r="Z519" s="41"/>
    </row>
    <row r="520" spans="1:26" ht="13" x14ac:dyDescent="0.3">
      <c r="A520" s="9" t="s">
        <v>430</v>
      </c>
      <c r="B520" s="39">
        <v>2019</v>
      </c>
      <c r="C520" s="45" t="s">
        <v>156</v>
      </c>
      <c r="D520" s="40">
        <v>90014</v>
      </c>
      <c r="E520" s="40">
        <v>138875</v>
      </c>
      <c r="F520" s="40">
        <v>-48861</v>
      </c>
      <c r="G520" s="40"/>
      <c r="H520" s="40">
        <v>76628</v>
      </c>
      <c r="I520" s="40">
        <v>50295</v>
      </c>
      <c r="J520" s="40">
        <v>26333</v>
      </c>
      <c r="K520" s="40"/>
      <c r="L520" s="40">
        <v>166642</v>
      </c>
      <c r="M520" s="40">
        <v>189170</v>
      </c>
      <c r="N520" s="40">
        <v>-22528</v>
      </c>
      <c r="O520" s="46"/>
      <c r="P520" s="41"/>
      <c r="Q520" s="41"/>
      <c r="R520" s="41"/>
      <c r="S520" s="41"/>
      <c r="T520" s="41"/>
      <c r="U520" s="41"/>
      <c r="V520" s="41"/>
      <c r="W520" s="41"/>
      <c r="X520" s="41"/>
      <c r="Y520" s="41"/>
      <c r="Z520" s="41"/>
    </row>
    <row r="521" spans="1:26" ht="13" x14ac:dyDescent="0.3">
      <c r="A521" s="9" t="s">
        <v>433</v>
      </c>
      <c r="B521" s="39">
        <v>2019</v>
      </c>
      <c r="C521" s="45" t="s">
        <v>162</v>
      </c>
      <c r="D521" s="40">
        <v>87702</v>
      </c>
      <c r="E521" s="40">
        <v>123434</v>
      </c>
      <c r="F521" s="40">
        <v>-35732</v>
      </c>
      <c r="G521" s="40"/>
      <c r="H521" s="40">
        <v>80487</v>
      </c>
      <c r="I521" s="40">
        <v>52801</v>
      </c>
      <c r="J521" s="40">
        <v>27686</v>
      </c>
      <c r="K521" s="40"/>
      <c r="L521" s="40">
        <v>168189</v>
      </c>
      <c r="M521" s="40">
        <v>176235</v>
      </c>
      <c r="N521" s="40">
        <v>-8046</v>
      </c>
      <c r="O521" s="46"/>
      <c r="P521" s="41"/>
      <c r="Q521" s="41"/>
      <c r="R521" s="41"/>
      <c r="S521" s="41"/>
      <c r="T521" s="41"/>
      <c r="U521" s="41"/>
      <c r="V521" s="41"/>
      <c r="W521" s="41"/>
      <c r="X521" s="41"/>
      <c r="Y521" s="41"/>
      <c r="Z521" s="41"/>
    </row>
    <row r="522" spans="1:26" ht="13" x14ac:dyDescent="0.3">
      <c r="A522" s="9" t="s">
        <v>436</v>
      </c>
      <c r="B522" s="39">
        <v>2019</v>
      </c>
      <c r="C522" s="45" t="s">
        <v>168</v>
      </c>
      <c r="D522" s="40">
        <v>94031</v>
      </c>
      <c r="E522" s="40">
        <v>124628</v>
      </c>
      <c r="F522" s="40">
        <v>-30597</v>
      </c>
      <c r="G522" s="40"/>
      <c r="H522" s="40">
        <v>81947</v>
      </c>
      <c r="I522" s="40">
        <v>54833</v>
      </c>
      <c r="J522" s="40">
        <v>27114</v>
      </c>
      <c r="K522" s="40"/>
      <c r="L522" s="40">
        <v>175978</v>
      </c>
      <c r="M522" s="40">
        <v>179461</v>
      </c>
      <c r="N522" s="40">
        <v>-3483</v>
      </c>
      <c r="O522" s="46"/>
      <c r="P522" s="41"/>
      <c r="Q522" s="41"/>
      <c r="R522" s="41"/>
      <c r="S522" s="41"/>
      <c r="T522" s="41"/>
      <c r="U522" s="41"/>
      <c r="V522" s="41"/>
      <c r="W522" s="41"/>
      <c r="X522" s="41"/>
      <c r="Y522" s="41"/>
      <c r="Z522" s="41"/>
    </row>
    <row r="523" spans="1:26" ht="13" x14ac:dyDescent="0.3">
      <c r="A523" s="9" t="s">
        <v>439</v>
      </c>
      <c r="B523" s="39">
        <v>2019</v>
      </c>
      <c r="C523" s="45" t="s">
        <v>174</v>
      </c>
      <c r="D523" s="40">
        <v>101402</v>
      </c>
      <c r="E523" s="40">
        <v>117092</v>
      </c>
      <c r="F523" s="40">
        <v>-15690</v>
      </c>
      <c r="G523" s="40"/>
      <c r="H523" s="40">
        <v>78612</v>
      </c>
      <c r="I523" s="40">
        <v>59367</v>
      </c>
      <c r="J523" s="40">
        <v>19245</v>
      </c>
      <c r="K523" s="40"/>
      <c r="L523" s="40">
        <v>180014</v>
      </c>
      <c r="M523" s="40">
        <v>176459</v>
      </c>
      <c r="N523" s="40">
        <v>3555</v>
      </c>
      <c r="O523" s="46"/>
      <c r="P523" s="41"/>
      <c r="Q523" s="41"/>
      <c r="R523" s="41"/>
      <c r="S523" s="41"/>
      <c r="T523" s="41"/>
      <c r="U523" s="41"/>
      <c r="V523" s="41"/>
      <c r="W523" s="41"/>
      <c r="X523" s="41"/>
      <c r="Y523" s="41"/>
      <c r="Z523" s="41"/>
    </row>
    <row r="524" spans="1:26" ht="13" x14ac:dyDescent="0.3">
      <c r="A524" s="9" t="s">
        <v>442</v>
      </c>
      <c r="B524" s="39">
        <v>2020</v>
      </c>
      <c r="C524" s="45" t="s">
        <v>156</v>
      </c>
      <c r="D524" s="40">
        <v>82138</v>
      </c>
      <c r="E524" s="40">
        <v>111258</v>
      </c>
      <c r="F524" s="40">
        <v>-29120</v>
      </c>
      <c r="G524" s="40"/>
      <c r="H524" s="40">
        <v>78613</v>
      </c>
      <c r="I524" s="40">
        <v>49000</v>
      </c>
      <c r="J524" s="40">
        <v>29613</v>
      </c>
      <c r="K524" s="40"/>
      <c r="L524" s="40">
        <v>160751</v>
      </c>
      <c r="M524" s="40">
        <v>160258</v>
      </c>
      <c r="N524" s="40">
        <v>493</v>
      </c>
      <c r="O524" s="46"/>
      <c r="P524" s="41"/>
      <c r="Q524" s="41"/>
      <c r="R524" s="41"/>
      <c r="S524" s="41"/>
      <c r="T524" s="41"/>
      <c r="U524" s="41"/>
      <c r="V524" s="41"/>
      <c r="W524" s="41"/>
      <c r="X524" s="41"/>
      <c r="Y524" s="41"/>
      <c r="Z524" s="41"/>
    </row>
    <row r="525" spans="1:26" ht="13" x14ac:dyDescent="0.3">
      <c r="A525" s="9" t="s">
        <v>445</v>
      </c>
      <c r="B525" s="39">
        <v>2020</v>
      </c>
      <c r="C525" s="45" t="s">
        <v>162</v>
      </c>
      <c r="D525" s="40">
        <v>73951</v>
      </c>
      <c r="E525" s="40">
        <v>87120</v>
      </c>
      <c r="F525" s="40">
        <v>-13169</v>
      </c>
      <c r="G525" s="40"/>
      <c r="H525" s="40">
        <v>66163</v>
      </c>
      <c r="I525" s="40">
        <v>36071</v>
      </c>
      <c r="J525" s="40">
        <v>30092</v>
      </c>
      <c r="K525" s="40"/>
      <c r="L525" s="40">
        <v>140114</v>
      </c>
      <c r="M525" s="40">
        <v>123191</v>
      </c>
      <c r="N525" s="40">
        <v>16923</v>
      </c>
      <c r="O525" s="46"/>
      <c r="P525" s="41"/>
      <c r="Q525" s="41"/>
      <c r="R525" s="41"/>
      <c r="S525" s="41"/>
      <c r="T525" s="41"/>
      <c r="U525" s="41"/>
      <c r="V525" s="41"/>
      <c r="W525" s="41"/>
      <c r="X525" s="41"/>
      <c r="Y525" s="41"/>
      <c r="Z525" s="41"/>
    </row>
    <row r="526" spans="1:26" ht="13" x14ac:dyDescent="0.3">
      <c r="A526" s="9" t="s">
        <v>448</v>
      </c>
      <c r="B526" s="39">
        <v>2020</v>
      </c>
      <c r="C526" s="45" t="s">
        <v>168</v>
      </c>
      <c r="D526" s="40">
        <v>80058</v>
      </c>
      <c r="E526" s="40">
        <v>104067</v>
      </c>
      <c r="F526" s="40">
        <v>-24009</v>
      </c>
      <c r="G526" s="40"/>
      <c r="H526" s="40">
        <v>65849</v>
      </c>
      <c r="I526" s="40">
        <v>36761</v>
      </c>
      <c r="J526" s="40">
        <v>29088</v>
      </c>
      <c r="K526" s="40"/>
      <c r="L526" s="40">
        <v>145907</v>
      </c>
      <c r="M526" s="40">
        <v>140828</v>
      </c>
      <c r="N526" s="40">
        <v>5079</v>
      </c>
      <c r="O526" s="46"/>
      <c r="P526" s="41"/>
      <c r="Q526" s="41"/>
      <c r="R526" s="41"/>
      <c r="S526" s="41"/>
      <c r="T526" s="41"/>
      <c r="U526" s="41"/>
      <c r="V526" s="41"/>
      <c r="W526" s="41"/>
      <c r="X526" s="41"/>
      <c r="Y526" s="41"/>
      <c r="Z526" s="41"/>
    </row>
    <row r="527" spans="1:26" ht="13" x14ac:dyDescent="0.3">
      <c r="C527" s="39"/>
      <c r="D527" s="57"/>
      <c r="E527" s="57"/>
      <c r="F527" s="57"/>
      <c r="G527" s="57"/>
      <c r="H527" s="57"/>
      <c r="I527" s="57"/>
      <c r="J527" s="57"/>
      <c r="K527" s="57"/>
      <c r="L527" s="58"/>
      <c r="M527" s="57"/>
      <c r="N527" s="57"/>
      <c r="O527" s="46"/>
      <c r="P527" s="41"/>
      <c r="Q527" s="41"/>
      <c r="R527" s="41"/>
      <c r="S527" s="41"/>
      <c r="T527" s="41"/>
      <c r="U527" s="41"/>
      <c r="V527" s="41"/>
      <c r="W527" s="41"/>
      <c r="X527" s="41"/>
      <c r="Y527" s="41"/>
      <c r="Z527" s="41"/>
    </row>
    <row r="528" spans="1:26" ht="15.5" x14ac:dyDescent="0.35">
      <c r="B528" s="54" t="s">
        <v>452</v>
      </c>
      <c r="D528" s="59"/>
      <c r="E528" s="59"/>
      <c r="F528" s="59"/>
      <c r="G528" s="59"/>
      <c r="H528" s="59"/>
      <c r="I528" s="59"/>
      <c r="J528" s="59"/>
      <c r="K528" s="59"/>
      <c r="L528" s="60"/>
      <c r="M528" s="59"/>
      <c r="N528" s="59"/>
      <c r="O528" s="61"/>
      <c r="P528" s="41"/>
      <c r="Q528" s="41"/>
      <c r="R528" s="41"/>
      <c r="S528" s="41"/>
      <c r="T528" s="41"/>
      <c r="U528" s="41"/>
      <c r="V528" s="41"/>
      <c r="W528" s="41"/>
      <c r="X528" s="41"/>
      <c r="Y528" s="41"/>
      <c r="Z528" s="41"/>
    </row>
    <row r="529" spans="1:26" ht="13" x14ac:dyDescent="0.3">
      <c r="B529" s="39">
        <v>2020</v>
      </c>
      <c r="C529" s="9" t="s">
        <v>156</v>
      </c>
      <c r="D529" s="50">
        <v>-19264</v>
      </c>
      <c r="E529" s="50">
        <v>-5834</v>
      </c>
      <c r="F529" s="50">
        <v>-13430</v>
      </c>
      <c r="G529" s="50"/>
      <c r="H529" s="50">
        <v>1</v>
      </c>
      <c r="I529" s="50">
        <v>-10367</v>
      </c>
      <c r="J529" s="50">
        <v>10368</v>
      </c>
      <c r="K529" s="50"/>
      <c r="L529" s="50">
        <v>-19263</v>
      </c>
      <c r="M529" s="50">
        <v>-16201</v>
      </c>
      <c r="N529" s="50">
        <v>-3062</v>
      </c>
      <c r="O529" s="61"/>
      <c r="P529" s="41"/>
      <c r="Q529" s="41"/>
      <c r="R529" s="41"/>
      <c r="S529" s="41"/>
      <c r="T529" s="41"/>
      <c r="U529" s="41"/>
      <c r="V529" s="41"/>
      <c r="W529" s="41"/>
      <c r="X529" s="41"/>
      <c r="Y529" s="41"/>
      <c r="Z529" s="41"/>
    </row>
    <row r="530" spans="1:26" ht="13" x14ac:dyDescent="0.3">
      <c r="B530" s="39">
        <v>2020</v>
      </c>
      <c r="C530" s="9" t="s">
        <v>162</v>
      </c>
      <c r="D530" s="50">
        <v>-8187</v>
      </c>
      <c r="E530" s="50">
        <v>-24138</v>
      </c>
      <c r="F530" s="50">
        <v>15951</v>
      </c>
      <c r="G530" s="50"/>
      <c r="H530" s="50">
        <v>-12450</v>
      </c>
      <c r="I530" s="50">
        <v>-12929</v>
      </c>
      <c r="J530" s="50">
        <v>479</v>
      </c>
      <c r="K530" s="50"/>
      <c r="L530" s="50">
        <v>-20637</v>
      </c>
      <c r="M530" s="50">
        <v>-37067</v>
      </c>
      <c r="N530" s="50">
        <v>16430</v>
      </c>
      <c r="O530" s="61"/>
      <c r="P530" s="41"/>
      <c r="Q530" s="41"/>
      <c r="R530" s="41"/>
      <c r="S530" s="41"/>
      <c r="T530" s="41"/>
      <c r="U530" s="41"/>
      <c r="V530" s="41"/>
      <c r="W530" s="41"/>
      <c r="X530" s="41"/>
      <c r="Y530" s="41"/>
      <c r="Z530" s="41"/>
    </row>
    <row r="531" spans="1:26" ht="13" x14ac:dyDescent="0.3">
      <c r="B531" s="39">
        <v>2020</v>
      </c>
      <c r="C531" s="9" t="s">
        <v>168</v>
      </c>
      <c r="D531" s="50">
        <v>6107</v>
      </c>
      <c r="E531" s="50">
        <v>16947</v>
      </c>
      <c r="F531" s="50">
        <v>-10840</v>
      </c>
      <c r="G531" s="50"/>
      <c r="H531" s="50">
        <v>-314</v>
      </c>
      <c r="I531" s="50">
        <v>690</v>
      </c>
      <c r="J531" s="50">
        <v>-1004</v>
      </c>
      <c r="K531" s="50"/>
      <c r="L531" s="50">
        <v>5793</v>
      </c>
      <c r="M531" s="50">
        <v>17637</v>
      </c>
      <c r="N531" s="50">
        <v>-11844</v>
      </c>
      <c r="O531" s="61"/>
      <c r="P531" s="41"/>
      <c r="Q531" s="41"/>
      <c r="R531" s="41"/>
      <c r="S531" s="41"/>
      <c r="T531" s="41"/>
      <c r="U531" s="41"/>
      <c r="V531" s="41"/>
      <c r="W531" s="41"/>
      <c r="X531" s="41"/>
      <c r="Y531" s="41"/>
      <c r="Z531" s="41"/>
    </row>
    <row r="532" spans="1:26" ht="13" x14ac:dyDescent="0.3">
      <c r="B532" s="51"/>
      <c r="D532" s="62"/>
      <c r="E532" s="62"/>
      <c r="F532" s="62"/>
      <c r="G532" s="62"/>
      <c r="H532" s="62"/>
      <c r="I532" s="62"/>
      <c r="J532" s="62"/>
      <c r="K532" s="62"/>
      <c r="L532" s="63"/>
      <c r="M532" s="62"/>
      <c r="N532" s="62"/>
      <c r="O532" s="61"/>
      <c r="P532" s="41"/>
      <c r="Q532" s="41"/>
      <c r="R532" s="41"/>
      <c r="S532" s="41"/>
      <c r="T532" s="41"/>
      <c r="U532" s="41"/>
      <c r="V532" s="41"/>
      <c r="W532" s="41"/>
      <c r="X532" s="41"/>
      <c r="Y532" s="41"/>
      <c r="Z532" s="41"/>
    </row>
    <row r="533" spans="1:26" ht="15.5" x14ac:dyDescent="0.35">
      <c r="B533" s="54" t="s">
        <v>453</v>
      </c>
      <c r="D533" s="62"/>
      <c r="E533" s="62"/>
      <c r="F533" s="62"/>
      <c r="G533" s="62"/>
      <c r="H533" s="62"/>
      <c r="I533" s="62"/>
      <c r="J533" s="62"/>
      <c r="K533" s="62"/>
      <c r="L533" s="63"/>
      <c r="M533" s="62"/>
      <c r="N533" s="62"/>
      <c r="O533" s="61"/>
      <c r="P533" s="41"/>
      <c r="Q533" s="41"/>
      <c r="R533" s="41"/>
      <c r="S533" s="41"/>
      <c r="T533" s="41"/>
      <c r="U533" s="41"/>
      <c r="V533" s="41"/>
      <c r="W533" s="41"/>
      <c r="X533" s="41"/>
      <c r="Y533" s="41"/>
      <c r="Z533" s="41"/>
    </row>
    <row r="534" spans="1:26" ht="13" x14ac:dyDescent="0.3">
      <c r="B534" s="39">
        <v>2020</v>
      </c>
      <c r="C534" s="9" t="s">
        <v>156</v>
      </c>
      <c r="D534" s="55">
        <v>-0.19</v>
      </c>
      <c r="E534" s="55">
        <v>-0.05</v>
      </c>
      <c r="F534" s="55"/>
      <c r="G534" s="55"/>
      <c r="H534" s="55">
        <v>0</v>
      </c>
      <c r="I534" s="55">
        <v>-0.17499999999999999</v>
      </c>
      <c r="J534" s="55"/>
      <c r="K534" s="55"/>
      <c r="L534" s="55">
        <v>-0.107</v>
      </c>
      <c r="M534" s="55">
        <v>-9.1999999999999998E-2</v>
      </c>
      <c r="N534" s="64"/>
      <c r="O534" s="61"/>
      <c r="P534" s="41"/>
      <c r="Q534" s="41"/>
      <c r="R534" s="41"/>
      <c r="S534" s="41"/>
      <c r="T534" s="41"/>
      <c r="U534" s="41"/>
      <c r="V534" s="41"/>
      <c r="W534" s="41"/>
      <c r="X534" s="41"/>
      <c r="Y534" s="41"/>
      <c r="Z534" s="41"/>
    </row>
    <row r="535" spans="1:26" ht="13" x14ac:dyDescent="0.3">
      <c r="B535" s="39">
        <v>2020</v>
      </c>
      <c r="C535" s="9" t="s">
        <v>162</v>
      </c>
      <c r="D535" s="55">
        <v>-0.1</v>
      </c>
      <c r="E535" s="55">
        <v>-0.217</v>
      </c>
      <c r="F535" s="55"/>
      <c r="G535" s="55"/>
      <c r="H535" s="55">
        <v>-0.158</v>
      </c>
      <c r="I535" s="55">
        <v>-0.26400000000000001</v>
      </c>
      <c r="J535" s="55"/>
      <c r="K535" s="55"/>
      <c r="L535" s="55">
        <v>-0.128</v>
      </c>
      <c r="M535" s="55">
        <v>-0.23100000000000001</v>
      </c>
      <c r="N535" s="64"/>
      <c r="O535" s="61"/>
      <c r="P535" s="41"/>
      <c r="Q535" s="41"/>
      <c r="R535" s="41"/>
      <c r="S535" s="41"/>
      <c r="T535" s="41"/>
      <c r="U535" s="41"/>
      <c r="V535" s="41"/>
      <c r="W535" s="41"/>
      <c r="X535" s="41"/>
      <c r="Y535" s="41"/>
      <c r="Z535" s="41"/>
    </row>
    <row r="536" spans="1:26" ht="13" x14ac:dyDescent="0.3">
      <c r="B536" s="39">
        <v>2020</v>
      </c>
      <c r="C536" s="9" t="s">
        <v>168</v>
      </c>
      <c r="D536" s="55">
        <v>8.3000000000000004E-2</v>
      </c>
      <c r="E536" s="55">
        <v>0.19500000000000001</v>
      </c>
      <c r="F536" s="55"/>
      <c r="G536" s="55"/>
      <c r="H536" s="55">
        <v>-5.0000000000000001E-3</v>
      </c>
      <c r="I536" s="55">
        <v>1.9E-2</v>
      </c>
      <c r="J536" s="55"/>
      <c r="K536" s="55"/>
      <c r="L536" s="55">
        <v>4.1000000000000002E-2</v>
      </c>
      <c r="M536" s="55">
        <v>0.14299999999999999</v>
      </c>
      <c r="N536" s="64"/>
      <c r="O536" s="61"/>
      <c r="P536" s="41"/>
      <c r="Q536" s="41"/>
      <c r="R536" s="41"/>
      <c r="S536" s="41"/>
      <c r="T536" s="41"/>
      <c r="U536" s="41"/>
      <c r="V536" s="41"/>
      <c r="W536" s="41"/>
      <c r="X536" s="41"/>
      <c r="Y536" s="41"/>
      <c r="Z536" s="41"/>
    </row>
    <row r="537" spans="1:26" ht="13" x14ac:dyDescent="0.3">
      <c r="C537" s="51"/>
      <c r="D537" s="59"/>
      <c r="E537" s="59"/>
      <c r="F537" s="59"/>
      <c r="G537" s="59"/>
      <c r="H537" s="59"/>
      <c r="I537" s="59"/>
      <c r="J537" s="59"/>
      <c r="K537" s="59"/>
      <c r="L537" s="60"/>
      <c r="M537" s="59"/>
      <c r="N537" s="59"/>
      <c r="O537" s="61"/>
      <c r="P537" s="41"/>
      <c r="Q537" s="41"/>
      <c r="R537" s="41"/>
      <c r="S537" s="41"/>
      <c r="T537" s="41"/>
      <c r="U537" s="41"/>
      <c r="V537" s="41"/>
      <c r="W537" s="41"/>
      <c r="X537" s="41"/>
      <c r="Y537" s="41"/>
      <c r="Z537" s="41"/>
    </row>
    <row r="538" spans="1:26" ht="15.5" x14ac:dyDescent="0.35">
      <c r="B538" s="34" t="s">
        <v>454</v>
      </c>
      <c r="D538" s="57"/>
      <c r="E538" s="57"/>
      <c r="F538" s="57"/>
      <c r="G538" s="57"/>
      <c r="H538" s="57"/>
      <c r="I538" s="57"/>
      <c r="J538" s="57"/>
      <c r="K538" s="57"/>
      <c r="L538" s="58"/>
      <c r="M538" s="57"/>
      <c r="N538" s="57"/>
      <c r="O538" s="61"/>
      <c r="P538" s="41"/>
      <c r="Q538" s="41"/>
      <c r="R538" s="41"/>
      <c r="S538" s="41"/>
      <c r="T538" s="41"/>
      <c r="U538" s="41"/>
      <c r="V538" s="41"/>
      <c r="W538" s="41"/>
      <c r="X538" s="41"/>
      <c r="Y538" s="41"/>
      <c r="Z538" s="41"/>
    </row>
    <row r="539" spans="1:26" ht="13" x14ac:dyDescent="0.3">
      <c r="A539" s="9" t="s">
        <v>184</v>
      </c>
      <c r="B539" s="39">
        <v>1998</v>
      </c>
      <c r="C539" s="46" t="s">
        <v>168</v>
      </c>
      <c r="D539" s="40">
        <v>166843</v>
      </c>
      <c r="E539" s="40">
        <v>188002</v>
      </c>
      <c r="F539" s="40">
        <v>-21159</v>
      </c>
      <c r="G539" s="40"/>
      <c r="H539" s="40">
        <v>74868</v>
      </c>
      <c r="I539" s="40">
        <v>57732</v>
      </c>
      <c r="J539" s="40">
        <v>17136</v>
      </c>
      <c r="K539" s="40"/>
      <c r="L539" s="40">
        <v>241711</v>
      </c>
      <c r="M539" s="40">
        <v>245734</v>
      </c>
      <c r="N539" s="40">
        <v>-4023</v>
      </c>
      <c r="O539" s="61"/>
      <c r="P539" s="41"/>
      <c r="Q539" s="41"/>
      <c r="R539" s="41"/>
      <c r="S539" s="41"/>
      <c r="T539" s="41"/>
      <c r="U539" s="41"/>
      <c r="V539" s="41"/>
      <c r="W539" s="41"/>
      <c r="X539" s="41"/>
      <c r="Y539" s="41"/>
      <c r="Z539" s="41"/>
    </row>
    <row r="540" spans="1:26" ht="13" x14ac:dyDescent="0.3">
      <c r="A540" s="9" t="s">
        <v>196</v>
      </c>
      <c r="B540" s="39">
        <v>1999</v>
      </c>
      <c r="C540" s="46" t="s">
        <v>168</v>
      </c>
      <c r="D540" s="40">
        <v>163255</v>
      </c>
      <c r="E540" s="40">
        <v>193435</v>
      </c>
      <c r="F540" s="40">
        <v>-30180</v>
      </c>
      <c r="G540" s="40"/>
      <c r="H540" s="40">
        <v>80262</v>
      </c>
      <c r="I540" s="40">
        <v>64400</v>
      </c>
      <c r="J540" s="40">
        <v>15862</v>
      </c>
      <c r="K540" s="40"/>
      <c r="L540" s="40">
        <v>243517</v>
      </c>
      <c r="M540" s="40">
        <v>257835</v>
      </c>
      <c r="N540" s="40">
        <v>-14318</v>
      </c>
      <c r="O540" s="61"/>
      <c r="P540" s="41"/>
      <c r="Q540" s="41"/>
      <c r="R540" s="41"/>
      <c r="S540" s="41"/>
      <c r="T540" s="41"/>
      <c r="U540" s="41"/>
      <c r="V540" s="41"/>
      <c r="W540" s="41"/>
      <c r="X540" s="41"/>
      <c r="Y540" s="41"/>
      <c r="Z540" s="41"/>
    </row>
    <row r="541" spans="1:26" ht="13" x14ac:dyDescent="0.3">
      <c r="A541" s="9" t="s">
        <v>208</v>
      </c>
      <c r="B541" s="39">
        <v>2000</v>
      </c>
      <c r="C541" s="46" t="s">
        <v>168</v>
      </c>
      <c r="D541" s="40">
        <v>181652</v>
      </c>
      <c r="E541" s="40">
        <v>217504</v>
      </c>
      <c r="F541" s="40">
        <v>-35852</v>
      </c>
      <c r="G541" s="40"/>
      <c r="H541" s="40">
        <v>86974</v>
      </c>
      <c r="I541" s="40">
        <v>68893</v>
      </c>
      <c r="J541" s="40">
        <v>18081</v>
      </c>
      <c r="K541" s="40"/>
      <c r="L541" s="40">
        <v>268626</v>
      </c>
      <c r="M541" s="40">
        <v>286397</v>
      </c>
      <c r="N541" s="40">
        <v>-17771</v>
      </c>
      <c r="O541" s="61"/>
      <c r="P541" s="41"/>
      <c r="Q541" s="41"/>
      <c r="R541" s="41"/>
      <c r="S541" s="41"/>
      <c r="T541" s="41"/>
      <c r="U541" s="41"/>
      <c r="V541" s="41"/>
      <c r="W541" s="41"/>
      <c r="X541" s="41"/>
      <c r="Y541" s="41"/>
      <c r="Z541" s="41"/>
    </row>
    <row r="542" spans="1:26" ht="13" x14ac:dyDescent="0.3">
      <c r="A542" s="9" t="s">
        <v>220</v>
      </c>
      <c r="B542" s="39">
        <v>2001</v>
      </c>
      <c r="C542" s="46" t="s">
        <v>168</v>
      </c>
      <c r="D542" s="40">
        <v>194462</v>
      </c>
      <c r="E542" s="40">
        <v>239874</v>
      </c>
      <c r="F542" s="40">
        <v>-45412</v>
      </c>
      <c r="G542" s="40"/>
      <c r="H542" s="40">
        <v>95426</v>
      </c>
      <c r="I542" s="40">
        <v>74927</v>
      </c>
      <c r="J542" s="40">
        <v>20499</v>
      </c>
      <c r="K542" s="40"/>
      <c r="L542" s="40">
        <v>289888</v>
      </c>
      <c r="M542" s="40">
        <v>314801</v>
      </c>
      <c r="N542" s="40">
        <v>-24913</v>
      </c>
      <c r="O542" s="61"/>
      <c r="P542" s="41"/>
      <c r="Q542" s="41"/>
      <c r="R542" s="41"/>
      <c r="S542" s="41"/>
      <c r="T542" s="41"/>
      <c r="U542" s="41"/>
      <c r="V542" s="41"/>
      <c r="W542" s="41"/>
      <c r="X542" s="41"/>
      <c r="Y542" s="41"/>
      <c r="Z542" s="41"/>
    </row>
    <row r="543" spans="1:26" ht="13" x14ac:dyDescent="0.3">
      <c r="A543" s="9" t="s">
        <v>232</v>
      </c>
      <c r="B543" s="39">
        <v>2002</v>
      </c>
      <c r="C543" s="46" t="s">
        <v>168</v>
      </c>
      <c r="D543" s="40">
        <v>189400</v>
      </c>
      <c r="E543" s="40">
        <v>237791</v>
      </c>
      <c r="F543" s="40">
        <v>-48391</v>
      </c>
      <c r="G543" s="40"/>
      <c r="H543" s="40">
        <v>97393</v>
      </c>
      <c r="I543" s="40">
        <v>78040</v>
      </c>
      <c r="J543" s="40">
        <v>19353</v>
      </c>
      <c r="K543" s="40"/>
      <c r="L543" s="40">
        <v>286793</v>
      </c>
      <c r="M543" s="40">
        <v>315831</v>
      </c>
      <c r="N543" s="40">
        <v>-29038</v>
      </c>
      <c r="O543" s="61"/>
      <c r="P543" s="41"/>
      <c r="Q543" s="41"/>
      <c r="R543" s="41"/>
      <c r="S543" s="41"/>
      <c r="T543" s="41"/>
      <c r="U543" s="41"/>
      <c r="V543" s="41"/>
      <c r="W543" s="41"/>
      <c r="X543" s="41"/>
      <c r="Y543" s="41"/>
      <c r="Z543" s="41"/>
    </row>
    <row r="544" spans="1:26" ht="13" x14ac:dyDescent="0.3">
      <c r="A544" s="9" t="s">
        <v>244</v>
      </c>
      <c r="B544" s="39">
        <v>2003</v>
      </c>
      <c r="C544" s="46" t="s">
        <v>168</v>
      </c>
      <c r="D544" s="40">
        <v>185674</v>
      </c>
      <c r="E544" s="40">
        <v>239468</v>
      </c>
      <c r="F544" s="40">
        <v>-53794</v>
      </c>
      <c r="G544" s="40"/>
      <c r="H544" s="40">
        <v>110361</v>
      </c>
      <c r="I544" s="40">
        <v>85272</v>
      </c>
      <c r="J544" s="40">
        <v>25089</v>
      </c>
      <c r="K544" s="40"/>
      <c r="L544" s="40">
        <v>296035</v>
      </c>
      <c r="M544" s="40">
        <v>324740</v>
      </c>
      <c r="N544" s="40">
        <v>-28705</v>
      </c>
      <c r="O544" s="61"/>
      <c r="P544" s="41"/>
      <c r="Q544" s="41"/>
      <c r="R544" s="41"/>
      <c r="S544" s="41"/>
      <c r="T544" s="41"/>
      <c r="U544" s="41"/>
      <c r="V544" s="41"/>
      <c r="W544" s="41"/>
      <c r="X544" s="41"/>
      <c r="Y544" s="41"/>
      <c r="Z544" s="41"/>
    </row>
    <row r="545" spans="1:26" ht="13" x14ac:dyDescent="0.3">
      <c r="A545" s="9" t="s">
        <v>256</v>
      </c>
      <c r="B545" s="39">
        <v>2004</v>
      </c>
      <c r="C545" s="46" t="s">
        <v>168</v>
      </c>
      <c r="D545" s="40">
        <v>188487</v>
      </c>
      <c r="E545" s="40">
        <v>250660</v>
      </c>
      <c r="F545" s="40">
        <v>-62173</v>
      </c>
      <c r="G545" s="40"/>
      <c r="H545" s="40">
        <v>116672</v>
      </c>
      <c r="I545" s="40">
        <v>89673</v>
      </c>
      <c r="J545" s="40">
        <v>26999</v>
      </c>
      <c r="K545" s="40"/>
      <c r="L545" s="40">
        <v>305159</v>
      </c>
      <c r="M545" s="40">
        <v>340333</v>
      </c>
      <c r="N545" s="40">
        <v>-35174</v>
      </c>
      <c r="O545" s="61"/>
      <c r="P545" s="41"/>
      <c r="Q545" s="41"/>
      <c r="R545" s="41"/>
      <c r="S545" s="41"/>
      <c r="T545" s="41"/>
      <c r="U545" s="41"/>
      <c r="V545" s="41"/>
      <c r="W545" s="41"/>
      <c r="X545" s="41"/>
      <c r="Y545" s="41"/>
      <c r="Z545" s="41"/>
    </row>
    <row r="546" spans="1:26" ht="13" x14ac:dyDescent="0.3">
      <c r="A546" s="9" t="s">
        <v>268</v>
      </c>
      <c r="B546" s="39">
        <v>2005</v>
      </c>
      <c r="C546" s="46" t="s">
        <v>168</v>
      </c>
      <c r="D546" s="40">
        <v>206636</v>
      </c>
      <c r="E546" s="40">
        <v>274393</v>
      </c>
      <c r="F546" s="40">
        <v>-67757</v>
      </c>
      <c r="G546" s="40"/>
      <c r="H546" s="40">
        <v>133298</v>
      </c>
      <c r="I546" s="40">
        <v>97961</v>
      </c>
      <c r="J546" s="40">
        <v>35337</v>
      </c>
      <c r="K546" s="40"/>
      <c r="L546" s="40">
        <v>339934</v>
      </c>
      <c r="M546" s="40">
        <v>372354</v>
      </c>
      <c r="N546" s="40">
        <v>-32420</v>
      </c>
      <c r="O546" s="61"/>
      <c r="P546" s="41"/>
      <c r="Q546" s="41"/>
      <c r="R546" s="41"/>
      <c r="S546" s="41"/>
      <c r="T546" s="41"/>
      <c r="U546" s="41"/>
      <c r="V546" s="41"/>
      <c r="W546" s="41"/>
      <c r="X546" s="41"/>
      <c r="Y546" s="41"/>
      <c r="Z546" s="41"/>
    </row>
    <row r="547" spans="1:26" ht="13" x14ac:dyDescent="0.3">
      <c r="A547" s="9" t="s">
        <v>280</v>
      </c>
      <c r="B547" s="39">
        <v>2006</v>
      </c>
      <c r="C547" s="46" t="s">
        <v>168</v>
      </c>
      <c r="D547" s="40">
        <v>248942</v>
      </c>
      <c r="E547" s="40">
        <v>325992</v>
      </c>
      <c r="F547" s="40">
        <v>-77050</v>
      </c>
      <c r="G547" s="40"/>
      <c r="H547" s="40">
        <v>150262</v>
      </c>
      <c r="I547" s="40">
        <v>106172</v>
      </c>
      <c r="J547" s="40">
        <v>44090</v>
      </c>
      <c r="K547" s="40"/>
      <c r="L547" s="40">
        <v>399204</v>
      </c>
      <c r="M547" s="40">
        <v>432164</v>
      </c>
      <c r="N547" s="40">
        <v>-32960</v>
      </c>
      <c r="O547" s="61"/>
      <c r="P547" s="41"/>
      <c r="Q547" s="41"/>
      <c r="R547" s="41"/>
      <c r="S547" s="41"/>
      <c r="T547" s="41"/>
      <c r="U547" s="41"/>
      <c r="V547" s="41"/>
      <c r="W547" s="41"/>
      <c r="X547" s="41"/>
      <c r="Y547" s="41"/>
      <c r="Z547" s="41"/>
    </row>
    <row r="548" spans="1:26" ht="13" x14ac:dyDescent="0.3">
      <c r="A548" s="9" t="s">
        <v>292</v>
      </c>
      <c r="B548" s="39">
        <v>2007</v>
      </c>
      <c r="C548" s="46" t="s">
        <v>168</v>
      </c>
      <c r="D548" s="40">
        <v>219898</v>
      </c>
      <c r="E548" s="40">
        <v>306614</v>
      </c>
      <c r="F548" s="40">
        <v>-86716</v>
      </c>
      <c r="G548" s="40"/>
      <c r="H548" s="40">
        <v>164936</v>
      </c>
      <c r="I548" s="40">
        <v>109290</v>
      </c>
      <c r="J548" s="40">
        <v>55646</v>
      </c>
      <c r="K548" s="40"/>
      <c r="L548" s="40">
        <v>384834</v>
      </c>
      <c r="M548" s="40">
        <v>415904</v>
      </c>
      <c r="N548" s="40">
        <v>-31070</v>
      </c>
      <c r="O548" s="61"/>
      <c r="P548" s="41"/>
      <c r="Q548" s="41"/>
      <c r="R548" s="41"/>
      <c r="S548" s="41"/>
      <c r="T548" s="41"/>
      <c r="U548" s="41"/>
      <c r="V548" s="41"/>
      <c r="W548" s="41"/>
      <c r="X548" s="41"/>
      <c r="Y548" s="41"/>
      <c r="Z548" s="41"/>
    </row>
    <row r="549" spans="1:26" ht="13" x14ac:dyDescent="0.3">
      <c r="A549" s="9" t="s">
        <v>304</v>
      </c>
      <c r="B549" s="39">
        <v>2008</v>
      </c>
      <c r="C549" s="46" t="s">
        <v>168</v>
      </c>
      <c r="D549" s="40">
        <v>251023</v>
      </c>
      <c r="E549" s="40">
        <v>341955</v>
      </c>
      <c r="F549" s="40">
        <v>-90932</v>
      </c>
      <c r="G549" s="40"/>
      <c r="H549" s="40">
        <v>173701</v>
      </c>
      <c r="I549" s="40">
        <v>118329</v>
      </c>
      <c r="J549" s="40">
        <v>55372</v>
      </c>
      <c r="K549" s="40"/>
      <c r="L549" s="40">
        <v>424724</v>
      </c>
      <c r="M549" s="40">
        <v>460284</v>
      </c>
      <c r="N549" s="40">
        <v>-35560</v>
      </c>
      <c r="O549" s="61"/>
      <c r="P549" s="41"/>
      <c r="Q549" s="41"/>
      <c r="R549" s="41"/>
      <c r="S549" s="41"/>
      <c r="T549" s="41"/>
      <c r="U549" s="41"/>
      <c r="V549" s="41"/>
      <c r="W549" s="41"/>
      <c r="X549" s="41"/>
      <c r="Y549" s="41"/>
      <c r="Z549" s="41"/>
    </row>
    <row r="550" spans="1:26" ht="13" x14ac:dyDescent="0.3">
      <c r="A550" s="9" t="s">
        <v>316</v>
      </c>
      <c r="B550" s="39">
        <v>2009</v>
      </c>
      <c r="C550" s="46" t="s">
        <v>168</v>
      </c>
      <c r="D550" s="40">
        <v>226868</v>
      </c>
      <c r="E550" s="40">
        <v>313139</v>
      </c>
      <c r="F550" s="40">
        <v>-86271</v>
      </c>
      <c r="G550" s="40"/>
      <c r="H550" s="40">
        <v>183949</v>
      </c>
      <c r="I550" s="40">
        <v>121947</v>
      </c>
      <c r="J550" s="40">
        <v>62002</v>
      </c>
      <c r="K550" s="40"/>
      <c r="L550" s="40">
        <v>410817</v>
      </c>
      <c r="M550" s="40">
        <v>435086</v>
      </c>
      <c r="N550" s="40">
        <v>-24269</v>
      </c>
      <c r="O550" s="61"/>
      <c r="P550" s="41"/>
      <c r="Q550" s="41"/>
      <c r="R550" s="41"/>
      <c r="S550" s="41"/>
      <c r="T550" s="41"/>
      <c r="U550" s="41"/>
      <c r="V550" s="41"/>
      <c r="W550" s="41"/>
      <c r="X550" s="41"/>
      <c r="Y550" s="41"/>
      <c r="Z550" s="41"/>
    </row>
    <row r="551" spans="1:26" ht="13" x14ac:dyDescent="0.3">
      <c r="A551" s="9" t="s">
        <v>328</v>
      </c>
      <c r="B551" s="39">
        <v>2010</v>
      </c>
      <c r="C551" s="46" t="s">
        <v>168</v>
      </c>
      <c r="D551" s="40">
        <v>256890</v>
      </c>
      <c r="E551" s="40">
        <v>347366</v>
      </c>
      <c r="F551" s="40">
        <v>-90476</v>
      </c>
      <c r="G551" s="40"/>
      <c r="H551" s="40">
        <v>182782</v>
      </c>
      <c r="I551" s="40">
        <v>121753</v>
      </c>
      <c r="J551" s="40">
        <v>61029</v>
      </c>
      <c r="K551" s="40"/>
      <c r="L551" s="40">
        <v>439672</v>
      </c>
      <c r="M551" s="40">
        <v>469119</v>
      </c>
      <c r="N551" s="40">
        <v>-29447</v>
      </c>
      <c r="O551" s="61"/>
      <c r="P551" s="41"/>
      <c r="Q551" s="41"/>
      <c r="R551" s="41"/>
      <c r="S551" s="41"/>
      <c r="T551" s="41"/>
      <c r="U551" s="41"/>
      <c r="V551" s="41"/>
      <c r="W551" s="41"/>
      <c r="X551" s="41"/>
      <c r="Y551" s="41"/>
      <c r="Z551" s="41"/>
    </row>
    <row r="552" spans="1:26" ht="13" x14ac:dyDescent="0.3">
      <c r="A552" s="9" t="s">
        <v>340</v>
      </c>
      <c r="B552" s="39">
        <v>2011</v>
      </c>
      <c r="C552" s="46" t="s">
        <v>168</v>
      </c>
      <c r="D552" s="40">
        <v>295028</v>
      </c>
      <c r="E552" s="40">
        <v>393205</v>
      </c>
      <c r="F552" s="40">
        <v>-98177</v>
      </c>
      <c r="G552" s="40"/>
      <c r="H552" s="40">
        <v>204361</v>
      </c>
      <c r="I552" s="40">
        <v>125670</v>
      </c>
      <c r="J552" s="40">
        <v>78691</v>
      </c>
      <c r="K552" s="40"/>
      <c r="L552" s="40">
        <v>499389</v>
      </c>
      <c r="M552" s="40">
        <v>518875</v>
      </c>
      <c r="N552" s="40">
        <v>-19486</v>
      </c>
      <c r="O552" s="61"/>
      <c r="P552" s="41"/>
      <c r="Q552" s="41"/>
      <c r="R552" s="41"/>
      <c r="S552" s="41"/>
      <c r="T552" s="41"/>
      <c r="U552" s="41"/>
      <c r="V552" s="41"/>
      <c r="W552" s="41"/>
      <c r="X552" s="41"/>
      <c r="Y552" s="41"/>
      <c r="Z552" s="41"/>
    </row>
    <row r="553" spans="1:26" ht="13" x14ac:dyDescent="0.3">
      <c r="A553" s="9" t="s">
        <v>352</v>
      </c>
      <c r="B553" s="39">
        <v>2012</v>
      </c>
      <c r="C553" s="46" t="s">
        <v>168</v>
      </c>
      <c r="D553" s="40">
        <v>302511</v>
      </c>
      <c r="E553" s="40">
        <v>406168</v>
      </c>
      <c r="F553" s="40">
        <v>-103657</v>
      </c>
      <c r="G553" s="40"/>
      <c r="H553" s="40">
        <v>212927</v>
      </c>
      <c r="I553" s="40">
        <v>130031</v>
      </c>
      <c r="J553" s="40">
        <v>82896</v>
      </c>
      <c r="K553" s="40"/>
      <c r="L553" s="40">
        <v>515438</v>
      </c>
      <c r="M553" s="40">
        <v>536199</v>
      </c>
      <c r="N553" s="40">
        <v>-20761</v>
      </c>
      <c r="O553" s="61"/>
      <c r="P553" s="41"/>
      <c r="Q553" s="41"/>
      <c r="R553" s="41"/>
      <c r="S553" s="41"/>
      <c r="T553" s="41"/>
      <c r="U553" s="41"/>
      <c r="V553" s="41"/>
      <c r="W553" s="41"/>
      <c r="X553" s="41"/>
      <c r="Y553" s="41"/>
      <c r="Z553" s="41"/>
    </row>
    <row r="554" spans="1:26" ht="13" x14ac:dyDescent="0.3">
      <c r="A554" s="9" t="s">
        <v>364</v>
      </c>
      <c r="B554" s="39">
        <v>2013</v>
      </c>
      <c r="C554" s="46" t="s">
        <v>168</v>
      </c>
      <c r="D554" s="40">
        <v>299448</v>
      </c>
      <c r="E554" s="40">
        <v>411615</v>
      </c>
      <c r="F554" s="40">
        <v>-112167</v>
      </c>
      <c r="G554" s="40"/>
      <c r="H554" s="40">
        <v>229760</v>
      </c>
      <c r="I554" s="40">
        <v>135280</v>
      </c>
      <c r="J554" s="40">
        <v>94480</v>
      </c>
      <c r="K554" s="40"/>
      <c r="L554" s="40">
        <v>529208</v>
      </c>
      <c r="M554" s="40">
        <v>546895</v>
      </c>
      <c r="N554" s="40">
        <v>-17687</v>
      </c>
      <c r="O554" s="61"/>
      <c r="P554" s="41"/>
      <c r="Q554" s="41"/>
      <c r="R554" s="41"/>
      <c r="S554" s="41"/>
      <c r="T554" s="41"/>
      <c r="U554" s="41"/>
      <c r="V554" s="41"/>
      <c r="W554" s="41"/>
      <c r="X554" s="41"/>
      <c r="Y554" s="41"/>
      <c r="Z554" s="41"/>
    </row>
    <row r="555" spans="1:26" ht="13" x14ac:dyDescent="0.3">
      <c r="A555" s="9" t="s">
        <v>376</v>
      </c>
      <c r="B555" s="39">
        <v>2014</v>
      </c>
      <c r="C555" s="46" t="s">
        <v>168</v>
      </c>
      <c r="D555" s="40">
        <v>289703</v>
      </c>
      <c r="E555" s="40">
        <v>412023</v>
      </c>
      <c r="F555" s="40">
        <v>-122320</v>
      </c>
      <c r="G555" s="40"/>
      <c r="H555" s="40">
        <v>231208</v>
      </c>
      <c r="I555" s="40">
        <v>141174</v>
      </c>
      <c r="J555" s="40">
        <v>90034</v>
      </c>
      <c r="K555" s="40"/>
      <c r="L555" s="40">
        <v>520911</v>
      </c>
      <c r="M555" s="40">
        <v>553197</v>
      </c>
      <c r="N555" s="40">
        <v>-32286</v>
      </c>
      <c r="O555" s="61"/>
      <c r="P555" s="41"/>
      <c r="Q555" s="41"/>
      <c r="R555" s="41"/>
      <c r="S555" s="41"/>
      <c r="T555" s="41"/>
      <c r="U555" s="41"/>
      <c r="V555" s="41"/>
      <c r="W555" s="41"/>
      <c r="X555" s="41"/>
      <c r="Y555" s="41"/>
      <c r="Z555" s="41"/>
    </row>
    <row r="556" spans="1:26" ht="13" x14ac:dyDescent="0.3">
      <c r="A556" s="9" t="s">
        <v>388</v>
      </c>
      <c r="B556" s="39">
        <v>2015</v>
      </c>
      <c r="C556" s="46" t="s">
        <v>168</v>
      </c>
      <c r="D556" s="40">
        <v>285043</v>
      </c>
      <c r="E556" s="40">
        <v>404697</v>
      </c>
      <c r="F556" s="40">
        <v>-119654</v>
      </c>
      <c r="G556" s="40"/>
      <c r="H556" s="40">
        <v>240082</v>
      </c>
      <c r="I556" s="40">
        <v>152401</v>
      </c>
      <c r="J556" s="40">
        <v>87681</v>
      </c>
      <c r="K556" s="40"/>
      <c r="L556" s="40">
        <v>525125</v>
      </c>
      <c r="M556" s="40">
        <v>557098</v>
      </c>
      <c r="N556" s="40">
        <v>-31973</v>
      </c>
      <c r="O556" s="61"/>
      <c r="P556" s="41"/>
      <c r="Q556" s="41"/>
      <c r="R556" s="41"/>
      <c r="S556" s="41"/>
      <c r="T556" s="41"/>
      <c r="U556" s="41"/>
      <c r="V556" s="41"/>
      <c r="W556" s="41"/>
      <c r="X556" s="41"/>
      <c r="Y556" s="41"/>
      <c r="Z556" s="41"/>
    </row>
    <row r="557" spans="1:26" ht="13" x14ac:dyDescent="0.3">
      <c r="A557" s="9" t="s">
        <v>400</v>
      </c>
      <c r="B557" s="39">
        <v>2016</v>
      </c>
      <c r="C557" s="46" t="s">
        <v>168</v>
      </c>
      <c r="D557" s="40">
        <v>286403</v>
      </c>
      <c r="E557" s="40">
        <v>416290</v>
      </c>
      <c r="F557" s="40">
        <v>-129887</v>
      </c>
      <c r="G557" s="40"/>
      <c r="H557" s="40">
        <v>257397</v>
      </c>
      <c r="I557" s="40">
        <v>163144</v>
      </c>
      <c r="J557" s="40">
        <v>94253</v>
      </c>
      <c r="K557" s="40"/>
      <c r="L557" s="40">
        <v>543800</v>
      </c>
      <c r="M557" s="40">
        <v>579434</v>
      </c>
      <c r="N557" s="40">
        <v>-35634</v>
      </c>
      <c r="O557" s="61"/>
      <c r="P557" s="41"/>
      <c r="Q557" s="41"/>
      <c r="R557" s="41"/>
      <c r="S557" s="41"/>
      <c r="T557" s="41"/>
      <c r="U557" s="41"/>
      <c r="V557" s="41"/>
      <c r="W557" s="41"/>
      <c r="X557" s="41"/>
      <c r="Y557" s="41"/>
      <c r="Z557" s="41"/>
    </row>
    <row r="558" spans="1:26" ht="13" x14ac:dyDescent="0.3">
      <c r="A558" s="9" t="s">
        <v>412</v>
      </c>
      <c r="B558" s="39">
        <v>2017</v>
      </c>
      <c r="C558" s="46" t="s">
        <v>168</v>
      </c>
      <c r="D558" s="40">
        <v>330920</v>
      </c>
      <c r="E558" s="40">
        <v>465405</v>
      </c>
      <c r="F558" s="40">
        <v>-134485</v>
      </c>
      <c r="G558" s="40"/>
      <c r="H558" s="40">
        <v>286206</v>
      </c>
      <c r="I558" s="40">
        <v>180728</v>
      </c>
      <c r="J558" s="40">
        <v>105478</v>
      </c>
      <c r="K558" s="40"/>
      <c r="L558" s="40">
        <v>617126</v>
      </c>
      <c r="M558" s="40">
        <v>646133</v>
      </c>
      <c r="N558" s="40">
        <v>-29007</v>
      </c>
      <c r="O558" s="61"/>
      <c r="P558" s="41"/>
      <c r="Q558" s="41"/>
      <c r="R558" s="41"/>
      <c r="S558" s="41"/>
      <c r="T558" s="41"/>
      <c r="U558" s="41"/>
      <c r="V558" s="41"/>
      <c r="W558" s="41"/>
      <c r="X558" s="41"/>
      <c r="Y558" s="41"/>
      <c r="Z558" s="41"/>
    </row>
    <row r="559" spans="1:26" ht="13" x14ac:dyDescent="0.3">
      <c r="A559" s="9" t="s">
        <v>424</v>
      </c>
      <c r="B559" s="39">
        <v>2018</v>
      </c>
      <c r="C559" s="46" t="s">
        <v>168</v>
      </c>
      <c r="D559" s="40">
        <v>347842</v>
      </c>
      <c r="E559" s="40">
        <v>480264</v>
      </c>
      <c r="F559" s="40">
        <v>-132422</v>
      </c>
      <c r="G559" s="40"/>
      <c r="H559" s="40">
        <v>301613</v>
      </c>
      <c r="I559" s="40">
        <v>191762</v>
      </c>
      <c r="J559" s="40">
        <v>109851</v>
      </c>
      <c r="K559" s="40"/>
      <c r="L559" s="40">
        <v>649455</v>
      </c>
      <c r="M559" s="40">
        <v>672026</v>
      </c>
      <c r="N559" s="40">
        <v>-22571</v>
      </c>
      <c r="O559" s="61"/>
      <c r="P559" s="41"/>
      <c r="Q559" s="41"/>
      <c r="R559" s="41"/>
      <c r="S559" s="41"/>
      <c r="T559" s="41"/>
      <c r="U559" s="41"/>
      <c r="V559" s="41"/>
      <c r="W559" s="41"/>
      <c r="X559" s="41"/>
      <c r="Y559" s="41"/>
      <c r="Z559" s="41"/>
    </row>
    <row r="560" spans="1:26" ht="13" x14ac:dyDescent="0.3">
      <c r="A560" s="9" t="s">
        <v>436</v>
      </c>
      <c r="B560" s="39">
        <v>2019</v>
      </c>
      <c r="C560" s="46" t="s">
        <v>168</v>
      </c>
      <c r="D560" s="40">
        <v>361078</v>
      </c>
      <c r="E560" s="40">
        <v>513913</v>
      </c>
      <c r="F560" s="40">
        <v>-152835</v>
      </c>
      <c r="G560" s="40"/>
      <c r="H560" s="40">
        <v>319663</v>
      </c>
      <c r="I560" s="40">
        <v>210703</v>
      </c>
      <c r="J560" s="40">
        <v>108960</v>
      </c>
      <c r="K560" s="40"/>
      <c r="L560" s="40">
        <v>680741</v>
      </c>
      <c r="M560" s="40">
        <v>724616</v>
      </c>
      <c r="N560" s="40">
        <v>-43875</v>
      </c>
      <c r="O560" s="61"/>
      <c r="P560" s="41"/>
      <c r="Q560" s="41"/>
      <c r="R560" s="41"/>
      <c r="S560" s="41"/>
      <c r="T560" s="41"/>
      <c r="U560" s="41"/>
      <c r="V560" s="41"/>
      <c r="W560" s="41"/>
      <c r="X560" s="41"/>
      <c r="Y560" s="41"/>
      <c r="Z560" s="41"/>
    </row>
    <row r="561" spans="1:26" ht="13" x14ac:dyDescent="0.3">
      <c r="A561" s="9" t="s">
        <v>448</v>
      </c>
      <c r="B561" s="39">
        <v>2020</v>
      </c>
      <c r="C561" s="46" t="s">
        <v>168</v>
      </c>
      <c r="D561" s="40">
        <v>337549</v>
      </c>
      <c r="E561" s="40">
        <v>419537</v>
      </c>
      <c r="F561" s="40">
        <v>-81988</v>
      </c>
      <c r="G561" s="40"/>
      <c r="H561" s="40">
        <v>289237</v>
      </c>
      <c r="I561" s="40">
        <v>181199</v>
      </c>
      <c r="J561" s="40">
        <v>108038</v>
      </c>
      <c r="K561" s="40"/>
      <c r="L561" s="40">
        <v>626786</v>
      </c>
      <c r="M561" s="40">
        <v>600736</v>
      </c>
      <c r="N561" s="40">
        <v>26050</v>
      </c>
      <c r="O561" s="61"/>
      <c r="P561" s="41"/>
      <c r="Q561" s="41"/>
      <c r="R561" s="41"/>
      <c r="S561" s="41"/>
      <c r="T561" s="41"/>
      <c r="U561" s="41"/>
      <c r="V561" s="41"/>
      <c r="W561" s="41"/>
      <c r="X561" s="41"/>
      <c r="Y561" s="41"/>
      <c r="Z561" s="41"/>
    </row>
    <row r="562" spans="1:26" ht="13" x14ac:dyDescent="0.3">
      <c r="C562" s="39"/>
      <c r="D562" s="65"/>
      <c r="E562" s="65"/>
      <c r="F562" s="65"/>
      <c r="G562" s="65"/>
      <c r="H562" s="65"/>
      <c r="I562" s="65"/>
      <c r="J562" s="65"/>
      <c r="K562" s="65"/>
      <c r="L562" s="65"/>
      <c r="M562" s="65"/>
      <c r="N562" s="65"/>
      <c r="O562" s="61"/>
      <c r="P562" s="41"/>
      <c r="Q562" s="41"/>
      <c r="R562" s="41"/>
      <c r="S562" s="41"/>
      <c r="T562" s="41"/>
      <c r="U562" s="41"/>
      <c r="V562" s="41"/>
      <c r="W562" s="41"/>
      <c r="X562" s="41"/>
      <c r="Y562" s="41"/>
      <c r="Z562" s="41"/>
    </row>
    <row r="563" spans="1:26" ht="15.5" x14ac:dyDescent="0.35">
      <c r="B563" s="49" t="s">
        <v>455</v>
      </c>
      <c r="D563" s="65"/>
      <c r="E563" s="65"/>
      <c r="F563" s="65"/>
      <c r="G563" s="65"/>
      <c r="H563" s="65"/>
      <c r="I563" s="65"/>
      <c r="J563" s="65"/>
      <c r="K563" s="65"/>
      <c r="L563" s="66"/>
      <c r="M563" s="65"/>
      <c r="N563" s="57"/>
      <c r="O563" s="61"/>
      <c r="P563" s="41"/>
      <c r="Q563" s="41"/>
      <c r="R563" s="41"/>
      <c r="S563" s="41"/>
      <c r="T563" s="41"/>
      <c r="U563" s="41"/>
      <c r="V563" s="41"/>
      <c r="W563" s="41"/>
      <c r="X563" s="41"/>
      <c r="Y563" s="41"/>
      <c r="Z563" s="41"/>
    </row>
    <row r="564" spans="1:26" ht="13" x14ac:dyDescent="0.3">
      <c r="B564" s="39">
        <v>2018</v>
      </c>
      <c r="C564" s="9" t="s">
        <v>168</v>
      </c>
      <c r="D564" s="50">
        <v>16922</v>
      </c>
      <c r="E564" s="50">
        <v>14859</v>
      </c>
      <c r="F564" s="50">
        <v>2063</v>
      </c>
      <c r="G564" s="50"/>
      <c r="H564" s="50">
        <v>15407</v>
      </c>
      <c r="I564" s="50">
        <v>11034</v>
      </c>
      <c r="J564" s="50">
        <v>4373</v>
      </c>
      <c r="K564" s="50"/>
      <c r="L564" s="50">
        <v>32329</v>
      </c>
      <c r="M564" s="50">
        <v>25893</v>
      </c>
      <c r="N564" s="50">
        <v>6436</v>
      </c>
      <c r="O564" s="61"/>
      <c r="P564" s="41"/>
      <c r="Q564" s="41"/>
      <c r="R564" s="41"/>
      <c r="S564" s="41"/>
      <c r="T564" s="41"/>
      <c r="U564" s="41"/>
      <c r="V564" s="41"/>
      <c r="W564" s="41"/>
      <c r="X564" s="41"/>
      <c r="Y564" s="41"/>
      <c r="Z564" s="41"/>
    </row>
    <row r="565" spans="1:26" ht="13" x14ac:dyDescent="0.3">
      <c r="B565" s="39">
        <v>2019</v>
      </c>
      <c r="C565" s="9" t="s">
        <v>168</v>
      </c>
      <c r="D565" s="50">
        <v>13236</v>
      </c>
      <c r="E565" s="50">
        <v>33649</v>
      </c>
      <c r="F565" s="50">
        <v>-20413</v>
      </c>
      <c r="G565" s="50"/>
      <c r="H565" s="50">
        <v>18050</v>
      </c>
      <c r="I565" s="50">
        <v>18941</v>
      </c>
      <c r="J565" s="50">
        <v>-891</v>
      </c>
      <c r="K565" s="50"/>
      <c r="L565" s="50">
        <v>31286</v>
      </c>
      <c r="M565" s="50">
        <v>52590</v>
      </c>
      <c r="N565" s="50">
        <v>-21304</v>
      </c>
      <c r="O565" s="61"/>
      <c r="P565" s="41"/>
      <c r="Q565" s="41"/>
      <c r="R565" s="41"/>
      <c r="S565" s="41"/>
      <c r="T565" s="41"/>
      <c r="U565" s="41"/>
      <c r="V565" s="41"/>
      <c r="W565" s="41"/>
      <c r="X565" s="41"/>
      <c r="Y565" s="41"/>
      <c r="Z565" s="41"/>
    </row>
    <row r="566" spans="1:26" ht="13" x14ac:dyDescent="0.3">
      <c r="B566" s="39">
        <v>2020</v>
      </c>
      <c r="C566" s="9" t="s">
        <v>168</v>
      </c>
      <c r="D566" s="50">
        <v>-23529</v>
      </c>
      <c r="E566" s="50">
        <v>-94376</v>
      </c>
      <c r="F566" s="50">
        <v>70847</v>
      </c>
      <c r="G566" s="50"/>
      <c r="H566" s="50">
        <v>-30426</v>
      </c>
      <c r="I566" s="50">
        <v>-29504</v>
      </c>
      <c r="J566" s="50">
        <v>-922</v>
      </c>
      <c r="K566" s="50"/>
      <c r="L566" s="50">
        <v>-53955</v>
      </c>
      <c r="M566" s="50">
        <v>-123880</v>
      </c>
      <c r="N566" s="50">
        <v>69925</v>
      </c>
      <c r="O566" s="61"/>
      <c r="P566" s="41"/>
      <c r="Q566" s="41"/>
      <c r="R566" s="41"/>
      <c r="S566" s="41"/>
      <c r="T566" s="41"/>
      <c r="U566" s="41"/>
      <c r="V566" s="41"/>
      <c r="W566" s="41"/>
      <c r="X566" s="41"/>
      <c r="Y566" s="41"/>
      <c r="Z566" s="41"/>
    </row>
    <row r="567" spans="1:26" ht="13" x14ac:dyDescent="0.3">
      <c r="B567" s="67"/>
      <c r="D567" s="68"/>
      <c r="E567" s="68"/>
      <c r="F567" s="68"/>
      <c r="G567" s="68"/>
      <c r="H567" s="68"/>
      <c r="I567" s="68"/>
      <c r="J567" s="68"/>
      <c r="K567" s="68"/>
      <c r="L567" s="69"/>
      <c r="M567" s="68"/>
      <c r="N567" s="52"/>
      <c r="O567" s="61"/>
      <c r="P567" s="41"/>
      <c r="Q567" s="41"/>
      <c r="R567" s="41"/>
      <c r="S567" s="41"/>
      <c r="T567" s="41"/>
      <c r="U567" s="41"/>
      <c r="V567" s="41"/>
      <c r="W567" s="41"/>
      <c r="X567" s="41"/>
      <c r="Y567" s="41"/>
      <c r="Z567" s="41"/>
    </row>
    <row r="568" spans="1:26" ht="15.5" x14ac:dyDescent="0.35">
      <c r="B568" s="70" t="s">
        <v>456</v>
      </c>
      <c r="D568" s="68"/>
      <c r="E568" s="68"/>
      <c r="F568" s="68"/>
      <c r="G568" s="68"/>
      <c r="H568" s="68"/>
      <c r="I568" s="68"/>
      <c r="J568" s="68"/>
      <c r="K568" s="68"/>
      <c r="L568" s="69"/>
      <c r="M568" s="68"/>
      <c r="N568" s="52"/>
      <c r="O568" s="61"/>
      <c r="P568" s="41"/>
      <c r="Q568" s="41"/>
      <c r="R568" s="41"/>
      <c r="S568" s="41"/>
      <c r="T568" s="41"/>
      <c r="U568" s="41"/>
      <c r="V568" s="41"/>
      <c r="W568" s="41"/>
      <c r="X568" s="41"/>
      <c r="Y568" s="41"/>
      <c r="Z568" s="41"/>
    </row>
    <row r="569" spans="1:26" ht="13" x14ac:dyDescent="0.3">
      <c r="B569" s="39">
        <v>2018</v>
      </c>
      <c r="C569" s="9" t="s">
        <v>168</v>
      </c>
      <c r="D569" s="55">
        <v>5.0999999999999997E-2</v>
      </c>
      <c r="E569" s="55">
        <v>3.2000000000000001E-2</v>
      </c>
      <c r="F569" s="55"/>
      <c r="G569" s="55"/>
      <c r="H569" s="55">
        <v>5.3999999999999999E-2</v>
      </c>
      <c r="I569" s="55">
        <v>6.0999999999999999E-2</v>
      </c>
      <c r="J569" s="55"/>
      <c r="K569" s="55"/>
      <c r="L569" s="55">
        <v>5.1999999999999998E-2</v>
      </c>
      <c r="M569" s="55">
        <v>0.04</v>
      </c>
      <c r="N569" s="52"/>
      <c r="O569" s="61"/>
      <c r="P569" s="41"/>
      <c r="Q569" s="41"/>
      <c r="R569" s="41"/>
      <c r="S569" s="41"/>
      <c r="T569" s="41"/>
      <c r="U569" s="41"/>
      <c r="V569" s="41"/>
      <c r="W569" s="41"/>
      <c r="X569" s="41"/>
      <c r="Y569" s="41"/>
      <c r="Z569" s="41"/>
    </row>
    <row r="570" spans="1:26" ht="13" x14ac:dyDescent="0.3">
      <c r="B570" s="39">
        <v>2019</v>
      </c>
      <c r="C570" s="9" t="s">
        <v>168</v>
      </c>
      <c r="D570" s="55">
        <v>3.7999999999999999E-2</v>
      </c>
      <c r="E570" s="55">
        <v>7.0000000000000007E-2</v>
      </c>
      <c r="F570" s="55"/>
      <c r="G570" s="55"/>
      <c r="H570" s="55">
        <v>0.06</v>
      </c>
      <c r="I570" s="55">
        <v>9.9000000000000005E-2</v>
      </c>
      <c r="J570" s="55"/>
      <c r="K570" s="55"/>
      <c r="L570" s="55">
        <v>4.8000000000000001E-2</v>
      </c>
      <c r="M570" s="55">
        <v>7.8E-2</v>
      </c>
      <c r="N570" s="52"/>
      <c r="O570" s="61"/>
      <c r="P570" s="41"/>
      <c r="Q570" s="41"/>
      <c r="R570" s="41"/>
      <c r="S570" s="41"/>
      <c r="T570" s="41"/>
      <c r="U570" s="41"/>
      <c r="V570" s="41"/>
      <c r="W570" s="41"/>
      <c r="X570" s="41"/>
      <c r="Y570" s="41"/>
      <c r="Z570" s="41"/>
    </row>
    <row r="571" spans="1:26" ht="13.5" thickBot="1" x14ac:dyDescent="0.35">
      <c r="B571" s="71">
        <v>2020</v>
      </c>
      <c r="C571" s="21" t="s">
        <v>168</v>
      </c>
      <c r="D571" s="55">
        <v>-6.5000000000000002E-2</v>
      </c>
      <c r="E571" s="55">
        <v>-0.184</v>
      </c>
      <c r="F571" s="55"/>
      <c r="G571" s="55"/>
      <c r="H571" s="55">
        <v>-9.5000000000000001E-2</v>
      </c>
      <c r="I571" s="55">
        <v>-0.14000000000000001</v>
      </c>
      <c r="J571" s="55"/>
      <c r="K571" s="55"/>
      <c r="L571" s="55">
        <v>-7.9000000000000001E-2</v>
      </c>
      <c r="M571" s="55">
        <v>-0.17100000000000001</v>
      </c>
      <c r="N571" s="72"/>
      <c r="O571" s="61"/>
      <c r="P571" s="41"/>
      <c r="Q571" s="41"/>
      <c r="R571" s="41"/>
      <c r="S571" s="41"/>
      <c r="T571" s="41"/>
      <c r="U571" s="41"/>
      <c r="V571" s="41"/>
      <c r="W571" s="41"/>
      <c r="X571" s="41"/>
      <c r="Y571" s="41"/>
      <c r="Z571" s="41"/>
    </row>
    <row r="572" spans="1:26" ht="29.4" customHeight="1" x14ac:dyDescent="0.3">
      <c r="C572" s="17"/>
      <c r="D572" s="331" t="s">
        <v>458</v>
      </c>
      <c r="E572" s="332"/>
      <c r="F572" s="332"/>
      <c r="G572" s="332"/>
      <c r="H572" s="332"/>
      <c r="I572" s="332"/>
      <c r="J572" s="332"/>
      <c r="K572" s="332"/>
      <c r="L572" s="332"/>
      <c r="M572" s="332"/>
      <c r="N572" s="332"/>
      <c r="O572" s="61"/>
      <c r="P572" s="61"/>
      <c r="Q572" s="61"/>
    </row>
    <row r="573" spans="1:26" ht="13" x14ac:dyDescent="0.3">
      <c r="C573" s="17"/>
      <c r="D573" s="65"/>
      <c r="E573" s="65"/>
      <c r="F573" s="65"/>
      <c r="G573" s="65"/>
      <c r="H573" s="65"/>
      <c r="I573" s="65"/>
      <c r="J573" s="65"/>
      <c r="K573" s="65"/>
      <c r="L573" s="66"/>
      <c r="M573" s="65"/>
      <c r="N573" s="57"/>
      <c r="O573" s="61"/>
      <c r="P573" s="61"/>
      <c r="Q573" s="61"/>
    </row>
    <row r="574" spans="1:26" ht="13" x14ac:dyDescent="0.3">
      <c r="C574" s="17"/>
      <c r="D574" s="65"/>
      <c r="E574" s="65"/>
      <c r="F574" s="65"/>
      <c r="G574" s="65"/>
      <c r="H574" s="65"/>
      <c r="I574" s="65"/>
      <c r="J574" s="65"/>
      <c r="K574" s="65"/>
      <c r="L574" s="66"/>
      <c r="M574" s="65"/>
      <c r="N574" s="57"/>
      <c r="O574" s="61"/>
      <c r="P574" s="61"/>
      <c r="Q574" s="61"/>
    </row>
    <row r="575" spans="1:26" ht="13" x14ac:dyDescent="0.3">
      <c r="C575" s="17"/>
      <c r="D575" s="65"/>
      <c r="E575" s="65"/>
      <c r="F575" s="65"/>
      <c r="G575" s="65"/>
      <c r="H575" s="65"/>
      <c r="I575" s="65"/>
      <c r="J575" s="65"/>
      <c r="K575" s="65"/>
      <c r="L575" s="66"/>
      <c r="M575" s="65"/>
      <c r="N575" s="57"/>
      <c r="O575" s="61"/>
      <c r="P575" s="61"/>
      <c r="Q575" s="61"/>
    </row>
    <row r="576" spans="1:26" ht="13" x14ac:dyDescent="0.3">
      <c r="C576" s="17"/>
      <c r="D576" s="65"/>
      <c r="E576" s="65"/>
      <c r="F576" s="65"/>
      <c r="G576" s="65"/>
      <c r="H576" s="65"/>
      <c r="I576" s="65"/>
      <c r="J576" s="65"/>
      <c r="K576" s="65"/>
      <c r="L576" s="66"/>
      <c r="M576" s="65"/>
      <c r="N576" s="57"/>
      <c r="O576" s="61"/>
      <c r="P576" s="61"/>
      <c r="Q576" s="61"/>
    </row>
    <row r="577" spans="3:17" ht="13" x14ac:dyDescent="0.3">
      <c r="C577" s="17"/>
      <c r="D577" s="65"/>
      <c r="E577" s="65"/>
      <c r="F577" s="65"/>
      <c r="G577" s="65"/>
      <c r="H577" s="65"/>
      <c r="I577" s="65"/>
      <c r="J577" s="65"/>
      <c r="K577" s="65"/>
      <c r="L577" s="66"/>
      <c r="M577" s="65"/>
      <c r="N577" s="57"/>
      <c r="O577" s="61"/>
      <c r="P577" s="61"/>
      <c r="Q577" s="61"/>
    </row>
    <row r="578" spans="3:17" ht="13" x14ac:dyDescent="0.3">
      <c r="C578" s="17"/>
      <c r="D578" s="65"/>
      <c r="E578" s="65"/>
      <c r="F578" s="65"/>
      <c r="G578" s="65"/>
      <c r="H578" s="65"/>
      <c r="I578" s="65"/>
      <c r="J578" s="65"/>
      <c r="K578" s="65"/>
      <c r="L578" s="66"/>
      <c r="M578" s="65"/>
      <c r="N578" s="57"/>
      <c r="O578" s="61"/>
      <c r="P578" s="61"/>
      <c r="Q578" s="61"/>
    </row>
    <row r="579" spans="3:17" ht="13" x14ac:dyDescent="0.3">
      <c r="C579" s="17"/>
      <c r="D579" s="65"/>
      <c r="E579" s="65"/>
      <c r="F579" s="65"/>
      <c r="G579" s="65"/>
      <c r="H579" s="65"/>
      <c r="I579" s="65"/>
      <c r="J579" s="65"/>
      <c r="K579" s="65"/>
      <c r="L579" s="66"/>
      <c r="M579" s="65"/>
      <c r="N579" s="57"/>
      <c r="O579" s="61"/>
      <c r="P579" s="61"/>
      <c r="Q579" s="61"/>
    </row>
    <row r="580" spans="3:17" ht="13" x14ac:dyDescent="0.3">
      <c r="C580" s="17"/>
      <c r="D580" s="65"/>
      <c r="E580" s="65"/>
      <c r="F580" s="65"/>
      <c r="G580" s="65"/>
      <c r="H580" s="65"/>
      <c r="I580" s="65"/>
      <c r="J580" s="65"/>
      <c r="K580" s="65"/>
      <c r="L580" s="66"/>
      <c r="M580" s="65"/>
      <c r="N580" s="57"/>
      <c r="O580" s="61"/>
      <c r="P580" s="61"/>
      <c r="Q580" s="61"/>
    </row>
    <row r="581" spans="3:17" ht="13" x14ac:dyDescent="0.3">
      <c r="C581" s="17"/>
      <c r="D581" s="65"/>
      <c r="E581" s="65"/>
      <c r="F581" s="65"/>
      <c r="G581" s="65"/>
      <c r="H581" s="65"/>
      <c r="I581" s="65"/>
      <c r="J581" s="65"/>
      <c r="K581" s="65"/>
      <c r="L581" s="66"/>
      <c r="M581" s="65"/>
      <c r="N581" s="57"/>
      <c r="O581" s="61"/>
      <c r="P581" s="61"/>
      <c r="Q581" s="61"/>
    </row>
    <row r="582" spans="3:17" ht="13" x14ac:dyDescent="0.3">
      <c r="C582" s="17"/>
      <c r="D582" s="65"/>
      <c r="E582" s="65"/>
      <c r="F582" s="65"/>
      <c r="G582" s="65"/>
      <c r="H582" s="65"/>
      <c r="I582" s="65"/>
      <c r="J582" s="65"/>
      <c r="K582" s="65"/>
      <c r="L582" s="66"/>
      <c r="M582" s="65"/>
      <c r="N582" s="57"/>
      <c r="O582" s="61"/>
      <c r="P582" s="61"/>
      <c r="Q582" s="61"/>
    </row>
    <row r="583" spans="3:17" ht="13" x14ac:dyDescent="0.3">
      <c r="C583" s="17"/>
      <c r="D583" s="65"/>
      <c r="E583" s="65"/>
      <c r="F583" s="65"/>
      <c r="G583" s="65"/>
      <c r="H583" s="65"/>
      <c r="I583" s="65"/>
      <c r="J583" s="65"/>
      <c r="K583" s="65"/>
      <c r="L583" s="66"/>
      <c r="M583" s="65"/>
      <c r="N583" s="57"/>
      <c r="O583" s="61"/>
      <c r="P583" s="61"/>
      <c r="Q583" s="61"/>
    </row>
    <row r="584" spans="3:17" ht="13" x14ac:dyDescent="0.3">
      <c r="C584" s="17"/>
      <c r="D584" s="65"/>
      <c r="E584" s="65"/>
      <c r="F584" s="65"/>
      <c r="G584" s="65"/>
      <c r="H584" s="65"/>
      <c r="I584" s="65"/>
      <c r="J584" s="65"/>
      <c r="K584" s="65"/>
      <c r="L584" s="66"/>
      <c r="M584" s="65"/>
      <c r="N584" s="57"/>
      <c r="O584" s="61"/>
      <c r="P584" s="61"/>
      <c r="Q584" s="61"/>
    </row>
    <row r="585" spans="3:17" ht="13" x14ac:dyDescent="0.3">
      <c r="C585" s="17"/>
      <c r="D585" s="65"/>
      <c r="E585" s="65"/>
      <c r="F585" s="65"/>
      <c r="G585" s="65"/>
      <c r="H585" s="65"/>
      <c r="I585" s="65"/>
      <c r="J585" s="65"/>
      <c r="K585" s="65"/>
      <c r="L585" s="66"/>
      <c r="M585" s="65"/>
      <c r="N585" s="57"/>
      <c r="O585" s="61"/>
      <c r="P585" s="61"/>
      <c r="Q585" s="61"/>
    </row>
    <row r="586" spans="3:17" ht="13" x14ac:dyDescent="0.3">
      <c r="C586" s="17"/>
      <c r="D586" s="65"/>
      <c r="E586" s="65"/>
      <c r="F586" s="65"/>
      <c r="G586" s="65"/>
      <c r="H586" s="65"/>
      <c r="I586" s="65"/>
      <c r="J586" s="65"/>
      <c r="K586" s="65"/>
      <c r="L586" s="66"/>
      <c r="M586" s="65"/>
      <c r="N586" s="57"/>
      <c r="O586" s="61"/>
      <c r="P586" s="61"/>
      <c r="Q586" s="61"/>
    </row>
    <row r="587" spans="3:17" ht="13" x14ac:dyDescent="0.3">
      <c r="C587" s="17"/>
      <c r="D587" s="65"/>
      <c r="E587" s="65"/>
      <c r="F587" s="65"/>
      <c r="G587" s="65"/>
      <c r="H587" s="65"/>
      <c r="I587" s="65"/>
      <c r="J587" s="65"/>
      <c r="K587" s="65"/>
      <c r="L587" s="66"/>
      <c r="M587" s="65"/>
      <c r="N587" s="57"/>
      <c r="O587" s="61"/>
      <c r="P587" s="61"/>
      <c r="Q587" s="61"/>
    </row>
    <row r="588" spans="3:17" ht="13" x14ac:dyDescent="0.3">
      <c r="C588" s="17"/>
      <c r="D588" s="65"/>
      <c r="E588" s="65"/>
      <c r="F588" s="65"/>
      <c r="G588" s="65"/>
      <c r="H588" s="65"/>
      <c r="I588" s="65"/>
      <c r="J588" s="65"/>
      <c r="K588" s="65"/>
      <c r="L588" s="66"/>
      <c r="M588" s="65"/>
      <c r="N588" s="57"/>
      <c r="O588" s="61"/>
      <c r="P588" s="61"/>
      <c r="Q588" s="61"/>
    </row>
    <row r="589" spans="3:17" ht="13" x14ac:dyDescent="0.3">
      <c r="C589" s="17"/>
      <c r="D589" s="65"/>
      <c r="E589" s="65"/>
      <c r="F589" s="65"/>
      <c r="G589" s="65"/>
      <c r="H589" s="65"/>
      <c r="I589" s="65"/>
      <c r="J589" s="65"/>
      <c r="K589" s="65"/>
      <c r="L589" s="66"/>
      <c r="M589" s="65"/>
      <c r="N589" s="57"/>
      <c r="O589" s="61"/>
      <c r="P589" s="61"/>
      <c r="Q589" s="61"/>
    </row>
    <row r="590" spans="3:17" ht="13" x14ac:dyDescent="0.3">
      <c r="C590" s="17"/>
      <c r="D590" s="65"/>
      <c r="E590" s="65"/>
      <c r="F590" s="65"/>
      <c r="G590" s="65"/>
      <c r="H590" s="65"/>
      <c r="I590" s="65"/>
      <c r="J590" s="65"/>
      <c r="K590" s="65"/>
      <c r="L590" s="66"/>
      <c r="M590" s="65"/>
      <c r="N590" s="57"/>
      <c r="O590" s="61"/>
      <c r="P590" s="61"/>
      <c r="Q590" s="61"/>
    </row>
    <row r="591" spans="3:17" ht="13" x14ac:dyDescent="0.3">
      <c r="C591" s="17"/>
      <c r="D591" s="65"/>
      <c r="E591" s="65"/>
      <c r="F591" s="65"/>
      <c r="G591" s="65"/>
      <c r="H591" s="65"/>
      <c r="I591" s="65"/>
      <c r="J591" s="65"/>
      <c r="K591" s="65"/>
      <c r="L591" s="66"/>
      <c r="M591" s="65"/>
      <c r="N591" s="57"/>
      <c r="O591" s="61"/>
      <c r="P591" s="61"/>
      <c r="Q591" s="61"/>
    </row>
    <row r="592" spans="3:17" ht="13" x14ac:dyDescent="0.3">
      <c r="C592" s="17"/>
      <c r="D592" s="65"/>
      <c r="E592" s="65"/>
      <c r="F592" s="65"/>
      <c r="G592" s="65"/>
      <c r="H592" s="65"/>
      <c r="I592" s="65"/>
      <c r="J592" s="65"/>
      <c r="K592" s="65"/>
      <c r="L592" s="66"/>
      <c r="M592" s="65"/>
      <c r="N592" s="57"/>
      <c r="O592" s="61"/>
      <c r="P592" s="61"/>
      <c r="Q592" s="61"/>
    </row>
    <row r="593" spans="3:17" ht="13" x14ac:dyDescent="0.3">
      <c r="C593" s="17"/>
      <c r="D593" s="65"/>
      <c r="E593" s="65"/>
      <c r="F593" s="65"/>
      <c r="G593" s="65"/>
      <c r="H593" s="65"/>
      <c r="I593" s="65"/>
      <c r="J593" s="65"/>
      <c r="K593" s="65"/>
      <c r="L593" s="66"/>
      <c r="M593" s="65"/>
      <c r="N593" s="57"/>
      <c r="O593" s="61"/>
      <c r="P593" s="61"/>
      <c r="Q593" s="61"/>
    </row>
    <row r="594" spans="3:17" ht="13" x14ac:dyDescent="0.3">
      <c r="C594" s="17"/>
      <c r="D594" s="65"/>
      <c r="E594" s="65"/>
      <c r="F594" s="65"/>
      <c r="G594" s="65"/>
      <c r="H594" s="65"/>
      <c r="I594" s="65"/>
      <c r="J594" s="65"/>
      <c r="K594" s="65"/>
      <c r="L594" s="66"/>
      <c r="M594" s="65"/>
      <c r="N594" s="57"/>
      <c r="O594" s="61"/>
      <c r="P594" s="61"/>
      <c r="Q594" s="61"/>
    </row>
    <row r="595" spans="3:17" ht="13" x14ac:dyDescent="0.3">
      <c r="C595" s="17"/>
      <c r="D595" s="65"/>
      <c r="E595" s="65"/>
      <c r="F595" s="65"/>
      <c r="G595" s="65"/>
      <c r="H595" s="65"/>
      <c r="I595" s="65"/>
      <c r="J595" s="65"/>
      <c r="K595" s="65"/>
      <c r="L595" s="66"/>
      <c r="M595" s="65"/>
      <c r="N595" s="57"/>
      <c r="O595" s="61"/>
      <c r="P595" s="61"/>
      <c r="Q595" s="61"/>
    </row>
    <row r="596" spans="3:17" ht="13" x14ac:dyDescent="0.3">
      <c r="C596" s="17"/>
      <c r="D596" s="65"/>
      <c r="E596" s="65"/>
      <c r="F596" s="65"/>
      <c r="G596" s="65"/>
      <c r="H596" s="65"/>
      <c r="I596" s="65"/>
      <c r="J596" s="65"/>
      <c r="K596" s="65"/>
      <c r="L596" s="66"/>
      <c r="M596" s="65"/>
      <c r="N596" s="57"/>
      <c r="O596" s="61"/>
      <c r="P596" s="61"/>
      <c r="Q596" s="61"/>
    </row>
    <row r="597" spans="3:17" ht="13" x14ac:dyDescent="0.3">
      <c r="C597" s="17"/>
      <c r="D597" s="65"/>
      <c r="E597" s="65"/>
      <c r="F597" s="65"/>
      <c r="G597" s="65"/>
      <c r="H597" s="65"/>
      <c r="I597" s="65"/>
      <c r="J597" s="65"/>
      <c r="K597" s="65"/>
      <c r="L597" s="66"/>
      <c r="M597" s="65"/>
      <c r="N597" s="57"/>
      <c r="O597" s="61"/>
      <c r="P597" s="61"/>
      <c r="Q597" s="61"/>
    </row>
    <row r="598" spans="3:17" ht="13" x14ac:dyDescent="0.3">
      <c r="C598" s="17"/>
      <c r="D598" s="65"/>
      <c r="E598" s="65"/>
      <c r="F598" s="65"/>
      <c r="G598" s="65"/>
      <c r="H598" s="65"/>
      <c r="I598" s="65"/>
      <c r="J598" s="65"/>
      <c r="K598" s="65"/>
      <c r="L598" s="66"/>
      <c r="M598" s="65"/>
      <c r="N598" s="57"/>
      <c r="O598" s="61"/>
      <c r="P598" s="61"/>
      <c r="Q598" s="61"/>
    </row>
    <row r="599" spans="3:17" ht="13" x14ac:dyDescent="0.3">
      <c r="C599" s="17"/>
      <c r="D599" s="65"/>
      <c r="E599" s="65"/>
      <c r="F599" s="65"/>
      <c r="G599" s="65"/>
      <c r="H599" s="65"/>
      <c r="I599" s="65"/>
      <c r="J599" s="65"/>
      <c r="K599" s="65"/>
      <c r="L599" s="66"/>
      <c r="M599" s="65"/>
      <c r="N599" s="57"/>
      <c r="O599" s="61"/>
      <c r="P599" s="61"/>
      <c r="Q599" s="61"/>
    </row>
    <row r="600" spans="3:17" ht="13" x14ac:dyDescent="0.3">
      <c r="C600" s="17"/>
      <c r="D600" s="65"/>
      <c r="E600" s="65"/>
      <c r="F600" s="65"/>
      <c r="G600" s="65"/>
      <c r="H600" s="65"/>
      <c r="I600" s="65"/>
      <c r="J600" s="65"/>
      <c r="K600" s="65"/>
      <c r="L600" s="66"/>
      <c r="M600" s="65"/>
      <c r="N600" s="57"/>
      <c r="O600" s="61"/>
      <c r="P600" s="61"/>
      <c r="Q600" s="61"/>
    </row>
    <row r="601" spans="3:17" ht="13" x14ac:dyDescent="0.3">
      <c r="C601" s="17"/>
      <c r="D601" s="65"/>
      <c r="E601" s="65"/>
      <c r="F601" s="65"/>
      <c r="G601" s="65"/>
      <c r="H601" s="65"/>
      <c r="I601" s="65"/>
      <c r="J601" s="65"/>
      <c r="K601" s="65"/>
      <c r="L601" s="66"/>
      <c r="M601" s="65"/>
      <c r="N601" s="57"/>
      <c r="O601" s="61"/>
      <c r="P601" s="61"/>
      <c r="Q601" s="61"/>
    </row>
    <row r="602" spans="3:17" ht="13" x14ac:dyDescent="0.3">
      <c r="C602" s="17"/>
      <c r="D602" s="65"/>
      <c r="E602" s="65"/>
      <c r="F602" s="65"/>
      <c r="G602" s="65"/>
      <c r="H602" s="65"/>
      <c r="I602" s="65"/>
      <c r="J602" s="65"/>
      <c r="K602" s="65"/>
      <c r="L602" s="66"/>
      <c r="M602" s="65"/>
      <c r="N602" s="57"/>
      <c r="O602" s="61"/>
      <c r="P602" s="61"/>
      <c r="Q602" s="61"/>
    </row>
    <row r="603" spans="3:17" ht="13" x14ac:dyDescent="0.3">
      <c r="C603" s="17"/>
      <c r="D603" s="65"/>
      <c r="E603" s="65"/>
      <c r="F603" s="65"/>
      <c r="G603" s="65"/>
      <c r="H603" s="65"/>
      <c r="I603" s="65"/>
      <c r="J603" s="65"/>
      <c r="K603" s="65"/>
      <c r="L603" s="66"/>
      <c r="M603" s="65"/>
      <c r="N603" s="57"/>
      <c r="O603" s="61"/>
      <c r="P603" s="61"/>
      <c r="Q603" s="61"/>
    </row>
    <row r="604" spans="3:17" ht="13" x14ac:dyDescent="0.3">
      <c r="C604" s="17"/>
      <c r="D604" s="65"/>
      <c r="E604" s="65"/>
      <c r="F604" s="65"/>
      <c r="G604" s="65"/>
      <c r="H604" s="65"/>
      <c r="I604" s="65"/>
      <c r="J604" s="65"/>
      <c r="K604" s="65"/>
      <c r="L604" s="66"/>
      <c r="M604" s="65"/>
      <c r="N604" s="57"/>
      <c r="O604" s="61"/>
      <c r="P604" s="61"/>
      <c r="Q604" s="61"/>
    </row>
    <row r="605" spans="3:17" ht="13" x14ac:dyDescent="0.3">
      <c r="C605" s="17"/>
      <c r="D605" s="65"/>
      <c r="E605" s="65"/>
      <c r="F605" s="65"/>
      <c r="G605" s="65"/>
      <c r="H605" s="65"/>
      <c r="I605" s="65"/>
      <c r="J605" s="65"/>
      <c r="K605" s="65"/>
      <c r="L605" s="66"/>
      <c r="M605" s="65"/>
      <c r="N605" s="57"/>
      <c r="O605" s="61"/>
      <c r="P605" s="61"/>
      <c r="Q605" s="61"/>
    </row>
    <row r="606" spans="3:17" ht="13" x14ac:dyDescent="0.3">
      <c r="C606" s="17"/>
      <c r="D606" s="65"/>
      <c r="E606" s="65"/>
      <c r="F606" s="65"/>
      <c r="G606" s="65"/>
      <c r="H606" s="65"/>
      <c r="I606" s="65"/>
      <c r="J606" s="65"/>
      <c r="K606" s="65"/>
      <c r="L606" s="66"/>
      <c r="M606" s="65"/>
      <c r="N606" s="57"/>
      <c r="O606" s="61"/>
      <c r="P606" s="61"/>
      <c r="Q606" s="61"/>
    </row>
    <row r="607" spans="3:17" ht="13" x14ac:dyDescent="0.3">
      <c r="C607" s="17"/>
      <c r="D607" s="65"/>
      <c r="E607" s="65"/>
      <c r="F607" s="65"/>
      <c r="G607" s="65"/>
      <c r="H607" s="65"/>
      <c r="I607" s="65"/>
      <c r="J607" s="65"/>
      <c r="K607" s="65"/>
      <c r="L607" s="66"/>
      <c r="M607" s="65"/>
      <c r="N607" s="57"/>
      <c r="O607" s="61"/>
      <c r="P607" s="61"/>
      <c r="Q607" s="61"/>
    </row>
    <row r="608" spans="3:17" ht="13" x14ac:dyDescent="0.3">
      <c r="C608" s="17"/>
      <c r="D608" s="65"/>
      <c r="E608" s="65"/>
      <c r="F608" s="65"/>
      <c r="G608" s="65"/>
      <c r="H608" s="65"/>
      <c r="I608" s="65"/>
      <c r="J608" s="65"/>
      <c r="K608" s="65"/>
      <c r="L608" s="66"/>
      <c r="M608" s="65"/>
      <c r="N608" s="57"/>
      <c r="O608" s="61"/>
      <c r="P608" s="61"/>
      <c r="Q608" s="61"/>
    </row>
    <row r="609" spans="3:17" ht="13" x14ac:dyDescent="0.3">
      <c r="C609" s="17"/>
      <c r="D609" s="65"/>
      <c r="E609" s="65"/>
      <c r="F609" s="65"/>
      <c r="G609" s="65"/>
      <c r="H609" s="65"/>
      <c r="I609" s="65"/>
      <c r="J609" s="65"/>
      <c r="K609" s="65"/>
      <c r="L609" s="66"/>
      <c r="M609" s="65"/>
      <c r="N609" s="57"/>
      <c r="O609" s="61"/>
      <c r="P609" s="61"/>
      <c r="Q609" s="61"/>
    </row>
    <row r="610" spans="3:17" ht="13" x14ac:dyDescent="0.3">
      <c r="C610" s="17"/>
      <c r="D610" s="65"/>
      <c r="E610" s="65"/>
      <c r="F610" s="65"/>
      <c r="G610" s="65"/>
      <c r="H610" s="65"/>
      <c r="I610" s="65"/>
      <c r="J610" s="65"/>
      <c r="K610" s="65"/>
      <c r="L610" s="66"/>
      <c r="M610" s="65"/>
      <c r="N610" s="57"/>
      <c r="O610" s="61"/>
      <c r="P610" s="61"/>
      <c r="Q610" s="61"/>
    </row>
    <row r="611" spans="3:17" ht="13" x14ac:dyDescent="0.3">
      <c r="C611" s="17"/>
      <c r="D611" s="65"/>
      <c r="E611" s="65"/>
      <c r="F611" s="65"/>
      <c r="G611" s="65"/>
      <c r="H611" s="65"/>
      <c r="I611" s="65"/>
      <c r="J611" s="65"/>
      <c r="K611" s="65"/>
      <c r="L611" s="66"/>
      <c r="M611" s="65"/>
      <c r="N611" s="57"/>
      <c r="O611" s="61"/>
      <c r="P611" s="61"/>
      <c r="Q611" s="61"/>
    </row>
    <row r="612" spans="3:17" ht="13" x14ac:dyDescent="0.3">
      <c r="C612" s="17"/>
      <c r="D612" s="65"/>
      <c r="E612" s="65"/>
      <c r="F612" s="65"/>
      <c r="G612" s="65"/>
      <c r="H612" s="65"/>
      <c r="I612" s="65"/>
      <c r="J612" s="65"/>
      <c r="K612" s="65"/>
      <c r="L612" s="66"/>
      <c r="M612" s="65"/>
      <c r="N612" s="57"/>
      <c r="O612" s="61"/>
      <c r="P612" s="61"/>
      <c r="Q612" s="61"/>
    </row>
    <row r="613" spans="3:17" ht="13" x14ac:dyDescent="0.3">
      <c r="C613" s="17"/>
      <c r="D613" s="65"/>
      <c r="E613" s="65"/>
      <c r="F613" s="65"/>
      <c r="G613" s="65"/>
      <c r="H613" s="65"/>
      <c r="I613" s="65"/>
      <c r="J613" s="65"/>
      <c r="K613" s="65"/>
      <c r="L613" s="66"/>
      <c r="M613" s="65"/>
      <c r="N613" s="57"/>
      <c r="O613" s="61"/>
      <c r="P613" s="61"/>
      <c r="Q613" s="61"/>
    </row>
    <row r="614" spans="3:17" ht="13" x14ac:dyDescent="0.3">
      <c r="C614" s="17"/>
      <c r="D614" s="65"/>
      <c r="E614" s="65"/>
      <c r="F614" s="65"/>
      <c r="G614" s="65"/>
      <c r="H614" s="65"/>
      <c r="I614" s="65"/>
      <c r="J614" s="65"/>
      <c r="K614" s="65"/>
      <c r="L614" s="66"/>
      <c r="M614" s="65"/>
      <c r="N614" s="57"/>
      <c r="O614" s="61"/>
      <c r="P614" s="61"/>
      <c r="Q614" s="61"/>
    </row>
    <row r="615" spans="3:17" ht="13" x14ac:dyDescent="0.3">
      <c r="C615" s="17"/>
      <c r="D615" s="65"/>
      <c r="E615" s="65"/>
      <c r="F615" s="65"/>
      <c r="G615" s="65"/>
      <c r="H615" s="65"/>
      <c r="I615" s="65"/>
      <c r="J615" s="65"/>
      <c r="K615" s="65"/>
      <c r="L615" s="66"/>
      <c r="M615" s="65"/>
      <c r="N615" s="57"/>
      <c r="O615" s="61"/>
      <c r="P615" s="61"/>
      <c r="Q615" s="61"/>
    </row>
    <row r="616" spans="3:17" ht="13" x14ac:dyDescent="0.3">
      <c r="C616" s="17"/>
      <c r="D616" s="65"/>
      <c r="E616" s="65"/>
      <c r="F616" s="65"/>
      <c r="G616" s="65"/>
      <c r="H616" s="65"/>
      <c r="I616" s="65"/>
      <c r="J616" s="65"/>
      <c r="K616" s="65"/>
      <c r="L616" s="66"/>
      <c r="M616" s="65"/>
      <c r="N616" s="57"/>
      <c r="O616" s="61"/>
      <c r="P616" s="61"/>
      <c r="Q616" s="61"/>
    </row>
    <row r="617" spans="3:17" ht="13" x14ac:dyDescent="0.3">
      <c r="C617" s="17"/>
      <c r="D617" s="65"/>
      <c r="E617" s="65"/>
      <c r="F617" s="65"/>
      <c r="G617" s="65"/>
      <c r="H617" s="65"/>
      <c r="I617" s="65"/>
      <c r="J617" s="65"/>
      <c r="K617" s="65"/>
      <c r="L617" s="66"/>
      <c r="M617" s="65"/>
      <c r="N617" s="57"/>
      <c r="O617" s="61"/>
      <c r="P617" s="61"/>
      <c r="Q617" s="61"/>
    </row>
    <row r="618" spans="3:17" ht="13" x14ac:dyDescent="0.3">
      <c r="C618" s="17"/>
      <c r="D618" s="65"/>
      <c r="E618" s="65"/>
      <c r="F618" s="65"/>
      <c r="G618" s="65"/>
      <c r="H618" s="65"/>
      <c r="I618" s="65"/>
      <c r="J618" s="65"/>
      <c r="K618" s="65"/>
      <c r="L618" s="66"/>
      <c r="M618" s="65"/>
      <c r="N618" s="57"/>
      <c r="O618" s="61"/>
      <c r="P618" s="61"/>
      <c r="Q618" s="61"/>
    </row>
    <row r="619" spans="3:17" ht="13" x14ac:dyDescent="0.3">
      <c r="C619" s="17"/>
      <c r="D619" s="65"/>
      <c r="E619" s="65"/>
      <c r="F619" s="65"/>
      <c r="G619" s="65"/>
      <c r="H619" s="65"/>
      <c r="I619" s="65"/>
      <c r="J619" s="65"/>
      <c r="K619" s="65"/>
      <c r="L619" s="66"/>
      <c r="M619" s="65"/>
      <c r="N619" s="57"/>
      <c r="O619" s="61"/>
      <c r="P619" s="61"/>
      <c r="Q619" s="61"/>
    </row>
    <row r="620" spans="3:17" ht="13" x14ac:dyDescent="0.3">
      <c r="C620" s="17"/>
      <c r="D620" s="65"/>
      <c r="E620" s="65"/>
      <c r="F620" s="65"/>
      <c r="G620" s="65"/>
      <c r="H620" s="65"/>
      <c r="I620" s="65"/>
      <c r="J620" s="65"/>
      <c r="K620" s="65"/>
      <c r="L620" s="66"/>
      <c r="M620" s="65"/>
      <c r="N620" s="57"/>
      <c r="O620" s="61"/>
      <c r="P620" s="61"/>
      <c r="Q620" s="61"/>
    </row>
    <row r="621" spans="3:17" ht="13" x14ac:dyDescent="0.3">
      <c r="C621" s="17"/>
      <c r="D621" s="65"/>
      <c r="E621" s="65"/>
      <c r="F621" s="65"/>
      <c r="G621" s="65"/>
      <c r="H621" s="65"/>
      <c r="I621" s="65"/>
      <c r="J621" s="65"/>
      <c r="K621" s="65"/>
      <c r="L621" s="66"/>
      <c r="M621" s="65"/>
      <c r="N621" s="57"/>
      <c r="O621" s="61"/>
      <c r="P621" s="61"/>
      <c r="Q621" s="61"/>
    </row>
    <row r="622" spans="3:17" ht="13" x14ac:dyDescent="0.3">
      <c r="C622" s="17"/>
      <c r="D622" s="65"/>
      <c r="E622" s="65"/>
      <c r="F622" s="65"/>
      <c r="G622" s="65"/>
      <c r="H622" s="65"/>
      <c r="I622" s="65"/>
      <c r="J622" s="65"/>
      <c r="K622" s="65"/>
      <c r="L622" s="66"/>
      <c r="M622" s="65"/>
      <c r="N622" s="57"/>
      <c r="O622" s="61"/>
      <c r="P622" s="61"/>
      <c r="Q622" s="61"/>
    </row>
    <row r="623" spans="3:17" ht="13" x14ac:dyDescent="0.3">
      <c r="C623" s="17"/>
      <c r="D623" s="65"/>
      <c r="E623" s="65"/>
      <c r="F623" s="65"/>
      <c r="G623" s="65"/>
      <c r="H623" s="65"/>
      <c r="I623" s="65"/>
      <c r="J623" s="65"/>
      <c r="K623" s="65"/>
      <c r="L623" s="66"/>
      <c r="M623" s="65"/>
      <c r="N623" s="57"/>
      <c r="O623" s="61"/>
      <c r="P623" s="61"/>
      <c r="Q623" s="61"/>
    </row>
    <row r="624" spans="3:17" ht="13" x14ac:dyDescent="0.3">
      <c r="C624" s="17"/>
      <c r="D624" s="65"/>
      <c r="E624" s="65"/>
      <c r="F624" s="65"/>
      <c r="G624" s="65"/>
      <c r="H624" s="65"/>
      <c r="I624" s="65"/>
      <c r="J624" s="65"/>
      <c r="K624" s="65"/>
      <c r="L624" s="66"/>
      <c r="M624" s="65"/>
      <c r="N624" s="57"/>
      <c r="O624" s="61"/>
      <c r="P624" s="61"/>
      <c r="Q624" s="61"/>
    </row>
    <row r="625" spans="3:17" ht="13" x14ac:dyDescent="0.3">
      <c r="C625" s="17"/>
      <c r="D625" s="65"/>
      <c r="E625" s="65"/>
      <c r="F625" s="65"/>
      <c r="G625" s="65"/>
      <c r="H625" s="65"/>
      <c r="I625" s="65"/>
      <c r="J625" s="65"/>
      <c r="K625" s="65"/>
      <c r="L625" s="66"/>
      <c r="M625" s="65"/>
      <c r="N625" s="57"/>
      <c r="O625" s="61"/>
      <c r="P625" s="61"/>
      <c r="Q625" s="61"/>
    </row>
    <row r="626" spans="3:17" ht="13" x14ac:dyDescent="0.3">
      <c r="C626" s="17"/>
      <c r="D626" s="65"/>
      <c r="E626" s="65"/>
      <c r="F626" s="65"/>
      <c r="G626" s="65"/>
      <c r="H626" s="65"/>
      <c r="I626" s="65"/>
      <c r="J626" s="65"/>
      <c r="K626" s="65"/>
      <c r="L626" s="66"/>
      <c r="M626" s="65"/>
      <c r="N626" s="57"/>
      <c r="O626" s="61"/>
      <c r="P626" s="61"/>
      <c r="Q626" s="61"/>
    </row>
    <row r="627" spans="3:17" ht="13" x14ac:dyDescent="0.3">
      <c r="C627" s="17"/>
      <c r="D627" s="65"/>
      <c r="E627" s="65"/>
      <c r="F627" s="65"/>
      <c r="G627" s="65"/>
      <c r="H627" s="65"/>
      <c r="I627" s="65"/>
      <c r="J627" s="65"/>
      <c r="K627" s="65"/>
      <c r="L627" s="66"/>
      <c r="M627" s="65"/>
      <c r="N627" s="57"/>
      <c r="O627" s="61"/>
      <c r="P627" s="61"/>
      <c r="Q627" s="61"/>
    </row>
    <row r="628" spans="3:17" ht="13" x14ac:dyDescent="0.3">
      <c r="C628" s="17"/>
      <c r="D628" s="65"/>
      <c r="E628" s="65"/>
      <c r="F628" s="65"/>
      <c r="G628" s="65"/>
      <c r="H628" s="65"/>
      <c r="I628" s="65"/>
      <c r="J628" s="65"/>
      <c r="K628" s="65"/>
      <c r="L628" s="66"/>
      <c r="M628" s="65"/>
      <c r="N628" s="57"/>
      <c r="O628" s="61"/>
      <c r="P628" s="61"/>
      <c r="Q628" s="61"/>
    </row>
    <row r="629" spans="3:17" ht="13" x14ac:dyDescent="0.3">
      <c r="C629" s="17"/>
      <c r="D629" s="65"/>
      <c r="E629" s="65"/>
      <c r="F629" s="65"/>
      <c r="G629" s="65"/>
      <c r="H629" s="65"/>
      <c r="I629" s="65"/>
      <c r="J629" s="65"/>
      <c r="K629" s="65"/>
      <c r="L629" s="66"/>
      <c r="M629" s="65"/>
      <c r="N629" s="57"/>
      <c r="O629" s="61"/>
      <c r="P629" s="61"/>
      <c r="Q629" s="61"/>
    </row>
    <row r="630" spans="3:17" ht="13" x14ac:dyDescent="0.3">
      <c r="C630" s="17"/>
      <c r="D630" s="65"/>
      <c r="E630" s="65"/>
      <c r="F630" s="65"/>
      <c r="G630" s="65"/>
      <c r="H630" s="65"/>
      <c r="I630" s="65"/>
      <c r="J630" s="65"/>
      <c r="K630" s="65"/>
      <c r="L630" s="66"/>
      <c r="M630" s="65"/>
      <c r="N630" s="57"/>
      <c r="O630" s="61"/>
      <c r="P630" s="61"/>
      <c r="Q630" s="61"/>
    </row>
    <row r="631" spans="3:17" ht="13" x14ac:dyDescent="0.3">
      <c r="C631" s="17"/>
      <c r="D631" s="65"/>
      <c r="E631" s="65"/>
      <c r="F631" s="65"/>
      <c r="G631" s="65"/>
      <c r="H631" s="65"/>
      <c r="I631" s="65"/>
      <c r="J631" s="65"/>
      <c r="K631" s="65"/>
      <c r="L631" s="66"/>
      <c r="M631" s="65"/>
      <c r="N631" s="57"/>
      <c r="O631" s="61"/>
      <c r="P631" s="61"/>
      <c r="Q631" s="61"/>
    </row>
    <row r="632" spans="3:17" ht="13" x14ac:dyDescent="0.3">
      <c r="C632" s="17"/>
      <c r="D632" s="65"/>
      <c r="E632" s="65"/>
      <c r="F632" s="65"/>
      <c r="G632" s="65"/>
      <c r="H632" s="65"/>
      <c r="I632" s="65"/>
      <c r="J632" s="65"/>
      <c r="K632" s="65"/>
      <c r="L632" s="66"/>
      <c r="M632" s="65"/>
      <c r="N632" s="57"/>
      <c r="O632" s="61"/>
      <c r="P632" s="61"/>
      <c r="Q632" s="61"/>
    </row>
    <row r="633" spans="3:17" ht="13" x14ac:dyDescent="0.3">
      <c r="C633" s="17"/>
      <c r="D633" s="65"/>
      <c r="E633" s="65"/>
      <c r="F633" s="65"/>
      <c r="G633" s="65"/>
      <c r="H633" s="65"/>
      <c r="I633" s="65"/>
      <c r="J633" s="65"/>
      <c r="K633" s="65"/>
      <c r="L633" s="66"/>
      <c r="M633" s="65"/>
      <c r="N633" s="57"/>
      <c r="O633" s="61"/>
      <c r="P633" s="61"/>
      <c r="Q633" s="61"/>
    </row>
    <row r="634" spans="3:17" ht="13" x14ac:dyDescent="0.3">
      <c r="C634" s="17"/>
      <c r="D634" s="65"/>
      <c r="E634" s="65"/>
      <c r="F634" s="65"/>
      <c r="G634" s="65"/>
      <c r="H634" s="65"/>
      <c r="I634" s="65"/>
      <c r="J634" s="65"/>
      <c r="K634" s="65"/>
      <c r="L634" s="66"/>
      <c r="M634" s="65"/>
      <c r="N634" s="57"/>
      <c r="O634" s="61"/>
      <c r="P634" s="61"/>
      <c r="Q634" s="61"/>
    </row>
    <row r="635" spans="3:17" ht="13" x14ac:dyDescent="0.3">
      <c r="C635" s="17"/>
      <c r="D635" s="65"/>
      <c r="E635" s="65"/>
      <c r="F635" s="65"/>
      <c r="G635" s="65"/>
      <c r="H635" s="65"/>
      <c r="I635" s="65"/>
      <c r="J635" s="65"/>
      <c r="K635" s="65"/>
      <c r="L635" s="66"/>
      <c r="M635" s="65"/>
      <c r="N635" s="57"/>
      <c r="O635" s="61"/>
      <c r="P635" s="61"/>
      <c r="Q635" s="61"/>
    </row>
    <row r="636" spans="3:17" ht="13" x14ac:dyDescent="0.3">
      <c r="C636" s="17"/>
      <c r="D636" s="65"/>
      <c r="E636" s="65"/>
      <c r="F636" s="65"/>
      <c r="G636" s="65"/>
      <c r="H636" s="65"/>
      <c r="I636" s="65"/>
      <c r="J636" s="65"/>
      <c r="K636" s="65"/>
      <c r="L636" s="66"/>
      <c r="M636" s="65"/>
      <c r="N636" s="57"/>
      <c r="O636" s="61"/>
      <c r="P636" s="61"/>
      <c r="Q636" s="61"/>
    </row>
    <row r="637" spans="3:17" ht="13" x14ac:dyDescent="0.3">
      <c r="C637" s="17"/>
      <c r="D637" s="65"/>
      <c r="E637" s="65"/>
      <c r="F637" s="65"/>
      <c r="G637" s="65"/>
      <c r="H637" s="65"/>
      <c r="I637" s="65"/>
      <c r="J637" s="65"/>
      <c r="K637" s="65"/>
      <c r="L637" s="66"/>
      <c r="M637" s="65"/>
      <c r="N637" s="57"/>
      <c r="O637" s="61"/>
      <c r="P637" s="61"/>
      <c r="Q637" s="61"/>
    </row>
    <row r="638" spans="3:17" ht="13" x14ac:dyDescent="0.3">
      <c r="C638" s="17"/>
      <c r="D638" s="65"/>
      <c r="E638" s="65"/>
      <c r="F638" s="65"/>
      <c r="G638" s="65"/>
      <c r="H638" s="65"/>
      <c r="I638" s="65"/>
      <c r="J638" s="65"/>
      <c r="K638" s="65"/>
      <c r="L638" s="66"/>
      <c r="M638" s="65"/>
      <c r="N638" s="57"/>
      <c r="O638" s="61"/>
      <c r="P638" s="61"/>
      <c r="Q638" s="61"/>
    </row>
    <row r="639" spans="3:17" ht="13" x14ac:dyDescent="0.3">
      <c r="C639" s="17"/>
      <c r="D639" s="65"/>
      <c r="E639" s="65"/>
      <c r="F639" s="65"/>
      <c r="G639" s="65"/>
      <c r="H639" s="65"/>
      <c r="I639" s="65"/>
      <c r="J639" s="65"/>
      <c r="K639" s="65"/>
      <c r="L639" s="66"/>
      <c r="M639" s="65"/>
      <c r="N639" s="57"/>
      <c r="O639" s="61"/>
      <c r="P639" s="61"/>
      <c r="Q639" s="61"/>
    </row>
    <row r="640" spans="3:17" ht="13" x14ac:dyDescent="0.3">
      <c r="C640" s="17"/>
      <c r="D640" s="65"/>
      <c r="E640" s="65"/>
      <c r="F640" s="65"/>
      <c r="G640" s="65"/>
      <c r="H640" s="65"/>
      <c r="I640" s="65"/>
      <c r="J640" s="65"/>
      <c r="K640" s="65"/>
      <c r="L640" s="66"/>
      <c r="M640" s="65"/>
      <c r="N640" s="57"/>
      <c r="O640" s="61"/>
      <c r="P640" s="61"/>
      <c r="Q640" s="61"/>
    </row>
    <row r="641" spans="3:17" ht="13" x14ac:dyDescent="0.3">
      <c r="C641" s="17"/>
      <c r="D641" s="65"/>
      <c r="E641" s="65"/>
      <c r="F641" s="65"/>
      <c r="G641" s="65"/>
      <c r="H641" s="65"/>
      <c r="I641" s="65"/>
      <c r="J641" s="65"/>
      <c r="K641" s="65"/>
      <c r="L641" s="66"/>
      <c r="M641" s="65"/>
      <c r="N641" s="57"/>
      <c r="O641" s="61"/>
      <c r="P641" s="61"/>
      <c r="Q641" s="61"/>
    </row>
    <row r="642" spans="3:17" ht="13" x14ac:dyDescent="0.3">
      <c r="C642" s="17"/>
      <c r="D642" s="65"/>
      <c r="E642" s="65"/>
      <c r="F642" s="65"/>
      <c r="G642" s="65"/>
      <c r="H642" s="65"/>
      <c r="I642" s="65"/>
      <c r="J642" s="65"/>
      <c r="K642" s="65"/>
      <c r="L642" s="66"/>
      <c r="M642" s="65"/>
      <c r="N642" s="57"/>
      <c r="O642" s="61"/>
      <c r="P642" s="61"/>
      <c r="Q642" s="61"/>
    </row>
    <row r="643" spans="3:17" ht="13" x14ac:dyDescent="0.3">
      <c r="C643" s="17"/>
      <c r="D643" s="65"/>
      <c r="E643" s="65"/>
      <c r="F643" s="65"/>
      <c r="G643" s="65"/>
      <c r="H643" s="65"/>
      <c r="I643" s="65"/>
      <c r="J643" s="65"/>
      <c r="K643" s="65"/>
      <c r="L643" s="66"/>
      <c r="M643" s="65"/>
      <c r="N643" s="57"/>
      <c r="O643" s="61"/>
      <c r="P643" s="61"/>
      <c r="Q643" s="61"/>
    </row>
    <row r="644" spans="3:17" ht="13" x14ac:dyDescent="0.3">
      <c r="C644" s="17"/>
      <c r="D644" s="65"/>
      <c r="E644" s="65"/>
      <c r="F644" s="65"/>
      <c r="G644" s="65"/>
      <c r="H644" s="65"/>
      <c r="I644" s="65"/>
      <c r="J644" s="65"/>
      <c r="K644" s="65"/>
      <c r="L644" s="66"/>
      <c r="M644" s="65"/>
      <c r="N644" s="57"/>
      <c r="O644" s="61"/>
      <c r="P644" s="61"/>
      <c r="Q644" s="61"/>
    </row>
    <row r="645" spans="3:17" ht="13" x14ac:dyDescent="0.3">
      <c r="C645" s="17"/>
      <c r="D645" s="65"/>
      <c r="E645" s="65"/>
      <c r="F645" s="65"/>
      <c r="G645" s="65"/>
      <c r="H645" s="65"/>
      <c r="I645" s="65"/>
      <c r="J645" s="65"/>
      <c r="K645" s="65"/>
      <c r="L645" s="66"/>
      <c r="M645" s="65"/>
      <c r="N645" s="57"/>
      <c r="O645" s="61"/>
      <c r="P645" s="61"/>
      <c r="Q645" s="61"/>
    </row>
    <row r="646" spans="3:17" ht="13" x14ac:dyDescent="0.3">
      <c r="C646" s="17"/>
      <c r="D646" s="65"/>
      <c r="E646" s="65"/>
      <c r="F646" s="65"/>
      <c r="G646" s="65"/>
      <c r="H646" s="65"/>
      <c r="I646" s="65"/>
      <c r="J646" s="65"/>
      <c r="K646" s="65"/>
      <c r="L646" s="66"/>
      <c r="M646" s="65"/>
      <c r="N646" s="57"/>
      <c r="O646" s="61"/>
      <c r="P646" s="61"/>
      <c r="Q646" s="61"/>
    </row>
    <row r="647" spans="3:17" ht="13" x14ac:dyDescent="0.3">
      <c r="C647" s="17"/>
      <c r="D647" s="65"/>
      <c r="E647" s="65"/>
      <c r="F647" s="65"/>
      <c r="G647" s="65"/>
      <c r="H647" s="65"/>
      <c r="I647" s="65"/>
      <c r="J647" s="65"/>
      <c r="K647" s="65"/>
      <c r="L647" s="66"/>
      <c r="M647" s="65"/>
      <c r="N647" s="57"/>
      <c r="O647" s="61"/>
      <c r="P647" s="61"/>
      <c r="Q647" s="61"/>
    </row>
    <row r="648" spans="3:17" ht="13" x14ac:dyDescent="0.3">
      <c r="C648" s="17"/>
      <c r="D648" s="65"/>
      <c r="E648" s="65"/>
      <c r="F648" s="65"/>
      <c r="G648" s="65"/>
      <c r="H648" s="65"/>
      <c r="I648" s="65"/>
      <c r="J648" s="65"/>
      <c r="K648" s="65"/>
      <c r="L648" s="66"/>
      <c r="M648" s="65"/>
      <c r="N648" s="57"/>
      <c r="O648" s="61"/>
      <c r="P648" s="61"/>
      <c r="Q648" s="61"/>
    </row>
    <row r="649" spans="3:17" ht="13" x14ac:dyDescent="0.3">
      <c r="C649" s="17"/>
      <c r="D649" s="65"/>
      <c r="E649" s="65"/>
      <c r="F649" s="65"/>
      <c r="G649" s="65"/>
      <c r="H649" s="65"/>
      <c r="I649" s="65"/>
      <c r="J649" s="65"/>
      <c r="K649" s="65"/>
      <c r="L649" s="66"/>
      <c r="M649" s="65"/>
      <c r="N649" s="57"/>
      <c r="O649" s="61"/>
      <c r="P649" s="61"/>
      <c r="Q649" s="61"/>
    </row>
    <row r="650" spans="3:17" ht="13" x14ac:dyDescent="0.3">
      <c r="C650" s="17"/>
      <c r="D650" s="65"/>
      <c r="E650" s="65"/>
      <c r="F650" s="65"/>
      <c r="G650" s="65"/>
      <c r="H650" s="65"/>
      <c r="I650" s="65"/>
      <c r="J650" s="65"/>
      <c r="K650" s="65"/>
      <c r="L650" s="66"/>
      <c r="M650" s="65"/>
      <c r="N650" s="57"/>
      <c r="O650" s="61"/>
      <c r="P650" s="61"/>
      <c r="Q650" s="61"/>
    </row>
    <row r="651" spans="3:17" ht="13" x14ac:dyDescent="0.3">
      <c r="C651" s="17"/>
      <c r="D651" s="65"/>
      <c r="E651" s="65"/>
      <c r="F651" s="65"/>
      <c r="G651" s="65"/>
      <c r="H651" s="65"/>
      <c r="I651" s="65"/>
      <c r="J651" s="65"/>
      <c r="K651" s="65"/>
      <c r="L651" s="66"/>
      <c r="M651" s="65"/>
      <c r="N651" s="57"/>
      <c r="O651" s="61"/>
      <c r="P651" s="61"/>
      <c r="Q651" s="61"/>
    </row>
    <row r="652" spans="3:17" ht="13" x14ac:dyDescent="0.3">
      <c r="C652" s="17"/>
      <c r="D652" s="65"/>
      <c r="E652" s="65"/>
      <c r="F652" s="65"/>
      <c r="G652" s="65"/>
      <c r="H652" s="65"/>
      <c r="I652" s="65"/>
      <c r="J652" s="65"/>
      <c r="K652" s="65"/>
      <c r="L652" s="66"/>
      <c r="M652" s="65"/>
      <c r="N652" s="57"/>
      <c r="O652" s="61"/>
      <c r="P652" s="61"/>
      <c r="Q652" s="61"/>
    </row>
    <row r="653" spans="3:17" ht="13" x14ac:dyDescent="0.3">
      <c r="C653" s="17"/>
      <c r="D653" s="65"/>
      <c r="E653" s="65"/>
      <c r="F653" s="65"/>
      <c r="G653" s="65"/>
      <c r="H653" s="65"/>
      <c r="I653" s="65"/>
      <c r="J653" s="65"/>
      <c r="K653" s="65"/>
      <c r="L653" s="66"/>
      <c r="M653" s="65"/>
      <c r="N653" s="57"/>
      <c r="O653" s="61"/>
      <c r="P653" s="61"/>
      <c r="Q653" s="61"/>
    </row>
    <row r="654" spans="3:17" ht="13" x14ac:dyDescent="0.3">
      <c r="C654" s="17"/>
      <c r="D654" s="65"/>
      <c r="E654" s="65"/>
      <c r="F654" s="65"/>
      <c r="G654" s="65"/>
      <c r="H654" s="65"/>
      <c r="I654" s="65"/>
      <c r="J654" s="65"/>
      <c r="K654" s="65"/>
      <c r="L654" s="66"/>
      <c r="M654" s="65"/>
      <c r="N654" s="57"/>
      <c r="O654" s="61"/>
      <c r="P654" s="61"/>
      <c r="Q654" s="61"/>
    </row>
    <row r="655" spans="3:17" ht="13" x14ac:dyDescent="0.3">
      <c r="C655" s="17"/>
      <c r="D655" s="65"/>
      <c r="E655" s="65"/>
      <c r="F655" s="65"/>
      <c r="G655" s="65"/>
      <c r="H655" s="65"/>
      <c r="I655" s="65"/>
      <c r="J655" s="65"/>
      <c r="K655" s="65"/>
      <c r="L655" s="66"/>
      <c r="M655" s="65"/>
      <c r="N655" s="57"/>
      <c r="O655" s="61"/>
      <c r="P655" s="61"/>
      <c r="Q655" s="61"/>
    </row>
    <row r="656" spans="3:17" ht="13" x14ac:dyDescent="0.3">
      <c r="C656" s="17"/>
      <c r="D656" s="65"/>
      <c r="E656" s="65"/>
      <c r="F656" s="65"/>
      <c r="G656" s="65"/>
      <c r="H656" s="65"/>
      <c r="I656" s="65"/>
      <c r="J656" s="65"/>
      <c r="K656" s="65"/>
      <c r="L656" s="66"/>
      <c r="M656" s="65"/>
      <c r="N656" s="57"/>
      <c r="O656" s="61"/>
      <c r="P656" s="61"/>
      <c r="Q656" s="61"/>
    </row>
    <row r="657" spans="3:17" ht="13" x14ac:dyDescent="0.3">
      <c r="C657" s="17"/>
      <c r="D657" s="65"/>
      <c r="E657" s="65"/>
      <c r="F657" s="65"/>
      <c r="G657" s="65"/>
      <c r="H657" s="65"/>
      <c r="I657" s="65"/>
      <c r="J657" s="65"/>
      <c r="K657" s="65"/>
      <c r="L657" s="66"/>
      <c r="M657" s="65"/>
      <c r="N657" s="57"/>
      <c r="O657" s="61"/>
      <c r="P657" s="61"/>
      <c r="Q657" s="61"/>
    </row>
    <row r="658" spans="3:17" ht="13" x14ac:dyDescent="0.3">
      <c r="C658" s="17"/>
      <c r="D658" s="65"/>
      <c r="E658" s="65"/>
      <c r="F658" s="65"/>
      <c r="G658" s="65"/>
      <c r="H658" s="65"/>
      <c r="I658" s="65"/>
      <c r="J658" s="65"/>
      <c r="K658" s="65"/>
      <c r="L658" s="66"/>
      <c r="M658" s="65"/>
      <c r="N658" s="57"/>
      <c r="O658" s="61"/>
      <c r="P658" s="61"/>
      <c r="Q658" s="61"/>
    </row>
    <row r="659" spans="3:17" ht="13" x14ac:dyDescent="0.3">
      <c r="C659" s="17"/>
      <c r="D659" s="65"/>
      <c r="E659" s="65"/>
      <c r="F659" s="65"/>
      <c r="G659" s="65"/>
      <c r="H659" s="65"/>
      <c r="I659" s="65"/>
      <c r="J659" s="65"/>
      <c r="K659" s="65"/>
      <c r="L659" s="66"/>
      <c r="M659" s="65"/>
      <c r="N659" s="57"/>
      <c r="O659" s="61"/>
      <c r="P659" s="61"/>
      <c r="Q659" s="61"/>
    </row>
    <row r="660" spans="3:17" ht="13" x14ac:dyDescent="0.3">
      <c r="C660" s="17"/>
      <c r="D660" s="65"/>
      <c r="E660" s="65"/>
      <c r="F660" s="65"/>
      <c r="G660" s="65"/>
      <c r="H660" s="65"/>
      <c r="I660" s="65"/>
      <c r="J660" s="65"/>
      <c r="K660" s="65"/>
      <c r="L660" s="66"/>
      <c r="M660" s="65"/>
      <c r="N660" s="57"/>
      <c r="O660" s="61"/>
      <c r="P660" s="61"/>
      <c r="Q660" s="61"/>
    </row>
    <row r="661" spans="3:17" ht="13" x14ac:dyDescent="0.3">
      <c r="C661" s="17"/>
      <c r="D661" s="65"/>
      <c r="E661" s="65"/>
      <c r="F661" s="65"/>
      <c r="G661" s="65"/>
      <c r="H661" s="65"/>
      <c r="I661" s="65"/>
      <c r="J661" s="65"/>
      <c r="K661" s="65"/>
      <c r="L661" s="66"/>
      <c r="M661" s="65"/>
      <c r="N661" s="57"/>
      <c r="O661" s="61"/>
      <c r="P661" s="61"/>
      <c r="Q661" s="61"/>
    </row>
    <row r="662" spans="3:17" ht="13" x14ac:dyDescent="0.3">
      <c r="C662" s="17"/>
      <c r="D662" s="65"/>
      <c r="E662" s="65"/>
      <c r="F662" s="65"/>
      <c r="G662" s="65"/>
      <c r="H662" s="65"/>
      <c r="I662" s="65"/>
      <c r="J662" s="65"/>
      <c r="K662" s="65"/>
      <c r="L662" s="66"/>
      <c r="M662" s="65"/>
      <c r="N662" s="57"/>
      <c r="O662" s="61"/>
      <c r="P662" s="61"/>
      <c r="Q662" s="61"/>
    </row>
    <row r="663" spans="3:17" ht="13" x14ac:dyDescent="0.3">
      <c r="C663" s="17"/>
      <c r="D663" s="65"/>
      <c r="E663" s="65"/>
      <c r="F663" s="65"/>
      <c r="G663" s="65"/>
      <c r="H663" s="65"/>
      <c r="I663" s="65"/>
      <c r="J663" s="65"/>
      <c r="K663" s="65"/>
      <c r="L663" s="66"/>
      <c r="M663" s="65"/>
      <c r="N663" s="57"/>
      <c r="O663" s="61"/>
      <c r="P663" s="61"/>
      <c r="Q663" s="61"/>
    </row>
    <row r="664" spans="3:17" ht="13" x14ac:dyDescent="0.3">
      <c r="C664" s="17"/>
      <c r="D664" s="65"/>
      <c r="E664" s="65"/>
      <c r="F664" s="65"/>
      <c r="G664" s="65"/>
      <c r="H664" s="65"/>
      <c r="I664" s="65"/>
      <c r="J664" s="65"/>
      <c r="K664" s="65"/>
      <c r="L664" s="66"/>
      <c r="M664" s="65"/>
      <c r="N664" s="57"/>
      <c r="O664" s="61"/>
      <c r="P664" s="61"/>
      <c r="Q664" s="61"/>
    </row>
    <row r="665" spans="3:17" ht="13" x14ac:dyDescent="0.3">
      <c r="C665" s="17"/>
      <c r="D665" s="65"/>
      <c r="E665" s="65"/>
      <c r="F665" s="65"/>
      <c r="G665" s="65"/>
      <c r="H665" s="65"/>
      <c r="I665" s="65"/>
      <c r="J665" s="65"/>
      <c r="K665" s="65"/>
      <c r="L665" s="66"/>
      <c r="M665" s="65"/>
      <c r="N665" s="57"/>
      <c r="O665" s="61"/>
      <c r="P665" s="61"/>
      <c r="Q665" s="61"/>
    </row>
    <row r="666" spans="3:17" ht="13" x14ac:dyDescent="0.3">
      <c r="C666" s="17"/>
      <c r="D666" s="65"/>
      <c r="E666" s="65"/>
      <c r="F666" s="65"/>
      <c r="G666" s="65"/>
      <c r="H666" s="65"/>
      <c r="I666" s="65"/>
      <c r="J666" s="65"/>
      <c r="K666" s="65"/>
      <c r="L666" s="66"/>
      <c r="M666" s="65"/>
      <c r="N666" s="57"/>
      <c r="O666" s="61"/>
      <c r="P666" s="61"/>
      <c r="Q666" s="61"/>
    </row>
    <row r="667" spans="3:17" ht="13" x14ac:dyDescent="0.3">
      <c r="C667" s="17"/>
      <c r="D667" s="65"/>
      <c r="E667" s="65"/>
      <c r="F667" s="65"/>
      <c r="G667" s="65"/>
      <c r="H667" s="65"/>
      <c r="I667" s="65"/>
      <c r="J667" s="65"/>
      <c r="K667" s="65"/>
      <c r="L667" s="66"/>
      <c r="M667" s="65"/>
      <c r="N667" s="57"/>
      <c r="O667" s="61"/>
      <c r="P667" s="61"/>
      <c r="Q667" s="61"/>
    </row>
    <row r="668" spans="3:17" ht="13" x14ac:dyDescent="0.3">
      <c r="C668" s="17"/>
      <c r="D668" s="65"/>
      <c r="E668" s="65"/>
      <c r="F668" s="65"/>
      <c r="G668" s="65"/>
      <c r="H668" s="65"/>
      <c r="I668" s="65"/>
      <c r="J668" s="65"/>
      <c r="K668" s="65"/>
      <c r="L668" s="66"/>
      <c r="M668" s="65"/>
      <c r="N668" s="57"/>
      <c r="O668" s="61"/>
      <c r="P668" s="61"/>
      <c r="Q668" s="61"/>
    </row>
    <row r="669" spans="3:17" ht="13" x14ac:dyDescent="0.3">
      <c r="C669" s="17"/>
      <c r="D669" s="65"/>
      <c r="E669" s="65"/>
      <c r="F669" s="65"/>
      <c r="G669" s="65"/>
      <c r="H669" s="65"/>
      <c r="I669" s="65"/>
      <c r="J669" s="65"/>
      <c r="K669" s="65"/>
      <c r="L669" s="66"/>
      <c r="M669" s="65"/>
      <c r="N669" s="57"/>
      <c r="O669" s="61"/>
      <c r="P669" s="61"/>
      <c r="Q669" s="61"/>
    </row>
    <row r="670" spans="3:17" ht="13" x14ac:dyDescent="0.3">
      <c r="C670" s="17"/>
      <c r="D670" s="65"/>
      <c r="E670" s="65"/>
      <c r="F670" s="65"/>
      <c r="G670" s="65"/>
      <c r="H670" s="65"/>
      <c r="I670" s="65"/>
      <c r="J670" s="65"/>
      <c r="K670" s="65"/>
      <c r="L670" s="66"/>
      <c r="M670" s="65"/>
      <c r="N670" s="57"/>
      <c r="O670" s="61"/>
      <c r="P670" s="61"/>
      <c r="Q670" s="61"/>
    </row>
    <row r="671" spans="3:17" ht="13" x14ac:dyDescent="0.3">
      <c r="C671" s="17"/>
      <c r="D671" s="65"/>
      <c r="E671" s="65"/>
      <c r="F671" s="65"/>
      <c r="G671" s="65"/>
      <c r="H671" s="65"/>
      <c r="I671" s="65"/>
      <c r="J671" s="65"/>
      <c r="K671" s="65"/>
      <c r="L671" s="66"/>
      <c r="M671" s="65"/>
      <c r="N671" s="57"/>
      <c r="O671" s="61"/>
      <c r="P671" s="61"/>
      <c r="Q671" s="61"/>
    </row>
    <row r="672" spans="3:17" ht="13" x14ac:dyDescent="0.3">
      <c r="C672" s="17"/>
      <c r="D672" s="65"/>
      <c r="E672" s="65"/>
      <c r="F672" s="65"/>
      <c r="G672" s="65"/>
      <c r="H672" s="65"/>
      <c r="I672" s="65"/>
      <c r="J672" s="65"/>
      <c r="K672" s="65"/>
      <c r="L672" s="66"/>
      <c r="M672" s="65"/>
      <c r="N672" s="57"/>
      <c r="O672" s="61"/>
      <c r="P672" s="61"/>
      <c r="Q672" s="61"/>
    </row>
    <row r="673" spans="3:17" ht="13" x14ac:dyDescent="0.3">
      <c r="C673" s="17"/>
      <c r="D673" s="65"/>
      <c r="E673" s="65"/>
      <c r="F673" s="65"/>
      <c r="G673" s="65"/>
      <c r="H673" s="65"/>
      <c r="I673" s="65"/>
      <c r="J673" s="65"/>
      <c r="K673" s="65"/>
      <c r="L673" s="66"/>
      <c r="M673" s="65"/>
      <c r="N673" s="57"/>
      <c r="O673" s="61"/>
      <c r="P673" s="61"/>
      <c r="Q673" s="61"/>
    </row>
    <row r="674" spans="3:17" ht="13" x14ac:dyDescent="0.3">
      <c r="C674" s="17"/>
      <c r="D674" s="65"/>
      <c r="E674" s="65"/>
      <c r="F674" s="65"/>
      <c r="G674" s="65"/>
      <c r="H674" s="65"/>
      <c r="I674" s="65"/>
      <c r="J674" s="65"/>
      <c r="K674" s="65"/>
      <c r="L674" s="66"/>
      <c r="M674" s="65"/>
      <c r="N674" s="57"/>
      <c r="O674" s="61"/>
      <c r="P674" s="61"/>
      <c r="Q674" s="61"/>
    </row>
    <row r="675" spans="3:17" ht="13" x14ac:dyDescent="0.3">
      <c r="C675" s="17"/>
      <c r="D675" s="65"/>
      <c r="E675" s="65"/>
      <c r="F675" s="65"/>
      <c r="G675" s="65"/>
      <c r="H675" s="65"/>
      <c r="I675" s="65"/>
      <c r="J675" s="65"/>
      <c r="K675" s="65"/>
      <c r="L675" s="66"/>
      <c r="M675" s="65"/>
      <c r="N675" s="57"/>
      <c r="O675" s="61"/>
      <c r="P675" s="61"/>
      <c r="Q675" s="61"/>
    </row>
    <row r="676" spans="3:17" ht="13" x14ac:dyDescent="0.3">
      <c r="C676" s="17"/>
      <c r="D676" s="65"/>
      <c r="E676" s="65"/>
      <c r="F676" s="65"/>
      <c r="G676" s="65"/>
      <c r="H676" s="65"/>
      <c r="I676" s="65"/>
      <c r="J676" s="65"/>
      <c r="K676" s="65"/>
      <c r="L676" s="66"/>
      <c r="M676" s="65"/>
      <c r="N676" s="57"/>
      <c r="O676" s="61"/>
      <c r="P676" s="61"/>
      <c r="Q676" s="61"/>
    </row>
    <row r="677" spans="3:17" ht="13" x14ac:dyDescent="0.3">
      <c r="C677" s="17"/>
      <c r="D677" s="65"/>
      <c r="E677" s="65"/>
      <c r="F677" s="65"/>
      <c r="G677" s="65"/>
      <c r="H677" s="65"/>
      <c r="I677" s="65"/>
      <c r="J677" s="65"/>
      <c r="K677" s="65"/>
      <c r="L677" s="66"/>
      <c r="M677" s="65"/>
      <c r="N677" s="57"/>
      <c r="O677" s="61"/>
      <c r="P677" s="61"/>
      <c r="Q677" s="61"/>
    </row>
    <row r="678" spans="3:17" ht="13" x14ac:dyDescent="0.3">
      <c r="C678" s="17"/>
      <c r="D678" s="65"/>
      <c r="E678" s="65"/>
      <c r="F678" s="65"/>
      <c r="G678" s="65"/>
      <c r="H678" s="65"/>
      <c r="I678" s="65"/>
      <c r="J678" s="65"/>
      <c r="K678" s="65"/>
      <c r="L678" s="66"/>
      <c r="M678" s="65"/>
      <c r="N678" s="57"/>
      <c r="O678" s="61"/>
      <c r="P678" s="61"/>
      <c r="Q678" s="61"/>
    </row>
    <row r="679" spans="3:17" ht="13" x14ac:dyDescent="0.3">
      <c r="C679" s="17"/>
      <c r="D679" s="65"/>
      <c r="E679" s="65"/>
      <c r="F679" s="65"/>
      <c r="G679" s="65"/>
      <c r="H679" s="65"/>
      <c r="I679" s="65"/>
      <c r="J679" s="65"/>
      <c r="K679" s="65"/>
      <c r="L679" s="66"/>
      <c r="M679" s="65"/>
      <c r="N679" s="57"/>
      <c r="O679" s="61"/>
      <c r="P679" s="61"/>
      <c r="Q679" s="61"/>
    </row>
    <row r="680" spans="3:17" ht="13" x14ac:dyDescent="0.3">
      <c r="C680" s="17"/>
      <c r="D680" s="65"/>
      <c r="E680" s="65"/>
      <c r="F680" s="65"/>
      <c r="G680" s="65"/>
      <c r="H680" s="65"/>
      <c r="I680" s="65"/>
      <c r="J680" s="65"/>
      <c r="K680" s="65"/>
      <c r="L680" s="66"/>
      <c r="M680" s="65"/>
      <c r="N680" s="57"/>
      <c r="O680" s="61"/>
      <c r="P680" s="61"/>
      <c r="Q680" s="61"/>
    </row>
    <row r="681" spans="3:17" ht="13" x14ac:dyDescent="0.3">
      <c r="C681" s="17"/>
      <c r="D681" s="65"/>
      <c r="E681" s="65"/>
      <c r="F681" s="65"/>
      <c r="G681" s="65"/>
      <c r="H681" s="65"/>
      <c r="I681" s="65"/>
      <c r="J681" s="65"/>
      <c r="K681" s="65"/>
      <c r="L681" s="66"/>
      <c r="M681" s="65"/>
      <c r="N681" s="57"/>
      <c r="O681" s="61"/>
      <c r="P681" s="61"/>
      <c r="Q681" s="61"/>
    </row>
    <row r="682" spans="3:17" ht="13" x14ac:dyDescent="0.3">
      <c r="C682" s="17"/>
      <c r="D682" s="65"/>
      <c r="E682" s="65"/>
      <c r="F682" s="65"/>
      <c r="G682" s="65"/>
      <c r="H682" s="65"/>
      <c r="I682" s="65"/>
      <c r="J682" s="65"/>
      <c r="K682" s="65"/>
      <c r="L682" s="66"/>
      <c r="M682" s="65"/>
      <c r="N682" s="57"/>
      <c r="O682" s="61"/>
      <c r="P682" s="61"/>
      <c r="Q682" s="61"/>
    </row>
    <row r="683" spans="3:17" ht="13" x14ac:dyDescent="0.3">
      <c r="C683" s="17"/>
      <c r="D683" s="65"/>
      <c r="E683" s="65"/>
      <c r="F683" s="65"/>
      <c r="G683" s="65"/>
      <c r="H683" s="65"/>
      <c r="I683" s="65"/>
      <c r="J683" s="65"/>
      <c r="K683" s="65"/>
      <c r="L683" s="66"/>
      <c r="M683" s="65"/>
      <c r="N683" s="57"/>
      <c r="O683" s="61"/>
      <c r="P683" s="61"/>
      <c r="Q683" s="61"/>
    </row>
    <row r="684" spans="3:17" ht="13" x14ac:dyDescent="0.3">
      <c r="C684" s="17"/>
      <c r="D684" s="65"/>
      <c r="E684" s="65"/>
      <c r="F684" s="65"/>
      <c r="G684" s="65"/>
      <c r="H684" s="65"/>
      <c r="I684" s="65"/>
      <c r="J684" s="65"/>
      <c r="K684" s="65"/>
      <c r="L684" s="66"/>
      <c r="M684" s="65"/>
      <c r="N684" s="57"/>
      <c r="O684" s="61"/>
      <c r="P684" s="61"/>
      <c r="Q684" s="61"/>
    </row>
    <row r="685" spans="3:17" ht="13" x14ac:dyDescent="0.3">
      <c r="C685" s="17"/>
      <c r="D685" s="65"/>
      <c r="E685" s="65"/>
      <c r="F685" s="65"/>
      <c r="G685" s="65"/>
      <c r="H685" s="65"/>
      <c r="I685" s="65"/>
      <c r="J685" s="65"/>
      <c r="K685" s="65"/>
      <c r="L685" s="66"/>
      <c r="M685" s="65"/>
      <c r="N685" s="57"/>
      <c r="O685" s="61"/>
      <c r="P685" s="61"/>
      <c r="Q685" s="61"/>
    </row>
    <row r="686" spans="3:17" ht="13" x14ac:dyDescent="0.3">
      <c r="C686" s="17"/>
      <c r="D686" s="65"/>
      <c r="E686" s="65"/>
      <c r="F686" s="65"/>
      <c r="G686" s="65"/>
      <c r="H686" s="65"/>
      <c r="I686" s="65"/>
      <c r="J686" s="65"/>
      <c r="K686" s="65"/>
      <c r="L686" s="66"/>
      <c r="M686" s="65"/>
      <c r="N686" s="57"/>
      <c r="O686" s="61"/>
      <c r="P686" s="61"/>
      <c r="Q686" s="61"/>
    </row>
    <row r="687" spans="3:17" ht="13" x14ac:dyDescent="0.3">
      <c r="C687" s="17"/>
      <c r="D687" s="65"/>
      <c r="E687" s="65"/>
      <c r="F687" s="65"/>
      <c r="G687" s="65"/>
      <c r="H687" s="65"/>
      <c r="I687" s="65"/>
      <c r="J687" s="65"/>
      <c r="K687" s="65"/>
      <c r="L687" s="66"/>
      <c r="M687" s="65"/>
      <c r="N687" s="57"/>
      <c r="O687" s="61"/>
      <c r="P687" s="61"/>
      <c r="Q687" s="61"/>
    </row>
    <row r="688" spans="3:17" ht="13" x14ac:dyDescent="0.3">
      <c r="C688" s="17"/>
      <c r="D688" s="65"/>
      <c r="E688" s="65"/>
      <c r="F688" s="65"/>
      <c r="G688" s="65"/>
      <c r="H688" s="65"/>
      <c r="I688" s="65"/>
      <c r="J688" s="65"/>
      <c r="K688" s="65"/>
      <c r="L688" s="66"/>
      <c r="M688" s="65"/>
      <c r="N688" s="57"/>
      <c r="O688" s="61"/>
      <c r="P688" s="61"/>
      <c r="Q688" s="61"/>
    </row>
    <row r="689" spans="3:17" ht="13" x14ac:dyDescent="0.3">
      <c r="C689" s="17"/>
      <c r="D689" s="65"/>
      <c r="E689" s="65"/>
      <c r="F689" s="65"/>
      <c r="G689" s="65"/>
      <c r="H689" s="65"/>
      <c r="I689" s="65"/>
      <c r="J689" s="65"/>
      <c r="K689" s="65"/>
      <c r="L689" s="66"/>
      <c r="M689" s="65"/>
      <c r="N689" s="57"/>
      <c r="O689" s="61"/>
      <c r="P689" s="61"/>
      <c r="Q689" s="61"/>
    </row>
  </sheetData>
  <mergeCells count="8">
    <mergeCell ref="D572:N572"/>
    <mergeCell ref="B2:N2"/>
    <mergeCell ref="A4:N4"/>
    <mergeCell ref="L5:P5"/>
    <mergeCell ref="L6:N6"/>
    <mergeCell ref="D7:F8"/>
    <mergeCell ref="H7:J8"/>
    <mergeCell ref="L7:N8"/>
  </mergeCells>
  <conditionalFormatting sqref="O260 O258 O262 O264 O266 O268 O270 O272 O431 D573:Q689 D572 D527:N528 D532:N533 D422:O430 D567:N568 O572:Q572 D562:N563 O274:O421 O460:O571">
    <cfRule type="cellIs" dxfId="461" priority="9" stopIfTrue="1" operator="equal">
      <formula>".."</formula>
    </cfRule>
  </conditionalFormatting>
  <conditionalFormatting sqref="O451">
    <cfRule type="cellIs" dxfId="460" priority="8" stopIfTrue="1" operator="equal">
      <formula>".."</formula>
    </cfRule>
  </conditionalFormatting>
  <conditionalFormatting sqref="O452:O459">
    <cfRule type="cellIs" dxfId="459" priority="7" stopIfTrue="1" operator="equal">
      <formula>".."</formula>
    </cfRule>
  </conditionalFormatting>
  <conditionalFormatting sqref="C539:C561">
    <cfRule type="cellIs" dxfId="458" priority="5" stopIfTrue="1" operator="equal">
      <formula>".."</formula>
    </cfRule>
  </conditionalFormatting>
  <conditionalFormatting sqref="D431:N431 D537:N538 N534:N536 N569:N571">
    <cfRule type="cellIs" dxfId="457" priority="6" stopIfTrue="1" operator="equal">
      <formula>".."</formula>
    </cfRule>
  </conditionalFormatting>
  <conditionalFormatting sqref="D529:N531">
    <cfRule type="cellIs" dxfId="456" priority="4" stopIfTrue="1" operator="equal">
      <formula>".."</formula>
    </cfRule>
  </conditionalFormatting>
  <conditionalFormatting sqref="D569:M571">
    <cfRule type="cellIs" dxfId="455" priority="1" stopIfTrue="1" operator="equal">
      <formula>".."</formula>
    </cfRule>
  </conditionalFormatting>
  <conditionalFormatting sqref="D534:M536">
    <cfRule type="cellIs" dxfId="454" priority="3" stopIfTrue="1" operator="equal">
      <formula>".."</formula>
    </cfRule>
  </conditionalFormatting>
  <conditionalFormatting sqref="D564:N566">
    <cfRule type="cellIs" dxfId="453" priority="2" stopIfTrue="1" operator="equal">
      <formula>".."</formula>
    </cfRule>
  </conditionalFormatting>
  <hyperlinks>
    <hyperlink ref="P7" location="'1 UK Trade - CP'!$B$12" display="'1 UK Trade - CP'!$B$12" xr:uid="{67808360-8136-4585-9BAE-F14121B9EA62}"/>
    <hyperlink ref="P8" location="'1 UK Trade - CP'!$B$37" display="'1 UK Trade - CP'!$B$37" xr:uid="{DCE890C8-7681-476C-988B-72DCA90A7645}"/>
    <hyperlink ref="P9" location="'1 UK Trade - CP'!$B$134" display="'1 UK Trade - CP'!$B$134" xr:uid="{A3066350-CC75-438A-A96B-5B457DB78B48}"/>
    <hyperlink ref="P10" location="'1 UK Trade - CP'!$B$431" display="'1 UK Trade - CP'!$B$431" xr:uid="{9D651CDD-B650-4C1B-A1E4-667419023EA8}"/>
    <hyperlink ref="P11" location="'1 UK Trade - CP'!$B$538" display="'1 UK Trade - CP'!$B$538" xr:uid="{7CC45474-9589-4199-9954-118298EE1A39}"/>
    <hyperlink ref="B1" location="Index!A1" display="Index" xr:uid="{708AB8F7-D847-4E37-89CA-86ABDCD4DCEC}"/>
  </hyperlinks>
  <pageMargins left="0.22" right="0.2" top="1" bottom="1" header="0.5" footer="0.5"/>
  <pageSetup paperSize="9" scale="1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DA423-E7B5-40F6-9EA1-4374309AC821}">
  <sheetPr codeName="Sheet16"/>
  <dimension ref="A1:AW689"/>
  <sheetViews>
    <sheetView showGridLines="0" zoomScale="55" zoomScaleNormal="55" zoomScaleSheetLayoutView="85" workbookViewId="0">
      <pane xSplit="3" ySplit="12" topLeftCell="D13" activePane="bottomRight" state="frozen"/>
      <selection activeCell="J556" sqref="J556"/>
      <selection pane="topRight" activeCell="J556" sqref="J556"/>
      <selection pane="bottomLeft" activeCell="J556" sqref="J556"/>
      <selection pane="bottomRight" activeCell="B4" sqref="B4:AF4"/>
    </sheetView>
  </sheetViews>
  <sheetFormatPr defaultColWidth="9.08984375" defaultRowHeight="12.5" x14ac:dyDescent="0.25"/>
  <cols>
    <col min="1" max="1" width="12" style="9" hidden="1" customWidth="1"/>
    <col min="2" max="2" width="9.08984375" style="9"/>
    <col min="3" max="3" width="9" style="9" customWidth="1"/>
    <col min="4" max="4" width="9.08984375" style="11" customWidth="1"/>
    <col min="5" max="5" width="9.08984375" style="75" customWidth="1"/>
    <col min="6" max="6" width="2.6328125" style="75" customWidth="1"/>
    <col min="7" max="8" width="9.08984375" style="75" customWidth="1"/>
    <col min="9" max="9" width="2.6328125" style="75" customWidth="1"/>
    <col min="10" max="11" width="9.08984375" style="75" customWidth="1"/>
    <col min="12" max="12" width="2.6328125" style="75" customWidth="1"/>
    <col min="13" max="14" width="9.08984375" style="75" customWidth="1"/>
    <col min="15" max="15" width="2.54296875" style="75" customWidth="1"/>
    <col min="16" max="16" width="10.453125" style="75" bestFit="1" customWidth="1"/>
    <col min="17" max="17" width="9.36328125" style="75" bestFit="1" customWidth="1"/>
    <col min="18" max="18" width="2.54296875" style="75" customWidth="1"/>
    <col min="19" max="20" width="9.36328125" style="75" bestFit="1" customWidth="1"/>
    <col min="21" max="21" width="2.54296875" style="75" customWidth="1"/>
    <col min="22" max="23" width="9.36328125" style="75" bestFit="1" customWidth="1"/>
    <col min="24" max="24" width="2.54296875" style="75" customWidth="1"/>
    <col min="25" max="26" width="9.36328125" style="75" bestFit="1" customWidth="1"/>
    <col min="27" max="27" width="2.54296875" style="75" customWidth="1"/>
    <col min="28" max="29" width="9.36328125" style="75" bestFit="1" customWidth="1"/>
    <col min="30" max="30" width="2.54296875" style="75" customWidth="1"/>
    <col min="31" max="32" width="9.36328125" style="75" bestFit="1" customWidth="1"/>
    <col min="33" max="33" width="5.81640625" style="3" customWidth="1"/>
    <col min="34" max="34" width="9.08984375" style="3" customWidth="1"/>
    <col min="35" max="16384" width="9.08984375" style="3"/>
  </cols>
  <sheetData>
    <row r="1" spans="1:43" ht="20" customHeight="1" x14ac:dyDescent="0.25">
      <c r="B1" s="10" t="s">
        <v>25</v>
      </c>
    </row>
    <row r="2" spans="1:43" ht="30" customHeight="1" x14ac:dyDescent="0.4">
      <c r="B2" s="346" t="s">
        <v>457</v>
      </c>
      <c r="C2" s="347"/>
      <c r="D2" s="347"/>
      <c r="E2" s="347"/>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row>
    <row r="3" spans="1:43" ht="10" customHeight="1" x14ac:dyDescent="0.3">
      <c r="B3" s="207"/>
      <c r="C3" s="208"/>
      <c r="D3" s="28"/>
      <c r="E3" s="28"/>
      <c r="F3" s="28"/>
      <c r="G3" s="28"/>
      <c r="H3" s="28"/>
      <c r="I3" s="28"/>
      <c r="J3" s="28"/>
      <c r="K3" s="28"/>
      <c r="L3" s="28"/>
      <c r="M3" s="28"/>
      <c r="N3" s="28"/>
      <c r="O3" s="28"/>
    </row>
    <row r="4" spans="1:43" ht="54" customHeight="1" x14ac:dyDescent="0.25">
      <c r="A4" s="15"/>
      <c r="B4" s="391" t="s">
        <v>826</v>
      </c>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row>
    <row r="5" spans="1:43" ht="25" customHeight="1" x14ac:dyDescent="0.3">
      <c r="A5" s="17"/>
      <c r="B5" s="361" t="s">
        <v>27</v>
      </c>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row>
    <row r="6" spans="1:43" ht="15" customHeight="1" x14ac:dyDescent="0.3">
      <c r="A6" s="17"/>
      <c r="B6" s="186" t="s">
        <v>660</v>
      </c>
      <c r="C6" s="187"/>
      <c r="F6" s="28"/>
      <c r="G6" s="28"/>
      <c r="H6" s="28"/>
      <c r="I6" s="28"/>
      <c r="J6" s="28"/>
      <c r="K6" s="28"/>
      <c r="L6" s="28"/>
      <c r="M6" s="28"/>
      <c r="N6" s="28"/>
      <c r="O6" s="28"/>
    </row>
    <row r="7" spans="1:43" ht="13" thickBot="1" x14ac:dyDescent="0.3">
      <c r="B7" s="100" t="s">
        <v>776</v>
      </c>
      <c r="C7" s="100"/>
      <c r="D7" s="74"/>
      <c r="E7" s="74"/>
      <c r="F7" s="73"/>
      <c r="G7" s="73"/>
      <c r="H7" s="73"/>
      <c r="I7" s="73"/>
      <c r="J7" s="74"/>
      <c r="K7" s="74"/>
      <c r="L7" s="99"/>
      <c r="M7" s="353"/>
      <c r="N7" s="353"/>
      <c r="O7" s="99"/>
      <c r="P7" s="74"/>
      <c r="Q7" s="74"/>
      <c r="R7" s="74"/>
      <c r="S7" s="74"/>
      <c r="T7" s="74"/>
      <c r="U7" s="74"/>
      <c r="V7" s="74"/>
      <c r="W7" s="74"/>
      <c r="X7" s="74"/>
      <c r="Y7" s="74"/>
      <c r="Z7" s="74"/>
      <c r="AA7" s="74"/>
      <c r="AB7" s="74"/>
      <c r="AC7" s="74"/>
      <c r="AD7" s="74"/>
      <c r="AE7" s="74"/>
      <c r="AF7" s="74"/>
    </row>
    <row r="8" spans="1:43" ht="26.4" customHeight="1" x14ac:dyDescent="0.3">
      <c r="D8" s="354" t="s">
        <v>477</v>
      </c>
      <c r="E8" s="354"/>
      <c r="F8" s="101"/>
      <c r="G8" s="356" t="s">
        <v>478</v>
      </c>
      <c r="H8" s="356"/>
      <c r="I8" s="102"/>
      <c r="J8" s="356" t="s">
        <v>479</v>
      </c>
      <c r="K8" s="356"/>
      <c r="L8" s="102"/>
      <c r="M8" s="356" t="s">
        <v>480</v>
      </c>
      <c r="N8" s="356"/>
      <c r="O8" s="103"/>
      <c r="P8" s="354" t="s">
        <v>784</v>
      </c>
      <c r="Q8" s="354"/>
      <c r="R8" s="101"/>
      <c r="S8" s="356" t="s">
        <v>482</v>
      </c>
      <c r="T8" s="356"/>
      <c r="U8" s="102"/>
      <c r="V8" s="356" t="s">
        <v>483</v>
      </c>
      <c r="W8" s="356"/>
      <c r="X8" s="102"/>
      <c r="Y8" s="356" t="s">
        <v>484</v>
      </c>
      <c r="Z8" s="356"/>
      <c r="AB8" s="356" t="s">
        <v>485</v>
      </c>
      <c r="AC8" s="356"/>
      <c r="AD8" s="102"/>
      <c r="AE8" s="356" t="s">
        <v>486</v>
      </c>
      <c r="AF8" s="356"/>
      <c r="AG8" s="23"/>
      <c r="AH8" s="329" t="s">
        <v>32</v>
      </c>
      <c r="AI8" s="23"/>
    </row>
    <row r="9" spans="1:43" ht="13" x14ac:dyDescent="0.3">
      <c r="B9" s="117"/>
      <c r="C9" s="117"/>
      <c r="D9" s="355"/>
      <c r="E9" s="355"/>
      <c r="F9" s="101"/>
      <c r="G9" s="357"/>
      <c r="H9" s="357"/>
      <c r="I9" s="104"/>
      <c r="J9" s="357"/>
      <c r="K9" s="357"/>
      <c r="L9" s="11"/>
      <c r="M9" s="357"/>
      <c r="N9" s="357"/>
      <c r="O9" s="102"/>
      <c r="P9" s="355"/>
      <c r="Q9" s="355"/>
      <c r="R9" s="101"/>
      <c r="S9" s="357"/>
      <c r="T9" s="357"/>
      <c r="U9" s="104"/>
      <c r="V9" s="357"/>
      <c r="W9" s="357"/>
      <c r="X9" s="11"/>
      <c r="Y9" s="357"/>
      <c r="Z9" s="357"/>
      <c r="AB9" s="357"/>
      <c r="AC9" s="357"/>
      <c r="AD9" s="11"/>
      <c r="AE9" s="357"/>
      <c r="AF9" s="357"/>
      <c r="AG9" s="23"/>
      <c r="AH9" s="329" t="s">
        <v>33</v>
      </c>
      <c r="AI9" s="23"/>
    </row>
    <row r="10" spans="1:43" ht="13" x14ac:dyDescent="0.3">
      <c r="B10" s="188"/>
      <c r="C10" s="188"/>
      <c r="D10" s="26" t="s">
        <v>34</v>
      </c>
      <c r="E10" s="26" t="s">
        <v>35</v>
      </c>
      <c r="F10" s="11"/>
      <c r="G10" s="26" t="s">
        <v>34</v>
      </c>
      <c r="H10" s="26" t="s">
        <v>35</v>
      </c>
      <c r="I10" s="11"/>
      <c r="J10" s="26" t="s">
        <v>34</v>
      </c>
      <c r="K10" s="26" t="s">
        <v>35</v>
      </c>
      <c r="L10" s="11"/>
      <c r="M10" s="26" t="s">
        <v>34</v>
      </c>
      <c r="N10" s="26" t="s">
        <v>35</v>
      </c>
      <c r="O10" s="11"/>
      <c r="P10" s="26" t="s">
        <v>34</v>
      </c>
      <c r="Q10" s="26" t="s">
        <v>35</v>
      </c>
      <c r="R10" s="11"/>
      <c r="S10" s="26" t="s">
        <v>34</v>
      </c>
      <c r="T10" s="26" t="s">
        <v>35</v>
      </c>
      <c r="U10" s="11"/>
      <c r="V10" s="26" t="s">
        <v>34</v>
      </c>
      <c r="W10" s="26" t="s">
        <v>35</v>
      </c>
      <c r="X10" s="11"/>
      <c r="Y10" s="26" t="s">
        <v>34</v>
      </c>
      <c r="Z10" s="26" t="s">
        <v>35</v>
      </c>
      <c r="AB10" s="26" t="s">
        <v>34</v>
      </c>
      <c r="AC10" s="26" t="s">
        <v>35</v>
      </c>
      <c r="AD10" s="11"/>
      <c r="AE10" s="26" t="s">
        <v>34</v>
      </c>
      <c r="AF10" s="26" t="s">
        <v>35</v>
      </c>
      <c r="AG10" s="23"/>
      <c r="AH10" s="329" t="s">
        <v>37</v>
      </c>
      <c r="AI10" s="23"/>
    </row>
    <row r="11" spans="1:43" ht="13" x14ac:dyDescent="0.3">
      <c r="B11" s="17"/>
      <c r="C11" s="17"/>
      <c r="E11" s="11"/>
      <c r="F11" s="11"/>
      <c r="G11" s="11"/>
      <c r="H11" s="11"/>
      <c r="I11" s="11"/>
      <c r="J11" s="11"/>
      <c r="K11" s="11"/>
      <c r="L11" s="11"/>
      <c r="M11" s="11"/>
      <c r="N11" s="11"/>
      <c r="O11" s="11"/>
      <c r="P11" s="11"/>
      <c r="Q11" s="11"/>
      <c r="R11" s="11"/>
      <c r="S11" s="11"/>
      <c r="T11" s="11"/>
      <c r="U11" s="11"/>
      <c r="V11" s="11"/>
      <c r="W11" s="11"/>
      <c r="X11" s="11"/>
      <c r="Y11" s="11"/>
      <c r="Z11" s="11"/>
      <c r="AB11" s="11"/>
      <c r="AC11" s="11"/>
      <c r="AD11" s="11"/>
      <c r="AE11" s="11"/>
      <c r="AF11" s="11"/>
      <c r="AG11" s="23"/>
      <c r="AH11" s="329" t="s">
        <v>38</v>
      </c>
      <c r="AI11" s="23"/>
    </row>
    <row r="12" spans="1:43" s="77" customFormat="1" ht="14" x14ac:dyDescent="0.3">
      <c r="A12" s="17"/>
      <c r="B12" s="189"/>
      <c r="D12" s="197" t="s">
        <v>827</v>
      </c>
      <c r="E12" s="197" t="s">
        <v>828</v>
      </c>
      <c r="F12" s="105"/>
      <c r="G12" s="197" t="s">
        <v>829</v>
      </c>
      <c r="H12" s="197" t="s">
        <v>830</v>
      </c>
      <c r="I12" s="105"/>
      <c r="J12" s="197" t="s">
        <v>831</v>
      </c>
      <c r="K12" s="197" t="s">
        <v>832</v>
      </c>
      <c r="L12" s="197"/>
      <c r="M12" s="197" t="s">
        <v>833</v>
      </c>
      <c r="N12" s="197" t="s">
        <v>834</v>
      </c>
      <c r="O12" s="197"/>
      <c r="P12" s="197" t="s">
        <v>835</v>
      </c>
      <c r="Q12" s="197" t="s">
        <v>836</v>
      </c>
      <c r="R12" s="197"/>
      <c r="S12" s="197" t="s">
        <v>837</v>
      </c>
      <c r="T12" s="197" t="s">
        <v>838</v>
      </c>
      <c r="U12" s="197"/>
      <c r="V12" s="197" t="s">
        <v>839</v>
      </c>
      <c r="W12" s="197" t="s">
        <v>840</v>
      </c>
      <c r="X12" s="197"/>
      <c r="Y12" s="197" t="s">
        <v>841</v>
      </c>
      <c r="Z12" s="197" t="s">
        <v>842</v>
      </c>
      <c r="AA12" s="197"/>
      <c r="AB12" s="197" t="s">
        <v>843</v>
      </c>
      <c r="AC12" s="197" t="s">
        <v>844</v>
      </c>
      <c r="AD12" s="197"/>
      <c r="AE12" s="197" t="s">
        <v>845</v>
      </c>
      <c r="AF12" s="197" t="s">
        <v>846</v>
      </c>
      <c r="AG12" s="23"/>
      <c r="AH12" s="329" t="s">
        <v>48</v>
      </c>
      <c r="AI12" s="23"/>
    </row>
    <row r="13" spans="1:43" s="9" customFormat="1" ht="15.5" x14ac:dyDescent="0.35">
      <c r="A13" s="17"/>
      <c r="B13" s="34" t="s">
        <v>596</v>
      </c>
      <c r="C13" s="34"/>
      <c r="D13" s="121"/>
      <c r="E13" s="121"/>
      <c r="F13" s="11"/>
      <c r="G13" s="121"/>
      <c r="H13" s="121"/>
      <c r="I13" s="11"/>
      <c r="J13" s="121"/>
      <c r="K13" s="121"/>
      <c r="L13" s="11"/>
      <c r="M13" s="221"/>
      <c r="N13" s="221"/>
      <c r="O13" s="11"/>
      <c r="P13" s="121"/>
      <c r="Q13" s="121"/>
      <c r="R13" s="11"/>
      <c r="S13" s="221"/>
      <c r="T13" s="221"/>
      <c r="U13" s="11"/>
      <c r="V13" s="121"/>
      <c r="W13" s="121"/>
      <c r="X13" s="11"/>
      <c r="Y13" s="121"/>
      <c r="Z13" s="121"/>
      <c r="AA13" s="11"/>
      <c r="AB13" s="121"/>
      <c r="AC13" s="121"/>
      <c r="AD13" s="11"/>
      <c r="AE13" s="221"/>
      <c r="AF13" s="221"/>
    </row>
    <row r="14" spans="1:43" s="9" customFormat="1" x14ac:dyDescent="0.25">
      <c r="A14" s="9">
        <v>1997</v>
      </c>
      <c r="B14" s="9">
        <v>1997</v>
      </c>
      <c r="D14" s="211">
        <v>74.5</v>
      </c>
      <c r="E14" s="211">
        <v>57.4</v>
      </c>
      <c r="F14" s="211"/>
      <c r="G14" s="211">
        <v>82.1</v>
      </c>
      <c r="H14" s="211">
        <v>63.1</v>
      </c>
      <c r="I14" s="211"/>
      <c r="J14" s="211">
        <v>65.400000000000006</v>
      </c>
      <c r="K14" s="211">
        <v>58.7</v>
      </c>
      <c r="L14" s="211"/>
      <c r="M14" s="211">
        <v>24.2</v>
      </c>
      <c r="N14" s="211">
        <v>23.9</v>
      </c>
      <c r="O14" s="211"/>
      <c r="P14" s="211">
        <v>37.6</v>
      </c>
      <c r="Q14" s="211">
        <v>33.299999999999997</v>
      </c>
      <c r="R14" s="211"/>
      <c r="S14" s="211">
        <v>84.7</v>
      </c>
      <c r="T14" s="211">
        <v>80.900000000000006</v>
      </c>
      <c r="U14" s="211"/>
      <c r="V14" s="211">
        <v>71.2</v>
      </c>
      <c r="W14" s="211">
        <v>71.900000000000006</v>
      </c>
      <c r="X14" s="211"/>
      <c r="Y14" s="211">
        <v>81</v>
      </c>
      <c r="Z14" s="211">
        <v>97.7</v>
      </c>
      <c r="AA14" s="211"/>
      <c r="AB14" s="211">
        <v>71.900000000000006</v>
      </c>
      <c r="AC14" s="211">
        <v>74.3</v>
      </c>
      <c r="AD14" s="211"/>
      <c r="AE14" s="211">
        <v>91.3</v>
      </c>
      <c r="AF14" s="211">
        <v>86.1</v>
      </c>
      <c r="AG14" s="3"/>
      <c r="AH14" s="3"/>
      <c r="AI14" s="3"/>
      <c r="AJ14" s="3"/>
      <c r="AK14" s="3"/>
      <c r="AL14" s="3"/>
      <c r="AM14" s="3"/>
      <c r="AN14" s="3"/>
      <c r="AO14" s="3"/>
      <c r="AP14" s="3"/>
      <c r="AQ14" s="3"/>
    </row>
    <row r="15" spans="1:43" x14ac:dyDescent="0.25">
      <c r="A15" s="9">
        <v>1998</v>
      </c>
      <c r="B15" s="9">
        <v>1998</v>
      </c>
      <c r="D15" s="211">
        <v>71.7</v>
      </c>
      <c r="E15" s="211">
        <v>54.3</v>
      </c>
      <c r="F15" s="211"/>
      <c r="G15" s="211">
        <v>81.099999999999994</v>
      </c>
      <c r="H15" s="211">
        <v>60.7</v>
      </c>
      <c r="I15" s="211"/>
      <c r="J15" s="211">
        <v>61.3</v>
      </c>
      <c r="K15" s="211">
        <v>52.4</v>
      </c>
      <c r="L15" s="211"/>
      <c r="M15" s="211">
        <v>17.100000000000001</v>
      </c>
      <c r="N15" s="211">
        <v>17.2</v>
      </c>
      <c r="O15" s="211"/>
      <c r="P15" s="211">
        <v>40</v>
      </c>
      <c r="Q15" s="211">
        <v>38.299999999999997</v>
      </c>
      <c r="R15" s="211"/>
      <c r="S15" s="211">
        <v>84.8</v>
      </c>
      <c r="T15" s="211">
        <v>79.400000000000006</v>
      </c>
      <c r="U15" s="211"/>
      <c r="V15" s="211">
        <v>70.2</v>
      </c>
      <c r="W15" s="211">
        <v>68.3</v>
      </c>
      <c r="X15" s="211"/>
      <c r="Y15" s="211">
        <v>77.8</v>
      </c>
      <c r="Z15" s="211">
        <v>91.6</v>
      </c>
      <c r="AA15" s="211"/>
      <c r="AB15" s="211">
        <v>70.7</v>
      </c>
      <c r="AC15" s="211">
        <v>73.2</v>
      </c>
      <c r="AD15" s="211"/>
      <c r="AE15" s="211">
        <v>92.2</v>
      </c>
      <c r="AF15" s="211">
        <v>83</v>
      </c>
    </row>
    <row r="16" spans="1:43" x14ac:dyDescent="0.25">
      <c r="A16" s="9">
        <v>1999</v>
      </c>
      <c r="B16" s="9">
        <v>1999</v>
      </c>
      <c r="D16" s="211">
        <v>70.3</v>
      </c>
      <c r="E16" s="211">
        <v>52.1</v>
      </c>
      <c r="F16" s="211"/>
      <c r="G16" s="211">
        <v>83.2</v>
      </c>
      <c r="H16" s="211">
        <v>59.9</v>
      </c>
      <c r="I16" s="211"/>
      <c r="J16" s="211">
        <v>60.7</v>
      </c>
      <c r="K16" s="211">
        <v>52.1</v>
      </c>
      <c r="L16" s="211"/>
      <c r="M16" s="211">
        <v>22.4</v>
      </c>
      <c r="N16" s="211">
        <v>22.2</v>
      </c>
      <c r="O16" s="211"/>
      <c r="P16" s="211">
        <v>41.7</v>
      </c>
      <c r="Q16" s="211">
        <v>33.299999999999997</v>
      </c>
      <c r="R16" s="211"/>
      <c r="S16" s="211">
        <v>84.8</v>
      </c>
      <c r="T16" s="211">
        <v>77.400000000000006</v>
      </c>
      <c r="U16" s="211"/>
      <c r="V16" s="211">
        <v>68.900000000000006</v>
      </c>
      <c r="W16" s="211">
        <v>67.400000000000006</v>
      </c>
      <c r="X16" s="211"/>
      <c r="Y16" s="211">
        <v>76.2</v>
      </c>
      <c r="Z16" s="211">
        <v>92.7</v>
      </c>
      <c r="AA16" s="211"/>
      <c r="AB16" s="211">
        <v>69.5</v>
      </c>
      <c r="AC16" s="211">
        <v>74.2</v>
      </c>
      <c r="AD16" s="211"/>
      <c r="AE16" s="211">
        <v>96.1</v>
      </c>
      <c r="AF16" s="211">
        <v>86.2</v>
      </c>
    </row>
    <row r="17" spans="1:32" x14ac:dyDescent="0.25">
      <c r="A17" s="9">
        <v>2000</v>
      </c>
      <c r="B17" s="9">
        <v>2000</v>
      </c>
      <c r="D17" s="211">
        <v>69.400000000000006</v>
      </c>
      <c r="E17" s="211">
        <v>52.7</v>
      </c>
      <c r="F17" s="211"/>
      <c r="G17" s="211">
        <v>84.5</v>
      </c>
      <c r="H17" s="211">
        <v>64.3</v>
      </c>
      <c r="I17" s="211"/>
      <c r="J17" s="211">
        <v>65.2</v>
      </c>
      <c r="K17" s="211">
        <v>58.7</v>
      </c>
      <c r="L17" s="211"/>
      <c r="M17" s="211">
        <v>36.9</v>
      </c>
      <c r="N17" s="211">
        <v>36.200000000000003</v>
      </c>
      <c r="O17" s="211"/>
      <c r="P17" s="211">
        <v>41.7</v>
      </c>
      <c r="Q17" s="211">
        <v>34.299999999999997</v>
      </c>
      <c r="R17" s="211"/>
      <c r="S17" s="211">
        <v>84.3</v>
      </c>
      <c r="T17" s="211">
        <v>77.8</v>
      </c>
      <c r="U17" s="211"/>
      <c r="V17" s="211">
        <v>70.099999999999994</v>
      </c>
      <c r="W17" s="211">
        <v>72</v>
      </c>
      <c r="X17" s="211"/>
      <c r="Y17" s="211">
        <v>76.099999999999994</v>
      </c>
      <c r="Z17" s="211">
        <v>93.4</v>
      </c>
      <c r="AA17" s="211"/>
      <c r="AB17" s="211">
        <v>69.3</v>
      </c>
      <c r="AC17" s="211">
        <v>76.099999999999994</v>
      </c>
      <c r="AD17" s="211"/>
      <c r="AE17" s="211">
        <v>95.9</v>
      </c>
      <c r="AF17" s="211">
        <v>87.8</v>
      </c>
    </row>
    <row r="18" spans="1:32" x14ac:dyDescent="0.25">
      <c r="A18" s="9">
        <v>2001</v>
      </c>
      <c r="B18" s="9">
        <v>2001</v>
      </c>
      <c r="D18" s="211">
        <v>73</v>
      </c>
      <c r="E18" s="211">
        <v>51.4</v>
      </c>
      <c r="F18" s="211"/>
      <c r="G18" s="211">
        <v>83.8</v>
      </c>
      <c r="H18" s="211">
        <v>63</v>
      </c>
      <c r="I18" s="211"/>
      <c r="J18" s="211">
        <v>65.5</v>
      </c>
      <c r="K18" s="211">
        <v>59.2</v>
      </c>
      <c r="L18" s="211"/>
      <c r="M18" s="211">
        <v>33</v>
      </c>
      <c r="N18" s="211">
        <v>33.299999999999997</v>
      </c>
      <c r="O18" s="211"/>
      <c r="P18" s="211">
        <v>41.3</v>
      </c>
      <c r="Q18" s="211">
        <v>36.5</v>
      </c>
      <c r="R18" s="211"/>
      <c r="S18" s="211">
        <v>86.5</v>
      </c>
      <c r="T18" s="211">
        <v>77.599999999999994</v>
      </c>
      <c r="U18" s="211"/>
      <c r="V18" s="211">
        <v>70.5</v>
      </c>
      <c r="W18" s="211">
        <v>70.900000000000006</v>
      </c>
      <c r="X18" s="211"/>
      <c r="Y18" s="211">
        <v>77</v>
      </c>
      <c r="Z18" s="211">
        <v>90.8</v>
      </c>
      <c r="AA18" s="211"/>
      <c r="AB18" s="211">
        <v>70.2</v>
      </c>
      <c r="AC18" s="211">
        <v>77.599999999999994</v>
      </c>
      <c r="AD18" s="211"/>
      <c r="AE18" s="211">
        <v>96.4</v>
      </c>
      <c r="AF18" s="211">
        <v>84.9</v>
      </c>
    </row>
    <row r="19" spans="1:32" x14ac:dyDescent="0.25">
      <c r="A19" s="9">
        <v>2002</v>
      </c>
      <c r="B19" s="9">
        <v>2002</v>
      </c>
      <c r="D19" s="211">
        <v>73.7</v>
      </c>
      <c r="E19" s="211">
        <v>52.2</v>
      </c>
      <c r="F19" s="211"/>
      <c r="G19" s="211">
        <v>80.2</v>
      </c>
      <c r="H19" s="211">
        <v>60.7</v>
      </c>
      <c r="I19" s="211"/>
      <c r="J19" s="211">
        <v>63.8</v>
      </c>
      <c r="K19" s="211">
        <v>55.5</v>
      </c>
      <c r="L19" s="211"/>
      <c r="M19" s="211">
        <v>31.7</v>
      </c>
      <c r="N19" s="211">
        <v>31.3</v>
      </c>
      <c r="O19" s="211"/>
      <c r="P19" s="211">
        <v>40.200000000000003</v>
      </c>
      <c r="Q19" s="211">
        <v>39.299999999999997</v>
      </c>
      <c r="R19" s="211"/>
      <c r="S19" s="211">
        <v>83.9</v>
      </c>
      <c r="T19" s="211">
        <v>77.5</v>
      </c>
      <c r="U19" s="211"/>
      <c r="V19" s="211">
        <v>70.2</v>
      </c>
      <c r="W19" s="211">
        <v>67</v>
      </c>
      <c r="X19" s="211"/>
      <c r="Y19" s="211">
        <v>75.2</v>
      </c>
      <c r="Z19" s="211">
        <v>83.9</v>
      </c>
      <c r="AA19" s="211"/>
      <c r="AB19" s="211">
        <v>70.2</v>
      </c>
      <c r="AC19" s="211">
        <v>76.2</v>
      </c>
      <c r="AD19" s="211"/>
      <c r="AE19" s="211">
        <v>96</v>
      </c>
      <c r="AF19" s="211">
        <v>77.900000000000006</v>
      </c>
    </row>
    <row r="20" spans="1:32" x14ac:dyDescent="0.25">
      <c r="A20" s="9">
        <v>2003</v>
      </c>
      <c r="B20" s="9">
        <v>2003</v>
      </c>
      <c r="D20" s="211">
        <v>75.2</v>
      </c>
      <c r="E20" s="211">
        <v>53.4</v>
      </c>
      <c r="F20" s="211"/>
      <c r="G20" s="211">
        <v>74.900000000000006</v>
      </c>
      <c r="H20" s="211">
        <v>62.8</v>
      </c>
      <c r="I20" s="211"/>
      <c r="J20" s="211">
        <v>62.1</v>
      </c>
      <c r="K20" s="211">
        <v>53.6</v>
      </c>
      <c r="L20" s="211"/>
      <c r="M20" s="211">
        <v>33.700000000000003</v>
      </c>
      <c r="N20" s="211">
        <v>34.4</v>
      </c>
      <c r="O20" s="211"/>
      <c r="P20" s="211">
        <v>40.5</v>
      </c>
      <c r="Q20" s="211">
        <v>41.7</v>
      </c>
      <c r="R20" s="211"/>
      <c r="S20" s="211">
        <v>85.1</v>
      </c>
      <c r="T20" s="211">
        <v>78.5</v>
      </c>
      <c r="U20" s="211"/>
      <c r="V20" s="211">
        <v>70.8</v>
      </c>
      <c r="W20" s="211">
        <v>63</v>
      </c>
      <c r="X20" s="211"/>
      <c r="Y20" s="211">
        <v>73.8</v>
      </c>
      <c r="Z20" s="211">
        <v>77.8</v>
      </c>
      <c r="AA20" s="211"/>
      <c r="AB20" s="211">
        <v>70.3</v>
      </c>
      <c r="AC20" s="211">
        <v>75.599999999999994</v>
      </c>
      <c r="AD20" s="211"/>
      <c r="AE20" s="211">
        <v>95.9</v>
      </c>
      <c r="AF20" s="211">
        <v>75.2</v>
      </c>
    </row>
    <row r="21" spans="1:32" x14ac:dyDescent="0.25">
      <c r="A21" s="9">
        <v>2004</v>
      </c>
      <c r="B21" s="9">
        <v>2004</v>
      </c>
      <c r="D21" s="211">
        <v>74.8</v>
      </c>
      <c r="E21" s="211">
        <v>53.6</v>
      </c>
      <c r="F21" s="211"/>
      <c r="G21" s="211">
        <v>73.2</v>
      </c>
      <c r="H21" s="211">
        <v>64.599999999999994</v>
      </c>
      <c r="I21" s="211"/>
      <c r="J21" s="211">
        <v>60</v>
      </c>
      <c r="K21" s="211">
        <v>53.4</v>
      </c>
      <c r="L21" s="211"/>
      <c r="M21" s="211">
        <v>39.299999999999997</v>
      </c>
      <c r="N21" s="211">
        <v>41.1</v>
      </c>
      <c r="O21" s="211"/>
      <c r="P21" s="211">
        <v>39.299999999999997</v>
      </c>
      <c r="Q21" s="211">
        <v>42.5</v>
      </c>
      <c r="R21" s="211"/>
      <c r="S21" s="211">
        <v>84.4</v>
      </c>
      <c r="T21" s="211">
        <v>77.400000000000006</v>
      </c>
      <c r="U21" s="211"/>
      <c r="V21" s="211">
        <v>71.400000000000006</v>
      </c>
      <c r="W21" s="211">
        <v>62</v>
      </c>
      <c r="X21" s="211"/>
      <c r="Y21" s="211">
        <v>72.400000000000006</v>
      </c>
      <c r="Z21" s="211">
        <v>75.5</v>
      </c>
      <c r="AA21" s="211"/>
      <c r="AB21" s="211">
        <v>69.099999999999994</v>
      </c>
      <c r="AC21" s="211">
        <v>73.5</v>
      </c>
      <c r="AD21" s="211"/>
      <c r="AE21" s="211">
        <v>96.1</v>
      </c>
      <c r="AF21" s="211">
        <v>75.5</v>
      </c>
    </row>
    <row r="22" spans="1:32" x14ac:dyDescent="0.25">
      <c r="A22" s="9">
        <v>2005</v>
      </c>
      <c r="B22" s="9">
        <v>2005</v>
      </c>
      <c r="D22" s="211">
        <v>76</v>
      </c>
      <c r="E22" s="211">
        <v>55.7</v>
      </c>
      <c r="F22" s="211"/>
      <c r="G22" s="211">
        <v>70.3</v>
      </c>
      <c r="H22" s="211">
        <v>67.599999999999994</v>
      </c>
      <c r="I22" s="211"/>
      <c r="J22" s="211">
        <v>64.400000000000006</v>
      </c>
      <c r="K22" s="211">
        <v>57.6</v>
      </c>
      <c r="L22" s="211"/>
      <c r="M22" s="211">
        <v>52.6</v>
      </c>
      <c r="N22" s="211">
        <v>57.9</v>
      </c>
      <c r="O22" s="211"/>
      <c r="P22" s="211">
        <v>42.2</v>
      </c>
      <c r="Q22" s="211">
        <v>38.799999999999997</v>
      </c>
      <c r="R22" s="211"/>
      <c r="S22" s="211">
        <v>84</v>
      </c>
      <c r="T22" s="211">
        <v>83</v>
      </c>
      <c r="U22" s="211"/>
      <c r="V22" s="211">
        <v>74.7</v>
      </c>
      <c r="W22" s="211">
        <v>65</v>
      </c>
      <c r="X22" s="211"/>
      <c r="Y22" s="211">
        <v>72.3</v>
      </c>
      <c r="Z22" s="211">
        <v>75.7</v>
      </c>
      <c r="AA22" s="211"/>
      <c r="AB22" s="211">
        <v>69.8</v>
      </c>
      <c r="AC22" s="211">
        <v>75.3</v>
      </c>
      <c r="AD22" s="211"/>
      <c r="AE22" s="211">
        <v>95.9</v>
      </c>
      <c r="AF22" s="211">
        <v>79.900000000000006</v>
      </c>
    </row>
    <row r="23" spans="1:32" x14ac:dyDescent="0.25">
      <c r="A23" s="9">
        <v>2006</v>
      </c>
      <c r="B23" s="9">
        <v>2006</v>
      </c>
      <c r="D23" s="211">
        <v>76.900000000000006</v>
      </c>
      <c r="E23" s="211">
        <v>56.5</v>
      </c>
      <c r="F23" s="211"/>
      <c r="G23" s="211">
        <v>68.400000000000006</v>
      </c>
      <c r="H23" s="211">
        <v>67.900000000000006</v>
      </c>
      <c r="I23" s="211"/>
      <c r="J23" s="211">
        <v>81.3</v>
      </c>
      <c r="K23" s="211">
        <v>66.400000000000006</v>
      </c>
      <c r="L23" s="211"/>
      <c r="M23" s="211">
        <v>61.2</v>
      </c>
      <c r="N23" s="211">
        <v>67.8</v>
      </c>
      <c r="O23" s="211"/>
      <c r="P23" s="211">
        <v>46.9</v>
      </c>
      <c r="Q23" s="211">
        <v>40.299999999999997</v>
      </c>
      <c r="R23" s="211"/>
      <c r="S23" s="211">
        <v>84.9</v>
      </c>
      <c r="T23" s="211">
        <v>84.5</v>
      </c>
      <c r="U23" s="211"/>
      <c r="V23" s="211">
        <v>74.8</v>
      </c>
      <c r="W23" s="211">
        <v>69.900000000000006</v>
      </c>
      <c r="X23" s="211"/>
      <c r="Y23" s="211">
        <v>71.7</v>
      </c>
      <c r="Z23" s="211">
        <v>75.099999999999994</v>
      </c>
      <c r="AA23" s="211"/>
      <c r="AB23" s="211">
        <v>70.3</v>
      </c>
      <c r="AC23" s="211">
        <v>76</v>
      </c>
      <c r="AD23" s="211"/>
      <c r="AE23" s="211">
        <v>95.5</v>
      </c>
      <c r="AF23" s="211">
        <v>91.5</v>
      </c>
    </row>
    <row r="24" spans="1:32" x14ac:dyDescent="0.25">
      <c r="A24" s="9">
        <v>2007</v>
      </c>
      <c r="B24" s="9">
        <v>2007</v>
      </c>
      <c r="D24" s="211">
        <v>78.599999999999994</v>
      </c>
      <c r="E24" s="211">
        <v>57.7</v>
      </c>
      <c r="F24" s="211"/>
      <c r="G24" s="211">
        <v>67.7</v>
      </c>
      <c r="H24" s="211">
        <v>68.099999999999994</v>
      </c>
      <c r="I24" s="211"/>
      <c r="J24" s="211">
        <v>75.5</v>
      </c>
      <c r="K24" s="211">
        <v>72.099999999999994</v>
      </c>
      <c r="L24" s="211"/>
      <c r="M24" s="211">
        <v>62.5</v>
      </c>
      <c r="N24" s="211">
        <v>68.5</v>
      </c>
      <c r="O24" s="211"/>
      <c r="P24" s="211">
        <v>51.4</v>
      </c>
      <c r="Q24" s="211">
        <v>51.7</v>
      </c>
      <c r="R24" s="211"/>
      <c r="S24" s="211">
        <v>87.3</v>
      </c>
      <c r="T24" s="211">
        <v>87</v>
      </c>
      <c r="U24" s="211"/>
      <c r="V24" s="211">
        <v>78</v>
      </c>
      <c r="W24" s="211">
        <v>70.5</v>
      </c>
      <c r="X24" s="211"/>
      <c r="Y24" s="211">
        <v>70.400000000000006</v>
      </c>
      <c r="Z24" s="211">
        <v>73.3</v>
      </c>
      <c r="AA24" s="211"/>
      <c r="AB24" s="211">
        <v>70.2</v>
      </c>
      <c r="AC24" s="211">
        <v>74.5</v>
      </c>
      <c r="AD24" s="211"/>
      <c r="AE24" s="211">
        <v>97.8</v>
      </c>
      <c r="AF24" s="211">
        <v>98</v>
      </c>
    </row>
    <row r="25" spans="1:32" x14ac:dyDescent="0.25">
      <c r="A25" s="9">
        <v>2008</v>
      </c>
      <c r="B25" s="9">
        <v>2008</v>
      </c>
      <c r="D25" s="211">
        <v>84.4</v>
      </c>
      <c r="E25" s="211">
        <v>69.400000000000006</v>
      </c>
      <c r="F25" s="211"/>
      <c r="G25" s="211">
        <v>68</v>
      </c>
      <c r="H25" s="211">
        <v>75</v>
      </c>
      <c r="I25" s="211"/>
      <c r="J25" s="211">
        <v>76.3</v>
      </c>
      <c r="K25" s="211">
        <v>78.3</v>
      </c>
      <c r="L25" s="211"/>
      <c r="M25" s="211">
        <v>86.3</v>
      </c>
      <c r="N25" s="211">
        <v>98.2</v>
      </c>
      <c r="O25" s="211"/>
      <c r="P25" s="211">
        <v>66.7</v>
      </c>
      <c r="Q25" s="211">
        <v>79.5</v>
      </c>
      <c r="R25" s="211"/>
      <c r="S25" s="211">
        <v>94.2</v>
      </c>
      <c r="T25" s="211">
        <v>99.5</v>
      </c>
      <c r="U25" s="211"/>
      <c r="V25" s="211">
        <v>88.3</v>
      </c>
      <c r="W25" s="211">
        <v>77.900000000000006</v>
      </c>
      <c r="X25" s="211"/>
      <c r="Y25" s="211">
        <v>76.7</v>
      </c>
      <c r="Z25" s="211">
        <v>79.3</v>
      </c>
      <c r="AA25" s="211"/>
      <c r="AB25" s="211">
        <v>75.2</v>
      </c>
      <c r="AC25" s="211">
        <v>80.599999999999994</v>
      </c>
      <c r="AD25" s="211"/>
      <c r="AE25" s="211">
        <v>101.8</v>
      </c>
      <c r="AF25" s="211">
        <v>101</v>
      </c>
    </row>
    <row r="26" spans="1:32" x14ac:dyDescent="0.25">
      <c r="A26" s="9">
        <v>2009</v>
      </c>
      <c r="B26" s="9">
        <v>2009</v>
      </c>
      <c r="D26" s="211">
        <v>88.2</v>
      </c>
      <c r="E26" s="211">
        <v>73.5</v>
      </c>
      <c r="F26" s="211"/>
      <c r="G26" s="211">
        <v>79.099999999999994</v>
      </c>
      <c r="H26" s="211">
        <v>84.8</v>
      </c>
      <c r="I26" s="211"/>
      <c r="J26" s="211">
        <v>61.1</v>
      </c>
      <c r="K26" s="211">
        <v>75.5</v>
      </c>
      <c r="L26" s="211"/>
      <c r="M26" s="211">
        <v>69.8</v>
      </c>
      <c r="N26" s="211">
        <v>74.7</v>
      </c>
      <c r="O26" s="211"/>
      <c r="P26" s="211">
        <v>64.400000000000006</v>
      </c>
      <c r="Q26" s="211">
        <v>89.5</v>
      </c>
      <c r="R26" s="211"/>
      <c r="S26" s="211">
        <v>99.2</v>
      </c>
      <c r="T26" s="211">
        <v>100.3</v>
      </c>
      <c r="U26" s="211"/>
      <c r="V26" s="211">
        <v>89.9</v>
      </c>
      <c r="W26" s="211">
        <v>77.400000000000006</v>
      </c>
      <c r="X26" s="211"/>
      <c r="Y26" s="211">
        <v>81.599999999999994</v>
      </c>
      <c r="Z26" s="211">
        <v>86.2</v>
      </c>
      <c r="AA26" s="211"/>
      <c r="AB26" s="211">
        <v>80.400000000000006</v>
      </c>
      <c r="AC26" s="211">
        <v>84.9</v>
      </c>
      <c r="AD26" s="211"/>
      <c r="AE26" s="211">
        <v>102.3</v>
      </c>
      <c r="AF26" s="211">
        <v>85.9</v>
      </c>
    </row>
    <row r="27" spans="1:32" x14ac:dyDescent="0.25">
      <c r="A27" s="9">
        <v>2010</v>
      </c>
      <c r="B27" s="9">
        <v>2010</v>
      </c>
      <c r="D27" s="211">
        <v>91.6</v>
      </c>
      <c r="E27" s="211">
        <v>77.7</v>
      </c>
      <c r="F27" s="211"/>
      <c r="G27" s="211">
        <v>81.900000000000006</v>
      </c>
      <c r="H27" s="211">
        <v>85.6</v>
      </c>
      <c r="I27" s="211"/>
      <c r="J27" s="211">
        <v>84.1</v>
      </c>
      <c r="K27" s="211">
        <v>86.8</v>
      </c>
      <c r="L27" s="211"/>
      <c r="M27" s="211">
        <v>91.4</v>
      </c>
      <c r="N27" s="211">
        <v>92.7</v>
      </c>
      <c r="O27" s="211"/>
      <c r="P27" s="211">
        <v>70.2</v>
      </c>
      <c r="Q27" s="211">
        <v>89.5</v>
      </c>
      <c r="R27" s="211"/>
      <c r="S27" s="211">
        <v>102.7</v>
      </c>
      <c r="T27" s="211">
        <v>99.8</v>
      </c>
      <c r="U27" s="211"/>
      <c r="V27" s="211">
        <v>90.5</v>
      </c>
      <c r="W27" s="211">
        <v>83.4</v>
      </c>
      <c r="X27" s="211"/>
      <c r="Y27" s="211">
        <v>82.7</v>
      </c>
      <c r="Z27" s="211">
        <v>87.8</v>
      </c>
      <c r="AA27" s="211"/>
      <c r="AB27" s="211">
        <v>81.7</v>
      </c>
      <c r="AC27" s="211">
        <v>85.2</v>
      </c>
      <c r="AD27" s="211"/>
      <c r="AE27" s="211">
        <v>103.7</v>
      </c>
      <c r="AF27" s="211">
        <v>90.8</v>
      </c>
    </row>
    <row r="28" spans="1:32" x14ac:dyDescent="0.25">
      <c r="A28" s="9">
        <v>2011</v>
      </c>
      <c r="B28" s="9">
        <v>2011</v>
      </c>
      <c r="D28" s="211">
        <v>97.4</v>
      </c>
      <c r="E28" s="211">
        <v>86</v>
      </c>
      <c r="F28" s="211"/>
      <c r="G28" s="211">
        <v>91.2</v>
      </c>
      <c r="H28" s="211">
        <v>89.7</v>
      </c>
      <c r="I28" s="211"/>
      <c r="J28" s="211">
        <v>104.7</v>
      </c>
      <c r="K28" s="211">
        <v>97.6</v>
      </c>
      <c r="L28" s="211"/>
      <c r="M28" s="211">
        <v>111.9</v>
      </c>
      <c r="N28" s="211">
        <v>121.3</v>
      </c>
      <c r="O28" s="211"/>
      <c r="P28" s="211">
        <v>89.2</v>
      </c>
      <c r="Q28" s="211">
        <v>91.7</v>
      </c>
      <c r="R28" s="211"/>
      <c r="S28" s="211">
        <v>105.5</v>
      </c>
      <c r="T28" s="211">
        <v>107.2</v>
      </c>
      <c r="U28" s="211"/>
      <c r="V28" s="211">
        <v>93.6</v>
      </c>
      <c r="W28" s="211">
        <v>98.4</v>
      </c>
      <c r="X28" s="211"/>
      <c r="Y28" s="211">
        <v>83.7</v>
      </c>
      <c r="Z28" s="211">
        <v>88.2</v>
      </c>
      <c r="AA28" s="211"/>
      <c r="AB28" s="211">
        <v>82.8</v>
      </c>
      <c r="AC28" s="211">
        <v>89</v>
      </c>
      <c r="AD28" s="211"/>
      <c r="AE28" s="211">
        <v>104.2</v>
      </c>
      <c r="AF28" s="211">
        <v>97.8</v>
      </c>
    </row>
    <row r="29" spans="1:32" x14ac:dyDescent="0.25">
      <c r="A29" s="9">
        <v>2012</v>
      </c>
      <c r="B29" s="9">
        <v>2012</v>
      </c>
      <c r="D29" s="211">
        <v>99.6</v>
      </c>
      <c r="E29" s="211">
        <v>89.7</v>
      </c>
      <c r="F29" s="211"/>
      <c r="G29" s="211">
        <v>93.8</v>
      </c>
      <c r="H29" s="211">
        <v>90.1</v>
      </c>
      <c r="I29" s="211"/>
      <c r="J29" s="211">
        <v>102.5</v>
      </c>
      <c r="K29" s="211">
        <v>96.9</v>
      </c>
      <c r="L29" s="211"/>
      <c r="M29" s="211">
        <v>113.8</v>
      </c>
      <c r="N29" s="211">
        <v>124.1</v>
      </c>
      <c r="O29" s="211"/>
      <c r="P29" s="211">
        <v>92.2</v>
      </c>
      <c r="Q29" s="211">
        <v>103.9</v>
      </c>
      <c r="R29" s="211"/>
      <c r="S29" s="211">
        <v>101.7</v>
      </c>
      <c r="T29" s="211">
        <v>102.5</v>
      </c>
      <c r="U29" s="211"/>
      <c r="V29" s="211">
        <v>89</v>
      </c>
      <c r="W29" s="211">
        <v>100</v>
      </c>
      <c r="X29" s="211"/>
      <c r="Y29" s="211">
        <v>85.4</v>
      </c>
      <c r="Z29" s="211">
        <v>88.9</v>
      </c>
      <c r="AA29" s="211"/>
      <c r="AB29" s="211">
        <v>86.6</v>
      </c>
      <c r="AC29" s="211">
        <v>90.8</v>
      </c>
      <c r="AD29" s="211"/>
      <c r="AE29" s="211">
        <v>95.1</v>
      </c>
      <c r="AF29" s="211">
        <v>94.9</v>
      </c>
    </row>
    <row r="30" spans="1:32" x14ac:dyDescent="0.25">
      <c r="A30" s="9">
        <v>2013</v>
      </c>
      <c r="B30" s="9">
        <v>2013</v>
      </c>
      <c r="D30" s="211">
        <v>100.8</v>
      </c>
      <c r="E30" s="211">
        <v>94.8</v>
      </c>
      <c r="F30" s="211"/>
      <c r="G30" s="211">
        <v>110.1</v>
      </c>
      <c r="H30" s="211">
        <v>91</v>
      </c>
      <c r="I30" s="211"/>
      <c r="J30" s="211">
        <v>95.6</v>
      </c>
      <c r="K30" s="211">
        <v>97.3</v>
      </c>
      <c r="L30" s="211"/>
      <c r="M30" s="211">
        <v>113</v>
      </c>
      <c r="N30" s="211">
        <v>123.6</v>
      </c>
      <c r="O30" s="211"/>
      <c r="P30" s="211">
        <v>88.3</v>
      </c>
      <c r="Q30" s="211">
        <v>110.9</v>
      </c>
      <c r="R30" s="211"/>
      <c r="S30" s="211">
        <v>101.9</v>
      </c>
      <c r="T30" s="211">
        <v>101.5</v>
      </c>
      <c r="U30" s="211"/>
      <c r="V30" s="211">
        <v>89</v>
      </c>
      <c r="W30" s="211">
        <v>93.5</v>
      </c>
      <c r="X30" s="211"/>
      <c r="Y30" s="211">
        <v>87.1</v>
      </c>
      <c r="Z30" s="211">
        <v>90</v>
      </c>
      <c r="AA30" s="211"/>
      <c r="AB30" s="211">
        <v>88.9</v>
      </c>
      <c r="AC30" s="211">
        <v>92</v>
      </c>
      <c r="AD30" s="211"/>
      <c r="AE30" s="211">
        <v>97.8</v>
      </c>
      <c r="AF30" s="211">
        <v>87.6</v>
      </c>
    </row>
    <row r="31" spans="1:32" x14ac:dyDescent="0.25">
      <c r="A31" s="9">
        <v>2014</v>
      </c>
      <c r="B31" s="9">
        <v>2014</v>
      </c>
      <c r="D31" s="211">
        <v>95.5</v>
      </c>
      <c r="E31" s="211">
        <v>91.1</v>
      </c>
      <c r="F31" s="211"/>
      <c r="G31" s="211">
        <v>100.8</v>
      </c>
      <c r="H31" s="211">
        <v>85.7</v>
      </c>
      <c r="I31" s="211"/>
      <c r="J31" s="211">
        <v>95.4</v>
      </c>
      <c r="K31" s="211">
        <v>89.9</v>
      </c>
      <c r="L31" s="211"/>
      <c r="M31" s="211">
        <v>102.5</v>
      </c>
      <c r="N31" s="211">
        <v>108</v>
      </c>
      <c r="O31" s="211"/>
      <c r="P31" s="211">
        <v>90.1</v>
      </c>
      <c r="Q31" s="211">
        <v>102.6</v>
      </c>
      <c r="R31" s="211"/>
      <c r="S31" s="211">
        <v>98.8</v>
      </c>
      <c r="T31" s="211">
        <v>97</v>
      </c>
      <c r="U31" s="211"/>
      <c r="V31" s="211">
        <v>86.9</v>
      </c>
      <c r="W31" s="211">
        <v>85.6</v>
      </c>
      <c r="X31" s="211"/>
      <c r="Y31" s="211">
        <v>84.7</v>
      </c>
      <c r="Z31" s="211">
        <v>89.3</v>
      </c>
      <c r="AA31" s="211"/>
      <c r="AB31" s="211">
        <v>86.1</v>
      </c>
      <c r="AC31" s="211">
        <v>90.2</v>
      </c>
      <c r="AD31" s="211"/>
      <c r="AE31" s="211">
        <v>91.9</v>
      </c>
      <c r="AF31" s="211">
        <v>80.900000000000006</v>
      </c>
    </row>
    <row r="32" spans="1:32" x14ac:dyDescent="0.25">
      <c r="A32" s="9">
        <v>2015</v>
      </c>
      <c r="B32" s="9">
        <v>2015</v>
      </c>
      <c r="D32" s="211">
        <v>90.5</v>
      </c>
      <c r="E32" s="211">
        <v>88.9</v>
      </c>
      <c r="F32" s="211"/>
      <c r="G32" s="211">
        <v>89.4</v>
      </c>
      <c r="H32" s="211">
        <v>86.3</v>
      </c>
      <c r="I32" s="211"/>
      <c r="J32" s="211">
        <v>95.7</v>
      </c>
      <c r="K32" s="211">
        <v>83.3</v>
      </c>
      <c r="L32" s="211"/>
      <c r="M32" s="211">
        <v>64.900000000000006</v>
      </c>
      <c r="N32" s="211">
        <v>70.900000000000006</v>
      </c>
      <c r="O32" s="211"/>
      <c r="P32" s="211">
        <v>88.2</v>
      </c>
      <c r="Q32" s="211">
        <v>86.3</v>
      </c>
      <c r="R32" s="211"/>
      <c r="S32" s="211">
        <v>95.7</v>
      </c>
      <c r="T32" s="211">
        <v>94</v>
      </c>
      <c r="U32" s="211"/>
      <c r="V32" s="211">
        <v>87.8</v>
      </c>
      <c r="W32" s="211">
        <v>82.1</v>
      </c>
      <c r="X32" s="211"/>
      <c r="Y32" s="211">
        <v>89.4</v>
      </c>
      <c r="Z32" s="211">
        <v>92</v>
      </c>
      <c r="AA32" s="211"/>
      <c r="AB32" s="211">
        <v>89.8</v>
      </c>
      <c r="AC32" s="211">
        <v>89.4</v>
      </c>
      <c r="AD32" s="211"/>
      <c r="AE32" s="211">
        <v>88.3</v>
      </c>
      <c r="AF32" s="211">
        <v>79.7</v>
      </c>
    </row>
    <row r="33" spans="1:32" x14ac:dyDescent="0.25">
      <c r="A33" s="9">
        <v>2016</v>
      </c>
      <c r="B33" s="9">
        <v>2016</v>
      </c>
      <c r="D33" s="211">
        <v>95.1</v>
      </c>
      <c r="E33" s="211">
        <v>92.1</v>
      </c>
      <c r="F33" s="211"/>
      <c r="G33" s="211">
        <v>92.5</v>
      </c>
      <c r="H33" s="211">
        <v>92.9</v>
      </c>
      <c r="I33" s="211"/>
      <c r="J33" s="211">
        <v>97.2</v>
      </c>
      <c r="K33" s="211">
        <v>87.6</v>
      </c>
      <c r="L33" s="211"/>
      <c r="M33" s="211">
        <v>62.2</v>
      </c>
      <c r="N33" s="211">
        <v>64.7</v>
      </c>
      <c r="O33" s="211"/>
      <c r="P33" s="211">
        <v>96.9</v>
      </c>
      <c r="Q33" s="211">
        <v>92.6</v>
      </c>
      <c r="R33" s="211"/>
      <c r="S33" s="211">
        <v>99.1</v>
      </c>
      <c r="T33" s="211">
        <v>95.2</v>
      </c>
      <c r="U33" s="211"/>
      <c r="V33" s="211">
        <v>93.7</v>
      </c>
      <c r="W33" s="211">
        <v>89.4</v>
      </c>
      <c r="X33" s="211"/>
      <c r="Y33" s="211">
        <v>96.8</v>
      </c>
      <c r="Z33" s="211">
        <v>97.2</v>
      </c>
      <c r="AA33" s="211"/>
      <c r="AB33" s="211">
        <v>96.1</v>
      </c>
      <c r="AC33" s="211">
        <v>96.3</v>
      </c>
      <c r="AD33" s="211"/>
      <c r="AE33" s="211">
        <v>95.7</v>
      </c>
      <c r="AF33" s="211">
        <v>83</v>
      </c>
    </row>
    <row r="34" spans="1:32" x14ac:dyDescent="0.25">
      <c r="A34" s="9">
        <v>2017</v>
      </c>
      <c r="B34" s="9">
        <v>2017</v>
      </c>
      <c r="D34" s="211">
        <v>100.6</v>
      </c>
      <c r="E34" s="211">
        <v>99.7</v>
      </c>
      <c r="F34" s="211"/>
      <c r="G34" s="211">
        <v>100.6</v>
      </c>
      <c r="H34" s="211">
        <v>96.3</v>
      </c>
      <c r="I34" s="211"/>
      <c r="J34" s="211">
        <v>98.4</v>
      </c>
      <c r="K34" s="211">
        <v>96.9</v>
      </c>
      <c r="L34" s="211"/>
      <c r="M34" s="211">
        <v>79.900000000000006</v>
      </c>
      <c r="N34" s="211">
        <v>80.599999999999994</v>
      </c>
      <c r="O34" s="211"/>
      <c r="P34" s="211">
        <v>101.1</v>
      </c>
      <c r="Q34" s="211">
        <v>94.6</v>
      </c>
      <c r="R34" s="211"/>
      <c r="S34" s="211">
        <v>100</v>
      </c>
      <c r="T34" s="211">
        <v>101.1</v>
      </c>
      <c r="U34" s="211"/>
      <c r="V34" s="211">
        <v>97.8</v>
      </c>
      <c r="W34" s="211">
        <v>98.6</v>
      </c>
      <c r="X34" s="211"/>
      <c r="Y34" s="211">
        <v>99.7</v>
      </c>
      <c r="Z34" s="211">
        <v>100.8</v>
      </c>
      <c r="AA34" s="211"/>
      <c r="AB34" s="211">
        <v>98.4</v>
      </c>
      <c r="AC34" s="211">
        <v>99.8</v>
      </c>
      <c r="AD34" s="211"/>
      <c r="AE34" s="211">
        <v>100</v>
      </c>
      <c r="AF34" s="211">
        <v>96.5</v>
      </c>
    </row>
    <row r="35" spans="1:32" x14ac:dyDescent="0.25">
      <c r="A35" s="9">
        <v>2018</v>
      </c>
      <c r="B35" s="9">
        <v>2018</v>
      </c>
      <c r="D35" s="211">
        <v>100</v>
      </c>
      <c r="E35" s="211">
        <v>100</v>
      </c>
      <c r="F35" s="211"/>
      <c r="G35" s="211">
        <v>100</v>
      </c>
      <c r="H35" s="211">
        <v>100</v>
      </c>
      <c r="I35" s="211"/>
      <c r="J35" s="211">
        <v>100</v>
      </c>
      <c r="K35" s="211">
        <v>100</v>
      </c>
      <c r="L35" s="211"/>
      <c r="M35" s="211">
        <v>100</v>
      </c>
      <c r="N35" s="211">
        <v>100</v>
      </c>
      <c r="O35" s="211"/>
      <c r="P35" s="211">
        <v>100</v>
      </c>
      <c r="Q35" s="211">
        <v>100</v>
      </c>
      <c r="R35" s="211"/>
      <c r="S35" s="211">
        <v>100</v>
      </c>
      <c r="T35" s="211">
        <v>100</v>
      </c>
      <c r="U35" s="211"/>
      <c r="V35" s="211">
        <v>100</v>
      </c>
      <c r="W35" s="211">
        <v>100</v>
      </c>
      <c r="X35" s="211"/>
      <c r="Y35" s="211">
        <v>100</v>
      </c>
      <c r="Z35" s="211">
        <v>100</v>
      </c>
      <c r="AA35" s="211"/>
      <c r="AB35" s="211">
        <v>100</v>
      </c>
      <c r="AC35" s="211">
        <v>100</v>
      </c>
      <c r="AD35" s="211"/>
      <c r="AE35" s="211">
        <v>100</v>
      </c>
      <c r="AF35" s="211">
        <v>100</v>
      </c>
    </row>
    <row r="36" spans="1:32" x14ac:dyDescent="0.25">
      <c r="A36" s="9">
        <v>2019</v>
      </c>
      <c r="B36" s="9">
        <v>2019</v>
      </c>
      <c r="D36" s="211">
        <v>102.3</v>
      </c>
      <c r="E36" s="211">
        <v>103.4</v>
      </c>
      <c r="F36" s="211"/>
      <c r="G36" s="211">
        <v>99.5</v>
      </c>
      <c r="H36" s="211">
        <v>106.3</v>
      </c>
      <c r="I36" s="211"/>
      <c r="J36" s="211">
        <v>98.5</v>
      </c>
      <c r="K36" s="211">
        <v>97</v>
      </c>
      <c r="L36" s="211"/>
      <c r="M36" s="211">
        <v>89.1</v>
      </c>
      <c r="N36" s="211">
        <v>97.6</v>
      </c>
      <c r="O36" s="211"/>
      <c r="P36" s="211">
        <v>105.5</v>
      </c>
      <c r="Q36" s="211">
        <v>94.2</v>
      </c>
      <c r="R36" s="211"/>
      <c r="S36" s="211">
        <v>102.7</v>
      </c>
      <c r="T36" s="211">
        <v>100.7</v>
      </c>
      <c r="U36" s="211"/>
      <c r="V36" s="211">
        <v>105.2</v>
      </c>
      <c r="W36" s="211">
        <v>104.4</v>
      </c>
      <c r="X36" s="211"/>
      <c r="Y36" s="211">
        <v>104.7</v>
      </c>
      <c r="Z36" s="211">
        <v>101.9</v>
      </c>
      <c r="AA36" s="211"/>
      <c r="AB36" s="211">
        <v>106.4</v>
      </c>
      <c r="AC36" s="211">
        <v>103.8</v>
      </c>
      <c r="AD36" s="211"/>
      <c r="AE36" s="211">
        <v>102.5</v>
      </c>
      <c r="AF36" s="211">
        <v>105.3</v>
      </c>
    </row>
    <row r="37" spans="1:32" ht="13" x14ac:dyDescent="0.3">
      <c r="A37" s="17"/>
      <c r="B37" s="17"/>
      <c r="C37" s="17"/>
      <c r="D37" s="211"/>
      <c r="E37" s="205"/>
      <c r="F37" s="205"/>
      <c r="G37" s="205"/>
      <c r="H37" s="20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c r="AF37" s="205"/>
    </row>
    <row r="38" spans="1:32" ht="15.5" x14ac:dyDescent="0.35">
      <c r="A38" s="17"/>
      <c r="B38" s="34" t="s">
        <v>50</v>
      </c>
      <c r="C38" s="17"/>
      <c r="D38" s="211"/>
      <c r="E38" s="205"/>
      <c r="F38" s="205"/>
      <c r="G38" s="20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row>
    <row r="39" spans="1:32" ht="13" x14ac:dyDescent="0.3">
      <c r="A39" s="17" t="s">
        <v>51</v>
      </c>
      <c r="B39" s="44">
        <v>1997</v>
      </c>
      <c r="C39" s="45" t="s">
        <v>52</v>
      </c>
      <c r="D39" s="205">
        <v>73.099999999999994</v>
      </c>
      <c r="E39" s="205">
        <v>57.8</v>
      </c>
      <c r="F39" s="205"/>
      <c r="G39" s="205">
        <v>83.6</v>
      </c>
      <c r="H39" s="205">
        <v>62.5</v>
      </c>
      <c r="I39" s="205"/>
      <c r="J39" s="205">
        <v>62.1</v>
      </c>
      <c r="K39" s="205">
        <v>56</v>
      </c>
      <c r="L39" s="205"/>
      <c r="M39" s="205">
        <v>28.1</v>
      </c>
      <c r="N39" s="205">
        <v>27</v>
      </c>
      <c r="O39" s="205"/>
      <c r="P39" s="205">
        <v>27.8</v>
      </c>
      <c r="Q39" s="205">
        <v>32.1</v>
      </c>
      <c r="R39" s="205"/>
      <c r="S39" s="205">
        <v>84.6</v>
      </c>
      <c r="T39" s="205">
        <v>81.599999999999994</v>
      </c>
      <c r="U39" s="205"/>
      <c r="V39" s="205">
        <v>73</v>
      </c>
      <c r="W39" s="205">
        <v>73.400000000000006</v>
      </c>
      <c r="X39" s="205"/>
      <c r="Y39" s="205">
        <v>81.3</v>
      </c>
      <c r="Z39" s="205">
        <v>98.9</v>
      </c>
      <c r="AA39" s="205"/>
      <c r="AB39" s="205">
        <v>71.900000000000006</v>
      </c>
      <c r="AC39" s="205">
        <v>73.599999999999994</v>
      </c>
      <c r="AD39" s="205"/>
      <c r="AE39" s="205">
        <v>72</v>
      </c>
      <c r="AF39" s="205">
        <v>71.8</v>
      </c>
    </row>
    <row r="40" spans="1:32" ht="13" x14ac:dyDescent="0.3">
      <c r="A40" s="17" t="s">
        <v>53</v>
      </c>
      <c r="B40" s="44"/>
      <c r="C40" s="45" t="s">
        <v>54</v>
      </c>
      <c r="D40" s="205">
        <v>78.099999999999994</v>
      </c>
      <c r="E40" s="205">
        <v>57.7</v>
      </c>
      <c r="F40" s="205"/>
      <c r="G40" s="205">
        <v>83.6</v>
      </c>
      <c r="H40" s="205">
        <v>64.099999999999994</v>
      </c>
      <c r="I40" s="205"/>
      <c r="J40" s="205">
        <v>62.2</v>
      </c>
      <c r="K40" s="205">
        <v>60.1</v>
      </c>
      <c r="L40" s="205"/>
      <c r="M40" s="205">
        <v>21.6</v>
      </c>
      <c r="N40" s="205">
        <v>23.1</v>
      </c>
      <c r="O40" s="205"/>
      <c r="P40" s="205">
        <v>42.9</v>
      </c>
      <c r="Q40" s="205">
        <v>32.299999999999997</v>
      </c>
      <c r="R40" s="205"/>
      <c r="S40" s="205">
        <v>86.9</v>
      </c>
      <c r="T40" s="205">
        <v>82.3</v>
      </c>
      <c r="U40" s="205"/>
      <c r="V40" s="205">
        <v>70.7</v>
      </c>
      <c r="W40" s="205">
        <v>71.900000000000006</v>
      </c>
      <c r="X40" s="205"/>
      <c r="Y40" s="205">
        <v>81.2</v>
      </c>
      <c r="Z40" s="205">
        <v>98.4</v>
      </c>
      <c r="AA40" s="205"/>
      <c r="AB40" s="205">
        <v>71.7</v>
      </c>
      <c r="AC40" s="205">
        <v>74.7</v>
      </c>
      <c r="AD40" s="205"/>
      <c r="AE40" s="205">
        <v>97.7</v>
      </c>
      <c r="AF40" s="205">
        <v>108.6</v>
      </c>
    </row>
    <row r="41" spans="1:32" ht="13" x14ac:dyDescent="0.3">
      <c r="A41" s="17" t="s">
        <v>55</v>
      </c>
      <c r="B41" s="44"/>
      <c r="C41" s="45" t="s">
        <v>56</v>
      </c>
      <c r="D41" s="205">
        <v>75.099999999999994</v>
      </c>
      <c r="E41" s="205">
        <v>57.9</v>
      </c>
      <c r="F41" s="205"/>
      <c r="G41" s="205">
        <v>81.400000000000006</v>
      </c>
      <c r="H41" s="205">
        <v>61.9</v>
      </c>
      <c r="I41" s="205"/>
      <c r="J41" s="205">
        <v>69.5</v>
      </c>
      <c r="K41" s="205">
        <v>59.4</v>
      </c>
      <c r="L41" s="205"/>
      <c r="M41" s="205">
        <v>23.5</v>
      </c>
      <c r="N41" s="205">
        <v>23.1</v>
      </c>
      <c r="O41" s="205"/>
      <c r="P41" s="205">
        <v>40.700000000000003</v>
      </c>
      <c r="Q41" s="205">
        <v>35.299999999999997</v>
      </c>
      <c r="R41" s="205"/>
      <c r="S41" s="205">
        <v>83.6</v>
      </c>
      <c r="T41" s="205">
        <v>81.900000000000006</v>
      </c>
      <c r="U41" s="205"/>
      <c r="V41" s="205">
        <v>67.900000000000006</v>
      </c>
      <c r="W41" s="205">
        <v>71.5</v>
      </c>
      <c r="X41" s="205"/>
      <c r="Y41" s="205">
        <v>81.900000000000006</v>
      </c>
      <c r="Z41" s="205">
        <v>97.3</v>
      </c>
      <c r="AA41" s="205"/>
      <c r="AB41" s="205">
        <v>72.2</v>
      </c>
      <c r="AC41" s="205">
        <v>74.2</v>
      </c>
      <c r="AD41" s="205"/>
      <c r="AE41" s="205">
        <v>101</v>
      </c>
      <c r="AF41" s="205">
        <v>92</v>
      </c>
    </row>
    <row r="42" spans="1:32" ht="13" x14ac:dyDescent="0.3">
      <c r="A42" s="17" t="s">
        <v>57</v>
      </c>
      <c r="B42" s="44"/>
      <c r="C42" s="45" t="s">
        <v>58</v>
      </c>
      <c r="D42" s="205">
        <v>71.400000000000006</v>
      </c>
      <c r="E42" s="205">
        <v>56.1</v>
      </c>
      <c r="F42" s="205"/>
      <c r="G42" s="205">
        <v>80.099999999999994</v>
      </c>
      <c r="H42" s="205">
        <v>63.6</v>
      </c>
      <c r="I42" s="205"/>
      <c r="J42" s="205">
        <v>68.400000000000006</v>
      </c>
      <c r="K42" s="205">
        <v>59.4</v>
      </c>
      <c r="L42" s="205"/>
      <c r="M42" s="205">
        <v>23.8</v>
      </c>
      <c r="N42" s="205">
        <v>22.8</v>
      </c>
      <c r="O42" s="205"/>
      <c r="P42" s="205">
        <v>37.1</v>
      </c>
      <c r="Q42" s="205">
        <v>34.299999999999997</v>
      </c>
      <c r="R42" s="205"/>
      <c r="S42" s="205">
        <v>83.5</v>
      </c>
      <c r="T42" s="205">
        <v>77.900000000000006</v>
      </c>
      <c r="U42" s="205"/>
      <c r="V42" s="205">
        <v>73.3</v>
      </c>
      <c r="W42" s="205">
        <v>70.900000000000006</v>
      </c>
      <c r="X42" s="205"/>
      <c r="Y42" s="205">
        <v>79.5</v>
      </c>
      <c r="Z42" s="205">
        <v>96.3</v>
      </c>
      <c r="AA42" s="205"/>
      <c r="AB42" s="205">
        <v>71.900000000000006</v>
      </c>
      <c r="AC42" s="205">
        <v>74.5</v>
      </c>
      <c r="AD42" s="205"/>
      <c r="AE42" s="205">
        <v>97.8</v>
      </c>
      <c r="AF42" s="205">
        <v>78.599999999999994</v>
      </c>
    </row>
    <row r="43" spans="1:32" ht="13" x14ac:dyDescent="0.3">
      <c r="A43" s="17" t="s">
        <v>59</v>
      </c>
      <c r="B43" s="44">
        <v>1998</v>
      </c>
      <c r="C43" s="45" t="s">
        <v>52</v>
      </c>
      <c r="D43" s="205">
        <v>70.8</v>
      </c>
      <c r="E43" s="205">
        <v>55.9</v>
      </c>
      <c r="F43" s="205"/>
      <c r="G43" s="205">
        <v>81.2</v>
      </c>
      <c r="H43" s="205">
        <v>60.9</v>
      </c>
      <c r="I43" s="205"/>
      <c r="J43" s="205">
        <v>63.4</v>
      </c>
      <c r="K43" s="205">
        <v>54.4</v>
      </c>
      <c r="L43" s="205"/>
      <c r="M43" s="205">
        <v>19.2</v>
      </c>
      <c r="N43" s="205">
        <v>19.100000000000001</v>
      </c>
      <c r="O43" s="205"/>
      <c r="P43" s="205">
        <v>31</v>
      </c>
      <c r="Q43" s="205">
        <v>39.700000000000003</v>
      </c>
      <c r="R43" s="205"/>
      <c r="S43" s="205">
        <v>84.8</v>
      </c>
      <c r="T43" s="205">
        <v>81.099999999999994</v>
      </c>
      <c r="U43" s="205"/>
      <c r="V43" s="205">
        <v>72.2</v>
      </c>
      <c r="W43" s="205">
        <v>70.3</v>
      </c>
      <c r="X43" s="205"/>
      <c r="Y43" s="205">
        <v>78.8</v>
      </c>
      <c r="Z43" s="205">
        <v>93.1</v>
      </c>
      <c r="AA43" s="205"/>
      <c r="AB43" s="205">
        <v>71.599999999999994</v>
      </c>
      <c r="AC43" s="205">
        <v>73</v>
      </c>
      <c r="AD43" s="205"/>
      <c r="AE43" s="205">
        <v>97.5</v>
      </c>
      <c r="AF43" s="205">
        <v>78.8</v>
      </c>
    </row>
    <row r="44" spans="1:32" ht="13" x14ac:dyDescent="0.3">
      <c r="A44" s="17" t="s">
        <v>60</v>
      </c>
      <c r="B44" s="44"/>
      <c r="C44" s="45" t="s">
        <v>54</v>
      </c>
      <c r="D44" s="205">
        <v>71.5</v>
      </c>
      <c r="E44" s="205">
        <v>54</v>
      </c>
      <c r="F44" s="205"/>
      <c r="G44" s="205">
        <v>81.3</v>
      </c>
      <c r="H44" s="205">
        <v>62.5</v>
      </c>
      <c r="I44" s="205"/>
      <c r="J44" s="205">
        <v>57.6</v>
      </c>
      <c r="K44" s="205">
        <v>54.8</v>
      </c>
      <c r="L44" s="205"/>
      <c r="M44" s="205">
        <v>17.3</v>
      </c>
      <c r="N44" s="205">
        <v>17.8</v>
      </c>
      <c r="O44" s="205"/>
      <c r="P44" s="205">
        <v>41.2</v>
      </c>
      <c r="Q44" s="205">
        <v>36.4</v>
      </c>
      <c r="R44" s="205"/>
      <c r="S44" s="205">
        <v>86.4</v>
      </c>
      <c r="T44" s="205">
        <v>81.099999999999994</v>
      </c>
      <c r="U44" s="205"/>
      <c r="V44" s="205">
        <v>69.400000000000006</v>
      </c>
      <c r="W44" s="205">
        <v>69.2</v>
      </c>
      <c r="X44" s="205"/>
      <c r="Y44" s="205">
        <v>77.599999999999994</v>
      </c>
      <c r="Z44" s="205">
        <v>92</v>
      </c>
      <c r="AA44" s="205"/>
      <c r="AB44" s="205">
        <v>70.2</v>
      </c>
      <c r="AC44" s="205">
        <v>74</v>
      </c>
      <c r="AD44" s="205"/>
      <c r="AE44" s="205">
        <v>92.1</v>
      </c>
      <c r="AF44" s="205">
        <v>93.9</v>
      </c>
    </row>
    <row r="45" spans="1:32" ht="13" x14ac:dyDescent="0.3">
      <c r="A45" s="17" t="s">
        <v>61</v>
      </c>
      <c r="B45" s="44"/>
      <c r="C45" s="45" t="s">
        <v>56</v>
      </c>
      <c r="D45" s="205">
        <v>73.599999999999994</v>
      </c>
      <c r="E45" s="205">
        <v>54.6</v>
      </c>
      <c r="F45" s="205"/>
      <c r="G45" s="205">
        <v>80.099999999999994</v>
      </c>
      <c r="H45" s="205">
        <v>59.9</v>
      </c>
      <c r="I45" s="205"/>
      <c r="J45" s="205">
        <v>64.8</v>
      </c>
      <c r="K45" s="205">
        <v>51.2</v>
      </c>
      <c r="L45" s="205"/>
      <c r="M45" s="205">
        <v>16.8</v>
      </c>
      <c r="N45" s="205">
        <v>16.600000000000001</v>
      </c>
      <c r="O45" s="205"/>
      <c r="P45" s="205">
        <v>43.8</v>
      </c>
      <c r="Q45" s="205">
        <v>39.1</v>
      </c>
      <c r="R45" s="205"/>
      <c r="S45" s="205">
        <v>83.3</v>
      </c>
      <c r="T45" s="205">
        <v>79.900000000000006</v>
      </c>
      <c r="U45" s="205"/>
      <c r="V45" s="205">
        <v>68.8</v>
      </c>
      <c r="W45" s="205">
        <v>67.2</v>
      </c>
      <c r="X45" s="205"/>
      <c r="Y45" s="205">
        <v>78</v>
      </c>
      <c r="Z45" s="205">
        <v>89.9</v>
      </c>
      <c r="AA45" s="205"/>
      <c r="AB45" s="205">
        <v>70.7</v>
      </c>
      <c r="AC45" s="205">
        <v>72.5</v>
      </c>
      <c r="AD45" s="205"/>
      <c r="AE45" s="205">
        <v>91</v>
      </c>
      <c r="AF45" s="205">
        <v>80.900000000000006</v>
      </c>
    </row>
    <row r="46" spans="1:32" ht="13" x14ac:dyDescent="0.3">
      <c r="A46" s="17" t="s">
        <v>62</v>
      </c>
      <c r="B46" s="44"/>
      <c r="C46" s="45" t="s">
        <v>58</v>
      </c>
      <c r="D46" s="205">
        <v>70.900000000000006</v>
      </c>
      <c r="E46" s="205">
        <v>52.9</v>
      </c>
      <c r="F46" s="205"/>
      <c r="G46" s="205">
        <v>81.900000000000006</v>
      </c>
      <c r="H46" s="205">
        <v>59.6</v>
      </c>
      <c r="I46" s="205"/>
      <c r="J46" s="205">
        <v>59.6</v>
      </c>
      <c r="K46" s="205">
        <v>49.7</v>
      </c>
      <c r="L46" s="205"/>
      <c r="M46" s="205">
        <v>15.2</v>
      </c>
      <c r="N46" s="205">
        <v>15.1</v>
      </c>
      <c r="O46" s="205"/>
      <c r="P46" s="205">
        <v>43.3</v>
      </c>
      <c r="Q46" s="205">
        <v>37.9</v>
      </c>
      <c r="R46" s="205"/>
      <c r="S46" s="205">
        <v>84.7</v>
      </c>
      <c r="T46" s="205">
        <v>76</v>
      </c>
      <c r="U46" s="205"/>
      <c r="V46" s="205">
        <v>70.5</v>
      </c>
      <c r="W46" s="205">
        <v>66.2</v>
      </c>
      <c r="X46" s="205"/>
      <c r="Y46" s="205">
        <v>76.8</v>
      </c>
      <c r="Z46" s="205">
        <v>91.5</v>
      </c>
      <c r="AA46" s="205"/>
      <c r="AB46" s="205">
        <v>70.099999999999994</v>
      </c>
      <c r="AC46" s="205">
        <v>73.5</v>
      </c>
      <c r="AD46" s="205"/>
      <c r="AE46" s="205">
        <v>88</v>
      </c>
      <c r="AF46" s="205">
        <v>79.400000000000006</v>
      </c>
    </row>
    <row r="47" spans="1:32" ht="13" x14ac:dyDescent="0.3">
      <c r="A47" s="17" t="s">
        <v>63</v>
      </c>
      <c r="B47" s="44">
        <v>1999</v>
      </c>
      <c r="C47" s="45" t="s">
        <v>52</v>
      </c>
      <c r="D47" s="205">
        <v>69.400000000000006</v>
      </c>
      <c r="E47" s="205">
        <v>52.1</v>
      </c>
      <c r="F47" s="205"/>
      <c r="G47" s="205">
        <v>81.7</v>
      </c>
      <c r="H47" s="205">
        <v>57.7</v>
      </c>
      <c r="I47" s="205"/>
      <c r="J47" s="205">
        <v>59.2</v>
      </c>
      <c r="K47" s="205">
        <v>49</v>
      </c>
      <c r="L47" s="205"/>
      <c r="M47" s="205">
        <v>15</v>
      </c>
      <c r="N47" s="205">
        <v>16.100000000000001</v>
      </c>
      <c r="O47" s="205"/>
      <c r="P47" s="205">
        <v>36.4</v>
      </c>
      <c r="Q47" s="205">
        <v>33.9</v>
      </c>
      <c r="R47" s="205"/>
      <c r="S47" s="205">
        <v>84.6</v>
      </c>
      <c r="T47" s="205">
        <v>78.5</v>
      </c>
      <c r="U47" s="205"/>
      <c r="V47" s="205">
        <v>70.2</v>
      </c>
      <c r="W47" s="205">
        <v>66.400000000000006</v>
      </c>
      <c r="X47" s="205"/>
      <c r="Y47" s="205">
        <v>76.900000000000006</v>
      </c>
      <c r="Z47" s="205">
        <v>92.4</v>
      </c>
      <c r="AA47" s="205"/>
      <c r="AB47" s="205">
        <v>70.7</v>
      </c>
      <c r="AC47" s="205">
        <v>73.2</v>
      </c>
      <c r="AD47" s="205"/>
      <c r="AE47" s="205">
        <v>95.7</v>
      </c>
      <c r="AF47" s="205">
        <v>78.900000000000006</v>
      </c>
    </row>
    <row r="48" spans="1:32" ht="13" x14ac:dyDescent="0.3">
      <c r="A48" s="17" t="s">
        <v>64</v>
      </c>
      <c r="B48" s="44"/>
      <c r="C48" s="45" t="s">
        <v>54</v>
      </c>
      <c r="D48" s="205">
        <v>72.8</v>
      </c>
      <c r="E48" s="205">
        <v>51.4</v>
      </c>
      <c r="F48" s="205"/>
      <c r="G48" s="205">
        <v>84.6</v>
      </c>
      <c r="H48" s="205">
        <v>60.5</v>
      </c>
      <c r="I48" s="205"/>
      <c r="J48" s="205">
        <v>57.7</v>
      </c>
      <c r="K48" s="205">
        <v>52</v>
      </c>
      <c r="L48" s="205"/>
      <c r="M48" s="205">
        <v>19.3</v>
      </c>
      <c r="N48" s="205">
        <v>20.6</v>
      </c>
      <c r="O48" s="205"/>
      <c r="P48" s="205">
        <v>45</v>
      </c>
      <c r="Q48" s="205">
        <v>31.7</v>
      </c>
      <c r="R48" s="205"/>
      <c r="S48" s="205">
        <v>86.9</v>
      </c>
      <c r="T48" s="205">
        <v>77.599999999999994</v>
      </c>
      <c r="U48" s="205"/>
      <c r="V48" s="205">
        <v>68</v>
      </c>
      <c r="W48" s="205">
        <v>67.099999999999994</v>
      </c>
      <c r="X48" s="205"/>
      <c r="Y48" s="205">
        <v>76.2</v>
      </c>
      <c r="Z48" s="205">
        <v>92.7</v>
      </c>
      <c r="AA48" s="205"/>
      <c r="AB48" s="205">
        <v>68.900000000000006</v>
      </c>
      <c r="AC48" s="205">
        <v>74.599999999999994</v>
      </c>
      <c r="AD48" s="205"/>
      <c r="AE48" s="205">
        <v>240.8</v>
      </c>
      <c r="AF48" s="205">
        <v>104.1</v>
      </c>
    </row>
    <row r="49" spans="1:32" ht="13" x14ac:dyDescent="0.3">
      <c r="A49" s="17" t="s">
        <v>65</v>
      </c>
      <c r="B49" s="44"/>
      <c r="C49" s="45" t="s">
        <v>56</v>
      </c>
      <c r="D49" s="205">
        <v>71.3</v>
      </c>
      <c r="E49" s="205">
        <v>53.3</v>
      </c>
      <c r="F49" s="205"/>
      <c r="G49" s="205">
        <v>82.9</v>
      </c>
      <c r="H49" s="205">
        <v>59.8</v>
      </c>
      <c r="I49" s="205"/>
      <c r="J49" s="205">
        <v>61.6</v>
      </c>
      <c r="K49" s="205">
        <v>54</v>
      </c>
      <c r="L49" s="205"/>
      <c r="M49" s="205">
        <v>25.6</v>
      </c>
      <c r="N49" s="205">
        <v>24.6</v>
      </c>
      <c r="O49" s="205"/>
      <c r="P49" s="205">
        <v>42.4</v>
      </c>
      <c r="Q49" s="205">
        <v>33.6</v>
      </c>
      <c r="R49" s="205"/>
      <c r="S49" s="205">
        <v>84.2</v>
      </c>
      <c r="T49" s="205">
        <v>78.7</v>
      </c>
      <c r="U49" s="205"/>
      <c r="V49" s="205">
        <v>67.099999999999994</v>
      </c>
      <c r="W49" s="205">
        <v>67.7</v>
      </c>
      <c r="X49" s="205"/>
      <c r="Y49" s="205">
        <v>75.900000000000006</v>
      </c>
      <c r="Z49" s="205">
        <v>93.2</v>
      </c>
      <c r="AA49" s="205"/>
      <c r="AB49" s="205">
        <v>69.400000000000006</v>
      </c>
      <c r="AC49" s="205">
        <v>74.5</v>
      </c>
      <c r="AD49" s="205"/>
      <c r="AE49" s="205">
        <v>63.4</v>
      </c>
      <c r="AF49" s="205">
        <v>85.5</v>
      </c>
    </row>
    <row r="50" spans="1:32" ht="13" x14ac:dyDescent="0.3">
      <c r="A50" s="17" t="s">
        <v>66</v>
      </c>
      <c r="B50" s="44"/>
      <c r="C50" s="45" t="s">
        <v>58</v>
      </c>
      <c r="D50" s="205">
        <v>68</v>
      </c>
      <c r="E50" s="205">
        <v>51.7</v>
      </c>
      <c r="F50" s="205"/>
      <c r="G50" s="205">
        <v>83.8</v>
      </c>
      <c r="H50" s="205">
        <v>61.4</v>
      </c>
      <c r="I50" s="205"/>
      <c r="J50" s="205">
        <v>63.6</v>
      </c>
      <c r="K50" s="205">
        <v>53.6</v>
      </c>
      <c r="L50" s="205"/>
      <c r="M50" s="205">
        <v>28.8</v>
      </c>
      <c r="N50" s="205">
        <v>28.2</v>
      </c>
      <c r="O50" s="205"/>
      <c r="P50" s="205">
        <v>44.8</v>
      </c>
      <c r="Q50" s="205">
        <v>34.5</v>
      </c>
      <c r="R50" s="205"/>
      <c r="S50" s="205">
        <v>83.8</v>
      </c>
      <c r="T50" s="205">
        <v>74.8</v>
      </c>
      <c r="U50" s="205"/>
      <c r="V50" s="205">
        <v>70.400000000000006</v>
      </c>
      <c r="W50" s="205">
        <v>68.2</v>
      </c>
      <c r="X50" s="205"/>
      <c r="Y50" s="205">
        <v>75.7</v>
      </c>
      <c r="Z50" s="205">
        <v>92.3</v>
      </c>
      <c r="AA50" s="205"/>
      <c r="AB50" s="205">
        <v>69.099999999999994</v>
      </c>
      <c r="AC50" s="205">
        <v>74.400000000000006</v>
      </c>
      <c r="AD50" s="205"/>
      <c r="AE50" s="205">
        <v>47</v>
      </c>
      <c r="AF50" s="205">
        <v>82</v>
      </c>
    </row>
    <row r="51" spans="1:32" ht="13" x14ac:dyDescent="0.3">
      <c r="A51" s="17" t="s">
        <v>67</v>
      </c>
      <c r="B51" s="44">
        <v>2000</v>
      </c>
      <c r="C51" s="45" t="s">
        <v>52</v>
      </c>
      <c r="D51" s="205">
        <v>69.3</v>
      </c>
      <c r="E51" s="205">
        <v>51.8</v>
      </c>
      <c r="F51" s="205"/>
      <c r="G51" s="205">
        <v>84.4</v>
      </c>
      <c r="H51" s="205">
        <v>62.2</v>
      </c>
      <c r="I51" s="205"/>
      <c r="J51" s="205">
        <v>62.5</v>
      </c>
      <c r="K51" s="205">
        <v>57.3</v>
      </c>
      <c r="L51" s="205"/>
      <c r="M51" s="205">
        <v>32.9</v>
      </c>
      <c r="N51" s="205">
        <v>32.5</v>
      </c>
      <c r="O51" s="205"/>
      <c r="P51" s="205">
        <v>35.5</v>
      </c>
      <c r="Q51" s="205">
        <v>32.4</v>
      </c>
      <c r="R51" s="205"/>
      <c r="S51" s="205">
        <v>83.8</v>
      </c>
      <c r="T51" s="205">
        <v>79.599999999999994</v>
      </c>
      <c r="U51" s="205"/>
      <c r="V51" s="205">
        <v>69.8</v>
      </c>
      <c r="W51" s="205">
        <v>69.900000000000006</v>
      </c>
      <c r="X51" s="205"/>
      <c r="Y51" s="205">
        <v>75.599999999999994</v>
      </c>
      <c r="Z51" s="205">
        <v>92.4</v>
      </c>
      <c r="AA51" s="205"/>
      <c r="AB51" s="205">
        <v>69.2</v>
      </c>
      <c r="AC51" s="205">
        <v>75.2</v>
      </c>
      <c r="AD51" s="205"/>
      <c r="AE51" s="205">
        <v>184.7</v>
      </c>
      <c r="AF51" s="205">
        <v>76.8</v>
      </c>
    </row>
    <row r="52" spans="1:32" ht="13" x14ac:dyDescent="0.3">
      <c r="A52" s="17" t="s">
        <v>68</v>
      </c>
      <c r="B52" s="44"/>
      <c r="C52" s="45" t="s">
        <v>54</v>
      </c>
      <c r="D52" s="205">
        <v>70</v>
      </c>
      <c r="E52" s="205">
        <v>53.1</v>
      </c>
      <c r="F52" s="205"/>
      <c r="G52" s="205">
        <v>84.3</v>
      </c>
      <c r="H52" s="205">
        <v>63.8</v>
      </c>
      <c r="I52" s="205"/>
      <c r="J52" s="205">
        <v>62.4</v>
      </c>
      <c r="K52" s="205">
        <v>57.7</v>
      </c>
      <c r="L52" s="205"/>
      <c r="M52" s="205">
        <v>34.700000000000003</v>
      </c>
      <c r="N52" s="205">
        <v>34.1</v>
      </c>
      <c r="O52" s="205"/>
      <c r="P52" s="205">
        <v>47.8</v>
      </c>
      <c r="Q52" s="205">
        <v>33.299999999999997</v>
      </c>
      <c r="R52" s="205"/>
      <c r="S52" s="205">
        <v>85</v>
      </c>
      <c r="T52" s="205">
        <v>78.400000000000006</v>
      </c>
      <c r="U52" s="205"/>
      <c r="V52" s="205">
        <v>67.8</v>
      </c>
      <c r="W52" s="205">
        <v>71.900000000000006</v>
      </c>
      <c r="X52" s="205"/>
      <c r="Y52" s="205">
        <v>75.900000000000006</v>
      </c>
      <c r="Z52" s="205">
        <v>92.8</v>
      </c>
      <c r="AA52" s="205"/>
      <c r="AB52" s="205">
        <v>68.8</v>
      </c>
      <c r="AC52" s="205">
        <v>75.7</v>
      </c>
      <c r="AD52" s="205"/>
      <c r="AE52" s="205">
        <v>51.1</v>
      </c>
      <c r="AF52" s="205">
        <v>97.8</v>
      </c>
    </row>
    <row r="53" spans="1:32" ht="13" x14ac:dyDescent="0.3">
      <c r="A53" s="17" t="s">
        <v>69</v>
      </c>
      <c r="B53" s="44"/>
      <c r="C53" s="45" t="s">
        <v>56</v>
      </c>
      <c r="D53" s="205">
        <v>69.8</v>
      </c>
      <c r="E53" s="205">
        <v>53.1</v>
      </c>
      <c r="F53" s="205"/>
      <c r="G53" s="205">
        <v>83.1</v>
      </c>
      <c r="H53" s="205">
        <v>66.099999999999994</v>
      </c>
      <c r="I53" s="205"/>
      <c r="J53" s="205">
        <v>69.400000000000006</v>
      </c>
      <c r="K53" s="205">
        <v>59.9</v>
      </c>
      <c r="L53" s="205"/>
      <c r="M53" s="205">
        <v>39.799999999999997</v>
      </c>
      <c r="N53" s="205">
        <v>38.5</v>
      </c>
      <c r="O53" s="205"/>
      <c r="P53" s="205">
        <v>42.9</v>
      </c>
      <c r="Q53" s="205">
        <v>35.200000000000003</v>
      </c>
      <c r="R53" s="205"/>
      <c r="S53" s="205">
        <v>82.9</v>
      </c>
      <c r="T53" s="205">
        <v>79</v>
      </c>
      <c r="U53" s="205"/>
      <c r="V53" s="205">
        <v>69</v>
      </c>
      <c r="W53" s="205">
        <v>73.2</v>
      </c>
      <c r="X53" s="205"/>
      <c r="Y53" s="205">
        <v>76.3</v>
      </c>
      <c r="Z53" s="205">
        <v>94.3</v>
      </c>
      <c r="AA53" s="205"/>
      <c r="AB53" s="205">
        <v>69.5</v>
      </c>
      <c r="AC53" s="205">
        <v>76.7</v>
      </c>
      <c r="AD53" s="205"/>
      <c r="AE53" s="205">
        <v>79.3</v>
      </c>
      <c r="AF53" s="205">
        <v>89.1</v>
      </c>
    </row>
    <row r="54" spans="1:32" ht="13" x14ac:dyDescent="0.3">
      <c r="A54" s="17" t="s">
        <v>70</v>
      </c>
      <c r="B54" s="44"/>
      <c r="C54" s="45" t="s">
        <v>58</v>
      </c>
      <c r="D54" s="205">
        <v>68.599999999999994</v>
      </c>
      <c r="E54" s="205">
        <v>52.7</v>
      </c>
      <c r="F54" s="205"/>
      <c r="G54" s="205">
        <v>86</v>
      </c>
      <c r="H54" s="205">
        <v>64.8</v>
      </c>
      <c r="I54" s="205"/>
      <c r="J54" s="205">
        <v>66.7</v>
      </c>
      <c r="K54" s="205">
        <v>59.8</v>
      </c>
      <c r="L54" s="205"/>
      <c r="M54" s="205">
        <v>39.700000000000003</v>
      </c>
      <c r="N54" s="205">
        <v>39.5</v>
      </c>
      <c r="O54" s="205"/>
      <c r="P54" s="205">
        <v>42.8</v>
      </c>
      <c r="Q54" s="205">
        <v>36.200000000000003</v>
      </c>
      <c r="R54" s="205"/>
      <c r="S54" s="205">
        <v>85.4</v>
      </c>
      <c r="T54" s="205">
        <v>74.7</v>
      </c>
      <c r="U54" s="205"/>
      <c r="V54" s="205">
        <v>73.5</v>
      </c>
      <c r="W54" s="205">
        <v>73.099999999999994</v>
      </c>
      <c r="X54" s="205"/>
      <c r="Y54" s="205">
        <v>76.7</v>
      </c>
      <c r="Z54" s="205">
        <v>94</v>
      </c>
      <c r="AA54" s="205"/>
      <c r="AB54" s="205">
        <v>69.599999999999994</v>
      </c>
      <c r="AC54" s="205">
        <v>76.900000000000006</v>
      </c>
      <c r="AD54" s="205"/>
      <c r="AE54" s="205">
        <v>135.6</v>
      </c>
      <c r="AF54" s="205">
        <v>86</v>
      </c>
    </row>
    <row r="55" spans="1:32" ht="13" x14ac:dyDescent="0.3">
      <c r="A55" s="17" t="s">
        <v>71</v>
      </c>
      <c r="B55" s="44">
        <v>2001</v>
      </c>
      <c r="C55" s="45" t="s">
        <v>52</v>
      </c>
      <c r="D55" s="205">
        <v>71.900000000000006</v>
      </c>
      <c r="E55" s="205">
        <v>52.7</v>
      </c>
      <c r="F55" s="205"/>
      <c r="G55" s="205">
        <v>84</v>
      </c>
      <c r="H55" s="205">
        <v>65.3</v>
      </c>
      <c r="I55" s="205"/>
      <c r="J55" s="205">
        <v>66.400000000000006</v>
      </c>
      <c r="K55" s="205">
        <v>61.2</v>
      </c>
      <c r="L55" s="205"/>
      <c r="M55" s="205">
        <v>34.200000000000003</v>
      </c>
      <c r="N55" s="205">
        <v>35</v>
      </c>
      <c r="O55" s="205"/>
      <c r="P55" s="205">
        <v>38.1</v>
      </c>
      <c r="Q55" s="205">
        <v>29.9</v>
      </c>
      <c r="R55" s="205"/>
      <c r="S55" s="205">
        <v>85.9</v>
      </c>
      <c r="T55" s="205">
        <v>78.599999999999994</v>
      </c>
      <c r="U55" s="205"/>
      <c r="V55" s="205">
        <v>71.5</v>
      </c>
      <c r="W55" s="205">
        <v>72.5</v>
      </c>
      <c r="X55" s="205"/>
      <c r="Y55" s="205">
        <v>77</v>
      </c>
      <c r="Z55" s="205">
        <v>92.9</v>
      </c>
      <c r="AA55" s="205"/>
      <c r="AB55" s="205">
        <v>70.7</v>
      </c>
      <c r="AC55" s="205">
        <v>78.3</v>
      </c>
      <c r="AD55" s="205"/>
      <c r="AE55" s="205">
        <v>60.7</v>
      </c>
      <c r="AF55" s="205">
        <v>78</v>
      </c>
    </row>
    <row r="56" spans="1:32" ht="13" x14ac:dyDescent="0.3">
      <c r="A56" s="17" t="s">
        <v>72</v>
      </c>
      <c r="B56" s="44"/>
      <c r="C56" s="45" t="s">
        <v>54</v>
      </c>
      <c r="D56" s="205">
        <v>72.599999999999994</v>
      </c>
      <c r="E56" s="205">
        <v>50.9</v>
      </c>
      <c r="F56" s="205"/>
      <c r="G56" s="205">
        <v>85.2</v>
      </c>
      <c r="H56" s="205">
        <v>64.5</v>
      </c>
      <c r="I56" s="205"/>
      <c r="J56" s="205">
        <v>64.2</v>
      </c>
      <c r="K56" s="205">
        <v>61</v>
      </c>
      <c r="L56" s="205"/>
      <c r="M56" s="205">
        <v>37</v>
      </c>
      <c r="N56" s="205">
        <v>38</v>
      </c>
      <c r="O56" s="205"/>
      <c r="P56" s="205">
        <v>40.9</v>
      </c>
      <c r="Q56" s="205">
        <v>33.299999999999997</v>
      </c>
      <c r="R56" s="205"/>
      <c r="S56" s="205">
        <v>88.4</v>
      </c>
      <c r="T56" s="205">
        <v>78.400000000000006</v>
      </c>
      <c r="U56" s="205"/>
      <c r="V56" s="205">
        <v>67.7</v>
      </c>
      <c r="W56" s="205">
        <v>72.099999999999994</v>
      </c>
      <c r="X56" s="205"/>
      <c r="Y56" s="205">
        <v>77</v>
      </c>
      <c r="Z56" s="205">
        <v>93.1</v>
      </c>
      <c r="AA56" s="205"/>
      <c r="AB56" s="205">
        <v>69.599999999999994</v>
      </c>
      <c r="AC56" s="205">
        <v>78.099999999999994</v>
      </c>
      <c r="AD56" s="205"/>
      <c r="AE56" s="205">
        <v>88.7</v>
      </c>
      <c r="AF56" s="205">
        <v>92.3</v>
      </c>
    </row>
    <row r="57" spans="1:32" ht="13" x14ac:dyDescent="0.3">
      <c r="A57" s="17" t="s">
        <v>73</v>
      </c>
      <c r="B57" s="44"/>
      <c r="C57" s="45" t="s">
        <v>56</v>
      </c>
      <c r="D57" s="205">
        <v>73.3</v>
      </c>
      <c r="E57" s="205">
        <v>51.3</v>
      </c>
      <c r="F57" s="205"/>
      <c r="G57" s="205">
        <v>83.1</v>
      </c>
      <c r="H57" s="205">
        <v>62.8</v>
      </c>
      <c r="I57" s="205"/>
      <c r="J57" s="205">
        <v>67.5</v>
      </c>
      <c r="K57" s="205">
        <v>58.6</v>
      </c>
      <c r="L57" s="205"/>
      <c r="M57" s="205">
        <v>34.299999999999997</v>
      </c>
      <c r="N57" s="205">
        <v>34.6</v>
      </c>
      <c r="O57" s="205"/>
      <c r="P57" s="205">
        <v>50</v>
      </c>
      <c r="Q57" s="205">
        <v>43.2</v>
      </c>
      <c r="R57" s="205"/>
      <c r="S57" s="205">
        <v>85.6</v>
      </c>
      <c r="T57" s="205">
        <v>78.2</v>
      </c>
      <c r="U57" s="205"/>
      <c r="V57" s="205">
        <v>69.099999999999994</v>
      </c>
      <c r="W57" s="205">
        <v>69.8</v>
      </c>
      <c r="X57" s="205"/>
      <c r="Y57" s="205">
        <v>76.5</v>
      </c>
      <c r="Z57" s="205">
        <v>89.8</v>
      </c>
      <c r="AA57" s="205"/>
      <c r="AB57" s="205">
        <v>69.7</v>
      </c>
      <c r="AC57" s="205">
        <v>76.900000000000006</v>
      </c>
      <c r="AD57" s="205"/>
      <c r="AE57" s="205">
        <v>98.9</v>
      </c>
      <c r="AF57" s="205">
        <v>82.9</v>
      </c>
    </row>
    <row r="58" spans="1:32" ht="13" x14ac:dyDescent="0.3">
      <c r="A58" s="17" t="s">
        <v>74</v>
      </c>
      <c r="B58" s="44"/>
      <c r="C58" s="45" t="s">
        <v>58</v>
      </c>
      <c r="D58" s="205">
        <v>74.400000000000006</v>
      </c>
      <c r="E58" s="205">
        <v>50.9</v>
      </c>
      <c r="F58" s="205"/>
      <c r="G58" s="205">
        <v>83</v>
      </c>
      <c r="H58" s="205">
        <v>60.5</v>
      </c>
      <c r="I58" s="205"/>
      <c r="J58" s="205">
        <v>64</v>
      </c>
      <c r="K58" s="205">
        <v>55.4</v>
      </c>
      <c r="L58" s="205"/>
      <c r="M58" s="205">
        <v>26.5</v>
      </c>
      <c r="N58" s="205">
        <v>27.3</v>
      </c>
      <c r="O58" s="205"/>
      <c r="P58" s="205">
        <v>40</v>
      </c>
      <c r="Q58" s="205">
        <v>40.9</v>
      </c>
      <c r="R58" s="205"/>
      <c r="S58" s="205">
        <v>85.9</v>
      </c>
      <c r="T58" s="205">
        <v>75.400000000000006</v>
      </c>
      <c r="U58" s="205"/>
      <c r="V58" s="205">
        <v>74.2</v>
      </c>
      <c r="W58" s="205">
        <v>68.900000000000006</v>
      </c>
      <c r="X58" s="205"/>
      <c r="Y58" s="205">
        <v>77.5</v>
      </c>
      <c r="Z58" s="205">
        <v>86.5</v>
      </c>
      <c r="AA58" s="205"/>
      <c r="AB58" s="205">
        <v>70.7</v>
      </c>
      <c r="AC58" s="205">
        <v>77</v>
      </c>
      <c r="AD58" s="205"/>
      <c r="AE58" s="205">
        <v>192.5</v>
      </c>
      <c r="AF58" s="205">
        <v>79.2</v>
      </c>
    </row>
    <row r="59" spans="1:32" ht="13" x14ac:dyDescent="0.3">
      <c r="A59" s="17" t="s">
        <v>75</v>
      </c>
      <c r="B59" s="44">
        <v>2002</v>
      </c>
      <c r="C59" s="45" t="s">
        <v>52</v>
      </c>
      <c r="D59" s="205">
        <v>73.099999999999994</v>
      </c>
      <c r="E59" s="205">
        <v>53.3</v>
      </c>
      <c r="F59" s="205"/>
      <c r="G59" s="205">
        <v>81.400000000000006</v>
      </c>
      <c r="H59" s="205">
        <v>62.2</v>
      </c>
      <c r="I59" s="205"/>
      <c r="J59" s="205">
        <v>61.5</v>
      </c>
      <c r="K59" s="205">
        <v>54.8</v>
      </c>
      <c r="L59" s="205"/>
      <c r="M59" s="205">
        <v>28.2</v>
      </c>
      <c r="N59" s="205">
        <v>28.5</v>
      </c>
      <c r="O59" s="205"/>
      <c r="P59" s="205">
        <v>40</v>
      </c>
      <c r="Q59" s="205">
        <v>39.5</v>
      </c>
      <c r="R59" s="205"/>
      <c r="S59" s="205">
        <v>83.9</v>
      </c>
      <c r="T59" s="205">
        <v>77.7</v>
      </c>
      <c r="U59" s="205"/>
      <c r="V59" s="205">
        <v>70</v>
      </c>
      <c r="W59" s="205">
        <v>68.900000000000006</v>
      </c>
      <c r="X59" s="205"/>
      <c r="Y59" s="205">
        <v>76.099999999999994</v>
      </c>
      <c r="Z59" s="205">
        <v>86.3</v>
      </c>
      <c r="AA59" s="205"/>
      <c r="AB59" s="205">
        <v>70.3</v>
      </c>
      <c r="AC59" s="205">
        <v>76.7</v>
      </c>
      <c r="AD59" s="205"/>
      <c r="AE59" s="205">
        <v>95.5</v>
      </c>
      <c r="AF59" s="205">
        <v>77.900000000000006</v>
      </c>
    </row>
    <row r="60" spans="1:32" ht="13" x14ac:dyDescent="0.3">
      <c r="A60" s="17" t="s">
        <v>76</v>
      </c>
      <c r="B60" s="44"/>
      <c r="C60" s="45" t="s">
        <v>54</v>
      </c>
      <c r="D60" s="205">
        <v>74.3</v>
      </c>
      <c r="E60" s="205">
        <v>50.5</v>
      </c>
      <c r="F60" s="205"/>
      <c r="G60" s="205">
        <v>83.1</v>
      </c>
      <c r="H60" s="205">
        <v>59.4</v>
      </c>
      <c r="I60" s="205"/>
      <c r="J60" s="205">
        <v>63</v>
      </c>
      <c r="K60" s="205">
        <v>58.4</v>
      </c>
      <c r="L60" s="205"/>
      <c r="M60" s="205">
        <v>31.9</v>
      </c>
      <c r="N60" s="205">
        <v>32.4</v>
      </c>
      <c r="O60" s="205"/>
      <c r="P60" s="205">
        <v>40.9</v>
      </c>
      <c r="Q60" s="205">
        <v>35.200000000000003</v>
      </c>
      <c r="R60" s="205"/>
      <c r="S60" s="205">
        <v>86</v>
      </c>
      <c r="T60" s="205">
        <v>77.5</v>
      </c>
      <c r="U60" s="205"/>
      <c r="V60" s="205">
        <v>69.5</v>
      </c>
      <c r="W60" s="205">
        <v>68.599999999999994</v>
      </c>
      <c r="X60" s="205"/>
      <c r="Y60" s="205">
        <v>76.2</v>
      </c>
      <c r="Z60" s="205">
        <v>86.2</v>
      </c>
      <c r="AA60" s="205"/>
      <c r="AB60" s="205">
        <v>70.3</v>
      </c>
      <c r="AC60" s="205">
        <v>77.2</v>
      </c>
      <c r="AD60" s="205"/>
      <c r="AE60" s="205">
        <v>95.3</v>
      </c>
      <c r="AF60" s="205">
        <v>79.400000000000006</v>
      </c>
    </row>
    <row r="61" spans="1:32" ht="13" x14ac:dyDescent="0.3">
      <c r="A61" s="17" t="s">
        <v>77</v>
      </c>
      <c r="B61" s="44"/>
      <c r="C61" s="45" t="s">
        <v>56</v>
      </c>
      <c r="D61" s="205">
        <v>74.099999999999994</v>
      </c>
      <c r="E61" s="205">
        <v>53.1</v>
      </c>
      <c r="F61" s="205"/>
      <c r="G61" s="205">
        <v>77.7</v>
      </c>
      <c r="H61" s="205">
        <v>59.8</v>
      </c>
      <c r="I61" s="205"/>
      <c r="J61" s="205">
        <v>66.099999999999994</v>
      </c>
      <c r="K61" s="205">
        <v>54.6</v>
      </c>
      <c r="L61" s="205"/>
      <c r="M61" s="205">
        <v>33.700000000000003</v>
      </c>
      <c r="N61" s="205">
        <v>32.5</v>
      </c>
      <c r="O61" s="205"/>
      <c r="P61" s="205">
        <v>40.9</v>
      </c>
      <c r="Q61" s="205">
        <v>38.4</v>
      </c>
      <c r="R61" s="205"/>
      <c r="S61" s="205">
        <v>82.3</v>
      </c>
      <c r="T61" s="205">
        <v>79</v>
      </c>
      <c r="U61" s="205"/>
      <c r="V61" s="205">
        <v>68.7</v>
      </c>
      <c r="W61" s="205">
        <v>66.3</v>
      </c>
      <c r="X61" s="205"/>
      <c r="Y61" s="205">
        <v>74.599999999999994</v>
      </c>
      <c r="Z61" s="205">
        <v>81.8</v>
      </c>
      <c r="AA61" s="205"/>
      <c r="AB61" s="205">
        <v>70.099999999999994</v>
      </c>
      <c r="AC61" s="205">
        <v>75.400000000000006</v>
      </c>
      <c r="AD61" s="205"/>
      <c r="AE61" s="205">
        <v>99.1</v>
      </c>
      <c r="AF61" s="205">
        <v>78.7</v>
      </c>
    </row>
    <row r="62" spans="1:32" ht="13" x14ac:dyDescent="0.3">
      <c r="A62" s="17" t="s">
        <v>78</v>
      </c>
      <c r="B62" s="44"/>
      <c r="C62" s="45" t="s">
        <v>58</v>
      </c>
      <c r="D62" s="205">
        <v>73.400000000000006</v>
      </c>
      <c r="E62" s="205">
        <v>52</v>
      </c>
      <c r="F62" s="205"/>
      <c r="G62" s="205">
        <v>78.900000000000006</v>
      </c>
      <c r="H62" s="205">
        <v>61.1</v>
      </c>
      <c r="I62" s="205"/>
      <c r="J62" s="205">
        <v>64.400000000000006</v>
      </c>
      <c r="K62" s="205">
        <v>54.3</v>
      </c>
      <c r="L62" s="205"/>
      <c r="M62" s="205">
        <v>33</v>
      </c>
      <c r="N62" s="205">
        <v>31.9</v>
      </c>
      <c r="O62" s="205"/>
      <c r="P62" s="205">
        <v>38.9</v>
      </c>
      <c r="Q62" s="205">
        <v>45.8</v>
      </c>
      <c r="R62" s="205"/>
      <c r="S62" s="205">
        <v>83.2</v>
      </c>
      <c r="T62" s="205">
        <v>75.8</v>
      </c>
      <c r="U62" s="205"/>
      <c r="V62" s="205">
        <v>72.900000000000006</v>
      </c>
      <c r="W62" s="205">
        <v>64.599999999999994</v>
      </c>
      <c r="X62" s="205"/>
      <c r="Y62" s="205">
        <v>73.599999999999994</v>
      </c>
      <c r="Z62" s="205">
        <v>81.400000000000006</v>
      </c>
      <c r="AA62" s="205"/>
      <c r="AB62" s="205">
        <v>70</v>
      </c>
      <c r="AC62" s="205">
        <v>75.400000000000006</v>
      </c>
      <c r="AD62" s="205"/>
      <c r="AE62" s="205">
        <v>91.9</v>
      </c>
      <c r="AF62" s="205">
        <v>74.599999999999994</v>
      </c>
    </row>
    <row r="63" spans="1:32" ht="13" x14ac:dyDescent="0.3">
      <c r="A63" s="17" t="s">
        <v>79</v>
      </c>
      <c r="B63" s="44">
        <v>2003</v>
      </c>
      <c r="C63" s="45" t="s">
        <v>52</v>
      </c>
      <c r="D63" s="205">
        <v>73.7</v>
      </c>
      <c r="E63" s="205">
        <v>53.7</v>
      </c>
      <c r="F63" s="205"/>
      <c r="G63" s="205">
        <v>75.7</v>
      </c>
      <c r="H63" s="205">
        <v>63.9</v>
      </c>
      <c r="I63" s="205"/>
      <c r="J63" s="205">
        <v>60.5</v>
      </c>
      <c r="K63" s="205">
        <v>53.8</v>
      </c>
      <c r="L63" s="205"/>
      <c r="M63" s="205">
        <v>37.700000000000003</v>
      </c>
      <c r="N63" s="205">
        <v>39.1</v>
      </c>
      <c r="O63" s="205"/>
      <c r="P63" s="205">
        <v>50</v>
      </c>
      <c r="Q63" s="205">
        <v>41.4</v>
      </c>
      <c r="R63" s="205"/>
      <c r="S63" s="205">
        <v>83</v>
      </c>
      <c r="T63" s="205">
        <v>77</v>
      </c>
      <c r="U63" s="205"/>
      <c r="V63" s="205">
        <v>70.099999999999994</v>
      </c>
      <c r="W63" s="205">
        <v>64</v>
      </c>
      <c r="X63" s="205"/>
      <c r="Y63" s="205">
        <v>72.8</v>
      </c>
      <c r="Z63" s="205">
        <v>78.599999999999994</v>
      </c>
      <c r="AA63" s="205"/>
      <c r="AB63" s="205">
        <v>70.099999999999994</v>
      </c>
      <c r="AC63" s="205">
        <v>75.8</v>
      </c>
      <c r="AD63" s="205"/>
      <c r="AE63" s="205">
        <v>112.2</v>
      </c>
      <c r="AF63" s="205">
        <v>72.2</v>
      </c>
    </row>
    <row r="64" spans="1:32" ht="13" x14ac:dyDescent="0.3">
      <c r="A64" s="17" t="s">
        <v>80</v>
      </c>
      <c r="B64" s="44"/>
      <c r="C64" s="45" t="s">
        <v>54</v>
      </c>
      <c r="D64" s="205">
        <v>76.400000000000006</v>
      </c>
      <c r="E64" s="205">
        <v>51.7</v>
      </c>
      <c r="F64" s="205"/>
      <c r="G64" s="205">
        <v>74.400000000000006</v>
      </c>
      <c r="H64" s="205">
        <v>61.4</v>
      </c>
      <c r="I64" s="205"/>
      <c r="J64" s="205">
        <v>64.2</v>
      </c>
      <c r="K64" s="205">
        <v>54</v>
      </c>
      <c r="L64" s="205"/>
      <c r="M64" s="205">
        <v>30.6</v>
      </c>
      <c r="N64" s="205">
        <v>31.5</v>
      </c>
      <c r="O64" s="205"/>
      <c r="P64" s="205">
        <v>36.4</v>
      </c>
      <c r="Q64" s="205">
        <v>38.5</v>
      </c>
      <c r="R64" s="205"/>
      <c r="S64" s="205">
        <v>86.5</v>
      </c>
      <c r="T64" s="205">
        <v>78.900000000000006</v>
      </c>
      <c r="U64" s="205"/>
      <c r="V64" s="205">
        <v>69.8</v>
      </c>
      <c r="W64" s="205">
        <v>62.9</v>
      </c>
      <c r="X64" s="205"/>
      <c r="Y64" s="205">
        <v>74.5</v>
      </c>
      <c r="Z64" s="205">
        <v>78.099999999999994</v>
      </c>
      <c r="AA64" s="205"/>
      <c r="AB64" s="205">
        <v>70.400000000000006</v>
      </c>
      <c r="AC64" s="205">
        <v>75.7</v>
      </c>
      <c r="AD64" s="205"/>
      <c r="AE64" s="205">
        <v>97.3</v>
      </c>
      <c r="AF64" s="205">
        <v>75.2</v>
      </c>
    </row>
    <row r="65" spans="1:32" ht="13" x14ac:dyDescent="0.3">
      <c r="A65" s="17" t="s">
        <v>81</v>
      </c>
      <c r="B65" s="44"/>
      <c r="C65" s="45" t="s">
        <v>56</v>
      </c>
      <c r="D65" s="205">
        <v>76.599999999999994</v>
      </c>
      <c r="E65" s="205">
        <v>54.5</v>
      </c>
      <c r="F65" s="205"/>
      <c r="G65" s="205">
        <v>74</v>
      </c>
      <c r="H65" s="205">
        <v>61.9</v>
      </c>
      <c r="I65" s="205"/>
      <c r="J65" s="205">
        <v>63.6</v>
      </c>
      <c r="K65" s="205">
        <v>52.5</v>
      </c>
      <c r="L65" s="205"/>
      <c r="M65" s="205">
        <v>33.6</v>
      </c>
      <c r="N65" s="205">
        <v>33.299999999999997</v>
      </c>
      <c r="O65" s="205"/>
      <c r="P65" s="205">
        <v>29.6</v>
      </c>
      <c r="Q65" s="205">
        <v>42.3</v>
      </c>
      <c r="R65" s="205"/>
      <c r="S65" s="205">
        <v>85.6</v>
      </c>
      <c r="T65" s="205">
        <v>80.099999999999994</v>
      </c>
      <c r="U65" s="205"/>
      <c r="V65" s="205">
        <v>70.2</v>
      </c>
      <c r="W65" s="205">
        <v>63.1</v>
      </c>
      <c r="X65" s="205"/>
      <c r="Y65" s="205">
        <v>74</v>
      </c>
      <c r="Z65" s="205">
        <v>78.3</v>
      </c>
      <c r="AA65" s="205"/>
      <c r="AB65" s="205">
        <v>70.8</v>
      </c>
      <c r="AC65" s="205">
        <v>75.599999999999994</v>
      </c>
      <c r="AD65" s="205"/>
      <c r="AE65" s="205">
        <v>84.4</v>
      </c>
      <c r="AF65" s="205">
        <v>77.599999999999994</v>
      </c>
    </row>
    <row r="66" spans="1:32" ht="13" x14ac:dyDescent="0.3">
      <c r="A66" s="17" t="s">
        <v>82</v>
      </c>
      <c r="B66" s="44"/>
      <c r="C66" s="45" t="s">
        <v>58</v>
      </c>
      <c r="D66" s="205">
        <v>74.2</v>
      </c>
      <c r="E66" s="205">
        <v>53.8</v>
      </c>
      <c r="F66" s="205"/>
      <c r="G66" s="205">
        <v>75.400000000000006</v>
      </c>
      <c r="H66" s="205">
        <v>64.099999999999994</v>
      </c>
      <c r="I66" s="205"/>
      <c r="J66" s="205">
        <v>60.5</v>
      </c>
      <c r="K66" s="205">
        <v>53.9</v>
      </c>
      <c r="L66" s="205"/>
      <c r="M66" s="205">
        <v>33.1</v>
      </c>
      <c r="N66" s="205">
        <v>34.5</v>
      </c>
      <c r="O66" s="205"/>
      <c r="P66" s="205">
        <v>53.3</v>
      </c>
      <c r="Q66" s="205">
        <v>45.3</v>
      </c>
      <c r="R66" s="205"/>
      <c r="S66" s="205">
        <v>85.2</v>
      </c>
      <c r="T66" s="205">
        <v>77.900000000000006</v>
      </c>
      <c r="U66" s="205"/>
      <c r="V66" s="205">
        <v>73</v>
      </c>
      <c r="W66" s="205">
        <v>62.2</v>
      </c>
      <c r="X66" s="205"/>
      <c r="Y66" s="205">
        <v>73.900000000000006</v>
      </c>
      <c r="Z66" s="205">
        <v>76.3</v>
      </c>
      <c r="AA66" s="205"/>
      <c r="AB66" s="205">
        <v>70.099999999999994</v>
      </c>
      <c r="AC66" s="205">
        <v>75.3</v>
      </c>
      <c r="AD66" s="205"/>
      <c r="AE66" s="205">
        <v>86.8</v>
      </c>
      <c r="AF66" s="205">
        <v>75</v>
      </c>
    </row>
    <row r="67" spans="1:32" ht="13" x14ac:dyDescent="0.3">
      <c r="A67" s="17" t="s">
        <v>83</v>
      </c>
      <c r="B67" s="44">
        <v>2004</v>
      </c>
      <c r="C67" s="45" t="s">
        <v>52</v>
      </c>
      <c r="D67" s="205">
        <v>74.599999999999994</v>
      </c>
      <c r="E67" s="205">
        <v>53</v>
      </c>
      <c r="F67" s="205"/>
      <c r="G67" s="205">
        <v>74</v>
      </c>
      <c r="H67" s="205">
        <v>62.4</v>
      </c>
      <c r="I67" s="205"/>
      <c r="J67" s="205">
        <v>55.5</v>
      </c>
      <c r="K67" s="205">
        <v>53.3</v>
      </c>
      <c r="L67" s="205"/>
      <c r="M67" s="205">
        <v>33.1</v>
      </c>
      <c r="N67" s="205">
        <v>35</v>
      </c>
      <c r="O67" s="205"/>
      <c r="P67" s="205">
        <v>42.1</v>
      </c>
      <c r="Q67" s="205">
        <v>47.8</v>
      </c>
      <c r="R67" s="205"/>
      <c r="S67" s="205">
        <v>82.7</v>
      </c>
      <c r="T67" s="205">
        <v>79.2</v>
      </c>
      <c r="U67" s="205"/>
      <c r="V67" s="205">
        <v>69.7</v>
      </c>
      <c r="W67" s="205">
        <v>61.1</v>
      </c>
      <c r="X67" s="205"/>
      <c r="Y67" s="205">
        <v>70.2</v>
      </c>
      <c r="Z67" s="205">
        <v>75</v>
      </c>
      <c r="AA67" s="205"/>
      <c r="AB67" s="205">
        <v>69.2</v>
      </c>
      <c r="AC67" s="205">
        <v>74.2</v>
      </c>
      <c r="AD67" s="205"/>
      <c r="AE67" s="205">
        <v>15.2</v>
      </c>
      <c r="AF67" s="205">
        <v>69.8</v>
      </c>
    </row>
    <row r="68" spans="1:32" ht="13" x14ac:dyDescent="0.3">
      <c r="A68" s="17" t="s">
        <v>84</v>
      </c>
      <c r="B68" s="44"/>
      <c r="C68" s="45" t="s">
        <v>54</v>
      </c>
      <c r="D68" s="205">
        <v>74</v>
      </c>
      <c r="E68" s="205">
        <v>52.6</v>
      </c>
      <c r="F68" s="205"/>
      <c r="G68" s="205">
        <v>74.400000000000006</v>
      </c>
      <c r="H68" s="205">
        <v>63.6</v>
      </c>
      <c r="I68" s="205"/>
      <c r="J68" s="205">
        <v>60.4</v>
      </c>
      <c r="K68" s="205">
        <v>53.3</v>
      </c>
      <c r="L68" s="205"/>
      <c r="M68" s="205">
        <v>38.799999999999997</v>
      </c>
      <c r="N68" s="205">
        <v>40.299999999999997</v>
      </c>
      <c r="O68" s="205"/>
      <c r="P68" s="205">
        <v>40</v>
      </c>
      <c r="Q68" s="205">
        <v>42.5</v>
      </c>
      <c r="R68" s="205"/>
      <c r="S68" s="205">
        <v>85.2</v>
      </c>
      <c r="T68" s="205">
        <v>74.8</v>
      </c>
      <c r="U68" s="205"/>
      <c r="V68" s="205">
        <v>70.599999999999994</v>
      </c>
      <c r="W68" s="205">
        <v>62.1</v>
      </c>
      <c r="X68" s="205"/>
      <c r="Y68" s="205">
        <v>72.3</v>
      </c>
      <c r="Z68" s="205">
        <v>76.3</v>
      </c>
      <c r="AA68" s="205"/>
      <c r="AB68" s="205">
        <v>68.599999999999994</v>
      </c>
      <c r="AC68" s="205">
        <v>73</v>
      </c>
      <c r="AD68" s="205"/>
      <c r="AE68" s="205">
        <v>455.9</v>
      </c>
      <c r="AF68" s="205">
        <v>78.900000000000006</v>
      </c>
    </row>
    <row r="69" spans="1:32" ht="13" x14ac:dyDescent="0.3">
      <c r="A69" s="17" t="s">
        <v>85</v>
      </c>
      <c r="B69" s="44"/>
      <c r="C69" s="45" t="s">
        <v>56</v>
      </c>
      <c r="D69" s="205">
        <v>75.900000000000006</v>
      </c>
      <c r="E69" s="205">
        <v>55.2</v>
      </c>
      <c r="F69" s="205"/>
      <c r="G69" s="205">
        <v>72.2</v>
      </c>
      <c r="H69" s="205">
        <v>65</v>
      </c>
      <c r="I69" s="205"/>
      <c r="J69" s="205">
        <v>61.2</v>
      </c>
      <c r="K69" s="205">
        <v>52.9</v>
      </c>
      <c r="L69" s="205"/>
      <c r="M69" s="205">
        <v>42.8</v>
      </c>
      <c r="N69" s="205">
        <v>41.7</v>
      </c>
      <c r="O69" s="205"/>
      <c r="P69" s="205">
        <v>36</v>
      </c>
      <c r="Q69" s="205">
        <v>41.9</v>
      </c>
      <c r="R69" s="205"/>
      <c r="S69" s="205">
        <v>85</v>
      </c>
      <c r="T69" s="205">
        <v>77</v>
      </c>
      <c r="U69" s="205"/>
      <c r="V69" s="205">
        <v>70.900000000000006</v>
      </c>
      <c r="W69" s="205">
        <v>62.2</v>
      </c>
      <c r="X69" s="205"/>
      <c r="Y69" s="205">
        <v>72.7</v>
      </c>
      <c r="Z69" s="205">
        <v>75.7</v>
      </c>
      <c r="AA69" s="205"/>
      <c r="AB69" s="205">
        <v>68.8</v>
      </c>
      <c r="AC69" s="205">
        <v>72.8</v>
      </c>
      <c r="AD69" s="205"/>
      <c r="AE69" s="205">
        <v>122.6</v>
      </c>
      <c r="AF69" s="205">
        <v>81.3</v>
      </c>
    </row>
    <row r="70" spans="1:32" ht="13" x14ac:dyDescent="0.3">
      <c r="A70" s="17" t="s">
        <v>86</v>
      </c>
      <c r="B70" s="44"/>
      <c r="C70" s="45" t="s">
        <v>58</v>
      </c>
      <c r="D70" s="205">
        <v>74.7</v>
      </c>
      <c r="E70" s="205">
        <v>53.5</v>
      </c>
      <c r="F70" s="205"/>
      <c r="G70" s="205">
        <v>72.400000000000006</v>
      </c>
      <c r="H70" s="205">
        <v>67.7</v>
      </c>
      <c r="I70" s="205"/>
      <c r="J70" s="205">
        <v>62.8</v>
      </c>
      <c r="K70" s="205">
        <v>53.9</v>
      </c>
      <c r="L70" s="205"/>
      <c r="M70" s="205">
        <v>43.4</v>
      </c>
      <c r="N70" s="205">
        <v>46</v>
      </c>
      <c r="O70" s="205"/>
      <c r="P70" s="205">
        <v>40</v>
      </c>
      <c r="Q70" s="205">
        <v>38.799999999999997</v>
      </c>
      <c r="R70" s="205"/>
      <c r="S70" s="205">
        <v>84.7</v>
      </c>
      <c r="T70" s="205">
        <v>78.400000000000006</v>
      </c>
      <c r="U70" s="205"/>
      <c r="V70" s="205">
        <v>74.5</v>
      </c>
      <c r="W70" s="205">
        <v>62.6</v>
      </c>
      <c r="X70" s="205"/>
      <c r="Y70" s="205">
        <v>74.099999999999994</v>
      </c>
      <c r="Z70" s="205">
        <v>74.900000000000006</v>
      </c>
      <c r="AA70" s="205"/>
      <c r="AB70" s="205">
        <v>69.7</v>
      </c>
      <c r="AC70" s="205">
        <v>73.8</v>
      </c>
      <c r="AD70" s="205"/>
      <c r="AE70" s="205">
        <v>268.7</v>
      </c>
      <c r="AF70" s="205">
        <v>69.900000000000006</v>
      </c>
    </row>
    <row r="71" spans="1:32" ht="13" x14ac:dyDescent="0.3">
      <c r="A71" s="17" t="s">
        <v>87</v>
      </c>
      <c r="B71" s="44">
        <v>2005</v>
      </c>
      <c r="C71" s="45" t="s">
        <v>52</v>
      </c>
      <c r="D71" s="205">
        <v>74.2</v>
      </c>
      <c r="E71" s="205">
        <v>54.4</v>
      </c>
      <c r="F71" s="205"/>
      <c r="G71" s="205">
        <v>70.599999999999994</v>
      </c>
      <c r="H71" s="205">
        <v>69.400000000000006</v>
      </c>
      <c r="I71" s="205"/>
      <c r="J71" s="205">
        <v>61</v>
      </c>
      <c r="K71" s="205">
        <v>53</v>
      </c>
      <c r="L71" s="205"/>
      <c r="M71" s="205">
        <v>46.5</v>
      </c>
      <c r="N71" s="205">
        <v>48.9</v>
      </c>
      <c r="O71" s="205"/>
      <c r="P71" s="205">
        <v>50</v>
      </c>
      <c r="Q71" s="205">
        <v>36.1</v>
      </c>
      <c r="R71" s="205"/>
      <c r="S71" s="205">
        <v>83.3</v>
      </c>
      <c r="T71" s="205">
        <v>82.3</v>
      </c>
      <c r="U71" s="205"/>
      <c r="V71" s="205">
        <v>72.3</v>
      </c>
      <c r="W71" s="205">
        <v>62.9</v>
      </c>
      <c r="X71" s="205"/>
      <c r="Y71" s="205">
        <v>70.5</v>
      </c>
      <c r="Z71" s="205">
        <v>74.099999999999994</v>
      </c>
      <c r="AA71" s="205"/>
      <c r="AB71" s="205">
        <v>69.400000000000006</v>
      </c>
      <c r="AC71" s="205">
        <v>73.900000000000006</v>
      </c>
      <c r="AD71" s="205"/>
      <c r="AE71" s="205">
        <v>38.9</v>
      </c>
      <c r="AF71" s="205">
        <v>75.599999999999994</v>
      </c>
    </row>
    <row r="72" spans="1:32" ht="13" x14ac:dyDescent="0.3">
      <c r="A72" s="17" t="s">
        <v>88</v>
      </c>
      <c r="B72" s="44"/>
      <c r="C72" s="45" t="s">
        <v>54</v>
      </c>
      <c r="D72" s="205">
        <v>77.2</v>
      </c>
      <c r="E72" s="205">
        <v>55.3</v>
      </c>
      <c r="F72" s="205"/>
      <c r="G72" s="205">
        <v>72.599999999999994</v>
      </c>
      <c r="H72" s="205">
        <v>66.900000000000006</v>
      </c>
      <c r="I72" s="205"/>
      <c r="J72" s="205">
        <v>61.5</v>
      </c>
      <c r="K72" s="205">
        <v>57.2</v>
      </c>
      <c r="L72" s="205"/>
      <c r="M72" s="205">
        <v>48.4</v>
      </c>
      <c r="N72" s="205">
        <v>53.2</v>
      </c>
      <c r="O72" s="205"/>
      <c r="P72" s="205">
        <v>45.4</v>
      </c>
      <c r="Q72" s="205">
        <v>35.5</v>
      </c>
      <c r="R72" s="205"/>
      <c r="S72" s="205">
        <v>84.8</v>
      </c>
      <c r="T72" s="205">
        <v>80.400000000000006</v>
      </c>
      <c r="U72" s="205"/>
      <c r="V72" s="205">
        <v>75.7</v>
      </c>
      <c r="W72" s="205">
        <v>64.099999999999994</v>
      </c>
      <c r="X72" s="205"/>
      <c r="Y72" s="205">
        <v>72.5</v>
      </c>
      <c r="Z72" s="205">
        <v>75.7</v>
      </c>
      <c r="AA72" s="205"/>
      <c r="AB72" s="205">
        <v>69.7</v>
      </c>
      <c r="AC72" s="205">
        <v>74.7</v>
      </c>
      <c r="AD72" s="205"/>
      <c r="AE72" s="205">
        <v>243.6</v>
      </c>
      <c r="AF72" s="205">
        <v>81</v>
      </c>
    </row>
    <row r="73" spans="1:32" ht="13" x14ac:dyDescent="0.3">
      <c r="A73" s="17" t="s">
        <v>89</v>
      </c>
      <c r="B73" s="44"/>
      <c r="C73" s="45" t="s">
        <v>56</v>
      </c>
      <c r="D73" s="205">
        <v>76.7</v>
      </c>
      <c r="E73" s="205">
        <v>57.3</v>
      </c>
      <c r="F73" s="205"/>
      <c r="G73" s="205">
        <v>69.599999999999994</v>
      </c>
      <c r="H73" s="205">
        <v>66.400000000000006</v>
      </c>
      <c r="I73" s="205"/>
      <c r="J73" s="205">
        <v>63.8</v>
      </c>
      <c r="K73" s="205">
        <v>58.7</v>
      </c>
      <c r="L73" s="205"/>
      <c r="M73" s="205">
        <v>60.6</v>
      </c>
      <c r="N73" s="205">
        <v>64.7</v>
      </c>
      <c r="O73" s="205"/>
      <c r="P73" s="205">
        <v>41.7</v>
      </c>
      <c r="Q73" s="205">
        <v>42.3</v>
      </c>
      <c r="R73" s="205"/>
      <c r="S73" s="205">
        <v>84.5</v>
      </c>
      <c r="T73" s="205">
        <v>85.9</v>
      </c>
      <c r="U73" s="205"/>
      <c r="V73" s="205">
        <v>74.5</v>
      </c>
      <c r="W73" s="205">
        <v>65.8</v>
      </c>
      <c r="X73" s="205"/>
      <c r="Y73" s="205">
        <v>72.3</v>
      </c>
      <c r="Z73" s="205">
        <v>76.900000000000006</v>
      </c>
      <c r="AA73" s="205"/>
      <c r="AB73" s="205">
        <v>69.400000000000006</v>
      </c>
      <c r="AC73" s="205">
        <v>75.5</v>
      </c>
      <c r="AD73" s="205"/>
      <c r="AE73" s="205">
        <v>86.3</v>
      </c>
      <c r="AF73" s="205">
        <v>85.8</v>
      </c>
    </row>
    <row r="74" spans="1:32" ht="13" x14ac:dyDescent="0.3">
      <c r="A74" s="17" t="s">
        <v>90</v>
      </c>
      <c r="B74" s="44"/>
      <c r="C74" s="45" t="s">
        <v>58</v>
      </c>
      <c r="D74" s="205">
        <v>75.900000000000006</v>
      </c>
      <c r="E74" s="205">
        <v>55.8</v>
      </c>
      <c r="F74" s="205"/>
      <c r="G74" s="205">
        <v>68.7</v>
      </c>
      <c r="H74" s="205">
        <v>67.7</v>
      </c>
      <c r="I74" s="205"/>
      <c r="J74" s="205">
        <v>71.3</v>
      </c>
      <c r="K74" s="205">
        <v>61.2</v>
      </c>
      <c r="L74" s="205"/>
      <c r="M74" s="205">
        <v>55.8</v>
      </c>
      <c r="N74" s="205">
        <v>64.400000000000006</v>
      </c>
      <c r="O74" s="205"/>
      <c r="P74" s="205">
        <v>35.700000000000003</v>
      </c>
      <c r="Q74" s="205">
        <v>41.7</v>
      </c>
      <c r="R74" s="205"/>
      <c r="S74" s="205">
        <v>83.5</v>
      </c>
      <c r="T74" s="205">
        <v>83.4</v>
      </c>
      <c r="U74" s="205"/>
      <c r="V74" s="205">
        <v>76.3</v>
      </c>
      <c r="W74" s="205">
        <v>67.3</v>
      </c>
      <c r="X74" s="205"/>
      <c r="Y74" s="205">
        <v>73.3</v>
      </c>
      <c r="Z74" s="205">
        <v>75.900000000000006</v>
      </c>
      <c r="AA74" s="205"/>
      <c r="AB74" s="205">
        <v>70.7</v>
      </c>
      <c r="AC74" s="205">
        <v>77</v>
      </c>
      <c r="AD74" s="205"/>
      <c r="AE74" s="205">
        <v>99.6</v>
      </c>
      <c r="AF74" s="205">
        <v>80.2</v>
      </c>
    </row>
    <row r="75" spans="1:32" ht="13" x14ac:dyDescent="0.3">
      <c r="A75" s="17" t="s">
        <v>91</v>
      </c>
      <c r="B75" s="44">
        <v>2006</v>
      </c>
      <c r="C75" s="45" t="s">
        <v>52</v>
      </c>
      <c r="D75" s="205">
        <v>76</v>
      </c>
      <c r="E75" s="205">
        <v>57.1</v>
      </c>
      <c r="F75" s="205"/>
      <c r="G75" s="205">
        <v>70.400000000000006</v>
      </c>
      <c r="H75" s="205">
        <v>69.099999999999994</v>
      </c>
      <c r="I75" s="205"/>
      <c r="J75" s="205">
        <v>78</v>
      </c>
      <c r="K75" s="205">
        <v>63.5</v>
      </c>
      <c r="L75" s="205"/>
      <c r="M75" s="205">
        <v>60.7</v>
      </c>
      <c r="N75" s="205">
        <v>69.8</v>
      </c>
      <c r="O75" s="205"/>
      <c r="P75" s="205">
        <v>50</v>
      </c>
      <c r="Q75" s="205">
        <v>40.299999999999997</v>
      </c>
      <c r="R75" s="205"/>
      <c r="S75" s="205">
        <v>84.4</v>
      </c>
      <c r="T75" s="205">
        <v>85.5</v>
      </c>
      <c r="U75" s="205"/>
      <c r="V75" s="205">
        <v>74.900000000000006</v>
      </c>
      <c r="W75" s="205">
        <v>69.599999999999994</v>
      </c>
      <c r="X75" s="205"/>
      <c r="Y75" s="205">
        <v>71</v>
      </c>
      <c r="Z75" s="205">
        <v>76.3</v>
      </c>
      <c r="AA75" s="205"/>
      <c r="AB75" s="205">
        <v>69.900000000000006</v>
      </c>
      <c r="AC75" s="205">
        <v>77.099999999999994</v>
      </c>
      <c r="AD75" s="205"/>
      <c r="AE75" s="205">
        <v>83.6</v>
      </c>
      <c r="AF75" s="205">
        <v>89.4</v>
      </c>
    </row>
    <row r="76" spans="1:32" ht="13" x14ac:dyDescent="0.3">
      <c r="A76" s="17" t="s">
        <v>92</v>
      </c>
      <c r="B76" s="44"/>
      <c r="C76" s="45" t="s">
        <v>54</v>
      </c>
      <c r="D76" s="205">
        <v>76.2</v>
      </c>
      <c r="E76" s="205">
        <v>55.1</v>
      </c>
      <c r="F76" s="205"/>
      <c r="G76" s="205">
        <v>68.3</v>
      </c>
      <c r="H76" s="205">
        <v>67.2</v>
      </c>
      <c r="I76" s="205"/>
      <c r="J76" s="205">
        <v>83.1</v>
      </c>
      <c r="K76" s="205">
        <v>65.5</v>
      </c>
      <c r="L76" s="205"/>
      <c r="M76" s="205">
        <v>66.900000000000006</v>
      </c>
      <c r="N76" s="205">
        <v>71.900000000000006</v>
      </c>
      <c r="O76" s="205"/>
      <c r="P76" s="205">
        <v>47.1</v>
      </c>
      <c r="Q76" s="205">
        <v>36.700000000000003</v>
      </c>
      <c r="R76" s="205"/>
      <c r="S76" s="205">
        <v>85.8</v>
      </c>
      <c r="T76" s="205">
        <v>83.5</v>
      </c>
      <c r="U76" s="205"/>
      <c r="V76" s="205">
        <v>74.2</v>
      </c>
      <c r="W76" s="205">
        <v>71</v>
      </c>
      <c r="X76" s="205"/>
      <c r="Y76" s="205">
        <v>72.400000000000006</v>
      </c>
      <c r="Z76" s="205">
        <v>75.599999999999994</v>
      </c>
      <c r="AA76" s="205"/>
      <c r="AB76" s="205">
        <v>70.5</v>
      </c>
      <c r="AC76" s="205">
        <v>76.2</v>
      </c>
      <c r="AD76" s="205"/>
      <c r="AE76" s="205">
        <v>94.6</v>
      </c>
      <c r="AF76" s="205">
        <v>98.4</v>
      </c>
    </row>
    <row r="77" spans="1:32" ht="13" x14ac:dyDescent="0.3">
      <c r="A77" s="17" t="s">
        <v>93</v>
      </c>
      <c r="B77" s="44"/>
      <c r="C77" s="45" t="s">
        <v>56</v>
      </c>
      <c r="D77" s="205">
        <v>77.3</v>
      </c>
      <c r="E77" s="205">
        <v>57.7</v>
      </c>
      <c r="F77" s="205"/>
      <c r="G77" s="205">
        <v>66.8</v>
      </c>
      <c r="H77" s="205">
        <v>66.7</v>
      </c>
      <c r="I77" s="205"/>
      <c r="J77" s="205">
        <v>81.400000000000006</v>
      </c>
      <c r="K77" s="205">
        <v>66.599999999999994</v>
      </c>
      <c r="L77" s="205"/>
      <c r="M77" s="205">
        <v>62</v>
      </c>
      <c r="N77" s="205">
        <v>68.099999999999994</v>
      </c>
      <c r="O77" s="205"/>
      <c r="P77" s="205">
        <v>57.1</v>
      </c>
      <c r="Q77" s="205">
        <v>40</v>
      </c>
      <c r="R77" s="205"/>
      <c r="S77" s="205">
        <v>84.5</v>
      </c>
      <c r="T77" s="205">
        <v>84.4</v>
      </c>
      <c r="U77" s="205"/>
      <c r="V77" s="205">
        <v>74.599999999999994</v>
      </c>
      <c r="W77" s="205">
        <v>69.900000000000006</v>
      </c>
      <c r="X77" s="205"/>
      <c r="Y77" s="205">
        <v>71.400000000000006</v>
      </c>
      <c r="Z77" s="205">
        <v>74.5</v>
      </c>
      <c r="AA77" s="205"/>
      <c r="AB77" s="205">
        <v>70.400000000000006</v>
      </c>
      <c r="AC77" s="205">
        <v>74.900000000000006</v>
      </c>
      <c r="AD77" s="205"/>
      <c r="AE77" s="205">
        <v>23.6</v>
      </c>
      <c r="AF77" s="205">
        <v>96.2</v>
      </c>
    </row>
    <row r="78" spans="1:32" ht="13" x14ac:dyDescent="0.3">
      <c r="A78" s="17" t="s">
        <v>94</v>
      </c>
      <c r="B78" s="44"/>
      <c r="C78" s="45" t="s">
        <v>58</v>
      </c>
      <c r="D78" s="205">
        <v>78.2</v>
      </c>
      <c r="E78" s="205">
        <v>56</v>
      </c>
      <c r="F78" s="205"/>
      <c r="G78" s="205">
        <v>68</v>
      </c>
      <c r="H78" s="205">
        <v>68.7</v>
      </c>
      <c r="I78" s="205"/>
      <c r="J78" s="205">
        <v>82.5</v>
      </c>
      <c r="K78" s="205">
        <v>69.599999999999994</v>
      </c>
      <c r="L78" s="205"/>
      <c r="M78" s="205">
        <v>53.3</v>
      </c>
      <c r="N78" s="205">
        <v>61.2</v>
      </c>
      <c r="O78" s="205"/>
      <c r="P78" s="205">
        <v>35.299999999999997</v>
      </c>
      <c r="Q78" s="205">
        <v>44.4</v>
      </c>
      <c r="R78" s="205"/>
      <c r="S78" s="205">
        <v>85</v>
      </c>
      <c r="T78" s="205">
        <v>84.5</v>
      </c>
      <c r="U78" s="205"/>
      <c r="V78" s="205">
        <v>75.5</v>
      </c>
      <c r="W78" s="205">
        <v>69.099999999999994</v>
      </c>
      <c r="X78" s="205"/>
      <c r="Y78" s="205">
        <v>72.099999999999994</v>
      </c>
      <c r="Z78" s="205">
        <v>74</v>
      </c>
      <c r="AA78" s="205"/>
      <c r="AB78" s="205">
        <v>70.2</v>
      </c>
      <c r="AC78" s="205">
        <v>75.7</v>
      </c>
      <c r="AD78" s="205"/>
      <c r="AE78" s="205">
        <v>525.5</v>
      </c>
      <c r="AF78" s="205">
        <v>73.900000000000006</v>
      </c>
    </row>
    <row r="79" spans="1:32" ht="13" x14ac:dyDescent="0.3">
      <c r="A79" s="17" t="s">
        <v>95</v>
      </c>
      <c r="B79" s="44">
        <v>2007</v>
      </c>
      <c r="C79" s="45" t="s">
        <v>52</v>
      </c>
      <c r="D79" s="205">
        <v>76.400000000000006</v>
      </c>
      <c r="E79" s="205">
        <v>56.5</v>
      </c>
      <c r="F79" s="205"/>
      <c r="G79" s="205">
        <v>67.599999999999994</v>
      </c>
      <c r="H79" s="205">
        <v>65.5</v>
      </c>
      <c r="I79" s="205"/>
      <c r="J79" s="205">
        <v>76.3</v>
      </c>
      <c r="K79" s="205">
        <v>70.599999999999994</v>
      </c>
      <c r="L79" s="205"/>
      <c r="M79" s="205">
        <v>54</v>
      </c>
      <c r="N79" s="205">
        <v>58.7</v>
      </c>
      <c r="O79" s="205"/>
      <c r="P79" s="205">
        <v>66.7</v>
      </c>
      <c r="Q79" s="205">
        <v>42.1</v>
      </c>
      <c r="R79" s="205"/>
      <c r="S79" s="205">
        <v>83.8</v>
      </c>
      <c r="T79" s="205">
        <v>85.1</v>
      </c>
      <c r="U79" s="205"/>
      <c r="V79" s="205">
        <v>75.900000000000006</v>
      </c>
      <c r="W79" s="205">
        <v>70.099999999999994</v>
      </c>
      <c r="X79" s="205"/>
      <c r="Y79" s="205">
        <v>69.7</v>
      </c>
      <c r="Z79" s="205">
        <v>73.599999999999994</v>
      </c>
      <c r="AA79" s="205"/>
      <c r="AB79" s="205">
        <v>70</v>
      </c>
      <c r="AC79" s="205">
        <v>74.599999999999994</v>
      </c>
      <c r="AD79" s="205"/>
      <c r="AE79" s="205">
        <v>10</v>
      </c>
      <c r="AF79" s="205">
        <v>92.7</v>
      </c>
    </row>
    <row r="80" spans="1:32" ht="13" x14ac:dyDescent="0.3">
      <c r="A80" s="17" t="s">
        <v>96</v>
      </c>
      <c r="B80" s="44"/>
      <c r="C80" s="45" t="s">
        <v>54</v>
      </c>
      <c r="D80" s="205">
        <v>78.900000000000006</v>
      </c>
      <c r="E80" s="205">
        <v>55.3</v>
      </c>
      <c r="F80" s="205"/>
      <c r="G80" s="205">
        <v>69.099999999999994</v>
      </c>
      <c r="H80" s="205">
        <v>67.8</v>
      </c>
      <c r="I80" s="205"/>
      <c r="J80" s="205">
        <v>71.099999999999994</v>
      </c>
      <c r="K80" s="205">
        <v>75</v>
      </c>
      <c r="L80" s="205"/>
      <c r="M80" s="205">
        <v>61.1</v>
      </c>
      <c r="N80" s="205">
        <v>65.400000000000006</v>
      </c>
      <c r="O80" s="205"/>
      <c r="P80" s="205">
        <v>38.5</v>
      </c>
      <c r="Q80" s="205">
        <v>46.8</v>
      </c>
      <c r="R80" s="205"/>
      <c r="S80" s="205">
        <v>86.8</v>
      </c>
      <c r="T80" s="205">
        <v>83.2</v>
      </c>
      <c r="U80" s="205"/>
      <c r="V80" s="205">
        <v>78</v>
      </c>
      <c r="W80" s="205">
        <v>71.7</v>
      </c>
      <c r="X80" s="205"/>
      <c r="Y80" s="205">
        <v>70.5</v>
      </c>
      <c r="Z80" s="205">
        <v>73.8</v>
      </c>
      <c r="AA80" s="205"/>
      <c r="AB80" s="205">
        <v>70.099999999999994</v>
      </c>
      <c r="AC80" s="205">
        <v>74.099999999999994</v>
      </c>
      <c r="AD80" s="205"/>
      <c r="AE80" s="205">
        <v>772.7</v>
      </c>
      <c r="AF80" s="205">
        <v>93.1</v>
      </c>
    </row>
    <row r="81" spans="1:32" ht="13" x14ac:dyDescent="0.3">
      <c r="A81" s="17" t="s">
        <v>97</v>
      </c>
      <c r="B81" s="44"/>
      <c r="C81" s="45" t="s">
        <v>56</v>
      </c>
      <c r="D81" s="205">
        <v>78.8</v>
      </c>
      <c r="E81" s="205">
        <v>58.3</v>
      </c>
      <c r="F81" s="205"/>
      <c r="G81" s="205">
        <v>68.099999999999994</v>
      </c>
      <c r="H81" s="205">
        <v>69.400000000000006</v>
      </c>
      <c r="I81" s="205"/>
      <c r="J81" s="205">
        <v>77.400000000000006</v>
      </c>
      <c r="K81" s="205">
        <v>71.2</v>
      </c>
      <c r="L81" s="205"/>
      <c r="M81" s="205">
        <v>61.1</v>
      </c>
      <c r="N81" s="205">
        <v>68.8</v>
      </c>
      <c r="O81" s="205"/>
      <c r="P81" s="205">
        <v>56</v>
      </c>
      <c r="Q81" s="205">
        <v>53.6</v>
      </c>
      <c r="R81" s="205"/>
      <c r="S81" s="205">
        <v>88.5</v>
      </c>
      <c r="T81" s="205">
        <v>89.2</v>
      </c>
      <c r="U81" s="205"/>
      <c r="V81" s="205">
        <v>78.400000000000006</v>
      </c>
      <c r="W81" s="205">
        <v>70</v>
      </c>
      <c r="X81" s="205"/>
      <c r="Y81" s="205">
        <v>69.7</v>
      </c>
      <c r="Z81" s="205">
        <v>72.599999999999994</v>
      </c>
      <c r="AA81" s="205"/>
      <c r="AB81" s="205">
        <v>69.5</v>
      </c>
      <c r="AC81" s="205">
        <v>73.900000000000006</v>
      </c>
      <c r="AD81" s="205"/>
      <c r="AE81" s="205">
        <v>75.2</v>
      </c>
      <c r="AF81" s="205">
        <v>113.1</v>
      </c>
    </row>
    <row r="82" spans="1:32" ht="13" x14ac:dyDescent="0.3">
      <c r="A82" s="17" t="s">
        <v>98</v>
      </c>
      <c r="B82" s="44"/>
      <c r="C82" s="45" t="s">
        <v>58</v>
      </c>
      <c r="D82" s="205">
        <v>80.5</v>
      </c>
      <c r="E82" s="205">
        <v>60.3</v>
      </c>
      <c r="F82" s="205"/>
      <c r="G82" s="205">
        <v>66.099999999999994</v>
      </c>
      <c r="H82" s="205">
        <v>69.7</v>
      </c>
      <c r="I82" s="205"/>
      <c r="J82" s="205">
        <v>77.2</v>
      </c>
      <c r="K82" s="205">
        <v>71.8</v>
      </c>
      <c r="L82" s="205"/>
      <c r="M82" s="205">
        <v>73</v>
      </c>
      <c r="N82" s="205">
        <v>80.900000000000006</v>
      </c>
      <c r="O82" s="205"/>
      <c r="P82" s="205">
        <v>47.8</v>
      </c>
      <c r="Q82" s="205">
        <v>65.8</v>
      </c>
      <c r="R82" s="205"/>
      <c r="S82" s="205">
        <v>90.4</v>
      </c>
      <c r="T82" s="205">
        <v>90.5</v>
      </c>
      <c r="U82" s="205"/>
      <c r="V82" s="205">
        <v>79.7</v>
      </c>
      <c r="W82" s="205">
        <v>70.2</v>
      </c>
      <c r="X82" s="205"/>
      <c r="Y82" s="205">
        <v>71.7</v>
      </c>
      <c r="Z82" s="205">
        <v>73.400000000000006</v>
      </c>
      <c r="AA82" s="205"/>
      <c r="AB82" s="205">
        <v>71.099999999999994</v>
      </c>
      <c r="AC82" s="205">
        <v>75.599999999999994</v>
      </c>
      <c r="AD82" s="205"/>
      <c r="AE82" s="205">
        <v>963.7</v>
      </c>
      <c r="AF82" s="205">
        <v>86</v>
      </c>
    </row>
    <row r="83" spans="1:32" ht="13" x14ac:dyDescent="0.3">
      <c r="A83" s="17" t="s">
        <v>99</v>
      </c>
      <c r="B83" s="44">
        <v>2008</v>
      </c>
      <c r="C83" s="45" t="s">
        <v>52</v>
      </c>
      <c r="D83" s="205">
        <v>79.7</v>
      </c>
      <c r="E83" s="205">
        <v>66.400000000000006</v>
      </c>
      <c r="F83" s="205"/>
      <c r="G83" s="205">
        <v>64.7</v>
      </c>
      <c r="H83" s="205">
        <v>70.5</v>
      </c>
      <c r="I83" s="205"/>
      <c r="J83" s="205">
        <v>81.599999999999994</v>
      </c>
      <c r="K83" s="205">
        <v>75.8</v>
      </c>
      <c r="L83" s="205"/>
      <c r="M83" s="205">
        <v>86.4</v>
      </c>
      <c r="N83" s="205">
        <v>91.3</v>
      </c>
      <c r="O83" s="205"/>
      <c r="P83" s="205">
        <v>70</v>
      </c>
      <c r="Q83" s="205">
        <v>68.7</v>
      </c>
      <c r="R83" s="205"/>
      <c r="S83" s="205">
        <v>86.8</v>
      </c>
      <c r="T83" s="205">
        <v>94.6</v>
      </c>
      <c r="U83" s="205"/>
      <c r="V83" s="205">
        <v>82.3</v>
      </c>
      <c r="W83" s="205">
        <v>74.7</v>
      </c>
      <c r="X83" s="205"/>
      <c r="Y83" s="205">
        <v>71.3</v>
      </c>
      <c r="Z83" s="205">
        <v>76.099999999999994</v>
      </c>
      <c r="AA83" s="205"/>
      <c r="AB83" s="205">
        <v>71.599999999999994</v>
      </c>
      <c r="AC83" s="205">
        <v>77.400000000000006</v>
      </c>
      <c r="AD83" s="205"/>
      <c r="AE83" s="205">
        <v>274.39999999999998</v>
      </c>
      <c r="AF83" s="205">
        <v>97.9</v>
      </c>
    </row>
    <row r="84" spans="1:32" ht="13" x14ac:dyDescent="0.3">
      <c r="A84" s="17" t="s">
        <v>100</v>
      </c>
      <c r="B84" s="44"/>
      <c r="C84" s="45" t="s">
        <v>54</v>
      </c>
      <c r="D84" s="205">
        <v>84</v>
      </c>
      <c r="E84" s="205">
        <v>66.400000000000006</v>
      </c>
      <c r="F84" s="205"/>
      <c r="G84" s="205">
        <v>68</v>
      </c>
      <c r="H84" s="205">
        <v>73.2</v>
      </c>
      <c r="I84" s="205"/>
      <c r="J84" s="205">
        <v>80.5</v>
      </c>
      <c r="K84" s="205">
        <v>80.400000000000006</v>
      </c>
      <c r="L84" s="205"/>
      <c r="M84" s="205">
        <v>101.4</v>
      </c>
      <c r="N84" s="205">
        <v>113.3</v>
      </c>
      <c r="O84" s="205"/>
      <c r="P84" s="205">
        <v>54.2</v>
      </c>
      <c r="Q84" s="205">
        <v>80.400000000000006</v>
      </c>
      <c r="R84" s="205"/>
      <c r="S84" s="205">
        <v>92.8</v>
      </c>
      <c r="T84" s="205">
        <v>97.9</v>
      </c>
      <c r="U84" s="205"/>
      <c r="V84" s="205">
        <v>87.4</v>
      </c>
      <c r="W84" s="205">
        <v>76.8</v>
      </c>
      <c r="X84" s="205"/>
      <c r="Y84" s="205">
        <v>75.7</v>
      </c>
      <c r="Z84" s="205">
        <v>77.7</v>
      </c>
      <c r="AA84" s="205"/>
      <c r="AB84" s="205">
        <v>75.099999999999994</v>
      </c>
      <c r="AC84" s="205">
        <v>78.900000000000006</v>
      </c>
      <c r="AD84" s="205"/>
      <c r="AE84" s="205">
        <v>597.4</v>
      </c>
      <c r="AF84" s="205">
        <v>102.6</v>
      </c>
    </row>
    <row r="85" spans="1:32" ht="13" x14ac:dyDescent="0.3">
      <c r="A85" s="17" t="s">
        <v>101</v>
      </c>
      <c r="B85" s="44"/>
      <c r="C85" s="45" t="s">
        <v>56</v>
      </c>
      <c r="D85" s="205">
        <v>84.5</v>
      </c>
      <c r="E85" s="205">
        <v>70.3</v>
      </c>
      <c r="F85" s="205"/>
      <c r="G85" s="205">
        <v>67.5</v>
      </c>
      <c r="H85" s="205">
        <v>76.599999999999994</v>
      </c>
      <c r="I85" s="205"/>
      <c r="J85" s="205">
        <v>80</v>
      </c>
      <c r="K85" s="205">
        <v>78.7</v>
      </c>
      <c r="L85" s="205"/>
      <c r="M85" s="205">
        <v>97.8</v>
      </c>
      <c r="N85" s="205">
        <v>112.6</v>
      </c>
      <c r="O85" s="205"/>
      <c r="P85" s="205">
        <v>73.900000000000006</v>
      </c>
      <c r="Q85" s="205">
        <v>84.4</v>
      </c>
      <c r="R85" s="205"/>
      <c r="S85" s="205">
        <v>93.5</v>
      </c>
      <c r="T85" s="205">
        <v>101.6</v>
      </c>
      <c r="U85" s="205"/>
      <c r="V85" s="205">
        <v>94</v>
      </c>
      <c r="W85" s="205">
        <v>79.400000000000006</v>
      </c>
      <c r="X85" s="205"/>
      <c r="Y85" s="205">
        <v>77.099999999999994</v>
      </c>
      <c r="Z85" s="205">
        <v>79.099999999999994</v>
      </c>
      <c r="AA85" s="205"/>
      <c r="AB85" s="205">
        <v>74.3</v>
      </c>
      <c r="AC85" s="205">
        <v>80.7</v>
      </c>
      <c r="AD85" s="205"/>
      <c r="AE85" s="205">
        <v>105.6</v>
      </c>
      <c r="AF85" s="205">
        <v>105.4</v>
      </c>
    </row>
    <row r="86" spans="1:32" ht="13" x14ac:dyDescent="0.3">
      <c r="A86" s="17" t="s">
        <v>102</v>
      </c>
      <c r="B86" s="44"/>
      <c r="C86" s="45" t="s">
        <v>58</v>
      </c>
      <c r="D86" s="205">
        <v>89.5</v>
      </c>
      <c r="E86" s="205">
        <v>74.599999999999994</v>
      </c>
      <c r="F86" s="205"/>
      <c r="G86" s="205">
        <v>72.3</v>
      </c>
      <c r="H86" s="205">
        <v>80.400000000000006</v>
      </c>
      <c r="I86" s="205"/>
      <c r="J86" s="205">
        <v>62.8</v>
      </c>
      <c r="K86" s="205">
        <v>78.3</v>
      </c>
      <c r="L86" s="205"/>
      <c r="M86" s="205">
        <v>64.599999999999994</v>
      </c>
      <c r="N86" s="205">
        <v>79.2</v>
      </c>
      <c r="O86" s="205"/>
      <c r="P86" s="205">
        <v>69.7</v>
      </c>
      <c r="Q86" s="205">
        <v>84.6</v>
      </c>
      <c r="R86" s="205"/>
      <c r="S86" s="205">
        <v>104.4</v>
      </c>
      <c r="T86" s="205">
        <v>104</v>
      </c>
      <c r="U86" s="205"/>
      <c r="V86" s="205">
        <v>89.7</v>
      </c>
      <c r="W86" s="205">
        <v>81.099999999999994</v>
      </c>
      <c r="X86" s="205"/>
      <c r="Y86" s="205">
        <v>83</v>
      </c>
      <c r="Z86" s="205">
        <v>84.8</v>
      </c>
      <c r="AA86" s="205"/>
      <c r="AB86" s="205">
        <v>80.099999999999994</v>
      </c>
      <c r="AC86" s="205">
        <v>85.3</v>
      </c>
      <c r="AD86" s="205"/>
      <c r="AE86" s="205">
        <v>28.4</v>
      </c>
      <c r="AF86" s="205">
        <v>101.8</v>
      </c>
    </row>
    <row r="87" spans="1:32" ht="13" x14ac:dyDescent="0.3">
      <c r="A87" s="17" t="s">
        <v>103</v>
      </c>
      <c r="B87" s="44">
        <v>2009</v>
      </c>
      <c r="C87" s="45" t="s">
        <v>52</v>
      </c>
      <c r="D87" s="205">
        <v>89.6</v>
      </c>
      <c r="E87" s="205">
        <v>75.2</v>
      </c>
      <c r="F87" s="205"/>
      <c r="G87" s="205">
        <v>77</v>
      </c>
      <c r="H87" s="205">
        <v>86</v>
      </c>
      <c r="I87" s="205"/>
      <c r="J87" s="205">
        <v>51.4</v>
      </c>
      <c r="K87" s="205">
        <v>74.599999999999994</v>
      </c>
      <c r="L87" s="205"/>
      <c r="M87" s="205">
        <v>57.9</v>
      </c>
      <c r="N87" s="205">
        <v>71.400000000000006</v>
      </c>
      <c r="O87" s="205"/>
      <c r="P87" s="205">
        <v>58.6</v>
      </c>
      <c r="Q87" s="205">
        <v>82.3</v>
      </c>
      <c r="R87" s="205"/>
      <c r="S87" s="205">
        <v>103.7</v>
      </c>
      <c r="T87" s="205">
        <v>102.5</v>
      </c>
      <c r="U87" s="205"/>
      <c r="V87" s="205">
        <v>93.4</v>
      </c>
      <c r="W87" s="205">
        <v>86.1</v>
      </c>
      <c r="X87" s="205"/>
      <c r="Y87" s="205">
        <v>81.7</v>
      </c>
      <c r="Z87" s="205">
        <v>87.6</v>
      </c>
      <c r="AA87" s="205"/>
      <c r="AB87" s="205">
        <v>81.599999999999994</v>
      </c>
      <c r="AC87" s="205">
        <v>87.5</v>
      </c>
      <c r="AD87" s="205"/>
      <c r="AE87" s="205">
        <v>88.7</v>
      </c>
      <c r="AF87" s="205">
        <v>105.9</v>
      </c>
    </row>
    <row r="88" spans="1:32" ht="13" x14ac:dyDescent="0.3">
      <c r="A88" s="17" t="s">
        <v>104</v>
      </c>
      <c r="B88" s="44"/>
      <c r="C88" s="45" t="s">
        <v>54</v>
      </c>
      <c r="D88" s="205">
        <v>89.8</v>
      </c>
      <c r="E88" s="205">
        <v>72.900000000000006</v>
      </c>
      <c r="F88" s="205"/>
      <c r="G88" s="205">
        <v>80.2</v>
      </c>
      <c r="H88" s="205">
        <v>84</v>
      </c>
      <c r="I88" s="205"/>
      <c r="J88" s="205">
        <v>55.5</v>
      </c>
      <c r="K88" s="205">
        <v>72.3</v>
      </c>
      <c r="L88" s="205"/>
      <c r="M88" s="205">
        <v>66.900000000000006</v>
      </c>
      <c r="N88" s="205">
        <v>72.7</v>
      </c>
      <c r="O88" s="205"/>
      <c r="P88" s="205">
        <v>62.5</v>
      </c>
      <c r="Q88" s="205">
        <v>89.5</v>
      </c>
      <c r="R88" s="205"/>
      <c r="S88" s="205">
        <v>100.7</v>
      </c>
      <c r="T88" s="205">
        <v>100.6</v>
      </c>
      <c r="U88" s="205"/>
      <c r="V88" s="205">
        <v>89.1</v>
      </c>
      <c r="W88" s="205">
        <v>75.7</v>
      </c>
      <c r="X88" s="205"/>
      <c r="Y88" s="205">
        <v>81.5</v>
      </c>
      <c r="Z88" s="205">
        <v>86.5</v>
      </c>
      <c r="AA88" s="205"/>
      <c r="AB88" s="205">
        <v>80.599999999999994</v>
      </c>
      <c r="AC88" s="205">
        <v>84.2</v>
      </c>
      <c r="AD88" s="205"/>
      <c r="AE88" s="205">
        <v>89.2</v>
      </c>
      <c r="AF88" s="205">
        <v>87.4</v>
      </c>
    </row>
    <row r="89" spans="1:32" ht="13" x14ac:dyDescent="0.3">
      <c r="A89" s="17" t="s">
        <v>105</v>
      </c>
      <c r="B89" s="44"/>
      <c r="C89" s="45" t="s">
        <v>56</v>
      </c>
      <c r="D89" s="205">
        <v>85.4</v>
      </c>
      <c r="E89" s="205">
        <v>73</v>
      </c>
      <c r="F89" s="205"/>
      <c r="G89" s="205">
        <v>79.400000000000006</v>
      </c>
      <c r="H89" s="205">
        <v>84.3</v>
      </c>
      <c r="I89" s="205"/>
      <c r="J89" s="205">
        <v>65.400000000000006</v>
      </c>
      <c r="K89" s="205">
        <v>77</v>
      </c>
      <c r="L89" s="205"/>
      <c r="M89" s="205">
        <v>71.8</v>
      </c>
      <c r="N89" s="205">
        <v>73.599999999999994</v>
      </c>
      <c r="O89" s="205"/>
      <c r="P89" s="205">
        <v>60</v>
      </c>
      <c r="Q89" s="205">
        <v>98</v>
      </c>
      <c r="R89" s="205"/>
      <c r="S89" s="205">
        <v>96.7</v>
      </c>
      <c r="T89" s="205">
        <v>99.4</v>
      </c>
      <c r="U89" s="205"/>
      <c r="V89" s="205">
        <v>87.7</v>
      </c>
      <c r="W89" s="205">
        <v>74</v>
      </c>
      <c r="X89" s="205"/>
      <c r="Y89" s="205">
        <v>80.8</v>
      </c>
      <c r="Z89" s="205">
        <v>84.7</v>
      </c>
      <c r="AA89" s="205"/>
      <c r="AB89" s="205">
        <v>79.3</v>
      </c>
      <c r="AC89" s="205">
        <v>83.2</v>
      </c>
      <c r="AD89" s="205"/>
      <c r="AE89" s="205">
        <v>112</v>
      </c>
      <c r="AF89" s="205">
        <v>69.5</v>
      </c>
    </row>
    <row r="90" spans="1:32" ht="13" x14ac:dyDescent="0.3">
      <c r="A90" s="17" t="s">
        <v>106</v>
      </c>
      <c r="B90" s="44"/>
      <c r="C90" s="45" t="s">
        <v>58</v>
      </c>
      <c r="D90" s="205">
        <v>88</v>
      </c>
      <c r="E90" s="205">
        <v>73</v>
      </c>
      <c r="F90" s="205"/>
      <c r="G90" s="205">
        <v>79.5</v>
      </c>
      <c r="H90" s="205">
        <v>84.8</v>
      </c>
      <c r="I90" s="205"/>
      <c r="J90" s="205">
        <v>71.599999999999994</v>
      </c>
      <c r="K90" s="205">
        <v>78.5</v>
      </c>
      <c r="L90" s="205"/>
      <c r="M90" s="205">
        <v>84</v>
      </c>
      <c r="N90" s="205">
        <v>81.5</v>
      </c>
      <c r="O90" s="205"/>
      <c r="P90" s="205">
        <v>84.6</v>
      </c>
      <c r="Q90" s="205">
        <v>88.4</v>
      </c>
      <c r="R90" s="205"/>
      <c r="S90" s="205">
        <v>96.7</v>
      </c>
      <c r="T90" s="205">
        <v>98.8</v>
      </c>
      <c r="U90" s="205"/>
      <c r="V90" s="205">
        <v>89.7</v>
      </c>
      <c r="W90" s="205">
        <v>75.099999999999994</v>
      </c>
      <c r="X90" s="205"/>
      <c r="Y90" s="205">
        <v>82.4</v>
      </c>
      <c r="Z90" s="205">
        <v>86</v>
      </c>
      <c r="AA90" s="205"/>
      <c r="AB90" s="205">
        <v>80.2</v>
      </c>
      <c r="AC90" s="205">
        <v>84.7</v>
      </c>
      <c r="AD90" s="205"/>
      <c r="AE90" s="205">
        <v>108.6</v>
      </c>
      <c r="AF90" s="205">
        <v>86.8</v>
      </c>
    </row>
    <row r="91" spans="1:32" ht="13" x14ac:dyDescent="0.3">
      <c r="A91" s="17" t="s">
        <v>107</v>
      </c>
      <c r="B91" s="44">
        <v>2010</v>
      </c>
      <c r="C91" s="45" t="s">
        <v>52</v>
      </c>
      <c r="D91" s="205">
        <v>90</v>
      </c>
      <c r="E91" s="205">
        <v>74.2</v>
      </c>
      <c r="F91" s="205"/>
      <c r="G91" s="205">
        <v>80.7</v>
      </c>
      <c r="H91" s="205">
        <v>84.8</v>
      </c>
      <c r="I91" s="205"/>
      <c r="J91" s="205">
        <v>79.5</v>
      </c>
      <c r="K91" s="205">
        <v>80.5</v>
      </c>
      <c r="L91" s="205"/>
      <c r="M91" s="205">
        <v>93</v>
      </c>
      <c r="N91" s="205">
        <v>88.2</v>
      </c>
      <c r="O91" s="205"/>
      <c r="P91" s="205">
        <v>72.2</v>
      </c>
      <c r="Q91" s="205">
        <v>86.5</v>
      </c>
      <c r="R91" s="205"/>
      <c r="S91" s="205">
        <v>98.2</v>
      </c>
      <c r="T91" s="205">
        <v>94.1</v>
      </c>
      <c r="U91" s="205"/>
      <c r="V91" s="205">
        <v>87.7</v>
      </c>
      <c r="W91" s="205">
        <v>79.2</v>
      </c>
      <c r="X91" s="205"/>
      <c r="Y91" s="205">
        <v>81.3</v>
      </c>
      <c r="Z91" s="205">
        <v>86.6</v>
      </c>
      <c r="AA91" s="205"/>
      <c r="AB91" s="205">
        <v>80.7</v>
      </c>
      <c r="AC91" s="205">
        <v>84.1</v>
      </c>
      <c r="AD91" s="205"/>
      <c r="AE91" s="205">
        <v>86.3</v>
      </c>
      <c r="AF91" s="205">
        <v>95.9</v>
      </c>
    </row>
    <row r="92" spans="1:32" ht="13" x14ac:dyDescent="0.3">
      <c r="A92" s="17" t="s">
        <v>108</v>
      </c>
      <c r="B92" s="44"/>
      <c r="C92" s="45" t="s">
        <v>54</v>
      </c>
      <c r="D92" s="205">
        <v>91.3</v>
      </c>
      <c r="E92" s="205">
        <v>76.3</v>
      </c>
      <c r="F92" s="205"/>
      <c r="G92" s="205">
        <v>84.3</v>
      </c>
      <c r="H92" s="205">
        <v>86.2</v>
      </c>
      <c r="I92" s="205"/>
      <c r="J92" s="205">
        <v>90.1</v>
      </c>
      <c r="K92" s="205">
        <v>89.8</v>
      </c>
      <c r="L92" s="205"/>
      <c r="M92" s="205">
        <v>91.6</v>
      </c>
      <c r="N92" s="205">
        <v>93.2</v>
      </c>
      <c r="O92" s="205"/>
      <c r="P92" s="205">
        <v>57.9</v>
      </c>
      <c r="Q92" s="205">
        <v>84.7</v>
      </c>
      <c r="R92" s="205"/>
      <c r="S92" s="205">
        <v>105.4</v>
      </c>
      <c r="T92" s="205">
        <v>99.2</v>
      </c>
      <c r="U92" s="205"/>
      <c r="V92" s="205">
        <v>91.4</v>
      </c>
      <c r="W92" s="205">
        <v>82.1</v>
      </c>
      <c r="X92" s="205"/>
      <c r="Y92" s="205">
        <v>83.4</v>
      </c>
      <c r="Z92" s="205">
        <v>88.5</v>
      </c>
      <c r="AA92" s="205"/>
      <c r="AB92" s="205">
        <v>83.2</v>
      </c>
      <c r="AC92" s="205">
        <v>84.7</v>
      </c>
      <c r="AD92" s="205"/>
      <c r="AE92" s="205">
        <v>290.60000000000002</v>
      </c>
      <c r="AF92" s="205">
        <v>91.7</v>
      </c>
    </row>
    <row r="93" spans="1:32" ht="13" x14ac:dyDescent="0.3">
      <c r="A93" s="17" t="s">
        <v>109</v>
      </c>
      <c r="B93" s="44"/>
      <c r="C93" s="45" t="s">
        <v>56</v>
      </c>
      <c r="D93" s="205">
        <v>90.8</v>
      </c>
      <c r="E93" s="205">
        <v>79.3</v>
      </c>
      <c r="F93" s="205"/>
      <c r="G93" s="205">
        <v>80.900000000000006</v>
      </c>
      <c r="H93" s="205">
        <v>84.3</v>
      </c>
      <c r="I93" s="205"/>
      <c r="J93" s="205">
        <v>86.3</v>
      </c>
      <c r="K93" s="205">
        <v>82.9</v>
      </c>
      <c r="L93" s="205"/>
      <c r="M93" s="205">
        <v>82.6</v>
      </c>
      <c r="N93" s="205">
        <v>89.7</v>
      </c>
      <c r="O93" s="205"/>
      <c r="P93" s="205">
        <v>66.7</v>
      </c>
      <c r="Q93" s="205">
        <v>90.6</v>
      </c>
      <c r="R93" s="205"/>
      <c r="S93" s="205">
        <v>104</v>
      </c>
      <c r="T93" s="205">
        <v>102</v>
      </c>
      <c r="U93" s="205"/>
      <c r="V93" s="205">
        <v>92.8</v>
      </c>
      <c r="W93" s="205">
        <v>84.9</v>
      </c>
      <c r="X93" s="205"/>
      <c r="Y93" s="205">
        <v>81.7</v>
      </c>
      <c r="Z93" s="205">
        <v>87.6</v>
      </c>
      <c r="AA93" s="205"/>
      <c r="AB93" s="205">
        <v>80.900000000000006</v>
      </c>
      <c r="AC93" s="205">
        <v>85.5</v>
      </c>
      <c r="AD93" s="205"/>
      <c r="AE93" s="205">
        <v>235.9</v>
      </c>
      <c r="AF93" s="205">
        <v>88.8</v>
      </c>
    </row>
    <row r="94" spans="1:32" ht="13" x14ac:dyDescent="0.3">
      <c r="A94" s="17" t="s">
        <v>110</v>
      </c>
      <c r="B94" s="44"/>
      <c r="C94" s="45" t="s">
        <v>58</v>
      </c>
      <c r="D94" s="205">
        <v>94</v>
      </c>
      <c r="E94" s="205">
        <v>80.900000000000006</v>
      </c>
      <c r="F94" s="205"/>
      <c r="G94" s="205">
        <v>81.599999999999994</v>
      </c>
      <c r="H94" s="205">
        <v>87.4</v>
      </c>
      <c r="I94" s="205"/>
      <c r="J94" s="205">
        <v>81</v>
      </c>
      <c r="K94" s="205">
        <v>93.1</v>
      </c>
      <c r="L94" s="205"/>
      <c r="M94" s="205">
        <v>99</v>
      </c>
      <c r="N94" s="205">
        <v>99.2</v>
      </c>
      <c r="O94" s="205"/>
      <c r="P94" s="205">
        <v>82.6</v>
      </c>
      <c r="Q94" s="205">
        <v>96.8</v>
      </c>
      <c r="R94" s="205"/>
      <c r="S94" s="205">
        <v>102.7</v>
      </c>
      <c r="T94" s="205">
        <v>103.6</v>
      </c>
      <c r="U94" s="205"/>
      <c r="V94" s="205">
        <v>90.2</v>
      </c>
      <c r="W94" s="205">
        <v>87.7</v>
      </c>
      <c r="X94" s="205"/>
      <c r="Y94" s="205">
        <v>84.4</v>
      </c>
      <c r="Z94" s="205">
        <v>88.4</v>
      </c>
      <c r="AA94" s="205"/>
      <c r="AB94" s="205">
        <v>81.900000000000006</v>
      </c>
      <c r="AC94" s="205">
        <v>86.2</v>
      </c>
      <c r="AD94" s="205"/>
      <c r="AE94" s="205">
        <v>41.8</v>
      </c>
      <c r="AF94" s="205">
        <v>90.3</v>
      </c>
    </row>
    <row r="95" spans="1:32" ht="13" x14ac:dyDescent="0.3">
      <c r="A95" s="17" t="s">
        <v>111</v>
      </c>
      <c r="B95" s="44">
        <v>2011</v>
      </c>
      <c r="C95" s="45" t="s">
        <v>52</v>
      </c>
      <c r="D95" s="205">
        <v>93.5</v>
      </c>
      <c r="E95" s="205">
        <v>83.5</v>
      </c>
      <c r="F95" s="205"/>
      <c r="G95" s="205">
        <v>89.4</v>
      </c>
      <c r="H95" s="205">
        <v>89.3</v>
      </c>
      <c r="I95" s="205"/>
      <c r="J95" s="205">
        <v>100.8</v>
      </c>
      <c r="K95" s="205">
        <v>96</v>
      </c>
      <c r="L95" s="205"/>
      <c r="M95" s="205">
        <v>109.1</v>
      </c>
      <c r="N95" s="205">
        <v>115.3</v>
      </c>
      <c r="O95" s="205"/>
      <c r="P95" s="205">
        <v>86.4</v>
      </c>
      <c r="Q95" s="205">
        <v>91</v>
      </c>
      <c r="R95" s="205"/>
      <c r="S95" s="205">
        <v>102.5</v>
      </c>
      <c r="T95" s="205">
        <v>105.8</v>
      </c>
      <c r="U95" s="205"/>
      <c r="V95" s="205">
        <v>90.4</v>
      </c>
      <c r="W95" s="205">
        <v>92.6</v>
      </c>
      <c r="X95" s="205"/>
      <c r="Y95" s="205">
        <v>81.400000000000006</v>
      </c>
      <c r="Z95" s="205">
        <v>86.8</v>
      </c>
      <c r="AA95" s="205"/>
      <c r="AB95" s="205">
        <v>81.5</v>
      </c>
      <c r="AC95" s="205">
        <v>86.1</v>
      </c>
      <c r="AD95" s="205"/>
      <c r="AE95" s="205">
        <v>911.5</v>
      </c>
      <c r="AF95" s="205">
        <v>95.2</v>
      </c>
    </row>
    <row r="96" spans="1:32" ht="13" x14ac:dyDescent="0.3">
      <c r="A96" s="17" t="s">
        <v>112</v>
      </c>
      <c r="B96" s="44"/>
      <c r="C96" s="45" t="s">
        <v>54</v>
      </c>
      <c r="D96" s="205">
        <v>96.8</v>
      </c>
      <c r="E96" s="205">
        <v>85.7</v>
      </c>
      <c r="F96" s="205"/>
      <c r="G96" s="205">
        <v>92.3</v>
      </c>
      <c r="H96" s="205">
        <v>87.6</v>
      </c>
      <c r="I96" s="205"/>
      <c r="J96" s="205">
        <v>100.4</v>
      </c>
      <c r="K96" s="205">
        <v>97.2</v>
      </c>
      <c r="L96" s="205"/>
      <c r="M96" s="205">
        <v>116.1</v>
      </c>
      <c r="N96" s="205">
        <v>124.9</v>
      </c>
      <c r="O96" s="205"/>
      <c r="P96" s="205">
        <v>70.8</v>
      </c>
      <c r="Q96" s="205">
        <v>88.6</v>
      </c>
      <c r="R96" s="205"/>
      <c r="S96" s="205">
        <v>106.8</v>
      </c>
      <c r="T96" s="205">
        <v>108.2</v>
      </c>
      <c r="U96" s="205"/>
      <c r="V96" s="205">
        <v>94.7</v>
      </c>
      <c r="W96" s="205">
        <v>97</v>
      </c>
      <c r="X96" s="205"/>
      <c r="Y96" s="205">
        <v>83.4</v>
      </c>
      <c r="Z96" s="205">
        <v>87.3</v>
      </c>
      <c r="AA96" s="205"/>
      <c r="AB96" s="205">
        <v>82.2</v>
      </c>
      <c r="AC96" s="205">
        <v>88.1</v>
      </c>
      <c r="AD96" s="205"/>
      <c r="AE96" s="205">
        <v>17.2</v>
      </c>
      <c r="AF96" s="205">
        <v>100.6</v>
      </c>
    </row>
    <row r="97" spans="1:32" ht="13" x14ac:dyDescent="0.3">
      <c r="A97" s="17" t="s">
        <v>113</v>
      </c>
      <c r="B97" s="44"/>
      <c r="C97" s="45" t="s">
        <v>56</v>
      </c>
      <c r="D97" s="205">
        <v>100</v>
      </c>
      <c r="E97" s="205">
        <v>88</v>
      </c>
      <c r="F97" s="205"/>
      <c r="G97" s="205">
        <v>92</v>
      </c>
      <c r="H97" s="205">
        <v>91.1</v>
      </c>
      <c r="I97" s="205"/>
      <c r="J97" s="205">
        <v>106.9</v>
      </c>
      <c r="K97" s="205">
        <v>99.9</v>
      </c>
      <c r="L97" s="205"/>
      <c r="M97" s="205">
        <v>103</v>
      </c>
      <c r="N97" s="205">
        <v>120.4</v>
      </c>
      <c r="O97" s="205"/>
      <c r="P97" s="205">
        <v>92.3</v>
      </c>
      <c r="Q97" s="205">
        <v>95.2</v>
      </c>
      <c r="R97" s="205"/>
      <c r="S97" s="205">
        <v>107.9</v>
      </c>
      <c r="T97" s="205">
        <v>108.3</v>
      </c>
      <c r="U97" s="205"/>
      <c r="V97" s="205">
        <v>96</v>
      </c>
      <c r="W97" s="205">
        <v>106.2</v>
      </c>
      <c r="X97" s="205"/>
      <c r="Y97" s="205">
        <v>84.2</v>
      </c>
      <c r="Z97" s="205">
        <v>89</v>
      </c>
      <c r="AA97" s="205"/>
      <c r="AB97" s="205">
        <v>83.3</v>
      </c>
      <c r="AC97" s="205">
        <v>91</v>
      </c>
      <c r="AD97" s="205"/>
      <c r="AE97" s="205">
        <v>109.4</v>
      </c>
      <c r="AF97" s="205">
        <v>101</v>
      </c>
    </row>
    <row r="98" spans="1:32" ht="13" x14ac:dyDescent="0.3">
      <c r="A98" s="17" t="s">
        <v>114</v>
      </c>
      <c r="B98" s="44"/>
      <c r="C98" s="45" t="s">
        <v>58</v>
      </c>
      <c r="D98" s="205">
        <v>99.7</v>
      </c>
      <c r="E98" s="205">
        <v>86.9</v>
      </c>
      <c r="F98" s="205"/>
      <c r="G98" s="205">
        <v>91.2</v>
      </c>
      <c r="H98" s="205">
        <v>90.9</v>
      </c>
      <c r="I98" s="205"/>
      <c r="J98" s="205">
        <v>110.6</v>
      </c>
      <c r="K98" s="205">
        <v>97.2</v>
      </c>
      <c r="L98" s="205"/>
      <c r="M98" s="205">
        <v>118.7</v>
      </c>
      <c r="N98" s="205">
        <v>124.3</v>
      </c>
      <c r="O98" s="205"/>
      <c r="P98" s="205">
        <v>103.3</v>
      </c>
      <c r="Q98" s="205">
        <v>91.4</v>
      </c>
      <c r="R98" s="205"/>
      <c r="S98" s="205">
        <v>105</v>
      </c>
      <c r="T98" s="205">
        <v>106.4</v>
      </c>
      <c r="U98" s="205"/>
      <c r="V98" s="205">
        <v>93</v>
      </c>
      <c r="W98" s="205">
        <v>99.3</v>
      </c>
      <c r="X98" s="205"/>
      <c r="Y98" s="205">
        <v>85.8</v>
      </c>
      <c r="Z98" s="205">
        <v>89.7</v>
      </c>
      <c r="AA98" s="205"/>
      <c r="AB98" s="205">
        <v>84.1</v>
      </c>
      <c r="AC98" s="205">
        <v>91.2</v>
      </c>
      <c r="AD98" s="205"/>
      <c r="AE98" s="205">
        <v>122.9</v>
      </c>
      <c r="AF98" s="205">
        <v>90.5</v>
      </c>
    </row>
    <row r="99" spans="1:32" ht="13" x14ac:dyDescent="0.3">
      <c r="A99" s="17" t="s">
        <v>115</v>
      </c>
      <c r="B99" s="44">
        <v>2012</v>
      </c>
      <c r="C99" s="45" t="s">
        <v>52</v>
      </c>
      <c r="D99" s="205">
        <v>99.3</v>
      </c>
      <c r="E99" s="205">
        <v>88.6</v>
      </c>
      <c r="F99" s="205"/>
      <c r="G99" s="205">
        <v>90.4</v>
      </c>
      <c r="H99" s="205">
        <v>90.1</v>
      </c>
      <c r="I99" s="205"/>
      <c r="J99" s="205">
        <v>104.1</v>
      </c>
      <c r="K99" s="205">
        <v>98.5</v>
      </c>
      <c r="L99" s="205"/>
      <c r="M99" s="205">
        <v>120.2</v>
      </c>
      <c r="N99" s="205">
        <v>131.4</v>
      </c>
      <c r="O99" s="205"/>
      <c r="P99" s="205">
        <v>90.9</v>
      </c>
      <c r="Q99" s="205">
        <v>88.5</v>
      </c>
      <c r="R99" s="205"/>
      <c r="S99" s="205">
        <v>98.8</v>
      </c>
      <c r="T99" s="205">
        <v>103.3</v>
      </c>
      <c r="U99" s="205"/>
      <c r="V99" s="205">
        <v>88.1</v>
      </c>
      <c r="W99" s="205">
        <v>102.1</v>
      </c>
      <c r="X99" s="205"/>
      <c r="Y99" s="205">
        <v>85.5</v>
      </c>
      <c r="Z99" s="205">
        <v>89.4</v>
      </c>
      <c r="AA99" s="205"/>
      <c r="AB99" s="205">
        <v>86.3</v>
      </c>
      <c r="AC99" s="205">
        <v>91.4</v>
      </c>
      <c r="AD99" s="205"/>
      <c r="AE99" s="205">
        <v>93.3</v>
      </c>
      <c r="AF99" s="205">
        <v>105.8</v>
      </c>
    </row>
    <row r="100" spans="1:32" ht="13" x14ac:dyDescent="0.3">
      <c r="A100" s="17" t="s">
        <v>116</v>
      </c>
      <c r="B100" s="44"/>
      <c r="C100" s="45" t="s">
        <v>54</v>
      </c>
      <c r="D100" s="205">
        <v>100.8</v>
      </c>
      <c r="E100" s="205">
        <v>88.7</v>
      </c>
      <c r="F100" s="205"/>
      <c r="G100" s="205">
        <v>88.5</v>
      </c>
      <c r="H100" s="205">
        <v>89.4</v>
      </c>
      <c r="I100" s="205"/>
      <c r="J100" s="205">
        <v>103.6</v>
      </c>
      <c r="K100" s="205">
        <v>96.6</v>
      </c>
      <c r="L100" s="205"/>
      <c r="M100" s="205">
        <v>110.1</v>
      </c>
      <c r="N100" s="205">
        <v>123</v>
      </c>
      <c r="O100" s="205"/>
      <c r="P100" s="205">
        <v>90.5</v>
      </c>
      <c r="Q100" s="205">
        <v>98.1</v>
      </c>
      <c r="R100" s="205"/>
      <c r="S100" s="205">
        <v>102.4</v>
      </c>
      <c r="T100" s="205">
        <v>104.4</v>
      </c>
      <c r="U100" s="205"/>
      <c r="V100" s="205">
        <v>90</v>
      </c>
      <c r="W100" s="205">
        <v>100.4</v>
      </c>
      <c r="X100" s="205"/>
      <c r="Y100" s="205">
        <v>85.8</v>
      </c>
      <c r="Z100" s="205">
        <v>88.8</v>
      </c>
      <c r="AA100" s="205"/>
      <c r="AB100" s="205">
        <v>86.2</v>
      </c>
      <c r="AC100" s="205">
        <v>90.4</v>
      </c>
      <c r="AD100" s="205"/>
      <c r="AE100" s="205">
        <v>104.5</v>
      </c>
      <c r="AF100" s="205">
        <v>93.6</v>
      </c>
    </row>
    <row r="101" spans="1:32" ht="13" x14ac:dyDescent="0.3">
      <c r="A101" s="17" t="s">
        <v>117</v>
      </c>
      <c r="B101" s="44"/>
      <c r="C101" s="45" t="s">
        <v>56</v>
      </c>
      <c r="D101" s="205">
        <v>100.6</v>
      </c>
      <c r="E101" s="205">
        <v>91</v>
      </c>
      <c r="F101" s="205"/>
      <c r="G101" s="205">
        <v>95.3</v>
      </c>
      <c r="H101" s="205">
        <v>90.6</v>
      </c>
      <c r="I101" s="205"/>
      <c r="J101" s="205">
        <v>104</v>
      </c>
      <c r="K101" s="205">
        <v>97</v>
      </c>
      <c r="L101" s="205"/>
      <c r="M101" s="205">
        <v>108.4</v>
      </c>
      <c r="N101" s="205">
        <v>118.9</v>
      </c>
      <c r="O101" s="205"/>
      <c r="P101" s="205">
        <v>90.5</v>
      </c>
      <c r="Q101" s="205">
        <v>118.9</v>
      </c>
      <c r="R101" s="205"/>
      <c r="S101" s="205">
        <v>102.2</v>
      </c>
      <c r="T101" s="205">
        <v>100.6</v>
      </c>
      <c r="U101" s="205"/>
      <c r="V101" s="205">
        <v>87.7</v>
      </c>
      <c r="W101" s="205">
        <v>97</v>
      </c>
      <c r="X101" s="205"/>
      <c r="Y101" s="205">
        <v>83.8</v>
      </c>
      <c r="Z101" s="205">
        <v>88.4</v>
      </c>
      <c r="AA101" s="205"/>
      <c r="AB101" s="205">
        <v>86</v>
      </c>
      <c r="AC101" s="205">
        <v>90.4</v>
      </c>
      <c r="AD101" s="205"/>
      <c r="AE101" s="205">
        <v>99.4</v>
      </c>
      <c r="AF101" s="205">
        <v>101.3</v>
      </c>
    </row>
    <row r="102" spans="1:32" ht="13" x14ac:dyDescent="0.3">
      <c r="A102" s="17" t="s">
        <v>118</v>
      </c>
      <c r="B102" s="44"/>
      <c r="C102" s="45" t="s">
        <v>58</v>
      </c>
      <c r="D102" s="205">
        <v>97.9</v>
      </c>
      <c r="E102" s="205">
        <v>90.3</v>
      </c>
      <c r="F102" s="205"/>
      <c r="G102" s="205">
        <v>101.4</v>
      </c>
      <c r="H102" s="205">
        <v>90.3</v>
      </c>
      <c r="I102" s="205"/>
      <c r="J102" s="205">
        <v>98.4</v>
      </c>
      <c r="K102" s="205">
        <v>95.6</v>
      </c>
      <c r="L102" s="205"/>
      <c r="M102" s="205">
        <v>117.2</v>
      </c>
      <c r="N102" s="205">
        <v>123.1</v>
      </c>
      <c r="O102" s="205"/>
      <c r="P102" s="205">
        <v>100</v>
      </c>
      <c r="Q102" s="205">
        <v>113.8</v>
      </c>
      <c r="R102" s="205"/>
      <c r="S102" s="205">
        <v>103.7</v>
      </c>
      <c r="T102" s="205">
        <v>101.9</v>
      </c>
      <c r="U102" s="205"/>
      <c r="V102" s="205">
        <v>90.3</v>
      </c>
      <c r="W102" s="205">
        <v>100.6</v>
      </c>
      <c r="X102" s="205"/>
      <c r="Y102" s="205">
        <v>86.5</v>
      </c>
      <c r="Z102" s="205">
        <v>88.9</v>
      </c>
      <c r="AA102" s="205"/>
      <c r="AB102" s="205">
        <v>87.7</v>
      </c>
      <c r="AC102" s="205">
        <v>91</v>
      </c>
      <c r="AD102" s="205"/>
      <c r="AE102" s="205">
        <v>98.3</v>
      </c>
      <c r="AF102" s="205">
        <v>85.8</v>
      </c>
    </row>
    <row r="103" spans="1:32" ht="13" x14ac:dyDescent="0.3">
      <c r="A103" s="17" t="s">
        <v>119</v>
      </c>
      <c r="B103" s="44">
        <v>2013</v>
      </c>
      <c r="C103" s="45" t="s">
        <v>52</v>
      </c>
      <c r="D103" s="205">
        <v>98.2</v>
      </c>
      <c r="E103" s="205">
        <v>92</v>
      </c>
      <c r="F103" s="205"/>
      <c r="G103" s="205">
        <v>107.1</v>
      </c>
      <c r="H103" s="205">
        <v>95.2</v>
      </c>
      <c r="I103" s="205"/>
      <c r="J103" s="205">
        <v>93.5</v>
      </c>
      <c r="K103" s="205">
        <v>95.7</v>
      </c>
      <c r="L103" s="205"/>
      <c r="M103" s="205">
        <v>123.6</v>
      </c>
      <c r="N103" s="205">
        <v>131</v>
      </c>
      <c r="O103" s="205"/>
      <c r="P103" s="205">
        <v>86.1</v>
      </c>
      <c r="Q103" s="205">
        <v>107.2</v>
      </c>
      <c r="R103" s="205"/>
      <c r="S103" s="205">
        <v>101.4</v>
      </c>
      <c r="T103" s="205">
        <v>102.4</v>
      </c>
      <c r="U103" s="205"/>
      <c r="V103" s="205">
        <v>88.1</v>
      </c>
      <c r="W103" s="205">
        <v>105.7</v>
      </c>
      <c r="X103" s="205"/>
      <c r="Y103" s="205">
        <v>85.3</v>
      </c>
      <c r="Z103" s="205">
        <v>89.6</v>
      </c>
      <c r="AA103" s="205"/>
      <c r="AB103" s="205">
        <v>87</v>
      </c>
      <c r="AC103" s="205">
        <v>91.6</v>
      </c>
      <c r="AD103" s="205"/>
      <c r="AE103" s="205">
        <v>648.29999999999995</v>
      </c>
      <c r="AF103" s="205">
        <v>100.4</v>
      </c>
    </row>
    <row r="104" spans="1:32" ht="13" x14ac:dyDescent="0.3">
      <c r="A104" s="17" t="s">
        <v>120</v>
      </c>
      <c r="B104" s="44"/>
      <c r="C104" s="45" t="s">
        <v>54</v>
      </c>
      <c r="D104" s="205">
        <v>101</v>
      </c>
      <c r="E104" s="205">
        <v>94.8</v>
      </c>
      <c r="F104" s="205"/>
      <c r="G104" s="205">
        <v>111.1</v>
      </c>
      <c r="H104" s="205">
        <v>91.1</v>
      </c>
      <c r="I104" s="205"/>
      <c r="J104" s="205">
        <v>97.3</v>
      </c>
      <c r="K104" s="205">
        <v>101.5</v>
      </c>
      <c r="L104" s="205"/>
      <c r="M104" s="205">
        <v>101.4</v>
      </c>
      <c r="N104" s="205">
        <v>120.8</v>
      </c>
      <c r="O104" s="205"/>
      <c r="P104" s="205">
        <v>83.8</v>
      </c>
      <c r="Q104" s="205">
        <v>105</v>
      </c>
      <c r="R104" s="205"/>
      <c r="S104" s="205">
        <v>103.2</v>
      </c>
      <c r="T104" s="205">
        <v>102.9</v>
      </c>
      <c r="U104" s="205"/>
      <c r="V104" s="205">
        <v>91.2</v>
      </c>
      <c r="W104" s="205">
        <v>97.1</v>
      </c>
      <c r="X104" s="205"/>
      <c r="Y104" s="205">
        <v>88.8</v>
      </c>
      <c r="Z104" s="205">
        <v>91.5</v>
      </c>
      <c r="AA104" s="205"/>
      <c r="AB104" s="205">
        <v>90.1</v>
      </c>
      <c r="AC104" s="205">
        <v>93.3</v>
      </c>
      <c r="AD104" s="205"/>
      <c r="AE104" s="205">
        <v>231.9</v>
      </c>
      <c r="AF104" s="205">
        <v>93.3</v>
      </c>
    </row>
    <row r="105" spans="1:32" ht="13" x14ac:dyDescent="0.3">
      <c r="A105" s="17" t="s">
        <v>121</v>
      </c>
      <c r="B105" s="44"/>
      <c r="C105" s="45" t="s">
        <v>56</v>
      </c>
      <c r="D105" s="205">
        <v>102.2</v>
      </c>
      <c r="E105" s="205">
        <v>96.2</v>
      </c>
      <c r="F105" s="205"/>
      <c r="G105" s="205">
        <v>108.3</v>
      </c>
      <c r="H105" s="205">
        <v>89.3</v>
      </c>
      <c r="I105" s="205"/>
      <c r="J105" s="205">
        <v>95.6</v>
      </c>
      <c r="K105" s="205">
        <v>96.7</v>
      </c>
      <c r="L105" s="205"/>
      <c r="M105" s="205">
        <v>111.3</v>
      </c>
      <c r="N105" s="205">
        <v>121.4</v>
      </c>
      <c r="O105" s="205"/>
      <c r="P105" s="205">
        <v>90</v>
      </c>
      <c r="Q105" s="205">
        <v>121</v>
      </c>
      <c r="R105" s="205"/>
      <c r="S105" s="205">
        <v>101</v>
      </c>
      <c r="T105" s="205">
        <v>99.8</v>
      </c>
      <c r="U105" s="205"/>
      <c r="V105" s="205">
        <v>89.7</v>
      </c>
      <c r="W105" s="205">
        <v>96.3</v>
      </c>
      <c r="X105" s="205"/>
      <c r="Y105" s="205">
        <v>87</v>
      </c>
      <c r="Z105" s="205">
        <v>90.4</v>
      </c>
      <c r="AA105" s="205"/>
      <c r="AB105" s="205">
        <v>90.6</v>
      </c>
      <c r="AC105" s="205">
        <v>92</v>
      </c>
      <c r="AD105" s="205"/>
      <c r="AE105" s="205">
        <v>48.2</v>
      </c>
      <c r="AF105" s="205">
        <v>96.8</v>
      </c>
    </row>
    <row r="106" spans="1:32" ht="13" x14ac:dyDescent="0.3">
      <c r="A106" s="17" t="s">
        <v>122</v>
      </c>
      <c r="B106" s="44"/>
      <c r="C106" s="45" t="s">
        <v>58</v>
      </c>
      <c r="D106" s="205">
        <v>101.6</v>
      </c>
      <c r="E106" s="205">
        <v>96.3</v>
      </c>
      <c r="F106" s="205"/>
      <c r="G106" s="205">
        <v>114.4</v>
      </c>
      <c r="H106" s="205">
        <v>88.5</v>
      </c>
      <c r="I106" s="205"/>
      <c r="J106" s="205">
        <v>96.2</v>
      </c>
      <c r="K106" s="205">
        <v>94.9</v>
      </c>
      <c r="L106" s="205"/>
      <c r="M106" s="205">
        <v>115.3</v>
      </c>
      <c r="N106" s="205">
        <v>121.9</v>
      </c>
      <c r="O106" s="205"/>
      <c r="P106" s="205">
        <v>110</v>
      </c>
      <c r="Q106" s="205">
        <v>112.5</v>
      </c>
      <c r="R106" s="205"/>
      <c r="S106" s="205">
        <v>101.9</v>
      </c>
      <c r="T106" s="205">
        <v>100.7</v>
      </c>
      <c r="U106" s="205"/>
      <c r="V106" s="205">
        <v>86.5</v>
      </c>
      <c r="W106" s="205">
        <v>79</v>
      </c>
      <c r="X106" s="205"/>
      <c r="Y106" s="205">
        <v>87.5</v>
      </c>
      <c r="Z106" s="205">
        <v>88.6</v>
      </c>
      <c r="AA106" s="205"/>
      <c r="AB106" s="205">
        <v>87.7</v>
      </c>
      <c r="AC106" s="205">
        <v>91.3</v>
      </c>
      <c r="AD106" s="205"/>
      <c r="AE106" s="205">
        <v>90.8</v>
      </c>
      <c r="AF106" s="205">
        <v>82.1</v>
      </c>
    </row>
    <row r="107" spans="1:32" ht="13" x14ac:dyDescent="0.3">
      <c r="A107" s="17" t="s">
        <v>123</v>
      </c>
      <c r="B107" s="44">
        <v>2014</v>
      </c>
      <c r="C107" s="45" t="s">
        <v>52</v>
      </c>
      <c r="D107" s="205">
        <v>99.3</v>
      </c>
      <c r="E107" s="205">
        <v>92.9</v>
      </c>
      <c r="F107" s="205"/>
      <c r="G107" s="205">
        <v>107.8</v>
      </c>
      <c r="H107" s="205">
        <v>87.9</v>
      </c>
      <c r="I107" s="205"/>
      <c r="J107" s="205">
        <v>93.5</v>
      </c>
      <c r="K107" s="205">
        <v>93.4</v>
      </c>
      <c r="L107" s="205"/>
      <c r="M107" s="205">
        <v>109.9</v>
      </c>
      <c r="N107" s="205">
        <v>119.6</v>
      </c>
      <c r="O107" s="205"/>
      <c r="P107" s="205">
        <v>100</v>
      </c>
      <c r="Q107" s="205">
        <v>106.5</v>
      </c>
      <c r="R107" s="205"/>
      <c r="S107" s="205">
        <v>98.8</v>
      </c>
      <c r="T107" s="205">
        <v>96.8</v>
      </c>
      <c r="U107" s="205"/>
      <c r="V107" s="205">
        <v>87</v>
      </c>
      <c r="W107" s="205">
        <v>86.8</v>
      </c>
      <c r="X107" s="205"/>
      <c r="Y107" s="205">
        <v>83</v>
      </c>
      <c r="Z107" s="205">
        <v>87.1</v>
      </c>
      <c r="AA107" s="205"/>
      <c r="AB107" s="205">
        <v>85.6</v>
      </c>
      <c r="AC107" s="205">
        <v>90.2</v>
      </c>
      <c r="AD107" s="205"/>
      <c r="AE107" s="205">
        <v>126.5</v>
      </c>
      <c r="AF107" s="205">
        <v>81.900000000000006</v>
      </c>
    </row>
    <row r="108" spans="1:32" ht="13" x14ac:dyDescent="0.3">
      <c r="A108" s="17" t="s">
        <v>124</v>
      </c>
      <c r="B108" s="44"/>
      <c r="C108" s="45" t="s">
        <v>54</v>
      </c>
      <c r="D108" s="205">
        <v>96.2</v>
      </c>
      <c r="E108" s="205">
        <v>90.6</v>
      </c>
      <c r="F108" s="205"/>
      <c r="G108" s="205">
        <v>107.1</v>
      </c>
      <c r="H108" s="205">
        <v>84.4</v>
      </c>
      <c r="I108" s="205"/>
      <c r="J108" s="205">
        <v>96.6</v>
      </c>
      <c r="K108" s="205">
        <v>92.1</v>
      </c>
      <c r="L108" s="205"/>
      <c r="M108" s="205">
        <v>104.4</v>
      </c>
      <c r="N108" s="205">
        <v>114.5</v>
      </c>
      <c r="O108" s="205"/>
      <c r="P108" s="205">
        <v>85.7</v>
      </c>
      <c r="Q108" s="205">
        <v>103.3</v>
      </c>
      <c r="R108" s="205"/>
      <c r="S108" s="205">
        <v>99</v>
      </c>
      <c r="T108" s="205">
        <v>97.4</v>
      </c>
      <c r="U108" s="205"/>
      <c r="V108" s="205">
        <v>87.1</v>
      </c>
      <c r="W108" s="205">
        <v>84.3</v>
      </c>
      <c r="X108" s="205"/>
      <c r="Y108" s="205">
        <v>84</v>
      </c>
      <c r="Z108" s="205">
        <v>88.2</v>
      </c>
      <c r="AA108" s="205"/>
      <c r="AB108" s="205">
        <v>84.3</v>
      </c>
      <c r="AC108" s="205">
        <v>89.9</v>
      </c>
      <c r="AD108" s="205"/>
      <c r="AE108" s="205">
        <v>93.1</v>
      </c>
      <c r="AF108" s="205">
        <v>84.6</v>
      </c>
    </row>
    <row r="109" spans="1:32" ht="13" x14ac:dyDescent="0.3">
      <c r="A109" s="17" t="s">
        <v>125</v>
      </c>
      <c r="B109" s="44"/>
      <c r="C109" s="45" t="s">
        <v>56</v>
      </c>
      <c r="D109" s="205">
        <v>94.5</v>
      </c>
      <c r="E109" s="205">
        <v>89.9</v>
      </c>
      <c r="F109" s="205"/>
      <c r="G109" s="205">
        <v>95.9</v>
      </c>
      <c r="H109" s="205">
        <v>84</v>
      </c>
      <c r="I109" s="205"/>
      <c r="J109" s="205">
        <v>95</v>
      </c>
      <c r="K109" s="205">
        <v>88</v>
      </c>
      <c r="L109" s="205"/>
      <c r="M109" s="205">
        <v>102.9</v>
      </c>
      <c r="N109" s="205">
        <v>106.2</v>
      </c>
      <c r="O109" s="205"/>
      <c r="P109" s="205">
        <v>84</v>
      </c>
      <c r="Q109" s="205">
        <v>102</v>
      </c>
      <c r="R109" s="205"/>
      <c r="S109" s="205">
        <v>98.1</v>
      </c>
      <c r="T109" s="205">
        <v>95.6</v>
      </c>
      <c r="U109" s="205"/>
      <c r="V109" s="205">
        <v>87.6</v>
      </c>
      <c r="W109" s="205">
        <v>85</v>
      </c>
      <c r="X109" s="205"/>
      <c r="Y109" s="205">
        <v>82.8</v>
      </c>
      <c r="Z109" s="205">
        <v>89.9</v>
      </c>
      <c r="AA109" s="205"/>
      <c r="AB109" s="205">
        <v>86.2</v>
      </c>
      <c r="AC109" s="205">
        <v>89.5</v>
      </c>
      <c r="AD109" s="205"/>
      <c r="AE109" s="205">
        <v>86.4</v>
      </c>
      <c r="AF109" s="205">
        <v>91</v>
      </c>
    </row>
    <row r="110" spans="1:32" ht="13" x14ac:dyDescent="0.3">
      <c r="A110" s="17" t="s">
        <v>126</v>
      </c>
      <c r="B110" s="44"/>
      <c r="C110" s="45" t="s">
        <v>58</v>
      </c>
      <c r="D110" s="205">
        <v>92.3</v>
      </c>
      <c r="E110" s="205">
        <v>91</v>
      </c>
      <c r="F110" s="205"/>
      <c r="G110" s="205">
        <v>94.2</v>
      </c>
      <c r="H110" s="205">
        <v>86.5</v>
      </c>
      <c r="I110" s="205"/>
      <c r="J110" s="205">
        <v>96.7</v>
      </c>
      <c r="K110" s="205">
        <v>86.1</v>
      </c>
      <c r="L110" s="205"/>
      <c r="M110" s="205">
        <v>89.5</v>
      </c>
      <c r="N110" s="205">
        <v>94.1</v>
      </c>
      <c r="O110" s="205"/>
      <c r="P110" s="205">
        <v>94.1</v>
      </c>
      <c r="Q110" s="205">
        <v>98.8</v>
      </c>
      <c r="R110" s="205"/>
      <c r="S110" s="205">
        <v>99.1</v>
      </c>
      <c r="T110" s="205">
        <v>98</v>
      </c>
      <c r="U110" s="205"/>
      <c r="V110" s="205">
        <v>86.1</v>
      </c>
      <c r="W110" s="205">
        <v>86.5</v>
      </c>
      <c r="X110" s="205"/>
      <c r="Y110" s="205">
        <v>89.2</v>
      </c>
      <c r="Z110" s="205">
        <v>91.9</v>
      </c>
      <c r="AA110" s="205"/>
      <c r="AB110" s="205">
        <v>88.3</v>
      </c>
      <c r="AC110" s="205">
        <v>91.3</v>
      </c>
      <c r="AD110" s="205"/>
      <c r="AE110" s="205">
        <v>85.5</v>
      </c>
      <c r="AF110" s="205">
        <v>79.8</v>
      </c>
    </row>
    <row r="111" spans="1:32" ht="13" x14ac:dyDescent="0.3">
      <c r="A111" s="17" t="s">
        <v>127</v>
      </c>
      <c r="B111" s="44">
        <v>2015</v>
      </c>
      <c r="C111" s="45" t="s">
        <v>52</v>
      </c>
      <c r="D111" s="205">
        <v>91.8</v>
      </c>
      <c r="E111" s="205">
        <v>90.6</v>
      </c>
      <c r="F111" s="205"/>
      <c r="G111" s="205">
        <v>91.5</v>
      </c>
      <c r="H111" s="205">
        <v>86.4</v>
      </c>
      <c r="I111" s="205"/>
      <c r="J111" s="205">
        <v>93.7</v>
      </c>
      <c r="K111" s="205">
        <v>86.7</v>
      </c>
      <c r="L111" s="205"/>
      <c r="M111" s="205">
        <v>69.400000000000006</v>
      </c>
      <c r="N111" s="205">
        <v>77.8</v>
      </c>
      <c r="O111" s="205"/>
      <c r="P111" s="205">
        <v>93.7</v>
      </c>
      <c r="Q111" s="205">
        <v>94.2</v>
      </c>
      <c r="R111" s="205"/>
      <c r="S111" s="205">
        <v>98.1</v>
      </c>
      <c r="T111" s="205">
        <v>95.7</v>
      </c>
      <c r="U111" s="205"/>
      <c r="V111" s="205">
        <v>87.3</v>
      </c>
      <c r="W111" s="205">
        <v>84.6</v>
      </c>
      <c r="X111" s="205"/>
      <c r="Y111" s="205">
        <v>88.5</v>
      </c>
      <c r="Z111" s="205">
        <v>93.1</v>
      </c>
      <c r="AA111" s="205"/>
      <c r="AB111" s="205">
        <v>90</v>
      </c>
      <c r="AC111" s="205">
        <v>90.3</v>
      </c>
      <c r="AD111" s="205"/>
      <c r="AE111" s="205">
        <v>88.8</v>
      </c>
      <c r="AF111" s="205">
        <v>80.2</v>
      </c>
    </row>
    <row r="112" spans="1:32" ht="13" x14ac:dyDescent="0.3">
      <c r="A112" s="17" t="s">
        <v>128</v>
      </c>
      <c r="B112" s="44"/>
      <c r="C112" s="45" t="s">
        <v>54</v>
      </c>
      <c r="D112" s="205">
        <v>92.3</v>
      </c>
      <c r="E112" s="205">
        <v>87.7</v>
      </c>
      <c r="F112" s="205"/>
      <c r="G112" s="205">
        <v>93.6</v>
      </c>
      <c r="H112" s="205">
        <v>88.7</v>
      </c>
      <c r="I112" s="205"/>
      <c r="J112" s="205">
        <v>95.3</v>
      </c>
      <c r="K112" s="205">
        <v>81.7</v>
      </c>
      <c r="L112" s="205"/>
      <c r="M112" s="205">
        <v>68</v>
      </c>
      <c r="N112" s="205">
        <v>79</v>
      </c>
      <c r="O112" s="205"/>
      <c r="P112" s="205">
        <v>73.7</v>
      </c>
      <c r="Q112" s="205">
        <v>86.1</v>
      </c>
      <c r="R112" s="205"/>
      <c r="S112" s="205">
        <v>98</v>
      </c>
      <c r="T112" s="205">
        <v>95.9</v>
      </c>
      <c r="U112" s="205"/>
      <c r="V112" s="205">
        <v>89.8</v>
      </c>
      <c r="W112" s="205">
        <v>82.9</v>
      </c>
      <c r="X112" s="205"/>
      <c r="Y112" s="205">
        <v>90.5</v>
      </c>
      <c r="Z112" s="205">
        <v>92.5</v>
      </c>
      <c r="AA112" s="205"/>
      <c r="AB112" s="205">
        <v>89.1</v>
      </c>
      <c r="AC112" s="205">
        <v>89</v>
      </c>
      <c r="AD112" s="205"/>
      <c r="AE112" s="205">
        <v>90.2</v>
      </c>
      <c r="AF112" s="205">
        <v>82</v>
      </c>
    </row>
    <row r="113" spans="1:42" ht="13" x14ac:dyDescent="0.3">
      <c r="A113" s="17" t="s">
        <v>129</v>
      </c>
      <c r="B113" s="44"/>
      <c r="C113" s="45" t="s">
        <v>56</v>
      </c>
      <c r="D113" s="205">
        <v>89.2</v>
      </c>
      <c r="E113" s="205">
        <v>89</v>
      </c>
      <c r="F113" s="205"/>
      <c r="G113" s="205">
        <v>88.3</v>
      </c>
      <c r="H113" s="205">
        <v>84.8</v>
      </c>
      <c r="I113" s="205"/>
      <c r="J113" s="205">
        <v>97.8</v>
      </c>
      <c r="K113" s="205">
        <v>82.4</v>
      </c>
      <c r="L113" s="205"/>
      <c r="M113" s="205">
        <v>65.5</v>
      </c>
      <c r="N113" s="205">
        <v>65.8</v>
      </c>
      <c r="O113" s="205"/>
      <c r="P113" s="205">
        <v>85</v>
      </c>
      <c r="Q113" s="205">
        <v>87.5</v>
      </c>
      <c r="R113" s="205"/>
      <c r="S113" s="205">
        <v>92.7</v>
      </c>
      <c r="T113" s="205">
        <v>92.4</v>
      </c>
      <c r="U113" s="205"/>
      <c r="V113" s="205">
        <v>86.6</v>
      </c>
      <c r="W113" s="205">
        <v>80.400000000000006</v>
      </c>
      <c r="X113" s="205"/>
      <c r="Y113" s="205">
        <v>87.4</v>
      </c>
      <c r="Z113" s="205">
        <v>91.4</v>
      </c>
      <c r="AA113" s="205"/>
      <c r="AB113" s="205">
        <v>89.8</v>
      </c>
      <c r="AC113" s="205">
        <v>87.8</v>
      </c>
      <c r="AD113" s="205"/>
      <c r="AE113" s="205">
        <v>87.9</v>
      </c>
      <c r="AF113" s="205">
        <v>80.3</v>
      </c>
    </row>
    <row r="114" spans="1:42" ht="13" x14ac:dyDescent="0.3">
      <c r="A114" s="17" t="s">
        <v>130</v>
      </c>
      <c r="B114" s="44"/>
      <c r="C114" s="45" t="s">
        <v>58</v>
      </c>
      <c r="D114" s="205">
        <v>88.6</v>
      </c>
      <c r="E114" s="205">
        <v>88.2</v>
      </c>
      <c r="F114" s="205"/>
      <c r="G114" s="205">
        <v>84.8</v>
      </c>
      <c r="H114" s="205">
        <v>85.5</v>
      </c>
      <c r="I114" s="205"/>
      <c r="J114" s="205">
        <v>96.5</v>
      </c>
      <c r="K114" s="205">
        <v>82.3</v>
      </c>
      <c r="L114" s="205"/>
      <c r="M114" s="205">
        <v>57.8</v>
      </c>
      <c r="N114" s="205">
        <v>61.9</v>
      </c>
      <c r="O114" s="205"/>
      <c r="P114" s="205">
        <v>100</v>
      </c>
      <c r="Q114" s="205">
        <v>79.099999999999994</v>
      </c>
      <c r="R114" s="205"/>
      <c r="S114" s="205">
        <v>93.8</v>
      </c>
      <c r="T114" s="205">
        <v>92.1</v>
      </c>
      <c r="U114" s="205"/>
      <c r="V114" s="205">
        <v>87.6</v>
      </c>
      <c r="W114" s="205">
        <v>80.599999999999994</v>
      </c>
      <c r="X114" s="205"/>
      <c r="Y114" s="205">
        <v>91.2</v>
      </c>
      <c r="Z114" s="205">
        <v>90.9</v>
      </c>
      <c r="AA114" s="205"/>
      <c r="AB114" s="205">
        <v>90.1</v>
      </c>
      <c r="AC114" s="205">
        <v>90.4</v>
      </c>
      <c r="AD114" s="205"/>
      <c r="AE114" s="205">
        <v>87.7</v>
      </c>
      <c r="AF114" s="205">
        <v>72.3</v>
      </c>
    </row>
    <row r="115" spans="1:42" ht="13" x14ac:dyDescent="0.3">
      <c r="A115" s="17" t="s">
        <v>131</v>
      </c>
      <c r="B115" s="44">
        <v>2016</v>
      </c>
      <c r="C115" s="45" t="s">
        <v>52</v>
      </c>
      <c r="D115" s="205">
        <v>89.6</v>
      </c>
      <c r="E115" s="205">
        <v>89.4</v>
      </c>
      <c r="F115" s="205"/>
      <c r="G115" s="205">
        <v>84.4</v>
      </c>
      <c r="H115" s="205">
        <v>88.6</v>
      </c>
      <c r="I115" s="205"/>
      <c r="J115" s="205">
        <v>96.5</v>
      </c>
      <c r="K115" s="205">
        <v>80.400000000000006</v>
      </c>
      <c r="L115" s="205"/>
      <c r="M115" s="205">
        <v>50.5</v>
      </c>
      <c r="N115" s="205">
        <v>53.6</v>
      </c>
      <c r="O115" s="205"/>
      <c r="P115" s="205">
        <v>87.5</v>
      </c>
      <c r="Q115" s="205">
        <v>78.599999999999994</v>
      </c>
      <c r="R115" s="205"/>
      <c r="S115" s="205">
        <v>97.8</v>
      </c>
      <c r="T115" s="205">
        <v>94.8</v>
      </c>
      <c r="U115" s="205"/>
      <c r="V115" s="205">
        <v>88.8</v>
      </c>
      <c r="W115" s="205">
        <v>83.2</v>
      </c>
      <c r="X115" s="205"/>
      <c r="Y115" s="205">
        <v>91.5</v>
      </c>
      <c r="Z115" s="205">
        <v>93.7</v>
      </c>
      <c r="AA115" s="205"/>
      <c r="AB115" s="205">
        <v>92</v>
      </c>
      <c r="AC115" s="205">
        <v>92.7</v>
      </c>
      <c r="AD115" s="205"/>
      <c r="AE115" s="205">
        <v>90.3</v>
      </c>
      <c r="AF115" s="205">
        <v>72.900000000000006</v>
      </c>
    </row>
    <row r="116" spans="1:42" ht="13" x14ac:dyDescent="0.3">
      <c r="A116" s="17" t="s">
        <v>132</v>
      </c>
      <c r="B116" s="44"/>
      <c r="C116" s="45" t="s">
        <v>54</v>
      </c>
      <c r="D116" s="205">
        <v>92.4</v>
      </c>
      <c r="E116" s="205">
        <v>87.3</v>
      </c>
      <c r="F116" s="205"/>
      <c r="G116" s="205">
        <v>89.6</v>
      </c>
      <c r="H116" s="205">
        <v>93.4</v>
      </c>
      <c r="I116" s="205"/>
      <c r="J116" s="205">
        <v>95.5</v>
      </c>
      <c r="K116" s="205">
        <v>86.9</v>
      </c>
      <c r="L116" s="205"/>
      <c r="M116" s="205">
        <v>53.4</v>
      </c>
      <c r="N116" s="205">
        <v>61.2</v>
      </c>
      <c r="O116" s="205"/>
      <c r="P116" s="205">
        <v>91.3</v>
      </c>
      <c r="Q116" s="205">
        <v>92.4</v>
      </c>
      <c r="R116" s="205"/>
      <c r="S116" s="205">
        <v>99.1</v>
      </c>
      <c r="T116" s="205">
        <v>94.5</v>
      </c>
      <c r="U116" s="205"/>
      <c r="V116" s="205">
        <v>91.2</v>
      </c>
      <c r="W116" s="205">
        <v>84.7</v>
      </c>
      <c r="X116" s="205"/>
      <c r="Y116" s="205">
        <v>94.9</v>
      </c>
      <c r="Z116" s="205">
        <v>95</v>
      </c>
      <c r="AA116" s="205"/>
      <c r="AB116" s="205">
        <v>94.4</v>
      </c>
      <c r="AC116" s="205">
        <v>94.1</v>
      </c>
      <c r="AD116" s="205"/>
      <c r="AE116" s="205">
        <v>92.4</v>
      </c>
      <c r="AF116" s="205">
        <v>83.6</v>
      </c>
    </row>
    <row r="117" spans="1:42" ht="13" x14ac:dyDescent="0.3">
      <c r="A117" s="17" t="s">
        <v>133</v>
      </c>
      <c r="B117" s="44"/>
      <c r="C117" s="45" t="s">
        <v>56</v>
      </c>
      <c r="D117" s="205">
        <v>97</v>
      </c>
      <c r="E117" s="205">
        <v>93.8</v>
      </c>
      <c r="F117" s="205"/>
      <c r="G117" s="205">
        <v>97.1</v>
      </c>
      <c r="H117" s="205">
        <v>92.5</v>
      </c>
      <c r="I117" s="205"/>
      <c r="J117" s="205">
        <v>98.5</v>
      </c>
      <c r="K117" s="205">
        <v>89.2</v>
      </c>
      <c r="L117" s="205"/>
      <c r="M117" s="205">
        <v>67.3</v>
      </c>
      <c r="N117" s="205">
        <v>66</v>
      </c>
      <c r="O117" s="205"/>
      <c r="P117" s="205">
        <v>100</v>
      </c>
      <c r="Q117" s="205">
        <v>102.2</v>
      </c>
      <c r="R117" s="205"/>
      <c r="S117" s="205">
        <v>97.9</v>
      </c>
      <c r="T117" s="205">
        <v>94.6</v>
      </c>
      <c r="U117" s="205"/>
      <c r="V117" s="205">
        <v>96.3</v>
      </c>
      <c r="W117" s="205">
        <v>92.9</v>
      </c>
      <c r="X117" s="205"/>
      <c r="Y117" s="205">
        <v>96.7</v>
      </c>
      <c r="Z117" s="205">
        <v>98.4</v>
      </c>
      <c r="AA117" s="205"/>
      <c r="AB117" s="205">
        <v>97.7</v>
      </c>
      <c r="AC117" s="205">
        <v>98.6</v>
      </c>
      <c r="AD117" s="205"/>
      <c r="AE117" s="205">
        <v>95.2</v>
      </c>
      <c r="AF117" s="205">
        <v>89.2</v>
      </c>
    </row>
    <row r="118" spans="1:42" ht="13" x14ac:dyDescent="0.3">
      <c r="A118" s="17" t="s">
        <v>134</v>
      </c>
      <c r="B118" s="44"/>
      <c r="C118" s="45" t="s">
        <v>58</v>
      </c>
      <c r="D118" s="205">
        <v>100.4</v>
      </c>
      <c r="E118" s="205">
        <v>97.9</v>
      </c>
      <c r="F118" s="205"/>
      <c r="G118" s="205">
        <v>100.1</v>
      </c>
      <c r="H118" s="205">
        <v>97.6</v>
      </c>
      <c r="I118" s="205"/>
      <c r="J118" s="205">
        <v>98.2</v>
      </c>
      <c r="K118" s="205">
        <v>94.2</v>
      </c>
      <c r="L118" s="205"/>
      <c r="M118" s="205">
        <v>80.599999999999994</v>
      </c>
      <c r="N118" s="205">
        <v>76.400000000000006</v>
      </c>
      <c r="O118" s="205"/>
      <c r="P118" s="205">
        <v>104.4</v>
      </c>
      <c r="Q118" s="205">
        <v>98.1</v>
      </c>
      <c r="R118" s="205"/>
      <c r="S118" s="205">
        <v>101.6</v>
      </c>
      <c r="T118" s="205">
        <v>97.1</v>
      </c>
      <c r="U118" s="205"/>
      <c r="V118" s="205">
        <v>98.9</v>
      </c>
      <c r="W118" s="205">
        <v>96.7</v>
      </c>
      <c r="X118" s="205"/>
      <c r="Y118" s="205">
        <v>103.9</v>
      </c>
      <c r="Z118" s="205">
        <v>101.6</v>
      </c>
      <c r="AA118" s="205"/>
      <c r="AB118" s="205">
        <v>100.5</v>
      </c>
      <c r="AC118" s="205">
        <v>100.3</v>
      </c>
      <c r="AD118" s="205"/>
      <c r="AE118" s="205">
        <v>101</v>
      </c>
      <c r="AF118" s="205">
        <v>78.900000000000006</v>
      </c>
    </row>
    <row r="119" spans="1:42" ht="13" x14ac:dyDescent="0.3">
      <c r="A119" s="17" t="s">
        <v>135</v>
      </c>
      <c r="B119" s="44">
        <v>2017</v>
      </c>
      <c r="C119" s="45" t="s">
        <v>52</v>
      </c>
      <c r="D119" s="205">
        <v>100.1</v>
      </c>
      <c r="E119" s="205">
        <v>98.8</v>
      </c>
      <c r="F119" s="205"/>
      <c r="G119" s="205">
        <v>103</v>
      </c>
      <c r="H119" s="205">
        <v>100.2</v>
      </c>
      <c r="I119" s="205"/>
      <c r="J119" s="205">
        <v>98.9</v>
      </c>
      <c r="K119" s="205">
        <v>93</v>
      </c>
      <c r="L119" s="205"/>
      <c r="M119" s="205">
        <v>87.1</v>
      </c>
      <c r="N119" s="205">
        <v>83.2</v>
      </c>
      <c r="O119" s="205"/>
      <c r="P119" s="205">
        <v>108.7</v>
      </c>
      <c r="Q119" s="205">
        <v>99.2</v>
      </c>
      <c r="R119" s="205"/>
      <c r="S119" s="205">
        <v>101.5</v>
      </c>
      <c r="T119" s="205">
        <v>102</v>
      </c>
      <c r="U119" s="205"/>
      <c r="V119" s="205">
        <v>97.5</v>
      </c>
      <c r="W119" s="205">
        <v>99.3</v>
      </c>
      <c r="X119" s="205"/>
      <c r="Y119" s="205">
        <v>101.3</v>
      </c>
      <c r="Z119" s="205">
        <v>102.4</v>
      </c>
      <c r="AA119" s="205"/>
      <c r="AB119" s="205">
        <v>99.7</v>
      </c>
      <c r="AC119" s="205">
        <v>100.3</v>
      </c>
      <c r="AD119" s="205"/>
      <c r="AE119" s="205">
        <v>101.5</v>
      </c>
      <c r="AF119" s="205">
        <v>90.7</v>
      </c>
    </row>
    <row r="120" spans="1:42" ht="13" x14ac:dyDescent="0.3">
      <c r="A120" s="17" t="s">
        <v>136</v>
      </c>
      <c r="B120" s="44"/>
      <c r="C120" s="45" t="s">
        <v>54</v>
      </c>
      <c r="D120" s="205">
        <v>101.8</v>
      </c>
      <c r="E120" s="205">
        <v>100.4</v>
      </c>
      <c r="F120" s="205"/>
      <c r="G120" s="205">
        <v>99.2</v>
      </c>
      <c r="H120" s="205">
        <v>97</v>
      </c>
      <c r="I120" s="205"/>
      <c r="J120" s="205">
        <v>97.5</v>
      </c>
      <c r="K120" s="205">
        <v>99.2</v>
      </c>
      <c r="L120" s="205"/>
      <c r="M120" s="205">
        <v>69.3</v>
      </c>
      <c r="N120" s="205">
        <v>74.7</v>
      </c>
      <c r="O120" s="205"/>
      <c r="P120" s="205">
        <v>80</v>
      </c>
      <c r="Q120" s="205">
        <v>94.3</v>
      </c>
      <c r="R120" s="205"/>
      <c r="S120" s="205">
        <v>101.7</v>
      </c>
      <c r="T120" s="205">
        <v>102.8</v>
      </c>
      <c r="U120" s="205"/>
      <c r="V120" s="205">
        <v>96.7</v>
      </c>
      <c r="W120" s="205">
        <v>98</v>
      </c>
      <c r="X120" s="205"/>
      <c r="Y120" s="205">
        <v>101.2</v>
      </c>
      <c r="Z120" s="205">
        <v>100.4</v>
      </c>
      <c r="AA120" s="205"/>
      <c r="AB120" s="205">
        <v>98.3</v>
      </c>
      <c r="AC120" s="205">
        <v>99.2</v>
      </c>
      <c r="AD120" s="205"/>
      <c r="AE120" s="205">
        <v>99.7</v>
      </c>
      <c r="AF120" s="205">
        <v>97.2</v>
      </c>
    </row>
    <row r="121" spans="1:42" ht="13" x14ac:dyDescent="0.3">
      <c r="A121" s="17" t="s">
        <v>137</v>
      </c>
      <c r="B121" s="44"/>
      <c r="C121" s="45" t="s">
        <v>56</v>
      </c>
      <c r="D121" s="205">
        <v>100.4</v>
      </c>
      <c r="E121" s="205">
        <v>99</v>
      </c>
      <c r="F121" s="205"/>
      <c r="G121" s="205">
        <v>100.6</v>
      </c>
      <c r="H121" s="205">
        <v>93</v>
      </c>
      <c r="I121" s="205"/>
      <c r="J121" s="205">
        <v>98.4</v>
      </c>
      <c r="K121" s="205">
        <v>98.7</v>
      </c>
      <c r="L121" s="205"/>
      <c r="M121" s="205">
        <v>77.099999999999994</v>
      </c>
      <c r="N121" s="205">
        <v>75.599999999999994</v>
      </c>
      <c r="O121" s="205"/>
      <c r="P121" s="205">
        <v>100</v>
      </c>
      <c r="Q121" s="205">
        <v>92.6</v>
      </c>
      <c r="R121" s="205"/>
      <c r="S121" s="205">
        <v>96.5</v>
      </c>
      <c r="T121" s="205">
        <v>99.4</v>
      </c>
      <c r="U121" s="205"/>
      <c r="V121" s="205">
        <v>96.8</v>
      </c>
      <c r="W121" s="205">
        <v>98.9</v>
      </c>
      <c r="X121" s="205"/>
      <c r="Y121" s="205">
        <v>96.6</v>
      </c>
      <c r="Z121" s="205">
        <v>100.6</v>
      </c>
      <c r="AA121" s="205"/>
      <c r="AB121" s="205">
        <v>97.8</v>
      </c>
      <c r="AC121" s="205">
        <v>99.9</v>
      </c>
      <c r="AD121" s="205"/>
      <c r="AE121" s="205">
        <v>99.4</v>
      </c>
      <c r="AF121" s="205">
        <v>98.2</v>
      </c>
    </row>
    <row r="122" spans="1:42" ht="13" x14ac:dyDescent="0.3">
      <c r="A122" s="17" t="s">
        <v>138</v>
      </c>
      <c r="B122" s="44"/>
      <c r="C122" s="45" t="s">
        <v>58</v>
      </c>
      <c r="D122" s="205">
        <v>100.1</v>
      </c>
      <c r="E122" s="205">
        <v>100.6</v>
      </c>
      <c r="F122" s="205"/>
      <c r="G122" s="205">
        <v>99.6</v>
      </c>
      <c r="H122" s="205">
        <v>95.4</v>
      </c>
      <c r="I122" s="205"/>
      <c r="J122" s="205">
        <v>98.9</v>
      </c>
      <c r="K122" s="205">
        <v>97.3</v>
      </c>
      <c r="L122" s="205"/>
      <c r="M122" s="205">
        <v>88</v>
      </c>
      <c r="N122" s="205">
        <v>87.8</v>
      </c>
      <c r="O122" s="205"/>
      <c r="P122" s="205">
        <v>117.6</v>
      </c>
      <c r="Q122" s="205">
        <v>92.3</v>
      </c>
      <c r="R122" s="205"/>
      <c r="S122" s="205">
        <v>100.3</v>
      </c>
      <c r="T122" s="205">
        <v>100.1</v>
      </c>
      <c r="U122" s="205"/>
      <c r="V122" s="205">
        <v>99.9</v>
      </c>
      <c r="W122" s="205">
        <v>98.2</v>
      </c>
      <c r="X122" s="205"/>
      <c r="Y122" s="205">
        <v>100</v>
      </c>
      <c r="Z122" s="205">
        <v>99.8</v>
      </c>
      <c r="AA122" s="205"/>
      <c r="AB122" s="205">
        <v>98</v>
      </c>
      <c r="AC122" s="205">
        <v>99.9</v>
      </c>
      <c r="AD122" s="205"/>
      <c r="AE122" s="205">
        <v>99.1</v>
      </c>
      <c r="AF122" s="205">
        <v>95.4</v>
      </c>
    </row>
    <row r="123" spans="1:42" ht="13" x14ac:dyDescent="0.3">
      <c r="A123" s="17" t="s">
        <v>139</v>
      </c>
      <c r="B123" s="44">
        <v>2018</v>
      </c>
      <c r="C123" s="45" t="s">
        <v>52</v>
      </c>
      <c r="D123" s="205">
        <v>98.3</v>
      </c>
      <c r="E123" s="205">
        <v>96.2</v>
      </c>
      <c r="F123" s="205"/>
      <c r="G123" s="205">
        <v>99.3</v>
      </c>
      <c r="H123" s="205">
        <v>92.8</v>
      </c>
      <c r="I123" s="205"/>
      <c r="J123" s="205">
        <v>99.6</v>
      </c>
      <c r="K123" s="205">
        <v>95</v>
      </c>
      <c r="L123" s="205"/>
      <c r="M123" s="205">
        <v>98.2</v>
      </c>
      <c r="N123" s="205">
        <v>92</v>
      </c>
      <c r="O123" s="205"/>
      <c r="P123" s="205">
        <v>94.8</v>
      </c>
      <c r="Q123" s="205">
        <v>97.3</v>
      </c>
      <c r="R123" s="205"/>
      <c r="S123" s="205">
        <v>100.4</v>
      </c>
      <c r="T123" s="205">
        <v>100.6</v>
      </c>
      <c r="U123" s="205"/>
      <c r="V123" s="205">
        <v>97.4</v>
      </c>
      <c r="W123" s="205">
        <v>96.9</v>
      </c>
      <c r="X123" s="205"/>
      <c r="Y123" s="205">
        <v>95.2</v>
      </c>
      <c r="Z123" s="205">
        <v>97.5</v>
      </c>
      <c r="AA123" s="205"/>
      <c r="AB123" s="205">
        <v>96.7</v>
      </c>
      <c r="AC123" s="205">
        <v>97.7</v>
      </c>
      <c r="AD123" s="205"/>
      <c r="AE123" s="205">
        <v>96.5</v>
      </c>
      <c r="AF123" s="205">
        <v>96.8</v>
      </c>
    </row>
    <row r="124" spans="1:42" s="119" customFormat="1" ht="13" x14ac:dyDescent="0.3">
      <c r="A124" s="17" t="s">
        <v>140</v>
      </c>
      <c r="B124" s="44"/>
      <c r="C124" s="45" t="s">
        <v>54</v>
      </c>
      <c r="D124" s="205">
        <v>100.9</v>
      </c>
      <c r="E124" s="205">
        <v>99.9</v>
      </c>
      <c r="F124" s="205"/>
      <c r="G124" s="205">
        <v>98.9</v>
      </c>
      <c r="H124" s="205">
        <v>100.2</v>
      </c>
      <c r="I124" s="205"/>
      <c r="J124" s="205">
        <v>99.2</v>
      </c>
      <c r="K124" s="205">
        <v>102</v>
      </c>
      <c r="L124" s="205"/>
      <c r="M124" s="205">
        <v>91.2</v>
      </c>
      <c r="N124" s="205">
        <v>98.2</v>
      </c>
      <c r="O124" s="205"/>
      <c r="P124" s="205">
        <v>91.3</v>
      </c>
      <c r="Q124" s="205">
        <v>106</v>
      </c>
      <c r="R124" s="205"/>
      <c r="S124" s="205">
        <v>101.3</v>
      </c>
      <c r="T124" s="205">
        <v>100.4</v>
      </c>
      <c r="U124" s="205"/>
      <c r="V124" s="205">
        <v>98.5</v>
      </c>
      <c r="W124" s="205">
        <v>99.3</v>
      </c>
      <c r="X124" s="205"/>
      <c r="Y124" s="205">
        <v>99.6</v>
      </c>
      <c r="Z124" s="205">
        <v>99.1</v>
      </c>
      <c r="AA124" s="205"/>
      <c r="AB124" s="205">
        <v>99.4</v>
      </c>
      <c r="AC124" s="205">
        <v>99.4</v>
      </c>
      <c r="AD124" s="205"/>
      <c r="AE124" s="205">
        <v>101.5</v>
      </c>
      <c r="AF124" s="205">
        <v>98.3</v>
      </c>
      <c r="AG124" s="122"/>
      <c r="AH124" s="122"/>
      <c r="AI124" s="122"/>
      <c r="AJ124" s="122"/>
      <c r="AK124" s="122"/>
      <c r="AL124" s="122"/>
      <c r="AM124" s="122"/>
      <c r="AN124" s="122"/>
      <c r="AO124" s="122"/>
      <c r="AP124" s="122"/>
    </row>
    <row r="125" spans="1:42" s="119" customFormat="1" ht="13" x14ac:dyDescent="0.3">
      <c r="A125" s="17" t="s">
        <v>141</v>
      </c>
      <c r="B125" s="44"/>
      <c r="C125" s="45" t="s">
        <v>56</v>
      </c>
      <c r="D125" s="205">
        <v>99.7</v>
      </c>
      <c r="E125" s="205">
        <v>100.9</v>
      </c>
      <c r="F125" s="205"/>
      <c r="G125" s="205">
        <v>102.1</v>
      </c>
      <c r="H125" s="205">
        <v>101.7</v>
      </c>
      <c r="I125" s="205"/>
      <c r="J125" s="205">
        <v>101.4</v>
      </c>
      <c r="K125" s="205">
        <v>101.8</v>
      </c>
      <c r="L125" s="205"/>
      <c r="M125" s="205">
        <v>108.4</v>
      </c>
      <c r="N125" s="205">
        <v>104.5</v>
      </c>
      <c r="O125" s="205"/>
      <c r="P125" s="205">
        <v>100</v>
      </c>
      <c r="Q125" s="205">
        <v>100.8</v>
      </c>
      <c r="R125" s="205"/>
      <c r="S125" s="205">
        <v>97.3</v>
      </c>
      <c r="T125" s="205">
        <v>99.1</v>
      </c>
      <c r="U125" s="205"/>
      <c r="V125" s="205">
        <v>99.9</v>
      </c>
      <c r="W125" s="205">
        <v>100.7</v>
      </c>
      <c r="X125" s="205"/>
      <c r="Y125" s="205">
        <v>99.9</v>
      </c>
      <c r="Z125" s="205">
        <v>101.5</v>
      </c>
      <c r="AA125" s="205"/>
      <c r="AB125" s="205">
        <v>99.5</v>
      </c>
      <c r="AC125" s="205">
        <v>100.4</v>
      </c>
      <c r="AD125" s="205"/>
      <c r="AE125" s="205">
        <v>98.8</v>
      </c>
      <c r="AF125" s="205">
        <v>101.7</v>
      </c>
      <c r="AG125" s="122"/>
      <c r="AH125" s="122"/>
      <c r="AI125" s="122"/>
      <c r="AJ125" s="122"/>
      <c r="AK125" s="122"/>
      <c r="AL125" s="122"/>
      <c r="AM125" s="122"/>
      <c r="AN125" s="122"/>
      <c r="AO125" s="122"/>
      <c r="AP125" s="122"/>
    </row>
    <row r="126" spans="1:42" s="119" customFormat="1" ht="13" x14ac:dyDescent="0.3">
      <c r="A126" s="17" t="s">
        <v>142</v>
      </c>
      <c r="B126" s="44"/>
      <c r="C126" s="45" t="s">
        <v>58</v>
      </c>
      <c r="D126" s="205">
        <v>101.2</v>
      </c>
      <c r="E126" s="205">
        <v>102.9</v>
      </c>
      <c r="F126" s="205"/>
      <c r="G126" s="205">
        <v>99.7</v>
      </c>
      <c r="H126" s="205">
        <v>105.7</v>
      </c>
      <c r="I126" s="205"/>
      <c r="J126" s="205">
        <v>99.8</v>
      </c>
      <c r="K126" s="205">
        <v>100.9</v>
      </c>
      <c r="L126" s="205"/>
      <c r="M126" s="205">
        <v>102.1</v>
      </c>
      <c r="N126" s="205">
        <v>105.1</v>
      </c>
      <c r="O126" s="205"/>
      <c r="P126" s="205">
        <v>121.4</v>
      </c>
      <c r="Q126" s="205">
        <v>96.7</v>
      </c>
      <c r="R126" s="205"/>
      <c r="S126" s="205">
        <v>101</v>
      </c>
      <c r="T126" s="205">
        <v>99.9</v>
      </c>
      <c r="U126" s="205"/>
      <c r="V126" s="205">
        <v>104.5</v>
      </c>
      <c r="W126" s="205">
        <v>102.9</v>
      </c>
      <c r="X126" s="205"/>
      <c r="Y126" s="205">
        <v>105.9</v>
      </c>
      <c r="Z126" s="205">
        <v>101.7</v>
      </c>
      <c r="AA126" s="205"/>
      <c r="AB126" s="205">
        <v>104.5</v>
      </c>
      <c r="AC126" s="205">
        <v>102.5</v>
      </c>
      <c r="AD126" s="205"/>
      <c r="AE126" s="205">
        <v>101</v>
      </c>
      <c r="AF126" s="205">
        <v>104.2</v>
      </c>
      <c r="AG126" s="122"/>
      <c r="AH126" s="122"/>
      <c r="AI126" s="122"/>
      <c r="AJ126" s="122"/>
      <c r="AK126" s="122"/>
      <c r="AL126" s="122"/>
      <c r="AM126" s="122"/>
      <c r="AN126" s="122"/>
      <c r="AO126" s="122"/>
      <c r="AP126" s="122"/>
    </row>
    <row r="127" spans="1:42" s="119" customFormat="1" ht="13" x14ac:dyDescent="0.3">
      <c r="A127" s="17" t="s">
        <v>143</v>
      </c>
      <c r="B127" s="44">
        <v>2019</v>
      </c>
      <c r="C127" s="45" t="s">
        <v>52</v>
      </c>
      <c r="D127" s="205">
        <v>100.8</v>
      </c>
      <c r="E127" s="205">
        <v>103.1</v>
      </c>
      <c r="F127" s="205"/>
      <c r="G127" s="205">
        <v>101.7</v>
      </c>
      <c r="H127" s="205">
        <v>107.4</v>
      </c>
      <c r="I127" s="205"/>
      <c r="J127" s="205">
        <v>99</v>
      </c>
      <c r="K127" s="205">
        <v>97.7</v>
      </c>
      <c r="L127" s="205"/>
      <c r="M127" s="205">
        <v>91.7</v>
      </c>
      <c r="N127" s="205">
        <v>95.4</v>
      </c>
      <c r="O127" s="205"/>
      <c r="P127" s="205">
        <v>112.5</v>
      </c>
      <c r="Q127" s="205">
        <v>91</v>
      </c>
      <c r="R127" s="205"/>
      <c r="S127" s="205">
        <v>104.5</v>
      </c>
      <c r="T127" s="205">
        <v>101.5</v>
      </c>
      <c r="U127" s="205"/>
      <c r="V127" s="205">
        <v>99.5</v>
      </c>
      <c r="W127" s="205">
        <v>101.6</v>
      </c>
      <c r="X127" s="205"/>
      <c r="Y127" s="205">
        <v>103.7</v>
      </c>
      <c r="Z127" s="205">
        <v>100</v>
      </c>
      <c r="AA127" s="205"/>
      <c r="AB127" s="205">
        <v>105.2</v>
      </c>
      <c r="AC127" s="205">
        <v>100.2</v>
      </c>
      <c r="AD127" s="205"/>
      <c r="AE127" s="205">
        <v>104.4</v>
      </c>
      <c r="AF127" s="205">
        <v>103.6</v>
      </c>
      <c r="AG127" s="122"/>
      <c r="AH127" s="122"/>
      <c r="AI127" s="122"/>
      <c r="AJ127" s="122"/>
      <c r="AK127" s="122"/>
      <c r="AL127" s="122"/>
      <c r="AM127" s="122"/>
      <c r="AN127" s="122"/>
      <c r="AO127" s="122"/>
      <c r="AP127" s="122"/>
    </row>
    <row r="128" spans="1:42" s="119" customFormat="1" ht="13" x14ac:dyDescent="0.3">
      <c r="A128" s="17" t="s">
        <v>144</v>
      </c>
      <c r="B128" s="44"/>
      <c r="C128" s="45" t="s">
        <v>54</v>
      </c>
      <c r="D128" s="205">
        <v>102.9</v>
      </c>
      <c r="E128" s="205">
        <v>102.4</v>
      </c>
      <c r="F128" s="205"/>
      <c r="G128" s="205">
        <v>97.8</v>
      </c>
      <c r="H128" s="205">
        <v>106.3</v>
      </c>
      <c r="I128" s="205"/>
      <c r="J128" s="205">
        <v>99.1</v>
      </c>
      <c r="K128" s="205">
        <v>97.1</v>
      </c>
      <c r="L128" s="205"/>
      <c r="M128" s="205">
        <v>90</v>
      </c>
      <c r="N128" s="205">
        <v>100.6</v>
      </c>
      <c r="O128" s="205"/>
      <c r="P128" s="205">
        <v>100</v>
      </c>
      <c r="Q128" s="205">
        <v>91.2</v>
      </c>
      <c r="R128" s="205"/>
      <c r="S128" s="205">
        <v>103.8</v>
      </c>
      <c r="T128" s="205">
        <v>99.5</v>
      </c>
      <c r="U128" s="205"/>
      <c r="V128" s="205">
        <v>105.8</v>
      </c>
      <c r="W128" s="205">
        <v>102</v>
      </c>
      <c r="X128" s="205"/>
      <c r="Y128" s="205">
        <v>103.1</v>
      </c>
      <c r="Z128" s="205">
        <v>101.9</v>
      </c>
      <c r="AA128" s="205"/>
      <c r="AB128" s="205">
        <v>107.9</v>
      </c>
      <c r="AC128" s="205">
        <v>104.5</v>
      </c>
      <c r="AD128" s="205"/>
      <c r="AE128" s="205">
        <v>103.6</v>
      </c>
      <c r="AF128" s="205">
        <v>104.3</v>
      </c>
      <c r="AG128" s="122"/>
      <c r="AH128" s="122"/>
      <c r="AI128" s="122"/>
      <c r="AJ128" s="122"/>
      <c r="AK128" s="122"/>
      <c r="AL128" s="122"/>
      <c r="AM128" s="122"/>
      <c r="AN128" s="122"/>
      <c r="AO128" s="122"/>
      <c r="AP128" s="122"/>
    </row>
    <row r="129" spans="1:43" s="119" customFormat="1" ht="13" x14ac:dyDescent="0.3">
      <c r="A129" s="17" t="s">
        <v>145</v>
      </c>
      <c r="B129" s="44"/>
      <c r="C129" s="45" t="s">
        <v>56</v>
      </c>
      <c r="D129" s="205">
        <v>104.1</v>
      </c>
      <c r="E129" s="205">
        <v>104.8</v>
      </c>
      <c r="F129" s="205"/>
      <c r="G129" s="205">
        <v>99.2</v>
      </c>
      <c r="H129" s="205">
        <v>104.4</v>
      </c>
      <c r="I129" s="205"/>
      <c r="J129" s="205">
        <v>98.5</v>
      </c>
      <c r="K129" s="205">
        <v>97.8</v>
      </c>
      <c r="L129" s="205"/>
      <c r="M129" s="205">
        <v>88.9</v>
      </c>
      <c r="N129" s="205">
        <v>97.9</v>
      </c>
      <c r="O129" s="205"/>
      <c r="P129" s="205">
        <v>100</v>
      </c>
      <c r="Q129" s="205">
        <v>95.6</v>
      </c>
      <c r="R129" s="205"/>
      <c r="S129" s="205">
        <v>101.2</v>
      </c>
      <c r="T129" s="205">
        <v>103.4</v>
      </c>
      <c r="U129" s="205"/>
      <c r="V129" s="205">
        <v>108.4</v>
      </c>
      <c r="W129" s="205">
        <v>106.8</v>
      </c>
      <c r="X129" s="205"/>
      <c r="Y129" s="205">
        <v>105.3</v>
      </c>
      <c r="Z129" s="205">
        <v>104.9</v>
      </c>
      <c r="AA129" s="205"/>
      <c r="AB129" s="205">
        <v>106.9</v>
      </c>
      <c r="AC129" s="205">
        <v>106.1</v>
      </c>
      <c r="AD129" s="205"/>
      <c r="AE129" s="205">
        <v>104.9</v>
      </c>
      <c r="AF129" s="205">
        <v>117.2</v>
      </c>
      <c r="AG129" s="122"/>
      <c r="AH129" s="122"/>
      <c r="AI129" s="122"/>
      <c r="AJ129" s="122"/>
      <c r="AK129" s="122"/>
      <c r="AL129" s="122"/>
      <c r="AM129" s="122"/>
      <c r="AN129" s="122"/>
      <c r="AO129" s="122"/>
      <c r="AP129" s="122"/>
    </row>
    <row r="130" spans="1:43" s="119" customFormat="1" ht="13" x14ac:dyDescent="0.3">
      <c r="A130" s="17" t="s">
        <v>146</v>
      </c>
      <c r="B130" s="44"/>
      <c r="C130" s="45" t="s">
        <v>58</v>
      </c>
      <c r="D130" s="205">
        <v>101.3</v>
      </c>
      <c r="E130" s="205">
        <v>103.3</v>
      </c>
      <c r="F130" s="205"/>
      <c r="G130" s="205">
        <v>99.4</v>
      </c>
      <c r="H130" s="205">
        <v>106.9</v>
      </c>
      <c r="I130" s="205"/>
      <c r="J130" s="205">
        <v>97.4</v>
      </c>
      <c r="K130" s="205">
        <v>95.3</v>
      </c>
      <c r="L130" s="205"/>
      <c r="M130" s="205">
        <v>84.8</v>
      </c>
      <c r="N130" s="205">
        <v>96.7</v>
      </c>
      <c r="O130" s="205"/>
      <c r="P130" s="205">
        <v>108</v>
      </c>
      <c r="Q130" s="205">
        <v>99.2</v>
      </c>
      <c r="R130" s="205"/>
      <c r="S130" s="205">
        <v>101.8</v>
      </c>
      <c r="T130" s="205">
        <v>98.2</v>
      </c>
      <c r="U130" s="205"/>
      <c r="V130" s="205">
        <v>106.2</v>
      </c>
      <c r="W130" s="205">
        <v>107.6</v>
      </c>
      <c r="X130" s="205"/>
      <c r="Y130" s="205">
        <v>106.6</v>
      </c>
      <c r="Z130" s="205">
        <v>100.8</v>
      </c>
      <c r="AA130" s="205"/>
      <c r="AB130" s="205">
        <v>105.7</v>
      </c>
      <c r="AC130" s="205">
        <v>104.6</v>
      </c>
      <c r="AD130" s="205"/>
      <c r="AE130" s="205">
        <v>102</v>
      </c>
      <c r="AF130" s="205">
        <v>90.3</v>
      </c>
      <c r="AG130" s="122"/>
      <c r="AH130" s="122"/>
      <c r="AI130" s="122"/>
      <c r="AJ130" s="122"/>
      <c r="AK130" s="122"/>
      <c r="AL130" s="122"/>
      <c r="AM130" s="122"/>
      <c r="AN130" s="122"/>
      <c r="AO130" s="122"/>
      <c r="AP130" s="122"/>
    </row>
    <row r="131" spans="1:43" s="119" customFormat="1" ht="13" x14ac:dyDescent="0.3">
      <c r="A131" s="17" t="s">
        <v>147</v>
      </c>
      <c r="B131" s="44">
        <v>2020</v>
      </c>
      <c r="C131" s="45" t="s">
        <v>52</v>
      </c>
      <c r="D131" s="205">
        <v>102</v>
      </c>
      <c r="E131" s="205">
        <v>105</v>
      </c>
      <c r="F131" s="205"/>
      <c r="G131" s="205">
        <v>100.3</v>
      </c>
      <c r="H131" s="205">
        <v>106.3</v>
      </c>
      <c r="I131" s="205"/>
      <c r="J131" s="205">
        <v>97.9</v>
      </c>
      <c r="K131" s="205">
        <v>97.7</v>
      </c>
      <c r="L131" s="205"/>
      <c r="M131" s="205">
        <v>75.3</v>
      </c>
      <c r="N131" s="205">
        <v>84.9</v>
      </c>
      <c r="O131" s="205"/>
      <c r="P131" s="205">
        <v>112.5</v>
      </c>
      <c r="Q131" s="205">
        <v>94.4</v>
      </c>
      <c r="R131" s="205"/>
      <c r="S131" s="205">
        <v>105.2</v>
      </c>
      <c r="T131" s="205">
        <v>103.3</v>
      </c>
      <c r="U131" s="205"/>
      <c r="V131" s="205">
        <v>102.5</v>
      </c>
      <c r="W131" s="205">
        <v>113.7</v>
      </c>
      <c r="X131" s="205"/>
      <c r="Y131" s="205">
        <v>105.5</v>
      </c>
      <c r="Z131" s="205">
        <v>102.6</v>
      </c>
      <c r="AA131" s="205"/>
      <c r="AB131" s="205">
        <v>107.3</v>
      </c>
      <c r="AC131" s="205">
        <v>105</v>
      </c>
      <c r="AD131" s="205"/>
      <c r="AE131" s="205">
        <v>102.7</v>
      </c>
      <c r="AF131" s="205">
        <v>142.5</v>
      </c>
      <c r="AG131" s="122"/>
      <c r="AH131" s="122"/>
      <c r="AI131" s="122"/>
      <c r="AJ131" s="122"/>
      <c r="AK131" s="122"/>
      <c r="AL131" s="122"/>
      <c r="AM131" s="122"/>
      <c r="AN131" s="122"/>
      <c r="AO131" s="122"/>
      <c r="AP131" s="122"/>
    </row>
    <row r="132" spans="1:43" s="119" customFormat="1" ht="13" x14ac:dyDescent="0.3">
      <c r="A132" s="17" t="s">
        <v>148</v>
      </c>
      <c r="B132" s="44"/>
      <c r="C132" s="45" t="s">
        <v>54</v>
      </c>
      <c r="D132" s="205">
        <v>101.4</v>
      </c>
      <c r="E132" s="205">
        <v>104.2</v>
      </c>
      <c r="F132" s="205"/>
      <c r="G132" s="205">
        <v>95.1</v>
      </c>
      <c r="H132" s="205">
        <v>110.6</v>
      </c>
      <c r="I132" s="205"/>
      <c r="J132" s="205">
        <v>99.2</v>
      </c>
      <c r="K132" s="205">
        <v>96.4</v>
      </c>
      <c r="L132" s="205"/>
      <c r="M132" s="205">
        <v>45.8</v>
      </c>
      <c r="N132" s="205">
        <v>52.3</v>
      </c>
      <c r="O132" s="205"/>
      <c r="P132" s="205">
        <v>104</v>
      </c>
      <c r="Q132" s="205">
        <v>92.4</v>
      </c>
      <c r="R132" s="205"/>
      <c r="S132" s="205">
        <v>103.1</v>
      </c>
      <c r="T132" s="205">
        <v>101.3</v>
      </c>
      <c r="U132" s="205"/>
      <c r="V132" s="205">
        <v>107.7</v>
      </c>
      <c r="W132" s="205">
        <v>108.3</v>
      </c>
      <c r="X132" s="205"/>
      <c r="Y132" s="205">
        <v>102.7</v>
      </c>
      <c r="Z132" s="205">
        <v>104.9</v>
      </c>
      <c r="AA132" s="205"/>
      <c r="AB132" s="205">
        <v>111.4</v>
      </c>
      <c r="AC132" s="205">
        <v>109.5</v>
      </c>
      <c r="AD132" s="205"/>
      <c r="AE132" s="205">
        <v>102.9</v>
      </c>
      <c r="AF132" s="205">
        <v>120.5</v>
      </c>
      <c r="AG132" s="122"/>
      <c r="AH132" s="122"/>
      <c r="AI132" s="122"/>
      <c r="AJ132" s="122"/>
      <c r="AK132" s="122"/>
      <c r="AL132" s="122"/>
      <c r="AM132" s="122"/>
      <c r="AN132" s="122"/>
      <c r="AO132" s="122"/>
      <c r="AP132" s="122"/>
    </row>
    <row r="133" spans="1:43" s="119" customFormat="1" ht="13" x14ac:dyDescent="0.3">
      <c r="A133" s="17" t="s">
        <v>149</v>
      </c>
      <c r="B133" s="44"/>
      <c r="C133" s="45" t="s">
        <v>56</v>
      </c>
      <c r="D133" s="205">
        <v>100.5</v>
      </c>
      <c r="E133" s="205">
        <v>103.7</v>
      </c>
      <c r="F133" s="205"/>
      <c r="G133" s="205">
        <v>94.8</v>
      </c>
      <c r="H133" s="205">
        <v>105.5</v>
      </c>
      <c r="I133" s="205"/>
      <c r="J133" s="205">
        <v>99.6</v>
      </c>
      <c r="K133" s="205">
        <v>98.5</v>
      </c>
      <c r="L133" s="205"/>
      <c r="M133" s="205">
        <v>56.1</v>
      </c>
      <c r="N133" s="205">
        <v>66.8</v>
      </c>
      <c r="O133" s="205"/>
      <c r="P133" s="205">
        <v>93.3</v>
      </c>
      <c r="Q133" s="205">
        <v>100</v>
      </c>
      <c r="R133" s="205"/>
      <c r="S133" s="205">
        <v>99.2</v>
      </c>
      <c r="T133" s="205">
        <v>98.4</v>
      </c>
      <c r="U133" s="205"/>
      <c r="V133" s="205">
        <v>107.6</v>
      </c>
      <c r="W133" s="205">
        <v>114.4</v>
      </c>
      <c r="X133" s="205"/>
      <c r="Y133" s="205">
        <v>104.1</v>
      </c>
      <c r="Z133" s="205">
        <v>103.1</v>
      </c>
      <c r="AA133" s="205"/>
      <c r="AB133" s="205">
        <v>106.9</v>
      </c>
      <c r="AC133" s="205">
        <v>103.6</v>
      </c>
      <c r="AD133" s="205"/>
      <c r="AE133" s="205">
        <v>104.7</v>
      </c>
      <c r="AF133" s="205">
        <v>124.2</v>
      </c>
      <c r="AG133" s="122"/>
      <c r="AH133" s="122"/>
      <c r="AI133" s="122"/>
      <c r="AJ133" s="122"/>
      <c r="AK133" s="122"/>
      <c r="AL133" s="122"/>
      <c r="AM133" s="122"/>
      <c r="AN133" s="122"/>
      <c r="AO133" s="122"/>
      <c r="AP133" s="122"/>
    </row>
    <row r="134" spans="1:43" ht="13" x14ac:dyDescent="0.3">
      <c r="A134" s="17"/>
      <c r="B134" s="17"/>
      <c r="C134" s="17"/>
      <c r="D134" s="214"/>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row>
    <row r="135" spans="1:43" ht="15.5" x14ac:dyDescent="0.35">
      <c r="A135" s="17"/>
      <c r="B135" s="34" t="s">
        <v>517</v>
      </c>
      <c r="D135" s="214"/>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c r="AA135" s="205"/>
      <c r="AB135" s="205"/>
      <c r="AC135" s="205"/>
      <c r="AD135" s="205"/>
      <c r="AE135" s="205"/>
      <c r="AF135" s="205"/>
    </row>
    <row r="136" spans="1:43" x14ac:dyDescent="0.25">
      <c r="A136" s="3" t="s">
        <v>151</v>
      </c>
      <c r="B136" s="9">
        <v>1997</v>
      </c>
      <c r="C136" s="45" t="s">
        <v>152</v>
      </c>
      <c r="D136" s="205">
        <v>73.5</v>
      </c>
      <c r="E136" s="205">
        <v>58.3</v>
      </c>
      <c r="F136" s="205"/>
      <c r="G136" s="205">
        <v>85.6</v>
      </c>
      <c r="H136" s="205">
        <v>59.8</v>
      </c>
      <c r="I136" s="205"/>
      <c r="J136" s="205">
        <v>65.900000000000006</v>
      </c>
      <c r="K136" s="205">
        <v>52.4</v>
      </c>
      <c r="L136" s="205"/>
      <c r="M136" s="205">
        <v>28.5</v>
      </c>
      <c r="N136" s="205">
        <v>29.2</v>
      </c>
      <c r="O136" s="205"/>
      <c r="P136" s="205">
        <v>28.6</v>
      </c>
      <c r="Q136" s="205">
        <v>32.200000000000003</v>
      </c>
      <c r="R136" s="205"/>
      <c r="S136" s="205">
        <v>86.3</v>
      </c>
      <c r="T136" s="205">
        <v>84.1</v>
      </c>
      <c r="U136" s="205"/>
      <c r="V136" s="205">
        <v>72.599999999999994</v>
      </c>
      <c r="W136" s="205">
        <v>73.400000000000006</v>
      </c>
      <c r="X136" s="205"/>
      <c r="Y136" s="205">
        <v>84.2</v>
      </c>
      <c r="Z136" s="205">
        <v>100.7</v>
      </c>
      <c r="AA136" s="205"/>
      <c r="AB136" s="205">
        <v>72.400000000000006</v>
      </c>
      <c r="AC136" s="205">
        <v>74</v>
      </c>
      <c r="AD136" s="205"/>
      <c r="AE136" s="205">
        <v>47.1</v>
      </c>
      <c r="AF136" s="205">
        <v>56.2</v>
      </c>
      <c r="AG136" s="9"/>
      <c r="AH136" s="9"/>
      <c r="AI136" s="9"/>
      <c r="AJ136" s="9"/>
      <c r="AK136" s="9"/>
      <c r="AL136" s="9"/>
      <c r="AM136" s="9"/>
      <c r="AN136" s="9"/>
      <c r="AO136" s="9"/>
      <c r="AP136" s="9"/>
      <c r="AQ136" s="9"/>
    </row>
    <row r="137" spans="1:43" x14ac:dyDescent="0.25">
      <c r="A137" s="3" t="s">
        <v>153</v>
      </c>
      <c r="B137" s="9">
        <v>1997</v>
      </c>
      <c r="C137" s="45" t="s">
        <v>154</v>
      </c>
      <c r="D137" s="205">
        <v>73.599999999999994</v>
      </c>
      <c r="E137" s="205">
        <v>57.1</v>
      </c>
      <c r="F137" s="205"/>
      <c r="G137" s="205">
        <v>85.4</v>
      </c>
      <c r="H137" s="205">
        <v>62.4</v>
      </c>
      <c r="I137" s="205"/>
      <c r="J137" s="205">
        <v>63.2</v>
      </c>
      <c r="K137" s="205">
        <v>59.7</v>
      </c>
      <c r="L137" s="205"/>
      <c r="M137" s="205">
        <v>28.8</v>
      </c>
      <c r="N137" s="205">
        <v>26.7</v>
      </c>
      <c r="O137" s="205"/>
      <c r="P137" s="205">
        <v>66.599999999999994</v>
      </c>
      <c r="Q137" s="205">
        <v>30</v>
      </c>
      <c r="R137" s="205"/>
      <c r="S137" s="205">
        <v>83.9</v>
      </c>
      <c r="T137" s="205">
        <v>77.2</v>
      </c>
      <c r="U137" s="205"/>
      <c r="V137" s="205">
        <v>77.900000000000006</v>
      </c>
      <c r="W137" s="205">
        <v>73.7</v>
      </c>
      <c r="X137" s="205"/>
      <c r="Y137" s="205">
        <v>80.099999999999994</v>
      </c>
      <c r="Z137" s="205">
        <v>98.7</v>
      </c>
      <c r="AA137" s="205"/>
      <c r="AB137" s="205">
        <v>71.8</v>
      </c>
      <c r="AC137" s="205">
        <v>72.599999999999994</v>
      </c>
      <c r="AD137" s="205"/>
      <c r="AE137" s="205">
        <v>87.3</v>
      </c>
      <c r="AF137" s="205">
        <v>83.3</v>
      </c>
      <c r="AG137" s="9"/>
      <c r="AH137" s="9"/>
      <c r="AI137" s="9"/>
      <c r="AJ137" s="9"/>
      <c r="AK137" s="9"/>
      <c r="AL137" s="9"/>
      <c r="AM137" s="9"/>
      <c r="AN137" s="9"/>
      <c r="AO137" s="9"/>
      <c r="AP137" s="9"/>
      <c r="AQ137" s="9"/>
    </row>
    <row r="138" spans="1:43" x14ac:dyDescent="0.25">
      <c r="A138" s="3" t="s">
        <v>155</v>
      </c>
      <c r="B138" s="9">
        <v>1997</v>
      </c>
      <c r="C138" s="45" t="s">
        <v>156</v>
      </c>
      <c r="D138" s="205">
        <v>72.2</v>
      </c>
      <c r="E138" s="205">
        <v>57.9</v>
      </c>
      <c r="F138" s="205"/>
      <c r="G138" s="205">
        <v>79.599999999999994</v>
      </c>
      <c r="H138" s="205">
        <v>65.5</v>
      </c>
      <c r="I138" s="205"/>
      <c r="J138" s="205">
        <v>57.2</v>
      </c>
      <c r="K138" s="205">
        <v>56.8</v>
      </c>
      <c r="L138" s="205"/>
      <c r="M138" s="205">
        <v>26.9</v>
      </c>
      <c r="N138" s="205">
        <v>24.9</v>
      </c>
      <c r="O138" s="205"/>
      <c r="P138" s="205">
        <v>12.5</v>
      </c>
      <c r="Q138" s="205">
        <v>33.299999999999997</v>
      </c>
      <c r="R138" s="205"/>
      <c r="S138" s="205">
        <v>83.3</v>
      </c>
      <c r="T138" s="205">
        <v>83.7</v>
      </c>
      <c r="U138" s="205"/>
      <c r="V138" s="205">
        <v>68.400000000000006</v>
      </c>
      <c r="W138" s="205">
        <v>73.2</v>
      </c>
      <c r="X138" s="205"/>
      <c r="Y138" s="205">
        <v>79.400000000000006</v>
      </c>
      <c r="Z138" s="205">
        <v>97.6</v>
      </c>
      <c r="AA138" s="205"/>
      <c r="AB138" s="205">
        <v>71.599999999999994</v>
      </c>
      <c r="AC138" s="205">
        <v>74.2</v>
      </c>
      <c r="AD138" s="205"/>
      <c r="AE138" s="205">
        <v>87.9</v>
      </c>
      <c r="AF138" s="205">
        <v>81.400000000000006</v>
      </c>
      <c r="AG138" s="9"/>
      <c r="AH138" s="9"/>
      <c r="AI138" s="9"/>
      <c r="AJ138" s="9"/>
      <c r="AK138" s="9"/>
      <c r="AL138" s="9"/>
      <c r="AM138" s="9"/>
      <c r="AN138" s="9"/>
      <c r="AO138" s="9"/>
      <c r="AP138" s="9"/>
      <c r="AQ138" s="9"/>
    </row>
    <row r="139" spans="1:43" x14ac:dyDescent="0.25">
      <c r="A139" s="3" t="s">
        <v>157</v>
      </c>
      <c r="B139" s="9">
        <v>1997</v>
      </c>
      <c r="C139" s="45" t="s">
        <v>158</v>
      </c>
      <c r="D139" s="205">
        <v>79.7</v>
      </c>
      <c r="E139" s="205">
        <v>55.6</v>
      </c>
      <c r="F139" s="205"/>
      <c r="G139" s="205">
        <v>87.6</v>
      </c>
      <c r="H139" s="205">
        <v>65.400000000000006</v>
      </c>
      <c r="I139" s="205"/>
      <c r="J139" s="205">
        <v>60.2</v>
      </c>
      <c r="K139" s="205">
        <v>62.8</v>
      </c>
      <c r="L139" s="205"/>
      <c r="M139" s="205">
        <v>21.6</v>
      </c>
      <c r="N139" s="205">
        <v>22.9</v>
      </c>
      <c r="O139" s="205"/>
      <c r="P139" s="205">
        <v>40</v>
      </c>
      <c r="Q139" s="205">
        <v>31.8</v>
      </c>
      <c r="R139" s="205"/>
      <c r="S139" s="205">
        <v>89.5</v>
      </c>
      <c r="T139" s="205">
        <v>84.7</v>
      </c>
      <c r="U139" s="205"/>
      <c r="V139" s="205">
        <v>69</v>
      </c>
      <c r="W139" s="205">
        <v>72.400000000000006</v>
      </c>
      <c r="X139" s="205"/>
      <c r="Y139" s="205">
        <v>81.599999999999994</v>
      </c>
      <c r="Z139" s="205">
        <v>99.2</v>
      </c>
      <c r="AA139" s="205"/>
      <c r="AB139" s="205">
        <v>73.400000000000006</v>
      </c>
      <c r="AC139" s="205">
        <v>75.5</v>
      </c>
      <c r="AD139" s="205"/>
      <c r="AE139" s="205">
        <v>96.7</v>
      </c>
      <c r="AF139" s="205">
        <v>100</v>
      </c>
      <c r="AG139" s="9"/>
      <c r="AH139" s="9"/>
      <c r="AI139" s="9"/>
      <c r="AJ139" s="9"/>
      <c r="AK139" s="9"/>
      <c r="AL139" s="9"/>
      <c r="AM139" s="9"/>
      <c r="AN139" s="9"/>
      <c r="AO139" s="9"/>
      <c r="AP139" s="9"/>
      <c r="AQ139" s="9"/>
    </row>
    <row r="140" spans="1:43" x14ac:dyDescent="0.25">
      <c r="A140" s="3" t="s">
        <v>159</v>
      </c>
      <c r="B140" s="9">
        <v>1997</v>
      </c>
      <c r="C140" s="45" t="s">
        <v>160</v>
      </c>
      <c r="D140" s="205">
        <v>80.3</v>
      </c>
      <c r="E140" s="205">
        <v>57.3</v>
      </c>
      <c r="F140" s="205"/>
      <c r="G140" s="205">
        <v>79.400000000000006</v>
      </c>
      <c r="H140" s="205">
        <v>62.1</v>
      </c>
      <c r="I140" s="205"/>
      <c r="J140" s="205">
        <v>63.4</v>
      </c>
      <c r="K140" s="205">
        <v>59.1</v>
      </c>
      <c r="L140" s="205"/>
      <c r="M140" s="205">
        <v>21</v>
      </c>
      <c r="N140" s="205">
        <v>23.5</v>
      </c>
      <c r="O140" s="205"/>
      <c r="P140" s="205">
        <v>50</v>
      </c>
      <c r="Q140" s="205">
        <v>33.299999999999997</v>
      </c>
      <c r="R140" s="205"/>
      <c r="S140" s="205">
        <v>86.6</v>
      </c>
      <c r="T140" s="205">
        <v>81.599999999999994</v>
      </c>
      <c r="U140" s="205"/>
      <c r="V140" s="205">
        <v>71.8</v>
      </c>
      <c r="W140" s="205">
        <v>72.099999999999994</v>
      </c>
      <c r="X140" s="205"/>
      <c r="Y140" s="205">
        <v>81.599999999999994</v>
      </c>
      <c r="Z140" s="205">
        <v>98.9</v>
      </c>
      <c r="AA140" s="205"/>
      <c r="AB140" s="205">
        <v>71</v>
      </c>
      <c r="AC140" s="205">
        <v>74.599999999999994</v>
      </c>
      <c r="AD140" s="205"/>
      <c r="AE140" s="205">
        <v>100</v>
      </c>
      <c r="AF140" s="205">
        <v>100</v>
      </c>
      <c r="AG140" s="9"/>
      <c r="AH140" s="9"/>
      <c r="AI140" s="9"/>
      <c r="AJ140" s="9"/>
      <c r="AK140" s="9"/>
      <c r="AL140" s="9"/>
      <c r="AM140" s="9"/>
      <c r="AN140" s="9"/>
      <c r="AO140" s="9"/>
      <c r="AP140" s="9"/>
      <c r="AQ140" s="9"/>
    </row>
    <row r="141" spans="1:43" x14ac:dyDescent="0.25">
      <c r="A141" s="3" t="s">
        <v>161</v>
      </c>
      <c r="B141" s="9">
        <v>1997</v>
      </c>
      <c r="C141" s="45" t="s">
        <v>162</v>
      </c>
      <c r="D141" s="205">
        <v>74.3</v>
      </c>
      <c r="E141" s="205">
        <v>60.4</v>
      </c>
      <c r="F141" s="205"/>
      <c r="G141" s="205">
        <v>83.3</v>
      </c>
      <c r="H141" s="205">
        <v>64.8</v>
      </c>
      <c r="I141" s="205"/>
      <c r="J141" s="205">
        <v>63.2</v>
      </c>
      <c r="K141" s="205">
        <v>58.3</v>
      </c>
      <c r="L141" s="205"/>
      <c r="M141" s="205">
        <v>22.2</v>
      </c>
      <c r="N141" s="205">
        <v>22.9</v>
      </c>
      <c r="O141" s="205"/>
      <c r="P141" s="205">
        <v>37.5</v>
      </c>
      <c r="Q141" s="205">
        <v>31.9</v>
      </c>
      <c r="R141" s="205"/>
      <c r="S141" s="205">
        <v>84.5</v>
      </c>
      <c r="T141" s="205">
        <v>80.599999999999994</v>
      </c>
      <c r="U141" s="205"/>
      <c r="V141" s="205">
        <v>71.5</v>
      </c>
      <c r="W141" s="205">
        <v>71</v>
      </c>
      <c r="X141" s="205"/>
      <c r="Y141" s="205">
        <v>80.400000000000006</v>
      </c>
      <c r="Z141" s="205">
        <v>97.2</v>
      </c>
      <c r="AA141" s="205"/>
      <c r="AB141" s="205">
        <v>70.599999999999994</v>
      </c>
      <c r="AC141" s="205">
        <v>73.900000000000006</v>
      </c>
      <c r="AD141" s="205"/>
      <c r="AE141" s="205">
        <v>96</v>
      </c>
      <c r="AF141" s="205">
        <v>137.5</v>
      </c>
      <c r="AG141" s="9"/>
      <c r="AH141" s="9"/>
      <c r="AI141" s="9"/>
      <c r="AJ141" s="9"/>
      <c r="AK141" s="9"/>
      <c r="AL141" s="9"/>
      <c r="AM141" s="9"/>
      <c r="AN141" s="9"/>
      <c r="AO141" s="9"/>
      <c r="AP141" s="9"/>
      <c r="AQ141" s="9"/>
    </row>
    <row r="142" spans="1:43" x14ac:dyDescent="0.25">
      <c r="A142" s="3" t="s">
        <v>163</v>
      </c>
      <c r="B142" s="9">
        <v>1997</v>
      </c>
      <c r="C142" s="45" t="s">
        <v>164</v>
      </c>
      <c r="D142" s="205">
        <v>76.8</v>
      </c>
      <c r="E142" s="205">
        <v>59.4</v>
      </c>
      <c r="F142" s="205"/>
      <c r="G142" s="205">
        <v>85.8</v>
      </c>
      <c r="H142" s="205">
        <v>60.9</v>
      </c>
      <c r="I142" s="205"/>
      <c r="J142" s="205">
        <v>69.2</v>
      </c>
      <c r="K142" s="205">
        <v>58.1</v>
      </c>
      <c r="L142" s="205"/>
      <c r="M142" s="205">
        <v>21.8</v>
      </c>
      <c r="N142" s="205">
        <v>22.8</v>
      </c>
      <c r="O142" s="205"/>
      <c r="P142" s="205">
        <v>36.4</v>
      </c>
      <c r="Q142" s="205">
        <v>36.1</v>
      </c>
      <c r="R142" s="205"/>
      <c r="S142" s="205">
        <v>83.1</v>
      </c>
      <c r="T142" s="205">
        <v>83.5</v>
      </c>
      <c r="U142" s="205"/>
      <c r="V142" s="205">
        <v>65.400000000000006</v>
      </c>
      <c r="W142" s="205">
        <v>71.599999999999994</v>
      </c>
      <c r="X142" s="205"/>
      <c r="Y142" s="205">
        <v>85.3</v>
      </c>
      <c r="Z142" s="205">
        <v>97.3</v>
      </c>
      <c r="AA142" s="205"/>
      <c r="AB142" s="205">
        <v>72.599999999999994</v>
      </c>
      <c r="AC142" s="205">
        <v>73.5</v>
      </c>
      <c r="AD142" s="205"/>
      <c r="AE142" s="205">
        <v>98.6</v>
      </c>
      <c r="AF142" s="205">
        <v>128</v>
      </c>
      <c r="AG142" s="9"/>
      <c r="AH142" s="9"/>
      <c r="AI142" s="9"/>
      <c r="AJ142" s="9"/>
      <c r="AK142" s="9"/>
      <c r="AL142" s="9"/>
      <c r="AM142" s="9"/>
      <c r="AN142" s="9"/>
      <c r="AO142" s="9"/>
      <c r="AP142" s="9"/>
      <c r="AQ142" s="9"/>
    </row>
    <row r="143" spans="1:43" x14ac:dyDescent="0.25">
      <c r="A143" s="3" t="s">
        <v>165</v>
      </c>
      <c r="B143" s="9">
        <v>1997</v>
      </c>
      <c r="C143" s="45" t="s">
        <v>166</v>
      </c>
      <c r="D143" s="205">
        <v>73.599999999999994</v>
      </c>
      <c r="E143" s="205">
        <v>56</v>
      </c>
      <c r="F143" s="205"/>
      <c r="G143" s="205">
        <v>78.5</v>
      </c>
      <c r="H143" s="205">
        <v>61.8</v>
      </c>
      <c r="I143" s="205"/>
      <c r="J143" s="205">
        <v>70.3</v>
      </c>
      <c r="K143" s="205">
        <v>59.5</v>
      </c>
      <c r="L143" s="205"/>
      <c r="M143" s="205">
        <v>25.2</v>
      </c>
      <c r="N143" s="205">
        <v>23.4</v>
      </c>
      <c r="O143" s="205"/>
      <c r="P143" s="205">
        <v>60</v>
      </c>
      <c r="Q143" s="205">
        <v>33.299999999999997</v>
      </c>
      <c r="R143" s="205"/>
      <c r="S143" s="205">
        <v>83.5</v>
      </c>
      <c r="T143" s="205">
        <v>79.7</v>
      </c>
      <c r="U143" s="205"/>
      <c r="V143" s="205">
        <v>70.400000000000006</v>
      </c>
      <c r="W143" s="205">
        <v>71.099999999999994</v>
      </c>
      <c r="X143" s="205"/>
      <c r="Y143" s="205">
        <v>79.8</v>
      </c>
      <c r="Z143" s="205">
        <v>97.8</v>
      </c>
      <c r="AA143" s="205"/>
      <c r="AB143" s="205">
        <v>71.099999999999994</v>
      </c>
      <c r="AC143" s="205">
        <v>73</v>
      </c>
      <c r="AD143" s="205"/>
      <c r="AE143" s="205">
        <v>112.5</v>
      </c>
      <c r="AF143" s="205">
        <v>73.5</v>
      </c>
      <c r="AG143" s="9"/>
      <c r="AH143" s="9"/>
      <c r="AI143" s="9"/>
      <c r="AJ143" s="9"/>
      <c r="AK143" s="9"/>
      <c r="AL143" s="9"/>
      <c r="AM143" s="9"/>
      <c r="AN143" s="9"/>
      <c r="AO143" s="9"/>
      <c r="AP143" s="9"/>
      <c r="AQ143" s="9"/>
    </row>
    <row r="144" spans="1:43" x14ac:dyDescent="0.25">
      <c r="A144" s="3" t="s">
        <v>167</v>
      </c>
      <c r="B144" s="9">
        <v>1997</v>
      </c>
      <c r="C144" s="45" t="s">
        <v>168</v>
      </c>
      <c r="D144" s="205">
        <v>74.900000000000006</v>
      </c>
      <c r="E144" s="205">
        <v>58.4</v>
      </c>
      <c r="F144" s="205"/>
      <c r="G144" s="205">
        <v>80.2</v>
      </c>
      <c r="H144" s="205">
        <v>62.8</v>
      </c>
      <c r="I144" s="205"/>
      <c r="J144" s="205">
        <v>69</v>
      </c>
      <c r="K144" s="205">
        <v>60.8</v>
      </c>
      <c r="L144" s="205"/>
      <c r="M144" s="205">
        <v>23.6</v>
      </c>
      <c r="N144" s="205">
        <v>23.2</v>
      </c>
      <c r="O144" s="205"/>
      <c r="P144" s="205">
        <v>36.299999999999997</v>
      </c>
      <c r="Q144" s="205">
        <v>36.200000000000003</v>
      </c>
      <c r="R144" s="205"/>
      <c r="S144" s="205">
        <v>84.3</v>
      </c>
      <c r="T144" s="205">
        <v>82.3</v>
      </c>
      <c r="U144" s="205"/>
      <c r="V144" s="205">
        <v>68.900000000000006</v>
      </c>
      <c r="W144" s="205">
        <v>71.900000000000006</v>
      </c>
      <c r="X144" s="205"/>
      <c r="Y144" s="205">
        <v>80.2</v>
      </c>
      <c r="Z144" s="205">
        <v>96.9</v>
      </c>
      <c r="AA144" s="205"/>
      <c r="AB144" s="205">
        <v>72.8</v>
      </c>
      <c r="AC144" s="205">
        <v>76.099999999999994</v>
      </c>
      <c r="AD144" s="205"/>
      <c r="AE144" s="205">
        <v>100</v>
      </c>
      <c r="AF144" s="205">
        <v>82.8</v>
      </c>
      <c r="AG144" s="9"/>
      <c r="AH144" s="9"/>
      <c r="AI144" s="9"/>
      <c r="AJ144" s="9"/>
      <c r="AK144" s="9"/>
      <c r="AL144" s="9"/>
      <c r="AM144" s="9"/>
      <c r="AN144" s="9"/>
      <c r="AO144" s="9"/>
      <c r="AP144" s="9"/>
      <c r="AQ144" s="9"/>
    </row>
    <row r="145" spans="1:43" x14ac:dyDescent="0.25">
      <c r="A145" s="3" t="s">
        <v>169</v>
      </c>
      <c r="B145" s="9">
        <v>1997</v>
      </c>
      <c r="C145" s="45" t="s">
        <v>170</v>
      </c>
      <c r="D145" s="205">
        <v>74.400000000000006</v>
      </c>
      <c r="E145" s="205">
        <v>59</v>
      </c>
      <c r="F145" s="205"/>
      <c r="G145" s="205">
        <v>84</v>
      </c>
      <c r="H145" s="205">
        <v>60</v>
      </c>
      <c r="I145" s="205"/>
      <c r="J145" s="205">
        <v>74.8</v>
      </c>
      <c r="K145" s="205">
        <v>59.7</v>
      </c>
      <c r="L145" s="205"/>
      <c r="M145" s="205">
        <v>24</v>
      </c>
      <c r="N145" s="205">
        <v>24.2</v>
      </c>
      <c r="O145" s="205"/>
      <c r="P145" s="205">
        <v>35.700000000000003</v>
      </c>
      <c r="Q145" s="205">
        <v>38</v>
      </c>
      <c r="R145" s="205"/>
      <c r="S145" s="205">
        <v>86.4</v>
      </c>
      <c r="T145" s="205">
        <v>79.3</v>
      </c>
      <c r="U145" s="205"/>
      <c r="V145" s="205">
        <v>74.3</v>
      </c>
      <c r="W145" s="205">
        <v>71.5</v>
      </c>
      <c r="X145" s="205"/>
      <c r="Y145" s="205">
        <v>82.6</v>
      </c>
      <c r="Z145" s="205">
        <v>98.5</v>
      </c>
      <c r="AA145" s="205"/>
      <c r="AB145" s="205">
        <v>73.400000000000006</v>
      </c>
      <c r="AC145" s="205">
        <v>77.3</v>
      </c>
      <c r="AD145" s="205"/>
      <c r="AE145" s="205">
        <v>105.2</v>
      </c>
      <c r="AF145" s="205">
        <v>91.1</v>
      </c>
      <c r="AG145" s="9"/>
      <c r="AH145" s="9"/>
      <c r="AI145" s="9"/>
      <c r="AJ145" s="9"/>
      <c r="AK145" s="9"/>
      <c r="AL145" s="9"/>
      <c r="AM145" s="9"/>
      <c r="AN145" s="9"/>
      <c r="AO145" s="9"/>
      <c r="AP145" s="9"/>
      <c r="AQ145" s="9"/>
    </row>
    <row r="146" spans="1:43" x14ac:dyDescent="0.25">
      <c r="A146" s="3" t="s">
        <v>171</v>
      </c>
      <c r="B146" s="9">
        <v>1997</v>
      </c>
      <c r="C146" s="45" t="s">
        <v>172</v>
      </c>
      <c r="D146" s="205">
        <v>68.7</v>
      </c>
      <c r="E146" s="205">
        <v>52.9</v>
      </c>
      <c r="F146" s="205"/>
      <c r="G146" s="205">
        <v>79.7</v>
      </c>
      <c r="H146" s="205">
        <v>72.400000000000006</v>
      </c>
      <c r="I146" s="205"/>
      <c r="J146" s="205">
        <v>64.8</v>
      </c>
      <c r="K146" s="205">
        <v>58.8</v>
      </c>
      <c r="L146" s="205"/>
      <c r="M146" s="205">
        <v>23.4</v>
      </c>
      <c r="N146" s="205">
        <v>23.2</v>
      </c>
      <c r="O146" s="205"/>
      <c r="P146" s="205">
        <v>31.3</v>
      </c>
      <c r="Q146" s="205">
        <v>28.6</v>
      </c>
      <c r="R146" s="205"/>
      <c r="S146" s="205">
        <v>79.8</v>
      </c>
      <c r="T146" s="205">
        <v>78</v>
      </c>
      <c r="U146" s="205"/>
      <c r="V146" s="205">
        <v>71.400000000000006</v>
      </c>
      <c r="W146" s="205">
        <v>70</v>
      </c>
      <c r="X146" s="205"/>
      <c r="Y146" s="205">
        <v>76.5</v>
      </c>
      <c r="Z146" s="205">
        <v>95</v>
      </c>
      <c r="AA146" s="205"/>
      <c r="AB146" s="205">
        <v>70.2</v>
      </c>
      <c r="AC146" s="205">
        <v>73.8</v>
      </c>
      <c r="AD146" s="205"/>
      <c r="AE146" s="205">
        <v>100</v>
      </c>
      <c r="AF146" s="205">
        <v>55.8</v>
      </c>
      <c r="AG146" s="9"/>
      <c r="AH146" s="9"/>
      <c r="AI146" s="9"/>
      <c r="AJ146" s="9"/>
      <c r="AK146" s="9"/>
      <c r="AL146" s="9"/>
      <c r="AM146" s="9"/>
      <c r="AN146" s="9"/>
      <c r="AO146" s="9"/>
      <c r="AP146" s="9"/>
      <c r="AQ146" s="9"/>
    </row>
    <row r="147" spans="1:43" x14ac:dyDescent="0.25">
      <c r="A147" s="3" t="s">
        <v>173</v>
      </c>
      <c r="B147" s="9">
        <v>1997</v>
      </c>
      <c r="C147" s="45" t="s">
        <v>174</v>
      </c>
      <c r="D147" s="205">
        <v>71.599999999999994</v>
      </c>
      <c r="E147" s="205">
        <v>56.3</v>
      </c>
      <c r="F147" s="205"/>
      <c r="G147" s="205">
        <v>77.3</v>
      </c>
      <c r="H147" s="205">
        <v>59.8</v>
      </c>
      <c r="I147" s="205"/>
      <c r="J147" s="205">
        <v>64.3</v>
      </c>
      <c r="K147" s="205">
        <v>59.5</v>
      </c>
      <c r="L147" s="205"/>
      <c r="M147" s="205">
        <v>23.9</v>
      </c>
      <c r="N147" s="205">
        <v>21.2</v>
      </c>
      <c r="O147" s="205"/>
      <c r="P147" s="205">
        <v>60</v>
      </c>
      <c r="Q147" s="205">
        <v>35.4</v>
      </c>
      <c r="R147" s="205"/>
      <c r="S147" s="205">
        <v>84.1</v>
      </c>
      <c r="T147" s="205">
        <v>76.599999999999994</v>
      </c>
      <c r="U147" s="205"/>
      <c r="V147" s="205">
        <v>74.099999999999994</v>
      </c>
      <c r="W147" s="205">
        <v>71</v>
      </c>
      <c r="X147" s="205"/>
      <c r="Y147" s="205">
        <v>79.5</v>
      </c>
      <c r="Z147" s="205">
        <v>95.3</v>
      </c>
      <c r="AA147" s="205"/>
      <c r="AB147" s="205">
        <v>71.8</v>
      </c>
      <c r="AC147" s="205">
        <v>72.400000000000006</v>
      </c>
      <c r="AD147" s="205"/>
      <c r="AE147" s="205">
        <v>93.6</v>
      </c>
      <c r="AF147" s="205">
        <v>95.8</v>
      </c>
      <c r="AG147" s="9"/>
      <c r="AH147" s="9"/>
      <c r="AI147" s="9"/>
      <c r="AJ147" s="9"/>
      <c r="AK147" s="9"/>
      <c r="AL147" s="9"/>
      <c r="AM147" s="9"/>
      <c r="AN147" s="9"/>
      <c r="AO147" s="9"/>
      <c r="AP147" s="9"/>
      <c r="AQ147" s="9"/>
    </row>
    <row r="148" spans="1:43" x14ac:dyDescent="0.25">
      <c r="A148" s="3" t="s">
        <v>175</v>
      </c>
      <c r="B148" s="9">
        <v>1998</v>
      </c>
      <c r="C148" s="45" t="s">
        <v>152</v>
      </c>
      <c r="D148" s="205">
        <v>68.3</v>
      </c>
      <c r="E148" s="205">
        <v>56.8</v>
      </c>
      <c r="F148" s="205"/>
      <c r="G148" s="205">
        <v>80.3</v>
      </c>
      <c r="H148" s="205">
        <v>61.8</v>
      </c>
      <c r="I148" s="205"/>
      <c r="J148" s="205">
        <v>67.400000000000006</v>
      </c>
      <c r="K148" s="205">
        <v>55</v>
      </c>
      <c r="L148" s="205"/>
      <c r="M148" s="205">
        <v>19.899999999999999</v>
      </c>
      <c r="N148" s="205">
        <v>20.3</v>
      </c>
      <c r="O148" s="205"/>
      <c r="P148" s="205">
        <v>40</v>
      </c>
      <c r="Q148" s="205">
        <v>33.299999999999997</v>
      </c>
      <c r="R148" s="205"/>
      <c r="S148" s="205">
        <v>83.1</v>
      </c>
      <c r="T148" s="205">
        <v>82.5</v>
      </c>
      <c r="U148" s="205"/>
      <c r="V148" s="205">
        <v>71.900000000000006</v>
      </c>
      <c r="W148" s="205">
        <v>70.599999999999994</v>
      </c>
      <c r="X148" s="205"/>
      <c r="Y148" s="205">
        <v>79.8</v>
      </c>
      <c r="Z148" s="205">
        <v>94.7</v>
      </c>
      <c r="AA148" s="205"/>
      <c r="AB148" s="205">
        <v>71.3</v>
      </c>
      <c r="AC148" s="205">
        <v>73</v>
      </c>
      <c r="AD148" s="205"/>
      <c r="AE148" s="205">
        <v>95.7</v>
      </c>
      <c r="AF148" s="205">
        <v>67.400000000000006</v>
      </c>
    </row>
    <row r="149" spans="1:43" s="9" customFormat="1" x14ac:dyDescent="0.25">
      <c r="A149" s="3" t="s">
        <v>177</v>
      </c>
      <c r="B149" s="9">
        <v>1998</v>
      </c>
      <c r="C149" s="45" t="s">
        <v>154</v>
      </c>
      <c r="D149" s="205">
        <v>72.099999999999994</v>
      </c>
      <c r="E149" s="205">
        <v>55.5</v>
      </c>
      <c r="F149" s="205"/>
      <c r="G149" s="205">
        <v>80</v>
      </c>
      <c r="H149" s="205">
        <v>58.8</v>
      </c>
      <c r="I149" s="205"/>
      <c r="J149" s="205">
        <v>62.7</v>
      </c>
      <c r="K149" s="205">
        <v>54.5</v>
      </c>
      <c r="L149" s="205"/>
      <c r="M149" s="205">
        <v>21.2</v>
      </c>
      <c r="N149" s="205">
        <v>18.8</v>
      </c>
      <c r="O149" s="205"/>
      <c r="P149" s="205">
        <v>27.3</v>
      </c>
      <c r="Q149" s="205">
        <v>44.4</v>
      </c>
      <c r="R149" s="205"/>
      <c r="S149" s="205">
        <v>84.2</v>
      </c>
      <c r="T149" s="205">
        <v>77.900000000000006</v>
      </c>
      <c r="U149" s="205"/>
      <c r="V149" s="205">
        <v>73.099999999999994</v>
      </c>
      <c r="W149" s="205">
        <v>70.400000000000006</v>
      </c>
      <c r="X149" s="205"/>
      <c r="Y149" s="205">
        <v>77.7</v>
      </c>
      <c r="Z149" s="205">
        <v>92.7</v>
      </c>
      <c r="AA149" s="205"/>
      <c r="AB149" s="205">
        <v>71.599999999999994</v>
      </c>
      <c r="AC149" s="205">
        <v>72.3</v>
      </c>
      <c r="AD149" s="205"/>
      <c r="AE149" s="205">
        <v>104.9</v>
      </c>
      <c r="AF149" s="205">
        <v>83.3</v>
      </c>
    </row>
    <row r="150" spans="1:43" s="9" customFormat="1" x14ac:dyDescent="0.25">
      <c r="A150" s="3" t="s">
        <v>178</v>
      </c>
      <c r="B150" s="9">
        <v>1998</v>
      </c>
      <c r="C150" s="45" t="s">
        <v>156</v>
      </c>
      <c r="D150" s="205">
        <v>72.5</v>
      </c>
      <c r="E150" s="205">
        <v>55.4</v>
      </c>
      <c r="F150" s="205"/>
      <c r="G150" s="205">
        <v>83.1</v>
      </c>
      <c r="H150" s="205">
        <v>62.3</v>
      </c>
      <c r="I150" s="205"/>
      <c r="J150" s="205">
        <v>60.4</v>
      </c>
      <c r="K150" s="205">
        <v>53.9</v>
      </c>
      <c r="L150" s="205"/>
      <c r="M150" s="205">
        <v>17.3</v>
      </c>
      <c r="N150" s="205">
        <v>18.3</v>
      </c>
      <c r="O150" s="205"/>
      <c r="P150" s="205">
        <v>30.8</v>
      </c>
      <c r="Q150" s="205">
        <v>41.7</v>
      </c>
      <c r="R150" s="205"/>
      <c r="S150" s="205">
        <v>87.1</v>
      </c>
      <c r="T150" s="205">
        <v>83.2</v>
      </c>
      <c r="U150" s="205"/>
      <c r="V150" s="205">
        <v>71.599999999999994</v>
      </c>
      <c r="W150" s="205">
        <v>70</v>
      </c>
      <c r="X150" s="205"/>
      <c r="Y150" s="205">
        <v>78.900000000000006</v>
      </c>
      <c r="Z150" s="205">
        <v>92.2</v>
      </c>
      <c r="AA150" s="205"/>
      <c r="AB150" s="205">
        <v>72</v>
      </c>
      <c r="AC150" s="205">
        <v>73.8</v>
      </c>
      <c r="AD150" s="205"/>
      <c r="AE150" s="205">
        <v>96.1</v>
      </c>
      <c r="AF150" s="205">
        <v>87.2</v>
      </c>
    </row>
    <row r="151" spans="1:43" s="9" customFormat="1" x14ac:dyDescent="0.25">
      <c r="A151" s="3" t="s">
        <v>179</v>
      </c>
      <c r="B151" s="9">
        <v>1998</v>
      </c>
      <c r="C151" s="45" t="s">
        <v>158</v>
      </c>
      <c r="D151" s="205">
        <v>71.900000000000006</v>
      </c>
      <c r="E151" s="205">
        <v>51.3</v>
      </c>
      <c r="F151" s="205"/>
      <c r="G151" s="205">
        <v>81.400000000000006</v>
      </c>
      <c r="H151" s="205">
        <v>62.7</v>
      </c>
      <c r="I151" s="205"/>
      <c r="J151" s="205">
        <v>58.4</v>
      </c>
      <c r="K151" s="205">
        <v>56.1</v>
      </c>
      <c r="L151" s="205"/>
      <c r="M151" s="205">
        <v>19.399999999999999</v>
      </c>
      <c r="N151" s="205">
        <v>18.2</v>
      </c>
      <c r="O151" s="205"/>
      <c r="P151" s="205">
        <v>36.4</v>
      </c>
      <c r="Q151" s="205">
        <v>35.6</v>
      </c>
      <c r="R151" s="205"/>
      <c r="S151" s="205">
        <v>88.5</v>
      </c>
      <c r="T151" s="205">
        <v>83.3</v>
      </c>
      <c r="U151" s="205"/>
      <c r="V151" s="205">
        <v>68.3</v>
      </c>
      <c r="W151" s="205">
        <v>70.400000000000006</v>
      </c>
      <c r="X151" s="205"/>
      <c r="Y151" s="205">
        <v>75.8</v>
      </c>
      <c r="Z151" s="205">
        <v>91.6</v>
      </c>
      <c r="AA151" s="205"/>
      <c r="AB151" s="205">
        <v>70.8</v>
      </c>
      <c r="AC151" s="205">
        <v>74.2</v>
      </c>
      <c r="AD151" s="205"/>
      <c r="AE151" s="205">
        <v>93.9</v>
      </c>
      <c r="AF151" s="205">
        <v>94.3</v>
      </c>
    </row>
    <row r="152" spans="1:43" s="9" customFormat="1" x14ac:dyDescent="0.25">
      <c r="A152" s="3" t="s">
        <v>180</v>
      </c>
      <c r="B152" s="9">
        <v>1998</v>
      </c>
      <c r="C152" s="45" t="s">
        <v>160</v>
      </c>
      <c r="D152" s="205">
        <v>69.3</v>
      </c>
      <c r="E152" s="205">
        <v>54</v>
      </c>
      <c r="F152" s="205"/>
      <c r="G152" s="205">
        <v>79.7</v>
      </c>
      <c r="H152" s="205">
        <v>62.4</v>
      </c>
      <c r="I152" s="205"/>
      <c r="J152" s="205">
        <v>56.9</v>
      </c>
      <c r="K152" s="205">
        <v>54.4</v>
      </c>
      <c r="L152" s="205"/>
      <c r="M152" s="205">
        <v>17.100000000000001</v>
      </c>
      <c r="N152" s="205">
        <v>18.899999999999999</v>
      </c>
      <c r="O152" s="205"/>
      <c r="P152" s="205">
        <v>50</v>
      </c>
      <c r="Q152" s="205">
        <v>38.1</v>
      </c>
      <c r="R152" s="205"/>
      <c r="S152" s="205">
        <v>87.4</v>
      </c>
      <c r="T152" s="205">
        <v>78.599999999999994</v>
      </c>
      <c r="U152" s="205"/>
      <c r="V152" s="205">
        <v>69.400000000000006</v>
      </c>
      <c r="W152" s="205">
        <v>68.900000000000006</v>
      </c>
      <c r="X152" s="205"/>
      <c r="Y152" s="205">
        <v>77.7</v>
      </c>
      <c r="Z152" s="205">
        <v>93.1</v>
      </c>
      <c r="AA152" s="205"/>
      <c r="AB152" s="205">
        <v>69.8</v>
      </c>
      <c r="AC152" s="205">
        <v>73.7</v>
      </c>
      <c r="AD152" s="205"/>
      <c r="AE152" s="205">
        <v>92.7</v>
      </c>
      <c r="AF152" s="205">
        <v>90.9</v>
      </c>
    </row>
    <row r="153" spans="1:43" s="9" customFormat="1" x14ac:dyDescent="0.25">
      <c r="A153" s="3" t="s">
        <v>181</v>
      </c>
      <c r="B153" s="9">
        <v>1998</v>
      </c>
      <c r="C153" s="45" t="s">
        <v>162</v>
      </c>
      <c r="D153" s="205">
        <v>73.599999999999994</v>
      </c>
      <c r="E153" s="205">
        <v>56.8</v>
      </c>
      <c r="F153" s="205"/>
      <c r="G153" s="205">
        <v>82.7</v>
      </c>
      <c r="H153" s="205">
        <v>62.4</v>
      </c>
      <c r="I153" s="205"/>
      <c r="J153" s="205">
        <v>57.4</v>
      </c>
      <c r="K153" s="205">
        <v>54.1</v>
      </c>
      <c r="L153" s="205"/>
      <c r="M153" s="205">
        <v>16</v>
      </c>
      <c r="N153" s="205">
        <v>16.7</v>
      </c>
      <c r="O153" s="205"/>
      <c r="P153" s="205">
        <v>38.4</v>
      </c>
      <c r="Q153" s="205">
        <v>35.700000000000003</v>
      </c>
      <c r="R153" s="205"/>
      <c r="S153" s="205">
        <v>83.5</v>
      </c>
      <c r="T153" s="205">
        <v>81.400000000000006</v>
      </c>
      <c r="U153" s="205"/>
      <c r="V153" s="205">
        <v>70.400000000000006</v>
      </c>
      <c r="W153" s="205">
        <v>68.2</v>
      </c>
      <c r="X153" s="205"/>
      <c r="Y153" s="205">
        <v>79.599999999999994</v>
      </c>
      <c r="Z153" s="205">
        <v>91.1</v>
      </c>
      <c r="AA153" s="205"/>
      <c r="AB153" s="205">
        <v>69.900000000000006</v>
      </c>
      <c r="AC153" s="205">
        <v>74</v>
      </c>
      <c r="AD153" s="205"/>
      <c r="AE153" s="205">
        <v>89.9</v>
      </c>
      <c r="AF153" s="205">
        <v>96.8</v>
      </c>
    </row>
    <row r="154" spans="1:43" s="9" customFormat="1" x14ac:dyDescent="0.25">
      <c r="A154" s="3" t="s">
        <v>182</v>
      </c>
      <c r="B154" s="9">
        <v>1998</v>
      </c>
      <c r="C154" s="45" t="s">
        <v>164</v>
      </c>
      <c r="D154" s="205">
        <v>75.7</v>
      </c>
      <c r="E154" s="205">
        <v>55.1</v>
      </c>
      <c r="F154" s="205"/>
      <c r="G154" s="205">
        <v>81.7</v>
      </c>
      <c r="H154" s="205">
        <v>60.9</v>
      </c>
      <c r="I154" s="205"/>
      <c r="J154" s="205">
        <v>63.7</v>
      </c>
      <c r="K154" s="205">
        <v>49.5</v>
      </c>
      <c r="L154" s="205"/>
      <c r="M154" s="205">
        <v>16.3</v>
      </c>
      <c r="N154" s="205">
        <v>16.399999999999999</v>
      </c>
      <c r="O154" s="205"/>
      <c r="P154" s="205">
        <v>37.5</v>
      </c>
      <c r="Q154" s="205">
        <v>42.9</v>
      </c>
      <c r="R154" s="205"/>
      <c r="S154" s="205">
        <v>83.7</v>
      </c>
      <c r="T154" s="205">
        <v>82</v>
      </c>
      <c r="U154" s="205"/>
      <c r="V154" s="205">
        <v>67.900000000000006</v>
      </c>
      <c r="W154" s="205">
        <v>67.8</v>
      </c>
      <c r="X154" s="205"/>
      <c r="Y154" s="205">
        <v>80.3</v>
      </c>
      <c r="Z154" s="205">
        <v>91</v>
      </c>
      <c r="AA154" s="205"/>
      <c r="AB154" s="205">
        <v>70.5</v>
      </c>
      <c r="AC154" s="205">
        <v>72.7</v>
      </c>
      <c r="AD154" s="205"/>
      <c r="AE154" s="205">
        <v>90.4</v>
      </c>
      <c r="AF154" s="205">
        <v>86.9</v>
      </c>
    </row>
    <row r="155" spans="1:43" s="9" customFormat="1" x14ac:dyDescent="0.25">
      <c r="A155" s="3" t="s">
        <v>183</v>
      </c>
      <c r="B155" s="9">
        <v>1998</v>
      </c>
      <c r="C155" s="45" t="s">
        <v>166</v>
      </c>
      <c r="D155" s="205">
        <v>68.7</v>
      </c>
      <c r="E155" s="205">
        <v>54.2</v>
      </c>
      <c r="F155" s="205"/>
      <c r="G155" s="205">
        <v>77.099999999999994</v>
      </c>
      <c r="H155" s="205">
        <v>58.1</v>
      </c>
      <c r="I155" s="205"/>
      <c r="J155" s="205">
        <v>68.400000000000006</v>
      </c>
      <c r="K155" s="205">
        <v>51.1</v>
      </c>
      <c r="L155" s="205"/>
      <c r="M155" s="205">
        <v>17.600000000000001</v>
      </c>
      <c r="N155" s="205">
        <v>16</v>
      </c>
      <c r="O155" s="205"/>
      <c r="P155" s="205">
        <v>45.5</v>
      </c>
      <c r="Q155" s="205">
        <v>38.9</v>
      </c>
      <c r="R155" s="205"/>
      <c r="S155" s="205">
        <v>82.8</v>
      </c>
      <c r="T155" s="205">
        <v>77.7</v>
      </c>
      <c r="U155" s="205"/>
      <c r="V155" s="205">
        <v>72.599999999999994</v>
      </c>
      <c r="W155" s="205">
        <v>66.8</v>
      </c>
      <c r="X155" s="205"/>
      <c r="Y155" s="205">
        <v>75.5</v>
      </c>
      <c r="Z155" s="205">
        <v>89.6</v>
      </c>
      <c r="AA155" s="205"/>
      <c r="AB155" s="205">
        <v>70.8</v>
      </c>
      <c r="AC155" s="205">
        <v>71.2</v>
      </c>
      <c r="AD155" s="205"/>
      <c r="AE155" s="205">
        <v>88.9</v>
      </c>
      <c r="AF155" s="205">
        <v>72.2</v>
      </c>
    </row>
    <row r="156" spans="1:43" s="9" customFormat="1" x14ac:dyDescent="0.25">
      <c r="A156" s="3" t="s">
        <v>184</v>
      </c>
      <c r="B156" s="9">
        <v>1998</v>
      </c>
      <c r="C156" s="45" t="s">
        <v>168</v>
      </c>
      <c r="D156" s="205">
        <v>76.5</v>
      </c>
      <c r="E156" s="205">
        <v>54.6</v>
      </c>
      <c r="F156" s="205"/>
      <c r="G156" s="205">
        <v>81.5</v>
      </c>
      <c r="H156" s="205">
        <v>60.6</v>
      </c>
      <c r="I156" s="205"/>
      <c r="J156" s="205">
        <v>62.2</v>
      </c>
      <c r="K156" s="205">
        <v>52.6</v>
      </c>
      <c r="L156" s="205"/>
      <c r="M156" s="205">
        <v>16.899999999999999</v>
      </c>
      <c r="N156" s="205">
        <v>17.7</v>
      </c>
      <c r="O156" s="205"/>
      <c r="P156" s="205">
        <v>46.1</v>
      </c>
      <c r="Q156" s="205">
        <v>35.700000000000003</v>
      </c>
      <c r="R156" s="205"/>
      <c r="S156" s="205">
        <v>83.4</v>
      </c>
      <c r="T156" s="205">
        <v>79.599999999999994</v>
      </c>
      <c r="U156" s="205"/>
      <c r="V156" s="205">
        <v>65.900000000000006</v>
      </c>
      <c r="W156" s="205">
        <v>66.900000000000006</v>
      </c>
      <c r="X156" s="205"/>
      <c r="Y156" s="205">
        <v>78</v>
      </c>
      <c r="Z156" s="205">
        <v>89.3</v>
      </c>
      <c r="AA156" s="205"/>
      <c r="AB156" s="205">
        <v>70.8</v>
      </c>
      <c r="AC156" s="205">
        <v>73.400000000000006</v>
      </c>
      <c r="AD156" s="205"/>
      <c r="AE156" s="205">
        <v>93.5</v>
      </c>
      <c r="AF156" s="205">
        <v>82.9</v>
      </c>
    </row>
    <row r="157" spans="1:43" s="9" customFormat="1" x14ac:dyDescent="0.25">
      <c r="A157" s="3" t="s">
        <v>185</v>
      </c>
      <c r="B157" s="9">
        <v>1998</v>
      </c>
      <c r="C157" s="45" t="s">
        <v>170</v>
      </c>
      <c r="D157" s="205">
        <v>72.599999999999994</v>
      </c>
      <c r="E157" s="205">
        <v>53.6</v>
      </c>
      <c r="F157" s="205"/>
      <c r="G157" s="205">
        <v>82.5</v>
      </c>
      <c r="H157" s="205">
        <v>55.2</v>
      </c>
      <c r="I157" s="205"/>
      <c r="J157" s="205">
        <v>62.7</v>
      </c>
      <c r="K157" s="205">
        <v>48.2</v>
      </c>
      <c r="L157" s="205"/>
      <c r="M157" s="205">
        <v>16.3</v>
      </c>
      <c r="N157" s="205">
        <v>16.8</v>
      </c>
      <c r="O157" s="205"/>
      <c r="P157" s="205">
        <v>50</v>
      </c>
      <c r="Q157" s="205">
        <v>38.299999999999997</v>
      </c>
      <c r="R157" s="205"/>
      <c r="S157" s="205">
        <v>84</v>
      </c>
      <c r="T157" s="205">
        <v>75.400000000000006</v>
      </c>
      <c r="U157" s="205"/>
      <c r="V157" s="205">
        <v>70.5</v>
      </c>
      <c r="W157" s="205">
        <v>66.2</v>
      </c>
      <c r="X157" s="205"/>
      <c r="Y157" s="205">
        <v>77.400000000000006</v>
      </c>
      <c r="Z157" s="205">
        <v>92.1</v>
      </c>
      <c r="AA157" s="205"/>
      <c r="AB157" s="205">
        <v>70.599999999999994</v>
      </c>
      <c r="AC157" s="205">
        <v>75</v>
      </c>
      <c r="AD157" s="205"/>
      <c r="AE157" s="205">
        <v>93.4</v>
      </c>
      <c r="AF157" s="205">
        <v>90.3</v>
      </c>
    </row>
    <row r="158" spans="1:43" s="9" customFormat="1" x14ac:dyDescent="0.25">
      <c r="A158" s="3" t="s">
        <v>186</v>
      </c>
      <c r="B158" s="9">
        <v>1998</v>
      </c>
      <c r="C158" s="45" t="s">
        <v>172</v>
      </c>
      <c r="D158" s="205">
        <v>71.7</v>
      </c>
      <c r="E158" s="205">
        <v>52.7</v>
      </c>
      <c r="F158" s="205"/>
      <c r="G158" s="205">
        <v>81.900000000000006</v>
      </c>
      <c r="H158" s="205">
        <v>66.2</v>
      </c>
      <c r="I158" s="205"/>
      <c r="J158" s="205">
        <v>60.8</v>
      </c>
      <c r="K158" s="205">
        <v>50.2</v>
      </c>
      <c r="L158" s="205"/>
      <c r="M158" s="205">
        <v>14.9</v>
      </c>
      <c r="N158" s="205">
        <v>15.4</v>
      </c>
      <c r="O158" s="205"/>
      <c r="P158" s="205">
        <v>57.1</v>
      </c>
      <c r="Q158" s="205">
        <v>34.1</v>
      </c>
      <c r="R158" s="205"/>
      <c r="S158" s="205">
        <v>84.4</v>
      </c>
      <c r="T158" s="205">
        <v>77</v>
      </c>
      <c r="U158" s="205"/>
      <c r="V158" s="205">
        <v>69.400000000000006</v>
      </c>
      <c r="W158" s="205">
        <v>65.7</v>
      </c>
      <c r="X158" s="205"/>
      <c r="Y158" s="205">
        <v>76.3</v>
      </c>
      <c r="Z158" s="205">
        <v>91.2</v>
      </c>
      <c r="AA158" s="205"/>
      <c r="AB158" s="205">
        <v>69.8</v>
      </c>
      <c r="AC158" s="205">
        <v>73.7</v>
      </c>
      <c r="AD158" s="205"/>
      <c r="AE158" s="205">
        <v>93.4</v>
      </c>
      <c r="AF158" s="205">
        <v>89.3</v>
      </c>
    </row>
    <row r="159" spans="1:43" s="9" customFormat="1" x14ac:dyDescent="0.25">
      <c r="A159" s="3" t="s">
        <v>187</v>
      </c>
      <c r="B159" s="9">
        <v>1998</v>
      </c>
      <c r="C159" s="45" t="s">
        <v>174</v>
      </c>
      <c r="D159" s="205">
        <v>68.5</v>
      </c>
      <c r="E159" s="205">
        <v>52.4</v>
      </c>
      <c r="F159" s="205"/>
      <c r="G159" s="205">
        <v>81.3</v>
      </c>
      <c r="H159" s="205">
        <v>57.1</v>
      </c>
      <c r="I159" s="205"/>
      <c r="J159" s="205">
        <v>54.8</v>
      </c>
      <c r="K159" s="205">
        <v>50.6</v>
      </c>
      <c r="L159" s="205"/>
      <c r="M159" s="205">
        <v>14</v>
      </c>
      <c r="N159" s="205">
        <v>13.5</v>
      </c>
      <c r="O159" s="205"/>
      <c r="P159" s="205">
        <v>30.8</v>
      </c>
      <c r="Q159" s="205">
        <v>41.4</v>
      </c>
      <c r="R159" s="205"/>
      <c r="S159" s="205">
        <v>85.7</v>
      </c>
      <c r="T159" s="205">
        <v>75.599999999999994</v>
      </c>
      <c r="U159" s="205"/>
      <c r="V159" s="205">
        <v>71.7</v>
      </c>
      <c r="W159" s="205">
        <v>66.7</v>
      </c>
      <c r="X159" s="205"/>
      <c r="Y159" s="205">
        <v>76.7</v>
      </c>
      <c r="Z159" s="205">
        <v>91.3</v>
      </c>
      <c r="AA159" s="205"/>
      <c r="AB159" s="205">
        <v>70.099999999999994</v>
      </c>
      <c r="AC159" s="205">
        <v>71.900000000000006</v>
      </c>
      <c r="AD159" s="205"/>
      <c r="AE159" s="205">
        <v>81.7</v>
      </c>
      <c r="AF159" s="205">
        <v>63.2</v>
      </c>
    </row>
    <row r="160" spans="1:43" s="9" customFormat="1" x14ac:dyDescent="0.25">
      <c r="A160" s="3" t="s">
        <v>188</v>
      </c>
      <c r="B160" s="9">
        <v>1999</v>
      </c>
      <c r="C160" s="45" t="s">
        <v>152</v>
      </c>
      <c r="D160" s="205">
        <v>66</v>
      </c>
      <c r="E160" s="205">
        <v>51.2</v>
      </c>
      <c r="F160" s="205"/>
      <c r="G160" s="205">
        <v>80.3</v>
      </c>
      <c r="H160" s="205">
        <v>58.3</v>
      </c>
      <c r="I160" s="205"/>
      <c r="J160" s="205">
        <v>60</v>
      </c>
      <c r="K160" s="205">
        <v>49.3</v>
      </c>
      <c r="L160" s="205"/>
      <c r="M160" s="205">
        <v>13.8</v>
      </c>
      <c r="N160" s="205">
        <v>15.5</v>
      </c>
      <c r="O160" s="205"/>
      <c r="P160" s="205">
        <v>30</v>
      </c>
      <c r="Q160" s="205">
        <v>34.1</v>
      </c>
      <c r="R160" s="205"/>
      <c r="S160" s="205">
        <v>82</v>
      </c>
      <c r="T160" s="205">
        <v>76.900000000000006</v>
      </c>
      <c r="U160" s="205"/>
      <c r="V160" s="205">
        <v>68.5</v>
      </c>
      <c r="W160" s="205">
        <v>65.3</v>
      </c>
      <c r="X160" s="205"/>
      <c r="Y160" s="205">
        <v>75.900000000000006</v>
      </c>
      <c r="Z160" s="205">
        <v>92.4</v>
      </c>
      <c r="AA160" s="205"/>
      <c r="AB160" s="205">
        <v>68.5</v>
      </c>
      <c r="AC160" s="205">
        <v>72.2</v>
      </c>
      <c r="AD160" s="205"/>
      <c r="AE160" s="205">
        <v>83.3</v>
      </c>
      <c r="AF160" s="205">
        <v>75.400000000000006</v>
      </c>
    </row>
    <row r="161" spans="1:32" s="9" customFormat="1" x14ac:dyDescent="0.25">
      <c r="A161" s="3" t="s">
        <v>189</v>
      </c>
      <c r="B161" s="9">
        <v>1999</v>
      </c>
      <c r="C161" s="45" t="s">
        <v>154</v>
      </c>
      <c r="D161" s="205">
        <v>69.8</v>
      </c>
      <c r="E161" s="205">
        <v>52.2</v>
      </c>
      <c r="F161" s="205"/>
      <c r="G161" s="205">
        <v>82.5</v>
      </c>
      <c r="H161" s="205">
        <v>59.3</v>
      </c>
      <c r="I161" s="205"/>
      <c r="J161" s="205">
        <v>57.4</v>
      </c>
      <c r="K161" s="205">
        <v>48.1</v>
      </c>
      <c r="L161" s="205"/>
      <c r="M161" s="205">
        <v>14.3</v>
      </c>
      <c r="N161" s="205">
        <v>14.7</v>
      </c>
      <c r="O161" s="205"/>
      <c r="P161" s="205">
        <v>50</v>
      </c>
      <c r="Q161" s="205">
        <v>31.8</v>
      </c>
      <c r="R161" s="205"/>
      <c r="S161" s="205">
        <v>83.4</v>
      </c>
      <c r="T161" s="205">
        <v>74.900000000000006</v>
      </c>
      <c r="U161" s="205"/>
      <c r="V161" s="205">
        <v>72.400000000000006</v>
      </c>
      <c r="W161" s="205">
        <v>66.099999999999994</v>
      </c>
      <c r="X161" s="205"/>
      <c r="Y161" s="205">
        <v>75.7</v>
      </c>
      <c r="Z161" s="205">
        <v>92.2</v>
      </c>
      <c r="AA161" s="205"/>
      <c r="AB161" s="205">
        <v>69.8</v>
      </c>
      <c r="AC161" s="205">
        <v>72.2</v>
      </c>
      <c r="AD161" s="205"/>
      <c r="AE161" s="205">
        <v>88.7</v>
      </c>
      <c r="AF161" s="205">
        <v>81.099999999999994</v>
      </c>
    </row>
    <row r="162" spans="1:32" s="9" customFormat="1" x14ac:dyDescent="0.25">
      <c r="A162" s="3" t="s">
        <v>190</v>
      </c>
      <c r="B162" s="9">
        <v>1999</v>
      </c>
      <c r="C162" s="45" t="s">
        <v>156</v>
      </c>
      <c r="D162" s="205">
        <v>71.8</v>
      </c>
      <c r="E162" s="205">
        <v>52.9</v>
      </c>
      <c r="F162" s="205"/>
      <c r="G162" s="205">
        <v>82.4</v>
      </c>
      <c r="H162" s="205">
        <v>54.8</v>
      </c>
      <c r="I162" s="205"/>
      <c r="J162" s="205">
        <v>60.4</v>
      </c>
      <c r="K162" s="205">
        <v>49.6</v>
      </c>
      <c r="L162" s="205"/>
      <c r="M162" s="205">
        <v>16.8</v>
      </c>
      <c r="N162" s="205">
        <v>18.2</v>
      </c>
      <c r="O162" s="205"/>
      <c r="P162" s="205">
        <v>33.299999999999997</v>
      </c>
      <c r="Q162" s="205">
        <v>37.5</v>
      </c>
      <c r="R162" s="205"/>
      <c r="S162" s="205">
        <v>88</v>
      </c>
      <c r="T162" s="205">
        <v>83.2</v>
      </c>
      <c r="U162" s="205"/>
      <c r="V162" s="205">
        <v>69.8</v>
      </c>
      <c r="W162" s="205">
        <v>67.599999999999994</v>
      </c>
      <c r="X162" s="205"/>
      <c r="Y162" s="205">
        <v>78.900000000000006</v>
      </c>
      <c r="Z162" s="205">
        <v>92.7</v>
      </c>
      <c r="AA162" s="205"/>
      <c r="AB162" s="205">
        <v>73.5</v>
      </c>
      <c r="AC162" s="205">
        <v>74.900000000000006</v>
      </c>
      <c r="AD162" s="205"/>
      <c r="AE162" s="205">
        <v>104.3</v>
      </c>
      <c r="AF162" s="205">
        <v>83.3</v>
      </c>
    </row>
    <row r="163" spans="1:32" s="9" customFormat="1" x14ac:dyDescent="0.25">
      <c r="A163" s="3" t="s">
        <v>191</v>
      </c>
      <c r="B163" s="9">
        <v>1999</v>
      </c>
      <c r="C163" s="45" t="s">
        <v>158</v>
      </c>
      <c r="D163" s="205">
        <v>74.7</v>
      </c>
      <c r="E163" s="205">
        <v>48.8</v>
      </c>
      <c r="F163" s="205"/>
      <c r="G163" s="205">
        <v>86</v>
      </c>
      <c r="H163" s="205">
        <v>60.5</v>
      </c>
      <c r="I163" s="205"/>
      <c r="J163" s="205">
        <v>59.4</v>
      </c>
      <c r="K163" s="205">
        <v>52</v>
      </c>
      <c r="L163" s="205"/>
      <c r="M163" s="205">
        <v>20</v>
      </c>
      <c r="N163" s="205">
        <v>20.5</v>
      </c>
      <c r="O163" s="205"/>
      <c r="P163" s="205">
        <v>28.6</v>
      </c>
      <c r="Q163" s="205">
        <v>30.8</v>
      </c>
      <c r="R163" s="205"/>
      <c r="S163" s="205">
        <v>89.3</v>
      </c>
      <c r="T163" s="205">
        <v>79</v>
      </c>
      <c r="U163" s="205"/>
      <c r="V163" s="205">
        <v>67.5</v>
      </c>
      <c r="W163" s="205">
        <v>67.900000000000006</v>
      </c>
      <c r="X163" s="205"/>
      <c r="Y163" s="205">
        <v>74.900000000000006</v>
      </c>
      <c r="Z163" s="205">
        <v>93.9</v>
      </c>
      <c r="AA163" s="205"/>
      <c r="AB163" s="205">
        <v>69.599999999999994</v>
      </c>
      <c r="AC163" s="205">
        <v>75.400000000000006</v>
      </c>
      <c r="AD163" s="205"/>
      <c r="AE163" s="205">
        <v>215.2</v>
      </c>
      <c r="AF163" s="205">
        <v>97.4</v>
      </c>
    </row>
    <row r="164" spans="1:32" s="9" customFormat="1" x14ac:dyDescent="0.25">
      <c r="A164" s="3" t="s">
        <v>192</v>
      </c>
      <c r="B164" s="9">
        <v>1999</v>
      </c>
      <c r="C164" s="45" t="s">
        <v>160</v>
      </c>
      <c r="D164" s="205">
        <v>71.599999999999994</v>
      </c>
      <c r="E164" s="205">
        <v>51.1</v>
      </c>
      <c r="F164" s="205"/>
      <c r="G164" s="205">
        <v>80.400000000000006</v>
      </c>
      <c r="H164" s="205">
        <v>58.3</v>
      </c>
      <c r="I164" s="205"/>
      <c r="J164" s="205">
        <v>56.3</v>
      </c>
      <c r="K164" s="205">
        <v>51.4</v>
      </c>
      <c r="L164" s="205"/>
      <c r="M164" s="205">
        <v>18.5</v>
      </c>
      <c r="N164" s="205">
        <v>20.100000000000001</v>
      </c>
      <c r="O164" s="205"/>
      <c r="P164" s="205">
        <v>0</v>
      </c>
      <c r="Q164" s="205">
        <v>31.9</v>
      </c>
      <c r="R164" s="205"/>
      <c r="S164" s="205">
        <v>86.4</v>
      </c>
      <c r="T164" s="205">
        <v>76</v>
      </c>
      <c r="U164" s="205"/>
      <c r="V164" s="205">
        <v>67.5</v>
      </c>
      <c r="W164" s="205">
        <v>66</v>
      </c>
      <c r="X164" s="205"/>
      <c r="Y164" s="205">
        <v>74.900000000000006</v>
      </c>
      <c r="Z164" s="205">
        <v>92.4</v>
      </c>
      <c r="AA164" s="205"/>
      <c r="AB164" s="205">
        <v>69.400000000000006</v>
      </c>
      <c r="AC164" s="205">
        <v>74</v>
      </c>
      <c r="AD164" s="205"/>
      <c r="AE164" s="205">
        <v>260.39999999999998</v>
      </c>
      <c r="AF164" s="205">
        <v>111</v>
      </c>
    </row>
    <row r="165" spans="1:32" s="9" customFormat="1" x14ac:dyDescent="0.25">
      <c r="A165" s="3" t="s">
        <v>193</v>
      </c>
      <c r="B165" s="9">
        <v>1999</v>
      </c>
      <c r="C165" s="45" t="s">
        <v>162</v>
      </c>
      <c r="D165" s="205">
        <v>72.2</v>
      </c>
      <c r="E165" s="205">
        <v>54.3</v>
      </c>
      <c r="F165" s="205"/>
      <c r="G165" s="205">
        <v>86.9</v>
      </c>
      <c r="H165" s="205">
        <v>63.3</v>
      </c>
      <c r="I165" s="205"/>
      <c r="J165" s="205">
        <v>57.5</v>
      </c>
      <c r="K165" s="205">
        <v>52.5</v>
      </c>
      <c r="L165" s="205"/>
      <c r="M165" s="205">
        <v>19.3</v>
      </c>
      <c r="N165" s="205">
        <v>21.2</v>
      </c>
      <c r="O165" s="205"/>
      <c r="P165" s="205">
        <v>38.4</v>
      </c>
      <c r="Q165" s="205">
        <v>32.4</v>
      </c>
      <c r="R165" s="205"/>
      <c r="S165" s="205">
        <v>84.9</v>
      </c>
      <c r="T165" s="205">
        <v>77.8</v>
      </c>
      <c r="U165" s="205"/>
      <c r="V165" s="205">
        <v>69</v>
      </c>
      <c r="W165" s="205">
        <v>67.3</v>
      </c>
      <c r="X165" s="205"/>
      <c r="Y165" s="205">
        <v>78.599999999999994</v>
      </c>
      <c r="Z165" s="205">
        <v>91.9</v>
      </c>
      <c r="AA165" s="205"/>
      <c r="AB165" s="205">
        <v>68</v>
      </c>
      <c r="AC165" s="205">
        <v>74.5</v>
      </c>
      <c r="AD165" s="205"/>
      <c r="AE165" s="205">
        <v>247.2</v>
      </c>
      <c r="AF165" s="205">
        <v>97</v>
      </c>
    </row>
    <row r="166" spans="1:32" s="9" customFormat="1" x14ac:dyDescent="0.25">
      <c r="A166" s="3" t="s">
        <v>194</v>
      </c>
      <c r="B166" s="9">
        <v>1999</v>
      </c>
      <c r="C166" s="45" t="s">
        <v>164</v>
      </c>
      <c r="D166" s="205">
        <v>70</v>
      </c>
      <c r="E166" s="205">
        <v>53.5</v>
      </c>
      <c r="F166" s="205"/>
      <c r="G166" s="205">
        <v>82.8</v>
      </c>
      <c r="H166" s="205">
        <v>58.3</v>
      </c>
      <c r="I166" s="205"/>
      <c r="J166" s="205">
        <v>63.9</v>
      </c>
      <c r="K166" s="205">
        <v>53.9</v>
      </c>
      <c r="L166" s="205"/>
      <c r="M166" s="205">
        <v>23.5</v>
      </c>
      <c r="N166" s="205">
        <v>23.3</v>
      </c>
      <c r="O166" s="205"/>
      <c r="P166" s="205">
        <v>30.8</v>
      </c>
      <c r="Q166" s="205">
        <v>33.4</v>
      </c>
      <c r="R166" s="205"/>
      <c r="S166" s="205">
        <v>82.4</v>
      </c>
      <c r="T166" s="205">
        <v>80.400000000000006</v>
      </c>
      <c r="U166" s="205"/>
      <c r="V166" s="205">
        <v>64.400000000000006</v>
      </c>
      <c r="W166" s="205">
        <v>68</v>
      </c>
      <c r="X166" s="205"/>
      <c r="Y166" s="205">
        <v>76.8</v>
      </c>
      <c r="Z166" s="205">
        <v>95</v>
      </c>
      <c r="AA166" s="205"/>
      <c r="AB166" s="205">
        <v>69.599999999999994</v>
      </c>
      <c r="AC166" s="205">
        <v>74.900000000000006</v>
      </c>
      <c r="AD166" s="205"/>
      <c r="AE166" s="205">
        <v>167.7</v>
      </c>
      <c r="AF166" s="205">
        <v>92.8</v>
      </c>
    </row>
    <row r="167" spans="1:32" s="9" customFormat="1" x14ac:dyDescent="0.25">
      <c r="A167" s="3" t="s">
        <v>195</v>
      </c>
      <c r="B167" s="9">
        <v>1999</v>
      </c>
      <c r="C167" s="45" t="s">
        <v>166</v>
      </c>
      <c r="D167" s="205">
        <v>71.400000000000006</v>
      </c>
      <c r="E167" s="205">
        <v>53</v>
      </c>
      <c r="F167" s="205"/>
      <c r="G167" s="205">
        <v>81.3</v>
      </c>
      <c r="H167" s="205">
        <v>61.5</v>
      </c>
      <c r="I167" s="205"/>
      <c r="J167" s="205">
        <v>61.1</v>
      </c>
      <c r="K167" s="205">
        <v>53.7</v>
      </c>
      <c r="L167" s="205"/>
      <c r="M167" s="205">
        <v>27.1</v>
      </c>
      <c r="N167" s="205">
        <v>25.4</v>
      </c>
      <c r="O167" s="205"/>
      <c r="P167" s="205">
        <v>46.2</v>
      </c>
      <c r="Q167" s="205">
        <v>29.7</v>
      </c>
      <c r="R167" s="205"/>
      <c r="S167" s="205">
        <v>86.3</v>
      </c>
      <c r="T167" s="205">
        <v>78.099999999999994</v>
      </c>
      <c r="U167" s="205"/>
      <c r="V167" s="205">
        <v>72.8</v>
      </c>
      <c r="W167" s="205">
        <v>67.2</v>
      </c>
      <c r="X167" s="205"/>
      <c r="Y167" s="205">
        <v>75</v>
      </c>
      <c r="Z167" s="205">
        <v>92.7</v>
      </c>
      <c r="AA167" s="205"/>
      <c r="AB167" s="205">
        <v>69.7</v>
      </c>
      <c r="AC167" s="205">
        <v>73.7</v>
      </c>
      <c r="AD167" s="205"/>
      <c r="AE167" s="205">
        <v>40</v>
      </c>
      <c r="AF167" s="205">
        <v>72.5</v>
      </c>
    </row>
    <row r="168" spans="1:32" s="9" customFormat="1" x14ac:dyDescent="0.25">
      <c r="A168" s="3" t="s">
        <v>196</v>
      </c>
      <c r="B168" s="9">
        <v>1999</v>
      </c>
      <c r="C168" s="45" t="s">
        <v>168</v>
      </c>
      <c r="D168" s="205">
        <v>72.5</v>
      </c>
      <c r="E168" s="205">
        <v>53.4</v>
      </c>
      <c r="F168" s="205"/>
      <c r="G168" s="205">
        <v>84.5</v>
      </c>
      <c r="H168" s="205">
        <v>59.9</v>
      </c>
      <c r="I168" s="205"/>
      <c r="J168" s="205">
        <v>60</v>
      </c>
      <c r="K168" s="205">
        <v>54.3</v>
      </c>
      <c r="L168" s="205"/>
      <c r="M168" s="205">
        <v>26.8</v>
      </c>
      <c r="N168" s="205">
        <v>24.8</v>
      </c>
      <c r="O168" s="205"/>
      <c r="P168" s="205">
        <v>57.1</v>
      </c>
      <c r="Q168" s="205">
        <v>38.700000000000003</v>
      </c>
      <c r="R168" s="205"/>
      <c r="S168" s="205">
        <v>83.8</v>
      </c>
      <c r="T168" s="205">
        <v>77.7</v>
      </c>
      <c r="U168" s="205"/>
      <c r="V168" s="205">
        <v>64.5</v>
      </c>
      <c r="W168" s="205">
        <v>67.7</v>
      </c>
      <c r="X168" s="205"/>
      <c r="Y168" s="205">
        <v>76.099999999999994</v>
      </c>
      <c r="Z168" s="205">
        <v>92</v>
      </c>
      <c r="AA168" s="205"/>
      <c r="AB168" s="205">
        <v>68.900000000000006</v>
      </c>
      <c r="AC168" s="205">
        <v>75</v>
      </c>
      <c r="AD168" s="205"/>
      <c r="AE168" s="205">
        <v>31.3</v>
      </c>
      <c r="AF168" s="205">
        <v>88.7</v>
      </c>
    </row>
    <row r="169" spans="1:32" s="9" customFormat="1" x14ac:dyDescent="0.25">
      <c r="A169" s="3" t="s">
        <v>197</v>
      </c>
      <c r="B169" s="9">
        <v>1999</v>
      </c>
      <c r="C169" s="45" t="s">
        <v>170</v>
      </c>
      <c r="D169" s="205">
        <v>68.400000000000006</v>
      </c>
      <c r="E169" s="205">
        <v>51.5</v>
      </c>
      <c r="F169" s="205"/>
      <c r="G169" s="205">
        <v>85.1</v>
      </c>
      <c r="H169" s="205">
        <v>59.3</v>
      </c>
      <c r="I169" s="205"/>
      <c r="J169" s="205">
        <v>64.3</v>
      </c>
      <c r="K169" s="205">
        <v>52.2</v>
      </c>
      <c r="L169" s="205"/>
      <c r="M169" s="205">
        <v>25.6</v>
      </c>
      <c r="N169" s="205">
        <v>25.9</v>
      </c>
      <c r="O169" s="205"/>
      <c r="P169" s="205">
        <v>60</v>
      </c>
      <c r="Q169" s="205">
        <v>33.299999999999997</v>
      </c>
      <c r="R169" s="205"/>
      <c r="S169" s="205">
        <v>83.7</v>
      </c>
      <c r="T169" s="205">
        <v>73.5</v>
      </c>
      <c r="U169" s="205"/>
      <c r="V169" s="205">
        <v>68.3</v>
      </c>
      <c r="W169" s="205">
        <v>66.5</v>
      </c>
      <c r="X169" s="205"/>
      <c r="Y169" s="205">
        <v>75.5</v>
      </c>
      <c r="Z169" s="205">
        <v>92.1</v>
      </c>
      <c r="AA169" s="205"/>
      <c r="AB169" s="205">
        <v>68.599999999999994</v>
      </c>
      <c r="AC169" s="205">
        <v>74.400000000000006</v>
      </c>
      <c r="AD169" s="205"/>
      <c r="AE169" s="205">
        <v>28.1</v>
      </c>
      <c r="AF169" s="205">
        <v>85.1</v>
      </c>
    </row>
    <row r="170" spans="1:32" s="9" customFormat="1" x14ac:dyDescent="0.25">
      <c r="A170" s="3" t="s">
        <v>198</v>
      </c>
      <c r="B170" s="9">
        <v>1999</v>
      </c>
      <c r="C170" s="45" t="s">
        <v>172</v>
      </c>
      <c r="D170" s="205">
        <v>68.900000000000006</v>
      </c>
      <c r="E170" s="205">
        <v>52.3</v>
      </c>
      <c r="F170" s="205"/>
      <c r="G170" s="205">
        <v>84.1</v>
      </c>
      <c r="H170" s="205">
        <v>63.1</v>
      </c>
      <c r="I170" s="205"/>
      <c r="J170" s="205">
        <v>61.9</v>
      </c>
      <c r="K170" s="205">
        <v>53.6</v>
      </c>
      <c r="L170" s="205"/>
      <c r="M170" s="205">
        <v>29.3</v>
      </c>
      <c r="N170" s="205">
        <v>29.1</v>
      </c>
      <c r="O170" s="205"/>
      <c r="P170" s="205">
        <v>35.700000000000003</v>
      </c>
      <c r="Q170" s="205">
        <v>36.700000000000003</v>
      </c>
      <c r="R170" s="205"/>
      <c r="S170" s="205">
        <v>82.5</v>
      </c>
      <c r="T170" s="205">
        <v>76.5</v>
      </c>
      <c r="U170" s="205"/>
      <c r="V170" s="205">
        <v>69.7</v>
      </c>
      <c r="W170" s="205">
        <v>68.7</v>
      </c>
      <c r="X170" s="205"/>
      <c r="Y170" s="205">
        <v>76.099999999999994</v>
      </c>
      <c r="Z170" s="205">
        <v>91.7</v>
      </c>
      <c r="AA170" s="205"/>
      <c r="AB170" s="205">
        <v>70.2</v>
      </c>
      <c r="AC170" s="205">
        <v>75.2</v>
      </c>
      <c r="AD170" s="205"/>
      <c r="AE170" s="205">
        <v>21.6</v>
      </c>
      <c r="AF170" s="205">
        <v>86.5</v>
      </c>
    </row>
    <row r="171" spans="1:32" s="9" customFormat="1" x14ac:dyDescent="0.25">
      <c r="A171" s="3" t="s">
        <v>199</v>
      </c>
      <c r="B171" s="9">
        <v>1999</v>
      </c>
      <c r="C171" s="45" t="s">
        <v>174</v>
      </c>
      <c r="D171" s="205">
        <v>66.5</v>
      </c>
      <c r="E171" s="205">
        <v>51.4</v>
      </c>
      <c r="F171" s="205"/>
      <c r="G171" s="205">
        <v>82.1</v>
      </c>
      <c r="H171" s="205">
        <v>61.7</v>
      </c>
      <c r="I171" s="205"/>
      <c r="J171" s="205">
        <v>64.900000000000006</v>
      </c>
      <c r="K171" s="205">
        <v>55.1</v>
      </c>
      <c r="L171" s="205"/>
      <c r="M171" s="205">
        <v>32.1</v>
      </c>
      <c r="N171" s="205">
        <v>29.5</v>
      </c>
      <c r="O171" s="205"/>
      <c r="P171" s="205">
        <v>40</v>
      </c>
      <c r="Q171" s="205">
        <v>33.299999999999997</v>
      </c>
      <c r="R171" s="205"/>
      <c r="S171" s="205">
        <v>85.4</v>
      </c>
      <c r="T171" s="205">
        <v>74.3</v>
      </c>
      <c r="U171" s="205"/>
      <c r="V171" s="205">
        <v>73.7</v>
      </c>
      <c r="W171" s="205">
        <v>69.5</v>
      </c>
      <c r="X171" s="205"/>
      <c r="Y171" s="205">
        <v>75.599999999999994</v>
      </c>
      <c r="Z171" s="205">
        <v>93</v>
      </c>
      <c r="AA171" s="205"/>
      <c r="AB171" s="205">
        <v>68.400000000000006</v>
      </c>
      <c r="AC171" s="205">
        <v>73.599999999999994</v>
      </c>
      <c r="AD171" s="205"/>
      <c r="AE171" s="205">
        <v>91.5</v>
      </c>
      <c r="AF171" s="205">
        <v>74.599999999999994</v>
      </c>
    </row>
    <row r="172" spans="1:32" s="9" customFormat="1" x14ac:dyDescent="0.25">
      <c r="A172" s="3" t="s">
        <v>200</v>
      </c>
      <c r="B172" s="9">
        <v>2000</v>
      </c>
      <c r="C172" s="45" t="s">
        <v>152</v>
      </c>
      <c r="D172" s="205">
        <v>68.099999999999994</v>
      </c>
      <c r="E172" s="205">
        <v>50.6</v>
      </c>
      <c r="F172" s="205"/>
      <c r="G172" s="205">
        <v>81.099999999999994</v>
      </c>
      <c r="H172" s="205">
        <v>61.7</v>
      </c>
      <c r="I172" s="205"/>
      <c r="J172" s="205">
        <v>60.3</v>
      </c>
      <c r="K172" s="205">
        <v>55.7</v>
      </c>
      <c r="L172" s="205"/>
      <c r="M172" s="205">
        <v>29.4</v>
      </c>
      <c r="N172" s="205">
        <v>30.6</v>
      </c>
      <c r="O172" s="205"/>
      <c r="P172" s="205">
        <v>33.299999999999997</v>
      </c>
      <c r="Q172" s="205">
        <v>36.1</v>
      </c>
      <c r="R172" s="205"/>
      <c r="S172" s="205">
        <v>81.7</v>
      </c>
      <c r="T172" s="205">
        <v>76.400000000000006</v>
      </c>
      <c r="U172" s="205"/>
      <c r="V172" s="205">
        <v>67.7</v>
      </c>
      <c r="W172" s="205">
        <v>67.7</v>
      </c>
      <c r="X172" s="205"/>
      <c r="Y172" s="205">
        <v>73.5</v>
      </c>
      <c r="Z172" s="205">
        <v>91.2</v>
      </c>
      <c r="AA172" s="205"/>
      <c r="AB172" s="205">
        <v>68.5</v>
      </c>
      <c r="AC172" s="205">
        <v>72.400000000000006</v>
      </c>
      <c r="AD172" s="205"/>
      <c r="AE172" s="205">
        <v>144.9</v>
      </c>
      <c r="AF172" s="205">
        <v>73.5</v>
      </c>
    </row>
    <row r="173" spans="1:32" s="9" customFormat="1" x14ac:dyDescent="0.25">
      <c r="A173" s="3" t="s">
        <v>201</v>
      </c>
      <c r="B173" s="9">
        <v>2000</v>
      </c>
      <c r="C173" s="45" t="s">
        <v>154</v>
      </c>
      <c r="D173" s="205">
        <v>67.099999999999994</v>
      </c>
      <c r="E173" s="205">
        <v>52.7</v>
      </c>
      <c r="F173" s="205"/>
      <c r="G173" s="205">
        <v>84.8</v>
      </c>
      <c r="H173" s="205">
        <v>62.4</v>
      </c>
      <c r="I173" s="205"/>
      <c r="J173" s="205">
        <v>63.8</v>
      </c>
      <c r="K173" s="205">
        <v>56.6</v>
      </c>
      <c r="L173" s="205"/>
      <c r="M173" s="205">
        <v>34.9</v>
      </c>
      <c r="N173" s="205">
        <v>33.700000000000003</v>
      </c>
      <c r="O173" s="205"/>
      <c r="P173" s="205">
        <v>30</v>
      </c>
      <c r="Q173" s="205">
        <v>33.299999999999997</v>
      </c>
      <c r="R173" s="205"/>
      <c r="S173" s="205">
        <v>82.4</v>
      </c>
      <c r="T173" s="205">
        <v>78.8</v>
      </c>
      <c r="U173" s="205"/>
      <c r="V173" s="205">
        <v>73</v>
      </c>
      <c r="W173" s="205">
        <v>71.400000000000006</v>
      </c>
      <c r="X173" s="205"/>
      <c r="Y173" s="205">
        <v>75.900000000000006</v>
      </c>
      <c r="Z173" s="205">
        <v>93.1</v>
      </c>
      <c r="AA173" s="205"/>
      <c r="AB173" s="205">
        <v>69.7</v>
      </c>
      <c r="AC173" s="205">
        <v>76.099999999999994</v>
      </c>
      <c r="AD173" s="205"/>
      <c r="AE173" s="205">
        <v>275</v>
      </c>
      <c r="AF173" s="205">
        <v>74.5</v>
      </c>
    </row>
    <row r="174" spans="1:32" s="9" customFormat="1" x14ac:dyDescent="0.25">
      <c r="A174" s="3" t="s">
        <v>202</v>
      </c>
      <c r="B174" s="9">
        <v>2000</v>
      </c>
      <c r="C174" s="45" t="s">
        <v>156</v>
      </c>
      <c r="D174" s="205">
        <v>72.900000000000006</v>
      </c>
      <c r="E174" s="205">
        <v>52.2</v>
      </c>
      <c r="F174" s="205"/>
      <c r="G174" s="205">
        <v>86.9</v>
      </c>
      <c r="H174" s="205">
        <v>62.7</v>
      </c>
      <c r="I174" s="205"/>
      <c r="J174" s="205">
        <v>63.8</v>
      </c>
      <c r="K174" s="205">
        <v>59.4</v>
      </c>
      <c r="L174" s="205"/>
      <c r="M174" s="205">
        <v>34</v>
      </c>
      <c r="N174" s="205">
        <v>33.6</v>
      </c>
      <c r="O174" s="205"/>
      <c r="P174" s="205">
        <v>44.5</v>
      </c>
      <c r="Q174" s="205">
        <v>27.3</v>
      </c>
      <c r="R174" s="205"/>
      <c r="S174" s="205">
        <v>86.8</v>
      </c>
      <c r="T174" s="205">
        <v>83.3</v>
      </c>
      <c r="U174" s="205"/>
      <c r="V174" s="205">
        <v>68.599999999999994</v>
      </c>
      <c r="W174" s="205">
        <v>70.5</v>
      </c>
      <c r="X174" s="205"/>
      <c r="Y174" s="205">
        <v>77.400000000000006</v>
      </c>
      <c r="Z174" s="205">
        <v>92.9</v>
      </c>
      <c r="AA174" s="205"/>
      <c r="AB174" s="205">
        <v>69.3</v>
      </c>
      <c r="AC174" s="205">
        <v>77.3</v>
      </c>
      <c r="AD174" s="205"/>
      <c r="AE174" s="205">
        <v>187.8</v>
      </c>
      <c r="AF174" s="205">
        <v>83.4</v>
      </c>
    </row>
    <row r="175" spans="1:32" s="9" customFormat="1" x14ac:dyDescent="0.25">
      <c r="A175" s="3" t="s">
        <v>203</v>
      </c>
      <c r="B175" s="9">
        <v>2000</v>
      </c>
      <c r="C175" s="45" t="s">
        <v>158</v>
      </c>
      <c r="D175" s="205">
        <v>68.099999999999994</v>
      </c>
      <c r="E175" s="205">
        <v>48.7</v>
      </c>
      <c r="F175" s="205"/>
      <c r="G175" s="205">
        <v>82.6</v>
      </c>
      <c r="H175" s="205">
        <v>62.6</v>
      </c>
      <c r="I175" s="205"/>
      <c r="J175" s="205">
        <v>58.5</v>
      </c>
      <c r="K175" s="205">
        <v>57</v>
      </c>
      <c r="L175" s="205"/>
      <c r="M175" s="205">
        <v>31.2</v>
      </c>
      <c r="N175" s="205">
        <v>30.4</v>
      </c>
      <c r="O175" s="205"/>
      <c r="P175" s="205">
        <v>33.299999999999997</v>
      </c>
      <c r="Q175" s="205">
        <v>30.3</v>
      </c>
      <c r="R175" s="205"/>
      <c r="S175" s="205">
        <v>84.8</v>
      </c>
      <c r="T175" s="205">
        <v>75.099999999999994</v>
      </c>
      <c r="U175" s="205"/>
      <c r="V175" s="205">
        <v>62.7</v>
      </c>
      <c r="W175" s="205">
        <v>70</v>
      </c>
      <c r="X175" s="205"/>
      <c r="Y175" s="205">
        <v>71.3</v>
      </c>
      <c r="Z175" s="205">
        <v>91.1</v>
      </c>
      <c r="AA175" s="205"/>
      <c r="AB175" s="205">
        <v>67.599999999999994</v>
      </c>
      <c r="AC175" s="205">
        <v>73.599999999999994</v>
      </c>
      <c r="AD175" s="205"/>
      <c r="AE175" s="205">
        <v>167.2</v>
      </c>
      <c r="AF175" s="205">
        <v>90</v>
      </c>
    </row>
    <row r="176" spans="1:32" s="9" customFormat="1" x14ac:dyDescent="0.25">
      <c r="A176" s="3" t="s">
        <v>204</v>
      </c>
      <c r="B176" s="9">
        <v>2000</v>
      </c>
      <c r="C176" s="45" t="s">
        <v>160</v>
      </c>
      <c r="D176" s="205">
        <v>70.900000000000006</v>
      </c>
      <c r="E176" s="205">
        <v>55</v>
      </c>
      <c r="F176" s="205"/>
      <c r="G176" s="205">
        <v>82.5</v>
      </c>
      <c r="H176" s="205">
        <v>64.5</v>
      </c>
      <c r="I176" s="205"/>
      <c r="J176" s="205">
        <v>66.7</v>
      </c>
      <c r="K176" s="205">
        <v>58</v>
      </c>
      <c r="L176" s="205"/>
      <c r="M176" s="205">
        <v>34.700000000000003</v>
      </c>
      <c r="N176" s="205">
        <v>35.700000000000003</v>
      </c>
      <c r="O176" s="205"/>
      <c r="P176" s="205">
        <v>57.1</v>
      </c>
      <c r="Q176" s="205">
        <v>33.4</v>
      </c>
      <c r="R176" s="205"/>
      <c r="S176" s="205">
        <v>88.7</v>
      </c>
      <c r="T176" s="205">
        <v>80.2</v>
      </c>
      <c r="U176" s="205"/>
      <c r="V176" s="205">
        <v>70.7</v>
      </c>
      <c r="W176" s="205">
        <v>72.900000000000006</v>
      </c>
      <c r="X176" s="205"/>
      <c r="Y176" s="205">
        <v>78.2</v>
      </c>
      <c r="Z176" s="205">
        <v>93.5</v>
      </c>
      <c r="AA176" s="205"/>
      <c r="AB176" s="205">
        <v>71</v>
      </c>
      <c r="AC176" s="205">
        <v>76.3</v>
      </c>
      <c r="AD176" s="205"/>
      <c r="AE176" s="205">
        <v>20.100000000000001</v>
      </c>
      <c r="AF176" s="205">
        <v>104.2</v>
      </c>
    </row>
    <row r="177" spans="1:32" s="9" customFormat="1" x14ac:dyDescent="0.25">
      <c r="A177" s="3" t="s">
        <v>205</v>
      </c>
      <c r="B177" s="9">
        <v>2000</v>
      </c>
      <c r="C177" s="45" t="s">
        <v>162</v>
      </c>
      <c r="D177" s="205">
        <v>70.8</v>
      </c>
      <c r="E177" s="205">
        <v>55.8</v>
      </c>
      <c r="F177" s="205"/>
      <c r="G177" s="205">
        <v>87.7</v>
      </c>
      <c r="H177" s="205">
        <v>64.3</v>
      </c>
      <c r="I177" s="205"/>
      <c r="J177" s="205">
        <v>62.6</v>
      </c>
      <c r="K177" s="205">
        <v>58.1</v>
      </c>
      <c r="L177" s="205"/>
      <c r="M177" s="205">
        <v>38</v>
      </c>
      <c r="N177" s="205">
        <v>37.5</v>
      </c>
      <c r="O177" s="205"/>
      <c r="P177" s="205">
        <v>57.2</v>
      </c>
      <c r="Q177" s="205">
        <v>36.1</v>
      </c>
      <c r="R177" s="205"/>
      <c r="S177" s="205">
        <v>82.2</v>
      </c>
      <c r="T177" s="205">
        <v>79.900000000000006</v>
      </c>
      <c r="U177" s="205"/>
      <c r="V177" s="205">
        <v>70.7</v>
      </c>
      <c r="W177" s="205">
        <v>72.900000000000006</v>
      </c>
      <c r="X177" s="205"/>
      <c r="Y177" s="205">
        <v>78</v>
      </c>
      <c r="Z177" s="205">
        <v>93.9</v>
      </c>
      <c r="AA177" s="205"/>
      <c r="AB177" s="205">
        <v>68</v>
      </c>
      <c r="AC177" s="205">
        <v>77.5</v>
      </c>
      <c r="AD177" s="205"/>
      <c r="AE177" s="205">
        <v>87.9</v>
      </c>
      <c r="AF177" s="205">
        <v>96.5</v>
      </c>
    </row>
    <row r="178" spans="1:32" s="9" customFormat="1" x14ac:dyDescent="0.25">
      <c r="A178" s="3" t="s">
        <v>206</v>
      </c>
      <c r="B178" s="9">
        <v>2000</v>
      </c>
      <c r="C178" s="45" t="s">
        <v>164</v>
      </c>
      <c r="D178" s="205">
        <v>70.3</v>
      </c>
      <c r="E178" s="205">
        <v>52.4</v>
      </c>
      <c r="F178" s="205"/>
      <c r="G178" s="205">
        <v>81.7</v>
      </c>
      <c r="H178" s="205">
        <v>66.7</v>
      </c>
      <c r="I178" s="205"/>
      <c r="J178" s="205">
        <v>66.599999999999994</v>
      </c>
      <c r="K178" s="205">
        <v>58.1</v>
      </c>
      <c r="L178" s="205"/>
      <c r="M178" s="205">
        <v>36.1</v>
      </c>
      <c r="N178" s="205">
        <v>37</v>
      </c>
      <c r="O178" s="205"/>
      <c r="P178" s="205">
        <v>60</v>
      </c>
      <c r="Q178" s="205">
        <v>39.4</v>
      </c>
      <c r="R178" s="205"/>
      <c r="S178" s="205">
        <v>81.3</v>
      </c>
      <c r="T178" s="205">
        <v>79</v>
      </c>
      <c r="U178" s="205"/>
      <c r="V178" s="205">
        <v>65</v>
      </c>
      <c r="W178" s="205">
        <v>72.3</v>
      </c>
      <c r="X178" s="205"/>
      <c r="Y178" s="205">
        <v>75.7</v>
      </c>
      <c r="Z178" s="205">
        <v>93.7</v>
      </c>
      <c r="AA178" s="205"/>
      <c r="AB178" s="205">
        <v>69.099999999999994</v>
      </c>
      <c r="AC178" s="205">
        <v>75.8</v>
      </c>
      <c r="AD178" s="205"/>
      <c r="AE178" s="205">
        <v>92.1</v>
      </c>
      <c r="AF178" s="205">
        <v>97.6</v>
      </c>
    </row>
    <row r="179" spans="1:32" s="9" customFormat="1" x14ac:dyDescent="0.25">
      <c r="A179" s="3" t="s">
        <v>207</v>
      </c>
      <c r="B179" s="9">
        <v>2000</v>
      </c>
      <c r="C179" s="45" t="s">
        <v>166</v>
      </c>
      <c r="D179" s="205">
        <v>71.2</v>
      </c>
      <c r="E179" s="205">
        <v>53.7</v>
      </c>
      <c r="F179" s="205"/>
      <c r="G179" s="205">
        <v>82.8</v>
      </c>
      <c r="H179" s="205">
        <v>67.7</v>
      </c>
      <c r="I179" s="205"/>
      <c r="J179" s="205">
        <v>73.900000000000006</v>
      </c>
      <c r="K179" s="205">
        <v>61</v>
      </c>
      <c r="L179" s="205"/>
      <c r="M179" s="205">
        <v>40</v>
      </c>
      <c r="N179" s="205">
        <v>38</v>
      </c>
      <c r="O179" s="205"/>
      <c r="P179" s="205">
        <v>45.4</v>
      </c>
      <c r="Q179" s="205">
        <v>36.299999999999997</v>
      </c>
      <c r="R179" s="205"/>
      <c r="S179" s="205">
        <v>85.5</v>
      </c>
      <c r="T179" s="205">
        <v>80.7</v>
      </c>
      <c r="U179" s="205"/>
      <c r="V179" s="205">
        <v>76.7</v>
      </c>
      <c r="W179" s="205">
        <v>73.5</v>
      </c>
      <c r="X179" s="205"/>
      <c r="Y179" s="205">
        <v>77.7</v>
      </c>
      <c r="Z179" s="205">
        <v>93.8</v>
      </c>
      <c r="AA179" s="205"/>
      <c r="AB179" s="205">
        <v>69.900000000000006</v>
      </c>
      <c r="AC179" s="205">
        <v>76.599999999999994</v>
      </c>
      <c r="AD179" s="205"/>
      <c r="AE179" s="205">
        <v>33.299999999999997</v>
      </c>
      <c r="AF179" s="205">
        <v>81.099999999999994</v>
      </c>
    </row>
    <row r="180" spans="1:32" s="9" customFormat="1" x14ac:dyDescent="0.25">
      <c r="A180" s="3" t="s">
        <v>208</v>
      </c>
      <c r="B180" s="9">
        <v>2000</v>
      </c>
      <c r="C180" s="45" t="s">
        <v>168</v>
      </c>
      <c r="D180" s="205">
        <v>68</v>
      </c>
      <c r="E180" s="205">
        <v>53.2</v>
      </c>
      <c r="F180" s="205"/>
      <c r="G180" s="205">
        <v>84.6</v>
      </c>
      <c r="H180" s="205">
        <v>64.099999999999994</v>
      </c>
      <c r="I180" s="205"/>
      <c r="J180" s="205">
        <v>67.8</v>
      </c>
      <c r="K180" s="205">
        <v>61</v>
      </c>
      <c r="L180" s="205"/>
      <c r="M180" s="205">
        <v>43.8</v>
      </c>
      <c r="N180" s="205">
        <v>41.7</v>
      </c>
      <c r="O180" s="205"/>
      <c r="P180" s="205">
        <v>20</v>
      </c>
      <c r="Q180" s="205">
        <v>30.8</v>
      </c>
      <c r="R180" s="205"/>
      <c r="S180" s="205">
        <v>82</v>
      </c>
      <c r="T180" s="205">
        <v>77.400000000000006</v>
      </c>
      <c r="U180" s="205"/>
      <c r="V180" s="205">
        <v>65.400000000000006</v>
      </c>
      <c r="W180" s="205">
        <v>73.7</v>
      </c>
      <c r="X180" s="205"/>
      <c r="Y180" s="205">
        <v>75.5</v>
      </c>
      <c r="Z180" s="205">
        <v>95.4</v>
      </c>
      <c r="AA180" s="205"/>
      <c r="AB180" s="205">
        <v>69.599999999999994</v>
      </c>
      <c r="AC180" s="205">
        <v>77.7</v>
      </c>
      <c r="AD180" s="205"/>
      <c r="AE180" s="205">
        <v>166.7</v>
      </c>
      <c r="AF180" s="205">
        <v>87.5</v>
      </c>
    </row>
    <row r="181" spans="1:32" s="9" customFormat="1" x14ac:dyDescent="0.25">
      <c r="A181" s="3" t="s">
        <v>209</v>
      </c>
      <c r="B181" s="9">
        <v>2000</v>
      </c>
      <c r="C181" s="45" t="s">
        <v>170</v>
      </c>
      <c r="D181" s="205">
        <v>70.400000000000006</v>
      </c>
      <c r="E181" s="205">
        <v>54.5</v>
      </c>
      <c r="F181" s="205"/>
      <c r="G181" s="205">
        <v>87.1</v>
      </c>
      <c r="H181" s="205">
        <v>68.7</v>
      </c>
      <c r="I181" s="205"/>
      <c r="J181" s="205">
        <v>69.599999999999994</v>
      </c>
      <c r="K181" s="205">
        <v>59.2</v>
      </c>
      <c r="L181" s="205"/>
      <c r="M181" s="205">
        <v>40.6</v>
      </c>
      <c r="N181" s="205">
        <v>41.3</v>
      </c>
      <c r="O181" s="205"/>
      <c r="P181" s="205">
        <v>66.7</v>
      </c>
      <c r="Q181" s="205">
        <v>36.799999999999997</v>
      </c>
      <c r="R181" s="205"/>
      <c r="S181" s="205">
        <v>87.9</v>
      </c>
      <c r="T181" s="205">
        <v>75.7</v>
      </c>
      <c r="U181" s="205"/>
      <c r="V181" s="205">
        <v>70.900000000000006</v>
      </c>
      <c r="W181" s="205">
        <v>72.7</v>
      </c>
      <c r="X181" s="205"/>
      <c r="Y181" s="205">
        <v>77.599999999999994</v>
      </c>
      <c r="Z181" s="205">
        <v>94.6</v>
      </c>
      <c r="AA181" s="205"/>
      <c r="AB181" s="205">
        <v>70.099999999999994</v>
      </c>
      <c r="AC181" s="205">
        <v>77.3</v>
      </c>
      <c r="AD181" s="205"/>
      <c r="AE181" s="205">
        <v>240.7</v>
      </c>
      <c r="AF181" s="205">
        <v>90.7</v>
      </c>
    </row>
    <row r="182" spans="1:32" s="9" customFormat="1" x14ac:dyDescent="0.25">
      <c r="A182" s="3" t="s">
        <v>210</v>
      </c>
      <c r="B182" s="9">
        <v>2000</v>
      </c>
      <c r="C182" s="45" t="s">
        <v>172</v>
      </c>
      <c r="D182" s="205">
        <v>69</v>
      </c>
      <c r="E182" s="205">
        <v>52.7</v>
      </c>
      <c r="F182" s="205"/>
      <c r="G182" s="205">
        <v>87.2</v>
      </c>
      <c r="H182" s="205">
        <v>70.599999999999994</v>
      </c>
      <c r="I182" s="205"/>
      <c r="J182" s="205">
        <v>64.599999999999994</v>
      </c>
      <c r="K182" s="205">
        <v>61.1</v>
      </c>
      <c r="L182" s="205"/>
      <c r="M182" s="205">
        <v>42.2</v>
      </c>
      <c r="N182" s="205">
        <v>41.5</v>
      </c>
      <c r="O182" s="205"/>
      <c r="P182" s="205">
        <v>33.299999999999997</v>
      </c>
      <c r="Q182" s="205">
        <v>40</v>
      </c>
      <c r="R182" s="205"/>
      <c r="S182" s="205">
        <v>85.7</v>
      </c>
      <c r="T182" s="205">
        <v>75.900000000000006</v>
      </c>
      <c r="U182" s="205"/>
      <c r="V182" s="205">
        <v>73.599999999999994</v>
      </c>
      <c r="W182" s="205">
        <v>73.8</v>
      </c>
      <c r="X182" s="205"/>
      <c r="Y182" s="205">
        <v>78</v>
      </c>
      <c r="Z182" s="205">
        <v>94.3</v>
      </c>
      <c r="AA182" s="205"/>
      <c r="AB182" s="205">
        <v>70.099999999999994</v>
      </c>
      <c r="AC182" s="205">
        <v>78.599999999999994</v>
      </c>
      <c r="AD182" s="205"/>
      <c r="AE182" s="205">
        <v>119.5</v>
      </c>
      <c r="AF182" s="205">
        <v>83.7</v>
      </c>
    </row>
    <row r="183" spans="1:32" s="9" customFormat="1" x14ac:dyDescent="0.25">
      <c r="A183" s="3" t="s">
        <v>211</v>
      </c>
      <c r="B183" s="9">
        <v>2000</v>
      </c>
      <c r="C183" s="45" t="s">
        <v>174</v>
      </c>
      <c r="D183" s="205">
        <v>66.7</v>
      </c>
      <c r="E183" s="205">
        <v>50.8</v>
      </c>
      <c r="F183" s="205"/>
      <c r="G183" s="205">
        <v>83.7</v>
      </c>
      <c r="H183" s="205">
        <v>59.7</v>
      </c>
      <c r="I183" s="205"/>
      <c r="J183" s="205">
        <v>66</v>
      </c>
      <c r="K183" s="205">
        <v>59</v>
      </c>
      <c r="L183" s="205"/>
      <c r="M183" s="205">
        <v>36.5</v>
      </c>
      <c r="N183" s="205">
        <v>36.200000000000003</v>
      </c>
      <c r="O183" s="205"/>
      <c r="P183" s="205">
        <v>38.5</v>
      </c>
      <c r="Q183" s="205">
        <v>31.3</v>
      </c>
      <c r="R183" s="205"/>
      <c r="S183" s="205">
        <v>83.1</v>
      </c>
      <c r="T183" s="205">
        <v>72.3</v>
      </c>
      <c r="U183" s="205"/>
      <c r="V183" s="205">
        <v>76.099999999999994</v>
      </c>
      <c r="W183" s="205">
        <v>72.599999999999994</v>
      </c>
      <c r="X183" s="205"/>
      <c r="Y183" s="205">
        <v>74.400000000000006</v>
      </c>
      <c r="Z183" s="205">
        <v>93.2</v>
      </c>
      <c r="AA183" s="205"/>
      <c r="AB183" s="205">
        <v>68.5</v>
      </c>
      <c r="AC183" s="205">
        <v>74.8</v>
      </c>
      <c r="AD183" s="205"/>
      <c r="AE183" s="205">
        <v>127.2</v>
      </c>
      <c r="AF183" s="205">
        <v>82.2</v>
      </c>
    </row>
    <row r="184" spans="1:32" s="9" customFormat="1" x14ac:dyDescent="0.25">
      <c r="A184" s="3" t="s">
        <v>212</v>
      </c>
      <c r="B184" s="9">
        <v>2001</v>
      </c>
      <c r="C184" s="45" t="s">
        <v>152</v>
      </c>
      <c r="D184" s="205">
        <v>72.099999999999994</v>
      </c>
      <c r="E184" s="205">
        <v>53.2</v>
      </c>
      <c r="F184" s="205"/>
      <c r="G184" s="205">
        <v>82.2</v>
      </c>
      <c r="H184" s="205">
        <v>67.2</v>
      </c>
      <c r="I184" s="205"/>
      <c r="J184" s="205">
        <v>66.900000000000006</v>
      </c>
      <c r="K184" s="205">
        <v>60.8</v>
      </c>
      <c r="L184" s="205"/>
      <c r="M184" s="205">
        <v>32.799999999999997</v>
      </c>
      <c r="N184" s="205">
        <v>34.1</v>
      </c>
      <c r="O184" s="205"/>
      <c r="P184" s="205">
        <v>42.9</v>
      </c>
      <c r="Q184" s="205">
        <v>50</v>
      </c>
      <c r="R184" s="205"/>
      <c r="S184" s="205">
        <v>87.1</v>
      </c>
      <c r="T184" s="205">
        <v>80.2</v>
      </c>
      <c r="U184" s="205"/>
      <c r="V184" s="205">
        <v>71.5</v>
      </c>
      <c r="W184" s="205">
        <v>73.2</v>
      </c>
      <c r="X184" s="205"/>
      <c r="Y184" s="205">
        <v>78.5</v>
      </c>
      <c r="Z184" s="205">
        <v>92.6</v>
      </c>
      <c r="AA184" s="205"/>
      <c r="AB184" s="205">
        <v>71.2</v>
      </c>
      <c r="AC184" s="205">
        <v>77.3</v>
      </c>
      <c r="AD184" s="205"/>
      <c r="AE184" s="205">
        <v>142.9</v>
      </c>
      <c r="AF184" s="205">
        <v>63.6</v>
      </c>
    </row>
    <row r="185" spans="1:32" s="9" customFormat="1" x14ac:dyDescent="0.25">
      <c r="A185" s="3" t="s">
        <v>213</v>
      </c>
      <c r="B185" s="9">
        <v>2001</v>
      </c>
      <c r="C185" s="45" t="s">
        <v>154</v>
      </c>
      <c r="D185" s="205">
        <v>70.5</v>
      </c>
      <c r="E185" s="205">
        <v>51.8</v>
      </c>
      <c r="F185" s="205"/>
      <c r="G185" s="205">
        <v>82.7</v>
      </c>
      <c r="H185" s="205">
        <v>65.900000000000006</v>
      </c>
      <c r="I185" s="205"/>
      <c r="J185" s="205">
        <v>67.900000000000006</v>
      </c>
      <c r="K185" s="205">
        <v>59.8</v>
      </c>
      <c r="L185" s="205"/>
      <c r="M185" s="205">
        <v>37.299999999999997</v>
      </c>
      <c r="N185" s="205">
        <v>37.4</v>
      </c>
      <c r="O185" s="205"/>
      <c r="P185" s="205">
        <v>28.6</v>
      </c>
      <c r="Q185" s="205">
        <v>34.799999999999997</v>
      </c>
      <c r="R185" s="205"/>
      <c r="S185" s="205">
        <v>84.5</v>
      </c>
      <c r="T185" s="205">
        <v>75.7</v>
      </c>
      <c r="U185" s="205"/>
      <c r="V185" s="205">
        <v>73.5</v>
      </c>
      <c r="W185" s="205">
        <v>72.3</v>
      </c>
      <c r="X185" s="205"/>
      <c r="Y185" s="205">
        <v>76</v>
      </c>
      <c r="Z185" s="205">
        <v>92.3</v>
      </c>
      <c r="AA185" s="205"/>
      <c r="AB185" s="205">
        <v>70.5</v>
      </c>
      <c r="AC185" s="205">
        <v>77.7</v>
      </c>
      <c r="AD185" s="205"/>
      <c r="AE185" s="205">
        <v>128.80000000000001</v>
      </c>
      <c r="AF185" s="205">
        <v>72.2</v>
      </c>
    </row>
    <row r="186" spans="1:32" s="9" customFormat="1" x14ac:dyDescent="0.25">
      <c r="A186" s="3" t="s">
        <v>214</v>
      </c>
      <c r="B186" s="9">
        <v>2001</v>
      </c>
      <c r="C186" s="45" t="s">
        <v>156</v>
      </c>
      <c r="D186" s="205">
        <v>73.3</v>
      </c>
      <c r="E186" s="205">
        <v>53.3</v>
      </c>
      <c r="F186" s="205"/>
      <c r="G186" s="205">
        <v>87.2</v>
      </c>
      <c r="H186" s="205">
        <v>63.1</v>
      </c>
      <c r="I186" s="205"/>
      <c r="J186" s="205">
        <v>64.2</v>
      </c>
      <c r="K186" s="205">
        <v>63</v>
      </c>
      <c r="L186" s="205"/>
      <c r="M186" s="205">
        <v>33.6</v>
      </c>
      <c r="N186" s="205">
        <v>33.700000000000003</v>
      </c>
      <c r="O186" s="205"/>
      <c r="P186" s="205">
        <v>42.8</v>
      </c>
      <c r="Q186" s="205">
        <v>19.7</v>
      </c>
      <c r="R186" s="205"/>
      <c r="S186" s="205">
        <v>86.3</v>
      </c>
      <c r="T186" s="205">
        <v>79.900000000000006</v>
      </c>
      <c r="U186" s="205"/>
      <c r="V186" s="205">
        <v>69.3</v>
      </c>
      <c r="W186" s="205">
        <v>72</v>
      </c>
      <c r="X186" s="205"/>
      <c r="Y186" s="205">
        <v>76.400000000000006</v>
      </c>
      <c r="Z186" s="205">
        <v>93.8</v>
      </c>
      <c r="AA186" s="205"/>
      <c r="AB186" s="205">
        <v>70.400000000000006</v>
      </c>
      <c r="AC186" s="205">
        <v>80.099999999999994</v>
      </c>
      <c r="AD186" s="205"/>
      <c r="AE186" s="205">
        <v>12.4</v>
      </c>
      <c r="AF186" s="205">
        <v>94</v>
      </c>
    </row>
    <row r="187" spans="1:32" s="9" customFormat="1" x14ac:dyDescent="0.25">
      <c r="A187" s="3" t="s">
        <v>215</v>
      </c>
      <c r="B187" s="9">
        <v>2001</v>
      </c>
      <c r="C187" s="45" t="s">
        <v>158</v>
      </c>
      <c r="D187" s="205">
        <v>71.400000000000006</v>
      </c>
      <c r="E187" s="205">
        <v>48.4</v>
      </c>
      <c r="F187" s="205"/>
      <c r="G187" s="205">
        <v>83</v>
      </c>
      <c r="H187" s="205">
        <v>63</v>
      </c>
      <c r="I187" s="205"/>
      <c r="J187" s="205">
        <v>63.5</v>
      </c>
      <c r="K187" s="205">
        <v>61.3</v>
      </c>
      <c r="L187" s="205"/>
      <c r="M187" s="205">
        <v>36.9</v>
      </c>
      <c r="N187" s="205">
        <v>36.6</v>
      </c>
      <c r="O187" s="205"/>
      <c r="P187" s="205">
        <v>42.8</v>
      </c>
      <c r="Q187" s="205">
        <v>29</v>
      </c>
      <c r="R187" s="205"/>
      <c r="S187" s="205">
        <v>89.6</v>
      </c>
      <c r="T187" s="205">
        <v>76.5</v>
      </c>
      <c r="U187" s="205"/>
      <c r="V187" s="205">
        <v>64.599999999999994</v>
      </c>
      <c r="W187" s="205">
        <v>71.7</v>
      </c>
      <c r="X187" s="205"/>
      <c r="Y187" s="205">
        <v>74.3</v>
      </c>
      <c r="Z187" s="205">
        <v>92.6</v>
      </c>
      <c r="AA187" s="205"/>
      <c r="AB187" s="205">
        <v>69.5</v>
      </c>
      <c r="AC187" s="205">
        <v>77.3</v>
      </c>
      <c r="AD187" s="205"/>
      <c r="AE187" s="205">
        <v>100</v>
      </c>
      <c r="AF187" s="205">
        <v>91.8</v>
      </c>
    </row>
    <row r="188" spans="1:32" s="9" customFormat="1" x14ac:dyDescent="0.25">
      <c r="A188" s="3" t="s">
        <v>216</v>
      </c>
      <c r="B188" s="9">
        <v>2001</v>
      </c>
      <c r="C188" s="45" t="s">
        <v>160</v>
      </c>
      <c r="D188" s="205">
        <v>73.099999999999994</v>
      </c>
      <c r="E188" s="205">
        <v>51.7</v>
      </c>
      <c r="F188" s="205"/>
      <c r="G188" s="205">
        <v>85.5</v>
      </c>
      <c r="H188" s="205">
        <v>64.900000000000006</v>
      </c>
      <c r="I188" s="205"/>
      <c r="J188" s="205">
        <v>65.8</v>
      </c>
      <c r="K188" s="205">
        <v>60.5</v>
      </c>
      <c r="L188" s="205"/>
      <c r="M188" s="205">
        <v>38.5</v>
      </c>
      <c r="N188" s="205">
        <v>38.6</v>
      </c>
      <c r="O188" s="205"/>
      <c r="P188" s="205">
        <v>40</v>
      </c>
      <c r="Q188" s="205">
        <v>34.1</v>
      </c>
      <c r="R188" s="205"/>
      <c r="S188" s="205">
        <v>91.8</v>
      </c>
      <c r="T188" s="205">
        <v>80.8</v>
      </c>
      <c r="U188" s="205"/>
      <c r="V188" s="205">
        <v>70.8</v>
      </c>
      <c r="W188" s="205">
        <v>72.7</v>
      </c>
      <c r="X188" s="205"/>
      <c r="Y188" s="205">
        <v>78.900000000000006</v>
      </c>
      <c r="Z188" s="205">
        <v>93.4</v>
      </c>
      <c r="AA188" s="205"/>
      <c r="AB188" s="205">
        <v>70.2</v>
      </c>
      <c r="AC188" s="205">
        <v>78.900000000000006</v>
      </c>
      <c r="AD188" s="205"/>
      <c r="AE188" s="205">
        <v>82.9</v>
      </c>
      <c r="AF188" s="205">
        <v>96.2</v>
      </c>
    </row>
    <row r="189" spans="1:32" s="9" customFormat="1" x14ac:dyDescent="0.25">
      <c r="A189" s="3" t="s">
        <v>217</v>
      </c>
      <c r="B189" s="9">
        <v>2001</v>
      </c>
      <c r="C189" s="45" t="s">
        <v>162</v>
      </c>
      <c r="D189" s="205">
        <v>73.3</v>
      </c>
      <c r="E189" s="205">
        <v>52.9</v>
      </c>
      <c r="F189" s="205"/>
      <c r="G189" s="205">
        <v>87.4</v>
      </c>
      <c r="H189" s="205">
        <v>65.400000000000006</v>
      </c>
      <c r="I189" s="205"/>
      <c r="J189" s="205">
        <v>63.4</v>
      </c>
      <c r="K189" s="205">
        <v>61.3</v>
      </c>
      <c r="L189" s="205"/>
      <c r="M189" s="205">
        <v>35.4</v>
      </c>
      <c r="N189" s="205">
        <v>38.9</v>
      </c>
      <c r="O189" s="205"/>
      <c r="P189" s="205">
        <v>40</v>
      </c>
      <c r="Q189" s="205">
        <v>39.1</v>
      </c>
      <c r="R189" s="205"/>
      <c r="S189" s="205">
        <v>83.9</v>
      </c>
      <c r="T189" s="205">
        <v>77.5</v>
      </c>
      <c r="U189" s="205"/>
      <c r="V189" s="205">
        <v>68</v>
      </c>
      <c r="W189" s="205">
        <v>71.900000000000006</v>
      </c>
      <c r="X189" s="205"/>
      <c r="Y189" s="205">
        <v>77.900000000000006</v>
      </c>
      <c r="Z189" s="205">
        <v>93.2</v>
      </c>
      <c r="AA189" s="205"/>
      <c r="AB189" s="205">
        <v>69</v>
      </c>
      <c r="AC189" s="205">
        <v>78</v>
      </c>
      <c r="AD189" s="205"/>
      <c r="AE189" s="205">
        <v>90.9</v>
      </c>
      <c r="AF189" s="205">
        <v>90.4</v>
      </c>
    </row>
    <row r="190" spans="1:32" s="9" customFormat="1" x14ac:dyDescent="0.25">
      <c r="A190" s="3" t="s">
        <v>218</v>
      </c>
      <c r="B190" s="9">
        <v>2001</v>
      </c>
      <c r="C190" s="45" t="s">
        <v>164</v>
      </c>
      <c r="D190" s="205">
        <v>72.599999999999994</v>
      </c>
      <c r="E190" s="205">
        <v>50.9</v>
      </c>
      <c r="F190" s="205"/>
      <c r="G190" s="205">
        <v>84.2</v>
      </c>
      <c r="H190" s="205">
        <v>64.3</v>
      </c>
      <c r="I190" s="205"/>
      <c r="J190" s="205">
        <v>67.7</v>
      </c>
      <c r="K190" s="205">
        <v>59.5</v>
      </c>
      <c r="L190" s="205"/>
      <c r="M190" s="205">
        <v>33.1</v>
      </c>
      <c r="N190" s="205">
        <v>35.299999999999997</v>
      </c>
      <c r="O190" s="205"/>
      <c r="P190" s="205">
        <v>40</v>
      </c>
      <c r="Q190" s="205">
        <v>50</v>
      </c>
      <c r="R190" s="205"/>
      <c r="S190" s="205">
        <v>85.6</v>
      </c>
      <c r="T190" s="205">
        <v>80.7</v>
      </c>
      <c r="U190" s="205"/>
      <c r="V190" s="205">
        <v>67.8</v>
      </c>
      <c r="W190" s="205">
        <v>71.3</v>
      </c>
      <c r="X190" s="205"/>
      <c r="Y190" s="205">
        <v>77.5</v>
      </c>
      <c r="Z190" s="205">
        <v>92.4</v>
      </c>
      <c r="AA190" s="205"/>
      <c r="AB190" s="205">
        <v>70.400000000000006</v>
      </c>
      <c r="AC190" s="205">
        <v>77.400000000000006</v>
      </c>
      <c r="AD190" s="205"/>
      <c r="AE190" s="205">
        <v>104.2</v>
      </c>
      <c r="AF190" s="205">
        <v>86.1</v>
      </c>
    </row>
    <row r="191" spans="1:32" s="9" customFormat="1" x14ac:dyDescent="0.25">
      <c r="A191" s="3" t="s">
        <v>219</v>
      </c>
      <c r="B191" s="9">
        <v>2001</v>
      </c>
      <c r="C191" s="45" t="s">
        <v>166</v>
      </c>
      <c r="D191" s="205">
        <v>75.900000000000006</v>
      </c>
      <c r="E191" s="205">
        <v>52.2</v>
      </c>
      <c r="F191" s="205"/>
      <c r="G191" s="205">
        <v>82.9</v>
      </c>
      <c r="H191" s="205">
        <v>61.4</v>
      </c>
      <c r="I191" s="205"/>
      <c r="J191" s="205">
        <v>68.400000000000006</v>
      </c>
      <c r="K191" s="205">
        <v>59.2</v>
      </c>
      <c r="L191" s="205"/>
      <c r="M191" s="205">
        <v>36.4</v>
      </c>
      <c r="N191" s="205">
        <v>34.700000000000003</v>
      </c>
      <c r="O191" s="205"/>
      <c r="P191" s="205">
        <v>60</v>
      </c>
      <c r="Q191" s="205">
        <v>44.7</v>
      </c>
      <c r="R191" s="205"/>
      <c r="S191" s="205">
        <v>86.9</v>
      </c>
      <c r="T191" s="205">
        <v>80.599999999999994</v>
      </c>
      <c r="U191" s="205"/>
      <c r="V191" s="205">
        <v>77.3</v>
      </c>
      <c r="W191" s="205">
        <v>70.599999999999994</v>
      </c>
      <c r="X191" s="205"/>
      <c r="Y191" s="205">
        <v>77.5</v>
      </c>
      <c r="Z191" s="205">
        <v>89.6</v>
      </c>
      <c r="AA191" s="205"/>
      <c r="AB191" s="205">
        <v>70.099999999999994</v>
      </c>
      <c r="AC191" s="205">
        <v>77.3</v>
      </c>
      <c r="AD191" s="205"/>
      <c r="AE191" s="205">
        <v>95.9</v>
      </c>
      <c r="AF191" s="205">
        <v>76.099999999999994</v>
      </c>
    </row>
    <row r="192" spans="1:32" s="9" customFormat="1" x14ac:dyDescent="0.25">
      <c r="A192" s="3" t="s">
        <v>220</v>
      </c>
      <c r="B192" s="9">
        <v>2001</v>
      </c>
      <c r="C192" s="45" t="s">
        <v>168</v>
      </c>
      <c r="D192" s="205">
        <v>71.400000000000006</v>
      </c>
      <c r="E192" s="205">
        <v>50.8</v>
      </c>
      <c r="F192" s="205"/>
      <c r="G192" s="205">
        <v>82.1</v>
      </c>
      <c r="H192" s="205">
        <v>62.9</v>
      </c>
      <c r="I192" s="205"/>
      <c r="J192" s="205">
        <v>66.7</v>
      </c>
      <c r="K192" s="205">
        <v>57</v>
      </c>
      <c r="L192" s="205"/>
      <c r="M192" s="205">
        <v>33.5</v>
      </c>
      <c r="N192" s="205">
        <v>34</v>
      </c>
      <c r="O192" s="205"/>
      <c r="P192" s="205">
        <v>50</v>
      </c>
      <c r="Q192" s="205">
        <v>36.9</v>
      </c>
      <c r="R192" s="205"/>
      <c r="S192" s="205">
        <v>84.1</v>
      </c>
      <c r="T192" s="205">
        <v>73.400000000000006</v>
      </c>
      <c r="U192" s="205"/>
      <c r="V192" s="205">
        <v>63.9</v>
      </c>
      <c r="W192" s="205">
        <v>66.7</v>
      </c>
      <c r="X192" s="205"/>
      <c r="Y192" s="205">
        <v>74.599999999999994</v>
      </c>
      <c r="Z192" s="205">
        <v>87.3</v>
      </c>
      <c r="AA192" s="205"/>
      <c r="AB192" s="205">
        <v>68.7</v>
      </c>
      <c r="AC192" s="205">
        <v>76</v>
      </c>
      <c r="AD192" s="205"/>
      <c r="AE192" s="205">
        <v>100</v>
      </c>
      <c r="AF192" s="205">
        <v>83.3</v>
      </c>
    </row>
    <row r="193" spans="1:32" s="9" customFormat="1" x14ac:dyDescent="0.25">
      <c r="A193" s="3" t="s">
        <v>221</v>
      </c>
      <c r="B193" s="9">
        <v>2001</v>
      </c>
      <c r="C193" s="45" t="s">
        <v>170</v>
      </c>
      <c r="D193" s="205">
        <v>77.099999999999994</v>
      </c>
      <c r="E193" s="205">
        <v>51.2</v>
      </c>
      <c r="F193" s="205"/>
      <c r="G193" s="205">
        <v>84.2</v>
      </c>
      <c r="H193" s="205">
        <v>60.1</v>
      </c>
      <c r="I193" s="205"/>
      <c r="J193" s="205">
        <v>64.3</v>
      </c>
      <c r="K193" s="205">
        <v>54.8</v>
      </c>
      <c r="L193" s="205"/>
      <c r="M193" s="205">
        <v>27.3</v>
      </c>
      <c r="N193" s="205">
        <v>28.8</v>
      </c>
      <c r="O193" s="205"/>
      <c r="P193" s="205">
        <v>60</v>
      </c>
      <c r="Q193" s="205">
        <v>40.5</v>
      </c>
      <c r="R193" s="205"/>
      <c r="S193" s="205">
        <v>89.8</v>
      </c>
      <c r="T193" s="205">
        <v>77.5</v>
      </c>
      <c r="U193" s="205"/>
      <c r="V193" s="205">
        <v>72.400000000000006</v>
      </c>
      <c r="W193" s="205">
        <v>68.2</v>
      </c>
      <c r="X193" s="205"/>
      <c r="Y193" s="205">
        <v>79.2</v>
      </c>
      <c r="Z193" s="205">
        <v>87.7</v>
      </c>
      <c r="AA193" s="205"/>
      <c r="AB193" s="205">
        <v>72.3</v>
      </c>
      <c r="AC193" s="205">
        <v>77.5</v>
      </c>
      <c r="AD193" s="205"/>
      <c r="AE193" s="205">
        <v>138.1</v>
      </c>
      <c r="AF193" s="205">
        <v>80</v>
      </c>
    </row>
    <row r="194" spans="1:32" s="9" customFormat="1" x14ac:dyDescent="0.25">
      <c r="A194" s="3" t="s">
        <v>222</v>
      </c>
      <c r="B194" s="9">
        <v>2001</v>
      </c>
      <c r="C194" s="45" t="s">
        <v>172</v>
      </c>
      <c r="D194" s="205">
        <v>76.900000000000006</v>
      </c>
      <c r="E194" s="205">
        <v>50.6</v>
      </c>
      <c r="F194" s="205"/>
      <c r="G194" s="205">
        <v>83.3</v>
      </c>
      <c r="H194" s="205">
        <v>62.7</v>
      </c>
      <c r="I194" s="205"/>
      <c r="J194" s="205">
        <v>64.900000000000006</v>
      </c>
      <c r="K194" s="205">
        <v>56.1</v>
      </c>
      <c r="L194" s="205"/>
      <c r="M194" s="205">
        <v>25.7</v>
      </c>
      <c r="N194" s="205">
        <v>25.8</v>
      </c>
      <c r="O194" s="205"/>
      <c r="P194" s="205">
        <v>40</v>
      </c>
      <c r="Q194" s="205">
        <v>42.1</v>
      </c>
      <c r="R194" s="205"/>
      <c r="S194" s="205">
        <v>84.2</v>
      </c>
      <c r="T194" s="205">
        <v>75.7</v>
      </c>
      <c r="U194" s="205"/>
      <c r="V194" s="205">
        <v>75.7</v>
      </c>
      <c r="W194" s="205">
        <v>69.5</v>
      </c>
      <c r="X194" s="205"/>
      <c r="Y194" s="205">
        <v>77.5</v>
      </c>
      <c r="Z194" s="205">
        <v>87.5</v>
      </c>
      <c r="AA194" s="205"/>
      <c r="AB194" s="205">
        <v>69.099999999999994</v>
      </c>
      <c r="AC194" s="205">
        <v>78.599999999999994</v>
      </c>
      <c r="AD194" s="205"/>
      <c r="AE194" s="205">
        <v>209.4</v>
      </c>
      <c r="AF194" s="205">
        <v>77.099999999999994</v>
      </c>
    </row>
    <row r="195" spans="1:32" s="9" customFormat="1" x14ac:dyDescent="0.25">
      <c r="A195" s="3" t="s">
        <v>223</v>
      </c>
      <c r="B195" s="9">
        <v>2001</v>
      </c>
      <c r="C195" s="45" t="s">
        <v>174</v>
      </c>
      <c r="D195" s="205">
        <v>68.8</v>
      </c>
      <c r="E195" s="205">
        <v>50.8</v>
      </c>
      <c r="F195" s="205"/>
      <c r="G195" s="205">
        <v>81.3</v>
      </c>
      <c r="H195" s="205">
        <v>59.4</v>
      </c>
      <c r="I195" s="205"/>
      <c r="J195" s="205">
        <v>62.8</v>
      </c>
      <c r="K195" s="205">
        <v>55.2</v>
      </c>
      <c r="L195" s="205"/>
      <c r="M195" s="205">
        <v>26.3</v>
      </c>
      <c r="N195" s="205">
        <v>27</v>
      </c>
      <c r="O195" s="205"/>
      <c r="P195" s="205">
        <v>30</v>
      </c>
      <c r="Q195" s="205">
        <v>40</v>
      </c>
      <c r="R195" s="205"/>
      <c r="S195" s="205">
        <v>83.5</v>
      </c>
      <c r="T195" s="205">
        <v>73</v>
      </c>
      <c r="U195" s="205"/>
      <c r="V195" s="205">
        <v>74.7</v>
      </c>
      <c r="W195" s="205">
        <v>69</v>
      </c>
      <c r="X195" s="205"/>
      <c r="Y195" s="205">
        <v>75.3</v>
      </c>
      <c r="Z195" s="205">
        <v>84.5</v>
      </c>
      <c r="AA195" s="205"/>
      <c r="AB195" s="205">
        <v>70.900000000000006</v>
      </c>
      <c r="AC195" s="205">
        <v>74.8</v>
      </c>
      <c r="AD195" s="205"/>
      <c r="AE195" s="205">
        <v>207.5</v>
      </c>
      <c r="AF195" s="205">
        <v>80.5</v>
      </c>
    </row>
    <row r="196" spans="1:32" s="9" customFormat="1" x14ac:dyDescent="0.25">
      <c r="A196" s="3" t="s">
        <v>224</v>
      </c>
      <c r="B196" s="9">
        <v>2002</v>
      </c>
      <c r="C196" s="45" t="s">
        <v>152</v>
      </c>
      <c r="D196" s="205">
        <v>74.400000000000006</v>
      </c>
      <c r="E196" s="205">
        <v>53.7</v>
      </c>
      <c r="F196" s="205"/>
      <c r="G196" s="205">
        <v>83.2</v>
      </c>
      <c r="H196" s="205">
        <v>61.2</v>
      </c>
      <c r="I196" s="205"/>
      <c r="J196" s="205">
        <v>61.6</v>
      </c>
      <c r="K196" s="205">
        <v>55.2</v>
      </c>
      <c r="L196" s="205"/>
      <c r="M196" s="205">
        <v>25.4</v>
      </c>
      <c r="N196" s="205">
        <v>26.5</v>
      </c>
      <c r="O196" s="205"/>
      <c r="P196" s="205">
        <v>40</v>
      </c>
      <c r="Q196" s="205">
        <v>48.6</v>
      </c>
      <c r="R196" s="205"/>
      <c r="S196" s="205">
        <v>84.9</v>
      </c>
      <c r="T196" s="205">
        <v>80</v>
      </c>
      <c r="U196" s="205"/>
      <c r="V196" s="205">
        <v>72.3</v>
      </c>
      <c r="W196" s="205">
        <v>69</v>
      </c>
      <c r="X196" s="205"/>
      <c r="Y196" s="205">
        <v>78.099999999999994</v>
      </c>
      <c r="Z196" s="205">
        <v>86.2</v>
      </c>
      <c r="AA196" s="205"/>
      <c r="AB196" s="205">
        <v>70.400000000000006</v>
      </c>
      <c r="AC196" s="205">
        <v>76.8</v>
      </c>
      <c r="AD196" s="205"/>
      <c r="AE196" s="205">
        <v>96.3</v>
      </c>
      <c r="AF196" s="205">
        <v>68.099999999999994</v>
      </c>
    </row>
    <row r="197" spans="1:32" s="9" customFormat="1" x14ac:dyDescent="0.25">
      <c r="A197" s="3" t="s">
        <v>225</v>
      </c>
      <c r="B197" s="9">
        <v>2002</v>
      </c>
      <c r="C197" s="45" t="s">
        <v>154</v>
      </c>
      <c r="D197" s="205">
        <v>72</v>
      </c>
      <c r="E197" s="205">
        <v>53</v>
      </c>
      <c r="F197" s="205"/>
      <c r="G197" s="205">
        <v>81.2</v>
      </c>
      <c r="H197" s="205">
        <v>63</v>
      </c>
      <c r="I197" s="205"/>
      <c r="J197" s="205">
        <v>63.8</v>
      </c>
      <c r="K197" s="205">
        <v>54.3</v>
      </c>
      <c r="L197" s="205"/>
      <c r="M197" s="205">
        <v>27.1</v>
      </c>
      <c r="N197" s="205">
        <v>28.6</v>
      </c>
      <c r="O197" s="205"/>
      <c r="P197" s="205">
        <v>37.5</v>
      </c>
      <c r="Q197" s="205">
        <v>34.200000000000003</v>
      </c>
      <c r="R197" s="205"/>
      <c r="S197" s="205">
        <v>82.9</v>
      </c>
      <c r="T197" s="205">
        <v>75.5</v>
      </c>
      <c r="U197" s="205"/>
      <c r="V197" s="205">
        <v>72.2</v>
      </c>
      <c r="W197" s="205">
        <v>68.8</v>
      </c>
      <c r="X197" s="205"/>
      <c r="Y197" s="205">
        <v>75.900000000000006</v>
      </c>
      <c r="Z197" s="205">
        <v>85.8</v>
      </c>
      <c r="AA197" s="205"/>
      <c r="AB197" s="205">
        <v>71</v>
      </c>
      <c r="AC197" s="205">
        <v>76.7</v>
      </c>
      <c r="AD197" s="205"/>
      <c r="AE197" s="205">
        <v>88.9</v>
      </c>
      <c r="AF197" s="205">
        <v>77.5</v>
      </c>
    </row>
    <row r="198" spans="1:32" s="9" customFormat="1" x14ac:dyDescent="0.25">
      <c r="A198" s="3" t="s">
        <v>226</v>
      </c>
      <c r="B198" s="9">
        <v>2002</v>
      </c>
      <c r="C198" s="45" t="s">
        <v>156</v>
      </c>
      <c r="D198" s="205">
        <v>72.8</v>
      </c>
      <c r="E198" s="205">
        <v>53</v>
      </c>
      <c r="F198" s="205"/>
      <c r="G198" s="205">
        <v>79.599999999999994</v>
      </c>
      <c r="H198" s="205">
        <v>61.7</v>
      </c>
      <c r="I198" s="205"/>
      <c r="J198" s="205">
        <v>59.2</v>
      </c>
      <c r="K198" s="205">
        <v>55</v>
      </c>
      <c r="L198" s="205"/>
      <c r="M198" s="205">
        <v>32.4</v>
      </c>
      <c r="N198" s="205">
        <v>30.9</v>
      </c>
      <c r="O198" s="205"/>
      <c r="P198" s="205">
        <v>42.9</v>
      </c>
      <c r="Q198" s="205">
        <v>36.6</v>
      </c>
      <c r="R198" s="205"/>
      <c r="S198" s="205">
        <v>83.9</v>
      </c>
      <c r="T198" s="205">
        <v>77.8</v>
      </c>
      <c r="U198" s="205"/>
      <c r="V198" s="205">
        <v>66.2</v>
      </c>
      <c r="W198" s="205">
        <v>68.900000000000006</v>
      </c>
      <c r="X198" s="205"/>
      <c r="Y198" s="205">
        <v>74.3</v>
      </c>
      <c r="Z198" s="205">
        <v>87</v>
      </c>
      <c r="AA198" s="205"/>
      <c r="AB198" s="205">
        <v>69.5</v>
      </c>
      <c r="AC198" s="205">
        <v>76.7</v>
      </c>
      <c r="AD198" s="205"/>
      <c r="AE198" s="205">
        <v>96</v>
      </c>
      <c r="AF198" s="205">
        <v>83.6</v>
      </c>
    </row>
    <row r="199" spans="1:32" s="9" customFormat="1" x14ac:dyDescent="0.25">
      <c r="A199" s="3" t="s">
        <v>227</v>
      </c>
      <c r="B199" s="9">
        <v>2002</v>
      </c>
      <c r="C199" s="45" t="s">
        <v>158</v>
      </c>
      <c r="D199" s="205">
        <v>76.7</v>
      </c>
      <c r="E199" s="205">
        <v>47.5</v>
      </c>
      <c r="F199" s="205"/>
      <c r="G199" s="205">
        <v>84.5</v>
      </c>
      <c r="H199" s="205">
        <v>59.3</v>
      </c>
      <c r="I199" s="205"/>
      <c r="J199" s="205">
        <v>62.4</v>
      </c>
      <c r="K199" s="205">
        <v>60.8</v>
      </c>
      <c r="L199" s="205"/>
      <c r="M199" s="205">
        <v>33.700000000000003</v>
      </c>
      <c r="N199" s="205">
        <v>33.5</v>
      </c>
      <c r="O199" s="205"/>
      <c r="P199" s="205">
        <v>25</v>
      </c>
      <c r="Q199" s="205">
        <v>28.6</v>
      </c>
      <c r="R199" s="205"/>
      <c r="S199" s="205">
        <v>87.8</v>
      </c>
      <c r="T199" s="205">
        <v>76.8</v>
      </c>
      <c r="U199" s="205"/>
      <c r="V199" s="205">
        <v>67.8</v>
      </c>
      <c r="W199" s="205">
        <v>68.7</v>
      </c>
      <c r="X199" s="205"/>
      <c r="Y199" s="205">
        <v>77.7</v>
      </c>
      <c r="Z199" s="205">
        <v>88.4</v>
      </c>
      <c r="AA199" s="205"/>
      <c r="AB199" s="205">
        <v>72.2</v>
      </c>
      <c r="AC199" s="205">
        <v>78.3</v>
      </c>
      <c r="AD199" s="205"/>
      <c r="AE199" s="205">
        <v>100</v>
      </c>
      <c r="AF199" s="205">
        <v>82.1</v>
      </c>
    </row>
    <row r="200" spans="1:32" s="9" customFormat="1" x14ac:dyDescent="0.25">
      <c r="A200" s="3" t="s">
        <v>228</v>
      </c>
      <c r="B200" s="9">
        <v>2002</v>
      </c>
      <c r="C200" s="45" t="s">
        <v>160</v>
      </c>
      <c r="D200" s="205">
        <v>74.599999999999994</v>
      </c>
      <c r="E200" s="205">
        <v>51</v>
      </c>
      <c r="F200" s="205"/>
      <c r="G200" s="205">
        <v>81.5</v>
      </c>
      <c r="H200" s="205">
        <v>58.5</v>
      </c>
      <c r="I200" s="205"/>
      <c r="J200" s="205">
        <v>61</v>
      </c>
      <c r="K200" s="205">
        <v>57</v>
      </c>
      <c r="L200" s="205"/>
      <c r="M200" s="205">
        <v>32.799999999999997</v>
      </c>
      <c r="N200" s="205">
        <v>31.7</v>
      </c>
      <c r="O200" s="205"/>
      <c r="P200" s="205">
        <v>57.1</v>
      </c>
      <c r="Q200" s="205">
        <v>39</v>
      </c>
      <c r="R200" s="205"/>
      <c r="S200" s="205">
        <v>87.5</v>
      </c>
      <c r="T200" s="205">
        <v>80.8</v>
      </c>
      <c r="U200" s="205"/>
      <c r="V200" s="205">
        <v>72.8</v>
      </c>
      <c r="W200" s="205">
        <v>69.099999999999994</v>
      </c>
      <c r="X200" s="205"/>
      <c r="Y200" s="205">
        <v>76.5</v>
      </c>
      <c r="Z200" s="205">
        <v>86.1</v>
      </c>
      <c r="AA200" s="205"/>
      <c r="AB200" s="205">
        <v>70</v>
      </c>
      <c r="AC200" s="205">
        <v>77.599999999999994</v>
      </c>
      <c r="AD200" s="205"/>
      <c r="AE200" s="205">
        <v>100</v>
      </c>
      <c r="AF200" s="205">
        <v>78.5</v>
      </c>
    </row>
    <row r="201" spans="1:32" s="9" customFormat="1" x14ac:dyDescent="0.25">
      <c r="A201" s="3" t="s">
        <v>229</v>
      </c>
      <c r="B201" s="9">
        <v>2002</v>
      </c>
      <c r="C201" s="45" t="s">
        <v>162</v>
      </c>
      <c r="D201" s="205">
        <v>70.900000000000006</v>
      </c>
      <c r="E201" s="205">
        <v>54.1</v>
      </c>
      <c r="F201" s="205"/>
      <c r="G201" s="205">
        <v>83.4</v>
      </c>
      <c r="H201" s="205">
        <v>60.4</v>
      </c>
      <c r="I201" s="205"/>
      <c r="J201" s="205">
        <v>66.400000000000006</v>
      </c>
      <c r="K201" s="205">
        <v>57.5</v>
      </c>
      <c r="L201" s="205"/>
      <c r="M201" s="205">
        <v>29.6</v>
      </c>
      <c r="N201" s="205">
        <v>31.7</v>
      </c>
      <c r="O201" s="205"/>
      <c r="P201" s="205">
        <v>42.9</v>
      </c>
      <c r="Q201" s="205">
        <v>38.799999999999997</v>
      </c>
      <c r="R201" s="205"/>
      <c r="S201" s="205">
        <v>82.1</v>
      </c>
      <c r="T201" s="205">
        <v>74.7</v>
      </c>
      <c r="U201" s="205"/>
      <c r="V201" s="205">
        <v>67.3</v>
      </c>
      <c r="W201" s="205">
        <v>67.7</v>
      </c>
      <c r="X201" s="205"/>
      <c r="Y201" s="205">
        <v>74.2</v>
      </c>
      <c r="Z201" s="205">
        <v>84.3</v>
      </c>
      <c r="AA201" s="205"/>
      <c r="AB201" s="205">
        <v>68.900000000000006</v>
      </c>
      <c r="AC201" s="205">
        <v>75.8</v>
      </c>
      <c r="AD201" s="205"/>
      <c r="AE201" s="205">
        <v>77.8</v>
      </c>
      <c r="AF201" s="205">
        <v>78.3</v>
      </c>
    </row>
    <row r="202" spans="1:32" s="9" customFormat="1" x14ac:dyDescent="0.25">
      <c r="A202" s="3" t="s">
        <v>230</v>
      </c>
      <c r="B202" s="9">
        <v>2002</v>
      </c>
      <c r="C202" s="45" t="s">
        <v>164</v>
      </c>
      <c r="D202" s="205">
        <v>77.7</v>
      </c>
      <c r="E202" s="205">
        <v>53.1</v>
      </c>
      <c r="F202" s="205"/>
      <c r="G202" s="205">
        <v>79.400000000000006</v>
      </c>
      <c r="H202" s="205">
        <v>58.3</v>
      </c>
      <c r="I202" s="205"/>
      <c r="J202" s="205">
        <v>65.8</v>
      </c>
      <c r="K202" s="205">
        <v>55.5</v>
      </c>
      <c r="L202" s="205"/>
      <c r="M202" s="205">
        <v>32</v>
      </c>
      <c r="N202" s="205">
        <v>31.3</v>
      </c>
      <c r="O202" s="205"/>
      <c r="P202" s="205">
        <v>40</v>
      </c>
      <c r="Q202" s="205">
        <v>44.9</v>
      </c>
      <c r="R202" s="205"/>
      <c r="S202" s="205">
        <v>83.8</v>
      </c>
      <c r="T202" s="205">
        <v>82.2</v>
      </c>
      <c r="U202" s="205"/>
      <c r="V202" s="205">
        <v>67.2</v>
      </c>
      <c r="W202" s="205">
        <v>67.2</v>
      </c>
      <c r="X202" s="205"/>
      <c r="Y202" s="205">
        <v>77.5</v>
      </c>
      <c r="Z202" s="205">
        <v>82.5</v>
      </c>
      <c r="AA202" s="205"/>
      <c r="AB202" s="205">
        <v>71.099999999999994</v>
      </c>
      <c r="AC202" s="205">
        <v>75.8</v>
      </c>
      <c r="AD202" s="205"/>
      <c r="AE202" s="205">
        <v>100</v>
      </c>
      <c r="AF202" s="205">
        <v>78.8</v>
      </c>
    </row>
    <row r="203" spans="1:32" s="9" customFormat="1" x14ac:dyDescent="0.25">
      <c r="A203" s="3" t="s">
        <v>231</v>
      </c>
      <c r="B203" s="9">
        <v>2002</v>
      </c>
      <c r="C203" s="45" t="s">
        <v>166</v>
      </c>
      <c r="D203" s="205">
        <v>70.3</v>
      </c>
      <c r="E203" s="205">
        <v>53.9</v>
      </c>
      <c r="F203" s="205"/>
      <c r="G203" s="205">
        <v>77.3</v>
      </c>
      <c r="H203" s="205">
        <v>60.9</v>
      </c>
      <c r="I203" s="205"/>
      <c r="J203" s="205">
        <v>66.2</v>
      </c>
      <c r="K203" s="205">
        <v>54.3</v>
      </c>
      <c r="L203" s="205"/>
      <c r="M203" s="205">
        <v>35.5</v>
      </c>
      <c r="N203" s="205">
        <v>32.6</v>
      </c>
      <c r="O203" s="205"/>
      <c r="P203" s="205">
        <v>42.8</v>
      </c>
      <c r="Q203" s="205">
        <v>28</v>
      </c>
      <c r="R203" s="205"/>
      <c r="S203" s="205">
        <v>79.8</v>
      </c>
      <c r="T203" s="205">
        <v>80.8</v>
      </c>
      <c r="U203" s="205"/>
      <c r="V203" s="205">
        <v>72.400000000000006</v>
      </c>
      <c r="W203" s="205">
        <v>66.099999999999994</v>
      </c>
      <c r="X203" s="205"/>
      <c r="Y203" s="205">
        <v>74.400000000000006</v>
      </c>
      <c r="Z203" s="205">
        <v>82.3</v>
      </c>
      <c r="AA203" s="205"/>
      <c r="AB203" s="205">
        <v>70.599999999999994</v>
      </c>
      <c r="AC203" s="205">
        <v>75.8</v>
      </c>
      <c r="AD203" s="205"/>
      <c r="AE203" s="205">
        <v>98.1</v>
      </c>
      <c r="AF203" s="205">
        <v>80.400000000000006</v>
      </c>
    </row>
    <row r="204" spans="1:32" s="9" customFormat="1" x14ac:dyDescent="0.25">
      <c r="A204" s="3" t="s">
        <v>232</v>
      </c>
      <c r="B204" s="9">
        <v>2002</v>
      </c>
      <c r="C204" s="45" t="s">
        <v>168</v>
      </c>
      <c r="D204" s="205">
        <v>74.2</v>
      </c>
      <c r="E204" s="205">
        <v>52.5</v>
      </c>
      <c r="F204" s="205"/>
      <c r="G204" s="205">
        <v>76.3</v>
      </c>
      <c r="H204" s="205">
        <v>60.3</v>
      </c>
      <c r="I204" s="205"/>
      <c r="J204" s="205">
        <v>66.400000000000006</v>
      </c>
      <c r="K204" s="205">
        <v>54</v>
      </c>
      <c r="L204" s="205"/>
      <c r="M204" s="205">
        <v>34.6</v>
      </c>
      <c r="N204" s="205">
        <v>33.9</v>
      </c>
      <c r="O204" s="205"/>
      <c r="P204" s="205">
        <v>40</v>
      </c>
      <c r="Q204" s="205">
        <v>42.5</v>
      </c>
      <c r="R204" s="205"/>
      <c r="S204" s="205">
        <v>83.4</v>
      </c>
      <c r="T204" s="205">
        <v>74.3</v>
      </c>
      <c r="U204" s="205"/>
      <c r="V204" s="205">
        <v>67.3</v>
      </c>
      <c r="W204" s="205">
        <v>65.400000000000006</v>
      </c>
      <c r="X204" s="205"/>
      <c r="Y204" s="205">
        <v>71.7</v>
      </c>
      <c r="Z204" s="205">
        <v>80.5</v>
      </c>
      <c r="AA204" s="205"/>
      <c r="AB204" s="205">
        <v>68.8</v>
      </c>
      <c r="AC204" s="205">
        <v>74.5</v>
      </c>
      <c r="AD204" s="205"/>
      <c r="AE204" s="205">
        <v>100</v>
      </c>
      <c r="AF204" s="205">
        <v>77.8</v>
      </c>
    </row>
    <row r="205" spans="1:32" s="9" customFormat="1" x14ac:dyDescent="0.25">
      <c r="A205" s="3" t="s">
        <v>233</v>
      </c>
      <c r="B205" s="9">
        <v>2002</v>
      </c>
      <c r="C205" s="45" t="s">
        <v>170</v>
      </c>
      <c r="D205" s="205">
        <v>76.5</v>
      </c>
      <c r="E205" s="205">
        <v>53.5</v>
      </c>
      <c r="F205" s="205"/>
      <c r="G205" s="205">
        <v>80.8</v>
      </c>
      <c r="H205" s="205">
        <v>62.1</v>
      </c>
      <c r="I205" s="205"/>
      <c r="J205" s="205">
        <v>63.7</v>
      </c>
      <c r="K205" s="205">
        <v>54.2</v>
      </c>
      <c r="L205" s="205"/>
      <c r="M205" s="205">
        <v>33.799999999999997</v>
      </c>
      <c r="N205" s="205">
        <v>32.200000000000003</v>
      </c>
      <c r="O205" s="205"/>
      <c r="P205" s="205">
        <v>37.5</v>
      </c>
      <c r="Q205" s="205">
        <v>50</v>
      </c>
      <c r="R205" s="205"/>
      <c r="S205" s="205">
        <v>85.9</v>
      </c>
      <c r="T205" s="205">
        <v>78.099999999999994</v>
      </c>
      <c r="U205" s="205"/>
      <c r="V205" s="205">
        <v>74.099999999999994</v>
      </c>
      <c r="W205" s="205">
        <v>65.2</v>
      </c>
      <c r="X205" s="205"/>
      <c r="Y205" s="205">
        <v>75.099999999999994</v>
      </c>
      <c r="Z205" s="205">
        <v>82.1</v>
      </c>
      <c r="AA205" s="205"/>
      <c r="AB205" s="205">
        <v>71</v>
      </c>
      <c r="AC205" s="205">
        <v>77</v>
      </c>
      <c r="AD205" s="205"/>
      <c r="AE205" s="205">
        <v>80</v>
      </c>
      <c r="AF205" s="205">
        <v>75.5</v>
      </c>
    </row>
    <row r="206" spans="1:32" s="9" customFormat="1" x14ac:dyDescent="0.25">
      <c r="A206" s="3" t="s">
        <v>234</v>
      </c>
      <c r="B206" s="9">
        <v>2002</v>
      </c>
      <c r="C206" s="45" t="s">
        <v>172</v>
      </c>
      <c r="D206" s="205">
        <v>73</v>
      </c>
      <c r="E206" s="205">
        <v>50.5</v>
      </c>
      <c r="F206" s="205"/>
      <c r="G206" s="205">
        <v>78.400000000000006</v>
      </c>
      <c r="H206" s="205">
        <v>61.5</v>
      </c>
      <c r="I206" s="205"/>
      <c r="J206" s="205">
        <v>65.2</v>
      </c>
      <c r="K206" s="205">
        <v>54.1</v>
      </c>
      <c r="L206" s="205"/>
      <c r="M206" s="205">
        <v>29.5</v>
      </c>
      <c r="N206" s="205">
        <v>29.1</v>
      </c>
      <c r="O206" s="205"/>
      <c r="P206" s="205">
        <v>40</v>
      </c>
      <c r="Q206" s="205">
        <v>43.9</v>
      </c>
      <c r="R206" s="205"/>
      <c r="S206" s="205">
        <v>79.900000000000006</v>
      </c>
      <c r="T206" s="205">
        <v>73.400000000000006</v>
      </c>
      <c r="U206" s="205"/>
      <c r="V206" s="205">
        <v>70.7</v>
      </c>
      <c r="W206" s="205">
        <v>64.400000000000006</v>
      </c>
      <c r="X206" s="205"/>
      <c r="Y206" s="205">
        <v>72.7</v>
      </c>
      <c r="Z206" s="205">
        <v>81.599999999999994</v>
      </c>
      <c r="AA206" s="205"/>
      <c r="AB206" s="205">
        <v>68.7</v>
      </c>
      <c r="AC206" s="205">
        <v>75</v>
      </c>
      <c r="AD206" s="205"/>
      <c r="AE206" s="205">
        <v>105.2</v>
      </c>
      <c r="AF206" s="205">
        <v>75.2</v>
      </c>
    </row>
    <row r="207" spans="1:32" s="9" customFormat="1" x14ac:dyDescent="0.25">
      <c r="A207" s="3" t="s">
        <v>235</v>
      </c>
      <c r="B207" s="9">
        <v>2002</v>
      </c>
      <c r="C207" s="45" t="s">
        <v>174</v>
      </c>
      <c r="D207" s="205">
        <v>71.099999999999994</v>
      </c>
      <c r="E207" s="205">
        <v>52</v>
      </c>
      <c r="F207" s="205"/>
      <c r="G207" s="205">
        <v>77.400000000000006</v>
      </c>
      <c r="H207" s="205">
        <v>60</v>
      </c>
      <c r="I207" s="205"/>
      <c r="J207" s="205">
        <v>64.099999999999994</v>
      </c>
      <c r="K207" s="205">
        <v>54.4</v>
      </c>
      <c r="L207" s="205"/>
      <c r="M207" s="205">
        <v>35.1</v>
      </c>
      <c r="N207" s="205">
        <v>35.6</v>
      </c>
      <c r="O207" s="205"/>
      <c r="P207" s="205">
        <v>40</v>
      </c>
      <c r="Q207" s="205">
        <v>43.3</v>
      </c>
      <c r="R207" s="205"/>
      <c r="S207" s="205">
        <v>83.1</v>
      </c>
      <c r="T207" s="205">
        <v>75.900000000000006</v>
      </c>
      <c r="U207" s="205"/>
      <c r="V207" s="205">
        <v>73.8</v>
      </c>
      <c r="W207" s="205">
        <v>64.2</v>
      </c>
      <c r="X207" s="205"/>
      <c r="Y207" s="205">
        <v>72.900000000000006</v>
      </c>
      <c r="Z207" s="205">
        <v>80.400000000000006</v>
      </c>
      <c r="AA207" s="205"/>
      <c r="AB207" s="205">
        <v>70.099999999999994</v>
      </c>
      <c r="AC207" s="205">
        <v>74.099999999999994</v>
      </c>
      <c r="AD207" s="205"/>
      <c r="AE207" s="205">
        <v>100</v>
      </c>
      <c r="AF207" s="205">
        <v>70.7</v>
      </c>
    </row>
    <row r="208" spans="1:32" s="9" customFormat="1" x14ac:dyDescent="0.25">
      <c r="A208" s="3" t="s">
        <v>236</v>
      </c>
      <c r="B208" s="9">
        <v>2003</v>
      </c>
      <c r="C208" s="45" t="s">
        <v>152</v>
      </c>
      <c r="D208" s="205">
        <v>74.900000000000006</v>
      </c>
      <c r="E208" s="205">
        <v>53.2</v>
      </c>
      <c r="F208" s="205"/>
      <c r="G208" s="205">
        <v>77.2</v>
      </c>
      <c r="H208" s="205">
        <v>61.9</v>
      </c>
      <c r="I208" s="205"/>
      <c r="J208" s="205">
        <v>60.8</v>
      </c>
      <c r="K208" s="205">
        <v>53.1</v>
      </c>
      <c r="L208" s="205"/>
      <c r="M208" s="205">
        <v>36.4</v>
      </c>
      <c r="N208" s="205">
        <v>36.5</v>
      </c>
      <c r="O208" s="205"/>
      <c r="P208" s="205">
        <v>40</v>
      </c>
      <c r="Q208" s="205">
        <v>53</v>
      </c>
      <c r="R208" s="205"/>
      <c r="S208" s="205">
        <v>83.4</v>
      </c>
      <c r="T208" s="205">
        <v>78</v>
      </c>
      <c r="U208" s="205"/>
      <c r="V208" s="205">
        <v>69.8</v>
      </c>
      <c r="W208" s="205">
        <v>64.599999999999994</v>
      </c>
      <c r="X208" s="205"/>
      <c r="Y208" s="205">
        <v>72.900000000000006</v>
      </c>
      <c r="Z208" s="205">
        <v>79.599999999999994</v>
      </c>
      <c r="AA208" s="205"/>
      <c r="AB208" s="205">
        <v>69.2</v>
      </c>
      <c r="AC208" s="205">
        <v>74.900000000000006</v>
      </c>
      <c r="AD208" s="205"/>
      <c r="AE208" s="205">
        <v>133.30000000000001</v>
      </c>
      <c r="AF208" s="205">
        <v>58.1</v>
      </c>
    </row>
    <row r="209" spans="1:32" s="9" customFormat="1" x14ac:dyDescent="0.25">
      <c r="A209" s="3" t="s">
        <v>237</v>
      </c>
      <c r="B209" s="9">
        <v>2003</v>
      </c>
      <c r="C209" s="45" t="s">
        <v>154</v>
      </c>
      <c r="D209" s="205">
        <v>73.900000000000006</v>
      </c>
      <c r="E209" s="205">
        <v>53.3</v>
      </c>
      <c r="F209" s="205"/>
      <c r="G209" s="205">
        <v>72.400000000000006</v>
      </c>
      <c r="H209" s="205">
        <v>64.3</v>
      </c>
      <c r="I209" s="205"/>
      <c r="J209" s="205">
        <v>61</v>
      </c>
      <c r="K209" s="205">
        <v>52.9</v>
      </c>
      <c r="L209" s="205"/>
      <c r="M209" s="205">
        <v>39.200000000000003</v>
      </c>
      <c r="N209" s="205">
        <v>41.2</v>
      </c>
      <c r="O209" s="205"/>
      <c r="P209" s="205">
        <v>40</v>
      </c>
      <c r="Q209" s="205">
        <v>34.799999999999997</v>
      </c>
      <c r="R209" s="205"/>
      <c r="S209" s="205">
        <v>81.099999999999994</v>
      </c>
      <c r="T209" s="205">
        <v>75.5</v>
      </c>
      <c r="U209" s="205"/>
      <c r="V209" s="205">
        <v>72.900000000000006</v>
      </c>
      <c r="W209" s="205">
        <v>63.1</v>
      </c>
      <c r="X209" s="205"/>
      <c r="Y209" s="205">
        <v>72.7</v>
      </c>
      <c r="Z209" s="205">
        <v>76.8</v>
      </c>
      <c r="AA209" s="205"/>
      <c r="AB209" s="205">
        <v>70.5</v>
      </c>
      <c r="AC209" s="205">
        <v>75.8</v>
      </c>
      <c r="AD209" s="205"/>
      <c r="AE209" s="205">
        <v>105.4</v>
      </c>
      <c r="AF209" s="205">
        <v>70.8</v>
      </c>
    </row>
    <row r="210" spans="1:32" s="9" customFormat="1" x14ac:dyDescent="0.25">
      <c r="A210" s="3" t="s">
        <v>238</v>
      </c>
      <c r="B210" s="9">
        <v>2003</v>
      </c>
      <c r="C210" s="45" t="s">
        <v>156</v>
      </c>
      <c r="D210" s="205">
        <v>72.2</v>
      </c>
      <c r="E210" s="205">
        <v>55</v>
      </c>
      <c r="F210" s="205"/>
      <c r="G210" s="205">
        <v>77.400000000000006</v>
      </c>
      <c r="H210" s="205">
        <v>65.599999999999994</v>
      </c>
      <c r="I210" s="205"/>
      <c r="J210" s="205">
        <v>59.7</v>
      </c>
      <c r="K210" s="205">
        <v>55.5</v>
      </c>
      <c r="L210" s="205"/>
      <c r="M210" s="205">
        <v>37.5</v>
      </c>
      <c r="N210" s="205">
        <v>40.1</v>
      </c>
      <c r="O210" s="205"/>
      <c r="P210" s="205">
        <v>80</v>
      </c>
      <c r="Q210" s="205">
        <v>35.4</v>
      </c>
      <c r="R210" s="205"/>
      <c r="S210" s="205">
        <v>84.4</v>
      </c>
      <c r="T210" s="205">
        <v>77.400000000000006</v>
      </c>
      <c r="U210" s="205"/>
      <c r="V210" s="205">
        <v>67.8</v>
      </c>
      <c r="W210" s="205">
        <v>64.2</v>
      </c>
      <c r="X210" s="205"/>
      <c r="Y210" s="205">
        <v>72.900000000000006</v>
      </c>
      <c r="Z210" s="205">
        <v>79.5</v>
      </c>
      <c r="AA210" s="205"/>
      <c r="AB210" s="205">
        <v>70.7</v>
      </c>
      <c r="AC210" s="205">
        <v>76.8</v>
      </c>
      <c r="AD210" s="205"/>
      <c r="AE210" s="205">
        <v>103</v>
      </c>
      <c r="AF210" s="205">
        <v>78.400000000000006</v>
      </c>
    </row>
    <row r="211" spans="1:32" s="9" customFormat="1" x14ac:dyDescent="0.25">
      <c r="A211" s="3" t="s">
        <v>239</v>
      </c>
      <c r="B211" s="9">
        <v>2003</v>
      </c>
      <c r="C211" s="45" t="s">
        <v>158</v>
      </c>
      <c r="D211" s="205">
        <v>79.5</v>
      </c>
      <c r="E211" s="205">
        <v>49.4</v>
      </c>
      <c r="F211" s="205"/>
      <c r="G211" s="205">
        <v>74.099999999999994</v>
      </c>
      <c r="H211" s="205">
        <v>62.5</v>
      </c>
      <c r="I211" s="205"/>
      <c r="J211" s="205">
        <v>65.599999999999994</v>
      </c>
      <c r="K211" s="205">
        <v>54.9</v>
      </c>
      <c r="L211" s="205"/>
      <c r="M211" s="205">
        <v>33.1</v>
      </c>
      <c r="N211" s="205">
        <v>32.299999999999997</v>
      </c>
      <c r="O211" s="205"/>
      <c r="P211" s="205">
        <v>50</v>
      </c>
      <c r="Q211" s="205">
        <v>37.299999999999997</v>
      </c>
      <c r="R211" s="205"/>
      <c r="S211" s="205">
        <v>88.9</v>
      </c>
      <c r="T211" s="205">
        <v>79.2</v>
      </c>
      <c r="U211" s="205"/>
      <c r="V211" s="205">
        <v>69.400000000000006</v>
      </c>
      <c r="W211" s="205">
        <v>64.099999999999994</v>
      </c>
      <c r="X211" s="205"/>
      <c r="Y211" s="205">
        <v>75.099999999999994</v>
      </c>
      <c r="Z211" s="205">
        <v>77.900000000000006</v>
      </c>
      <c r="AA211" s="205"/>
      <c r="AB211" s="205">
        <v>70.8</v>
      </c>
      <c r="AC211" s="205">
        <v>75.7</v>
      </c>
      <c r="AD211" s="205"/>
      <c r="AE211" s="205">
        <v>103.4</v>
      </c>
      <c r="AF211" s="205">
        <v>74.400000000000006</v>
      </c>
    </row>
    <row r="212" spans="1:32" s="9" customFormat="1" x14ac:dyDescent="0.25">
      <c r="A212" s="3" t="s">
        <v>240</v>
      </c>
      <c r="B212" s="9">
        <v>2003</v>
      </c>
      <c r="C212" s="45" t="s">
        <v>160</v>
      </c>
      <c r="D212" s="205">
        <v>74.5</v>
      </c>
      <c r="E212" s="205">
        <v>51.9</v>
      </c>
      <c r="F212" s="205"/>
      <c r="G212" s="205">
        <v>73.599999999999994</v>
      </c>
      <c r="H212" s="205">
        <v>60.7</v>
      </c>
      <c r="I212" s="205"/>
      <c r="J212" s="205">
        <v>63</v>
      </c>
      <c r="K212" s="205">
        <v>53.2</v>
      </c>
      <c r="L212" s="205"/>
      <c r="M212" s="205">
        <v>29.6</v>
      </c>
      <c r="N212" s="205">
        <v>30</v>
      </c>
      <c r="O212" s="205"/>
      <c r="P212" s="205">
        <v>14.3</v>
      </c>
      <c r="Q212" s="205">
        <v>44.4</v>
      </c>
      <c r="R212" s="205"/>
      <c r="S212" s="205">
        <v>85.4</v>
      </c>
      <c r="T212" s="205">
        <v>80.3</v>
      </c>
      <c r="U212" s="205"/>
      <c r="V212" s="205">
        <v>71</v>
      </c>
      <c r="W212" s="205">
        <v>62.7</v>
      </c>
      <c r="X212" s="205"/>
      <c r="Y212" s="205">
        <v>74.3</v>
      </c>
      <c r="Z212" s="205">
        <v>78.900000000000006</v>
      </c>
      <c r="AA212" s="205"/>
      <c r="AB212" s="205">
        <v>70.599999999999994</v>
      </c>
      <c r="AC212" s="205">
        <v>76.900000000000006</v>
      </c>
      <c r="AD212" s="205"/>
      <c r="AE212" s="205">
        <v>50</v>
      </c>
      <c r="AF212" s="205">
        <v>76</v>
      </c>
    </row>
    <row r="213" spans="1:32" s="9" customFormat="1" x14ac:dyDescent="0.25">
      <c r="A213" s="3" t="s">
        <v>241</v>
      </c>
      <c r="B213" s="9">
        <v>2003</v>
      </c>
      <c r="C213" s="45" t="s">
        <v>162</v>
      </c>
      <c r="D213" s="205">
        <v>75.599999999999994</v>
      </c>
      <c r="E213" s="205">
        <v>54</v>
      </c>
      <c r="F213" s="205"/>
      <c r="G213" s="205">
        <v>75.8</v>
      </c>
      <c r="H213" s="205">
        <v>61.1</v>
      </c>
      <c r="I213" s="205"/>
      <c r="J213" s="205">
        <v>63.8</v>
      </c>
      <c r="K213" s="205">
        <v>54</v>
      </c>
      <c r="L213" s="205"/>
      <c r="M213" s="205">
        <v>29.2</v>
      </c>
      <c r="N213" s="205">
        <v>32.5</v>
      </c>
      <c r="O213" s="205"/>
      <c r="P213" s="205">
        <v>42.9</v>
      </c>
      <c r="Q213" s="205">
        <v>35.4</v>
      </c>
      <c r="R213" s="205"/>
      <c r="S213" s="205">
        <v>84.1</v>
      </c>
      <c r="T213" s="205">
        <v>77.3</v>
      </c>
      <c r="U213" s="205"/>
      <c r="V213" s="205">
        <v>69.099999999999994</v>
      </c>
      <c r="W213" s="205">
        <v>62</v>
      </c>
      <c r="X213" s="205"/>
      <c r="Y213" s="205">
        <v>74</v>
      </c>
      <c r="Z213" s="205">
        <v>77.599999999999994</v>
      </c>
      <c r="AA213" s="205"/>
      <c r="AB213" s="205">
        <v>69.7</v>
      </c>
      <c r="AC213" s="205">
        <v>74.400000000000006</v>
      </c>
      <c r="AD213" s="205"/>
      <c r="AE213" s="205">
        <v>95.4</v>
      </c>
      <c r="AF213" s="205">
        <v>75.099999999999994</v>
      </c>
    </row>
    <row r="214" spans="1:32" s="9" customFormat="1" x14ac:dyDescent="0.25">
      <c r="A214" s="3" t="s">
        <v>242</v>
      </c>
      <c r="B214" s="9">
        <v>2003</v>
      </c>
      <c r="C214" s="45" t="s">
        <v>164</v>
      </c>
      <c r="D214" s="205">
        <v>77.2</v>
      </c>
      <c r="E214" s="205">
        <v>54.3</v>
      </c>
      <c r="F214" s="205"/>
      <c r="G214" s="205">
        <v>75.7</v>
      </c>
      <c r="H214" s="205">
        <v>59.8</v>
      </c>
      <c r="I214" s="205"/>
      <c r="J214" s="205">
        <v>65.099999999999994</v>
      </c>
      <c r="K214" s="205">
        <v>52.1</v>
      </c>
      <c r="L214" s="205"/>
      <c r="M214" s="205">
        <v>33.5</v>
      </c>
      <c r="N214" s="205">
        <v>32.6</v>
      </c>
      <c r="O214" s="205"/>
      <c r="P214" s="205">
        <v>57.1</v>
      </c>
      <c r="Q214" s="205">
        <v>41.5</v>
      </c>
      <c r="R214" s="205"/>
      <c r="S214" s="205">
        <v>86.7</v>
      </c>
      <c r="T214" s="205">
        <v>83.8</v>
      </c>
      <c r="U214" s="205"/>
      <c r="V214" s="205">
        <v>68.400000000000006</v>
      </c>
      <c r="W214" s="205">
        <v>63.4</v>
      </c>
      <c r="X214" s="205"/>
      <c r="Y214" s="205">
        <v>75.7</v>
      </c>
      <c r="Z214" s="205">
        <v>78.900000000000006</v>
      </c>
      <c r="AA214" s="205"/>
      <c r="AB214" s="205">
        <v>71.2</v>
      </c>
      <c r="AC214" s="205">
        <v>76.5</v>
      </c>
      <c r="AD214" s="205"/>
      <c r="AE214" s="205">
        <v>81.099999999999994</v>
      </c>
      <c r="AF214" s="205">
        <v>75.599999999999994</v>
      </c>
    </row>
    <row r="215" spans="1:32" s="9" customFormat="1" x14ac:dyDescent="0.25">
      <c r="A215" s="3" t="s">
        <v>243</v>
      </c>
      <c r="B215" s="9">
        <v>2003</v>
      </c>
      <c r="C215" s="45" t="s">
        <v>166</v>
      </c>
      <c r="D215" s="205">
        <v>73.8</v>
      </c>
      <c r="E215" s="205">
        <v>54</v>
      </c>
      <c r="F215" s="205"/>
      <c r="G215" s="205">
        <v>74.2</v>
      </c>
      <c r="H215" s="205">
        <v>64.099999999999994</v>
      </c>
      <c r="I215" s="205"/>
      <c r="J215" s="205">
        <v>63.7</v>
      </c>
      <c r="K215" s="205">
        <v>51.2</v>
      </c>
      <c r="L215" s="205"/>
      <c r="M215" s="205">
        <v>37.4</v>
      </c>
      <c r="N215" s="205">
        <v>37.1</v>
      </c>
      <c r="O215" s="205"/>
      <c r="P215" s="205">
        <v>20</v>
      </c>
      <c r="Q215" s="205">
        <v>37.200000000000003</v>
      </c>
      <c r="R215" s="205"/>
      <c r="S215" s="205">
        <v>83.9</v>
      </c>
      <c r="T215" s="205">
        <v>79.8</v>
      </c>
      <c r="U215" s="205"/>
      <c r="V215" s="205">
        <v>73.099999999999994</v>
      </c>
      <c r="W215" s="205">
        <v>62.7</v>
      </c>
      <c r="X215" s="205"/>
      <c r="Y215" s="205">
        <v>72.099999999999994</v>
      </c>
      <c r="Z215" s="205">
        <v>77.900000000000006</v>
      </c>
      <c r="AA215" s="205"/>
      <c r="AB215" s="205">
        <v>69.7</v>
      </c>
      <c r="AC215" s="205">
        <v>75.099999999999994</v>
      </c>
      <c r="AD215" s="205"/>
      <c r="AE215" s="205">
        <v>0</v>
      </c>
      <c r="AF215" s="205">
        <v>77.099999999999994</v>
      </c>
    </row>
    <row r="216" spans="1:32" s="9" customFormat="1" x14ac:dyDescent="0.25">
      <c r="A216" s="3" t="s">
        <v>244</v>
      </c>
      <c r="B216" s="9">
        <v>2003</v>
      </c>
      <c r="C216" s="45" t="s">
        <v>168</v>
      </c>
      <c r="D216" s="205">
        <v>79.099999999999994</v>
      </c>
      <c r="E216" s="205">
        <v>55.1</v>
      </c>
      <c r="F216" s="205"/>
      <c r="G216" s="205">
        <v>72.2</v>
      </c>
      <c r="H216" s="205">
        <v>61.3</v>
      </c>
      <c r="I216" s="205"/>
      <c r="J216" s="205">
        <v>62.2</v>
      </c>
      <c r="K216" s="205">
        <v>54.2</v>
      </c>
      <c r="L216" s="205"/>
      <c r="M216" s="205">
        <v>30.4</v>
      </c>
      <c r="N216" s="205">
        <v>31.5</v>
      </c>
      <c r="O216" s="205"/>
      <c r="P216" s="205">
        <v>20</v>
      </c>
      <c r="Q216" s="205">
        <v>50</v>
      </c>
      <c r="R216" s="205"/>
      <c r="S216" s="205">
        <v>86.3</v>
      </c>
      <c r="T216" s="205">
        <v>76.7</v>
      </c>
      <c r="U216" s="205"/>
      <c r="V216" s="205">
        <v>69.2</v>
      </c>
      <c r="W216" s="205">
        <v>63.3</v>
      </c>
      <c r="X216" s="205"/>
      <c r="Y216" s="205">
        <v>74.2</v>
      </c>
      <c r="Z216" s="205">
        <v>78</v>
      </c>
      <c r="AA216" s="205"/>
      <c r="AB216" s="205">
        <v>71.599999999999994</v>
      </c>
      <c r="AC216" s="205">
        <v>75.400000000000006</v>
      </c>
      <c r="AD216" s="205"/>
      <c r="AE216" s="205">
        <v>96</v>
      </c>
      <c r="AF216" s="205">
        <v>78.5</v>
      </c>
    </row>
    <row r="217" spans="1:32" s="9" customFormat="1" x14ac:dyDescent="0.25">
      <c r="A217" s="3" t="s">
        <v>245</v>
      </c>
      <c r="B217" s="9">
        <v>2003</v>
      </c>
      <c r="C217" s="45" t="s">
        <v>170</v>
      </c>
      <c r="D217" s="205">
        <v>76.400000000000006</v>
      </c>
      <c r="E217" s="205">
        <v>54.9</v>
      </c>
      <c r="F217" s="205"/>
      <c r="G217" s="205">
        <v>76.2</v>
      </c>
      <c r="H217" s="205">
        <v>63.8</v>
      </c>
      <c r="I217" s="205"/>
      <c r="J217" s="205">
        <v>61.6</v>
      </c>
      <c r="K217" s="205">
        <v>53.1</v>
      </c>
      <c r="L217" s="205"/>
      <c r="M217" s="205">
        <v>33</v>
      </c>
      <c r="N217" s="205">
        <v>33.299999999999997</v>
      </c>
      <c r="O217" s="205"/>
      <c r="P217" s="205">
        <v>60</v>
      </c>
      <c r="Q217" s="205">
        <v>48.7</v>
      </c>
      <c r="R217" s="205"/>
      <c r="S217" s="205">
        <v>87.6</v>
      </c>
      <c r="T217" s="205">
        <v>82.3</v>
      </c>
      <c r="U217" s="205"/>
      <c r="V217" s="205">
        <v>74.3</v>
      </c>
      <c r="W217" s="205">
        <v>62.5</v>
      </c>
      <c r="X217" s="205"/>
      <c r="Y217" s="205">
        <v>75.400000000000006</v>
      </c>
      <c r="Z217" s="205">
        <v>77.599999999999994</v>
      </c>
      <c r="AA217" s="205"/>
      <c r="AB217" s="205">
        <v>70.5</v>
      </c>
      <c r="AC217" s="205">
        <v>77.3</v>
      </c>
      <c r="AD217" s="205"/>
      <c r="AE217" s="205">
        <v>85.3</v>
      </c>
      <c r="AF217" s="205">
        <v>77.7</v>
      </c>
    </row>
    <row r="218" spans="1:32" s="9" customFormat="1" x14ac:dyDescent="0.25">
      <c r="A218" s="3" t="s">
        <v>246</v>
      </c>
      <c r="B218" s="9">
        <v>2003</v>
      </c>
      <c r="C218" s="45" t="s">
        <v>172</v>
      </c>
      <c r="D218" s="205">
        <v>72</v>
      </c>
      <c r="E218" s="205">
        <v>52.2</v>
      </c>
      <c r="F218" s="205"/>
      <c r="G218" s="205">
        <v>75.400000000000006</v>
      </c>
      <c r="H218" s="205">
        <v>67.099999999999994</v>
      </c>
      <c r="I218" s="205"/>
      <c r="J218" s="205">
        <v>60.1</v>
      </c>
      <c r="K218" s="205">
        <v>53.7</v>
      </c>
      <c r="L218" s="205"/>
      <c r="M218" s="205">
        <v>31.8</v>
      </c>
      <c r="N218" s="205">
        <v>33.5</v>
      </c>
      <c r="O218" s="205"/>
      <c r="P218" s="205">
        <v>40</v>
      </c>
      <c r="Q218" s="205">
        <v>40.9</v>
      </c>
      <c r="R218" s="205"/>
      <c r="S218" s="205">
        <v>83.4</v>
      </c>
      <c r="T218" s="205">
        <v>73</v>
      </c>
      <c r="U218" s="205"/>
      <c r="V218" s="205">
        <v>70.5</v>
      </c>
      <c r="W218" s="205">
        <v>61.8</v>
      </c>
      <c r="X218" s="205"/>
      <c r="Y218" s="205">
        <v>71.3</v>
      </c>
      <c r="Z218" s="205">
        <v>75.900000000000006</v>
      </c>
      <c r="AA218" s="205"/>
      <c r="AB218" s="205">
        <v>69.099999999999994</v>
      </c>
      <c r="AC218" s="205">
        <v>74.7</v>
      </c>
      <c r="AD218" s="205"/>
      <c r="AE218" s="205">
        <v>92.8</v>
      </c>
      <c r="AF218" s="205">
        <v>73.5</v>
      </c>
    </row>
    <row r="219" spans="1:32" s="9" customFormat="1" x14ac:dyDescent="0.25">
      <c r="A219" s="3" t="s">
        <v>247</v>
      </c>
      <c r="B219" s="9">
        <v>2003</v>
      </c>
      <c r="C219" s="45" t="s">
        <v>174</v>
      </c>
      <c r="D219" s="205">
        <v>74.099999999999994</v>
      </c>
      <c r="E219" s="205">
        <v>54.3</v>
      </c>
      <c r="F219" s="205"/>
      <c r="G219" s="205">
        <v>74.400000000000006</v>
      </c>
      <c r="H219" s="205">
        <v>61.5</v>
      </c>
      <c r="I219" s="205"/>
      <c r="J219" s="205">
        <v>59.8</v>
      </c>
      <c r="K219" s="205">
        <v>54.8</v>
      </c>
      <c r="L219" s="205"/>
      <c r="M219" s="205">
        <v>34.200000000000003</v>
      </c>
      <c r="N219" s="205">
        <v>36.799999999999997</v>
      </c>
      <c r="O219" s="205"/>
      <c r="P219" s="205">
        <v>60</v>
      </c>
      <c r="Q219" s="205">
        <v>47.2</v>
      </c>
      <c r="R219" s="205"/>
      <c r="S219" s="205">
        <v>84.5</v>
      </c>
      <c r="T219" s="205">
        <v>78.900000000000006</v>
      </c>
      <c r="U219" s="205"/>
      <c r="V219" s="205">
        <v>73.8</v>
      </c>
      <c r="W219" s="205">
        <v>62.3</v>
      </c>
      <c r="X219" s="205"/>
      <c r="Y219" s="205">
        <v>74.900000000000006</v>
      </c>
      <c r="Z219" s="205">
        <v>75.3</v>
      </c>
      <c r="AA219" s="205"/>
      <c r="AB219" s="205">
        <v>70.7</v>
      </c>
      <c r="AC219" s="205">
        <v>73.7</v>
      </c>
      <c r="AD219" s="205"/>
      <c r="AE219" s="205">
        <v>84.1</v>
      </c>
      <c r="AF219" s="205">
        <v>73.2</v>
      </c>
    </row>
    <row r="220" spans="1:32" s="9" customFormat="1" x14ac:dyDescent="0.25">
      <c r="A220" s="3" t="s">
        <v>248</v>
      </c>
      <c r="B220" s="9">
        <v>2004</v>
      </c>
      <c r="C220" s="45" t="s">
        <v>152</v>
      </c>
      <c r="D220" s="205">
        <v>72.2</v>
      </c>
      <c r="E220" s="205">
        <v>52.9</v>
      </c>
      <c r="F220" s="205"/>
      <c r="G220" s="205">
        <v>72.599999999999994</v>
      </c>
      <c r="H220" s="205">
        <v>60.8</v>
      </c>
      <c r="I220" s="205"/>
      <c r="J220" s="205">
        <v>56.9</v>
      </c>
      <c r="K220" s="205">
        <v>53.5</v>
      </c>
      <c r="L220" s="205"/>
      <c r="M220" s="205">
        <v>32.799999999999997</v>
      </c>
      <c r="N220" s="205">
        <v>34</v>
      </c>
      <c r="O220" s="205"/>
      <c r="P220" s="205">
        <v>42.9</v>
      </c>
      <c r="Q220" s="205">
        <v>51.3</v>
      </c>
      <c r="R220" s="205"/>
      <c r="S220" s="205">
        <v>80.8</v>
      </c>
      <c r="T220" s="205">
        <v>79.400000000000006</v>
      </c>
      <c r="U220" s="205"/>
      <c r="V220" s="205">
        <v>67.099999999999994</v>
      </c>
      <c r="W220" s="205">
        <v>60.8</v>
      </c>
      <c r="X220" s="205"/>
      <c r="Y220" s="205">
        <v>68.599999999999994</v>
      </c>
      <c r="Z220" s="205">
        <v>74.7</v>
      </c>
      <c r="AA220" s="205"/>
      <c r="AB220" s="205">
        <v>68.7</v>
      </c>
      <c r="AC220" s="205">
        <v>73.5</v>
      </c>
      <c r="AD220" s="205"/>
      <c r="AE220" s="205">
        <v>84.6</v>
      </c>
      <c r="AF220" s="205">
        <v>69.900000000000006</v>
      </c>
    </row>
    <row r="221" spans="1:32" s="9" customFormat="1" x14ac:dyDescent="0.25">
      <c r="A221" s="3" t="s">
        <v>249</v>
      </c>
      <c r="B221" s="9">
        <v>2004</v>
      </c>
      <c r="C221" s="45" t="s">
        <v>154</v>
      </c>
      <c r="D221" s="205">
        <v>73.3</v>
      </c>
      <c r="E221" s="205">
        <v>52.5</v>
      </c>
      <c r="F221" s="205"/>
      <c r="G221" s="205">
        <v>75.2</v>
      </c>
      <c r="H221" s="205">
        <v>63.9</v>
      </c>
      <c r="I221" s="205"/>
      <c r="J221" s="205">
        <v>54.8</v>
      </c>
      <c r="K221" s="205">
        <v>51.9</v>
      </c>
      <c r="L221" s="205"/>
      <c r="M221" s="205">
        <v>31.6</v>
      </c>
      <c r="N221" s="205">
        <v>34.4</v>
      </c>
      <c r="O221" s="205"/>
      <c r="P221" s="205">
        <v>40</v>
      </c>
      <c r="Q221" s="205">
        <v>38.9</v>
      </c>
      <c r="R221" s="205"/>
      <c r="S221" s="205">
        <v>81.7</v>
      </c>
      <c r="T221" s="205">
        <v>77.3</v>
      </c>
      <c r="U221" s="205"/>
      <c r="V221" s="205">
        <v>71.3</v>
      </c>
      <c r="W221" s="205">
        <v>61.1</v>
      </c>
      <c r="X221" s="205"/>
      <c r="Y221" s="205">
        <v>68.900000000000006</v>
      </c>
      <c r="Z221" s="205">
        <v>74.2</v>
      </c>
      <c r="AA221" s="205"/>
      <c r="AB221" s="205">
        <v>68.099999999999994</v>
      </c>
      <c r="AC221" s="205">
        <v>74.3</v>
      </c>
      <c r="AD221" s="205"/>
      <c r="AE221" s="205">
        <v>77.8</v>
      </c>
      <c r="AF221" s="205">
        <v>63.5</v>
      </c>
    </row>
    <row r="222" spans="1:32" s="9" customFormat="1" x14ac:dyDescent="0.25">
      <c r="A222" s="3" t="s">
        <v>250</v>
      </c>
      <c r="B222" s="9">
        <v>2004</v>
      </c>
      <c r="C222" s="45" t="s">
        <v>156</v>
      </c>
      <c r="D222" s="205">
        <v>78.400000000000006</v>
      </c>
      <c r="E222" s="205">
        <v>53.7</v>
      </c>
      <c r="F222" s="205"/>
      <c r="G222" s="205">
        <v>74.099999999999994</v>
      </c>
      <c r="H222" s="205">
        <v>62.2</v>
      </c>
      <c r="I222" s="205"/>
      <c r="J222" s="205">
        <v>55.3</v>
      </c>
      <c r="K222" s="205">
        <v>54.5</v>
      </c>
      <c r="L222" s="205"/>
      <c r="M222" s="205">
        <v>34.6</v>
      </c>
      <c r="N222" s="205">
        <v>37</v>
      </c>
      <c r="O222" s="205"/>
      <c r="P222" s="205">
        <v>42.8</v>
      </c>
      <c r="Q222" s="205">
        <v>52.7</v>
      </c>
      <c r="R222" s="205"/>
      <c r="S222" s="205">
        <v>85.7</v>
      </c>
      <c r="T222" s="205">
        <v>80.5</v>
      </c>
      <c r="U222" s="205"/>
      <c r="V222" s="205">
        <v>70.5</v>
      </c>
      <c r="W222" s="205">
        <v>61.5</v>
      </c>
      <c r="X222" s="205"/>
      <c r="Y222" s="205">
        <v>72.8</v>
      </c>
      <c r="Z222" s="205">
        <v>76.2</v>
      </c>
      <c r="AA222" s="205"/>
      <c r="AB222" s="205">
        <v>70.7</v>
      </c>
      <c r="AC222" s="205">
        <v>74.8</v>
      </c>
      <c r="AD222" s="205"/>
      <c r="AE222" s="205">
        <v>7.5</v>
      </c>
      <c r="AF222" s="205">
        <v>75</v>
      </c>
    </row>
    <row r="223" spans="1:32" s="9" customFormat="1" x14ac:dyDescent="0.25">
      <c r="A223" s="3" t="s">
        <v>251</v>
      </c>
      <c r="B223" s="9">
        <v>2004</v>
      </c>
      <c r="C223" s="45" t="s">
        <v>158</v>
      </c>
      <c r="D223" s="205">
        <v>75.900000000000006</v>
      </c>
      <c r="E223" s="205">
        <v>49.5</v>
      </c>
      <c r="F223" s="205"/>
      <c r="G223" s="205">
        <v>73.900000000000006</v>
      </c>
      <c r="H223" s="205">
        <v>61</v>
      </c>
      <c r="I223" s="205"/>
      <c r="J223" s="205">
        <v>61.2</v>
      </c>
      <c r="K223" s="205">
        <v>54.7</v>
      </c>
      <c r="L223" s="205"/>
      <c r="M223" s="205">
        <v>38.799999999999997</v>
      </c>
      <c r="N223" s="205">
        <v>37.4</v>
      </c>
      <c r="O223" s="205"/>
      <c r="P223" s="205">
        <v>40</v>
      </c>
      <c r="Q223" s="205">
        <v>46.1</v>
      </c>
      <c r="R223" s="205"/>
      <c r="S223" s="205">
        <v>84.9</v>
      </c>
      <c r="T223" s="205">
        <v>75.900000000000006</v>
      </c>
      <c r="U223" s="205"/>
      <c r="V223" s="205">
        <v>71.5</v>
      </c>
      <c r="W223" s="205">
        <v>62.3</v>
      </c>
      <c r="X223" s="205"/>
      <c r="Y223" s="205">
        <v>71.8</v>
      </c>
      <c r="Z223" s="205">
        <v>76.400000000000006</v>
      </c>
      <c r="AA223" s="205"/>
      <c r="AB223" s="205">
        <v>68</v>
      </c>
      <c r="AC223" s="205">
        <v>73.3</v>
      </c>
      <c r="AD223" s="205"/>
      <c r="AE223" s="205">
        <v>364.7</v>
      </c>
      <c r="AF223" s="205">
        <v>79.3</v>
      </c>
    </row>
    <row r="224" spans="1:32" s="9" customFormat="1" x14ac:dyDescent="0.25">
      <c r="A224" s="3" t="s">
        <v>252</v>
      </c>
      <c r="B224" s="9">
        <v>2004</v>
      </c>
      <c r="C224" s="45" t="s">
        <v>160</v>
      </c>
      <c r="D224" s="205">
        <v>72.3</v>
      </c>
      <c r="E224" s="205">
        <v>52.8</v>
      </c>
      <c r="F224" s="205"/>
      <c r="G224" s="205">
        <v>72.099999999999994</v>
      </c>
      <c r="H224" s="205">
        <v>63.8</v>
      </c>
      <c r="I224" s="205"/>
      <c r="J224" s="205">
        <v>59.6</v>
      </c>
      <c r="K224" s="205">
        <v>52.1</v>
      </c>
      <c r="L224" s="205"/>
      <c r="M224" s="205">
        <v>41.9</v>
      </c>
      <c r="N224" s="205">
        <v>42.9</v>
      </c>
      <c r="O224" s="205"/>
      <c r="P224" s="205">
        <v>42.8</v>
      </c>
      <c r="Q224" s="205">
        <v>50</v>
      </c>
      <c r="R224" s="205"/>
      <c r="S224" s="205">
        <v>85</v>
      </c>
      <c r="T224" s="205">
        <v>73.7</v>
      </c>
      <c r="U224" s="205"/>
      <c r="V224" s="205">
        <v>71.099999999999994</v>
      </c>
      <c r="W224" s="205">
        <v>62.1</v>
      </c>
      <c r="X224" s="205"/>
      <c r="Y224" s="205">
        <v>71</v>
      </c>
      <c r="Z224" s="205">
        <v>76.900000000000006</v>
      </c>
      <c r="AA224" s="205"/>
      <c r="AB224" s="205">
        <v>68.8</v>
      </c>
      <c r="AC224" s="205">
        <v>73.400000000000006</v>
      </c>
      <c r="AD224" s="205"/>
      <c r="AE224" s="205">
        <v>454.3</v>
      </c>
      <c r="AF224" s="205">
        <v>77.5</v>
      </c>
    </row>
    <row r="225" spans="1:32" s="9" customFormat="1" x14ac:dyDescent="0.25">
      <c r="A225" s="3" t="s">
        <v>253</v>
      </c>
      <c r="B225" s="9">
        <v>2004</v>
      </c>
      <c r="C225" s="45" t="s">
        <v>162</v>
      </c>
      <c r="D225" s="205">
        <v>73.599999999999994</v>
      </c>
      <c r="E225" s="205">
        <v>55.7</v>
      </c>
      <c r="F225" s="205"/>
      <c r="G225" s="205">
        <v>77.2</v>
      </c>
      <c r="H225" s="205">
        <v>66.400000000000006</v>
      </c>
      <c r="I225" s="205"/>
      <c r="J225" s="205">
        <v>60.5</v>
      </c>
      <c r="K225" s="205">
        <v>53.1</v>
      </c>
      <c r="L225" s="205"/>
      <c r="M225" s="205">
        <v>35.1</v>
      </c>
      <c r="N225" s="205">
        <v>40.700000000000003</v>
      </c>
      <c r="O225" s="205"/>
      <c r="P225" s="205">
        <v>37.5</v>
      </c>
      <c r="Q225" s="205">
        <v>35.1</v>
      </c>
      <c r="R225" s="205"/>
      <c r="S225" s="205">
        <v>85.5</v>
      </c>
      <c r="T225" s="205">
        <v>74.599999999999994</v>
      </c>
      <c r="U225" s="205"/>
      <c r="V225" s="205">
        <v>69.400000000000006</v>
      </c>
      <c r="W225" s="205">
        <v>62</v>
      </c>
      <c r="X225" s="205"/>
      <c r="Y225" s="205">
        <v>74.2</v>
      </c>
      <c r="Z225" s="205">
        <v>75.7</v>
      </c>
      <c r="AA225" s="205"/>
      <c r="AB225" s="205">
        <v>69</v>
      </c>
      <c r="AC225" s="205">
        <v>72.5</v>
      </c>
      <c r="AD225" s="205"/>
      <c r="AE225" s="205">
        <v>551.5</v>
      </c>
      <c r="AF225" s="205">
        <v>80.400000000000006</v>
      </c>
    </row>
    <row r="226" spans="1:32" s="9" customFormat="1" x14ac:dyDescent="0.25">
      <c r="A226" s="3" t="s">
        <v>254</v>
      </c>
      <c r="B226" s="9">
        <v>2004</v>
      </c>
      <c r="C226" s="45" t="s">
        <v>164</v>
      </c>
      <c r="D226" s="205">
        <v>74.2</v>
      </c>
      <c r="E226" s="205">
        <v>53.7</v>
      </c>
      <c r="F226" s="205"/>
      <c r="G226" s="205">
        <v>73.2</v>
      </c>
      <c r="H226" s="205">
        <v>60</v>
      </c>
      <c r="I226" s="205"/>
      <c r="J226" s="205">
        <v>62.2</v>
      </c>
      <c r="K226" s="205">
        <v>51.8</v>
      </c>
      <c r="L226" s="205"/>
      <c r="M226" s="205">
        <v>40.4</v>
      </c>
      <c r="N226" s="205">
        <v>36.6</v>
      </c>
      <c r="O226" s="205"/>
      <c r="P226" s="205">
        <v>33.299999999999997</v>
      </c>
      <c r="Q226" s="205">
        <v>42.2</v>
      </c>
      <c r="R226" s="205"/>
      <c r="S226" s="205">
        <v>83.4</v>
      </c>
      <c r="T226" s="205">
        <v>78.7</v>
      </c>
      <c r="U226" s="205"/>
      <c r="V226" s="205">
        <v>68</v>
      </c>
      <c r="W226" s="205">
        <v>61.7</v>
      </c>
      <c r="X226" s="205"/>
      <c r="Y226" s="205">
        <v>72.400000000000006</v>
      </c>
      <c r="Z226" s="205">
        <v>75.8</v>
      </c>
      <c r="AA226" s="205"/>
      <c r="AB226" s="205">
        <v>68.3</v>
      </c>
      <c r="AC226" s="205">
        <v>73.2</v>
      </c>
      <c r="AD226" s="205"/>
      <c r="AE226" s="205">
        <v>153.1</v>
      </c>
      <c r="AF226" s="205">
        <v>78.099999999999994</v>
      </c>
    </row>
    <row r="227" spans="1:32" s="9" customFormat="1" x14ac:dyDescent="0.25">
      <c r="A227" s="3" t="s">
        <v>255</v>
      </c>
      <c r="B227" s="9">
        <v>2004</v>
      </c>
      <c r="C227" s="45" t="s">
        <v>166</v>
      </c>
      <c r="D227" s="205">
        <v>73.599999999999994</v>
      </c>
      <c r="E227" s="205">
        <v>55.7</v>
      </c>
      <c r="F227" s="205"/>
      <c r="G227" s="205">
        <v>71.7</v>
      </c>
      <c r="H227" s="205">
        <v>68.2</v>
      </c>
      <c r="I227" s="205"/>
      <c r="J227" s="205">
        <v>58.2</v>
      </c>
      <c r="K227" s="205">
        <v>53.3</v>
      </c>
      <c r="L227" s="205"/>
      <c r="M227" s="205">
        <v>46.9</v>
      </c>
      <c r="N227" s="205">
        <v>45.3</v>
      </c>
      <c r="O227" s="205"/>
      <c r="P227" s="205">
        <v>33.4</v>
      </c>
      <c r="Q227" s="205">
        <v>41.5</v>
      </c>
      <c r="R227" s="205"/>
      <c r="S227" s="205">
        <v>84.7</v>
      </c>
      <c r="T227" s="205">
        <v>79.7</v>
      </c>
      <c r="U227" s="205"/>
      <c r="V227" s="205">
        <v>74</v>
      </c>
      <c r="W227" s="205">
        <v>61.5</v>
      </c>
      <c r="X227" s="205"/>
      <c r="Y227" s="205">
        <v>71.2</v>
      </c>
      <c r="Z227" s="205">
        <v>75.099999999999994</v>
      </c>
      <c r="AA227" s="205"/>
      <c r="AB227" s="205">
        <v>68.3</v>
      </c>
      <c r="AC227" s="205">
        <v>72</v>
      </c>
      <c r="AD227" s="205"/>
      <c r="AE227" s="205">
        <v>100</v>
      </c>
      <c r="AF227" s="205">
        <v>79.8</v>
      </c>
    </row>
    <row r="228" spans="1:32" s="9" customFormat="1" x14ac:dyDescent="0.25">
      <c r="A228" s="3" t="s">
        <v>256</v>
      </c>
      <c r="B228" s="9">
        <v>2004</v>
      </c>
      <c r="C228" s="45" t="s">
        <v>168</v>
      </c>
      <c r="D228" s="205">
        <v>79.900000000000006</v>
      </c>
      <c r="E228" s="205">
        <v>56.1</v>
      </c>
      <c r="F228" s="205"/>
      <c r="G228" s="205">
        <v>71.400000000000006</v>
      </c>
      <c r="H228" s="205">
        <v>67.8</v>
      </c>
      <c r="I228" s="205"/>
      <c r="J228" s="205">
        <v>63.3</v>
      </c>
      <c r="K228" s="205">
        <v>53.8</v>
      </c>
      <c r="L228" s="205"/>
      <c r="M228" s="205">
        <v>41.4</v>
      </c>
      <c r="N228" s="205">
        <v>44.5</v>
      </c>
      <c r="O228" s="205"/>
      <c r="P228" s="205">
        <v>40</v>
      </c>
      <c r="Q228" s="205">
        <v>42</v>
      </c>
      <c r="R228" s="205"/>
      <c r="S228" s="205">
        <v>87.1</v>
      </c>
      <c r="T228" s="205">
        <v>72.8</v>
      </c>
      <c r="U228" s="205"/>
      <c r="V228" s="205">
        <v>71.2</v>
      </c>
      <c r="W228" s="205">
        <v>63.4</v>
      </c>
      <c r="X228" s="205"/>
      <c r="Y228" s="205">
        <v>74.400000000000006</v>
      </c>
      <c r="Z228" s="205">
        <v>76.3</v>
      </c>
      <c r="AA228" s="205"/>
      <c r="AB228" s="205">
        <v>69.8</v>
      </c>
      <c r="AC228" s="205">
        <v>73.2</v>
      </c>
      <c r="AD228" s="205"/>
      <c r="AE228" s="205">
        <v>100</v>
      </c>
      <c r="AF228" s="205">
        <v>84.8</v>
      </c>
    </row>
    <row r="229" spans="1:32" s="9" customFormat="1" x14ac:dyDescent="0.25">
      <c r="A229" s="3" t="s">
        <v>257</v>
      </c>
      <c r="B229" s="9">
        <v>2004</v>
      </c>
      <c r="C229" s="45" t="s">
        <v>170</v>
      </c>
      <c r="D229" s="205">
        <v>72.5</v>
      </c>
      <c r="E229" s="205">
        <v>53.4</v>
      </c>
      <c r="F229" s="205"/>
      <c r="G229" s="205">
        <v>73.900000000000006</v>
      </c>
      <c r="H229" s="205">
        <v>68.7</v>
      </c>
      <c r="I229" s="205"/>
      <c r="J229" s="205">
        <v>67.5</v>
      </c>
      <c r="K229" s="205">
        <v>52.8</v>
      </c>
      <c r="L229" s="205"/>
      <c r="M229" s="205">
        <v>50.6</v>
      </c>
      <c r="N229" s="205">
        <v>50.9</v>
      </c>
      <c r="O229" s="205"/>
      <c r="P229" s="205">
        <v>57.1</v>
      </c>
      <c r="Q229" s="205">
        <v>40.6</v>
      </c>
      <c r="R229" s="205"/>
      <c r="S229" s="205">
        <v>86.5</v>
      </c>
      <c r="T229" s="205">
        <v>78.2</v>
      </c>
      <c r="U229" s="205"/>
      <c r="V229" s="205">
        <v>73.599999999999994</v>
      </c>
      <c r="W229" s="205">
        <v>62</v>
      </c>
      <c r="X229" s="205"/>
      <c r="Y229" s="205">
        <v>73.2</v>
      </c>
      <c r="Z229" s="205">
        <v>76.5</v>
      </c>
      <c r="AA229" s="205"/>
      <c r="AB229" s="205">
        <v>69</v>
      </c>
      <c r="AC229" s="205">
        <v>74.3</v>
      </c>
      <c r="AD229" s="205"/>
      <c r="AE229" s="205">
        <v>287</v>
      </c>
      <c r="AF229" s="205">
        <v>74.599999999999994</v>
      </c>
    </row>
    <row r="230" spans="1:32" s="9" customFormat="1" x14ac:dyDescent="0.25">
      <c r="A230" s="3" t="s">
        <v>258</v>
      </c>
      <c r="B230" s="9">
        <v>2004</v>
      </c>
      <c r="C230" s="45" t="s">
        <v>172</v>
      </c>
      <c r="D230" s="205">
        <v>76.099999999999994</v>
      </c>
      <c r="E230" s="205">
        <v>54</v>
      </c>
      <c r="F230" s="205"/>
      <c r="G230" s="205">
        <v>72.2</v>
      </c>
      <c r="H230" s="205">
        <v>68.8</v>
      </c>
      <c r="I230" s="205"/>
      <c r="J230" s="205">
        <v>62.6</v>
      </c>
      <c r="K230" s="205">
        <v>55.3</v>
      </c>
      <c r="L230" s="205"/>
      <c r="M230" s="205">
        <v>42.5</v>
      </c>
      <c r="N230" s="205">
        <v>45.2</v>
      </c>
      <c r="O230" s="205"/>
      <c r="P230" s="205">
        <v>42.9</v>
      </c>
      <c r="Q230" s="205">
        <v>40.9</v>
      </c>
      <c r="R230" s="205"/>
      <c r="S230" s="205">
        <v>85.1</v>
      </c>
      <c r="T230" s="205">
        <v>77.3</v>
      </c>
      <c r="U230" s="205"/>
      <c r="V230" s="205">
        <v>74.3</v>
      </c>
      <c r="W230" s="205">
        <v>63.3</v>
      </c>
      <c r="X230" s="205"/>
      <c r="Y230" s="205">
        <v>74.3</v>
      </c>
      <c r="Z230" s="205">
        <v>74.400000000000006</v>
      </c>
      <c r="AA230" s="205"/>
      <c r="AB230" s="205">
        <v>70.8</v>
      </c>
      <c r="AC230" s="205">
        <v>74</v>
      </c>
      <c r="AD230" s="205"/>
      <c r="AE230" s="205">
        <v>419.5</v>
      </c>
      <c r="AF230" s="205">
        <v>69.900000000000006</v>
      </c>
    </row>
    <row r="231" spans="1:32" s="9" customFormat="1" x14ac:dyDescent="0.25">
      <c r="A231" s="3" t="s">
        <v>259</v>
      </c>
      <c r="B231" s="9">
        <v>2004</v>
      </c>
      <c r="C231" s="45" t="s">
        <v>174</v>
      </c>
      <c r="D231" s="205">
        <v>75.7</v>
      </c>
      <c r="E231" s="205">
        <v>53.2</v>
      </c>
      <c r="F231" s="205"/>
      <c r="G231" s="205">
        <v>71.400000000000006</v>
      </c>
      <c r="H231" s="205">
        <v>65.400000000000006</v>
      </c>
      <c r="I231" s="205"/>
      <c r="J231" s="205">
        <v>59.3</v>
      </c>
      <c r="K231" s="205">
        <v>53.5</v>
      </c>
      <c r="L231" s="205"/>
      <c r="M231" s="205">
        <v>39.1</v>
      </c>
      <c r="N231" s="205">
        <v>42.6</v>
      </c>
      <c r="O231" s="205"/>
      <c r="P231" s="205">
        <v>27.3</v>
      </c>
      <c r="Q231" s="205">
        <v>35.4</v>
      </c>
      <c r="R231" s="205"/>
      <c r="S231" s="205">
        <v>82.7</v>
      </c>
      <c r="T231" s="205">
        <v>79.900000000000006</v>
      </c>
      <c r="U231" s="205"/>
      <c r="V231" s="205">
        <v>75.400000000000006</v>
      </c>
      <c r="W231" s="205">
        <v>62.5</v>
      </c>
      <c r="X231" s="205"/>
      <c r="Y231" s="205">
        <v>74.7</v>
      </c>
      <c r="Z231" s="205">
        <v>73.599999999999994</v>
      </c>
      <c r="AA231" s="205"/>
      <c r="AB231" s="205">
        <v>69.400000000000006</v>
      </c>
      <c r="AC231" s="205">
        <v>73.099999999999994</v>
      </c>
      <c r="AD231" s="205"/>
      <c r="AE231" s="205">
        <v>170.1</v>
      </c>
      <c r="AF231" s="205">
        <v>66.2</v>
      </c>
    </row>
    <row r="232" spans="1:32" s="9" customFormat="1" x14ac:dyDescent="0.25">
      <c r="A232" s="3" t="s">
        <v>260</v>
      </c>
      <c r="B232" s="9">
        <v>2005</v>
      </c>
      <c r="C232" s="45" t="s">
        <v>152</v>
      </c>
      <c r="D232" s="205">
        <v>72.8</v>
      </c>
      <c r="E232" s="205">
        <v>54.8</v>
      </c>
      <c r="F232" s="205"/>
      <c r="G232" s="205">
        <v>69.7</v>
      </c>
      <c r="H232" s="205">
        <v>69.5</v>
      </c>
      <c r="I232" s="205"/>
      <c r="J232" s="205">
        <v>62.4</v>
      </c>
      <c r="K232" s="205">
        <v>53.4</v>
      </c>
      <c r="L232" s="205"/>
      <c r="M232" s="205">
        <v>43.2</v>
      </c>
      <c r="N232" s="205">
        <v>45.3</v>
      </c>
      <c r="O232" s="205"/>
      <c r="P232" s="205">
        <v>100</v>
      </c>
      <c r="Q232" s="205">
        <v>36.200000000000003</v>
      </c>
      <c r="R232" s="205"/>
      <c r="S232" s="205">
        <v>82.4</v>
      </c>
      <c r="T232" s="205">
        <v>80.099999999999994</v>
      </c>
      <c r="U232" s="205"/>
      <c r="V232" s="205">
        <v>67.3</v>
      </c>
      <c r="W232" s="205">
        <v>62.6</v>
      </c>
      <c r="X232" s="205"/>
      <c r="Y232" s="205">
        <v>68.3</v>
      </c>
      <c r="Z232" s="205">
        <v>74.2</v>
      </c>
      <c r="AA232" s="205"/>
      <c r="AB232" s="205">
        <v>69.8</v>
      </c>
      <c r="AC232" s="205">
        <v>72.400000000000006</v>
      </c>
      <c r="AD232" s="205"/>
      <c r="AE232" s="205">
        <v>88.9</v>
      </c>
      <c r="AF232" s="205">
        <v>73</v>
      </c>
    </row>
    <row r="233" spans="1:32" s="9" customFormat="1" x14ac:dyDescent="0.25">
      <c r="A233" s="3" t="s">
        <v>261</v>
      </c>
      <c r="B233" s="9">
        <v>2005</v>
      </c>
      <c r="C233" s="45" t="s">
        <v>154</v>
      </c>
      <c r="D233" s="205">
        <v>74.8</v>
      </c>
      <c r="E233" s="205">
        <v>53</v>
      </c>
      <c r="F233" s="205"/>
      <c r="G233" s="205">
        <v>71.7</v>
      </c>
      <c r="H233" s="205">
        <v>67.599999999999994</v>
      </c>
      <c r="I233" s="205"/>
      <c r="J233" s="205">
        <v>59</v>
      </c>
      <c r="K233" s="205">
        <v>53.1</v>
      </c>
      <c r="L233" s="205"/>
      <c r="M233" s="205">
        <v>43.4</v>
      </c>
      <c r="N233" s="205">
        <v>49.5</v>
      </c>
      <c r="O233" s="205"/>
      <c r="P233" s="205">
        <v>60</v>
      </c>
      <c r="Q233" s="205">
        <v>32.5</v>
      </c>
      <c r="R233" s="205"/>
      <c r="S233" s="205">
        <v>82.8</v>
      </c>
      <c r="T233" s="205">
        <v>80.7</v>
      </c>
      <c r="U233" s="205"/>
      <c r="V233" s="205">
        <v>74.099999999999994</v>
      </c>
      <c r="W233" s="205">
        <v>62.8</v>
      </c>
      <c r="X233" s="205"/>
      <c r="Y233" s="205">
        <v>70.8</v>
      </c>
      <c r="Z233" s="205">
        <v>73.599999999999994</v>
      </c>
      <c r="AA233" s="205"/>
      <c r="AB233" s="205">
        <v>69.8</v>
      </c>
      <c r="AC233" s="205">
        <v>74.3</v>
      </c>
      <c r="AD233" s="205"/>
      <c r="AE233" s="205">
        <v>107</v>
      </c>
      <c r="AF233" s="205">
        <v>76</v>
      </c>
    </row>
    <row r="234" spans="1:32" s="9" customFormat="1" x14ac:dyDescent="0.25">
      <c r="A234" s="3" t="s">
        <v>262</v>
      </c>
      <c r="B234" s="9">
        <v>2005</v>
      </c>
      <c r="C234" s="45" t="s">
        <v>156</v>
      </c>
      <c r="D234" s="205">
        <v>74.900000000000006</v>
      </c>
      <c r="E234" s="205">
        <v>55.6</v>
      </c>
      <c r="F234" s="205"/>
      <c r="G234" s="205">
        <v>70.5</v>
      </c>
      <c r="H234" s="205">
        <v>70.900000000000006</v>
      </c>
      <c r="I234" s="205"/>
      <c r="J234" s="205">
        <v>61.5</v>
      </c>
      <c r="K234" s="205">
        <v>52.6</v>
      </c>
      <c r="L234" s="205"/>
      <c r="M234" s="205">
        <v>52.6</v>
      </c>
      <c r="N234" s="205">
        <v>52.5</v>
      </c>
      <c r="O234" s="205"/>
      <c r="P234" s="205">
        <v>33.299999999999997</v>
      </c>
      <c r="Q234" s="205">
        <v>40</v>
      </c>
      <c r="R234" s="205"/>
      <c r="S234" s="205">
        <v>84.7</v>
      </c>
      <c r="T234" s="205">
        <v>86.3</v>
      </c>
      <c r="U234" s="205"/>
      <c r="V234" s="205">
        <v>75.599999999999994</v>
      </c>
      <c r="W234" s="205">
        <v>63.3</v>
      </c>
      <c r="X234" s="205"/>
      <c r="Y234" s="205">
        <v>72.3</v>
      </c>
      <c r="Z234" s="205">
        <v>74.3</v>
      </c>
      <c r="AA234" s="205"/>
      <c r="AB234" s="205">
        <v>68.599999999999994</v>
      </c>
      <c r="AC234" s="205">
        <v>74.900000000000006</v>
      </c>
      <c r="AD234" s="205"/>
      <c r="AE234" s="205">
        <v>19.7</v>
      </c>
      <c r="AF234" s="205">
        <v>82.8</v>
      </c>
    </row>
    <row r="235" spans="1:32" s="9" customFormat="1" x14ac:dyDescent="0.25">
      <c r="A235" s="3" t="s">
        <v>263</v>
      </c>
      <c r="B235" s="9">
        <v>2005</v>
      </c>
      <c r="C235" s="45" t="s">
        <v>158</v>
      </c>
      <c r="D235" s="205">
        <v>79.599999999999994</v>
      </c>
      <c r="E235" s="205">
        <v>51.1</v>
      </c>
      <c r="F235" s="205"/>
      <c r="G235" s="205">
        <v>73.099999999999994</v>
      </c>
      <c r="H235" s="205">
        <v>63.4</v>
      </c>
      <c r="I235" s="205"/>
      <c r="J235" s="205">
        <v>61.2</v>
      </c>
      <c r="K235" s="205">
        <v>57.7</v>
      </c>
      <c r="L235" s="205"/>
      <c r="M235" s="205">
        <v>47.7</v>
      </c>
      <c r="N235" s="205">
        <v>52.5</v>
      </c>
      <c r="O235" s="205"/>
      <c r="P235" s="205">
        <v>80</v>
      </c>
      <c r="Q235" s="205">
        <v>32.4</v>
      </c>
      <c r="R235" s="205"/>
      <c r="S235" s="205">
        <v>83.8</v>
      </c>
      <c r="T235" s="205">
        <v>80.3</v>
      </c>
      <c r="U235" s="205"/>
      <c r="V235" s="205">
        <v>75.8</v>
      </c>
      <c r="W235" s="205">
        <v>62.4</v>
      </c>
      <c r="X235" s="205"/>
      <c r="Y235" s="205">
        <v>71.900000000000006</v>
      </c>
      <c r="Z235" s="205">
        <v>75.400000000000006</v>
      </c>
      <c r="AA235" s="205"/>
      <c r="AB235" s="205">
        <v>70</v>
      </c>
      <c r="AC235" s="205">
        <v>74.400000000000006</v>
      </c>
      <c r="AD235" s="205"/>
      <c r="AE235" s="205">
        <v>450</v>
      </c>
      <c r="AF235" s="205">
        <v>83.6</v>
      </c>
    </row>
    <row r="236" spans="1:32" s="9" customFormat="1" x14ac:dyDescent="0.25">
      <c r="A236" s="3" t="s">
        <v>264</v>
      </c>
      <c r="B236" s="9">
        <v>2005</v>
      </c>
      <c r="C236" s="45" t="s">
        <v>160</v>
      </c>
      <c r="D236" s="205">
        <v>73.7</v>
      </c>
      <c r="E236" s="205">
        <v>55</v>
      </c>
      <c r="F236" s="205"/>
      <c r="G236" s="205">
        <v>70.900000000000006</v>
      </c>
      <c r="H236" s="205">
        <v>69.900000000000006</v>
      </c>
      <c r="I236" s="205"/>
      <c r="J236" s="205">
        <v>62</v>
      </c>
      <c r="K236" s="205">
        <v>55.2</v>
      </c>
      <c r="L236" s="205"/>
      <c r="M236" s="205">
        <v>47.3</v>
      </c>
      <c r="N236" s="205">
        <v>51.3</v>
      </c>
      <c r="O236" s="205"/>
      <c r="P236" s="205">
        <v>30</v>
      </c>
      <c r="Q236" s="205">
        <v>40</v>
      </c>
      <c r="R236" s="205"/>
      <c r="S236" s="205">
        <v>86.2</v>
      </c>
      <c r="T236" s="205">
        <v>79.599999999999994</v>
      </c>
      <c r="U236" s="205"/>
      <c r="V236" s="205">
        <v>77.400000000000006</v>
      </c>
      <c r="W236" s="205">
        <v>64.2</v>
      </c>
      <c r="X236" s="205"/>
      <c r="Y236" s="205">
        <v>72.7</v>
      </c>
      <c r="Z236" s="205">
        <v>75.3</v>
      </c>
      <c r="AA236" s="205"/>
      <c r="AB236" s="205">
        <v>69.3</v>
      </c>
      <c r="AC236" s="205">
        <v>74.900000000000006</v>
      </c>
      <c r="AD236" s="205"/>
      <c r="AE236" s="205">
        <v>247.2</v>
      </c>
      <c r="AF236" s="205">
        <v>78.2</v>
      </c>
    </row>
    <row r="237" spans="1:32" s="9" customFormat="1" x14ac:dyDescent="0.25">
      <c r="A237" s="3" t="s">
        <v>265</v>
      </c>
      <c r="B237" s="9">
        <v>2005</v>
      </c>
      <c r="C237" s="45" t="s">
        <v>162</v>
      </c>
      <c r="D237" s="205">
        <v>78.099999999999994</v>
      </c>
      <c r="E237" s="205">
        <v>61.2</v>
      </c>
      <c r="F237" s="205"/>
      <c r="G237" s="205">
        <v>73.599999999999994</v>
      </c>
      <c r="H237" s="205">
        <v>68.3</v>
      </c>
      <c r="I237" s="205"/>
      <c r="J237" s="205">
        <v>61.4</v>
      </c>
      <c r="K237" s="205">
        <v>58.6</v>
      </c>
      <c r="L237" s="205"/>
      <c r="M237" s="205">
        <v>50.2</v>
      </c>
      <c r="N237" s="205">
        <v>55.8</v>
      </c>
      <c r="O237" s="205"/>
      <c r="P237" s="205">
        <v>42.9</v>
      </c>
      <c r="Q237" s="205">
        <v>37.5</v>
      </c>
      <c r="R237" s="205"/>
      <c r="S237" s="205">
        <v>84.4</v>
      </c>
      <c r="T237" s="205">
        <v>81.3</v>
      </c>
      <c r="U237" s="205"/>
      <c r="V237" s="205">
        <v>74</v>
      </c>
      <c r="W237" s="205">
        <v>65.5</v>
      </c>
      <c r="X237" s="205"/>
      <c r="Y237" s="205">
        <v>73</v>
      </c>
      <c r="Z237" s="205">
        <v>76.400000000000006</v>
      </c>
      <c r="AA237" s="205"/>
      <c r="AB237" s="205">
        <v>69.8</v>
      </c>
      <c r="AC237" s="205">
        <v>74.900000000000006</v>
      </c>
      <c r="AD237" s="205"/>
      <c r="AE237" s="205">
        <v>91.5</v>
      </c>
      <c r="AF237" s="205">
        <v>82.7</v>
      </c>
    </row>
    <row r="238" spans="1:32" s="9" customFormat="1" x14ac:dyDescent="0.25">
      <c r="A238" s="3" t="s">
        <v>266</v>
      </c>
      <c r="B238" s="9">
        <v>2005</v>
      </c>
      <c r="C238" s="45" t="s">
        <v>164</v>
      </c>
      <c r="D238" s="205">
        <v>74.3</v>
      </c>
      <c r="E238" s="205">
        <v>57.9</v>
      </c>
      <c r="F238" s="205"/>
      <c r="G238" s="205">
        <v>72.3</v>
      </c>
      <c r="H238" s="205">
        <v>67.400000000000006</v>
      </c>
      <c r="I238" s="205"/>
      <c r="J238" s="205">
        <v>66.2</v>
      </c>
      <c r="K238" s="205">
        <v>59.5</v>
      </c>
      <c r="L238" s="205"/>
      <c r="M238" s="205">
        <v>58.7</v>
      </c>
      <c r="N238" s="205">
        <v>62.7</v>
      </c>
      <c r="O238" s="205"/>
      <c r="P238" s="205">
        <v>20</v>
      </c>
      <c r="Q238" s="205">
        <v>42.5</v>
      </c>
      <c r="R238" s="205"/>
      <c r="S238" s="205">
        <v>84.4</v>
      </c>
      <c r="T238" s="205">
        <v>86.2</v>
      </c>
      <c r="U238" s="205"/>
      <c r="V238" s="205">
        <v>71.099999999999994</v>
      </c>
      <c r="W238" s="205">
        <v>65.3</v>
      </c>
      <c r="X238" s="205"/>
      <c r="Y238" s="205">
        <v>72.3</v>
      </c>
      <c r="Z238" s="205">
        <v>77.900000000000006</v>
      </c>
      <c r="AA238" s="205"/>
      <c r="AB238" s="205">
        <v>69.099999999999994</v>
      </c>
      <c r="AC238" s="205">
        <v>75.3</v>
      </c>
      <c r="AD238" s="205"/>
      <c r="AE238" s="205">
        <v>85.7</v>
      </c>
      <c r="AF238" s="205">
        <v>84.5</v>
      </c>
    </row>
    <row r="239" spans="1:32" s="9" customFormat="1" x14ac:dyDescent="0.25">
      <c r="A239" s="3" t="s">
        <v>267</v>
      </c>
      <c r="B239" s="9">
        <v>2005</v>
      </c>
      <c r="C239" s="45" t="s">
        <v>166</v>
      </c>
      <c r="D239" s="205">
        <v>78</v>
      </c>
      <c r="E239" s="205">
        <v>57.2</v>
      </c>
      <c r="F239" s="205"/>
      <c r="G239" s="205">
        <v>69</v>
      </c>
      <c r="H239" s="205">
        <v>66</v>
      </c>
      <c r="I239" s="205"/>
      <c r="J239" s="205">
        <v>59.3</v>
      </c>
      <c r="K239" s="205">
        <v>59.1</v>
      </c>
      <c r="L239" s="205"/>
      <c r="M239" s="205">
        <v>67.2</v>
      </c>
      <c r="N239" s="205">
        <v>68.8</v>
      </c>
      <c r="O239" s="205"/>
      <c r="P239" s="205">
        <v>50</v>
      </c>
      <c r="Q239" s="205">
        <v>40.4</v>
      </c>
      <c r="R239" s="205"/>
      <c r="S239" s="205">
        <v>84.8</v>
      </c>
      <c r="T239" s="205">
        <v>91</v>
      </c>
      <c r="U239" s="205"/>
      <c r="V239" s="205">
        <v>76.599999999999994</v>
      </c>
      <c r="W239" s="205">
        <v>66.5</v>
      </c>
      <c r="X239" s="205"/>
      <c r="Y239" s="205">
        <v>73.099999999999994</v>
      </c>
      <c r="Z239" s="205">
        <v>76.400000000000006</v>
      </c>
      <c r="AA239" s="205"/>
      <c r="AB239" s="205">
        <v>70.599999999999994</v>
      </c>
      <c r="AC239" s="205">
        <v>75.599999999999994</v>
      </c>
      <c r="AD239" s="205"/>
      <c r="AE239" s="205">
        <v>95.1</v>
      </c>
      <c r="AF239" s="205">
        <v>85.1</v>
      </c>
    </row>
    <row r="240" spans="1:32" s="9" customFormat="1" x14ac:dyDescent="0.25">
      <c r="A240" s="3" t="s">
        <v>268</v>
      </c>
      <c r="B240" s="9">
        <v>2005</v>
      </c>
      <c r="C240" s="45" t="s">
        <v>168</v>
      </c>
      <c r="D240" s="205">
        <v>77.900000000000006</v>
      </c>
      <c r="E240" s="205">
        <v>56.8</v>
      </c>
      <c r="F240" s="205"/>
      <c r="G240" s="205">
        <v>67.8</v>
      </c>
      <c r="H240" s="205">
        <v>65.900000000000006</v>
      </c>
      <c r="I240" s="205"/>
      <c r="J240" s="205">
        <v>66.7</v>
      </c>
      <c r="K240" s="205">
        <v>57.5</v>
      </c>
      <c r="L240" s="205"/>
      <c r="M240" s="205">
        <v>58.4</v>
      </c>
      <c r="N240" s="205">
        <v>63.1</v>
      </c>
      <c r="O240" s="205"/>
      <c r="P240" s="205">
        <v>50</v>
      </c>
      <c r="Q240" s="205">
        <v>44.2</v>
      </c>
      <c r="R240" s="205"/>
      <c r="S240" s="205">
        <v>84.4</v>
      </c>
      <c r="T240" s="205">
        <v>80</v>
      </c>
      <c r="U240" s="205"/>
      <c r="V240" s="205">
        <v>75.7</v>
      </c>
      <c r="W240" s="205">
        <v>65.7</v>
      </c>
      <c r="X240" s="205"/>
      <c r="Y240" s="205">
        <v>71.599999999999994</v>
      </c>
      <c r="Z240" s="205">
        <v>76.3</v>
      </c>
      <c r="AA240" s="205"/>
      <c r="AB240" s="205">
        <v>68.7</v>
      </c>
      <c r="AC240" s="205">
        <v>75.5</v>
      </c>
      <c r="AD240" s="205"/>
      <c r="AE240" s="205">
        <v>81.5</v>
      </c>
      <c r="AF240" s="205">
        <v>89.8</v>
      </c>
    </row>
    <row r="241" spans="1:32" s="9" customFormat="1" x14ac:dyDescent="0.25">
      <c r="A241" s="3" t="s">
        <v>269</v>
      </c>
      <c r="B241" s="9">
        <v>2005</v>
      </c>
      <c r="C241" s="45" t="s">
        <v>170</v>
      </c>
      <c r="D241" s="205">
        <v>74.599999999999994</v>
      </c>
      <c r="E241" s="205">
        <v>55.2</v>
      </c>
      <c r="F241" s="205"/>
      <c r="G241" s="205">
        <v>69.5</v>
      </c>
      <c r="H241" s="205">
        <v>67.3</v>
      </c>
      <c r="I241" s="205"/>
      <c r="J241" s="205">
        <v>67.7</v>
      </c>
      <c r="K241" s="205">
        <v>59.9</v>
      </c>
      <c r="L241" s="205"/>
      <c r="M241" s="205">
        <v>58.6</v>
      </c>
      <c r="N241" s="205">
        <v>63.7</v>
      </c>
      <c r="O241" s="205"/>
      <c r="P241" s="205">
        <v>30</v>
      </c>
      <c r="Q241" s="205">
        <v>36.200000000000003</v>
      </c>
      <c r="R241" s="205"/>
      <c r="S241" s="205">
        <v>84.9</v>
      </c>
      <c r="T241" s="205">
        <v>84</v>
      </c>
      <c r="U241" s="205"/>
      <c r="V241" s="205">
        <v>76</v>
      </c>
      <c r="W241" s="205">
        <v>65.599999999999994</v>
      </c>
      <c r="X241" s="205"/>
      <c r="Y241" s="205">
        <v>71.2</v>
      </c>
      <c r="Z241" s="205">
        <v>76</v>
      </c>
      <c r="AA241" s="205"/>
      <c r="AB241" s="205">
        <v>69.8</v>
      </c>
      <c r="AC241" s="205">
        <v>76.7</v>
      </c>
      <c r="AD241" s="205"/>
      <c r="AE241" s="205">
        <v>105.3</v>
      </c>
      <c r="AF241" s="205">
        <v>77.400000000000006</v>
      </c>
    </row>
    <row r="242" spans="1:32" s="9" customFormat="1" x14ac:dyDescent="0.25">
      <c r="A242" s="3" t="s">
        <v>270</v>
      </c>
      <c r="B242" s="9">
        <v>2005</v>
      </c>
      <c r="C242" s="45" t="s">
        <v>172</v>
      </c>
      <c r="D242" s="205">
        <v>76.599999999999994</v>
      </c>
      <c r="E242" s="205">
        <v>57.2</v>
      </c>
      <c r="F242" s="205"/>
      <c r="G242" s="205">
        <v>69.8</v>
      </c>
      <c r="H242" s="205">
        <v>71.599999999999994</v>
      </c>
      <c r="I242" s="205"/>
      <c r="J242" s="205">
        <v>74.8</v>
      </c>
      <c r="K242" s="205">
        <v>62</v>
      </c>
      <c r="L242" s="205"/>
      <c r="M242" s="205">
        <v>51.8</v>
      </c>
      <c r="N242" s="205">
        <v>62</v>
      </c>
      <c r="O242" s="205"/>
      <c r="P242" s="205">
        <v>100</v>
      </c>
      <c r="Q242" s="205">
        <v>43.6</v>
      </c>
      <c r="R242" s="205"/>
      <c r="S242" s="205">
        <v>84.5</v>
      </c>
      <c r="T242" s="205">
        <v>84.9</v>
      </c>
      <c r="U242" s="205"/>
      <c r="V242" s="205">
        <v>76.5</v>
      </c>
      <c r="W242" s="205">
        <v>67.5</v>
      </c>
      <c r="X242" s="205"/>
      <c r="Y242" s="205">
        <v>75.3</v>
      </c>
      <c r="Z242" s="205">
        <v>75.8</v>
      </c>
      <c r="AA242" s="205"/>
      <c r="AB242" s="205">
        <v>72</v>
      </c>
      <c r="AC242" s="205">
        <v>77.599999999999994</v>
      </c>
      <c r="AD242" s="205"/>
      <c r="AE242" s="205">
        <v>100</v>
      </c>
      <c r="AF242" s="205">
        <v>79.400000000000006</v>
      </c>
    </row>
    <row r="243" spans="1:32" s="9" customFormat="1" x14ac:dyDescent="0.25">
      <c r="A243" s="3" t="s">
        <v>271</v>
      </c>
      <c r="B243" s="9">
        <v>2005</v>
      </c>
      <c r="C243" s="45" t="s">
        <v>174</v>
      </c>
      <c r="D243" s="205">
        <v>76.400000000000006</v>
      </c>
      <c r="E243" s="205">
        <v>55.1</v>
      </c>
      <c r="F243" s="205"/>
      <c r="G243" s="205">
        <v>67.099999999999994</v>
      </c>
      <c r="H243" s="205">
        <v>64.7</v>
      </c>
      <c r="I243" s="205"/>
      <c r="J243" s="205">
        <v>71.7</v>
      </c>
      <c r="K243" s="205">
        <v>61.7</v>
      </c>
      <c r="L243" s="205"/>
      <c r="M243" s="205">
        <v>57</v>
      </c>
      <c r="N243" s="205">
        <v>67.8</v>
      </c>
      <c r="O243" s="205"/>
      <c r="P243" s="205">
        <v>31.2</v>
      </c>
      <c r="Q243" s="205">
        <v>45.6</v>
      </c>
      <c r="R243" s="205"/>
      <c r="S243" s="205">
        <v>81.3</v>
      </c>
      <c r="T243" s="205">
        <v>82</v>
      </c>
      <c r="U243" s="205"/>
      <c r="V243" s="205">
        <v>76.400000000000006</v>
      </c>
      <c r="W243" s="205">
        <v>68.5</v>
      </c>
      <c r="X243" s="205"/>
      <c r="Y243" s="205">
        <v>73.400000000000006</v>
      </c>
      <c r="Z243" s="205">
        <v>76.099999999999994</v>
      </c>
      <c r="AA243" s="205"/>
      <c r="AB243" s="205">
        <v>70.2</v>
      </c>
      <c r="AC243" s="205">
        <v>76.7</v>
      </c>
      <c r="AD243" s="205"/>
      <c r="AE243" s="205">
        <v>89.6</v>
      </c>
      <c r="AF243" s="205">
        <v>81.400000000000006</v>
      </c>
    </row>
    <row r="244" spans="1:32" s="9" customFormat="1" x14ac:dyDescent="0.25">
      <c r="A244" s="3" t="s">
        <v>272</v>
      </c>
      <c r="B244" s="9">
        <v>2006</v>
      </c>
      <c r="C244" s="45" t="s">
        <v>152</v>
      </c>
      <c r="D244" s="205">
        <v>71.8</v>
      </c>
      <c r="E244" s="205">
        <v>57.7</v>
      </c>
      <c r="F244" s="205"/>
      <c r="G244" s="205">
        <v>68.8</v>
      </c>
      <c r="H244" s="205">
        <v>70.099999999999994</v>
      </c>
      <c r="I244" s="205"/>
      <c r="J244" s="205">
        <v>74.900000000000006</v>
      </c>
      <c r="K244" s="205">
        <v>61.2</v>
      </c>
      <c r="L244" s="205"/>
      <c r="M244" s="205">
        <v>61.7</v>
      </c>
      <c r="N244" s="205">
        <v>68.7</v>
      </c>
      <c r="O244" s="205"/>
      <c r="P244" s="205">
        <v>42.9</v>
      </c>
      <c r="Q244" s="205">
        <v>42.6</v>
      </c>
      <c r="R244" s="205"/>
      <c r="S244" s="205">
        <v>83.9</v>
      </c>
      <c r="T244" s="205">
        <v>84.3</v>
      </c>
      <c r="U244" s="205"/>
      <c r="V244" s="205">
        <v>70.900000000000006</v>
      </c>
      <c r="W244" s="205">
        <v>68.3</v>
      </c>
      <c r="X244" s="205"/>
      <c r="Y244" s="205">
        <v>68.7</v>
      </c>
      <c r="Z244" s="205">
        <v>75.599999999999994</v>
      </c>
      <c r="AA244" s="205"/>
      <c r="AB244" s="205">
        <v>68</v>
      </c>
      <c r="AC244" s="205">
        <v>74.8</v>
      </c>
      <c r="AD244" s="205"/>
      <c r="AE244" s="205">
        <v>75.599999999999994</v>
      </c>
      <c r="AF244" s="205">
        <v>85.6</v>
      </c>
    </row>
    <row r="245" spans="1:32" s="9" customFormat="1" x14ac:dyDescent="0.25">
      <c r="A245" s="3" t="s">
        <v>273</v>
      </c>
      <c r="B245" s="9">
        <v>2006</v>
      </c>
      <c r="C245" s="45" t="s">
        <v>154</v>
      </c>
      <c r="D245" s="205">
        <v>75</v>
      </c>
      <c r="E245" s="205">
        <v>56.7</v>
      </c>
      <c r="F245" s="205"/>
      <c r="G245" s="205">
        <v>69</v>
      </c>
      <c r="H245" s="205">
        <v>68.8</v>
      </c>
      <c r="I245" s="205"/>
      <c r="J245" s="205">
        <v>77.900000000000006</v>
      </c>
      <c r="K245" s="205">
        <v>62.9</v>
      </c>
      <c r="L245" s="205"/>
      <c r="M245" s="205">
        <v>59.7</v>
      </c>
      <c r="N245" s="205">
        <v>71.8</v>
      </c>
      <c r="O245" s="205"/>
      <c r="P245" s="205">
        <v>100</v>
      </c>
      <c r="Q245" s="205">
        <v>33.299999999999997</v>
      </c>
      <c r="R245" s="205"/>
      <c r="S245" s="205">
        <v>82.8</v>
      </c>
      <c r="T245" s="205">
        <v>83.8</v>
      </c>
      <c r="U245" s="205"/>
      <c r="V245" s="205">
        <v>76.599999999999994</v>
      </c>
      <c r="W245" s="205">
        <v>68.7</v>
      </c>
      <c r="X245" s="205"/>
      <c r="Y245" s="205">
        <v>70.099999999999994</v>
      </c>
      <c r="Z245" s="205">
        <v>75.3</v>
      </c>
      <c r="AA245" s="205"/>
      <c r="AB245" s="205">
        <v>70.2</v>
      </c>
      <c r="AC245" s="205">
        <v>77.7</v>
      </c>
      <c r="AD245" s="205"/>
      <c r="AE245" s="205">
        <v>81.5</v>
      </c>
      <c r="AF245" s="205">
        <v>88.9</v>
      </c>
    </row>
    <row r="246" spans="1:32" s="9" customFormat="1" x14ac:dyDescent="0.25">
      <c r="A246" s="3" t="s">
        <v>274</v>
      </c>
      <c r="B246" s="9">
        <v>2006</v>
      </c>
      <c r="C246" s="45" t="s">
        <v>156</v>
      </c>
      <c r="D246" s="205">
        <v>81.2</v>
      </c>
      <c r="E246" s="205">
        <v>56.9</v>
      </c>
      <c r="F246" s="205"/>
      <c r="G246" s="205">
        <v>73.2</v>
      </c>
      <c r="H246" s="205">
        <v>68.5</v>
      </c>
      <c r="I246" s="205"/>
      <c r="J246" s="205">
        <v>81.5</v>
      </c>
      <c r="K246" s="205">
        <v>66.3</v>
      </c>
      <c r="L246" s="205"/>
      <c r="M246" s="205">
        <v>61</v>
      </c>
      <c r="N246" s="205">
        <v>69.3</v>
      </c>
      <c r="O246" s="205"/>
      <c r="P246" s="205">
        <v>42.8</v>
      </c>
      <c r="Q246" s="205">
        <v>41.6</v>
      </c>
      <c r="R246" s="205"/>
      <c r="S246" s="205">
        <v>86.3</v>
      </c>
      <c r="T246" s="205">
        <v>88.8</v>
      </c>
      <c r="U246" s="205"/>
      <c r="V246" s="205">
        <v>77.599999999999994</v>
      </c>
      <c r="W246" s="205">
        <v>71.8</v>
      </c>
      <c r="X246" s="205"/>
      <c r="Y246" s="205">
        <v>74.3</v>
      </c>
      <c r="Z246" s="205">
        <v>78</v>
      </c>
      <c r="AA246" s="205"/>
      <c r="AB246" s="205">
        <v>71.5</v>
      </c>
      <c r="AC246" s="205">
        <v>78.8</v>
      </c>
      <c r="AD246" s="205"/>
      <c r="AE246" s="205">
        <v>90</v>
      </c>
      <c r="AF246" s="205">
        <v>94.8</v>
      </c>
    </row>
    <row r="247" spans="1:32" s="9" customFormat="1" x14ac:dyDescent="0.25">
      <c r="A247" s="3" t="s">
        <v>275</v>
      </c>
      <c r="B247" s="9">
        <v>2006</v>
      </c>
      <c r="C247" s="45" t="s">
        <v>158</v>
      </c>
      <c r="D247" s="205">
        <v>75.3</v>
      </c>
      <c r="E247" s="205">
        <v>52.3</v>
      </c>
      <c r="F247" s="205"/>
      <c r="G247" s="205">
        <v>69.2</v>
      </c>
      <c r="H247" s="205">
        <v>64.7</v>
      </c>
      <c r="I247" s="205"/>
      <c r="J247" s="205">
        <v>84.1</v>
      </c>
      <c r="K247" s="205">
        <v>63.4</v>
      </c>
      <c r="L247" s="205"/>
      <c r="M247" s="205">
        <v>70.7</v>
      </c>
      <c r="N247" s="205">
        <v>75.5</v>
      </c>
      <c r="O247" s="205"/>
      <c r="P247" s="205">
        <v>30</v>
      </c>
      <c r="Q247" s="205">
        <v>33.9</v>
      </c>
      <c r="R247" s="205"/>
      <c r="S247" s="205">
        <v>84.8</v>
      </c>
      <c r="T247" s="205">
        <v>82.5</v>
      </c>
      <c r="U247" s="205"/>
      <c r="V247" s="205">
        <v>72.599999999999994</v>
      </c>
      <c r="W247" s="205">
        <v>68.7</v>
      </c>
      <c r="X247" s="205"/>
      <c r="Y247" s="205">
        <v>70.3</v>
      </c>
      <c r="Z247" s="205">
        <v>76</v>
      </c>
      <c r="AA247" s="205"/>
      <c r="AB247" s="205">
        <v>69.599999999999994</v>
      </c>
      <c r="AC247" s="205">
        <v>75.7</v>
      </c>
      <c r="AD247" s="205"/>
      <c r="AE247" s="205">
        <v>89.6</v>
      </c>
      <c r="AF247" s="205">
        <v>99.3</v>
      </c>
    </row>
    <row r="248" spans="1:32" s="9" customFormat="1" x14ac:dyDescent="0.25">
      <c r="A248" s="3" t="s">
        <v>276</v>
      </c>
      <c r="B248" s="9">
        <v>2006</v>
      </c>
      <c r="C248" s="45" t="s">
        <v>160</v>
      </c>
      <c r="D248" s="205">
        <v>75.400000000000006</v>
      </c>
      <c r="E248" s="205">
        <v>56.1</v>
      </c>
      <c r="F248" s="205"/>
      <c r="G248" s="205">
        <v>67.599999999999994</v>
      </c>
      <c r="H248" s="205">
        <v>69</v>
      </c>
      <c r="I248" s="205"/>
      <c r="J248" s="205">
        <v>82.3</v>
      </c>
      <c r="K248" s="205">
        <v>65.5</v>
      </c>
      <c r="L248" s="205"/>
      <c r="M248" s="205">
        <v>66.5</v>
      </c>
      <c r="N248" s="205">
        <v>72</v>
      </c>
      <c r="O248" s="205"/>
      <c r="P248" s="205">
        <v>40</v>
      </c>
      <c r="Q248" s="205">
        <v>36.9</v>
      </c>
      <c r="R248" s="205"/>
      <c r="S248" s="205">
        <v>88.1</v>
      </c>
      <c r="T248" s="205">
        <v>84.1</v>
      </c>
      <c r="U248" s="205"/>
      <c r="V248" s="205">
        <v>76.099999999999994</v>
      </c>
      <c r="W248" s="205">
        <v>70.099999999999994</v>
      </c>
      <c r="X248" s="205"/>
      <c r="Y248" s="205">
        <v>73.099999999999994</v>
      </c>
      <c r="Z248" s="205">
        <v>74.7</v>
      </c>
      <c r="AA248" s="205"/>
      <c r="AB248" s="205">
        <v>71.099999999999994</v>
      </c>
      <c r="AC248" s="205">
        <v>76.3</v>
      </c>
      <c r="AD248" s="205"/>
      <c r="AE248" s="205">
        <v>95.4</v>
      </c>
      <c r="AF248" s="205">
        <v>100.8</v>
      </c>
    </row>
    <row r="249" spans="1:32" s="9" customFormat="1" x14ac:dyDescent="0.25">
      <c r="A249" s="3" t="s">
        <v>277</v>
      </c>
      <c r="B249" s="9">
        <v>2006</v>
      </c>
      <c r="C249" s="45" t="s">
        <v>162</v>
      </c>
      <c r="D249" s="205">
        <v>77.900000000000006</v>
      </c>
      <c r="E249" s="205">
        <v>56.9</v>
      </c>
      <c r="F249" s="205"/>
      <c r="G249" s="205">
        <v>68</v>
      </c>
      <c r="H249" s="205">
        <v>67.599999999999994</v>
      </c>
      <c r="I249" s="205"/>
      <c r="J249" s="205">
        <v>82.9</v>
      </c>
      <c r="K249" s="205">
        <v>67.599999999999994</v>
      </c>
      <c r="L249" s="205"/>
      <c r="M249" s="205">
        <v>63.5</v>
      </c>
      <c r="N249" s="205">
        <v>69.099999999999994</v>
      </c>
      <c r="O249" s="205"/>
      <c r="P249" s="205">
        <v>150</v>
      </c>
      <c r="Q249" s="205">
        <v>38.799999999999997</v>
      </c>
      <c r="R249" s="205"/>
      <c r="S249" s="205">
        <v>84.6</v>
      </c>
      <c r="T249" s="205">
        <v>84.2</v>
      </c>
      <c r="U249" s="205"/>
      <c r="V249" s="205">
        <v>74</v>
      </c>
      <c r="W249" s="205">
        <v>74.2</v>
      </c>
      <c r="X249" s="205"/>
      <c r="Y249" s="205">
        <v>73.8</v>
      </c>
      <c r="Z249" s="205">
        <v>76</v>
      </c>
      <c r="AA249" s="205"/>
      <c r="AB249" s="205">
        <v>70.8</v>
      </c>
      <c r="AC249" s="205">
        <v>76.599999999999994</v>
      </c>
      <c r="AD249" s="205"/>
      <c r="AE249" s="205">
        <v>100</v>
      </c>
      <c r="AF249" s="205">
        <v>93.7</v>
      </c>
    </row>
    <row r="250" spans="1:32" s="9" customFormat="1" x14ac:dyDescent="0.25">
      <c r="A250" s="3" t="s">
        <v>278</v>
      </c>
      <c r="B250" s="9">
        <v>2006</v>
      </c>
      <c r="C250" s="45" t="s">
        <v>164</v>
      </c>
      <c r="D250" s="205">
        <v>74.099999999999994</v>
      </c>
      <c r="E250" s="205">
        <v>57.7</v>
      </c>
      <c r="F250" s="205"/>
      <c r="G250" s="205">
        <v>67.7</v>
      </c>
      <c r="H250" s="205">
        <v>65.5</v>
      </c>
      <c r="I250" s="205"/>
      <c r="J250" s="205">
        <v>83.5</v>
      </c>
      <c r="K250" s="205">
        <v>65.599999999999994</v>
      </c>
      <c r="L250" s="205"/>
      <c r="M250" s="205">
        <v>67</v>
      </c>
      <c r="N250" s="205">
        <v>73.3</v>
      </c>
      <c r="O250" s="205"/>
      <c r="P250" s="205">
        <v>60</v>
      </c>
      <c r="Q250" s="205">
        <v>36.5</v>
      </c>
      <c r="R250" s="205"/>
      <c r="S250" s="205">
        <v>85</v>
      </c>
      <c r="T250" s="205">
        <v>84.7</v>
      </c>
      <c r="U250" s="205"/>
      <c r="V250" s="205">
        <v>71.599999999999994</v>
      </c>
      <c r="W250" s="205">
        <v>69.3</v>
      </c>
      <c r="X250" s="205"/>
      <c r="Y250" s="205">
        <v>71.900000000000006</v>
      </c>
      <c r="Z250" s="205">
        <v>75.7</v>
      </c>
      <c r="AA250" s="205"/>
      <c r="AB250" s="205">
        <v>70.8</v>
      </c>
      <c r="AC250" s="205">
        <v>75.400000000000006</v>
      </c>
      <c r="AD250" s="205"/>
      <c r="AE250" s="205">
        <v>88.1</v>
      </c>
      <c r="AF250" s="205">
        <v>100</v>
      </c>
    </row>
    <row r="251" spans="1:32" s="9" customFormat="1" x14ac:dyDescent="0.25">
      <c r="A251" s="3" t="s">
        <v>279</v>
      </c>
      <c r="B251" s="9">
        <v>2006</v>
      </c>
      <c r="C251" s="45" t="s">
        <v>166</v>
      </c>
      <c r="D251" s="205">
        <v>77.2</v>
      </c>
      <c r="E251" s="205">
        <v>58.8</v>
      </c>
      <c r="F251" s="205"/>
      <c r="G251" s="205">
        <v>66.3</v>
      </c>
      <c r="H251" s="205">
        <v>67.400000000000006</v>
      </c>
      <c r="I251" s="205"/>
      <c r="J251" s="205">
        <v>76.400000000000006</v>
      </c>
      <c r="K251" s="205">
        <v>65.599999999999994</v>
      </c>
      <c r="L251" s="205"/>
      <c r="M251" s="205">
        <v>69.8</v>
      </c>
      <c r="N251" s="205">
        <v>71.8</v>
      </c>
      <c r="O251" s="205"/>
      <c r="P251" s="205">
        <v>40</v>
      </c>
      <c r="Q251" s="205">
        <v>40.799999999999997</v>
      </c>
      <c r="R251" s="205"/>
      <c r="S251" s="205">
        <v>85.4</v>
      </c>
      <c r="T251" s="205">
        <v>89.2</v>
      </c>
      <c r="U251" s="205"/>
      <c r="V251" s="205">
        <v>76.900000000000006</v>
      </c>
      <c r="W251" s="205">
        <v>69.400000000000006</v>
      </c>
      <c r="X251" s="205"/>
      <c r="Y251" s="205">
        <v>71.8</v>
      </c>
      <c r="Z251" s="205">
        <v>73.8</v>
      </c>
      <c r="AA251" s="205"/>
      <c r="AB251" s="205">
        <v>70.400000000000006</v>
      </c>
      <c r="AC251" s="205">
        <v>75</v>
      </c>
      <c r="AD251" s="205"/>
      <c r="AE251" s="205">
        <v>83.7</v>
      </c>
      <c r="AF251" s="205">
        <v>93.2</v>
      </c>
    </row>
    <row r="252" spans="1:32" s="9" customFormat="1" x14ac:dyDescent="0.25">
      <c r="A252" s="3" t="s">
        <v>280</v>
      </c>
      <c r="B252" s="9">
        <v>2006</v>
      </c>
      <c r="C252" s="45" t="s">
        <v>168</v>
      </c>
      <c r="D252" s="205">
        <v>80.599999999999994</v>
      </c>
      <c r="E252" s="205">
        <v>56.5</v>
      </c>
      <c r="F252" s="205"/>
      <c r="G252" s="205">
        <v>66.400000000000006</v>
      </c>
      <c r="H252" s="205">
        <v>67.099999999999994</v>
      </c>
      <c r="I252" s="205"/>
      <c r="J252" s="205">
        <v>84.1</v>
      </c>
      <c r="K252" s="205">
        <v>68.5</v>
      </c>
      <c r="L252" s="205"/>
      <c r="M252" s="205">
        <v>51.6</v>
      </c>
      <c r="N252" s="205">
        <v>60.5</v>
      </c>
      <c r="O252" s="205"/>
      <c r="P252" s="205">
        <v>75</v>
      </c>
      <c r="Q252" s="205">
        <v>42.9</v>
      </c>
      <c r="R252" s="205"/>
      <c r="S252" s="205">
        <v>83.4</v>
      </c>
      <c r="T252" s="205">
        <v>79.400000000000006</v>
      </c>
      <c r="U252" s="205"/>
      <c r="V252" s="205">
        <v>75</v>
      </c>
      <c r="W252" s="205">
        <v>70.900000000000006</v>
      </c>
      <c r="X252" s="205"/>
      <c r="Y252" s="205">
        <v>70.5</v>
      </c>
      <c r="Z252" s="205">
        <v>74.099999999999994</v>
      </c>
      <c r="AA252" s="205"/>
      <c r="AB252" s="205">
        <v>70.099999999999994</v>
      </c>
      <c r="AC252" s="205">
        <v>74.2</v>
      </c>
      <c r="AD252" s="205"/>
      <c r="AE252" s="205">
        <v>14.3</v>
      </c>
      <c r="AF252" s="205">
        <v>92.9</v>
      </c>
    </row>
    <row r="253" spans="1:32" s="9" customFormat="1" x14ac:dyDescent="0.25">
      <c r="A253" s="3" t="s">
        <v>281</v>
      </c>
      <c r="B253" s="9">
        <v>2006</v>
      </c>
      <c r="C253" s="45" t="s">
        <v>170</v>
      </c>
      <c r="D253" s="205">
        <v>78.900000000000006</v>
      </c>
      <c r="E253" s="205">
        <v>56.5</v>
      </c>
      <c r="F253" s="205"/>
      <c r="G253" s="205">
        <v>67.8</v>
      </c>
      <c r="H253" s="205">
        <v>69.3</v>
      </c>
      <c r="I253" s="205"/>
      <c r="J253" s="205">
        <v>90.2</v>
      </c>
      <c r="K253" s="205">
        <v>70.8</v>
      </c>
      <c r="L253" s="205"/>
      <c r="M253" s="205">
        <v>52.1</v>
      </c>
      <c r="N253" s="205">
        <v>59.8</v>
      </c>
      <c r="O253" s="205"/>
      <c r="P253" s="205">
        <v>40</v>
      </c>
      <c r="Q253" s="205">
        <v>42.9</v>
      </c>
      <c r="R253" s="205"/>
      <c r="S253" s="205">
        <v>87.3</v>
      </c>
      <c r="T253" s="205">
        <v>87.9</v>
      </c>
      <c r="U253" s="205"/>
      <c r="V253" s="205">
        <v>77</v>
      </c>
      <c r="W253" s="205">
        <v>68.400000000000006</v>
      </c>
      <c r="X253" s="205"/>
      <c r="Y253" s="205">
        <v>71.8</v>
      </c>
      <c r="Z253" s="205">
        <v>74.400000000000006</v>
      </c>
      <c r="AA253" s="205"/>
      <c r="AB253" s="205">
        <v>70.2</v>
      </c>
      <c r="AC253" s="205">
        <v>76.5</v>
      </c>
      <c r="AD253" s="205"/>
      <c r="AE253" s="205">
        <v>560.6</v>
      </c>
      <c r="AF253" s="205">
        <v>79.099999999999994</v>
      </c>
    </row>
    <row r="254" spans="1:32" s="9" customFormat="1" x14ac:dyDescent="0.25">
      <c r="A254" s="3" t="s">
        <v>282</v>
      </c>
      <c r="B254" s="9">
        <v>2006</v>
      </c>
      <c r="C254" s="45" t="s">
        <v>172</v>
      </c>
      <c r="D254" s="205">
        <v>79.7</v>
      </c>
      <c r="E254" s="205">
        <v>56.8</v>
      </c>
      <c r="F254" s="205"/>
      <c r="G254" s="205">
        <v>69</v>
      </c>
      <c r="H254" s="205">
        <v>66.7</v>
      </c>
      <c r="I254" s="205"/>
      <c r="J254" s="205">
        <v>80.2</v>
      </c>
      <c r="K254" s="205">
        <v>71.7</v>
      </c>
      <c r="L254" s="205"/>
      <c r="M254" s="205">
        <v>51.7</v>
      </c>
      <c r="N254" s="205">
        <v>59.4</v>
      </c>
      <c r="O254" s="205"/>
      <c r="P254" s="205">
        <v>28.6</v>
      </c>
      <c r="Q254" s="205">
        <v>45.6</v>
      </c>
      <c r="R254" s="205"/>
      <c r="S254" s="205">
        <v>85.8</v>
      </c>
      <c r="T254" s="205">
        <v>86.3</v>
      </c>
      <c r="U254" s="205"/>
      <c r="V254" s="205">
        <v>74.900000000000006</v>
      </c>
      <c r="W254" s="205">
        <v>68.900000000000006</v>
      </c>
      <c r="X254" s="205"/>
      <c r="Y254" s="205">
        <v>73.7</v>
      </c>
      <c r="Z254" s="205">
        <v>74.3</v>
      </c>
      <c r="AA254" s="205"/>
      <c r="AB254" s="205">
        <v>71.8</v>
      </c>
      <c r="AC254" s="205">
        <v>76.7</v>
      </c>
      <c r="AD254" s="205"/>
      <c r="AE254" s="205">
        <v>500</v>
      </c>
      <c r="AF254" s="205">
        <v>73</v>
      </c>
    </row>
    <row r="255" spans="1:32" s="9" customFormat="1" x14ac:dyDescent="0.25">
      <c r="A255" s="3" t="s">
        <v>283</v>
      </c>
      <c r="B255" s="9">
        <v>2006</v>
      </c>
      <c r="C255" s="45" t="s">
        <v>174</v>
      </c>
      <c r="D255" s="205">
        <v>75.900000000000006</v>
      </c>
      <c r="E255" s="205">
        <v>54.7</v>
      </c>
      <c r="F255" s="205"/>
      <c r="G255" s="205">
        <v>67.2</v>
      </c>
      <c r="H255" s="205">
        <v>70.3</v>
      </c>
      <c r="I255" s="205"/>
      <c r="J255" s="205">
        <v>77.099999999999994</v>
      </c>
      <c r="K255" s="205">
        <v>66.7</v>
      </c>
      <c r="L255" s="205"/>
      <c r="M255" s="205">
        <v>56.2</v>
      </c>
      <c r="N255" s="205">
        <v>65.2</v>
      </c>
      <c r="O255" s="205"/>
      <c r="P255" s="205">
        <v>40</v>
      </c>
      <c r="Q255" s="205">
        <v>45.2</v>
      </c>
      <c r="R255" s="205"/>
      <c r="S255" s="205">
        <v>82</v>
      </c>
      <c r="T255" s="205">
        <v>79.400000000000006</v>
      </c>
      <c r="U255" s="205"/>
      <c r="V255" s="205">
        <v>74.7</v>
      </c>
      <c r="W255" s="205">
        <v>69.900000000000006</v>
      </c>
      <c r="X255" s="205"/>
      <c r="Y255" s="205">
        <v>70.599999999999994</v>
      </c>
      <c r="Z255" s="205">
        <v>73.3</v>
      </c>
      <c r="AA255" s="205"/>
      <c r="AB255" s="205">
        <v>68.5</v>
      </c>
      <c r="AC255" s="205">
        <v>74</v>
      </c>
      <c r="AD255" s="205"/>
      <c r="AE255" s="205">
        <v>519.5</v>
      </c>
      <c r="AF255" s="205">
        <v>70</v>
      </c>
    </row>
    <row r="256" spans="1:32" s="9" customFormat="1" x14ac:dyDescent="0.25">
      <c r="A256" s="3" t="s">
        <v>284</v>
      </c>
      <c r="B256" s="9">
        <v>2007</v>
      </c>
      <c r="C256" s="45" t="s">
        <v>152</v>
      </c>
      <c r="D256" s="205">
        <v>75.7</v>
      </c>
      <c r="E256" s="205">
        <v>57.5</v>
      </c>
      <c r="F256" s="205"/>
      <c r="G256" s="205">
        <v>67.7</v>
      </c>
      <c r="H256" s="205">
        <v>62.7</v>
      </c>
      <c r="I256" s="205"/>
      <c r="J256" s="205">
        <v>77</v>
      </c>
      <c r="K256" s="205">
        <v>69.5</v>
      </c>
      <c r="L256" s="205"/>
      <c r="M256" s="205">
        <v>50.3</v>
      </c>
      <c r="N256" s="205">
        <v>54.3</v>
      </c>
      <c r="O256" s="205"/>
      <c r="P256" s="205">
        <v>100</v>
      </c>
      <c r="Q256" s="205">
        <v>43.2</v>
      </c>
      <c r="R256" s="205"/>
      <c r="S256" s="205">
        <v>84.5</v>
      </c>
      <c r="T256" s="205">
        <v>85.5</v>
      </c>
      <c r="U256" s="205"/>
      <c r="V256" s="205">
        <v>72</v>
      </c>
      <c r="W256" s="205">
        <v>68.599999999999994</v>
      </c>
      <c r="X256" s="205"/>
      <c r="Y256" s="205">
        <v>69.099999999999994</v>
      </c>
      <c r="Z256" s="205">
        <v>72.900000000000006</v>
      </c>
      <c r="AA256" s="205"/>
      <c r="AB256" s="205">
        <v>70</v>
      </c>
      <c r="AC256" s="205">
        <v>72.7</v>
      </c>
      <c r="AD256" s="205"/>
      <c r="AE256" s="205">
        <v>5.7</v>
      </c>
      <c r="AF256" s="205">
        <v>75.2</v>
      </c>
    </row>
    <row r="257" spans="1:32" s="9" customFormat="1" x14ac:dyDescent="0.25">
      <c r="A257" s="3" t="s">
        <v>285</v>
      </c>
      <c r="B257" s="9">
        <v>2007</v>
      </c>
      <c r="C257" s="45" t="s">
        <v>154</v>
      </c>
      <c r="D257" s="205">
        <v>76.900000000000006</v>
      </c>
      <c r="E257" s="205">
        <v>56.6</v>
      </c>
      <c r="F257" s="205"/>
      <c r="G257" s="205">
        <v>66.8</v>
      </c>
      <c r="H257" s="205">
        <v>69</v>
      </c>
      <c r="I257" s="205"/>
      <c r="J257" s="205">
        <v>75.099999999999994</v>
      </c>
      <c r="K257" s="205">
        <v>69.900000000000006</v>
      </c>
      <c r="L257" s="205"/>
      <c r="M257" s="205">
        <v>54</v>
      </c>
      <c r="N257" s="205">
        <v>60.9</v>
      </c>
      <c r="O257" s="205"/>
      <c r="P257" s="205">
        <v>40</v>
      </c>
      <c r="Q257" s="205">
        <v>37.1</v>
      </c>
      <c r="R257" s="205"/>
      <c r="S257" s="205">
        <v>83.9</v>
      </c>
      <c r="T257" s="205">
        <v>83.4</v>
      </c>
      <c r="U257" s="205"/>
      <c r="V257" s="205">
        <v>77.3</v>
      </c>
      <c r="W257" s="205">
        <v>68.7</v>
      </c>
      <c r="X257" s="205"/>
      <c r="Y257" s="205">
        <v>69</v>
      </c>
      <c r="Z257" s="205">
        <v>72.8</v>
      </c>
      <c r="AA257" s="205"/>
      <c r="AB257" s="205">
        <v>69.599999999999994</v>
      </c>
      <c r="AC257" s="205">
        <v>74.8</v>
      </c>
      <c r="AD257" s="205"/>
      <c r="AE257" s="205">
        <v>97.3</v>
      </c>
      <c r="AF257" s="205">
        <v>96.9</v>
      </c>
    </row>
    <row r="258" spans="1:32" s="9" customFormat="1" x14ac:dyDescent="0.25">
      <c r="A258" s="3" t="s">
        <v>286</v>
      </c>
      <c r="B258" s="9">
        <v>2007</v>
      </c>
      <c r="C258" s="45" t="s">
        <v>156</v>
      </c>
      <c r="D258" s="205">
        <v>76.599999999999994</v>
      </c>
      <c r="E258" s="205">
        <v>55.5</v>
      </c>
      <c r="F258" s="205"/>
      <c r="G258" s="205">
        <v>68.2</v>
      </c>
      <c r="H258" s="205">
        <v>64.7</v>
      </c>
      <c r="I258" s="205"/>
      <c r="J258" s="205">
        <v>76.8</v>
      </c>
      <c r="K258" s="205">
        <v>72.3</v>
      </c>
      <c r="L258" s="205"/>
      <c r="M258" s="205">
        <v>56.6</v>
      </c>
      <c r="N258" s="205">
        <v>61.3</v>
      </c>
      <c r="O258" s="205"/>
      <c r="P258" s="205">
        <v>100</v>
      </c>
      <c r="Q258" s="205">
        <v>44.7</v>
      </c>
      <c r="R258" s="205"/>
      <c r="S258" s="205">
        <v>83</v>
      </c>
      <c r="T258" s="205">
        <v>86.4</v>
      </c>
      <c r="U258" s="205"/>
      <c r="V258" s="205">
        <v>78.7</v>
      </c>
      <c r="W258" s="205">
        <v>72.8</v>
      </c>
      <c r="X258" s="205"/>
      <c r="Y258" s="205">
        <v>71.099999999999994</v>
      </c>
      <c r="Z258" s="205">
        <v>75.2</v>
      </c>
      <c r="AA258" s="205"/>
      <c r="AB258" s="205">
        <v>70.400000000000006</v>
      </c>
      <c r="AC258" s="205">
        <v>75.900000000000006</v>
      </c>
      <c r="AD258" s="205"/>
      <c r="AE258" s="205">
        <v>102.3</v>
      </c>
      <c r="AF258" s="205">
        <v>98.9</v>
      </c>
    </row>
    <row r="259" spans="1:32" s="9" customFormat="1" x14ac:dyDescent="0.25">
      <c r="A259" s="3" t="s">
        <v>287</v>
      </c>
      <c r="B259" s="9">
        <v>2007</v>
      </c>
      <c r="C259" s="45" t="s">
        <v>158</v>
      </c>
      <c r="D259" s="205">
        <v>78.7</v>
      </c>
      <c r="E259" s="205">
        <v>51.4</v>
      </c>
      <c r="F259" s="205"/>
      <c r="G259" s="205">
        <v>70</v>
      </c>
      <c r="H259" s="205">
        <v>66.900000000000006</v>
      </c>
      <c r="I259" s="205"/>
      <c r="J259" s="205">
        <v>71</v>
      </c>
      <c r="K259" s="205">
        <v>74.099999999999994</v>
      </c>
      <c r="L259" s="205"/>
      <c r="M259" s="205">
        <v>61.9</v>
      </c>
      <c r="N259" s="205">
        <v>64.400000000000006</v>
      </c>
      <c r="O259" s="205"/>
      <c r="P259" s="205">
        <v>50</v>
      </c>
      <c r="Q259" s="205">
        <v>42.9</v>
      </c>
      <c r="R259" s="205"/>
      <c r="S259" s="205">
        <v>85.7</v>
      </c>
      <c r="T259" s="205">
        <v>86.5</v>
      </c>
      <c r="U259" s="205"/>
      <c r="V259" s="205">
        <v>77.8</v>
      </c>
      <c r="W259" s="205">
        <v>70.900000000000006</v>
      </c>
      <c r="X259" s="205"/>
      <c r="Y259" s="205">
        <v>69</v>
      </c>
      <c r="Z259" s="205">
        <v>73.3</v>
      </c>
      <c r="AA259" s="205"/>
      <c r="AB259" s="205">
        <v>69.7</v>
      </c>
      <c r="AC259" s="205">
        <v>72.900000000000006</v>
      </c>
      <c r="AD259" s="205"/>
      <c r="AE259" s="205">
        <v>525.70000000000005</v>
      </c>
      <c r="AF259" s="205">
        <v>94.3</v>
      </c>
    </row>
    <row r="260" spans="1:32" s="9" customFormat="1" x14ac:dyDescent="0.25">
      <c r="A260" s="3" t="s">
        <v>288</v>
      </c>
      <c r="B260" s="9">
        <v>2007</v>
      </c>
      <c r="C260" s="45" t="s">
        <v>160</v>
      </c>
      <c r="D260" s="205">
        <v>81.400000000000006</v>
      </c>
      <c r="E260" s="205">
        <v>57.2</v>
      </c>
      <c r="F260" s="205"/>
      <c r="G260" s="205">
        <v>69.5</v>
      </c>
      <c r="H260" s="205">
        <v>69.8</v>
      </c>
      <c r="I260" s="205"/>
      <c r="J260" s="205">
        <v>71.900000000000006</v>
      </c>
      <c r="K260" s="205">
        <v>73.900000000000006</v>
      </c>
      <c r="L260" s="205"/>
      <c r="M260" s="205">
        <v>60.7</v>
      </c>
      <c r="N260" s="205">
        <v>65.8</v>
      </c>
      <c r="O260" s="205"/>
      <c r="P260" s="205">
        <v>50</v>
      </c>
      <c r="Q260" s="205">
        <v>46.3</v>
      </c>
      <c r="R260" s="205"/>
      <c r="S260" s="205">
        <v>89.8</v>
      </c>
      <c r="T260" s="205">
        <v>85.3</v>
      </c>
      <c r="U260" s="205"/>
      <c r="V260" s="205">
        <v>80.599999999999994</v>
      </c>
      <c r="W260" s="205">
        <v>71.900000000000006</v>
      </c>
      <c r="X260" s="205"/>
      <c r="Y260" s="205">
        <v>71.5</v>
      </c>
      <c r="Z260" s="205">
        <v>73.599999999999994</v>
      </c>
      <c r="AA260" s="205"/>
      <c r="AB260" s="205">
        <v>70.400000000000006</v>
      </c>
      <c r="AC260" s="205">
        <v>75.099999999999994</v>
      </c>
      <c r="AD260" s="205"/>
      <c r="AE260" s="205">
        <v>1224.0999999999999</v>
      </c>
      <c r="AF260" s="205">
        <v>92.1</v>
      </c>
    </row>
    <row r="261" spans="1:32" s="9" customFormat="1" x14ac:dyDescent="0.25">
      <c r="A261" s="3" t="s">
        <v>289</v>
      </c>
      <c r="B261" s="9">
        <v>2007</v>
      </c>
      <c r="C261" s="45" t="s">
        <v>162</v>
      </c>
      <c r="D261" s="205">
        <v>76.900000000000006</v>
      </c>
      <c r="E261" s="205">
        <v>57.6</v>
      </c>
      <c r="F261" s="205"/>
      <c r="G261" s="205">
        <v>68</v>
      </c>
      <c r="H261" s="205">
        <v>66.7</v>
      </c>
      <c r="I261" s="205"/>
      <c r="J261" s="205">
        <v>70.3</v>
      </c>
      <c r="K261" s="205">
        <v>77</v>
      </c>
      <c r="L261" s="205"/>
      <c r="M261" s="205">
        <v>60.8</v>
      </c>
      <c r="N261" s="205">
        <v>66.099999999999994</v>
      </c>
      <c r="O261" s="205"/>
      <c r="P261" s="205">
        <v>28.6</v>
      </c>
      <c r="Q261" s="205">
        <v>51.1</v>
      </c>
      <c r="R261" s="205"/>
      <c r="S261" s="205">
        <v>85.1</v>
      </c>
      <c r="T261" s="205">
        <v>79.3</v>
      </c>
      <c r="U261" s="205"/>
      <c r="V261" s="205">
        <v>75.8</v>
      </c>
      <c r="W261" s="205">
        <v>72.400000000000006</v>
      </c>
      <c r="X261" s="205"/>
      <c r="Y261" s="205">
        <v>71.2</v>
      </c>
      <c r="Z261" s="205">
        <v>74.400000000000006</v>
      </c>
      <c r="AA261" s="205"/>
      <c r="AB261" s="205">
        <v>70.099999999999994</v>
      </c>
      <c r="AC261" s="205">
        <v>74.3</v>
      </c>
      <c r="AD261" s="205"/>
      <c r="AE261" s="205">
        <v>666.7</v>
      </c>
      <c r="AF261" s="205">
        <v>92.6</v>
      </c>
    </row>
    <row r="262" spans="1:32" s="9" customFormat="1" x14ac:dyDescent="0.25">
      <c r="A262" s="3" t="s">
        <v>290</v>
      </c>
      <c r="B262" s="9">
        <v>2007</v>
      </c>
      <c r="C262" s="45" t="s">
        <v>164</v>
      </c>
      <c r="D262" s="205">
        <v>80.900000000000006</v>
      </c>
      <c r="E262" s="205">
        <v>57.7</v>
      </c>
      <c r="F262" s="205"/>
      <c r="G262" s="205">
        <v>68.8</v>
      </c>
      <c r="H262" s="205">
        <v>68.5</v>
      </c>
      <c r="I262" s="205"/>
      <c r="J262" s="205">
        <v>75</v>
      </c>
      <c r="K262" s="205">
        <v>71.5</v>
      </c>
      <c r="L262" s="205"/>
      <c r="M262" s="205">
        <v>61.1</v>
      </c>
      <c r="N262" s="205">
        <v>69.599999999999994</v>
      </c>
      <c r="O262" s="205"/>
      <c r="P262" s="205">
        <v>50</v>
      </c>
      <c r="Q262" s="205">
        <v>48.9</v>
      </c>
      <c r="R262" s="205"/>
      <c r="S262" s="205">
        <v>88.3</v>
      </c>
      <c r="T262" s="205">
        <v>92.7</v>
      </c>
      <c r="U262" s="205"/>
      <c r="V262" s="205">
        <v>76</v>
      </c>
      <c r="W262" s="205">
        <v>69.400000000000006</v>
      </c>
      <c r="X262" s="205"/>
      <c r="Y262" s="205">
        <v>70.2</v>
      </c>
      <c r="Z262" s="205">
        <v>72.2</v>
      </c>
      <c r="AA262" s="205"/>
      <c r="AB262" s="205">
        <v>70.400000000000006</v>
      </c>
      <c r="AC262" s="205">
        <v>73</v>
      </c>
      <c r="AD262" s="205"/>
      <c r="AE262" s="205">
        <v>67.400000000000006</v>
      </c>
      <c r="AF262" s="205">
        <v>100</v>
      </c>
    </row>
    <row r="263" spans="1:32" s="9" customFormat="1" x14ac:dyDescent="0.25">
      <c r="A263" s="3" t="s">
        <v>291</v>
      </c>
      <c r="B263" s="9">
        <v>2007</v>
      </c>
      <c r="C263" s="45" t="s">
        <v>166</v>
      </c>
      <c r="D263" s="205">
        <v>80.3</v>
      </c>
      <c r="E263" s="205">
        <v>59</v>
      </c>
      <c r="F263" s="205"/>
      <c r="G263" s="205">
        <v>65.900000000000006</v>
      </c>
      <c r="H263" s="205">
        <v>69</v>
      </c>
      <c r="I263" s="205"/>
      <c r="J263" s="205">
        <v>75.3</v>
      </c>
      <c r="K263" s="205">
        <v>72</v>
      </c>
      <c r="L263" s="205"/>
      <c r="M263" s="205">
        <v>62</v>
      </c>
      <c r="N263" s="205">
        <v>66.599999999999994</v>
      </c>
      <c r="O263" s="205"/>
      <c r="P263" s="205">
        <v>75</v>
      </c>
      <c r="Q263" s="205">
        <v>54.3</v>
      </c>
      <c r="R263" s="205"/>
      <c r="S263" s="205">
        <v>87.8</v>
      </c>
      <c r="T263" s="205">
        <v>90.8</v>
      </c>
      <c r="U263" s="205"/>
      <c r="V263" s="205">
        <v>80.2</v>
      </c>
      <c r="W263" s="205">
        <v>70.599999999999994</v>
      </c>
      <c r="X263" s="205"/>
      <c r="Y263" s="205">
        <v>70.400000000000006</v>
      </c>
      <c r="Z263" s="205">
        <v>73.599999999999994</v>
      </c>
      <c r="AA263" s="205"/>
      <c r="AB263" s="205">
        <v>69.099999999999994</v>
      </c>
      <c r="AC263" s="205">
        <v>74.900000000000006</v>
      </c>
      <c r="AD263" s="205"/>
      <c r="AE263" s="205">
        <v>73.2</v>
      </c>
      <c r="AF263" s="205">
        <v>115.7</v>
      </c>
    </row>
    <row r="264" spans="1:32" s="9" customFormat="1" x14ac:dyDescent="0.25">
      <c r="A264" s="3" t="s">
        <v>292</v>
      </c>
      <c r="B264" s="9">
        <v>2007</v>
      </c>
      <c r="C264" s="45" t="s">
        <v>168</v>
      </c>
      <c r="D264" s="205">
        <v>74.900000000000006</v>
      </c>
      <c r="E264" s="205">
        <v>58.3</v>
      </c>
      <c r="F264" s="205"/>
      <c r="G264" s="205">
        <v>69.900000000000006</v>
      </c>
      <c r="H264" s="205">
        <v>70.7</v>
      </c>
      <c r="I264" s="205"/>
      <c r="J264" s="205">
        <v>82.6</v>
      </c>
      <c r="K264" s="205">
        <v>69.900000000000006</v>
      </c>
      <c r="L264" s="205"/>
      <c r="M264" s="205">
        <v>60.4</v>
      </c>
      <c r="N264" s="205">
        <v>70</v>
      </c>
      <c r="O264" s="205"/>
      <c r="P264" s="205">
        <v>53.8</v>
      </c>
      <c r="Q264" s="205">
        <v>60</v>
      </c>
      <c r="R264" s="205"/>
      <c r="S264" s="205">
        <v>89.4</v>
      </c>
      <c r="T264" s="205">
        <v>82.7</v>
      </c>
      <c r="U264" s="205"/>
      <c r="V264" s="205">
        <v>79</v>
      </c>
      <c r="W264" s="205">
        <v>70</v>
      </c>
      <c r="X264" s="205"/>
      <c r="Y264" s="205">
        <v>68.5</v>
      </c>
      <c r="Z264" s="205">
        <v>72</v>
      </c>
      <c r="AA264" s="205"/>
      <c r="AB264" s="205">
        <v>68.8</v>
      </c>
      <c r="AC264" s="205">
        <v>73.8</v>
      </c>
      <c r="AD264" s="205"/>
      <c r="AE264" s="205">
        <v>90</v>
      </c>
      <c r="AF264" s="205">
        <v>116.3</v>
      </c>
    </row>
    <row r="265" spans="1:32" s="9" customFormat="1" x14ac:dyDescent="0.25">
      <c r="A265" s="3" t="s">
        <v>293</v>
      </c>
      <c r="B265" s="9">
        <v>2007</v>
      </c>
      <c r="C265" s="45" t="s">
        <v>170</v>
      </c>
      <c r="D265" s="205">
        <v>84.2</v>
      </c>
      <c r="E265" s="205">
        <v>60.7</v>
      </c>
      <c r="F265" s="205"/>
      <c r="G265" s="205">
        <v>67.7</v>
      </c>
      <c r="H265" s="205">
        <v>69.8</v>
      </c>
      <c r="I265" s="205"/>
      <c r="J265" s="205">
        <v>85.2</v>
      </c>
      <c r="K265" s="205">
        <v>71.2</v>
      </c>
      <c r="L265" s="205"/>
      <c r="M265" s="205">
        <v>67.099999999999994</v>
      </c>
      <c r="N265" s="205">
        <v>74.900000000000006</v>
      </c>
      <c r="O265" s="205"/>
      <c r="P265" s="205">
        <v>41.7</v>
      </c>
      <c r="Q265" s="205">
        <v>62.5</v>
      </c>
      <c r="R265" s="205"/>
      <c r="S265" s="205">
        <v>91.2</v>
      </c>
      <c r="T265" s="205">
        <v>93.3</v>
      </c>
      <c r="U265" s="205"/>
      <c r="V265" s="205">
        <v>83.7</v>
      </c>
      <c r="W265" s="205">
        <v>68.7</v>
      </c>
      <c r="X265" s="205"/>
      <c r="Y265" s="205">
        <v>72</v>
      </c>
      <c r="Z265" s="205">
        <v>73.2</v>
      </c>
      <c r="AA265" s="205"/>
      <c r="AB265" s="205">
        <v>71.3</v>
      </c>
      <c r="AC265" s="205">
        <v>75.599999999999994</v>
      </c>
      <c r="AD265" s="205"/>
      <c r="AE265" s="205">
        <v>756.7</v>
      </c>
      <c r="AF265" s="205">
        <v>94.7</v>
      </c>
    </row>
    <row r="266" spans="1:32" s="9" customFormat="1" x14ac:dyDescent="0.25">
      <c r="A266" s="3" t="s">
        <v>294</v>
      </c>
      <c r="B266" s="9">
        <v>2007</v>
      </c>
      <c r="C266" s="45" t="s">
        <v>172</v>
      </c>
      <c r="D266" s="205">
        <v>80</v>
      </c>
      <c r="E266" s="205">
        <v>60.5</v>
      </c>
      <c r="F266" s="205"/>
      <c r="G266" s="205">
        <v>66.2</v>
      </c>
      <c r="H266" s="205">
        <v>71.099999999999994</v>
      </c>
      <c r="I266" s="205"/>
      <c r="J266" s="205">
        <v>73.5</v>
      </c>
      <c r="K266" s="205">
        <v>71.7</v>
      </c>
      <c r="L266" s="205"/>
      <c r="M266" s="205">
        <v>76</v>
      </c>
      <c r="N266" s="205">
        <v>81.2</v>
      </c>
      <c r="O266" s="205"/>
      <c r="P266" s="205">
        <v>44.4</v>
      </c>
      <c r="Q266" s="205">
        <v>63.9</v>
      </c>
      <c r="R266" s="205"/>
      <c r="S266" s="205">
        <v>90.1</v>
      </c>
      <c r="T266" s="205">
        <v>93.4</v>
      </c>
      <c r="U266" s="205"/>
      <c r="V266" s="205">
        <v>77</v>
      </c>
      <c r="W266" s="205">
        <v>69.7</v>
      </c>
      <c r="X266" s="205"/>
      <c r="Y266" s="205">
        <v>71.7</v>
      </c>
      <c r="Z266" s="205">
        <v>73.3</v>
      </c>
      <c r="AA266" s="205"/>
      <c r="AB266" s="205">
        <v>71.8</v>
      </c>
      <c r="AC266" s="205">
        <v>76.400000000000006</v>
      </c>
      <c r="AD266" s="205"/>
      <c r="AE266" s="205">
        <v>1338.9</v>
      </c>
      <c r="AF266" s="205">
        <v>83.7</v>
      </c>
    </row>
    <row r="267" spans="1:32" s="9" customFormat="1" x14ac:dyDescent="0.25">
      <c r="A267" s="3" t="s">
        <v>295</v>
      </c>
      <c r="B267" s="9">
        <v>2007</v>
      </c>
      <c r="C267" s="45" t="s">
        <v>174</v>
      </c>
      <c r="D267" s="205">
        <v>77.7</v>
      </c>
      <c r="E267" s="205">
        <v>59.5</v>
      </c>
      <c r="F267" s="205"/>
      <c r="G267" s="205">
        <v>64.2</v>
      </c>
      <c r="H267" s="205">
        <v>67.900000000000006</v>
      </c>
      <c r="I267" s="205"/>
      <c r="J267" s="205">
        <v>75.400000000000006</v>
      </c>
      <c r="K267" s="205">
        <v>72.5</v>
      </c>
      <c r="L267" s="205"/>
      <c r="M267" s="205">
        <v>77.7</v>
      </c>
      <c r="N267" s="205">
        <v>87.6</v>
      </c>
      <c r="O267" s="205"/>
      <c r="P267" s="205">
        <v>100</v>
      </c>
      <c r="Q267" s="205">
        <v>69.2</v>
      </c>
      <c r="R267" s="205"/>
      <c r="S267" s="205">
        <v>89.9</v>
      </c>
      <c r="T267" s="205">
        <v>84.3</v>
      </c>
      <c r="U267" s="205"/>
      <c r="V267" s="205">
        <v>78.599999999999994</v>
      </c>
      <c r="W267" s="205">
        <v>72.3</v>
      </c>
      <c r="X267" s="205"/>
      <c r="Y267" s="205">
        <v>71.3</v>
      </c>
      <c r="Z267" s="205">
        <v>73.599999999999994</v>
      </c>
      <c r="AA267" s="205"/>
      <c r="AB267" s="205">
        <v>70.3</v>
      </c>
      <c r="AC267" s="205">
        <v>74.7</v>
      </c>
      <c r="AD267" s="205"/>
      <c r="AE267" s="205">
        <v>761.1</v>
      </c>
      <c r="AF267" s="205">
        <v>78.599999999999994</v>
      </c>
    </row>
    <row r="268" spans="1:32" s="9" customFormat="1" x14ac:dyDescent="0.25">
      <c r="A268" s="3" t="s">
        <v>296</v>
      </c>
      <c r="B268" s="9">
        <v>2008</v>
      </c>
      <c r="C268" s="45" t="s">
        <v>152</v>
      </c>
      <c r="D268" s="205">
        <v>82.9</v>
      </c>
      <c r="E268" s="205">
        <v>66</v>
      </c>
      <c r="F268" s="205"/>
      <c r="G268" s="205">
        <v>66.8</v>
      </c>
      <c r="H268" s="205">
        <v>70</v>
      </c>
      <c r="I268" s="205"/>
      <c r="J268" s="205">
        <v>82.4</v>
      </c>
      <c r="K268" s="205">
        <v>73.099999999999994</v>
      </c>
      <c r="L268" s="205"/>
      <c r="M268" s="205">
        <v>79.099999999999994</v>
      </c>
      <c r="N268" s="205">
        <v>86.4</v>
      </c>
      <c r="O268" s="205"/>
      <c r="P268" s="205">
        <v>75</v>
      </c>
      <c r="Q268" s="205">
        <v>72.400000000000006</v>
      </c>
      <c r="R268" s="205"/>
      <c r="S268" s="205">
        <v>87.6</v>
      </c>
      <c r="T268" s="205">
        <v>91.3</v>
      </c>
      <c r="U268" s="205"/>
      <c r="V268" s="205">
        <v>79.7</v>
      </c>
      <c r="W268" s="205">
        <v>73.099999999999994</v>
      </c>
      <c r="X268" s="205"/>
      <c r="Y268" s="205">
        <v>70.400000000000006</v>
      </c>
      <c r="Z268" s="205">
        <v>75.599999999999994</v>
      </c>
      <c r="AA268" s="205"/>
      <c r="AB268" s="205">
        <v>71.400000000000006</v>
      </c>
      <c r="AC268" s="205">
        <v>75.900000000000006</v>
      </c>
      <c r="AD268" s="205"/>
      <c r="AE268" s="205">
        <v>100</v>
      </c>
      <c r="AF268" s="205">
        <v>91.9</v>
      </c>
    </row>
    <row r="269" spans="1:32" s="9" customFormat="1" x14ac:dyDescent="0.25">
      <c r="A269" s="3" t="s">
        <v>297</v>
      </c>
      <c r="B269" s="9">
        <v>2008</v>
      </c>
      <c r="C269" s="45" t="s">
        <v>154</v>
      </c>
      <c r="D269" s="205">
        <v>80.400000000000006</v>
      </c>
      <c r="E269" s="205">
        <v>67.099999999999994</v>
      </c>
      <c r="F269" s="205"/>
      <c r="G269" s="205">
        <v>64.5</v>
      </c>
      <c r="H269" s="205">
        <v>69.599999999999994</v>
      </c>
      <c r="I269" s="205"/>
      <c r="J269" s="205">
        <v>81.3</v>
      </c>
      <c r="K269" s="205">
        <v>78.400000000000006</v>
      </c>
      <c r="L269" s="205"/>
      <c r="M269" s="205">
        <v>86.5</v>
      </c>
      <c r="N269" s="205">
        <v>92.4</v>
      </c>
      <c r="O269" s="205"/>
      <c r="P269" s="205">
        <v>50</v>
      </c>
      <c r="Q269" s="205">
        <v>61.7</v>
      </c>
      <c r="R269" s="205"/>
      <c r="S269" s="205">
        <v>86.9</v>
      </c>
      <c r="T269" s="205">
        <v>98.7</v>
      </c>
      <c r="U269" s="205"/>
      <c r="V269" s="205">
        <v>86.7</v>
      </c>
      <c r="W269" s="205">
        <v>74.900000000000006</v>
      </c>
      <c r="X269" s="205"/>
      <c r="Y269" s="205">
        <v>71.8</v>
      </c>
      <c r="Z269" s="205">
        <v>76.8</v>
      </c>
      <c r="AA269" s="205"/>
      <c r="AB269" s="205">
        <v>73.3</v>
      </c>
      <c r="AC269" s="205">
        <v>79.7</v>
      </c>
      <c r="AD269" s="205"/>
      <c r="AE269" s="205">
        <v>84.8</v>
      </c>
      <c r="AF269" s="205">
        <v>99</v>
      </c>
    </row>
    <row r="270" spans="1:32" s="9" customFormat="1" x14ac:dyDescent="0.25">
      <c r="A270" s="3" t="s">
        <v>298</v>
      </c>
      <c r="B270" s="9">
        <v>2008</v>
      </c>
      <c r="C270" s="45" t="s">
        <v>156</v>
      </c>
      <c r="D270" s="205">
        <v>75.3</v>
      </c>
      <c r="E270" s="205">
        <v>66</v>
      </c>
      <c r="F270" s="205"/>
      <c r="G270" s="205">
        <v>62.9</v>
      </c>
      <c r="H270" s="205">
        <v>71.7</v>
      </c>
      <c r="I270" s="205"/>
      <c r="J270" s="205">
        <v>81.099999999999994</v>
      </c>
      <c r="K270" s="205">
        <v>76.2</v>
      </c>
      <c r="L270" s="205"/>
      <c r="M270" s="205">
        <v>93.9</v>
      </c>
      <c r="N270" s="205">
        <v>96</v>
      </c>
      <c r="O270" s="205"/>
      <c r="P270" s="205">
        <v>75</v>
      </c>
      <c r="Q270" s="205">
        <v>76.2</v>
      </c>
      <c r="R270" s="205"/>
      <c r="S270" s="205">
        <v>85.9</v>
      </c>
      <c r="T270" s="205">
        <v>94.2</v>
      </c>
      <c r="U270" s="205"/>
      <c r="V270" s="205">
        <v>80.400000000000006</v>
      </c>
      <c r="W270" s="205">
        <v>76</v>
      </c>
      <c r="X270" s="205"/>
      <c r="Y270" s="205">
        <v>71.599999999999994</v>
      </c>
      <c r="Z270" s="205">
        <v>75.900000000000006</v>
      </c>
      <c r="AA270" s="205"/>
      <c r="AB270" s="205">
        <v>70.099999999999994</v>
      </c>
      <c r="AC270" s="205">
        <v>76.400000000000006</v>
      </c>
      <c r="AD270" s="205"/>
      <c r="AE270" s="205">
        <v>696.2</v>
      </c>
      <c r="AF270" s="205">
        <v>113.5</v>
      </c>
    </row>
    <row r="271" spans="1:32" s="9" customFormat="1" x14ac:dyDescent="0.25">
      <c r="A271" s="3" t="s">
        <v>299</v>
      </c>
      <c r="B271" s="9">
        <v>2008</v>
      </c>
      <c r="C271" s="45" t="s">
        <v>158</v>
      </c>
      <c r="D271" s="205">
        <v>87.5</v>
      </c>
      <c r="E271" s="205">
        <v>62.4</v>
      </c>
      <c r="F271" s="205"/>
      <c r="G271" s="205">
        <v>72.8</v>
      </c>
      <c r="H271" s="205">
        <v>71.599999999999994</v>
      </c>
      <c r="I271" s="205"/>
      <c r="J271" s="205">
        <v>83.6</v>
      </c>
      <c r="K271" s="205">
        <v>87.1</v>
      </c>
      <c r="L271" s="205"/>
      <c r="M271" s="205">
        <v>87</v>
      </c>
      <c r="N271" s="205">
        <v>102.9</v>
      </c>
      <c r="O271" s="205"/>
      <c r="P271" s="205">
        <v>50</v>
      </c>
      <c r="Q271" s="205">
        <v>85.2</v>
      </c>
      <c r="R271" s="205"/>
      <c r="S271" s="205">
        <v>95</v>
      </c>
      <c r="T271" s="205">
        <v>100.4</v>
      </c>
      <c r="U271" s="205"/>
      <c r="V271" s="205">
        <v>87.6</v>
      </c>
      <c r="W271" s="205">
        <v>75.5</v>
      </c>
      <c r="X271" s="205"/>
      <c r="Y271" s="205">
        <v>76.5</v>
      </c>
      <c r="Z271" s="205">
        <v>77.8</v>
      </c>
      <c r="AA271" s="205"/>
      <c r="AB271" s="205">
        <v>78.900000000000006</v>
      </c>
      <c r="AC271" s="205">
        <v>78.7</v>
      </c>
      <c r="AD271" s="205"/>
      <c r="AE271" s="205">
        <v>1181.5999999999999</v>
      </c>
      <c r="AF271" s="205">
        <v>110.7</v>
      </c>
    </row>
    <row r="272" spans="1:32" s="9" customFormat="1" x14ac:dyDescent="0.25">
      <c r="A272" s="3" t="s">
        <v>300</v>
      </c>
      <c r="B272" s="9">
        <v>2008</v>
      </c>
      <c r="C272" s="45" t="s">
        <v>160</v>
      </c>
      <c r="D272" s="205">
        <v>81.400000000000006</v>
      </c>
      <c r="E272" s="205">
        <v>68.3</v>
      </c>
      <c r="F272" s="205"/>
      <c r="G272" s="205">
        <v>65.8</v>
      </c>
      <c r="H272" s="205">
        <v>70.7</v>
      </c>
      <c r="I272" s="205"/>
      <c r="J272" s="205">
        <v>79</v>
      </c>
      <c r="K272" s="205">
        <v>80</v>
      </c>
      <c r="L272" s="205"/>
      <c r="M272" s="205">
        <v>104.4</v>
      </c>
      <c r="N272" s="205">
        <v>114</v>
      </c>
      <c r="O272" s="205"/>
      <c r="P272" s="205">
        <v>58.3</v>
      </c>
      <c r="Q272" s="205">
        <v>79</v>
      </c>
      <c r="R272" s="205"/>
      <c r="S272" s="205">
        <v>90.9</v>
      </c>
      <c r="T272" s="205">
        <v>97</v>
      </c>
      <c r="U272" s="205"/>
      <c r="V272" s="205">
        <v>88.6</v>
      </c>
      <c r="W272" s="205">
        <v>75.7</v>
      </c>
      <c r="X272" s="205"/>
      <c r="Y272" s="205">
        <v>74.5</v>
      </c>
      <c r="Z272" s="205">
        <v>77.3</v>
      </c>
      <c r="AA272" s="205"/>
      <c r="AB272" s="205">
        <v>73</v>
      </c>
      <c r="AC272" s="205">
        <v>79.2</v>
      </c>
      <c r="AD272" s="205"/>
      <c r="AE272" s="205">
        <v>633.29999999999995</v>
      </c>
      <c r="AF272" s="205">
        <v>108.1</v>
      </c>
    </row>
    <row r="273" spans="1:32" s="9" customFormat="1" x14ac:dyDescent="0.25">
      <c r="A273" s="3" t="s">
        <v>301</v>
      </c>
      <c r="B273" s="9">
        <v>2008</v>
      </c>
      <c r="C273" s="45" t="s">
        <v>162</v>
      </c>
      <c r="D273" s="205">
        <v>82.6</v>
      </c>
      <c r="E273" s="205">
        <v>68.5</v>
      </c>
      <c r="F273" s="205"/>
      <c r="G273" s="205">
        <v>66.2</v>
      </c>
      <c r="H273" s="205">
        <v>77.3</v>
      </c>
      <c r="I273" s="205"/>
      <c r="J273" s="205">
        <v>79.3</v>
      </c>
      <c r="K273" s="205">
        <v>76.2</v>
      </c>
      <c r="L273" s="205"/>
      <c r="M273" s="205">
        <v>108.9</v>
      </c>
      <c r="N273" s="205">
        <v>122.4</v>
      </c>
      <c r="O273" s="205"/>
      <c r="P273" s="205">
        <v>50</v>
      </c>
      <c r="Q273" s="205">
        <v>78.400000000000006</v>
      </c>
      <c r="R273" s="205"/>
      <c r="S273" s="205">
        <v>92.8</v>
      </c>
      <c r="T273" s="205">
        <v>96.5</v>
      </c>
      <c r="U273" s="205"/>
      <c r="V273" s="205">
        <v>85.9</v>
      </c>
      <c r="W273" s="205">
        <v>78.900000000000006</v>
      </c>
      <c r="X273" s="205"/>
      <c r="Y273" s="205">
        <v>76.099999999999994</v>
      </c>
      <c r="Z273" s="205">
        <v>77.900000000000006</v>
      </c>
      <c r="AA273" s="205"/>
      <c r="AB273" s="205">
        <v>73.099999999999994</v>
      </c>
      <c r="AC273" s="205">
        <v>78.599999999999994</v>
      </c>
      <c r="AD273" s="205"/>
      <c r="AE273" s="205">
        <v>102.1</v>
      </c>
      <c r="AF273" s="205">
        <v>96.9</v>
      </c>
    </row>
    <row r="274" spans="1:32" s="9" customFormat="1" x14ac:dyDescent="0.25">
      <c r="A274" s="3" t="s">
        <v>302</v>
      </c>
      <c r="B274" s="9">
        <v>2008</v>
      </c>
      <c r="C274" s="45" t="s">
        <v>164</v>
      </c>
      <c r="D274" s="205">
        <v>87.9</v>
      </c>
      <c r="E274" s="205">
        <v>70.5</v>
      </c>
      <c r="F274" s="205"/>
      <c r="G274" s="205">
        <v>68.099999999999994</v>
      </c>
      <c r="H274" s="205">
        <v>77</v>
      </c>
      <c r="I274" s="205"/>
      <c r="J274" s="205">
        <v>90</v>
      </c>
      <c r="K274" s="205">
        <v>75.599999999999994</v>
      </c>
      <c r="L274" s="205"/>
      <c r="M274" s="205">
        <v>102.9</v>
      </c>
      <c r="N274" s="205">
        <v>121</v>
      </c>
      <c r="O274" s="205"/>
      <c r="P274" s="205">
        <v>63.6</v>
      </c>
      <c r="Q274" s="205">
        <v>108.7</v>
      </c>
      <c r="R274" s="205"/>
      <c r="S274" s="205">
        <v>94.6</v>
      </c>
      <c r="T274" s="205">
        <v>103.3</v>
      </c>
      <c r="U274" s="205"/>
      <c r="V274" s="205">
        <v>89.9</v>
      </c>
      <c r="W274" s="205">
        <v>78</v>
      </c>
      <c r="X274" s="205"/>
      <c r="Y274" s="205">
        <v>78</v>
      </c>
      <c r="Z274" s="205">
        <v>78.3</v>
      </c>
      <c r="AA274" s="205"/>
      <c r="AB274" s="205">
        <v>75.3</v>
      </c>
      <c r="AC274" s="205">
        <v>80.2</v>
      </c>
      <c r="AD274" s="205"/>
      <c r="AE274" s="205">
        <v>9.1</v>
      </c>
      <c r="AF274" s="205">
        <v>107.2</v>
      </c>
    </row>
    <row r="275" spans="1:32" s="9" customFormat="1" x14ac:dyDescent="0.25">
      <c r="A275" s="3" t="s">
        <v>303</v>
      </c>
      <c r="B275" s="9">
        <v>2008</v>
      </c>
      <c r="C275" s="45" t="s">
        <v>166</v>
      </c>
      <c r="D275" s="205">
        <v>78.2</v>
      </c>
      <c r="E275" s="205">
        <v>67.900000000000006</v>
      </c>
      <c r="F275" s="205"/>
      <c r="G275" s="205">
        <v>67.400000000000006</v>
      </c>
      <c r="H275" s="205">
        <v>78</v>
      </c>
      <c r="I275" s="205"/>
      <c r="J275" s="205">
        <v>89.6</v>
      </c>
      <c r="K275" s="205">
        <v>76.099999999999994</v>
      </c>
      <c r="L275" s="205"/>
      <c r="M275" s="205">
        <v>101.8</v>
      </c>
      <c r="N275" s="205">
        <v>111.1</v>
      </c>
      <c r="O275" s="205"/>
      <c r="P275" s="205">
        <v>66.7</v>
      </c>
      <c r="Q275" s="205">
        <v>73.599999999999994</v>
      </c>
      <c r="R275" s="205"/>
      <c r="S275" s="205">
        <v>91.9</v>
      </c>
      <c r="T275" s="205">
        <v>99</v>
      </c>
      <c r="U275" s="205"/>
      <c r="V275" s="205">
        <v>91.8</v>
      </c>
      <c r="W275" s="205">
        <v>78.2</v>
      </c>
      <c r="X275" s="205"/>
      <c r="Y275" s="205">
        <v>74.599999999999994</v>
      </c>
      <c r="Z275" s="205">
        <v>79.2</v>
      </c>
      <c r="AA275" s="205"/>
      <c r="AB275" s="205">
        <v>71.400000000000006</v>
      </c>
      <c r="AC275" s="205">
        <v>80.5</v>
      </c>
      <c r="AD275" s="205"/>
      <c r="AE275" s="205">
        <v>1116.2</v>
      </c>
      <c r="AF275" s="205">
        <v>104.4</v>
      </c>
    </row>
    <row r="276" spans="1:32" s="9" customFormat="1" x14ac:dyDescent="0.25">
      <c r="A276" s="3" t="s">
        <v>304</v>
      </c>
      <c r="B276" s="9">
        <v>2008</v>
      </c>
      <c r="C276" s="45" t="s">
        <v>168</v>
      </c>
      <c r="D276" s="205">
        <v>87.1</v>
      </c>
      <c r="E276" s="205">
        <v>72.7</v>
      </c>
      <c r="F276" s="205"/>
      <c r="G276" s="205">
        <v>67</v>
      </c>
      <c r="H276" s="205">
        <v>74.7</v>
      </c>
      <c r="I276" s="205"/>
      <c r="J276" s="205">
        <v>63.4</v>
      </c>
      <c r="K276" s="205">
        <v>84.6</v>
      </c>
      <c r="L276" s="205"/>
      <c r="M276" s="205">
        <v>89.8</v>
      </c>
      <c r="N276" s="205">
        <v>104.7</v>
      </c>
      <c r="O276" s="205"/>
      <c r="P276" s="205">
        <v>100</v>
      </c>
      <c r="Q276" s="205">
        <v>84.6</v>
      </c>
      <c r="R276" s="205"/>
      <c r="S276" s="205">
        <v>94</v>
      </c>
      <c r="T276" s="205">
        <v>102.2</v>
      </c>
      <c r="U276" s="205"/>
      <c r="V276" s="205">
        <v>100.2</v>
      </c>
      <c r="W276" s="205">
        <v>82.1</v>
      </c>
      <c r="X276" s="205"/>
      <c r="Y276" s="205">
        <v>78.5</v>
      </c>
      <c r="Z276" s="205">
        <v>79.900000000000006</v>
      </c>
      <c r="AA276" s="205"/>
      <c r="AB276" s="205">
        <v>76.8</v>
      </c>
      <c r="AC276" s="205">
        <v>81.5</v>
      </c>
      <c r="AD276" s="205"/>
      <c r="AE276" s="205">
        <v>1018.2</v>
      </c>
      <c r="AF276" s="205">
        <v>105</v>
      </c>
    </row>
    <row r="277" spans="1:32" s="9" customFormat="1" x14ac:dyDescent="0.25">
      <c r="A277" s="3" t="s">
        <v>305</v>
      </c>
      <c r="B277" s="9">
        <v>2008</v>
      </c>
      <c r="C277" s="45" t="s">
        <v>170</v>
      </c>
      <c r="D277" s="205">
        <v>91</v>
      </c>
      <c r="E277" s="205">
        <v>73.900000000000006</v>
      </c>
      <c r="F277" s="205"/>
      <c r="G277" s="205">
        <v>70.7</v>
      </c>
      <c r="H277" s="205">
        <v>78</v>
      </c>
      <c r="I277" s="205"/>
      <c r="J277" s="205">
        <v>62.8</v>
      </c>
      <c r="K277" s="205">
        <v>77.599999999999994</v>
      </c>
      <c r="L277" s="205"/>
      <c r="M277" s="205">
        <v>76</v>
      </c>
      <c r="N277" s="205">
        <v>87.9</v>
      </c>
      <c r="O277" s="205"/>
      <c r="P277" s="205">
        <v>73.3</v>
      </c>
      <c r="Q277" s="205">
        <v>80</v>
      </c>
      <c r="R277" s="205"/>
      <c r="S277" s="205">
        <v>101.3</v>
      </c>
      <c r="T277" s="205">
        <v>107.6</v>
      </c>
      <c r="U277" s="205"/>
      <c r="V277" s="205">
        <v>96.1</v>
      </c>
      <c r="W277" s="205">
        <v>79.7</v>
      </c>
      <c r="X277" s="205"/>
      <c r="Y277" s="205">
        <v>81.2</v>
      </c>
      <c r="Z277" s="205">
        <v>83.4</v>
      </c>
      <c r="AA277" s="205"/>
      <c r="AB277" s="205">
        <v>77.5</v>
      </c>
      <c r="AC277" s="205">
        <v>84.5</v>
      </c>
      <c r="AD277" s="205"/>
      <c r="AE277" s="205">
        <v>23.9</v>
      </c>
      <c r="AF277" s="205">
        <v>103</v>
      </c>
    </row>
    <row r="278" spans="1:32" s="9" customFormat="1" x14ac:dyDescent="0.25">
      <c r="A278" s="3" t="s">
        <v>306</v>
      </c>
      <c r="B278" s="9">
        <v>2008</v>
      </c>
      <c r="C278" s="45" t="s">
        <v>172</v>
      </c>
      <c r="D278" s="205">
        <v>83.2</v>
      </c>
      <c r="E278" s="205">
        <v>74.2</v>
      </c>
      <c r="F278" s="205"/>
      <c r="G278" s="205">
        <v>73.5</v>
      </c>
      <c r="H278" s="205">
        <v>81.2</v>
      </c>
      <c r="I278" s="205"/>
      <c r="J278" s="205">
        <v>63.4</v>
      </c>
      <c r="K278" s="205">
        <v>79.8</v>
      </c>
      <c r="L278" s="205"/>
      <c r="M278" s="205">
        <v>66.400000000000006</v>
      </c>
      <c r="N278" s="205">
        <v>81.2</v>
      </c>
      <c r="O278" s="205"/>
      <c r="P278" s="205">
        <v>66.7</v>
      </c>
      <c r="Q278" s="205">
        <v>81.400000000000006</v>
      </c>
      <c r="R278" s="205"/>
      <c r="S278" s="205">
        <v>102.4</v>
      </c>
      <c r="T278" s="205">
        <v>101.8</v>
      </c>
      <c r="U278" s="205"/>
      <c r="V278" s="205">
        <v>81.099999999999994</v>
      </c>
      <c r="W278" s="205">
        <v>78.900000000000006</v>
      </c>
      <c r="X278" s="205"/>
      <c r="Y278" s="205">
        <v>81.099999999999994</v>
      </c>
      <c r="Z278" s="205">
        <v>84.8</v>
      </c>
      <c r="AA278" s="205"/>
      <c r="AB278" s="205">
        <v>78.8</v>
      </c>
      <c r="AC278" s="205">
        <v>85.5</v>
      </c>
      <c r="AD278" s="205"/>
      <c r="AE278" s="205">
        <v>82.5</v>
      </c>
      <c r="AF278" s="205">
        <v>105.5</v>
      </c>
    </row>
    <row r="279" spans="1:32" s="9" customFormat="1" x14ac:dyDescent="0.25">
      <c r="A279" s="3" t="s">
        <v>307</v>
      </c>
      <c r="B279" s="9">
        <v>2008</v>
      </c>
      <c r="C279" s="45" t="s">
        <v>174</v>
      </c>
      <c r="D279" s="205">
        <v>93.7</v>
      </c>
      <c r="E279" s="205">
        <v>75.7</v>
      </c>
      <c r="F279" s="205"/>
      <c r="G279" s="205">
        <v>72.8</v>
      </c>
      <c r="H279" s="205">
        <v>82.3</v>
      </c>
      <c r="I279" s="205"/>
      <c r="J279" s="205">
        <v>62.3</v>
      </c>
      <c r="K279" s="205">
        <v>77.2</v>
      </c>
      <c r="L279" s="205"/>
      <c r="M279" s="205">
        <v>51.3</v>
      </c>
      <c r="N279" s="205">
        <v>70.099999999999994</v>
      </c>
      <c r="O279" s="205"/>
      <c r="P279" s="205">
        <v>66.7</v>
      </c>
      <c r="Q279" s="205">
        <v>91.8</v>
      </c>
      <c r="R279" s="205"/>
      <c r="S279" s="205">
        <v>109.3</v>
      </c>
      <c r="T279" s="205">
        <v>102.8</v>
      </c>
      <c r="U279" s="205"/>
      <c r="V279" s="205">
        <v>93.4</v>
      </c>
      <c r="W279" s="205">
        <v>86.1</v>
      </c>
      <c r="X279" s="205"/>
      <c r="Y279" s="205">
        <v>86.9</v>
      </c>
      <c r="Z279" s="205">
        <v>86.2</v>
      </c>
      <c r="AA279" s="205"/>
      <c r="AB279" s="205">
        <v>83.9</v>
      </c>
      <c r="AC279" s="205">
        <v>86</v>
      </c>
      <c r="AD279" s="205"/>
      <c r="AE279" s="205">
        <v>62.7</v>
      </c>
      <c r="AF279" s="205">
        <v>98.1</v>
      </c>
    </row>
    <row r="280" spans="1:32" s="9" customFormat="1" x14ac:dyDescent="0.25">
      <c r="A280" s="3" t="s">
        <v>308</v>
      </c>
      <c r="B280" s="9">
        <v>2009</v>
      </c>
      <c r="C280" s="45" t="s">
        <v>152</v>
      </c>
      <c r="D280" s="205">
        <v>90.3</v>
      </c>
      <c r="E280" s="205">
        <v>78.099999999999994</v>
      </c>
      <c r="F280" s="205"/>
      <c r="G280" s="205">
        <v>75.400000000000006</v>
      </c>
      <c r="H280" s="205">
        <v>81.2</v>
      </c>
      <c r="I280" s="205"/>
      <c r="J280" s="205">
        <v>57.1</v>
      </c>
      <c r="K280" s="205">
        <v>75.7</v>
      </c>
      <c r="L280" s="205"/>
      <c r="M280" s="205">
        <v>55.2</v>
      </c>
      <c r="N280" s="205">
        <v>70.7</v>
      </c>
      <c r="O280" s="205"/>
      <c r="P280" s="205">
        <v>63.6</v>
      </c>
      <c r="Q280" s="205">
        <v>84.6</v>
      </c>
      <c r="R280" s="205"/>
      <c r="S280" s="205">
        <v>102.8</v>
      </c>
      <c r="T280" s="205">
        <v>103.6</v>
      </c>
      <c r="U280" s="205"/>
      <c r="V280" s="205">
        <v>89.9</v>
      </c>
      <c r="W280" s="205">
        <v>86.2</v>
      </c>
      <c r="X280" s="205"/>
      <c r="Y280" s="205">
        <v>78.400000000000006</v>
      </c>
      <c r="Z280" s="205">
        <v>87.4</v>
      </c>
      <c r="AA280" s="205"/>
      <c r="AB280" s="205">
        <v>81.400000000000006</v>
      </c>
      <c r="AC280" s="205">
        <v>87.3</v>
      </c>
      <c r="AD280" s="205"/>
      <c r="AE280" s="205">
        <v>104.9</v>
      </c>
      <c r="AF280" s="205">
        <v>105.4</v>
      </c>
    </row>
    <row r="281" spans="1:32" s="9" customFormat="1" x14ac:dyDescent="0.25">
      <c r="A281" s="3" t="s">
        <v>309</v>
      </c>
      <c r="B281" s="9">
        <v>2009</v>
      </c>
      <c r="C281" s="45" t="s">
        <v>154</v>
      </c>
      <c r="D281" s="205">
        <v>88.7</v>
      </c>
      <c r="E281" s="205">
        <v>73.599999999999994</v>
      </c>
      <c r="F281" s="205"/>
      <c r="G281" s="205">
        <v>73.900000000000006</v>
      </c>
      <c r="H281" s="205">
        <v>87.6</v>
      </c>
      <c r="I281" s="205"/>
      <c r="J281" s="205">
        <v>49.5</v>
      </c>
      <c r="K281" s="205">
        <v>73.2</v>
      </c>
      <c r="L281" s="205"/>
      <c r="M281" s="205">
        <v>60.9</v>
      </c>
      <c r="N281" s="205">
        <v>73.599999999999994</v>
      </c>
      <c r="O281" s="205"/>
      <c r="P281" s="205">
        <v>45.5</v>
      </c>
      <c r="Q281" s="205">
        <v>73</v>
      </c>
      <c r="R281" s="205"/>
      <c r="S281" s="205">
        <v>103.5</v>
      </c>
      <c r="T281" s="205">
        <v>100.1</v>
      </c>
      <c r="U281" s="205"/>
      <c r="V281" s="205">
        <v>94</v>
      </c>
      <c r="W281" s="205">
        <v>83.7</v>
      </c>
      <c r="X281" s="205"/>
      <c r="Y281" s="205">
        <v>80.5</v>
      </c>
      <c r="Z281" s="205">
        <v>85.9</v>
      </c>
      <c r="AA281" s="205"/>
      <c r="AB281" s="205">
        <v>81.2</v>
      </c>
      <c r="AC281" s="205">
        <v>86</v>
      </c>
      <c r="AD281" s="205"/>
      <c r="AE281" s="205">
        <v>63.4</v>
      </c>
      <c r="AF281" s="205">
        <v>107.2</v>
      </c>
    </row>
    <row r="282" spans="1:32" s="9" customFormat="1" x14ac:dyDescent="0.25">
      <c r="A282" s="3" t="s">
        <v>310</v>
      </c>
      <c r="B282" s="9">
        <v>2009</v>
      </c>
      <c r="C282" s="45" t="s">
        <v>156</v>
      </c>
      <c r="D282" s="205">
        <v>89.8</v>
      </c>
      <c r="E282" s="205">
        <v>74.5</v>
      </c>
      <c r="F282" s="205"/>
      <c r="G282" s="205">
        <v>81.599999999999994</v>
      </c>
      <c r="H282" s="205">
        <v>88.6</v>
      </c>
      <c r="I282" s="205"/>
      <c r="J282" s="205">
        <v>49.6</v>
      </c>
      <c r="K282" s="205">
        <v>74.8</v>
      </c>
      <c r="L282" s="205"/>
      <c r="M282" s="205">
        <v>57.9</v>
      </c>
      <c r="N282" s="205">
        <v>70.3</v>
      </c>
      <c r="O282" s="205"/>
      <c r="P282" s="205">
        <v>71.400000000000006</v>
      </c>
      <c r="Q282" s="205">
        <v>92.3</v>
      </c>
      <c r="R282" s="205"/>
      <c r="S282" s="205">
        <v>104.9</v>
      </c>
      <c r="T282" s="205">
        <v>104.2</v>
      </c>
      <c r="U282" s="205"/>
      <c r="V282" s="205">
        <v>95.8</v>
      </c>
      <c r="W282" s="205">
        <v>88.5</v>
      </c>
      <c r="X282" s="205"/>
      <c r="Y282" s="205">
        <v>85.7</v>
      </c>
      <c r="Z282" s="205">
        <v>89.5</v>
      </c>
      <c r="AA282" s="205"/>
      <c r="AB282" s="205">
        <v>82</v>
      </c>
      <c r="AC282" s="205">
        <v>89.3</v>
      </c>
      <c r="AD282" s="205"/>
      <c r="AE282" s="205">
        <v>108.7</v>
      </c>
      <c r="AF282" s="205">
        <v>105.1</v>
      </c>
    </row>
    <row r="283" spans="1:32" s="9" customFormat="1" x14ac:dyDescent="0.25">
      <c r="A283" s="3" t="s">
        <v>311</v>
      </c>
      <c r="B283" s="9">
        <v>2009</v>
      </c>
      <c r="C283" s="45" t="s">
        <v>158</v>
      </c>
      <c r="D283" s="205">
        <v>94.8</v>
      </c>
      <c r="E283" s="205">
        <v>70.900000000000006</v>
      </c>
      <c r="F283" s="205"/>
      <c r="G283" s="205">
        <v>83.9</v>
      </c>
      <c r="H283" s="205">
        <v>80.2</v>
      </c>
      <c r="I283" s="205"/>
      <c r="J283" s="205">
        <v>57.6</v>
      </c>
      <c r="K283" s="205">
        <v>71.599999999999994</v>
      </c>
      <c r="L283" s="205"/>
      <c r="M283" s="205">
        <v>63.2</v>
      </c>
      <c r="N283" s="205">
        <v>69.2</v>
      </c>
      <c r="O283" s="205"/>
      <c r="P283" s="205">
        <v>66.7</v>
      </c>
      <c r="Q283" s="205">
        <v>80</v>
      </c>
      <c r="R283" s="205"/>
      <c r="S283" s="205">
        <v>102.4</v>
      </c>
      <c r="T283" s="205">
        <v>104.3</v>
      </c>
      <c r="U283" s="205"/>
      <c r="V283" s="205">
        <v>93.7</v>
      </c>
      <c r="W283" s="205">
        <v>75</v>
      </c>
      <c r="X283" s="205"/>
      <c r="Y283" s="205">
        <v>81.3</v>
      </c>
      <c r="Z283" s="205">
        <v>88.3</v>
      </c>
      <c r="AA283" s="205"/>
      <c r="AB283" s="205">
        <v>82.5</v>
      </c>
      <c r="AC283" s="205">
        <v>85.3</v>
      </c>
      <c r="AD283" s="205"/>
      <c r="AE283" s="205">
        <v>110</v>
      </c>
      <c r="AF283" s="205">
        <v>80.900000000000006</v>
      </c>
    </row>
    <row r="284" spans="1:32" s="9" customFormat="1" x14ac:dyDescent="0.25">
      <c r="A284" s="3" t="s">
        <v>312</v>
      </c>
      <c r="B284" s="9">
        <v>2009</v>
      </c>
      <c r="C284" s="45" t="s">
        <v>160</v>
      </c>
      <c r="D284" s="205">
        <v>88.3</v>
      </c>
      <c r="E284" s="205">
        <v>74.099999999999994</v>
      </c>
      <c r="F284" s="205"/>
      <c r="G284" s="205">
        <v>80.400000000000006</v>
      </c>
      <c r="H284" s="205">
        <v>89.2</v>
      </c>
      <c r="I284" s="205"/>
      <c r="J284" s="205">
        <v>54.5</v>
      </c>
      <c r="K284" s="205">
        <v>69.099999999999994</v>
      </c>
      <c r="L284" s="205"/>
      <c r="M284" s="205">
        <v>66.3</v>
      </c>
      <c r="N284" s="205">
        <v>72.099999999999994</v>
      </c>
      <c r="O284" s="205"/>
      <c r="P284" s="205">
        <v>50</v>
      </c>
      <c r="Q284" s="205">
        <v>90.6</v>
      </c>
      <c r="R284" s="205"/>
      <c r="S284" s="205">
        <v>100.8</v>
      </c>
      <c r="T284" s="205">
        <v>99.2</v>
      </c>
      <c r="U284" s="205"/>
      <c r="V284" s="205">
        <v>90.8</v>
      </c>
      <c r="W284" s="205">
        <v>75.8</v>
      </c>
      <c r="X284" s="205"/>
      <c r="Y284" s="205">
        <v>80.2</v>
      </c>
      <c r="Z284" s="205">
        <v>86.2</v>
      </c>
      <c r="AA284" s="205"/>
      <c r="AB284" s="205">
        <v>78.8</v>
      </c>
      <c r="AC284" s="205">
        <v>83.9</v>
      </c>
      <c r="AD284" s="205"/>
      <c r="AE284" s="205">
        <v>77.599999999999994</v>
      </c>
      <c r="AF284" s="205">
        <v>109.2</v>
      </c>
    </row>
    <row r="285" spans="1:32" s="9" customFormat="1" x14ac:dyDescent="0.25">
      <c r="A285" s="3" t="s">
        <v>313</v>
      </c>
      <c r="B285" s="9">
        <v>2009</v>
      </c>
      <c r="C285" s="45" t="s">
        <v>162</v>
      </c>
      <c r="D285" s="205">
        <v>86</v>
      </c>
      <c r="E285" s="205">
        <v>74</v>
      </c>
      <c r="F285" s="205"/>
      <c r="G285" s="205">
        <v>76.8</v>
      </c>
      <c r="H285" s="205">
        <v>83.5</v>
      </c>
      <c r="I285" s="205"/>
      <c r="J285" s="205">
        <v>54.2</v>
      </c>
      <c r="K285" s="205">
        <v>77.3</v>
      </c>
      <c r="L285" s="205"/>
      <c r="M285" s="205">
        <v>72.3</v>
      </c>
      <c r="N285" s="205">
        <v>77.2</v>
      </c>
      <c r="O285" s="205"/>
      <c r="P285" s="205">
        <v>75</v>
      </c>
      <c r="Q285" s="205">
        <v>105.3</v>
      </c>
      <c r="R285" s="205"/>
      <c r="S285" s="205">
        <v>98.9</v>
      </c>
      <c r="T285" s="205">
        <v>97.4</v>
      </c>
      <c r="U285" s="205"/>
      <c r="V285" s="205">
        <v>82.7</v>
      </c>
      <c r="W285" s="205">
        <v>76.5</v>
      </c>
      <c r="X285" s="205"/>
      <c r="Y285" s="205">
        <v>83</v>
      </c>
      <c r="Z285" s="205">
        <v>85</v>
      </c>
      <c r="AA285" s="205"/>
      <c r="AB285" s="205">
        <v>80.400000000000006</v>
      </c>
      <c r="AC285" s="205">
        <v>83.4</v>
      </c>
      <c r="AD285" s="205"/>
      <c r="AE285" s="205">
        <v>84</v>
      </c>
      <c r="AF285" s="205">
        <v>91.2</v>
      </c>
    </row>
    <row r="286" spans="1:32" s="9" customFormat="1" x14ac:dyDescent="0.25">
      <c r="A286" s="3" t="s">
        <v>314</v>
      </c>
      <c r="B286" s="9">
        <v>2009</v>
      </c>
      <c r="C286" s="45" t="s">
        <v>164</v>
      </c>
      <c r="D286" s="205">
        <v>86.4</v>
      </c>
      <c r="E286" s="205">
        <v>73.2</v>
      </c>
      <c r="F286" s="205"/>
      <c r="G286" s="205">
        <v>79.900000000000006</v>
      </c>
      <c r="H286" s="205">
        <v>80.099999999999994</v>
      </c>
      <c r="I286" s="205"/>
      <c r="J286" s="205">
        <v>62.8</v>
      </c>
      <c r="K286" s="205">
        <v>75.400000000000006</v>
      </c>
      <c r="L286" s="205"/>
      <c r="M286" s="205">
        <v>67.2</v>
      </c>
      <c r="N286" s="205">
        <v>70.3</v>
      </c>
      <c r="O286" s="205"/>
      <c r="P286" s="205">
        <v>75</v>
      </c>
      <c r="Q286" s="205">
        <v>94.7</v>
      </c>
      <c r="R286" s="205"/>
      <c r="S286" s="205">
        <v>97.8</v>
      </c>
      <c r="T286" s="205">
        <v>104.4</v>
      </c>
      <c r="U286" s="205"/>
      <c r="V286" s="205">
        <v>85.8</v>
      </c>
      <c r="W286" s="205">
        <v>71.7</v>
      </c>
      <c r="X286" s="205"/>
      <c r="Y286" s="205">
        <v>82.7</v>
      </c>
      <c r="Z286" s="205">
        <v>85</v>
      </c>
      <c r="AA286" s="205"/>
      <c r="AB286" s="205">
        <v>81.2</v>
      </c>
      <c r="AC286" s="205">
        <v>83.7</v>
      </c>
      <c r="AD286" s="205"/>
      <c r="AE286" s="205">
        <v>115</v>
      </c>
      <c r="AF286" s="205">
        <v>68.8</v>
      </c>
    </row>
    <row r="287" spans="1:32" s="9" customFormat="1" x14ac:dyDescent="0.25">
      <c r="A287" s="3" t="s">
        <v>315</v>
      </c>
      <c r="B287" s="9">
        <v>2009</v>
      </c>
      <c r="C287" s="45" t="s">
        <v>166</v>
      </c>
      <c r="D287" s="205">
        <v>84.1</v>
      </c>
      <c r="E287" s="205">
        <v>72.2</v>
      </c>
      <c r="F287" s="205"/>
      <c r="G287" s="205">
        <v>78.099999999999994</v>
      </c>
      <c r="H287" s="205">
        <v>85.4</v>
      </c>
      <c r="I287" s="205"/>
      <c r="J287" s="205">
        <v>62.5</v>
      </c>
      <c r="K287" s="205">
        <v>74.099999999999994</v>
      </c>
      <c r="L287" s="205"/>
      <c r="M287" s="205">
        <v>79.900000000000006</v>
      </c>
      <c r="N287" s="205">
        <v>78</v>
      </c>
      <c r="O287" s="205"/>
      <c r="P287" s="205">
        <v>66.7</v>
      </c>
      <c r="Q287" s="205">
        <v>88.5</v>
      </c>
      <c r="R287" s="205"/>
      <c r="S287" s="205">
        <v>92.3</v>
      </c>
      <c r="T287" s="205">
        <v>94.6</v>
      </c>
      <c r="U287" s="205"/>
      <c r="V287" s="205">
        <v>86</v>
      </c>
      <c r="W287" s="205">
        <v>70.900000000000006</v>
      </c>
      <c r="X287" s="205"/>
      <c r="Y287" s="205">
        <v>77.7</v>
      </c>
      <c r="Z287" s="205">
        <v>84.1</v>
      </c>
      <c r="AA287" s="205"/>
      <c r="AB287" s="205">
        <v>76</v>
      </c>
      <c r="AC287" s="205">
        <v>82.3</v>
      </c>
      <c r="AD287" s="205"/>
      <c r="AE287" s="205">
        <v>107.1</v>
      </c>
      <c r="AF287" s="205">
        <v>67</v>
      </c>
    </row>
    <row r="288" spans="1:32" s="9" customFormat="1" x14ac:dyDescent="0.25">
      <c r="A288" s="3" t="s">
        <v>316</v>
      </c>
      <c r="B288" s="9">
        <v>2009</v>
      </c>
      <c r="C288" s="45" t="s">
        <v>168</v>
      </c>
      <c r="D288" s="205">
        <v>85.7</v>
      </c>
      <c r="E288" s="205">
        <v>73.7</v>
      </c>
      <c r="F288" s="205"/>
      <c r="G288" s="205">
        <v>80.3</v>
      </c>
      <c r="H288" s="205">
        <v>88</v>
      </c>
      <c r="I288" s="205"/>
      <c r="J288" s="205">
        <v>70.5</v>
      </c>
      <c r="K288" s="205">
        <v>80.2</v>
      </c>
      <c r="L288" s="205"/>
      <c r="M288" s="205">
        <v>70.400000000000006</v>
      </c>
      <c r="N288" s="205">
        <v>73.400000000000006</v>
      </c>
      <c r="O288" s="205"/>
      <c r="P288" s="205">
        <v>50</v>
      </c>
      <c r="Q288" s="205">
        <v>108.8</v>
      </c>
      <c r="R288" s="205"/>
      <c r="S288" s="205">
        <v>100.8</v>
      </c>
      <c r="T288" s="205">
        <v>98.5</v>
      </c>
      <c r="U288" s="205"/>
      <c r="V288" s="205">
        <v>90.9</v>
      </c>
      <c r="W288" s="205">
        <v>79.5</v>
      </c>
      <c r="X288" s="205"/>
      <c r="Y288" s="205">
        <v>82.1</v>
      </c>
      <c r="Z288" s="205">
        <v>84.8</v>
      </c>
      <c r="AA288" s="205"/>
      <c r="AB288" s="205">
        <v>80.900000000000006</v>
      </c>
      <c r="AC288" s="205">
        <v>83.6</v>
      </c>
      <c r="AD288" s="205"/>
      <c r="AE288" s="205">
        <v>114.3</v>
      </c>
      <c r="AF288" s="205">
        <v>75.8</v>
      </c>
    </row>
    <row r="289" spans="1:32" s="9" customFormat="1" x14ac:dyDescent="0.25">
      <c r="A289" s="3" t="s">
        <v>317</v>
      </c>
      <c r="B289" s="9">
        <v>2009</v>
      </c>
      <c r="C289" s="45" t="s">
        <v>170</v>
      </c>
      <c r="D289" s="205">
        <v>87.2</v>
      </c>
      <c r="E289" s="205">
        <v>72.099999999999994</v>
      </c>
      <c r="F289" s="205"/>
      <c r="G289" s="205">
        <v>78.900000000000006</v>
      </c>
      <c r="H289" s="205">
        <v>84.3</v>
      </c>
      <c r="I289" s="205"/>
      <c r="J289" s="205">
        <v>72.3</v>
      </c>
      <c r="K289" s="205">
        <v>77.3</v>
      </c>
      <c r="L289" s="205"/>
      <c r="M289" s="205">
        <v>80.8</v>
      </c>
      <c r="N289" s="205">
        <v>78</v>
      </c>
      <c r="O289" s="205"/>
      <c r="P289" s="205">
        <v>100</v>
      </c>
      <c r="Q289" s="205">
        <v>87.5</v>
      </c>
      <c r="R289" s="205"/>
      <c r="S289" s="205">
        <v>96.7</v>
      </c>
      <c r="T289" s="205">
        <v>101</v>
      </c>
      <c r="U289" s="205"/>
      <c r="V289" s="205">
        <v>89.1</v>
      </c>
      <c r="W289" s="205">
        <v>74</v>
      </c>
      <c r="X289" s="205"/>
      <c r="Y289" s="205">
        <v>81.900000000000006</v>
      </c>
      <c r="Z289" s="205">
        <v>87</v>
      </c>
      <c r="AA289" s="205"/>
      <c r="AB289" s="205">
        <v>80.5</v>
      </c>
      <c r="AC289" s="205">
        <v>85.9</v>
      </c>
      <c r="AD289" s="205"/>
      <c r="AE289" s="205">
        <v>43.6</v>
      </c>
      <c r="AF289" s="205">
        <v>103.3</v>
      </c>
    </row>
    <row r="290" spans="1:32" s="9" customFormat="1" x14ac:dyDescent="0.25">
      <c r="A290" s="3" t="s">
        <v>318</v>
      </c>
      <c r="B290" s="9">
        <v>2009</v>
      </c>
      <c r="C290" s="45" t="s">
        <v>172</v>
      </c>
      <c r="D290" s="205">
        <v>86.2</v>
      </c>
      <c r="E290" s="205">
        <v>72.8</v>
      </c>
      <c r="F290" s="205"/>
      <c r="G290" s="205">
        <v>78.3</v>
      </c>
      <c r="H290" s="205">
        <v>85.5</v>
      </c>
      <c r="I290" s="205"/>
      <c r="J290" s="205">
        <v>66.099999999999994</v>
      </c>
      <c r="K290" s="205">
        <v>77.599999999999994</v>
      </c>
      <c r="L290" s="205"/>
      <c r="M290" s="205">
        <v>86.3</v>
      </c>
      <c r="N290" s="205">
        <v>82.1</v>
      </c>
      <c r="O290" s="205"/>
      <c r="P290" s="205">
        <v>100</v>
      </c>
      <c r="Q290" s="205">
        <v>83.3</v>
      </c>
      <c r="R290" s="205"/>
      <c r="S290" s="205">
        <v>94.7</v>
      </c>
      <c r="T290" s="205">
        <v>97.4</v>
      </c>
      <c r="U290" s="205"/>
      <c r="V290" s="205">
        <v>86.2</v>
      </c>
      <c r="W290" s="205">
        <v>71.5</v>
      </c>
      <c r="X290" s="205"/>
      <c r="Y290" s="205">
        <v>80.2</v>
      </c>
      <c r="Z290" s="205">
        <v>86.1</v>
      </c>
      <c r="AA290" s="205"/>
      <c r="AB290" s="205">
        <v>79.400000000000006</v>
      </c>
      <c r="AC290" s="205">
        <v>84</v>
      </c>
      <c r="AD290" s="205"/>
      <c r="AE290" s="205">
        <v>554.29999999999995</v>
      </c>
      <c r="AF290" s="205">
        <v>85.9</v>
      </c>
    </row>
    <row r="291" spans="1:32" s="9" customFormat="1" x14ac:dyDescent="0.25">
      <c r="A291" s="3" t="s">
        <v>319</v>
      </c>
      <c r="B291" s="9">
        <v>2009</v>
      </c>
      <c r="C291" s="45" t="s">
        <v>174</v>
      </c>
      <c r="D291" s="205">
        <v>90.6</v>
      </c>
      <c r="E291" s="205">
        <v>74</v>
      </c>
      <c r="F291" s="205"/>
      <c r="G291" s="205">
        <v>81.2</v>
      </c>
      <c r="H291" s="205">
        <v>84.8</v>
      </c>
      <c r="I291" s="205"/>
      <c r="J291" s="205">
        <v>76.2</v>
      </c>
      <c r="K291" s="205">
        <v>80.3</v>
      </c>
      <c r="L291" s="205"/>
      <c r="M291" s="205">
        <v>85</v>
      </c>
      <c r="N291" s="205">
        <v>83.7</v>
      </c>
      <c r="O291" s="205"/>
      <c r="P291" s="205">
        <v>66.599999999999994</v>
      </c>
      <c r="Q291" s="205">
        <v>95.9</v>
      </c>
      <c r="R291" s="205"/>
      <c r="S291" s="205">
        <v>98.9</v>
      </c>
      <c r="T291" s="205">
        <v>97.5</v>
      </c>
      <c r="U291" s="205"/>
      <c r="V291" s="205">
        <v>93.5</v>
      </c>
      <c r="W291" s="205">
        <v>80</v>
      </c>
      <c r="X291" s="205"/>
      <c r="Y291" s="205">
        <v>85.2</v>
      </c>
      <c r="Z291" s="205">
        <v>85.1</v>
      </c>
      <c r="AA291" s="205"/>
      <c r="AB291" s="205">
        <v>80.8</v>
      </c>
      <c r="AC291" s="205">
        <v>84.1</v>
      </c>
      <c r="AD291" s="205"/>
      <c r="AE291" s="205">
        <v>160.69999999999999</v>
      </c>
      <c r="AF291" s="205">
        <v>73.8</v>
      </c>
    </row>
    <row r="292" spans="1:32" s="9" customFormat="1" x14ac:dyDescent="0.25">
      <c r="A292" s="3" t="s">
        <v>320</v>
      </c>
      <c r="B292" s="9">
        <v>2010</v>
      </c>
      <c r="C292" s="45" t="s">
        <v>152</v>
      </c>
      <c r="D292" s="205">
        <v>85.8</v>
      </c>
      <c r="E292" s="205">
        <v>73.7</v>
      </c>
      <c r="F292" s="205"/>
      <c r="G292" s="205">
        <v>83.7</v>
      </c>
      <c r="H292" s="205">
        <v>83.2</v>
      </c>
      <c r="I292" s="205"/>
      <c r="J292" s="205">
        <v>77.7</v>
      </c>
      <c r="K292" s="205">
        <v>78.2</v>
      </c>
      <c r="L292" s="205"/>
      <c r="M292" s="205">
        <v>85.5</v>
      </c>
      <c r="N292" s="205">
        <v>84.4</v>
      </c>
      <c r="O292" s="205"/>
      <c r="P292" s="205">
        <v>100</v>
      </c>
      <c r="Q292" s="205">
        <v>90</v>
      </c>
      <c r="R292" s="205"/>
      <c r="S292" s="205">
        <v>94.1</v>
      </c>
      <c r="T292" s="205">
        <v>88.9</v>
      </c>
      <c r="U292" s="205"/>
      <c r="V292" s="205">
        <v>85.8</v>
      </c>
      <c r="W292" s="205">
        <v>75.599999999999994</v>
      </c>
      <c r="X292" s="205"/>
      <c r="Y292" s="205">
        <v>76.3</v>
      </c>
      <c r="Z292" s="205">
        <v>85.2</v>
      </c>
      <c r="AA292" s="205"/>
      <c r="AB292" s="205">
        <v>78.2</v>
      </c>
      <c r="AC292" s="205">
        <v>82</v>
      </c>
      <c r="AD292" s="205"/>
      <c r="AE292" s="205">
        <v>371.7</v>
      </c>
      <c r="AF292" s="205">
        <v>87.8</v>
      </c>
    </row>
    <row r="293" spans="1:32" s="9" customFormat="1" x14ac:dyDescent="0.25">
      <c r="A293" s="3" t="s">
        <v>321</v>
      </c>
      <c r="B293" s="9">
        <v>2010</v>
      </c>
      <c r="C293" s="45" t="s">
        <v>154</v>
      </c>
      <c r="D293" s="205">
        <v>91.3</v>
      </c>
      <c r="E293" s="205">
        <v>72.900000000000006</v>
      </c>
      <c r="F293" s="205"/>
      <c r="G293" s="205">
        <v>78.2</v>
      </c>
      <c r="H293" s="205">
        <v>87.5</v>
      </c>
      <c r="I293" s="205"/>
      <c r="J293" s="205">
        <v>76.5</v>
      </c>
      <c r="K293" s="205">
        <v>79.099999999999994</v>
      </c>
      <c r="L293" s="205"/>
      <c r="M293" s="205">
        <v>91.8</v>
      </c>
      <c r="N293" s="205">
        <v>86.9</v>
      </c>
      <c r="O293" s="205"/>
      <c r="P293" s="205">
        <v>83.3</v>
      </c>
      <c r="Q293" s="205">
        <v>72.5</v>
      </c>
      <c r="R293" s="205"/>
      <c r="S293" s="205">
        <v>97.5</v>
      </c>
      <c r="T293" s="205">
        <v>92.2</v>
      </c>
      <c r="U293" s="205"/>
      <c r="V293" s="205">
        <v>87.2</v>
      </c>
      <c r="W293" s="205">
        <v>75.5</v>
      </c>
      <c r="X293" s="205"/>
      <c r="Y293" s="205">
        <v>79.400000000000006</v>
      </c>
      <c r="Z293" s="205">
        <v>85.3</v>
      </c>
      <c r="AA293" s="205"/>
      <c r="AB293" s="205">
        <v>80.5</v>
      </c>
      <c r="AC293" s="205">
        <v>83.1</v>
      </c>
      <c r="AD293" s="205"/>
      <c r="AE293" s="205">
        <v>475.7</v>
      </c>
      <c r="AF293" s="205">
        <v>102.8</v>
      </c>
    </row>
    <row r="294" spans="1:32" s="9" customFormat="1" x14ac:dyDescent="0.25">
      <c r="A294" s="3" t="s">
        <v>322</v>
      </c>
      <c r="B294" s="9">
        <v>2010</v>
      </c>
      <c r="C294" s="45" t="s">
        <v>156</v>
      </c>
      <c r="D294" s="205">
        <v>92.3</v>
      </c>
      <c r="E294" s="205">
        <v>76.099999999999994</v>
      </c>
      <c r="F294" s="205"/>
      <c r="G294" s="205">
        <v>80.900000000000006</v>
      </c>
      <c r="H294" s="205">
        <v>83.4</v>
      </c>
      <c r="I294" s="205"/>
      <c r="J294" s="205">
        <v>84</v>
      </c>
      <c r="K294" s="205">
        <v>84</v>
      </c>
      <c r="L294" s="205"/>
      <c r="M294" s="205">
        <v>99.9</v>
      </c>
      <c r="N294" s="205">
        <v>93.4</v>
      </c>
      <c r="O294" s="205"/>
      <c r="P294" s="205">
        <v>50</v>
      </c>
      <c r="Q294" s="205">
        <v>100</v>
      </c>
      <c r="R294" s="205"/>
      <c r="S294" s="205">
        <v>103.7</v>
      </c>
      <c r="T294" s="205">
        <v>101.4</v>
      </c>
      <c r="U294" s="205"/>
      <c r="V294" s="205">
        <v>89.7</v>
      </c>
      <c r="W294" s="205">
        <v>85.4</v>
      </c>
      <c r="X294" s="205"/>
      <c r="Y294" s="205">
        <v>87.5</v>
      </c>
      <c r="Z294" s="205">
        <v>89.3</v>
      </c>
      <c r="AA294" s="205"/>
      <c r="AB294" s="205">
        <v>83.6</v>
      </c>
      <c r="AC294" s="205">
        <v>87.1</v>
      </c>
      <c r="AD294" s="205"/>
      <c r="AE294" s="205">
        <v>13.3</v>
      </c>
      <c r="AF294" s="205">
        <v>99.2</v>
      </c>
    </row>
    <row r="295" spans="1:32" s="9" customFormat="1" x14ac:dyDescent="0.25">
      <c r="A295" s="3" t="s">
        <v>323</v>
      </c>
      <c r="B295" s="9">
        <v>2010</v>
      </c>
      <c r="C295" s="45" t="s">
        <v>158</v>
      </c>
      <c r="D295" s="205">
        <v>93.1</v>
      </c>
      <c r="E295" s="205">
        <v>72.7</v>
      </c>
      <c r="F295" s="205"/>
      <c r="G295" s="205">
        <v>88.7</v>
      </c>
      <c r="H295" s="205">
        <v>83.6</v>
      </c>
      <c r="I295" s="205"/>
      <c r="J295" s="205">
        <v>85.8</v>
      </c>
      <c r="K295" s="205">
        <v>88.5</v>
      </c>
      <c r="L295" s="205"/>
      <c r="M295" s="205">
        <v>97.2</v>
      </c>
      <c r="N295" s="205">
        <v>91.7</v>
      </c>
      <c r="O295" s="205"/>
      <c r="P295" s="205">
        <v>66.7</v>
      </c>
      <c r="Q295" s="205">
        <v>89.7</v>
      </c>
      <c r="R295" s="205"/>
      <c r="S295" s="205">
        <v>100</v>
      </c>
      <c r="T295" s="205">
        <v>101.6</v>
      </c>
      <c r="U295" s="205"/>
      <c r="V295" s="205">
        <v>95.8</v>
      </c>
      <c r="W295" s="205">
        <v>77.8</v>
      </c>
      <c r="X295" s="205"/>
      <c r="Y295" s="205">
        <v>82</v>
      </c>
      <c r="Z295" s="205">
        <v>88.7</v>
      </c>
      <c r="AA295" s="205"/>
      <c r="AB295" s="205">
        <v>86.3</v>
      </c>
      <c r="AC295" s="205">
        <v>84.3</v>
      </c>
      <c r="AD295" s="205"/>
      <c r="AE295" s="205">
        <v>41.9</v>
      </c>
      <c r="AF295" s="205">
        <v>92.9</v>
      </c>
    </row>
    <row r="296" spans="1:32" s="9" customFormat="1" x14ac:dyDescent="0.25">
      <c r="A296" s="3" t="s">
        <v>324</v>
      </c>
      <c r="B296" s="9">
        <v>2010</v>
      </c>
      <c r="C296" s="45" t="s">
        <v>160</v>
      </c>
      <c r="D296" s="205">
        <v>90.9</v>
      </c>
      <c r="E296" s="205">
        <v>77.900000000000006</v>
      </c>
      <c r="F296" s="205"/>
      <c r="G296" s="205">
        <v>81</v>
      </c>
      <c r="H296" s="205">
        <v>85.5</v>
      </c>
      <c r="I296" s="205"/>
      <c r="J296" s="205">
        <v>91.4</v>
      </c>
      <c r="K296" s="205">
        <v>88.5</v>
      </c>
      <c r="L296" s="205"/>
      <c r="M296" s="205">
        <v>89.3</v>
      </c>
      <c r="N296" s="205">
        <v>94.9</v>
      </c>
      <c r="O296" s="205"/>
      <c r="P296" s="205">
        <v>66.599999999999994</v>
      </c>
      <c r="Q296" s="205">
        <v>83.8</v>
      </c>
      <c r="R296" s="205"/>
      <c r="S296" s="205">
        <v>105.3</v>
      </c>
      <c r="T296" s="205">
        <v>97.3</v>
      </c>
      <c r="U296" s="205"/>
      <c r="V296" s="205">
        <v>92</v>
      </c>
      <c r="W296" s="205">
        <v>81.3</v>
      </c>
      <c r="X296" s="205"/>
      <c r="Y296" s="205">
        <v>81.7</v>
      </c>
      <c r="Z296" s="205">
        <v>88</v>
      </c>
      <c r="AA296" s="205"/>
      <c r="AB296" s="205">
        <v>80.599999999999994</v>
      </c>
      <c r="AC296" s="205">
        <v>84.7</v>
      </c>
      <c r="AD296" s="205"/>
      <c r="AE296" s="205">
        <v>366.1</v>
      </c>
      <c r="AF296" s="205">
        <v>88.9</v>
      </c>
    </row>
    <row r="297" spans="1:32" s="9" customFormat="1" x14ac:dyDescent="0.25">
      <c r="A297" s="3" t="s">
        <v>325</v>
      </c>
      <c r="B297" s="9">
        <v>2010</v>
      </c>
      <c r="C297" s="45" t="s">
        <v>162</v>
      </c>
      <c r="D297" s="205">
        <v>90</v>
      </c>
      <c r="E297" s="205">
        <v>78.5</v>
      </c>
      <c r="F297" s="205"/>
      <c r="G297" s="205">
        <v>82.9</v>
      </c>
      <c r="H297" s="205">
        <v>89.6</v>
      </c>
      <c r="I297" s="205"/>
      <c r="J297" s="205">
        <v>93.6</v>
      </c>
      <c r="K297" s="205">
        <v>92.2</v>
      </c>
      <c r="L297" s="205"/>
      <c r="M297" s="205">
        <v>88.5</v>
      </c>
      <c r="N297" s="205">
        <v>93.3</v>
      </c>
      <c r="O297" s="205"/>
      <c r="P297" s="205">
        <v>50</v>
      </c>
      <c r="Q297" s="205">
        <v>82.2</v>
      </c>
      <c r="R297" s="205"/>
      <c r="S297" s="205">
        <v>110.1</v>
      </c>
      <c r="T297" s="205">
        <v>99.2</v>
      </c>
      <c r="U297" s="205"/>
      <c r="V297" s="205">
        <v>87.5</v>
      </c>
      <c r="W297" s="205">
        <v>87.3</v>
      </c>
      <c r="X297" s="205"/>
      <c r="Y297" s="205">
        <v>86.3</v>
      </c>
      <c r="Z297" s="205">
        <v>88.7</v>
      </c>
      <c r="AA297" s="205"/>
      <c r="AB297" s="205">
        <v>82.3</v>
      </c>
      <c r="AC297" s="205">
        <v>85.2</v>
      </c>
      <c r="AD297" s="205"/>
      <c r="AE297" s="205">
        <v>706.5</v>
      </c>
      <c r="AF297" s="205">
        <v>94</v>
      </c>
    </row>
    <row r="298" spans="1:32" s="9" customFormat="1" x14ac:dyDescent="0.25">
      <c r="A298" s="3" t="s">
        <v>326</v>
      </c>
      <c r="B298" s="9">
        <v>2010</v>
      </c>
      <c r="C298" s="45" t="s">
        <v>164</v>
      </c>
      <c r="D298" s="205">
        <v>87.2</v>
      </c>
      <c r="E298" s="205">
        <v>78.900000000000006</v>
      </c>
      <c r="F298" s="205"/>
      <c r="G298" s="205">
        <v>80.900000000000006</v>
      </c>
      <c r="H298" s="205">
        <v>80.900000000000006</v>
      </c>
      <c r="I298" s="205"/>
      <c r="J298" s="205">
        <v>90.2</v>
      </c>
      <c r="K298" s="205">
        <v>81.900000000000006</v>
      </c>
      <c r="L298" s="205"/>
      <c r="M298" s="205">
        <v>82.7</v>
      </c>
      <c r="N298" s="205">
        <v>89.1</v>
      </c>
      <c r="O298" s="205"/>
      <c r="P298" s="205">
        <v>50</v>
      </c>
      <c r="Q298" s="205">
        <v>85.3</v>
      </c>
      <c r="R298" s="205"/>
      <c r="S298" s="205">
        <v>101.2</v>
      </c>
      <c r="T298" s="205">
        <v>104.7</v>
      </c>
      <c r="U298" s="205"/>
      <c r="V298" s="205">
        <v>87.5</v>
      </c>
      <c r="W298" s="205">
        <v>83.4</v>
      </c>
      <c r="X298" s="205"/>
      <c r="Y298" s="205">
        <v>82.4</v>
      </c>
      <c r="Z298" s="205">
        <v>88.5</v>
      </c>
      <c r="AA298" s="205"/>
      <c r="AB298" s="205">
        <v>82.4</v>
      </c>
      <c r="AC298" s="205">
        <v>86.2</v>
      </c>
      <c r="AD298" s="205"/>
      <c r="AE298" s="205">
        <v>461.1</v>
      </c>
      <c r="AF298" s="205">
        <v>92.7</v>
      </c>
    </row>
    <row r="299" spans="1:32" s="9" customFormat="1" x14ac:dyDescent="0.25">
      <c r="A299" s="3" t="s">
        <v>327</v>
      </c>
      <c r="B299" s="9">
        <v>2010</v>
      </c>
      <c r="C299" s="45" t="s">
        <v>166</v>
      </c>
      <c r="D299" s="205">
        <v>92.9</v>
      </c>
      <c r="E299" s="205">
        <v>79</v>
      </c>
      <c r="F299" s="205"/>
      <c r="G299" s="205">
        <v>81.2</v>
      </c>
      <c r="H299" s="205">
        <v>86.5</v>
      </c>
      <c r="I299" s="205"/>
      <c r="J299" s="205">
        <v>87.4</v>
      </c>
      <c r="K299" s="205">
        <v>78</v>
      </c>
      <c r="L299" s="205"/>
      <c r="M299" s="205">
        <v>83.3</v>
      </c>
      <c r="N299" s="205">
        <v>91.4</v>
      </c>
      <c r="O299" s="205"/>
      <c r="P299" s="205">
        <v>66.7</v>
      </c>
      <c r="Q299" s="205">
        <v>83.3</v>
      </c>
      <c r="R299" s="205"/>
      <c r="S299" s="205">
        <v>104.3</v>
      </c>
      <c r="T299" s="205">
        <v>96.9</v>
      </c>
      <c r="U299" s="205"/>
      <c r="V299" s="205">
        <v>94.1</v>
      </c>
      <c r="W299" s="205">
        <v>83.9</v>
      </c>
      <c r="X299" s="205"/>
      <c r="Y299" s="205">
        <v>79.8</v>
      </c>
      <c r="Z299" s="205">
        <v>87</v>
      </c>
      <c r="AA299" s="205"/>
      <c r="AB299" s="205">
        <v>78.400000000000006</v>
      </c>
      <c r="AC299" s="205">
        <v>84.4</v>
      </c>
      <c r="AD299" s="205"/>
      <c r="AE299" s="205">
        <v>92.4</v>
      </c>
      <c r="AF299" s="205">
        <v>87.4</v>
      </c>
    </row>
    <row r="300" spans="1:32" s="9" customFormat="1" x14ac:dyDescent="0.25">
      <c r="A300" s="3" t="s">
        <v>328</v>
      </c>
      <c r="B300" s="9">
        <v>2010</v>
      </c>
      <c r="C300" s="45" t="s">
        <v>168</v>
      </c>
      <c r="D300" s="205">
        <v>92.3</v>
      </c>
      <c r="E300" s="205">
        <v>79.8</v>
      </c>
      <c r="F300" s="205"/>
      <c r="G300" s="205">
        <v>80.7</v>
      </c>
      <c r="H300" s="205">
        <v>86.2</v>
      </c>
      <c r="I300" s="205"/>
      <c r="J300" s="205">
        <v>81.599999999999994</v>
      </c>
      <c r="K300" s="205">
        <v>88.3</v>
      </c>
      <c r="L300" s="205"/>
      <c r="M300" s="205">
        <v>82</v>
      </c>
      <c r="N300" s="205">
        <v>88.7</v>
      </c>
      <c r="O300" s="205"/>
      <c r="P300" s="205">
        <v>80</v>
      </c>
      <c r="Q300" s="205">
        <v>102.5</v>
      </c>
      <c r="R300" s="205"/>
      <c r="S300" s="205">
        <v>106.4</v>
      </c>
      <c r="T300" s="205">
        <v>104.4</v>
      </c>
      <c r="U300" s="205"/>
      <c r="V300" s="205">
        <v>97.1</v>
      </c>
      <c r="W300" s="205">
        <v>87.4</v>
      </c>
      <c r="X300" s="205"/>
      <c r="Y300" s="205">
        <v>82.9</v>
      </c>
      <c r="Z300" s="205">
        <v>87.4</v>
      </c>
      <c r="AA300" s="205"/>
      <c r="AB300" s="205">
        <v>81.599999999999994</v>
      </c>
      <c r="AC300" s="205">
        <v>85.8</v>
      </c>
      <c r="AD300" s="205"/>
      <c r="AE300" s="205">
        <v>115.8</v>
      </c>
      <c r="AF300" s="205">
        <v>88.5</v>
      </c>
    </row>
    <row r="301" spans="1:32" s="9" customFormat="1" x14ac:dyDescent="0.25">
      <c r="A301" s="3" t="s">
        <v>329</v>
      </c>
      <c r="B301" s="9">
        <v>2010</v>
      </c>
      <c r="C301" s="45" t="s">
        <v>170</v>
      </c>
      <c r="D301" s="205">
        <v>89.8</v>
      </c>
      <c r="E301" s="205">
        <v>77.400000000000006</v>
      </c>
      <c r="F301" s="205"/>
      <c r="G301" s="205">
        <v>82</v>
      </c>
      <c r="H301" s="205">
        <v>89.3</v>
      </c>
      <c r="I301" s="205"/>
      <c r="J301" s="205">
        <v>84.1</v>
      </c>
      <c r="K301" s="205">
        <v>91.2</v>
      </c>
      <c r="L301" s="205"/>
      <c r="M301" s="205">
        <v>92.2</v>
      </c>
      <c r="N301" s="205">
        <v>93.8</v>
      </c>
      <c r="O301" s="205"/>
      <c r="P301" s="205">
        <v>66.7</v>
      </c>
      <c r="Q301" s="205">
        <v>85.7</v>
      </c>
      <c r="R301" s="205"/>
      <c r="S301" s="205">
        <v>102.1</v>
      </c>
      <c r="T301" s="205">
        <v>103.3</v>
      </c>
      <c r="U301" s="205"/>
      <c r="V301" s="205">
        <v>90.3</v>
      </c>
      <c r="W301" s="205">
        <v>83.8</v>
      </c>
      <c r="X301" s="205"/>
      <c r="Y301" s="205">
        <v>81.599999999999994</v>
      </c>
      <c r="Z301" s="205">
        <v>87.7</v>
      </c>
      <c r="AA301" s="205"/>
      <c r="AB301" s="205">
        <v>80.599999999999994</v>
      </c>
      <c r="AC301" s="205">
        <v>85.7</v>
      </c>
      <c r="AD301" s="205"/>
      <c r="AE301" s="205">
        <v>26.2</v>
      </c>
      <c r="AF301" s="205">
        <v>96.9</v>
      </c>
    </row>
    <row r="302" spans="1:32" s="9" customFormat="1" x14ac:dyDescent="0.25">
      <c r="A302" s="3" t="s">
        <v>330</v>
      </c>
      <c r="B302" s="9">
        <v>2010</v>
      </c>
      <c r="C302" s="45" t="s">
        <v>172</v>
      </c>
      <c r="D302" s="205">
        <v>95.4</v>
      </c>
      <c r="E302" s="205">
        <v>82.8</v>
      </c>
      <c r="F302" s="205"/>
      <c r="G302" s="205">
        <v>79.5</v>
      </c>
      <c r="H302" s="205">
        <v>87.5</v>
      </c>
      <c r="I302" s="205"/>
      <c r="J302" s="205">
        <v>79.5</v>
      </c>
      <c r="K302" s="205">
        <v>92.3</v>
      </c>
      <c r="L302" s="205"/>
      <c r="M302" s="205">
        <v>100.3</v>
      </c>
      <c r="N302" s="205">
        <v>95.9</v>
      </c>
      <c r="O302" s="205"/>
      <c r="P302" s="205">
        <v>92.3</v>
      </c>
      <c r="Q302" s="205">
        <v>86.4</v>
      </c>
      <c r="R302" s="205"/>
      <c r="S302" s="205">
        <v>102.2</v>
      </c>
      <c r="T302" s="205">
        <v>106</v>
      </c>
      <c r="U302" s="205"/>
      <c r="V302" s="205">
        <v>88.3</v>
      </c>
      <c r="W302" s="205">
        <v>86.8</v>
      </c>
      <c r="X302" s="205"/>
      <c r="Y302" s="205">
        <v>84</v>
      </c>
      <c r="Z302" s="205">
        <v>88.8</v>
      </c>
      <c r="AA302" s="205"/>
      <c r="AB302" s="205">
        <v>83.1</v>
      </c>
      <c r="AC302" s="205">
        <v>86.2</v>
      </c>
      <c r="AD302" s="205"/>
      <c r="AE302" s="205">
        <v>33.299999999999997</v>
      </c>
      <c r="AF302" s="205">
        <v>91.1</v>
      </c>
    </row>
    <row r="303" spans="1:32" s="9" customFormat="1" x14ac:dyDescent="0.25">
      <c r="A303" s="3" t="s">
        <v>331</v>
      </c>
      <c r="B303" s="9">
        <v>2010</v>
      </c>
      <c r="C303" s="45" t="s">
        <v>174</v>
      </c>
      <c r="D303" s="205">
        <v>97.2</v>
      </c>
      <c r="E303" s="205">
        <v>82.9</v>
      </c>
      <c r="F303" s="205"/>
      <c r="G303" s="205">
        <v>83.9</v>
      </c>
      <c r="H303" s="205">
        <v>85.1</v>
      </c>
      <c r="I303" s="205"/>
      <c r="J303" s="205">
        <v>79.8</v>
      </c>
      <c r="K303" s="205">
        <v>95.7</v>
      </c>
      <c r="L303" s="205"/>
      <c r="M303" s="205">
        <v>104.1</v>
      </c>
      <c r="N303" s="205">
        <v>106.5</v>
      </c>
      <c r="O303" s="205"/>
      <c r="P303" s="205">
        <v>71.400000000000006</v>
      </c>
      <c r="Q303" s="205">
        <v>119.3</v>
      </c>
      <c r="R303" s="205"/>
      <c r="S303" s="205">
        <v>104</v>
      </c>
      <c r="T303" s="205">
        <v>101.6</v>
      </c>
      <c r="U303" s="205"/>
      <c r="V303" s="205">
        <v>92.1</v>
      </c>
      <c r="W303" s="205">
        <v>92.8</v>
      </c>
      <c r="X303" s="205"/>
      <c r="Y303" s="205">
        <v>87.5</v>
      </c>
      <c r="Z303" s="205">
        <v>88.5</v>
      </c>
      <c r="AA303" s="205"/>
      <c r="AB303" s="205">
        <v>82</v>
      </c>
      <c r="AC303" s="205">
        <v>86.6</v>
      </c>
      <c r="AD303" s="205"/>
      <c r="AE303" s="205">
        <v>51.9</v>
      </c>
      <c r="AF303" s="205">
        <v>73.099999999999994</v>
      </c>
    </row>
    <row r="304" spans="1:32" s="9" customFormat="1" x14ac:dyDescent="0.25">
      <c r="A304" s="3" t="s">
        <v>332</v>
      </c>
      <c r="B304" s="9">
        <v>2011</v>
      </c>
      <c r="C304" s="45" t="s">
        <v>152</v>
      </c>
      <c r="D304" s="205">
        <v>91.5</v>
      </c>
      <c r="E304" s="205">
        <v>83.9</v>
      </c>
      <c r="F304" s="205"/>
      <c r="G304" s="205">
        <v>88</v>
      </c>
      <c r="H304" s="205">
        <v>86.3</v>
      </c>
      <c r="I304" s="205"/>
      <c r="J304" s="205">
        <v>98.7</v>
      </c>
      <c r="K304" s="205">
        <v>96.1</v>
      </c>
      <c r="L304" s="205"/>
      <c r="M304" s="205">
        <v>100.5</v>
      </c>
      <c r="N304" s="205">
        <v>109</v>
      </c>
      <c r="O304" s="205"/>
      <c r="P304" s="205">
        <v>100</v>
      </c>
      <c r="Q304" s="205">
        <v>89.1</v>
      </c>
      <c r="R304" s="205"/>
      <c r="S304" s="205">
        <v>99.5</v>
      </c>
      <c r="T304" s="205">
        <v>101.7</v>
      </c>
      <c r="U304" s="205"/>
      <c r="V304" s="205">
        <v>89.4</v>
      </c>
      <c r="W304" s="205">
        <v>89.9</v>
      </c>
      <c r="X304" s="205"/>
      <c r="Y304" s="205">
        <v>78.599999999999994</v>
      </c>
      <c r="Z304" s="205">
        <v>87.7</v>
      </c>
      <c r="AA304" s="205"/>
      <c r="AB304" s="205">
        <v>81</v>
      </c>
      <c r="AC304" s="205">
        <v>84.8</v>
      </c>
      <c r="AD304" s="205"/>
      <c r="AE304" s="205">
        <v>1085.4000000000001</v>
      </c>
      <c r="AF304" s="205">
        <v>81.900000000000006</v>
      </c>
    </row>
    <row r="305" spans="1:32" s="9" customFormat="1" x14ac:dyDescent="0.25">
      <c r="A305" s="3" t="s">
        <v>333</v>
      </c>
      <c r="B305" s="9">
        <v>2011</v>
      </c>
      <c r="C305" s="45" t="s">
        <v>154</v>
      </c>
      <c r="D305" s="205">
        <v>90.2</v>
      </c>
      <c r="E305" s="205">
        <v>81.5</v>
      </c>
      <c r="F305" s="205"/>
      <c r="G305" s="205">
        <v>84.7</v>
      </c>
      <c r="H305" s="205">
        <v>89.2</v>
      </c>
      <c r="I305" s="205"/>
      <c r="J305" s="205">
        <v>103.6</v>
      </c>
      <c r="K305" s="205">
        <v>94.4</v>
      </c>
      <c r="L305" s="205"/>
      <c r="M305" s="205">
        <v>113.7</v>
      </c>
      <c r="N305" s="205">
        <v>115.1</v>
      </c>
      <c r="O305" s="205"/>
      <c r="P305" s="205">
        <v>77.8</v>
      </c>
      <c r="Q305" s="205">
        <v>76.5</v>
      </c>
      <c r="R305" s="205"/>
      <c r="S305" s="205">
        <v>101</v>
      </c>
      <c r="T305" s="205">
        <v>103.8</v>
      </c>
      <c r="U305" s="205"/>
      <c r="V305" s="205">
        <v>89.1</v>
      </c>
      <c r="W305" s="205">
        <v>89</v>
      </c>
      <c r="X305" s="205"/>
      <c r="Y305" s="205">
        <v>80</v>
      </c>
      <c r="Z305" s="205">
        <v>84.4</v>
      </c>
      <c r="AA305" s="205"/>
      <c r="AB305" s="205">
        <v>80.5</v>
      </c>
      <c r="AC305" s="205">
        <v>85</v>
      </c>
      <c r="AD305" s="205"/>
      <c r="AE305" s="205">
        <v>843.8</v>
      </c>
      <c r="AF305" s="205">
        <v>108.2</v>
      </c>
    </row>
    <row r="306" spans="1:32" s="9" customFormat="1" x14ac:dyDescent="0.25">
      <c r="A306" s="3" t="s">
        <v>334</v>
      </c>
      <c r="B306" s="9">
        <v>2011</v>
      </c>
      <c r="C306" s="45" t="s">
        <v>156</v>
      </c>
      <c r="D306" s="205">
        <v>100.5</v>
      </c>
      <c r="E306" s="205">
        <v>84.8</v>
      </c>
      <c r="F306" s="205"/>
      <c r="G306" s="205">
        <v>97.6</v>
      </c>
      <c r="H306" s="205">
        <v>93.1</v>
      </c>
      <c r="I306" s="205"/>
      <c r="J306" s="205">
        <v>100.3</v>
      </c>
      <c r="K306" s="205">
        <v>97.7</v>
      </c>
      <c r="L306" s="205"/>
      <c r="M306" s="205">
        <v>111.4</v>
      </c>
      <c r="N306" s="205">
        <v>122</v>
      </c>
      <c r="O306" s="205"/>
      <c r="P306" s="205">
        <v>83.3</v>
      </c>
      <c r="Q306" s="205">
        <v>104.7</v>
      </c>
      <c r="R306" s="205"/>
      <c r="S306" s="205">
        <v>107.7</v>
      </c>
      <c r="T306" s="205">
        <v>111.5</v>
      </c>
      <c r="U306" s="205"/>
      <c r="V306" s="205">
        <v>93.1</v>
      </c>
      <c r="W306" s="205">
        <v>98.4</v>
      </c>
      <c r="X306" s="205"/>
      <c r="Y306" s="205">
        <v>86.3</v>
      </c>
      <c r="Z306" s="205">
        <v>88.3</v>
      </c>
      <c r="AA306" s="205"/>
      <c r="AB306" s="205">
        <v>83.3</v>
      </c>
      <c r="AC306" s="205">
        <v>88.6</v>
      </c>
      <c r="AD306" s="205"/>
      <c r="AE306" s="205">
        <v>894.5</v>
      </c>
      <c r="AF306" s="205">
        <v>103.4</v>
      </c>
    </row>
    <row r="307" spans="1:32" s="9" customFormat="1" x14ac:dyDescent="0.25">
      <c r="A307" s="3" t="s">
        <v>335</v>
      </c>
      <c r="B307" s="9">
        <v>2011</v>
      </c>
      <c r="C307" s="45" t="s">
        <v>158</v>
      </c>
      <c r="D307" s="205">
        <v>93.7</v>
      </c>
      <c r="E307" s="205">
        <v>82</v>
      </c>
      <c r="F307" s="205"/>
      <c r="G307" s="205">
        <v>90.6</v>
      </c>
      <c r="H307" s="205">
        <v>78.599999999999994</v>
      </c>
      <c r="I307" s="205"/>
      <c r="J307" s="205">
        <v>101.1</v>
      </c>
      <c r="K307" s="205">
        <v>93.9</v>
      </c>
      <c r="L307" s="205"/>
      <c r="M307" s="205">
        <v>134.4</v>
      </c>
      <c r="N307" s="205">
        <v>128.6</v>
      </c>
      <c r="O307" s="205"/>
      <c r="P307" s="205">
        <v>88.9</v>
      </c>
      <c r="Q307" s="205">
        <v>91.3</v>
      </c>
      <c r="R307" s="205"/>
      <c r="S307" s="205">
        <v>101.4</v>
      </c>
      <c r="T307" s="205">
        <v>109.6</v>
      </c>
      <c r="U307" s="205"/>
      <c r="V307" s="205">
        <v>93.1</v>
      </c>
      <c r="W307" s="205">
        <v>95</v>
      </c>
      <c r="X307" s="205"/>
      <c r="Y307" s="205">
        <v>81.400000000000006</v>
      </c>
      <c r="Z307" s="205">
        <v>87.4</v>
      </c>
      <c r="AA307" s="205"/>
      <c r="AB307" s="205">
        <v>81.3</v>
      </c>
      <c r="AC307" s="205">
        <v>86.5</v>
      </c>
      <c r="AD307" s="205"/>
      <c r="AE307" s="205">
        <v>452.9</v>
      </c>
      <c r="AF307" s="205">
        <v>103.9</v>
      </c>
    </row>
    <row r="308" spans="1:32" s="9" customFormat="1" x14ac:dyDescent="0.25">
      <c r="A308" s="3" t="s">
        <v>336</v>
      </c>
      <c r="B308" s="9">
        <v>2011</v>
      </c>
      <c r="C308" s="45" t="s">
        <v>160</v>
      </c>
      <c r="D308" s="205">
        <v>95.3</v>
      </c>
      <c r="E308" s="205">
        <v>86.3</v>
      </c>
      <c r="F308" s="205"/>
      <c r="G308" s="205">
        <v>93.5</v>
      </c>
      <c r="H308" s="205">
        <v>92.9</v>
      </c>
      <c r="I308" s="205"/>
      <c r="J308" s="205">
        <v>95.7</v>
      </c>
      <c r="K308" s="205">
        <v>98</v>
      </c>
      <c r="L308" s="205"/>
      <c r="M308" s="205">
        <v>106.9</v>
      </c>
      <c r="N308" s="205">
        <v>124.1</v>
      </c>
      <c r="O308" s="205"/>
      <c r="P308" s="205">
        <v>37.5</v>
      </c>
      <c r="Q308" s="205">
        <v>84.6</v>
      </c>
      <c r="R308" s="205"/>
      <c r="S308" s="205">
        <v>108.6</v>
      </c>
      <c r="T308" s="205">
        <v>107.8</v>
      </c>
      <c r="U308" s="205"/>
      <c r="V308" s="205">
        <v>103.4</v>
      </c>
      <c r="W308" s="205">
        <v>93.7</v>
      </c>
      <c r="X308" s="205"/>
      <c r="Y308" s="205">
        <v>82.6</v>
      </c>
      <c r="Z308" s="205">
        <v>86.4</v>
      </c>
      <c r="AA308" s="205"/>
      <c r="AB308" s="205">
        <v>82.1</v>
      </c>
      <c r="AC308" s="205">
        <v>87.5</v>
      </c>
      <c r="AD308" s="205"/>
      <c r="AE308" s="205">
        <v>3.8</v>
      </c>
      <c r="AF308" s="205">
        <v>98</v>
      </c>
    </row>
    <row r="309" spans="1:32" s="9" customFormat="1" x14ac:dyDescent="0.25">
      <c r="A309" s="3" t="s">
        <v>337</v>
      </c>
      <c r="B309" s="9">
        <v>2011</v>
      </c>
      <c r="C309" s="45" t="s">
        <v>162</v>
      </c>
      <c r="D309" s="205">
        <v>101.3</v>
      </c>
      <c r="E309" s="205">
        <v>89.1</v>
      </c>
      <c r="F309" s="205"/>
      <c r="G309" s="205">
        <v>93.2</v>
      </c>
      <c r="H309" s="205">
        <v>92.7</v>
      </c>
      <c r="I309" s="205"/>
      <c r="J309" s="205">
        <v>105.4</v>
      </c>
      <c r="K309" s="205">
        <v>99.8</v>
      </c>
      <c r="L309" s="205"/>
      <c r="M309" s="205">
        <v>102.8</v>
      </c>
      <c r="N309" s="205">
        <v>122.1</v>
      </c>
      <c r="O309" s="205"/>
      <c r="P309" s="205">
        <v>85.7</v>
      </c>
      <c r="Q309" s="205">
        <v>89.5</v>
      </c>
      <c r="R309" s="205"/>
      <c r="S309" s="205">
        <v>110.6</v>
      </c>
      <c r="T309" s="205">
        <v>107.6</v>
      </c>
      <c r="U309" s="205"/>
      <c r="V309" s="205">
        <v>88.1</v>
      </c>
      <c r="W309" s="205">
        <v>102.5</v>
      </c>
      <c r="X309" s="205"/>
      <c r="Y309" s="205">
        <v>86.3</v>
      </c>
      <c r="Z309" s="205">
        <v>88.1</v>
      </c>
      <c r="AA309" s="205"/>
      <c r="AB309" s="205">
        <v>83.1</v>
      </c>
      <c r="AC309" s="205">
        <v>90.1</v>
      </c>
      <c r="AD309" s="205"/>
      <c r="AE309" s="205">
        <v>101.9</v>
      </c>
      <c r="AF309" s="205">
        <v>100.8</v>
      </c>
    </row>
    <row r="310" spans="1:32" s="9" customFormat="1" x14ac:dyDescent="0.25">
      <c r="A310" s="3" t="s">
        <v>338</v>
      </c>
      <c r="B310" s="9">
        <v>2011</v>
      </c>
      <c r="C310" s="45" t="s">
        <v>164</v>
      </c>
      <c r="D310" s="205">
        <v>96.6</v>
      </c>
      <c r="E310" s="205">
        <v>84.8</v>
      </c>
      <c r="F310" s="205"/>
      <c r="G310" s="205">
        <v>93.9</v>
      </c>
      <c r="H310" s="205">
        <v>90.7</v>
      </c>
      <c r="I310" s="205"/>
      <c r="J310" s="205">
        <v>107.8</v>
      </c>
      <c r="K310" s="205">
        <v>98.4</v>
      </c>
      <c r="L310" s="205"/>
      <c r="M310" s="205">
        <v>105.6</v>
      </c>
      <c r="N310" s="205">
        <v>122.6</v>
      </c>
      <c r="O310" s="205"/>
      <c r="P310" s="205">
        <v>100</v>
      </c>
      <c r="Q310" s="205">
        <v>92.5</v>
      </c>
      <c r="R310" s="205"/>
      <c r="S310" s="205">
        <v>105.8</v>
      </c>
      <c r="T310" s="205">
        <v>111</v>
      </c>
      <c r="U310" s="205"/>
      <c r="V310" s="205">
        <v>88.3</v>
      </c>
      <c r="W310" s="205">
        <v>100.3</v>
      </c>
      <c r="X310" s="205"/>
      <c r="Y310" s="205">
        <v>83</v>
      </c>
      <c r="Z310" s="205">
        <v>88.6</v>
      </c>
      <c r="AA310" s="205"/>
      <c r="AB310" s="205">
        <v>83.1</v>
      </c>
      <c r="AC310" s="205">
        <v>90.1</v>
      </c>
      <c r="AD310" s="205"/>
      <c r="AE310" s="205">
        <v>106.8</v>
      </c>
      <c r="AF310" s="205">
        <v>101.4</v>
      </c>
    </row>
    <row r="311" spans="1:32" s="9" customFormat="1" x14ac:dyDescent="0.25">
      <c r="A311" s="3" t="s">
        <v>339</v>
      </c>
      <c r="B311" s="9">
        <v>2011</v>
      </c>
      <c r="C311" s="45" t="s">
        <v>166</v>
      </c>
      <c r="D311" s="205">
        <v>100.9</v>
      </c>
      <c r="E311" s="205">
        <v>89</v>
      </c>
      <c r="F311" s="205"/>
      <c r="G311" s="205">
        <v>92.6</v>
      </c>
      <c r="H311" s="205">
        <v>92.8</v>
      </c>
      <c r="I311" s="205"/>
      <c r="J311" s="205">
        <v>104.9</v>
      </c>
      <c r="K311" s="205">
        <v>97.5</v>
      </c>
      <c r="L311" s="205"/>
      <c r="M311" s="205">
        <v>102.5</v>
      </c>
      <c r="N311" s="205">
        <v>119</v>
      </c>
      <c r="O311" s="205"/>
      <c r="P311" s="205">
        <v>83.4</v>
      </c>
      <c r="Q311" s="205">
        <v>92.7</v>
      </c>
      <c r="R311" s="205"/>
      <c r="S311" s="205">
        <v>109.7</v>
      </c>
      <c r="T311" s="205">
        <v>103.4</v>
      </c>
      <c r="U311" s="205"/>
      <c r="V311" s="205">
        <v>102</v>
      </c>
      <c r="W311" s="205">
        <v>107.2</v>
      </c>
      <c r="X311" s="205"/>
      <c r="Y311" s="205">
        <v>83.9</v>
      </c>
      <c r="Z311" s="205">
        <v>88.6</v>
      </c>
      <c r="AA311" s="205"/>
      <c r="AB311" s="205">
        <v>83.4</v>
      </c>
      <c r="AC311" s="205">
        <v>90.9</v>
      </c>
      <c r="AD311" s="205"/>
      <c r="AE311" s="205">
        <v>108.4</v>
      </c>
      <c r="AF311" s="205">
        <v>99.8</v>
      </c>
    </row>
    <row r="312" spans="1:32" s="9" customFormat="1" x14ac:dyDescent="0.25">
      <c r="A312" s="3" t="s">
        <v>340</v>
      </c>
      <c r="B312" s="9">
        <v>2011</v>
      </c>
      <c r="C312" s="45" t="s">
        <v>168</v>
      </c>
      <c r="D312" s="205">
        <v>102.6</v>
      </c>
      <c r="E312" s="205">
        <v>90.2</v>
      </c>
      <c r="F312" s="205"/>
      <c r="G312" s="205">
        <v>89.5</v>
      </c>
      <c r="H312" s="205">
        <v>89.8</v>
      </c>
      <c r="I312" s="205"/>
      <c r="J312" s="205">
        <v>108</v>
      </c>
      <c r="K312" s="205">
        <v>104.4</v>
      </c>
      <c r="L312" s="205"/>
      <c r="M312" s="205">
        <v>101.1</v>
      </c>
      <c r="N312" s="205">
        <v>119.6</v>
      </c>
      <c r="O312" s="205"/>
      <c r="P312" s="205">
        <v>100</v>
      </c>
      <c r="Q312" s="205">
        <v>102.6</v>
      </c>
      <c r="R312" s="205"/>
      <c r="S312" s="205">
        <v>108.3</v>
      </c>
      <c r="T312" s="205">
        <v>110.2</v>
      </c>
      <c r="U312" s="205"/>
      <c r="V312" s="205">
        <v>99</v>
      </c>
      <c r="W312" s="205">
        <v>111.4</v>
      </c>
      <c r="X312" s="205"/>
      <c r="Y312" s="205">
        <v>85.7</v>
      </c>
      <c r="Z312" s="205">
        <v>89.9</v>
      </c>
      <c r="AA312" s="205"/>
      <c r="AB312" s="205">
        <v>83.5</v>
      </c>
      <c r="AC312" s="205">
        <v>92.1</v>
      </c>
      <c r="AD312" s="205"/>
      <c r="AE312" s="205">
        <v>112.5</v>
      </c>
      <c r="AF312" s="205">
        <v>102.1</v>
      </c>
    </row>
    <row r="313" spans="1:32" s="9" customFormat="1" x14ac:dyDescent="0.25">
      <c r="A313" s="3" t="s">
        <v>341</v>
      </c>
      <c r="B313" s="9">
        <v>2011</v>
      </c>
      <c r="C313" s="45" t="s">
        <v>170</v>
      </c>
      <c r="D313" s="205">
        <v>95.9</v>
      </c>
      <c r="E313" s="205">
        <v>86.7</v>
      </c>
      <c r="F313" s="205"/>
      <c r="G313" s="205">
        <v>90.2</v>
      </c>
      <c r="H313" s="205">
        <v>92.9</v>
      </c>
      <c r="I313" s="205"/>
      <c r="J313" s="205">
        <v>112</v>
      </c>
      <c r="K313" s="205">
        <v>92.8</v>
      </c>
      <c r="L313" s="205"/>
      <c r="M313" s="205">
        <v>113.3</v>
      </c>
      <c r="N313" s="205">
        <v>122.5</v>
      </c>
      <c r="O313" s="205"/>
      <c r="P313" s="205">
        <v>150</v>
      </c>
      <c r="Q313" s="205">
        <v>92.1</v>
      </c>
      <c r="R313" s="205"/>
      <c r="S313" s="205">
        <v>106.1</v>
      </c>
      <c r="T313" s="205">
        <v>108</v>
      </c>
      <c r="U313" s="205"/>
      <c r="V313" s="205">
        <v>97.6</v>
      </c>
      <c r="W313" s="205">
        <v>91.1</v>
      </c>
      <c r="X313" s="205"/>
      <c r="Y313" s="205">
        <v>84</v>
      </c>
      <c r="Z313" s="205">
        <v>89.4</v>
      </c>
      <c r="AA313" s="205"/>
      <c r="AB313" s="205">
        <v>83.5</v>
      </c>
      <c r="AC313" s="205">
        <v>91.8</v>
      </c>
      <c r="AD313" s="205"/>
      <c r="AE313" s="205">
        <v>107.6</v>
      </c>
      <c r="AF313" s="205">
        <v>96.3</v>
      </c>
    </row>
    <row r="314" spans="1:32" s="9" customFormat="1" x14ac:dyDescent="0.25">
      <c r="A314" s="3" t="s">
        <v>342</v>
      </c>
      <c r="B314" s="9">
        <v>2011</v>
      </c>
      <c r="C314" s="45" t="s">
        <v>172</v>
      </c>
      <c r="D314" s="205">
        <v>102.5</v>
      </c>
      <c r="E314" s="205">
        <v>88.1</v>
      </c>
      <c r="F314" s="205"/>
      <c r="G314" s="205">
        <v>91.7</v>
      </c>
      <c r="H314" s="205">
        <v>93.5</v>
      </c>
      <c r="I314" s="205"/>
      <c r="J314" s="205">
        <v>114.1</v>
      </c>
      <c r="K314" s="205">
        <v>99</v>
      </c>
      <c r="L314" s="205"/>
      <c r="M314" s="205">
        <v>127.8</v>
      </c>
      <c r="N314" s="205">
        <v>125.3</v>
      </c>
      <c r="O314" s="205"/>
      <c r="P314" s="205">
        <v>100</v>
      </c>
      <c r="Q314" s="205">
        <v>91.8</v>
      </c>
      <c r="R314" s="205"/>
      <c r="S314" s="205">
        <v>105.1</v>
      </c>
      <c r="T314" s="205">
        <v>108.2</v>
      </c>
      <c r="U314" s="205"/>
      <c r="V314" s="205">
        <v>92.7</v>
      </c>
      <c r="W314" s="205">
        <v>104.1</v>
      </c>
      <c r="X314" s="205"/>
      <c r="Y314" s="205">
        <v>86.4</v>
      </c>
      <c r="Z314" s="205">
        <v>90.2</v>
      </c>
      <c r="AA314" s="205"/>
      <c r="AB314" s="205">
        <v>84.8</v>
      </c>
      <c r="AC314" s="205">
        <v>91.1</v>
      </c>
      <c r="AD314" s="205"/>
      <c r="AE314" s="205">
        <v>67</v>
      </c>
      <c r="AF314" s="205">
        <v>95.3</v>
      </c>
    </row>
    <row r="315" spans="1:32" s="9" customFormat="1" x14ac:dyDescent="0.25">
      <c r="A315" s="3" t="s">
        <v>343</v>
      </c>
      <c r="B315" s="9">
        <v>2011</v>
      </c>
      <c r="C315" s="45" t="s">
        <v>174</v>
      </c>
      <c r="D315" s="205">
        <v>100.9</v>
      </c>
      <c r="E315" s="205">
        <v>86</v>
      </c>
      <c r="F315" s="205"/>
      <c r="G315" s="205">
        <v>91.7</v>
      </c>
      <c r="H315" s="205">
        <v>86.4</v>
      </c>
      <c r="I315" s="205"/>
      <c r="J315" s="205">
        <v>106.1</v>
      </c>
      <c r="K315" s="205">
        <v>100.9</v>
      </c>
      <c r="L315" s="205"/>
      <c r="M315" s="205">
        <v>115.3</v>
      </c>
      <c r="N315" s="205">
        <v>125.1</v>
      </c>
      <c r="O315" s="205"/>
      <c r="P315" s="205">
        <v>90.9</v>
      </c>
      <c r="Q315" s="205">
        <v>90.3</v>
      </c>
      <c r="R315" s="205"/>
      <c r="S315" s="205">
        <v>103.8</v>
      </c>
      <c r="T315" s="205">
        <v>103.1</v>
      </c>
      <c r="U315" s="205"/>
      <c r="V315" s="205">
        <v>88.1</v>
      </c>
      <c r="W315" s="205">
        <v>105.9</v>
      </c>
      <c r="X315" s="205"/>
      <c r="Y315" s="205">
        <v>87.1</v>
      </c>
      <c r="Z315" s="205">
        <v>89.4</v>
      </c>
      <c r="AA315" s="205"/>
      <c r="AB315" s="205">
        <v>84</v>
      </c>
      <c r="AC315" s="205">
        <v>90.8</v>
      </c>
      <c r="AD315" s="205"/>
      <c r="AE315" s="205">
        <v>270.8</v>
      </c>
      <c r="AF315" s="205">
        <v>71</v>
      </c>
    </row>
    <row r="316" spans="1:32" s="9" customFormat="1" x14ac:dyDescent="0.25">
      <c r="A316" s="3" t="s">
        <v>344</v>
      </c>
      <c r="B316" s="9">
        <v>2012</v>
      </c>
      <c r="C316" s="45" t="s">
        <v>152</v>
      </c>
      <c r="D316" s="205">
        <v>98.2</v>
      </c>
      <c r="E316" s="205">
        <v>89.6</v>
      </c>
      <c r="F316" s="205"/>
      <c r="G316" s="205">
        <v>90.6</v>
      </c>
      <c r="H316" s="205">
        <v>90.5</v>
      </c>
      <c r="I316" s="205"/>
      <c r="J316" s="205">
        <v>105</v>
      </c>
      <c r="K316" s="205">
        <v>99</v>
      </c>
      <c r="L316" s="205"/>
      <c r="M316" s="205">
        <v>112.6</v>
      </c>
      <c r="N316" s="205">
        <v>125.7</v>
      </c>
      <c r="O316" s="205"/>
      <c r="P316" s="205">
        <v>83.3</v>
      </c>
      <c r="Q316" s="205">
        <v>89.3</v>
      </c>
      <c r="R316" s="205"/>
      <c r="S316" s="205">
        <v>98.6</v>
      </c>
      <c r="T316" s="205">
        <v>101.7</v>
      </c>
      <c r="U316" s="205"/>
      <c r="V316" s="205">
        <v>89.4</v>
      </c>
      <c r="W316" s="205">
        <v>99.7</v>
      </c>
      <c r="X316" s="205"/>
      <c r="Y316" s="205">
        <v>84</v>
      </c>
      <c r="Z316" s="205">
        <v>89.4</v>
      </c>
      <c r="AA316" s="205"/>
      <c r="AB316" s="205">
        <v>85.4</v>
      </c>
      <c r="AC316" s="205">
        <v>90.1</v>
      </c>
      <c r="AD316" s="205"/>
      <c r="AE316" s="205">
        <v>1559.3</v>
      </c>
      <c r="AF316" s="205">
        <v>87.4</v>
      </c>
    </row>
    <row r="317" spans="1:32" s="9" customFormat="1" x14ac:dyDescent="0.25">
      <c r="A317" s="3" t="s">
        <v>345</v>
      </c>
      <c r="B317" s="9">
        <v>2012</v>
      </c>
      <c r="C317" s="45" t="s">
        <v>154</v>
      </c>
      <c r="D317" s="205">
        <v>101.2</v>
      </c>
      <c r="E317" s="205">
        <v>88.6</v>
      </c>
      <c r="F317" s="205"/>
      <c r="G317" s="205">
        <v>89.9</v>
      </c>
      <c r="H317" s="205">
        <v>92.3</v>
      </c>
      <c r="I317" s="205"/>
      <c r="J317" s="205">
        <v>108.9</v>
      </c>
      <c r="K317" s="205">
        <v>96.7</v>
      </c>
      <c r="L317" s="205"/>
      <c r="M317" s="205">
        <v>130.69999999999999</v>
      </c>
      <c r="N317" s="205">
        <v>133.19999999999999</v>
      </c>
      <c r="O317" s="205"/>
      <c r="P317" s="205">
        <v>133.4</v>
      </c>
      <c r="Q317" s="205">
        <v>82.6</v>
      </c>
      <c r="R317" s="205"/>
      <c r="S317" s="205">
        <v>99.8</v>
      </c>
      <c r="T317" s="205">
        <v>103.7</v>
      </c>
      <c r="U317" s="205"/>
      <c r="V317" s="205">
        <v>87.8</v>
      </c>
      <c r="W317" s="205">
        <v>102</v>
      </c>
      <c r="X317" s="205"/>
      <c r="Y317" s="205">
        <v>85.3</v>
      </c>
      <c r="Z317" s="205">
        <v>88.9</v>
      </c>
      <c r="AA317" s="205"/>
      <c r="AB317" s="205">
        <v>87.5</v>
      </c>
      <c r="AC317" s="205">
        <v>91.5</v>
      </c>
      <c r="AD317" s="205"/>
      <c r="AE317" s="205">
        <v>1970</v>
      </c>
      <c r="AF317" s="205">
        <v>107.7</v>
      </c>
    </row>
    <row r="318" spans="1:32" s="9" customFormat="1" x14ac:dyDescent="0.25">
      <c r="A318" s="3" t="s">
        <v>346</v>
      </c>
      <c r="B318" s="9">
        <v>2012</v>
      </c>
      <c r="C318" s="45" t="s">
        <v>156</v>
      </c>
      <c r="D318" s="205">
        <v>98.8</v>
      </c>
      <c r="E318" s="205">
        <v>87.5</v>
      </c>
      <c r="F318" s="205"/>
      <c r="G318" s="205">
        <v>90.7</v>
      </c>
      <c r="H318" s="205">
        <v>87.7</v>
      </c>
      <c r="I318" s="205"/>
      <c r="J318" s="205">
        <v>98.5</v>
      </c>
      <c r="K318" s="205">
        <v>99.8</v>
      </c>
      <c r="L318" s="205"/>
      <c r="M318" s="205">
        <v>120.8</v>
      </c>
      <c r="N318" s="205">
        <v>136.30000000000001</v>
      </c>
      <c r="O318" s="205"/>
      <c r="P318" s="205">
        <v>85.7</v>
      </c>
      <c r="Q318" s="205">
        <v>96.4</v>
      </c>
      <c r="R318" s="205"/>
      <c r="S318" s="205">
        <v>98.1</v>
      </c>
      <c r="T318" s="205">
        <v>104.5</v>
      </c>
      <c r="U318" s="205"/>
      <c r="V318" s="205">
        <v>87.2</v>
      </c>
      <c r="W318" s="205">
        <v>104.6</v>
      </c>
      <c r="X318" s="205"/>
      <c r="Y318" s="205">
        <v>87.2</v>
      </c>
      <c r="Z318" s="205">
        <v>89.9</v>
      </c>
      <c r="AA318" s="205"/>
      <c r="AB318" s="205">
        <v>86</v>
      </c>
      <c r="AC318" s="205">
        <v>92.7</v>
      </c>
      <c r="AD318" s="205"/>
      <c r="AE318" s="205">
        <v>27.2</v>
      </c>
      <c r="AF318" s="205">
        <v>115.5</v>
      </c>
    </row>
    <row r="319" spans="1:32" s="9" customFormat="1" x14ac:dyDescent="0.25">
      <c r="A319" s="3" t="s">
        <v>347</v>
      </c>
      <c r="B319" s="9">
        <v>2012</v>
      </c>
      <c r="C319" s="45" t="s">
        <v>158</v>
      </c>
      <c r="D319" s="205">
        <v>97.6</v>
      </c>
      <c r="E319" s="205">
        <v>84.5</v>
      </c>
      <c r="F319" s="205"/>
      <c r="G319" s="205">
        <v>89.5</v>
      </c>
      <c r="H319" s="205">
        <v>88.3</v>
      </c>
      <c r="I319" s="205"/>
      <c r="J319" s="205">
        <v>102.3</v>
      </c>
      <c r="K319" s="205">
        <v>92.5</v>
      </c>
      <c r="L319" s="205"/>
      <c r="M319" s="205">
        <v>128.9</v>
      </c>
      <c r="N319" s="205">
        <v>132.80000000000001</v>
      </c>
      <c r="O319" s="205"/>
      <c r="P319" s="205">
        <v>100</v>
      </c>
      <c r="Q319" s="205">
        <v>100</v>
      </c>
      <c r="R319" s="205"/>
      <c r="S319" s="205">
        <v>100.7</v>
      </c>
      <c r="T319" s="205">
        <v>105.3</v>
      </c>
      <c r="U319" s="205"/>
      <c r="V319" s="205">
        <v>91.1</v>
      </c>
      <c r="W319" s="205">
        <v>96.3</v>
      </c>
      <c r="X319" s="205"/>
      <c r="Y319" s="205">
        <v>83.1</v>
      </c>
      <c r="Z319" s="205">
        <v>88.8</v>
      </c>
      <c r="AA319" s="205"/>
      <c r="AB319" s="205">
        <v>84.4</v>
      </c>
      <c r="AC319" s="205">
        <v>88.5</v>
      </c>
      <c r="AD319" s="205"/>
      <c r="AE319" s="205">
        <v>103.9</v>
      </c>
      <c r="AF319" s="205">
        <v>95.4</v>
      </c>
    </row>
    <row r="320" spans="1:32" s="9" customFormat="1" x14ac:dyDescent="0.25">
      <c r="A320" s="3" t="s">
        <v>348</v>
      </c>
      <c r="B320" s="9">
        <v>2012</v>
      </c>
      <c r="C320" s="45" t="s">
        <v>160</v>
      </c>
      <c r="D320" s="205">
        <v>104.2</v>
      </c>
      <c r="E320" s="205">
        <v>91.4</v>
      </c>
      <c r="F320" s="205"/>
      <c r="G320" s="205">
        <v>87</v>
      </c>
      <c r="H320" s="205">
        <v>89.5</v>
      </c>
      <c r="I320" s="205"/>
      <c r="J320" s="205">
        <v>101.7</v>
      </c>
      <c r="K320" s="205">
        <v>99</v>
      </c>
      <c r="L320" s="205"/>
      <c r="M320" s="205">
        <v>105.6</v>
      </c>
      <c r="N320" s="205">
        <v>124.2</v>
      </c>
      <c r="O320" s="205"/>
      <c r="P320" s="205">
        <v>83.3</v>
      </c>
      <c r="Q320" s="205">
        <v>100</v>
      </c>
      <c r="R320" s="205"/>
      <c r="S320" s="205">
        <v>104.9</v>
      </c>
      <c r="T320" s="205">
        <v>105.3</v>
      </c>
      <c r="U320" s="205"/>
      <c r="V320" s="205">
        <v>94</v>
      </c>
      <c r="W320" s="205">
        <v>99.4</v>
      </c>
      <c r="X320" s="205"/>
      <c r="Y320" s="205">
        <v>86.7</v>
      </c>
      <c r="Z320" s="205">
        <v>88.2</v>
      </c>
      <c r="AA320" s="205"/>
      <c r="AB320" s="205">
        <v>87.7</v>
      </c>
      <c r="AC320" s="205">
        <v>91.3</v>
      </c>
      <c r="AD320" s="205"/>
      <c r="AE320" s="205">
        <v>106</v>
      </c>
      <c r="AF320" s="205">
        <v>91.1</v>
      </c>
    </row>
    <row r="321" spans="1:32" s="9" customFormat="1" x14ac:dyDescent="0.25">
      <c r="A321" s="3" t="s">
        <v>349</v>
      </c>
      <c r="B321" s="9">
        <v>2012</v>
      </c>
      <c r="C321" s="45" t="s">
        <v>162</v>
      </c>
      <c r="D321" s="205">
        <v>100.9</v>
      </c>
      <c r="E321" s="205">
        <v>90.4</v>
      </c>
      <c r="F321" s="205"/>
      <c r="G321" s="205">
        <v>89.2</v>
      </c>
      <c r="H321" s="205">
        <v>90.3</v>
      </c>
      <c r="I321" s="205"/>
      <c r="J321" s="205">
        <v>107</v>
      </c>
      <c r="K321" s="205">
        <v>98.2</v>
      </c>
      <c r="L321" s="205"/>
      <c r="M321" s="205">
        <v>97.5</v>
      </c>
      <c r="N321" s="205">
        <v>112.3</v>
      </c>
      <c r="O321" s="205"/>
      <c r="P321" s="205">
        <v>100</v>
      </c>
      <c r="Q321" s="205">
        <v>94.6</v>
      </c>
      <c r="R321" s="205"/>
      <c r="S321" s="205">
        <v>101.7</v>
      </c>
      <c r="T321" s="205">
        <v>102.6</v>
      </c>
      <c r="U321" s="205"/>
      <c r="V321" s="205">
        <v>84.8</v>
      </c>
      <c r="W321" s="205">
        <v>104.7</v>
      </c>
      <c r="X321" s="205"/>
      <c r="Y321" s="205">
        <v>87.4</v>
      </c>
      <c r="Z321" s="205">
        <v>89.4</v>
      </c>
      <c r="AA321" s="205"/>
      <c r="AB321" s="205">
        <v>86.4</v>
      </c>
      <c r="AC321" s="205">
        <v>91.5</v>
      </c>
      <c r="AD321" s="205"/>
      <c r="AE321" s="205">
        <v>102.6</v>
      </c>
      <c r="AF321" s="205">
        <v>95.7</v>
      </c>
    </row>
    <row r="322" spans="1:32" s="9" customFormat="1" x14ac:dyDescent="0.25">
      <c r="A322" s="3" t="s">
        <v>350</v>
      </c>
      <c r="B322" s="9">
        <v>2012</v>
      </c>
      <c r="C322" s="45" t="s">
        <v>164</v>
      </c>
      <c r="D322" s="205">
        <v>100.4</v>
      </c>
      <c r="E322" s="205">
        <v>91.7</v>
      </c>
      <c r="F322" s="205"/>
      <c r="G322" s="205">
        <v>91.8</v>
      </c>
      <c r="H322" s="205">
        <v>89.1</v>
      </c>
      <c r="I322" s="205"/>
      <c r="J322" s="205">
        <v>106.1</v>
      </c>
      <c r="K322" s="205">
        <v>96.4</v>
      </c>
      <c r="L322" s="205"/>
      <c r="M322" s="205">
        <v>103.6</v>
      </c>
      <c r="N322" s="205">
        <v>113.5</v>
      </c>
      <c r="O322" s="205"/>
      <c r="P322" s="205">
        <v>85.7</v>
      </c>
      <c r="Q322" s="205">
        <v>115.2</v>
      </c>
      <c r="R322" s="205"/>
      <c r="S322" s="205">
        <v>102.4</v>
      </c>
      <c r="T322" s="205">
        <v>107.4</v>
      </c>
      <c r="U322" s="205"/>
      <c r="V322" s="205">
        <v>82.6</v>
      </c>
      <c r="W322" s="205">
        <v>91.9</v>
      </c>
      <c r="X322" s="205"/>
      <c r="Y322" s="205">
        <v>85</v>
      </c>
      <c r="Z322" s="205">
        <v>88.8</v>
      </c>
      <c r="AA322" s="205"/>
      <c r="AB322" s="205">
        <v>85.8</v>
      </c>
      <c r="AC322" s="205">
        <v>91</v>
      </c>
      <c r="AD322" s="205"/>
      <c r="AE322" s="205">
        <v>103.3</v>
      </c>
      <c r="AF322" s="205">
        <v>102.1</v>
      </c>
    </row>
    <row r="323" spans="1:32" s="9" customFormat="1" x14ac:dyDescent="0.25">
      <c r="A323" s="3" t="s">
        <v>351</v>
      </c>
      <c r="B323" s="9">
        <v>2012</v>
      </c>
      <c r="C323" s="45" t="s">
        <v>166</v>
      </c>
      <c r="D323" s="205">
        <v>103.9</v>
      </c>
      <c r="E323" s="205">
        <v>91.5</v>
      </c>
      <c r="F323" s="205"/>
      <c r="G323" s="205">
        <v>94.5</v>
      </c>
      <c r="H323" s="205">
        <v>92.1</v>
      </c>
      <c r="I323" s="205"/>
      <c r="J323" s="205">
        <v>104.1</v>
      </c>
      <c r="K323" s="205">
        <v>97.9</v>
      </c>
      <c r="L323" s="205"/>
      <c r="M323" s="205">
        <v>113.4</v>
      </c>
      <c r="N323" s="205">
        <v>122.5</v>
      </c>
      <c r="O323" s="205"/>
      <c r="P323" s="205">
        <v>100</v>
      </c>
      <c r="Q323" s="205">
        <v>121.5</v>
      </c>
      <c r="R323" s="205"/>
      <c r="S323" s="205">
        <v>104.1</v>
      </c>
      <c r="T323" s="205">
        <v>97.8</v>
      </c>
      <c r="U323" s="205"/>
      <c r="V323" s="205">
        <v>94.9</v>
      </c>
      <c r="W323" s="205">
        <v>100.1</v>
      </c>
      <c r="X323" s="205"/>
      <c r="Y323" s="205">
        <v>84.3</v>
      </c>
      <c r="Z323" s="205">
        <v>89.2</v>
      </c>
      <c r="AA323" s="205"/>
      <c r="AB323" s="205">
        <v>86.8</v>
      </c>
      <c r="AC323" s="205">
        <v>91.3</v>
      </c>
      <c r="AD323" s="205"/>
      <c r="AE323" s="205">
        <v>94.5</v>
      </c>
      <c r="AF323" s="205">
        <v>101.9</v>
      </c>
    </row>
    <row r="324" spans="1:32" s="9" customFormat="1" x14ac:dyDescent="0.25">
      <c r="A324" s="3" t="s">
        <v>352</v>
      </c>
      <c r="B324" s="9">
        <v>2012</v>
      </c>
      <c r="C324" s="45" t="s">
        <v>168</v>
      </c>
      <c r="D324" s="205">
        <v>97.6</v>
      </c>
      <c r="E324" s="205">
        <v>89.8</v>
      </c>
      <c r="F324" s="205"/>
      <c r="G324" s="205">
        <v>100.3</v>
      </c>
      <c r="H324" s="205">
        <v>90.6</v>
      </c>
      <c r="I324" s="205"/>
      <c r="J324" s="205">
        <v>101.9</v>
      </c>
      <c r="K324" s="205">
        <v>96.7</v>
      </c>
      <c r="L324" s="205"/>
      <c r="M324" s="205">
        <v>110</v>
      </c>
      <c r="N324" s="205">
        <v>120.2</v>
      </c>
      <c r="O324" s="205"/>
      <c r="P324" s="205">
        <v>90</v>
      </c>
      <c r="Q324" s="205">
        <v>121.6</v>
      </c>
      <c r="R324" s="205"/>
      <c r="S324" s="205">
        <v>100.1</v>
      </c>
      <c r="T324" s="205">
        <v>96.6</v>
      </c>
      <c r="U324" s="205"/>
      <c r="V324" s="205">
        <v>88</v>
      </c>
      <c r="W324" s="205">
        <v>98.5</v>
      </c>
      <c r="X324" s="205"/>
      <c r="Y324" s="205">
        <v>82</v>
      </c>
      <c r="Z324" s="205">
        <v>87.2</v>
      </c>
      <c r="AA324" s="205"/>
      <c r="AB324" s="205">
        <v>85.5</v>
      </c>
      <c r="AC324" s="205">
        <v>88.7</v>
      </c>
      <c r="AD324" s="205"/>
      <c r="AE324" s="205">
        <v>99.5</v>
      </c>
      <c r="AF324" s="205">
        <v>100</v>
      </c>
    </row>
    <row r="325" spans="1:32" s="9" customFormat="1" x14ac:dyDescent="0.25">
      <c r="A325" s="3" t="s">
        <v>353</v>
      </c>
      <c r="B325" s="9">
        <v>2012</v>
      </c>
      <c r="C325" s="45" t="s">
        <v>170</v>
      </c>
      <c r="D325" s="205">
        <v>102.2</v>
      </c>
      <c r="E325" s="205">
        <v>90.7</v>
      </c>
      <c r="F325" s="205"/>
      <c r="G325" s="205">
        <v>97.8</v>
      </c>
      <c r="H325" s="205">
        <v>90.2</v>
      </c>
      <c r="I325" s="205"/>
      <c r="J325" s="205">
        <v>106.6</v>
      </c>
      <c r="K325" s="205">
        <v>95.3</v>
      </c>
      <c r="L325" s="205"/>
      <c r="M325" s="205">
        <v>116</v>
      </c>
      <c r="N325" s="205">
        <v>122.7</v>
      </c>
      <c r="O325" s="205"/>
      <c r="P325" s="205">
        <v>100</v>
      </c>
      <c r="Q325" s="205">
        <v>115.4</v>
      </c>
      <c r="R325" s="205"/>
      <c r="S325" s="205">
        <v>108.3</v>
      </c>
      <c r="T325" s="205">
        <v>106.9</v>
      </c>
      <c r="U325" s="205"/>
      <c r="V325" s="205">
        <v>90.2</v>
      </c>
      <c r="W325" s="205">
        <v>97.2</v>
      </c>
      <c r="X325" s="205"/>
      <c r="Y325" s="205">
        <v>86.7</v>
      </c>
      <c r="Z325" s="205">
        <v>88.5</v>
      </c>
      <c r="AA325" s="205"/>
      <c r="AB325" s="205">
        <v>89</v>
      </c>
      <c r="AC325" s="205">
        <v>91.2</v>
      </c>
      <c r="AD325" s="205"/>
      <c r="AE325" s="205">
        <v>95.8</v>
      </c>
      <c r="AF325" s="205">
        <v>94.6</v>
      </c>
    </row>
    <row r="326" spans="1:32" s="9" customFormat="1" x14ac:dyDescent="0.25">
      <c r="A326" s="3" t="s">
        <v>354</v>
      </c>
      <c r="B326" s="9">
        <v>2012</v>
      </c>
      <c r="C326" s="45" t="s">
        <v>172</v>
      </c>
      <c r="D326" s="205">
        <v>100</v>
      </c>
      <c r="E326" s="205">
        <v>91.2</v>
      </c>
      <c r="F326" s="205"/>
      <c r="G326" s="205">
        <v>100.9</v>
      </c>
      <c r="H326" s="205">
        <v>89.7</v>
      </c>
      <c r="I326" s="205"/>
      <c r="J326" s="205">
        <v>99.7</v>
      </c>
      <c r="K326" s="205">
        <v>99.5</v>
      </c>
      <c r="L326" s="205"/>
      <c r="M326" s="205">
        <v>133.1</v>
      </c>
      <c r="N326" s="205">
        <v>119.9</v>
      </c>
      <c r="O326" s="205"/>
      <c r="P326" s="205">
        <v>133.4</v>
      </c>
      <c r="Q326" s="205">
        <v>112.5</v>
      </c>
      <c r="R326" s="205"/>
      <c r="S326" s="205">
        <v>100.7</v>
      </c>
      <c r="T326" s="205">
        <v>102.2</v>
      </c>
      <c r="U326" s="205"/>
      <c r="V326" s="205">
        <v>90.2</v>
      </c>
      <c r="W326" s="205">
        <v>98.7</v>
      </c>
      <c r="X326" s="205"/>
      <c r="Y326" s="205">
        <v>86.2</v>
      </c>
      <c r="Z326" s="205">
        <v>90.8</v>
      </c>
      <c r="AA326" s="205"/>
      <c r="AB326" s="205">
        <v>87.1</v>
      </c>
      <c r="AC326" s="205">
        <v>92.7</v>
      </c>
      <c r="AD326" s="205"/>
      <c r="AE326" s="205">
        <v>100</v>
      </c>
      <c r="AF326" s="205">
        <v>86.2</v>
      </c>
    </row>
    <row r="327" spans="1:32" s="9" customFormat="1" x14ac:dyDescent="0.25">
      <c r="A327" s="3" t="s">
        <v>355</v>
      </c>
      <c r="B327" s="9">
        <v>2012</v>
      </c>
      <c r="C327" s="45" t="s">
        <v>174</v>
      </c>
      <c r="D327" s="205">
        <v>92.2</v>
      </c>
      <c r="E327" s="205">
        <v>89.2</v>
      </c>
      <c r="F327" s="205"/>
      <c r="G327" s="205">
        <v>105.1</v>
      </c>
      <c r="H327" s="205">
        <v>91.2</v>
      </c>
      <c r="I327" s="205"/>
      <c r="J327" s="205">
        <v>90.8</v>
      </c>
      <c r="K327" s="205">
        <v>92.6</v>
      </c>
      <c r="L327" s="205"/>
      <c r="M327" s="205">
        <v>113.2</v>
      </c>
      <c r="N327" s="205">
        <v>126.2</v>
      </c>
      <c r="O327" s="205"/>
      <c r="P327" s="205">
        <v>75</v>
      </c>
      <c r="Q327" s="205">
        <v>114.3</v>
      </c>
      <c r="R327" s="205"/>
      <c r="S327" s="205">
        <v>102.5</v>
      </c>
      <c r="T327" s="205">
        <v>95.1</v>
      </c>
      <c r="U327" s="205"/>
      <c r="V327" s="205">
        <v>90.4</v>
      </c>
      <c r="W327" s="205">
        <v>107.1</v>
      </c>
      <c r="X327" s="205"/>
      <c r="Y327" s="205">
        <v>86.7</v>
      </c>
      <c r="Z327" s="205">
        <v>87.4</v>
      </c>
      <c r="AA327" s="205"/>
      <c r="AB327" s="205">
        <v>86.9</v>
      </c>
      <c r="AC327" s="205">
        <v>89.1</v>
      </c>
      <c r="AD327" s="205"/>
      <c r="AE327" s="205">
        <v>98.3</v>
      </c>
      <c r="AF327" s="205">
        <v>79.2</v>
      </c>
    </row>
    <row r="328" spans="1:32" s="9" customFormat="1" x14ac:dyDescent="0.25">
      <c r="A328" s="3" t="s">
        <v>356</v>
      </c>
      <c r="B328" s="9">
        <v>2013</v>
      </c>
      <c r="C328" s="45" t="s">
        <v>152</v>
      </c>
      <c r="D328" s="205">
        <v>98</v>
      </c>
      <c r="E328" s="205">
        <v>94</v>
      </c>
      <c r="F328" s="205"/>
      <c r="G328" s="205">
        <v>104.7</v>
      </c>
      <c r="H328" s="205">
        <v>92.9</v>
      </c>
      <c r="I328" s="205"/>
      <c r="J328" s="205">
        <v>93</v>
      </c>
      <c r="K328" s="205">
        <v>100</v>
      </c>
      <c r="L328" s="205"/>
      <c r="M328" s="205">
        <v>113</v>
      </c>
      <c r="N328" s="205">
        <v>124.4</v>
      </c>
      <c r="O328" s="205"/>
      <c r="P328" s="205">
        <v>125</v>
      </c>
      <c r="Q328" s="205">
        <v>108.8</v>
      </c>
      <c r="R328" s="205"/>
      <c r="S328" s="205">
        <v>102.3</v>
      </c>
      <c r="T328" s="205">
        <v>103</v>
      </c>
      <c r="U328" s="205"/>
      <c r="V328" s="205">
        <v>91.8</v>
      </c>
      <c r="W328" s="205">
        <v>102.1</v>
      </c>
      <c r="X328" s="205"/>
      <c r="Y328" s="205">
        <v>83.7</v>
      </c>
      <c r="Z328" s="205">
        <v>88.8</v>
      </c>
      <c r="AA328" s="205"/>
      <c r="AB328" s="205">
        <v>87.9</v>
      </c>
      <c r="AC328" s="205">
        <v>91.4</v>
      </c>
      <c r="AD328" s="205"/>
      <c r="AE328" s="205">
        <v>98.2</v>
      </c>
      <c r="AF328" s="205">
        <v>95.7</v>
      </c>
    </row>
    <row r="329" spans="1:32" s="9" customFormat="1" x14ac:dyDescent="0.25">
      <c r="A329" s="3" t="s">
        <v>357</v>
      </c>
      <c r="B329" s="9">
        <v>2013</v>
      </c>
      <c r="C329" s="45" t="s">
        <v>154</v>
      </c>
      <c r="D329" s="205">
        <v>100</v>
      </c>
      <c r="E329" s="205">
        <v>89.4</v>
      </c>
      <c r="F329" s="205"/>
      <c r="G329" s="205">
        <v>105</v>
      </c>
      <c r="H329" s="205">
        <v>96.8</v>
      </c>
      <c r="I329" s="205"/>
      <c r="J329" s="205">
        <v>92.4</v>
      </c>
      <c r="K329" s="205">
        <v>93.7</v>
      </c>
      <c r="L329" s="205"/>
      <c r="M329" s="205">
        <v>134.30000000000001</v>
      </c>
      <c r="N329" s="205">
        <v>135.1</v>
      </c>
      <c r="O329" s="205"/>
      <c r="P329" s="205">
        <v>86.6</v>
      </c>
      <c r="Q329" s="205">
        <v>100</v>
      </c>
      <c r="R329" s="205"/>
      <c r="S329" s="205">
        <v>100.5</v>
      </c>
      <c r="T329" s="205">
        <v>100.1</v>
      </c>
      <c r="U329" s="205"/>
      <c r="V329" s="205">
        <v>87</v>
      </c>
      <c r="W329" s="205">
        <v>102.8</v>
      </c>
      <c r="X329" s="205"/>
      <c r="Y329" s="205">
        <v>84.4</v>
      </c>
      <c r="Z329" s="205">
        <v>88.7</v>
      </c>
      <c r="AA329" s="205"/>
      <c r="AB329" s="205">
        <v>86.8</v>
      </c>
      <c r="AC329" s="205">
        <v>90.8</v>
      </c>
      <c r="AD329" s="205"/>
      <c r="AE329" s="205">
        <v>100</v>
      </c>
      <c r="AF329" s="205">
        <v>102.8</v>
      </c>
    </row>
    <row r="330" spans="1:32" s="9" customFormat="1" x14ac:dyDescent="0.25">
      <c r="A330" s="3" t="s">
        <v>358</v>
      </c>
      <c r="B330" s="9">
        <v>2013</v>
      </c>
      <c r="C330" s="45" t="s">
        <v>156</v>
      </c>
      <c r="D330" s="205">
        <v>96.8</v>
      </c>
      <c r="E330" s="205">
        <v>92.8</v>
      </c>
      <c r="F330" s="205"/>
      <c r="G330" s="205">
        <v>111.7</v>
      </c>
      <c r="H330" s="205">
        <v>95.8</v>
      </c>
      <c r="I330" s="205"/>
      <c r="J330" s="205">
        <v>95.1</v>
      </c>
      <c r="K330" s="205">
        <v>94</v>
      </c>
      <c r="L330" s="205"/>
      <c r="M330" s="205">
        <v>125.7</v>
      </c>
      <c r="N330" s="205">
        <v>133.9</v>
      </c>
      <c r="O330" s="205"/>
      <c r="P330" s="205">
        <v>76.5</v>
      </c>
      <c r="Q330" s="205">
        <v>110.3</v>
      </c>
      <c r="R330" s="205"/>
      <c r="S330" s="205">
        <v>101.2</v>
      </c>
      <c r="T330" s="205">
        <v>104.3</v>
      </c>
      <c r="U330" s="205"/>
      <c r="V330" s="205">
        <v>85.2</v>
      </c>
      <c r="W330" s="205">
        <v>111.3</v>
      </c>
      <c r="X330" s="205"/>
      <c r="Y330" s="205">
        <v>87.6</v>
      </c>
      <c r="Z330" s="205">
        <v>91.2</v>
      </c>
      <c r="AA330" s="205"/>
      <c r="AB330" s="205">
        <v>86.2</v>
      </c>
      <c r="AC330" s="205">
        <v>92.7</v>
      </c>
      <c r="AD330" s="205"/>
      <c r="AE330" s="205">
        <v>1468.1</v>
      </c>
      <c r="AF330" s="205">
        <v>107.8</v>
      </c>
    </row>
    <row r="331" spans="1:32" s="9" customFormat="1" x14ac:dyDescent="0.25">
      <c r="A331" s="3" t="s">
        <v>359</v>
      </c>
      <c r="B331" s="9">
        <v>2013</v>
      </c>
      <c r="C331" s="45" t="s">
        <v>158</v>
      </c>
      <c r="D331" s="205">
        <v>104.5</v>
      </c>
      <c r="E331" s="205">
        <v>94.5</v>
      </c>
      <c r="F331" s="205"/>
      <c r="G331" s="205">
        <v>114.5</v>
      </c>
      <c r="H331" s="205">
        <v>87.6</v>
      </c>
      <c r="I331" s="205"/>
      <c r="J331" s="205">
        <v>100.5</v>
      </c>
      <c r="K331" s="205">
        <v>102.4</v>
      </c>
      <c r="L331" s="205"/>
      <c r="M331" s="205">
        <v>102.6</v>
      </c>
      <c r="N331" s="205">
        <v>124</v>
      </c>
      <c r="O331" s="205"/>
      <c r="P331" s="205">
        <v>80</v>
      </c>
      <c r="Q331" s="205">
        <v>109.4</v>
      </c>
      <c r="R331" s="205"/>
      <c r="S331" s="205">
        <v>103.1</v>
      </c>
      <c r="T331" s="205">
        <v>104.9</v>
      </c>
      <c r="U331" s="205"/>
      <c r="V331" s="205">
        <v>94.5</v>
      </c>
      <c r="W331" s="205">
        <v>99.2</v>
      </c>
      <c r="X331" s="205"/>
      <c r="Y331" s="205">
        <v>88.7</v>
      </c>
      <c r="Z331" s="205">
        <v>93.3</v>
      </c>
      <c r="AA331" s="205"/>
      <c r="AB331" s="205">
        <v>91.9</v>
      </c>
      <c r="AC331" s="205">
        <v>94.4</v>
      </c>
      <c r="AD331" s="205"/>
      <c r="AE331" s="205">
        <v>981.3</v>
      </c>
      <c r="AF331" s="205">
        <v>95.1</v>
      </c>
    </row>
    <row r="332" spans="1:32" s="9" customFormat="1" x14ac:dyDescent="0.25">
      <c r="A332" s="3" t="s">
        <v>360</v>
      </c>
      <c r="B332" s="9">
        <v>2013</v>
      </c>
      <c r="C332" s="45" t="s">
        <v>160</v>
      </c>
      <c r="D332" s="205">
        <v>102</v>
      </c>
      <c r="E332" s="205">
        <v>96.6</v>
      </c>
      <c r="F332" s="205"/>
      <c r="G332" s="205">
        <v>109.2</v>
      </c>
      <c r="H332" s="205">
        <v>91.5</v>
      </c>
      <c r="I332" s="205"/>
      <c r="J332" s="205">
        <v>91.7</v>
      </c>
      <c r="K332" s="205">
        <v>102.3</v>
      </c>
      <c r="L332" s="205"/>
      <c r="M332" s="205">
        <v>101.7</v>
      </c>
      <c r="N332" s="205">
        <v>119.8</v>
      </c>
      <c r="O332" s="205"/>
      <c r="P332" s="205">
        <v>83.3</v>
      </c>
      <c r="Q332" s="205">
        <v>105.9</v>
      </c>
      <c r="R332" s="205"/>
      <c r="S332" s="205">
        <v>104.1</v>
      </c>
      <c r="T332" s="205">
        <v>103.4</v>
      </c>
      <c r="U332" s="205"/>
      <c r="V332" s="205">
        <v>98.8</v>
      </c>
      <c r="W332" s="205">
        <v>96.6</v>
      </c>
      <c r="X332" s="205"/>
      <c r="Y332" s="205">
        <v>89.7</v>
      </c>
      <c r="Z332" s="205">
        <v>92.1</v>
      </c>
      <c r="AA332" s="205"/>
      <c r="AB332" s="205">
        <v>91.3</v>
      </c>
      <c r="AC332" s="205">
        <v>93.7</v>
      </c>
      <c r="AD332" s="205"/>
      <c r="AE332" s="205">
        <v>103.1</v>
      </c>
      <c r="AF332" s="205">
        <v>94.6</v>
      </c>
    </row>
    <row r="333" spans="1:32" s="9" customFormat="1" x14ac:dyDescent="0.25">
      <c r="A333" s="3" t="s">
        <v>361</v>
      </c>
      <c r="B333" s="9">
        <v>2013</v>
      </c>
      <c r="C333" s="45" t="s">
        <v>162</v>
      </c>
      <c r="D333" s="205">
        <v>97.1</v>
      </c>
      <c r="E333" s="205">
        <v>93.3</v>
      </c>
      <c r="F333" s="205"/>
      <c r="G333" s="205">
        <v>109.9</v>
      </c>
      <c r="H333" s="205">
        <v>94.2</v>
      </c>
      <c r="I333" s="205"/>
      <c r="J333" s="205">
        <v>99.5</v>
      </c>
      <c r="K333" s="205">
        <v>100</v>
      </c>
      <c r="L333" s="205"/>
      <c r="M333" s="205">
        <v>99.9</v>
      </c>
      <c r="N333" s="205">
        <v>118</v>
      </c>
      <c r="O333" s="205"/>
      <c r="P333" s="205">
        <v>100</v>
      </c>
      <c r="Q333" s="205">
        <v>100</v>
      </c>
      <c r="R333" s="205"/>
      <c r="S333" s="205">
        <v>102.4</v>
      </c>
      <c r="T333" s="205">
        <v>100.5</v>
      </c>
      <c r="U333" s="205"/>
      <c r="V333" s="205">
        <v>81.099999999999994</v>
      </c>
      <c r="W333" s="205">
        <v>95.6</v>
      </c>
      <c r="X333" s="205"/>
      <c r="Y333" s="205">
        <v>88.2</v>
      </c>
      <c r="Z333" s="205">
        <v>89.5</v>
      </c>
      <c r="AA333" s="205"/>
      <c r="AB333" s="205">
        <v>87.6</v>
      </c>
      <c r="AC333" s="205">
        <v>91.9</v>
      </c>
      <c r="AD333" s="205"/>
      <c r="AE333" s="205">
        <v>104.7</v>
      </c>
      <c r="AF333" s="205">
        <v>92.2</v>
      </c>
    </row>
    <row r="334" spans="1:32" s="9" customFormat="1" x14ac:dyDescent="0.25">
      <c r="A334" s="3" t="s">
        <v>362</v>
      </c>
      <c r="B334" s="9">
        <v>2013</v>
      </c>
      <c r="C334" s="45" t="s">
        <v>164</v>
      </c>
      <c r="D334" s="205">
        <v>104.5</v>
      </c>
      <c r="E334" s="205">
        <v>100.7</v>
      </c>
      <c r="F334" s="205"/>
      <c r="G334" s="205">
        <v>105</v>
      </c>
      <c r="H334" s="205">
        <v>90.7</v>
      </c>
      <c r="I334" s="205"/>
      <c r="J334" s="205">
        <v>95.7</v>
      </c>
      <c r="K334" s="205">
        <v>100.2</v>
      </c>
      <c r="L334" s="205"/>
      <c r="M334" s="205">
        <v>110.6</v>
      </c>
      <c r="N334" s="205">
        <v>121.5</v>
      </c>
      <c r="O334" s="205"/>
      <c r="P334" s="205">
        <v>60</v>
      </c>
      <c r="Q334" s="205">
        <v>126.9</v>
      </c>
      <c r="R334" s="205"/>
      <c r="S334" s="205">
        <v>103.9</v>
      </c>
      <c r="T334" s="205">
        <v>105.2</v>
      </c>
      <c r="U334" s="205"/>
      <c r="V334" s="205">
        <v>88.1</v>
      </c>
      <c r="W334" s="205">
        <v>95.7</v>
      </c>
      <c r="X334" s="205"/>
      <c r="Y334" s="205">
        <v>90.3</v>
      </c>
      <c r="Z334" s="205">
        <v>91.1</v>
      </c>
      <c r="AA334" s="205"/>
      <c r="AB334" s="205">
        <v>94.2</v>
      </c>
      <c r="AC334" s="205">
        <v>93.1</v>
      </c>
      <c r="AD334" s="205"/>
      <c r="AE334" s="205">
        <v>109.6</v>
      </c>
      <c r="AF334" s="205">
        <v>93.8</v>
      </c>
    </row>
    <row r="335" spans="1:32" s="9" customFormat="1" x14ac:dyDescent="0.25">
      <c r="A335" s="3" t="s">
        <v>363</v>
      </c>
      <c r="B335" s="9">
        <v>2013</v>
      </c>
      <c r="C335" s="45" t="s">
        <v>166</v>
      </c>
      <c r="D335" s="205">
        <v>101</v>
      </c>
      <c r="E335" s="205">
        <v>95.6</v>
      </c>
      <c r="F335" s="205"/>
      <c r="G335" s="205">
        <v>104.2</v>
      </c>
      <c r="H335" s="205">
        <v>87.7</v>
      </c>
      <c r="I335" s="205"/>
      <c r="J335" s="205">
        <v>95.5</v>
      </c>
      <c r="K335" s="205">
        <v>93.1</v>
      </c>
      <c r="L335" s="205"/>
      <c r="M335" s="205">
        <v>115.9</v>
      </c>
      <c r="N335" s="205">
        <v>123.2</v>
      </c>
      <c r="O335" s="205"/>
      <c r="P335" s="205">
        <v>100</v>
      </c>
      <c r="Q335" s="205">
        <v>114.3</v>
      </c>
      <c r="R335" s="205"/>
      <c r="S335" s="205">
        <v>98.9</v>
      </c>
      <c r="T335" s="205">
        <v>95.6</v>
      </c>
      <c r="U335" s="205"/>
      <c r="V335" s="205">
        <v>93.7</v>
      </c>
      <c r="W335" s="205">
        <v>98.9</v>
      </c>
      <c r="X335" s="205"/>
      <c r="Y335" s="205">
        <v>85.7</v>
      </c>
      <c r="Z335" s="205">
        <v>90.4</v>
      </c>
      <c r="AA335" s="205"/>
      <c r="AB335" s="205">
        <v>89.8</v>
      </c>
      <c r="AC335" s="205">
        <v>92.9</v>
      </c>
      <c r="AD335" s="205"/>
      <c r="AE335" s="205">
        <v>2352.3000000000002</v>
      </c>
      <c r="AF335" s="205">
        <v>100</v>
      </c>
    </row>
    <row r="336" spans="1:32" s="9" customFormat="1" x14ac:dyDescent="0.25">
      <c r="A336" s="3" t="s">
        <v>364</v>
      </c>
      <c r="B336" s="9">
        <v>2013</v>
      </c>
      <c r="C336" s="45" t="s">
        <v>168</v>
      </c>
      <c r="D336" s="205">
        <v>101.4</v>
      </c>
      <c r="E336" s="205">
        <v>92.7</v>
      </c>
      <c r="F336" s="205"/>
      <c r="G336" s="205">
        <v>115.1</v>
      </c>
      <c r="H336" s="205">
        <v>89.4</v>
      </c>
      <c r="I336" s="205"/>
      <c r="J336" s="205">
        <v>95.6</v>
      </c>
      <c r="K336" s="205">
        <v>97</v>
      </c>
      <c r="L336" s="205"/>
      <c r="M336" s="205">
        <v>108.5</v>
      </c>
      <c r="N336" s="205">
        <v>119.5</v>
      </c>
      <c r="O336" s="205"/>
      <c r="P336" s="205">
        <v>166.7</v>
      </c>
      <c r="Q336" s="205">
        <v>122.2</v>
      </c>
      <c r="R336" s="205"/>
      <c r="S336" s="205">
        <v>100.4</v>
      </c>
      <c r="T336" s="205">
        <v>98.8</v>
      </c>
      <c r="U336" s="205"/>
      <c r="V336" s="205">
        <v>87.7</v>
      </c>
      <c r="W336" s="205">
        <v>94.8</v>
      </c>
      <c r="X336" s="205"/>
      <c r="Y336" s="205">
        <v>85.3</v>
      </c>
      <c r="Z336" s="205">
        <v>89.9</v>
      </c>
      <c r="AA336" s="205"/>
      <c r="AB336" s="205">
        <v>87.9</v>
      </c>
      <c r="AC336" s="205">
        <v>90.1</v>
      </c>
      <c r="AD336" s="205"/>
      <c r="AE336" s="205">
        <v>11.9</v>
      </c>
      <c r="AF336" s="205">
        <v>100</v>
      </c>
    </row>
    <row r="337" spans="1:32" s="9" customFormat="1" x14ac:dyDescent="0.25">
      <c r="A337" s="3" t="s">
        <v>365</v>
      </c>
      <c r="B337" s="9">
        <v>2013</v>
      </c>
      <c r="C337" s="45" t="s">
        <v>170</v>
      </c>
      <c r="D337" s="205">
        <v>105.5</v>
      </c>
      <c r="E337" s="205">
        <v>96.5</v>
      </c>
      <c r="F337" s="205"/>
      <c r="G337" s="205">
        <v>118.5</v>
      </c>
      <c r="H337" s="205">
        <v>91.2</v>
      </c>
      <c r="I337" s="205"/>
      <c r="J337" s="205">
        <v>101</v>
      </c>
      <c r="K337" s="205">
        <v>93.4</v>
      </c>
      <c r="L337" s="205"/>
      <c r="M337" s="205">
        <v>110.4</v>
      </c>
      <c r="N337" s="205">
        <v>118.3</v>
      </c>
      <c r="O337" s="205"/>
      <c r="P337" s="205">
        <v>60</v>
      </c>
      <c r="Q337" s="205">
        <v>125</v>
      </c>
      <c r="R337" s="205"/>
      <c r="S337" s="205">
        <v>106.1</v>
      </c>
      <c r="T337" s="205">
        <v>106.7</v>
      </c>
      <c r="U337" s="205"/>
      <c r="V337" s="205">
        <v>88.4</v>
      </c>
      <c r="W337" s="205">
        <v>76.3</v>
      </c>
      <c r="X337" s="205"/>
      <c r="Y337" s="205">
        <v>87.9</v>
      </c>
      <c r="Z337" s="205">
        <v>88.6</v>
      </c>
      <c r="AA337" s="205"/>
      <c r="AB337" s="205">
        <v>88.8</v>
      </c>
      <c r="AC337" s="205">
        <v>92.4</v>
      </c>
      <c r="AD337" s="205"/>
      <c r="AE337" s="205">
        <v>75.400000000000006</v>
      </c>
      <c r="AF337" s="205">
        <v>84.1</v>
      </c>
    </row>
    <row r="338" spans="1:32" s="9" customFormat="1" x14ac:dyDescent="0.25">
      <c r="A338" s="3" t="s">
        <v>366</v>
      </c>
      <c r="B338" s="9">
        <v>2013</v>
      </c>
      <c r="C338" s="45" t="s">
        <v>172</v>
      </c>
      <c r="D338" s="205">
        <v>100</v>
      </c>
      <c r="E338" s="205">
        <v>95.9</v>
      </c>
      <c r="F338" s="205"/>
      <c r="G338" s="205">
        <v>112.9</v>
      </c>
      <c r="H338" s="205">
        <v>85.1</v>
      </c>
      <c r="I338" s="205"/>
      <c r="J338" s="205">
        <v>94.3</v>
      </c>
      <c r="K338" s="205">
        <v>98</v>
      </c>
      <c r="L338" s="205"/>
      <c r="M338" s="205">
        <v>118.5</v>
      </c>
      <c r="N338" s="205">
        <v>120.7</v>
      </c>
      <c r="O338" s="205"/>
      <c r="P338" s="205">
        <v>166.7</v>
      </c>
      <c r="Q338" s="205">
        <v>100</v>
      </c>
      <c r="R338" s="205"/>
      <c r="S338" s="205">
        <v>96.3</v>
      </c>
      <c r="T338" s="205">
        <v>100.1</v>
      </c>
      <c r="U338" s="205"/>
      <c r="V338" s="205">
        <v>83.8</v>
      </c>
      <c r="W338" s="205">
        <v>75.900000000000006</v>
      </c>
      <c r="X338" s="205"/>
      <c r="Y338" s="205">
        <v>86.3</v>
      </c>
      <c r="Z338" s="205">
        <v>89.9</v>
      </c>
      <c r="AA338" s="205"/>
      <c r="AB338" s="205">
        <v>88.5</v>
      </c>
      <c r="AC338" s="205">
        <v>91.6</v>
      </c>
      <c r="AD338" s="205"/>
      <c r="AE338" s="205">
        <v>102.8</v>
      </c>
      <c r="AF338" s="205">
        <v>82.2</v>
      </c>
    </row>
    <row r="339" spans="1:32" s="9" customFormat="1" x14ac:dyDescent="0.25">
      <c r="A339" s="3" t="s">
        <v>367</v>
      </c>
      <c r="B339" s="9">
        <v>2013</v>
      </c>
      <c r="C339" s="45" t="s">
        <v>174</v>
      </c>
      <c r="D339" s="205">
        <v>99.2</v>
      </c>
      <c r="E339" s="205">
        <v>96.4</v>
      </c>
      <c r="F339" s="205"/>
      <c r="G339" s="205">
        <v>112.2</v>
      </c>
      <c r="H339" s="205">
        <v>89.5</v>
      </c>
      <c r="I339" s="205"/>
      <c r="J339" s="205">
        <v>93.7</v>
      </c>
      <c r="K339" s="205">
        <v>93.4</v>
      </c>
      <c r="L339" s="205"/>
      <c r="M339" s="205">
        <v>116.6</v>
      </c>
      <c r="N339" s="205">
        <v>127</v>
      </c>
      <c r="O339" s="205"/>
      <c r="P339" s="205">
        <v>150</v>
      </c>
      <c r="Q339" s="205">
        <v>111.4</v>
      </c>
      <c r="R339" s="205"/>
      <c r="S339" s="205">
        <v>103.2</v>
      </c>
      <c r="T339" s="205">
        <v>94.8</v>
      </c>
      <c r="U339" s="205"/>
      <c r="V339" s="205">
        <v>87.3</v>
      </c>
      <c r="W339" s="205">
        <v>91.1</v>
      </c>
      <c r="X339" s="205"/>
      <c r="Y339" s="205">
        <v>88.1</v>
      </c>
      <c r="Z339" s="205">
        <v>87.1</v>
      </c>
      <c r="AA339" s="205"/>
      <c r="AB339" s="205">
        <v>85.9</v>
      </c>
      <c r="AC339" s="205">
        <v>89.9</v>
      </c>
      <c r="AD339" s="205"/>
      <c r="AE339" s="205">
        <v>105.9</v>
      </c>
      <c r="AF339" s="205">
        <v>75.2</v>
      </c>
    </row>
    <row r="340" spans="1:32" s="9" customFormat="1" x14ac:dyDescent="0.25">
      <c r="A340" s="3" t="s">
        <v>368</v>
      </c>
      <c r="B340" s="9">
        <v>2014</v>
      </c>
      <c r="C340" s="45" t="s">
        <v>152</v>
      </c>
      <c r="D340" s="205">
        <v>101.3</v>
      </c>
      <c r="E340" s="205">
        <v>96.6</v>
      </c>
      <c r="F340" s="205"/>
      <c r="G340" s="205">
        <v>105.1</v>
      </c>
      <c r="H340" s="205">
        <v>87.2</v>
      </c>
      <c r="I340" s="205"/>
      <c r="J340" s="205">
        <v>91.9</v>
      </c>
      <c r="K340" s="205">
        <v>97.6</v>
      </c>
      <c r="L340" s="205"/>
      <c r="M340" s="205">
        <v>108.2</v>
      </c>
      <c r="N340" s="205">
        <v>118.4</v>
      </c>
      <c r="O340" s="205"/>
      <c r="P340" s="205">
        <v>120</v>
      </c>
      <c r="Q340" s="205">
        <v>100</v>
      </c>
      <c r="R340" s="205"/>
      <c r="S340" s="205">
        <v>99.4</v>
      </c>
      <c r="T340" s="205">
        <v>99.3</v>
      </c>
      <c r="U340" s="205"/>
      <c r="V340" s="205">
        <v>91</v>
      </c>
      <c r="W340" s="205">
        <v>89.3</v>
      </c>
      <c r="X340" s="205"/>
      <c r="Y340" s="205">
        <v>83</v>
      </c>
      <c r="Z340" s="205">
        <v>87.3</v>
      </c>
      <c r="AA340" s="205"/>
      <c r="AB340" s="205">
        <v>86.4</v>
      </c>
      <c r="AC340" s="205">
        <v>90.1</v>
      </c>
      <c r="AD340" s="205"/>
      <c r="AE340" s="205">
        <v>135.1</v>
      </c>
      <c r="AF340" s="205">
        <v>72.2</v>
      </c>
    </row>
    <row r="341" spans="1:32" s="9" customFormat="1" x14ac:dyDescent="0.25">
      <c r="A341" s="3" t="s">
        <v>369</v>
      </c>
      <c r="B341" s="9">
        <v>2014</v>
      </c>
      <c r="C341" s="45" t="s">
        <v>154</v>
      </c>
      <c r="D341" s="205">
        <v>98.2</v>
      </c>
      <c r="E341" s="205">
        <v>90.9</v>
      </c>
      <c r="F341" s="205"/>
      <c r="G341" s="205">
        <v>105.2</v>
      </c>
      <c r="H341" s="205">
        <v>89.3</v>
      </c>
      <c r="I341" s="205"/>
      <c r="J341" s="205">
        <v>94.9</v>
      </c>
      <c r="K341" s="205">
        <v>87</v>
      </c>
      <c r="L341" s="205"/>
      <c r="M341" s="205">
        <v>114.8</v>
      </c>
      <c r="N341" s="205">
        <v>122.3</v>
      </c>
      <c r="O341" s="205"/>
      <c r="P341" s="205">
        <v>66.7</v>
      </c>
      <c r="Q341" s="205">
        <v>108</v>
      </c>
      <c r="R341" s="205"/>
      <c r="S341" s="205">
        <v>97.6</v>
      </c>
      <c r="T341" s="205">
        <v>93.9</v>
      </c>
      <c r="U341" s="205"/>
      <c r="V341" s="205">
        <v>84.6</v>
      </c>
      <c r="W341" s="205">
        <v>83.9</v>
      </c>
      <c r="X341" s="205"/>
      <c r="Y341" s="205">
        <v>81.5</v>
      </c>
      <c r="Z341" s="205">
        <v>85.7</v>
      </c>
      <c r="AA341" s="205"/>
      <c r="AB341" s="205">
        <v>85.2</v>
      </c>
      <c r="AC341" s="205">
        <v>88.8</v>
      </c>
      <c r="AD341" s="205"/>
      <c r="AE341" s="205">
        <v>120.9</v>
      </c>
      <c r="AF341" s="205">
        <v>91.4</v>
      </c>
    </row>
    <row r="342" spans="1:32" s="9" customFormat="1" x14ac:dyDescent="0.25">
      <c r="A342" s="3" t="s">
        <v>370</v>
      </c>
      <c r="B342" s="9">
        <v>2014</v>
      </c>
      <c r="C342" s="45" t="s">
        <v>156</v>
      </c>
      <c r="D342" s="205">
        <v>98.4</v>
      </c>
      <c r="E342" s="205">
        <v>91.1</v>
      </c>
      <c r="F342" s="205"/>
      <c r="G342" s="205">
        <v>112.1</v>
      </c>
      <c r="H342" s="205">
        <v>87.2</v>
      </c>
      <c r="I342" s="205"/>
      <c r="J342" s="205">
        <v>93.8</v>
      </c>
      <c r="K342" s="205">
        <v>94.7</v>
      </c>
      <c r="L342" s="205"/>
      <c r="M342" s="205">
        <v>103.7</v>
      </c>
      <c r="N342" s="205">
        <v>118.2</v>
      </c>
      <c r="O342" s="205"/>
      <c r="P342" s="205">
        <v>125</v>
      </c>
      <c r="Q342" s="205">
        <v>110.3</v>
      </c>
      <c r="R342" s="205"/>
      <c r="S342" s="205">
        <v>99.3</v>
      </c>
      <c r="T342" s="205">
        <v>97.3</v>
      </c>
      <c r="U342" s="205"/>
      <c r="V342" s="205">
        <v>85.6</v>
      </c>
      <c r="W342" s="205">
        <v>87.5</v>
      </c>
      <c r="X342" s="205"/>
      <c r="Y342" s="205">
        <v>84.5</v>
      </c>
      <c r="Z342" s="205">
        <v>88.1</v>
      </c>
      <c r="AA342" s="205"/>
      <c r="AB342" s="205">
        <v>85.3</v>
      </c>
      <c r="AC342" s="205">
        <v>91.5</v>
      </c>
      <c r="AD342" s="205"/>
      <c r="AE342" s="205">
        <v>112.5</v>
      </c>
      <c r="AF342" s="205">
        <v>81.599999999999994</v>
      </c>
    </row>
    <row r="343" spans="1:32" s="9" customFormat="1" x14ac:dyDescent="0.25">
      <c r="A343" s="3" t="s">
        <v>371</v>
      </c>
      <c r="B343" s="9">
        <v>2014</v>
      </c>
      <c r="C343" s="45" t="s">
        <v>158</v>
      </c>
      <c r="D343" s="205">
        <v>95</v>
      </c>
      <c r="E343" s="205">
        <v>92.5</v>
      </c>
      <c r="F343" s="205"/>
      <c r="G343" s="205">
        <v>103.7</v>
      </c>
      <c r="H343" s="205">
        <v>83.8</v>
      </c>
      <c r="I343" s="205"/>
      <c r="J343" s="205">
        <v>102.4</v>
      </c>
      <c r="K343" s="205">
        <v>90.1</v>
      </c>
      <c r="L343" s="205"/>
      <c r="M343" s="205">
        <v>112.4</v>
      </c>
      <c r="N343" s="205">
        <v>115.4</v>
      </c>
      <c r="O343" s="205"/>
      <c r="P343" s="205">
        <v>80</v>
      </c>
      <c r="Q343" s="205">
        <v>124</v>
      </c>
      <c r="R343" s="205"/>
      <c r="S343" s="205">
        <v>100.4</v>
      </c>
      <c r="T343" s="205">
        <v>99.2</v>
      </c>
      <c r="U343" s="205"/>
      <c r="V343" s="205">
        <v>90.2</v>
      </c>
      <c r="W343" s="205">
        <v>84.9</v>
      </c>
      <c r="X343" s="205"/>
      <c r="Y343" s="205">
        <v>83</v>
      </c>
      <c r="Z343" s="205">
        <v>87.3</v>
      </c>
      <c r="AA343" s="205"/>
      <c r="AB343" s="205">
        <v>82.6</v>
      </c>
      <c r="AC343" s="205">
        <v>89.6</v>
      </c>
      <c r="AD343" s="205"/>
      <c r="AE343" s="205">
        <v>116.7</v>
      </c>
      <c r="AF343" s="205">
        <v>80.599999999999994</v>
      </c>
    </row>
    <row r="344" spans="1:32" s="9" customFormat="1" x14ac:dyDescent="0.25">
      <c r="A344" s="3" t="s">
        <v>372</v>
      </c>
      <c r="B344" s="9">
        <v>2014</v>
      </c>
      <c r="C344" s="45" t="s">
        <v>160</v>
      </c>
      <c r="D344" s="205">
        <v>95.7</v>
      </c>
      <c r="E344" s="205">
        <v>90.9</v>
      </c>
      <c r="F344" s="205"/>
      <c r="G344" s="205">
        <v>105.5</v>
      </c>
      <c r="H344" s="205">
        <v>84.3</v>
      </c>
      <c r="I344" s="205"/>
      <c r="J344" s="205">
        <v>91.4</v>
      </c>
      <c r="K344" s="205">
        <v>92.9</v>
      </c>
      <c r="L344" s="205"/>
      <c r="M344" s="205">
        <v>98.1</v>
      </c>
      <c r="N344" s="205">
        <v>114.5</v>
      </c>
      <c r="O344" s="205"/>
      <c r="P344" s="205">
        <v>100</v>
      </c>
      <c r="Q344" s="205">
        <v>96.4</v>
      </c>
      <c r="R344" s="205"/>
      <c r="S344" s="205">
        <v>96.6</v>
      </c>
      <c r="T344" s="205">
        <v>95.7</v>
      </c>
      <c r="U344" s="205"/>
      <c r="V344" s="205">
        <v>88.9</v>
      </c>
      <c r="W344" s="205">
        <v>83.9</v>
      </c>
      <c r="X344" s="205"/>
      <c r="Y344" s="205">
        <v>84.1</v>
      </c>
      <c r="Z344" s="205">
        <v>88.6</v>
      </c>
      <c r="AA344" s="205"/>
      <c r="AB344" s="205">
        <v>85.6</v>
      </c>
      <c r="AC344" s="205">
        <v>90.6</v>
      </c>
      <c r="AD344" s="205"/>
      <c r="AE344" s="205">
        <v>94.7</v>
      </c>
      <c r="AF344" s="205">
        <v>85</v>
      </c>
    </row>
    <row r="345" spans="1:32" s="9" customFormat="1" x14ac:dyDescent="0.25">
      <c r="A345" s="3" t="s">
        <v>373</v>
      </c>
      <c r="B345" s="9">
        <v>2014</v>
      </c>
      <c r="C345" s="45" t="s">
        <v>162</v>
      </c>
      <c r="D345" s="205">
        <v>97.7</v>
      </c>
      <c r="E345" s="205">
        <v>88.5</v>
      </c>
      <c r="F345" s="205"/>
      <c r="G345" s="205">
        <v>111.3</v>
      </c>
      <c r="H345" s="205">
        <v>85.1</v>
      </c>
      <c r="I345" s="205"/>
      <c r="J345" s="205">
        <v>96.8</v>
      </c>
      <c r="K345" s="205">
        <v>93.2</v>
      </c>
      <c r="L345" s="205"/>
      <c r="M345" s="205">
        <v>99.7</v>
      </c>
      <c r="N345" s="205">
        <v>113.7</v>
      </c>
      <c r="O345" s="205"/>
      <c r="P345" s="205">
        <v>66.7</v>
      </c>
      <c r="Q345" s="205">
        <v>94.9</v>
      </c>
      <c r="R345" s="205"/>
      <c r="S345" s="205">
        <v>100.3</v>
      </c>
      <c r="T345" s="205">
        <v>97.1</v>
      </c>
      <c r="U345" s="205"/>
      <c r="V345" s="205">
        <v>82.5</v>
      </c>
      <c r="W345" s="205">
        <v>84.1</v>
      </c>
      <c r="X345" s="205"/>
      <c r="Y345" s="205">
        <v>85</v>
      </c>
      <c r="Z345" s="205">
        <v>88.9</v>
      </c>
      <c r="AA345" s="205"/>
      <c r="AB345" s="205">
        <v>84.6</v>
      </c>
      <c r="AC345" s="205">
        <v>89.5</v>
      </c>
      <c r="AD345" s="205"/>
      <c r="AE345" s="205">
        <v>91</v>
      </c>
      <c r="AF345" s="205">
        <v>94.4</v>
      </c>
    </row>
    <row r="346" spans="1:32" s="9" customFormat="1" x14ac:dyDescent="0.25">
      <c r="A346" s="3" t="s">
        <v>374</v>
      </c>
      <c r="B346" s="9">
        <v>2014</v>
      </c>
      <c r="C346" s="45" t="s">
        <v>164</v>
      </c>
      <c r="D346" s="205">
        <v>95.6</v>
      </c>
      <c r="E346" s="205">
        <v>91.5</v>
      </c>
      <c r="F346" s="205"/>
      <c r="G346" s="205">
        <v>96</v>
      </c>
      <c r="H346" s="205">
        <v>84.4</v>
      </c>
      <c r="I346" s="205"/>
      <c r="J346" s="205">
        <v>97.2</v>
      </c>
      <c r="K346" s="205">
        <v>91.8</v>
      </c>
      <c r="L346" s="205"/>
      <c r="M346" s="205">
        <v>104.3</v>
      </c>
      <c r="N346" s="205">
        <v>105.4</v>
      </c>
      <c r="O346" s="205"/>
      <c r="P346" s="205">
        <v>80</v>
      </c>
      <c r="Q346" s="205">
        <v>108.7</v>
      </c>
      <c r="R346" s="205"/>
      <c r="S346" s="205">
        <v>99.6</v>
      </c>
      <c r="T346" s="205">
        <v>99.3</v>
      </c>
      <c r="U346" s="205"/>
      <c r="V346" s="205">
        <v>88</v>
      </c>
      <c r="W346" s="205">
        <v>83.9</v>
      </c>
      <c r="X346" s="205"/>
      <c r="Y346" s="205">
        <v>83.4</v>
      </c>
      <c r="Z346" s="205">
        <v>89.4</v>
      </c>
      <c r="AA346" s="205"/>
      <c r="AB346" s="205">
        <v>86.3</v>
      </c>
      <c r="AC346" s="205">
        <v>89.5</v>
      </c>
      <c r="AD346" s="205"/>
      <c r="AE346" s="205">
        <v>93.1</v>
      </c>
      <c r="AF346" s="205">
        <v>88.4</v>
      </c>
    </row>
    <row r="347" spans="1:32" s="9" customFormat="1" x14ac:dyDescent="0.25">
      <c r="A347" s="3" t="s">
        <v>375</v>
      </c>
      <c r="B347" s="9">
        <v>2014</v>
      </c>
      <c r="C347" s="45" t="s">
        <v>166</v>
      </c>
      <c r="D347" s="205">
        <v>92.9</v>
      </c>
      <c r="E347" s="205">
        <v>88.3</v>
      </c>
      <c r="F347" s="205"/>
      <c r="G347" s="205">
        <v>98.4</v>
      </c>
      <c r="H347" s="205">
        <v>85.9</v>
      </c>
      <c r="I347" s="205"/>
      <c r="J347" s="205">
        <v>95</v>
      </c>
      <c r="K347" s="205">
        <v>85.6</v>
      </c>
      <c r="L347" s="205"/>
      <c r="M347" s="205">
        <v>108.9</v>
      </c>
      <c r="N347" s="205">
        <v>110.7</v>
      </c>
      <c r="O347" s="205"/>
      <c r="P347" s="205">
        <v>90</v>
      </c>
      <c r="Q347" s="205">
        <v>94.7</v>
      </c>
      <c r="R347" s="205"/>
      <c r="S347" s="205">
        <v>96.7</v>
      </c>
      <c r="T347" s="205">
        <v>91.1</v>
      </c>
      <c r="U347" s="205"/>
      <c r="V347" s="205">
        <v>86.5</v>
      </c>
      <c r="W347" s="205">
        <v>85.5</v>
      </c>
      <c r="X347" s="205"/>
      <c r="Y347" s="205">
        <v>80.900000000000006</v>
      </c>
      <c r="Z347" s="205">
        <v>88.9</v>
      </c>
      <c r="AA347" s="205"/>
      <c r="AB347" s="205">
        <v>84.3</v>
      </c>
      <c r="AC347" s="205">
        <v>88.6</v>
      </c>
      <c r="AD347" s="205"/>
      <c r="AE347" s="205">
        <v>97.2</v>
      </c>
      <c r="AF347" s="205">
        <v>93.1</v>
      </c>
    </row>
    <row r="348" spans="1:32" s="9" customFormat="1" x14ac:dyDescent="0.25">
      <c r="A348" s="3" t="s">
        <v>376</v>
      </c>
      <c r="B348" s="9">
        <v>2014</v>
      </c>
      <c r="C348" s="45" t="s">
        <v>168</v>
      </c>
      <c r="D348" s="205">
        <v>95.1</v>
      </c>
      <c r="E348" s="205">
        <v>89.9</v>
      </c>
      <c r="F348" s="205"/>
      <c r="G348" s="205">
        <v>93.4</v>
      </c>
      <c r="H348" s="205">
        <v>81.5</v>
      </c>
      <c r="I348" s="205"/>
      <c r="J348" s="205">
        <v>92.6</v>
      </c>
      <c r="K348" s="205">
        <v>86.7</v>
      </c>
      <c r="L348" s="205"/>
      <c r="M348" s="205">
        <v>98.9</v>
      </c>
      <c r="N348" s="205">
        <v>103.7</v>
      </c>
      <c r="O348" s="205"/>
      <c r="P348" s="205">
        <v>80</v>
      </c>
      <c r="Q348" s="205">
        <v>97</v>
      </c>
      <c r="R348" s="205"/>
      <c r="S348" s="205">
        <v>97.9</v>
      </c>
      <c r="T348" s="205">
        <v>96.3</v>
      </c>
      <c r="U348" s="205"/>
      <c r="V348" s="205">
        <v>88.4</v>
      </c>
      <c r="W348" s="205">
        <v>85.7</v>
      </c>
      <c r="X348" s="205"/>
      <c r="Y348" s="205">
        <v>83.9</v>
      </c>
      <c r="Z348" s="205">
        <v>91.3</v>
      </c>
      <c r="AA348" s="205"/>
      <c r="AB348" s="205">
        <v>87.9</v>
      </c>
      <c r="AC348" s="205">
        <v>90.5</v>
      </c>
      <c r="AD348" s="205"/>
      <c r="AE348" s="205">
        <v>85.2</v>
      </c>
      <c r="AF348" s="205">
        <v>91.8</v>
      </c>
    </row>
    <row r="349" spans="1:32" s="9" customFormat="1" x14ac:dyDescent="0.25">
      <c r="A349" s="3" t="s">
        <v>377</v>
      </c>
      <c r="B349" s="9">
        <v>2014</v>
      </c>
      <c r="C349" s="45" t="s">
        <v>170</v>
      </c>
      <c r="D349" s="205">
        <v>93.2</v>
      </c>
      <c r="E349" s="205">
        <v>89.4</v>
      </c>
      <c r="F349" s="205"/>
      <c r="G349" s="205">
        <v>93.2</v>
      </c>
      <c r="H349" s="205">
        <v>86.1</v>
      </c>
      <c r="I349" s="205"/>
      <c r="J349" s="205">
        <v>98.7</v>
      </c>
      <c r="K349" s="205">
        <v>83.9</v>
      </c>
      <c r="L349" s="205"/>
      <c r="M349" s="205">
        <v>94.1</v>
      </c>
      <c r="N349" s="205">
        <v>98.6</v>
      </c>
      <c r="O349" s="205"/>
      <c r="P349" s="205">
        <v>100</v>
      </c>
      <c r="Q349" s="205">
        <v>100</v>
      </c>
      <c r="R349" s="205"/>
      <c r="S349" s="205">
        <v>101.2</v>
      </c>
      <c r="T349" s="205">
        <v>102.3</v>
      </c>
      <c r="U349" s="205"/>
      <c r="V349" s="205">
        <v>90.4</v>
      </c>
      <c r="W349" s="205">
        <v>85.2</v>
      </c>
      <c r="X349" s="205"/>
      <c r="Y349" s="205">
        <v>88.4</v>
      </c>
      <c r="Z349" s="205">
        <v>91.6</v>
      </c>
      <c r="AA349" s="205"/>
      <c r="AB349" s="205">
        <v>87.5</v>
      </c>
      <c r="AC349" s="205">
        <v>91.9</v>
      </c>
      <c r="AD349" s="205"/>
      <c r="AE349" s="205">
        <v>85.6</v>
      </c>
      <c r="AF349" s="205">
        <v>75</v>
      </c>
    </row>
    <row r="350" spans="1:32" s="9" customFormat="1" x14ac:dyDescent="0.25">
      <c r="A350" s="3" t="s">
        <v>378</v>
      </c>
      <c r="B350" s="9">
        <v>2014</v>
      </c>
      <c r="C350" s="45" t="s">
        <v>172</v>
      </c>
      <c r="D350" s="205">
        <v>87.6</v>
      </c>
      <c r="E350" s="205">
        <v>89</v>
      </c>
      <c r="F350" s="205"/>
      <c r="G350" s="205">
        <v>96.2</v>
      </c>
      <c r="H350" s="205">
        <v>86.9</v>
      </c>
      <c r="I350" s="205"/>
      <c r="J350" s="205">
        <v>94.5</v>
      </c>
      <c r="K350" s="205">
        <v>85.3</v>
      </c>
      <c r="L350" s="205"/>
      <c r="M350" s="205">
        <v>99.1</v>
      </c>
      <c r="N350" s="205">
        <v>98.7</v>
      </c>
      <c r="O350" s="205"/>
      <c r="P350" s="205">
        <v>71.400000000000006</v>
      </c>
      <c r="Q350" s="205">
        <v>95.7</v>
      </c>
      <c r="R350" s="205"/>
      <c r="S350" s="205">
        <v>94.6</v>
      </c>
      <c r="T350" s="205">
        <v>95.9</v>
      </c>
      <c r="U350" s="205"/>
      <c r="V350" s="205">
        <v>78</v>
      </c>
      <c r="W350" s="205">
        <v>83.9</v>
      </c>
      <c r="X350" s="205"/>
      <c r="Y350" s="205">
        <v>86.5</v>
      </c>
      <c r="Z350" s="205">
        <v>92.1</v>
      </c>
      <c r="AA350" s="205"/>
      <c r="AB350" s="205">
        <v>87.1</v>
      </c>
      <c r="AC350" s="205">
        <v>91.2</v>
      </c>
      <c r="AD350" s="205"/>
      <c r="AE350" s="205">
        <v>86</v>
      </c>
      <c r="AF350" s="205">
        <v>80.900000000000006</v>
      </c>
    </row>
    <row r="351" spans="1:32" s="9" customFormat="1" x14ac:dyDescent="0.25">
      <c r="A351" s="3" t="s">
        <v>379</v>
      </c>
      <c r="B351" s="9">
        <v>2014</v>
      </c>
      <c r="C351" s="45" t="s">
        <v>174</v>
      </c>
      <c r="D351" s="205">
        <v>96</v>
      </c>
      <c r="E351" s="205">
        <v>94.6</v>
      </c>
      <c r="F351" s="205"/>
      <c r="G351" s="205">
        <v>93.1</v>
      </c>
      <c r="H351" s="205">
        <v>86.7</v>
      </c>
      <c r="I351" s="205"/>
      <c r="J351" s="205">
        <v>96.9</v>
      </c>
      <c r="K351" s="205">
        <v>88.9</v>
      </c>
      <c r="L351" s="205"/>
      <c r="M351" s="205">
        <v>79.2</v>
      </c>
      <c r="N351" s="205">
        <v>87.4</v>
      </c>
      <c r="O351" s="205"/>
      <c r="P351" s="205">
        <v>125</v>
      </c>
      <c r="Q351" s="205">
        <v>100</v>
      </c>
      <c r="R351" s="205"/>
      <c r="S351" s="205">
        <v>101.5</v>
      </c>
      <c r="T351" s="205">
        <v>96.5</v>
      </c>
      <c r="U351" s="205"/>
      <c r="V351" s="205">
        <v>92.8</v>
      </c>
      <c r="W351" s="205">
        <v>90.5</v>
      </c>
      <c r="X351" s="205"/>
      <c r="Y351" s="205">
        <v>92.9</v>
      </c>
      <c r="Z351" s="205">
        <v>92.1</v>
      </c>
      <c r="AA351" s="205"/>
      <c r="AB351" s="205">
        <v>90.4</v>
      </c>
      <c r="AC351" s="205">
        <v>90.9</v>
      </c>
      <c r="AD351" s="205"/>
      <c r="AE351" s="205">
        <v>82.7</v>
      </c>
      <c r="AF351" s="205">
        <v>79.7</v>
      </c>
    </row>
    <row r="352" spans="1:32" s="9" customFormat="1" x14ac:dyDescent="0.25">
      <c r="A352" s="3" t="s">
        <v>380</v>
      </c>
      <c r="B352" s="9">
        <v>2015</v>
      </c>
      <c r="C352" s="45" t="s">
        <v>152</v>
      </c>
      <c r="D352" s="205">
        <v>89.6</v>
      </c>
      <c r="E352" s="205">
        <v>93.6</v>
      </c>
      <c r="F352" s="205"/>
      <c r="G352" s="205">
        <v>90.7</v>
      </c>
      <c r="H352" s="205">
        <v>83.7</v>
      </c>
      <c r="I352" s="205"/>
      <c r="J352" s="205">
        <v>90.1</v>
      </c>
      <c r="K352" s="205">
        <v>88.5</v>
      </c>
      <c r="L352" s="205"/>
      <c r="M352" s="205">
        <v>61.3</v>
      </c>
      <c r="N352" s="205">
        <v>73.5</v>
      </c>
      <c r="O352" s="205"/>
      <c r="P352" s="205">
        <v>166.7</v>
      </c>
      <c r="Q352" s="205">
        <v>103.7</v>
      </c>
      <c r="R352" s="205"/>
      <c r="S352" s="205">
        <v>96.2</v>
      </c>
      <c r="T352" s="205">
        <v>97.6</v>
      </c>
      <c r="U352" s="205"/>
      <c r="V352" s="205">
        <v>91.8</v>
      </c>
      <c r="W352" s="205">
        <v>86</v>
      </c>
      <c r="X352" s="205"/>
      <c r="Y352" s="205">
        <v>86.2</v>
      </c>
      <c r="Z352" s="205">
        <v>93.1</v>
      </c>
      <c r="AA352" s="205"/>
      <c r="AB352" s="205">
        <v>91.3</v>
      </c>
      <c r="AC352" s="205">
        <v>91.4</v>
      </c>
      <c r="AD352" s="205"/>
      <c r="AE352" s="205">
        <v>58.1</v>
      </c>
      <c r="AF352" s="205">
        <v>80.900000000000006</v>
      </c>
    </row>
    <row r="353" spans="1:32" s="9" customFormat="1" x14ac:dyDescent="0.25">
      <c r="A353" s="3" t="s">
        <v>381</v>
      </c>
      <c r="B353" s="9">
        <v>2015</v>
      </c>
      <c r="C353" s="45" t="s">
        <v>154</v>
      </c>
      <c r="D353" s="205">
        <v>90.7</v>
      </c>
      <c r="E353" s="205">
        <v>89.1</v>
      </c>
      <c r="F353" s="205"/>
      <c r="G353" s="205">
        <v>91.3</v>
      </c>
      <c r="H353" s="205">
        <v>90</v>
      </c>
      <c r="I353" s="205"/>
      <c r="J353" s="205">
        <v>96.1</v>
      </c>
      <c r="K353" s="205">
        <v>83</v>
      </c>
      <c r="L353" s="205"/>
      <c r="M353" s="205">
        <v>79</v>
      </c>
      <c r="N353" s="205">
        <v>81.099999999999994</v>
      </c>
      <c r="O353" s="205"/>
      <c r="P353" s="205">
        <v>75</v>
      </c>
      <c r="Q353" s="205">
        <v>87.1</v>
      </c>
      <c r="R353" s="205"/>
      <c r="S353" s="205">
        <v>97.4</v>
      </c>
      <c r="T353" s="205">
        <v>91.9</v>
      </c>
      <c r="U353" s="205"/>
      <c r="V353" s="205">
        <v>87.1</v>
      </c>
      <c r="W353" s="205">
        <v>81.900000000000006</v>
      </c>
      <c r="X353" s="205"/>
      <c r="Y353" s="205">
        <v>86.3</v>
      </c>
      <c r="Z353" s="205">
        <v>92.1</v>
      </c>
      <c r="AA353" s="205"/>
      <c r="AB353" s="205">
        <v>89.2</v>
      </c>
      <c r="AC353" s="205">
        <v>88.3</v>
      </c>
      <c r="AD353" s="205"/>
      <c r="AE353" s="205">
        <v>86.8</v>
      </c>
      <c r="AF353" s="205">
        <v>76.900000000000006</v>
      </c>
    </row>
    <row r="354" spans="1:32" s="9" customFormat="1" x14ac:dyDescent="0.25">
      <c r="A354" s="3" t="s">
        <v>382</v>
      </c>
      <c r="B354" s="9">
        <v>2015</v>
      </c>
      <c r="C354" s="45" t="s">
        <v>156</v>
      </c>
      <c r="D354" s="205">
        <v>94.6</v>
      </c>
      <c r="E354" s="205">
        <v>89.5</v>
      </c>
      <c r="F354" s="205"/>
      <c r="G354" s="205">
        <v>92.5</v>
      </c>
      <c r="H354" s="205">
        <v>85.4</v>
      </c>
      <c r="I354" s="205"/>
      <c r="J354" s="205">
        <v>95.7</v>
      </c>
      <c r="K354" s="205">
        <v>88.6</v>
      </c>
      <c r="L354" s="205"/>
      <c r="M354" s="205">
        <v>71.099999999999994</v>
      </c>
      <c r="N354" s="205">
        <v>78.8</v>
      </c>
      <c r="O354" s="205"/>
      <c r="P354" s="205">
        <v>80</v>
      </c>
      <c r="Q354" s="205">
        <v>93.1</v>
      </c>
      <c r="R354" s="205"/>
      <c r="S354" s="205">
        <v>100.7</v>
      </c>
      <c r="T354" s="205">
        <v>97.8</v>
      </c>
      <c r="U354" s="205"/>
      <c r="V354" s="205">
        <v>83.6</v>
      </c>
      <c r="W354" s="205">
        <v>86</v>
      </c>
      <c r="X354" s="205"/>
      <c r="Y354" s="205">
        <v>93.1</v>
      </c>
      <c r="Z354" s="205">
        <v>94.2</v>
      </c>
      <c r="AA354" s="205"/>
      <c r="AB354" s="205">
        <v>89.3</v>
      </c>
      <c r="AC354" s="205">
        <v>91.2</v>
      </c>
      <c r="AD354" s="205"/>
      <c r="AE354" s="205">
        <v>91.9</v>
      </c>
      <c r="AF354" s="205">
        <v>91.3</v>
      </c>
    </row>
    <row r="355" spans="1:32" s="9" customFormat="1" x14ac:dyDescent="0.25">
      <c r="A355" s="3" t="s">
        <v>383</v>
      </c>
      <c r="B355" s="9">
        <v>2015</v>
      </c>
      <c r="C355" s="45" t="s">
        <v>158</v>
      </c>
      <c r="D355" s="205">
        <v>94.7</v>
      </c>
      <c r="E355" s="205">
        <v>88.9</v>
      </c>
      <c r="F355" s="205"/>
      <c r="G355" s="205">
        <v>94.7</v>
      </c>
      <c r="H355" s="205">
        <v>91.3</v>
      </c>
      <c r="I355" s="205"/>
      <c r="J355" s="205">
        <v>97.9</v>
      </c>
      <c r="K355" s="205">
        <v>86.2</v>
      </c>
      <c r="L355" s="205"/>
      <c r="M355" s="205">
        <v>68.5</v>
      </c>
      <c r="N355" s="205">
        <v>76.5</v>
      </c>
      <c r="O355" s="205"/>
      <c r="P355" s="205">
        <v>75</v>
      </c>
      <c r="Q355" s="205">
        <v>102.8</v>
      </c>
      <c r="R355" s="205"/>
      <c r="S355" s="205">
        <v>100.8</v>
      </c>
      <c r="T355" s="205">
        <v>98.1</v>
      </c>
      <c r="U355" s="205"/>
      <c r="V355" s="205">
        <v>94.3</v>
      </c>
      <c r="W355" s="205">
        <v>85.6</v>
      </c>
      <c r="X355" s="205"/>
      <c r="Y355" s="205">
        <v>89.8</v>
      </c>
      <c r="Z355" s="205">
        <v>94.2</v>
      </c>
      <c r="AA355" s="205"/>
      <c r="AB355" s="205">
        <v>88.8</v>
      </c>
      <c r="AC355" s="205">
        <v>89.7</v>
      </c>
      <c r="AD355" s="205"/>
      <c r="AE355" s="205">
        <v>105.1</v>
      </c>
      <c r="AF355" s="205">
        <v>84.7</v>
      </c>
    </row>
    <row r="356" spans="1:32" s="9" customFormat="1" x14ac:dyDescent="0.25">
      <c r="A356" s="3" t="s">
        <v>384</v>
      </c>
      <c r="B356" s="9">
        <v>2015</v>
      </c>
      <c r="C356" s="45" t="s">
        <v>160</v>
      </c>
      <c r="D356" s="205">
        <v>90.9</v>
      </c>
      <c r="E356" s="205">
        <v>87</v>
      </c>
      <c r="F356" s="205"/>
      <c r="G356" s="205">
        <v>93.7</v>
      </c>
      <c r="H356" s="205">
        <v>88.7</v>
      </c>
      <c r="I356" s="205"/>
      <c r="J356" s="205">
        <v>92.3</v>
      </c>
      <c r="K356" s="205">
        <v>78.3</v>
      </c>
      <c r="L356" s="205"/>
      <c r="M356" s="205">
        <v>68.7</v>
      </c>
      <c r="N356" s="205">
        <v>84.2</v>
      </c>
      <c r="O356" s="205"/>
      <c r="P356" s="205">
        <v>75</v>
      </c>
      <c r="Q356" s="205">
        <v>80.8</v>
      </c>
      <c r="R356" s="205"/>
      <c r="S356" s="205">
        <v>94.6</v>
      </c>
      <c r="T356" s="205">
        <v>91.8</v>
      </c>
      <c r="U356" s="205"/>
      <c r="V356" s="205">
        <v>88.9</v>
      </c>
      <c r="W356" s="205">
        <v>81.7</v>
      </c>
      <c r="X356" s="205"/>
      <c r="Y356" s="205">
        <v>89.1</v>
      </c>
      <c r="Z356" s="205">
        <v>92.5</v>
      </c>
      <c r="AA356" s="205"/>
      <c r="AB356" s="205">
        <v>87.9</v>
      </c>
      <c r="AC356" s="205">
        <v>88.1</v>
      </c>
      <c r="AD356" s="205"/>
      <c r="AE356" s="205">
        <v>89.5</v>
      </c>
      <c r="AF356" s="205">
        <v>73.900000000000006</v>
      </c>
    </row>
    <row r="357" spans="1:32" s="9" customFormat="1" x14ac:dyDescent="0.25">
      <c r="A357" s="3" t="s">
        <v>385</v>
      </c>
      <c r="B357" s="9">
        <v>2015</v>
      </c>
      <c r="C357" s="45" t="s">
        <v>162</v>
      </c>
      <c r="D357" s="205">
        <v>91.5</v>
      </c>
      <c r="E357" s="205">
        <v>87.1</v>
      </c>
      <c r="F357" s="205"/>
      <c r="G357" s="205">
        <v>92.6</v>
      </c>
      <c r="H357" s="205">
        <v>86.5</v>
      </c>
      <c r="I357" s="205"/>
      <c r="J357" s="205">
        <v>96.1</v>
      </c>
      <c r="K357" s="205">
        <v>80.5</v>
      </c>
      <c r="L357" s="205"/>
      <c r="M357" s="205">
        <v>66.8</v>
      </c>
      <c r="N357" s="205">
        <v>77</v>
      </c>
      <c r="O357" s="205"/>
      <c r="P357" s="205">
        <v>71.400000000000006</v>
      </c>
      <c r="Q357" s="205">
        <v>77.3</v>
      </c>
      <c r="R357" s="205"/>
      <c r="S357" s="205">
        <v>98.6</v>
      </c>
      <c r="T357" s="205">
        <v>97.7</v>
      </c>
      <c r="U357" s="205"/>
      <c r="V357" s="205">
        <v>85.6</v>
      </c>
      <c r="W357" s="205">
        <v>81.8</v>
      </c>
      <c r="X357" s="205"/>
      <c r="Y357" s="205">
        <v>92.6</v>
      </c>
      <c r="Z357" s="205">
        <v>90.6</v>
      </c>
      <c r="AA357" s="205"/>
      <c r="AB357" s="205">
        <v>90.6</v>
      </c>
      <c r="AC357" s="205">
        <v>89.2</v>
      </c>
      <c r="AD357" s="205"/>
      <c r="AE357" s="205">
        <v>89</v>
      </c>
      <c r="AF357" s="205">
        <v>87.2</v>
      </c>
    </row>
    <row r="358" spans="1:32" s="9" customFormat="1" x14ac:dyDescent="0.25">
      <c r="A358" s="3" t="s">
        <v>386</v>
      </c>
      <c r="B358" s="9">
        <v>2015</v>
      </c>
      <c r="C358" s="45" t="s">
        <v>164</v>
      </c>
      <c r="D358" s="205">
        <v>92.4</v>
      </c>
      <c r="E358" s="205">
        <v>91.4</v>
      </c>
      <c r="F358" s="205"/>
      <c r="G358" s="205">
        <v>90.9</v>
      </c>
      <c r="H358" s="205">
        <v>85.1</v>
      </c>
      <c r="I358" s="205"/>
      <c r="J358" s="205">
        <v>97.9</v>
      </c>
      <c r="K358" s="205">
        <v>84.1</v>
      </c>
      <c r="L358" s="205"/>
      <c r="M358" s="205">
        <v>71.599999999999994</v>
      </c>
      <c r="N358" s="205">
        <v>69.400000000000006</v>
      </c>
      <c r="O358" s="205"/>
      <c r="P358" s="205">
        <v>75</v>
      </c>
      <c r="Q358" s="205">
        <v>96</v>
      </c>
      <c r="R358" s="205"/>
      <c r="S358" s="205">
        <v>93.5</v>
      </c>
      <c r="T358" s="205">
        <v>95.2</v>
      </c>
      <c r="U358" s="205"/>
      <c r="V358" s="205">
        <v>88.5</v>
      </c>
      <c r="W358" s="205">
        <v>81.099999999999994</v>
      </c>
      <c r="X358" s="205"/>
      <c r="Y358" s="205">
        <v>89.2</v>
      </c>
      <c r="Z358" s="205">
        <v>92.3</v>
      </c>
      <c r="AA358" s="205"/>
      <c r="AB358" s="205">
        <v>90.3</v>
      </c>
      <c r="AC358" s="205">
        <v>88</v>
      </c>
      <c r="AD358" s="205"/>
      <c r="AE358" s="205">
        <v>87.3</v>
      </c>
      <c r="AF358" s="205">
        <v>81.900000000000006</v>
      </c>
    </row>
    <row r="359" spans="1:32" s="9" customFormat="1" x14ac:dyDescent="0.25">
      <c r="A359" s="3" t="s">
        <v>387</v>
      </c>
      <c r="B359" s="9">
        <v>2015</v>
      </c>
      <c r="C359" s="45" t="s">
        <v>166</v>
      </c>
      <c r="D359" s="205">
        <v>85.9</v>
      </c>
      <c r="E359" s="205">
        <v>85.3</v>
      </c>
      <c r="F359" s="205"/>
      <c r="G359" s="205">
        <v>88.3</v>
      </c>
      <c r="H359" s="205">
        <v>85.7</v>
      </c>
      <c r="I359" s="205"/>
      <c r="J359" s="205">
        <v>96.9</v>
      </c>
      <c r="K359" s="205">
        <v>79.400000000000006</v>
      </c>
      <c r="L359" s="205"/>
      <c r="M359" s="205">
        <v>68.900000000000006</v>
      </c>
      <c r="N359" s="205">
        <v>65.900000000000006</v>
      </c>
      <c r="O359" s="205"/>
      <c r="P359" s="205">
        <v>85.7</v>
      </c>
      <c r="Q359" s="205">
        <v>81.099999999999994</v>
      </c>
      <c r="R359" s="205"/>
      <c r="S359" s="205">
        <v>91.1</v>
      </c>
      <c r="T359" s="205">
        <v>89.2</v>
      </c>
      <c r="U359" s="205"/>
      <c r="V359" s="205">
        <v>86.3</v>
      </c>
      <c r="W359" s="205">
        <v>79.8</v>
      </c>
      <c r="X359" s="205"/>
      <c r="Y359" s="205">
        <v>85.1</v>
      </c>
      <c r="Z359" s="205">
        <v>90</v>
      </c>
      <c r="AA359" s="205"/>
      <c r="AB359" s="205">
        <v>88.4</v>
      </c>
      <c r="AC359" s="205">
        <v>86.7</v>
      </c>
      <c r="AD359" s="205"/>
      <c r="AE359" s="205">
        <v>88.8</v>
      </c>
      <c r="AF359" s="205">
        <v>87.5</v>
      </c>
    </row>
    <row r="360" spans="1:32" s="9" customFormat="1" x14ac:dyDescent="0.25">
      <c r="A360" s="3" t="s">
        <v>388</v>
      </c>
      <c r="B360" s="9">
        <v>2015</v>
      </c>
      <c r="C360" s="45" t="s">
        <v>168</v>
      </c>
      <c r="D360" s="205">
        <v>89.7</v>
      </c>
      <c r="E360" s="205">
        <v>90.4</v>
      </c>
      <c r="F360" s="205"/>
      <c r="G360" s="205">
        <v>85.7</v>
      </c>
      <c r="H360" s="205">
        <v>83.5</v>
      </c>
      <c r="I360" s="205"/>
      <c r="J360" s="205">
        <v>98.6</v>
      </c>
      <c r="K360" s="205">
        <v>83.6</v>
      </c>
      <c r="L360" s="205"/>
      <c r="M360" s="205">
        <v>57</v>
      </c>
      <c r="N360" s="205">
        <v>62.4</v>
      </c>
      <c r="O360" s="205"/>
      <c r="P360" s="205">
        <v>88.9</v>
      </c>
      <c r="Q360" s="205">
        <v>88.2</v>
      </c>
      <c r="R360" s="205"/>
      <c r="S360" s="205">
        <v>93.6</v>
      </c>
      <c r="T360" s="205">
        <v>93.2</v>
      </c>
      <c r="U360" s="205"/>
      <c r="V360" s="205">
        <v>85.1</v>
      </c>
      <c r="W360" s="205">
        <v>80.099999999999994</v>
      </c>
      <c r="X360" s="205"/>
      <c r="Y360" s="205">
        <v>88</v>
      </c>
      <c r="Z360" s="205">
        <v>91.8</v>
      </c>
      <c r="AA360" s="205"/>
      <c r="AB360" s="205">
        <v>90.8</v>
      </c>
      <c r="AC360" s="205">
        <v>88.8</v>
      </c>
      <c r="AD360" s="205"/>
      <c r="AE360" s="205">
        <v>87.5</v>
      </c>
      <c r="AF360" s="205">
        <v>75.3</v>
      </c>
    </row>
    <row r="361" spans="1:32" s="9" customFormat="1" x14ac:dyDescent="0.25">
      <c r="A361" s="3" t="s">
        <v>389</v>
      </c>
      <c r="B361" s="9">
        <v>2015</v>
      </c>
      <c r="C361" s="45" t="s">
        <v>170</v>
      </c>
      <c r="D361" s="205">
        <v>87.8</v>
      </c>
      <c r="E361" s="205">
        <v>87.7</v>
      </c>
      <c r="F361" s="205"/>
      <c r="G361" s="205">
        <v>85.1</v>
      </c>
      <c r="H361" s="205">
        <v>83.6</v>
      </c>
      <c r="I361" s="205"/>
      <c r="J361" s="205">
        <v>97.2</v>
      </c>
      <c r="K361" s="205">
        <v>79.5</v>
      </c>
      <c r="L361" s="205"/>
      <c r="M361" s="205">
        <v>56.7</v>
      </c>
      <c r="N361" s="205">
        <v>63.4</v>
      </c>
      <c r="O361" s="205"/>
      <c r="P361" s="205">
        <v>112.5</v>
      </c>
      <c r="Q361" s="205">
        <v>80.599999999999994</v>
      </c>
      <c r="R361" s="205"/>
      <c r="S361" s="205">
        <v>92.7</v>
      </c>
      <c r="T361" s="205">
        <v>93.6</v>
      </c>
      <c r="U361" s="205"/>
      <c r="V361" s="205">
        <v>88.7</v>
      </c>
      <c r="W361" s="205">
        <v>78.099999999999994</v>
      </c>
      <c r="X361" s="205"/>
      <c r="Y361" s="205">
        <v>89.3</v>
      </c>
      <c r="Z361" s="205">
        <v>90.3</v>
      </c>
      <c r="AA361" s="205"/>
      <c r="AB361" s="205">
        <v>90</v>
      </c>
      <c r="AC361" s="205">
        <v>91</v>
      </c>
      <c r="AD361" s="205"/>
      <c r="AE361" s="205">
        <v>87</v>
      </c>
      <c r="AF361" s="205">
        <v>78.599999999999994</v>
      </c>
    </row>
    <row r="362" spans="1:32" s="9" customFormat="1" x14ac:dyDescent="0.25">
      <c r="A362" s="3" t="s">
        <v>390</v>
      </c>
      <c r="B362" s="9">
        <v>2015</v>
      </c>
      <c r="C362" s="45" t="s">
        <v>172</v>
      </c>
      <c r="D362" s="205">
        <v>86</v>
      </c>
      <c r="E362" s="205">
        <v>86.6</v>
      </c>
      <c r="F362" s="205"/>
      <c r="G362" s="205">
        <v>84.1</v>
      </c>
      <c r="H362" s="205">
        <v>85.3</v>
      </c>
      <c r="I362" s="205"/>
      <c r="J362" s="205">
        <v>92.2</v>
      </c>
      <c r="K362" s="205">
        <v>83.9</v>
      </c>
      <c r="L362" s="205"/>
      <c r="M362" s="205">
        <v>62.6</v>
      </c>
      <c r="N362" s="205">
        <v>63.5</v>
      </c>
      <c r="O362" s="205"/>
      <c r="P362" s="205">
        <v>85.7</v>
      </c>
      <c r="Q362" s="205">
        <v>71.400000000000006</v>
      </c>
      <c r="R362" s="205"/>
      <c r="S362" s="205">
        <v>91.8</v>
      </c>
      <c r="T362" s="205">
        <v>91.8</v>
      </c>
      <c r="U362" s="205"/>
      <c r="V362" s="205">
        <v>84.2</v>
      </c>
      <c r="W362" s="205">
        <v>78.900000000000006</v>
      </c>
      <c r="X362" s="205"/>
      <c r="Y362" s="205">
        <v>89.4</v>
      </c>
      <c r="Z362" s="205">
        <v>91.2</v>
      </c>
      <c r="AA362" s="205"/>
      <c r="AB362" s="205">
        <v>89.1</v>
      </c>
      <c r="AC362" s="205">
        <v>89.6</v>
      </c>
      <c r="AD362" s="205"/>
      <c r="AE362" s="205">
        <v>87.6</v>
      </c>
      <c r="AF362" s="205">
        <v>79.400000000000006</v>
      </c>
    </row>
    <row r="363" spans="1:32" s="9" customFormat="1" x14ac:dyDescent="0.25">
      <c r="A363" s="3" t="s">
        <v>391</v>
      </c>
      <c r="B363" s="9">
        <v>2015</v>
      </c>
      <c r="C363" s="45" t="s">
        <v>174</v>
      </c>
      <c r="D363" s="205">
        <v>91.7</v>
      </c>
      <c r="E363" s="205">
        <v>90.5</v>
      </c>
      <c r="F363" s="205"/>
      <c r="G363" s="205">
        <v>85.2</v>
      </c>
      <c r="H363" s="205">
        <v>87.2</v>
      </c>
      <c r="I363" s="205"/>
      <c r="J363" s="205">
        <v>99.6</v>
      </c>
      <c r="K363" s="205">
        <v>83.6</v>
      </c>
      <c r="L363" s="205"/>
      <c r="M363" s="205">
        <v>53.2</v>
      </c>
      <c r="N363" s="205">
        <v>58.5</v>
      </c>
      <c r="O363" s="205"/>
      <c r="P363" s="205">
        <v>100</v>
      </c>
      <c r="Q363" s="205">
        <v>87.5</v>
      </c>
      <c r="R363" s="205"/>
      <c r="S363" s="205">
        <v>97.1</v>
      </c>
      <c r="T363" s="205">
        <v>91</v>
      </c>
      <c r="U363" s="205"/>
      <c r="V363" s="205">
        <v>89.9</v>
      </c>
      <c r="W363" s="205">
        <v>84.5</v>
      </c>
      <c r="X363" s="205"/>
      <c r="Y363" s="205">
        <v>95</v>
      </c>
      <c r="Z363" s="205">
        <v>91.2</v>
      </c>
      <c r="AA363" s="205"/>
      <c r="AB363" s="205">
        <v>91.1</v>
      </c>
      <c r="AC363" s="205">
        <v>90.6</v>
      </c>
      <c r="AD363" s="205"/>
      <c r="AE363" s="205">
        <v>87.7</v>
      </c>
      <c r="AF363" s="205">
        <v>59.7</v>
      </c>
    </row>
    <row r="364" spans="1:32" s="9" customFormat="1" x14ac:dyDescent="0.25">
      <c r="A364" s="3" t="s">
        <v>392</v>
      </c>
      <c r="B364" s="9">
        <v>2016</v>
      </c>
      <c r="C364" s="45" t="s">
        <v>152</v>
      </c>
      <c r="D364" s="205">
        <v>86.1</v>
      </c>
      <c r="E364" s="205">
        <v>87.7</v>
      </c>
      <c r="F364" s="205"/>
      <c r="G364" s="205">
        <v>82.1</v>
      </c>
      <c r="H364" s="205">
        <v>89.8</v>
      </c>
      <c r="I364" s="205"/>
      <c r="J364" s="205">
        <v>92.3</v>
      </c>
      <c r="K364" s="205">
        <v>80.900000000000006</v>
      </c>
      <c r="L364" s="205"/>
      <c r="M364" s="205">
        <v>46.7</v>
      </c>
      <c r="N364" s="205">
        <v>51.5</v>
      </c>
      <c r="O364" s="205"/>
      <c r="P364" s="205">
        <v>100</v>
      </c>
      <c r="Q364" s="205">
        <v>77.400000000000006</v>
      </c>
      <c r="R364" s="205"/>
      <c r="S364" s="205">
        <v>94.4</v>
      </c>
      <c r="T364" s="205">
        <v>92</v>
      </c>
      <c r="U364" s="205"/>
      <c r="V364" s="205">
        <v>91</v>
      </c>
      <c r="W364" s="205">
        <v>80.2</v>
      </c>
      <c r="X364" s="205"/>
      <c r="Y364" s="205">
        <v>87.5</v>
      </c>
      <c r="Z364" s="205">
        <v>92</v>
      </c>
      <c r="AA364" s="205"/>
      <c r="AB364" s="205">
        <v>91.2</v>
      </c>
      <c r="AC364" s="205">
        <v>91.1</v>
      </c>
      <c r="AD364" s="205"/>
      <c r="AE364" s="205">
        <v>89.4</v>
      </c>
      <c r="AF364" s="205">
        <v>74.5</v>
      </c>
    </row>
    <row r="365" spans="1:32" s="9" customFormat="1" x14ac:dyDescent="0.25">
      <c r="A365" s="3" t="s">
        <v>393</v>
      </c>
      <c r="B365" s="9">
        <v>2016</v>
      </c>
      <c r="C365" s="45" t="s">
        <v>154</v>
      </c>
      <c r="D365" s="205">
        <v>91.2</v>
      </c>
      <c r="E365" s="205">
        <v>91.1</v>
      </c>
      <c r="F365" s="205"/>
      <c r="G365" s="205">
        <v>83.3</v>
      </c>
      <c r="H365" s="205">
        <v>85.6</v>
      </c>
      <c r="I365" s="205"/>
      <c r="J365" s="205">
        <v>96.9</v>
      </c>
      <c r="K365" s="205">
        <v>78.400000000000006</v>
      </c>
      <c r="L365" s="205"/>
      <c r="M365" s="205">
        <v>48.8</v>
      </c>
      <c r="N365" s="205">
        <v>54</v>
      </c>
      <c r="O365" s="205"/>
      <c r="P365" s="205">
        <v>60</v>
      </c>
      <c r="Q365" s="205">
        <v>79</v>
      </c>
      <c r="R365" s="205"/>
      <c r="S365" s="205">
        <v>96.5</v>
      </c>
      <c r="T365" s="205">
        <v>94.4</v>
      </c>
      <c r="U365" s="205"/>
      <c r="V365" s="205">
        <v>89.1</v>
      </c>
      <c r="W365" s="205">
        <v>83.8</v>
      </c>
      <c r="X365" s="205"/>
      <c r="Y365" s="205">
        <v>90.6</v>
      </c>
      <c r="Z365" s="205">
        <v>94.7</v>
      </c>
      <c r="AA365" s="205"/>
      <c r="AB365" s="205">
        <v>94.2</v>
      </c>
      <c r="AC365" s="205">
        <v>93.2</v>
      </c>
      <c r="AD365" s="205"/>
      <c r="AE365" s="205">
        <v>92.9</v>
      </c>
      <c r="AF365" s="205">
        <v>71.099999999999994</v>
      </c>
    </row>
    <row r="366" spans="1:32" s="9" customFormat="1" x14ac:dyDescent="0.25">
      <c r="A366" s="3" t="s">
        <v>394</v>
      </c>
      <c r="B366" s="9">
        <v>2016</v>
      </c>
      <c r="C366" s="45" t="s">
        <v>156</v>
      </c>
      <c r="D366" s="205">
        <v>91.6</v>
      </c>
      <c r="E366" s="205">
        <v>89.2</v>
      </c>
      <c r="F366" s="205"/>
      <c r="G366" s="205">
        <v>88.1</v>
      </c>
      <c r="H366" s="205">
        <v>90.6</v>
      </c>
      <c r="I366" s="205"/>
      <c r="J366" s="205">
        <v>100.7</v>
      </c>
      <c r="K366" s="205">
        <v>81.900000000000006</v>
      </c>
      <c r="L366" s="205"/>
      <c r="M366" s="205">
        <v>56.6</v>
      </c>
      <c r="N366" s="205">
        <v>55.4</v>
      </c>
      <c r="O366" s="205"/>
      <c r="P366" s="205">
        <v>100</v>
      </c>
      <c r="Q366" s="205">
        <v>79.400000000000006</v>
      </c>
      <c r="R366" s="205"/>
      <c r="S366" s="205">
        <v>103</v>
      </c>
      <c r="T366" s="205">
        <v>97.6</v>
      </c>
      <c r="U366" s="205"/>
      <c r="V366" s="205">
        <v>86.2</v>
      </c>
      <c r="W366" s="205">
        <v>85.6</v>
      </c>
      <c r="X366" s="205"/>
      <c r="Y366" s="205">
        <v>96.5</v>
      </c>
      <c r="Z366" s="205">
        <v>94.3</v>
      </c>
      <c r="AA366" s="205"/>
      <c r="AB366" s="205">
        <v>90.8</v>
      </c>
      <c r="AC366" s="205">
        <v>93.8</v>
      </c>
      <c r="AD366" s="205"/>
      <c r="AE366" s="205">
        <v>94.3</v>
      </c>
      <c r="AF366" s="205">
        <v>73.400000000000006</v>
      </c>
    </row>
    <row r="367" spans="1:32" s="9" customFormat="1" x14ac:dyDescent="0.25">
      <c r="A367" s="3" t="s">
        <v>395</v>
      </c>
      <c r="B367" s="9">
        <v>2016</v>
      </c>
      <c r="C367" s="45" t="s">
        <v>158</v>
      </c>
      <c r="D367" s="205">
        <v>92.5</v>
      </c>
      <c r="E367" s="205">
        <v>83.2</v>
      </c>
      <c r="F367" s="205"/>
      <c r="G367" s="205">
        <v>90</v>
      </c>
      <c r="H367" s="205">
        <v>86.9</v>
      </c>
      <c r="I367" s="205"/>
      <c r="J367" s="205">
        <v>95.6</v>
      </c>
      <c r="K367" s="205">
        <v>86.9</v>
      </c>
      <c r="L367" s="205"/>
      <c r="M367" s="205">
        <v>47.2</v>
      </c>
      <c r="N367" s="205">
        <v>56.8</v>
      </c>
      <c r="O367" s="205"/>
      <c r="P367" s="205">
        <v>100</v>
      </c>
      <c r="Q367" s="205">
        <v>91.7</v>
      </c>
      <c r="R367" s="205"/>
      <c r="S367" s="205">
        <v>96.7</v>
      </c>
      <c r="T367" s="205">
        <v>92.9</v>
      </c>
      <c r="U367" s="205"/>
      <c r="V367" s="205">
        <v>94.7</v>
      </c>
      <c r="W367" s="205">
        <v>82.4</v>
      </c>
      <c r="X367" s="205"/>
      <c r="Y367" s="205">
        <v>90.5</v>
      </c>
      <c r="Z367" s="205">
        <v>96.1</v>
      </c>
      <c r="AA367" s="205"/>
      <c r="AB367" s="205">
        <v>95.9</v>
      </c>
      <c r="AC367" s="205">
        <v>94.7</v>
      </c>
      <c r="AD367" s="205"/>
      <c r="AE367" s="205">
        <v>92.2</v>
      </c>
      <c r="AF367" s="205">
        <v>80.8</v>
      </c>
    </row>
    <row r="368" spans="1:32" s="9" customFormat="1" x14ac:dyDescent="0.25">
      <c r="A368" s="3" t="s">
        <v>396</v>
      </c>
      <c r="B368" s="9">
        <v>2016</v>
      </c>
      <c r="C368" s="45" t="s">
        <v>160</v>
      </c>
      <c r="D368" s="205">
        <v>92.1</v>
      </c>
      <c r="E368" s="205">
        <v>86.6</v>
      </c>
      <c r="F368" s="205"/>
      <c r="G368" s="205">
        <v>85.9</v>
      </c>
      <c r="H368" s="205">
        <v>98.6</v>
      </c>
      <c r="I368" s="205"/>
      <c r="J368" s="205">
        <v>93.6</v>
      </c>
      <c r="K368" s="205">
        <v>84.7</v>
      </c>
      <c r="L368" s="205"/>
      <c r="M368" s="205">
        <v>54</v>
      </c>
      <c r="N368" s="205">
        <v>62</v>
      </c>
      <c r="O368" s="205"/>
      <c r="P368" s="205">
        <v>66.7</v>
      </c>
      <c r="Q368" s="205">
        <v>86.1</v>
      </c>
      <c r="R368" s="205"/>
      <c r="S368" s="205">
        <v>98.2</v>
      </c>
      <c r="T368" s="205">
        <v>93.2</v>
      </c>
      <c r="U368" s="205"/>
      <c r="V368" s="205">
        <v>91.3</v>
      </c>
      <c r="W368" s="205">
        <v>83.7</v>
      </c>
      <c r="X368" s="205"/>
      <c r="Y368" s="205">
        <v>94.4</v>
      </c>
      <c r="Z368" s="205">
        <v>94.6</v>
      </c>
      <c r="AA368" s="205"/>
      <c r="AB368" s="205">
        <v>92.4</v>
      </c>
      <c r="AC368" s="205">
        <v>92.7</v>
      </c>
      <c r="AD368" s="205"/>
      <c r="AE368" s="205">
        <v>92.4</v>
      </c>
      <c r="AF368" s="205">
        <v>82</v>
      </c>
    </row>
    <row r="369" spans="1:32" s="9" customFormat="1" x14ac:dyDescent="0.25">
      <c r="A369" s="3" t="s">
        <v>397</v>
      </c>
      <c r="B369" s="9">
        <v>2016</v>
      </c>
      <c r="C369" s="45" t="s">
        <v>162</v>
      </c>
      <c r="D369" s="205">
        <v>92.6</v>
      </c>
      <c r="E369" s="205">
        <v>92.4</v>
      </c>
      <c r="F369" s="205"/>
      <c r="G369" s="205">
        <v>93.4</v>
      </c>
      <c r="H369" s="205">
        <v>95.3</v>
      </c>
      <c r="I369" s="205"/>
      <c r="J369" s="205">
        <v>97.6</v>
      </c>
      <c r="K369" s="205">
        <v>89.8</v>
      </c>
      <c r="L369" s="205"/>
      <c r="M369" s="205">
        <v>58.7</v>
      </c>
      <c r="N369" s="205">
        <v>64.599999999999994</v>
      </c>
      <c r="O369" s="205"/>
      <c r="P369" s="205">
        <v>100</v>
      </c>
      <c r="Q369" s="205">
        <v>100</v>
      </c>
      <c r="R369" s="205"/>
      <c r="S369" s="205">
        <v>102.6</v>
      </c>
      <c r="T369" s="205">
        <v>97.4</v>
      </c>
      <c r="U369" s="205"/>
      <c r="V369" s="205">
        <v>87.2</v>
      </c>
      <c r="W369" s="205">
        <v>87.8</v>
      </c>
      <c r="X369" s="205"/>
      <c r="Y369" s="205">
        <v>100</v>
      </c>
      <c r="Z369" s="205">
        <v>94.2</v>
      </c>
      <c r="AA369" s="205"/>
      <c r="AB369" s="205">
        <v>94.7</v>
      </c>
      <c r="AC369" s="205">
        <v>94.7</v>
      </c>
      <c r="AD369" s="205"/>
      <c r="AE369" s="205">
        <v>93.2</v>
      </c>
      <c r="AF369" s="205">
        <v>88.2</v>
      </c>
    </row>
    <row r="370" spans="1:32" s="9" customFormat="1" x14ac:dyDescent="0.25">
      <c r="A370" s="3" t="s">
        <v>398</v>
      </c>
      <c r="B370" s="9">
        <v>2016</v>
      </c>
      <c r="C370" s="45" t="s">
        <v>164</v>
      </c>
      <c r="D370" s="205">
        <v>92.6</v>
      </c>
      <c r="E370" s="205">
        <v>91.2</v>
      </c>
      <c r="F370" s="205"/>
      <c r="G370" s="205">
        <v>97.8</v>
      </c>
      <c r="H370" s="205">
        <v>93.5</v>
      </c>
      <c r="I370" s="205"/>
      <c r="J370" s="205">
        <v>97.5</v>
      </c>
      <c r="K370" s="205">
        <v>86.2</v>
      </c>
      <c r="L370" s="205"/>
      <c r="M370" s="205">
        <v>66.2</v>
      </c>
      <c r="N370" s="205">
        <v>64.900000000000006</v>
      </c>
      <c r="O370" s="205"/>
      <c r="P370" s="205">
        <v>71.400000000000006</v>
      </c>
      <c r="Q370" s="205">
        <v>108.3</v>
      </c>
      <c r="R370" s="205"/>
      <c r="S370" s="205">
        <v>96.6</v>
      </c>
      <c r="T370" s="205">
        <v>91.8</v>
      </c>
      <c r="U370" s="205"/>
      <c r="V370" s="205">
        <v>92.7</v>
      </c>
      <c r="W370" s="205">
        <v>88.2</v>
      </c>
      <c r="X370" s="205"/>
      <c r="Y370" s="205">
        <v>96.7</v>
      </c>
      <c r="Z370" s="205">
        <v>99.2</v>
      </c>
      <c r="AA370" s="205"/>
      <c r="AB370" s="205">
        <v>97.3</v>
      </c>
      <c r="AC370" s="205">
        <v>97.1</v>
      </c>
      <c r="AD370" s="205"/>
      <c r="AE370" s="205">
        <v>92.7</v>
      </c>
      <c r="AF370" s="205">
        <v>86.7</v>
      </c>
    </row>
    <row r="371" spans="1:32" s="9" customFormat="1" x14ac:dyDescent="0.25">
      <c r="A371" s="3" t="s">
        <v>399</v>
      </c>
      <c r="B371" s="9">
        <v>2016</v>
      </c>
      <c r="C371" s="45" t="s">
        <v>166</v>
      </c>
      <c r="D371" s="205">
        <v>100.8</v>
      </c>
      <c r="E371" s="205">
        <v>94.7</v>
      </c>
      <c r="F371" s="205"/>
      <c r="G371" s="205">
        <v>98.1</v>
      </c>
      <c r="H371" s="205">
        <v>96.8</v>
      </c>
      <c r="I371" s="205"/>
      <c r="J371" s="205">
        <v>100.3</v>
      </c>
      <c r="K371" s="205">
        <v>89</v>
      </c>
      <c r="L371" s="205"/>
      <c r="M371" s="205">
        <v>68.7</v>
      </c>
      <c r="N371" s="205">
        <v>68.099999999999994</v>
      </c>
      <c r="O371" s="205"/>
      <c r="P371" s="205">
        <v>109.1</v>
      </c>
      <c r="Q371" s="205">
        <v>108.4</v>
      </c>
      <c r="R371" s="205"/>
      <c r="S371" s="205">
        <v>99</v>
      </c>
      <c r="T371" s="205">
        <v>95.3</v>
      </c>
      <c r="U371" s="205"/>
      <c r="V371" s="205">
        <v>100.7</v>
      </c>
      <c r="W371" s="205">
        <v>95.7</v>
      </c>
      <c r="X371" s="205"/>
      <c r="Y371" s="205">
        <v>97.2</v>
      </c>
      <c r="Z371" s="205">
        <v>97.4</v>
      </c>
      <c r="AA371" s="205"/>
      <c r="AB371" s="205">
        <v>98.9</v>
      </c>
      <c r="AC371" s="205">
        <v>98.5</v>
      </c>
      <c r="AD371" s="205"/>
      <c r="AE371" s="205">
        <v>94.8</v>
      </c>
      <c r="AF371" s="205">
        <v>91.3</v>
      </c>
    </row>
    <row r="372" spans="1:32" s="9" customFormat="1" x14ac:dyDescent="0.25">
      <c r="A372" s="3" t="s">
        <v>400</v>
      </c>
      <c r="B372" s="9">
        <v>2016</v>
      </c>
      <c r="C372" s="45" t="s">
        <v>168</v>
      </c>
      <c r="D372" s="205">
        <v>97.9</v>
      </c>
      <c r="E372" s="205">
        <v>95.2</v>
      </c>
      <c r="F372" s="205"/>
      <c r="G372" s="205">
        <v>95.6</v>
      </c>
      <c r="H372" s="205">
        <v>87.9</v>
      </c>
      <c r="I372" s="205"/>
      <c r="J372" s="205">
        <v>97.4</v>
      </c>
      <c r="K372" s="205">
        <v>92.1</v>
      </c>
      <c r="L372" s="205"/>
      <c r="M372" s="205">
        <v>66.5</v>
      </c>
      <c r="N372" s="205">
        <v>65.400000000000006</v>
      </c>
      <c r="O372" s="205"/>
      <c r="P372" s="205">
        <v>106.3</v>
      </c>
      <c r="Q372" s="205">
        <v>90.9</v>
      </c>
      <c r="R372" s="205"/>
      <c r="S372" s="205">
        <v>98.3</v>
      </c>
      <c r="T372" s="205">
        <v>96.8</v>
      </c>
      <c r="U372" s="205"/>
      <c r="V372" s="205">
        <v>94.9</v>
      </c>
      <c r="W372" s="205">
        <v>94.7</v>
      </c>
      <c r="X372" s="205"/>
      <c r="Y372" s="205">
        <v>96.1</v>
      </c>
      <c r="Z372" s="205">
        <v>98.6</v>
      </c>
      <c r="AA372" s="205"/>
      <c r="AB372" s="205">
        <v>97</v>
      </c>
      <c r="AC372" s="205">
        <v>100</v>
      </c>
      <c r="AD372" s="205"/>
      <c r="AE372" s="205">
        <v>95.8</v>
      </c>
      <c r="AF372" s="205">
        <v>90.6</v>
      </c>
    </row>
    <row r="373" spans="1:32" s="9" customFormat="1" x14ac:dyDescent="0.25">
      <c r="A373" s="3" t="s">
        <v>401</v>
      </c>
      <c r="B373" s="9">
        <v>2016</v>
      </c>
      <c r="C373" s="45" t="s">
        <v>170</v>
      </c>
      <c r="D373" s="205">
        <v>96.1</v>
      </c>
      <c r="E373" s="205">
        <v>96.2</v>
      </c>
      <c r="F373" s="205"/>
      <c r="G373" s="205">
        <v>99.7</v>
      </c>
      <c r="H373" s="205">
        <v>98.3</v>
      </c>
      <c r="I373" s="205"/>
      <c r="J373" s="205">
        <v>96.4</v>
      </c>
      <c r="K373" s="205">
        <v>88.7</v>
      </c>
      <c r="L373" s="205"/>
      <c r="M373" s="205">
        <v>76.900000000000006</v>
      </c>
      <c r="N373" s="205">
        <v>74.599999999999994</v>
      </c>
      <c r="O373" s="205"/>
      <c r="P373" s="205">
        <v>88.9</v>
      </c>
      <c r="Q373" s="205">
        <v>100</v>
      </c>
      <c r="R373" s="205"/>
      <c r="S373" s="205">
        <v>102</v>
      </c>
      <c r="T373" s="205">
        <v>96.2</v>
      </c>
      <c r="U373" s="205"/>
      <c r="V373" s="205">
        <v>99.2</v>
      </c>
      <c r="W373" s="205">
        <v>92.9</v>
      </c>
      <c r="X373" s="205"/>
      <c r="Y373" s="205">
        <v>102.7</v>
      </c>
      <c r="Z373" s="205">
        <v>101.5</v>
      </c>
      <c r="AA373" s="205"/>
      <c r="AB373" s="205">
        <v>100.6</v>
      </c>
      <c r="AC373" s="205">
        <v>100.9</v>
      </c>
      <c r="AD373" s="205"/>
      <c r="AE373" s="205">
        <v>101.6</v>
      </c>
      <c r="AF373" s="205">
        <v>91.3</v>
      </c>
    </row>
    <row r="374" spans="1:32" s="9" customFormat="1" x14ac:dyDescent="0.25">
      <c r="A374" s="3" t="s">
        <v>402</v>
      </c>
      <c r="B374" s="9">
        <v>2016</v>
      </c>
      <c r="C374" s="45" t="s">
        <v>172</v>
      </c>
      <c r="D374" s="205">
        <v>102.8</v>
      </c>
      <c r="E374" s="205">
        <v>97.9</v>
      </c>
      <c r="F374" s="205"/>
      <c r="G374" s="205">
        <v>100.8</v>
      </c>
      <c r="H374" s="205">
        <v>100</v>
      </c>
      <c r="I374" s="205"/>
      <c r="J374" s="205">
        <v>101.6</v>
      </c>
      <c r="K374" s="205">
        <v>95.5</v>
      </c>
      <c r="L374" s="205"/>
      <c r="M374" s="205">
        <v>78</v>
      </c>
      <c r="N374" s="205">
        <v>73.599999999999994</v>
      </c>
      <c r="O374" s="205"/>
      <c r="P374" s="205">
        <v>100</v>
      </c>
      <c r="Q374" s="205">
        <v>96.7</v>
      </c>
      <c r="R374" s="205"/>
      <c r="S374" s="205">
        <v>101</v>
      </c>
      <c r="T374" s="205">
        <v>100</v>
      </c>
      <c r="U374" s="205"/>
      <c r="V374" s="205">
        <v>99.3</v>
      </c>
      <c r="W374" s="205">
        <v>96.5</v>
      </c>
      <c r="X374" s="205"/>
      <c r="Y374" s="205">
        <v>104.5</v>
      </c>
      <c r="Z374" s="205">
        <v>102</v>
      </c>
      <c r="AA374" s="205"/>
      <c r="AB374" s="205">
        <v>101.3</v>
      </c>
      <c r="AC374" s="205">
        <v>100.9</v>
      </c>
      <c r="AD374" s="205"/>
      <c r="AE374" s="205">
        <v>101</v>
      </c>
      <c r="AF374" s="205">
        <v>80.400000000000006</v>
      </c>
    </row>
    <row r="375" spans="1:32" s="9" customFormat="1" x14ac:dyDescent="0.25">
      <c r="A375" s="3" t="s">
        <v>403</v>
      </c>
      <c r="B375" s="9">
        <v>2016</v>
      </c>
      <c r="C375" s="45" t="s">
        <v>174</v>
      </c>
      <c r="D375" s="205">
        <v>102.5</v>
      </c>
      <c r="E375" s="205">
        <v>99.7</v>
      </c>
      <c r="F375" s="205"/>
      <c r="G375" s="205">
        <v>99.7</v>
      </c>
      <c r="H375" s="205">
        <v>94.7</v>
      </c>
      <c r="I375" s="205"/>
      <c r="J375" s="205">
        <v>96.4</v>
      </c>
      <c r="K375" s="205">
        <v>97.8</v>
      </c>
      <c r="L375" s="205"/>
      <c r="M375" s="205">
        <v>86.9</v>
      </c>
      <c r="N375" s="205">
        <v>81.3</v>
      </c>
      <c r="O375" s="205"/>
      <c r="P375" s="205">
        <v>133.30000000000001</v>
      </c>
      <c r="Q375" s="205">
        <v>97.5</v>
      </c>
      <c r="R375" s="205"/>
      <c r="S375" s="205">
        <v>101.7</v>
      </c>
      <c r="T375" s="205">
        <v>95.2</v>
      </c>
      <c r="U375" s="205"/>
      <c r="V375" s="205">
        <v>98.5</v>
      </c>
      <c r="W375" s="205">
        <v>100.2</v>
      </c>
      <c r="X375" s="205"/>
      <c r="Y375" s="205">
        <v>104.5</v>
      </c>
      <c r="Z375" s="205">
        <v>101.4</v>
      </c>
      <c r="AA375" s="205"/>
      <c r="AB375" s="205">
        <v>99.6</v>
      </c>
      <c r="AC375" s="205">
        <v>99.2</v>
      </c>
      <c r="AD375" s="205"/>
      <c r="AE375" s="205">
        <v>99.7</v>
      </c>
      <c r="AF375" s="205">
        <v>53</v>
      </c>
    </row>
    <row r="376" spans="1:32" s="9" customFormat="1" x14ac:dyDescent="0.25">
      <c r="A376" s="3" t="s">
        <v>404</v>
      </c>
      <c r="B376" s="9">
        <v>2017</v>
      </c>
      <c r="C376" s="45" t="s">
        <v>152</v>
      </c>
      <c r="D376" s="205">
        <v>97.1</v>
      </c>
      <c r="E376" s="205">
        <v>100.8</v>
      </c>
      <c r="F376" s="205"/>
      <c r="G376" s="205">
        <v>101.1</v>
      </c>
      <c r="H376" s="205">
        <v>100.7</v>
      </c>
      <c r="I376" s="205"/>
      <c r="J376" s="205">
        <v>94</v>
      </c>
      <c r="K376" s="205">
        <v>94.8</v>
      </c>
      <c r="L376" s="205"/>
      <c r="M376" s="205">
        <v>87.9</v>
      </c>
      <c r="N376" s="205">
        <v>85</v>
      </c>
      <c r="O376" s="205"/>
      <c r="P376" s="205">
        <v>111.1</v>
      </c>
      <c r="Q376" s="205">
        <v>97.6</v>
      </c>
      <c r="R376" s="205"/>
      <c r="S376" s="205">
        <v>99.6</v>
      </c>
      <c r="T376" s="205">
        <v>101.3</v>
      </c>
      <c r="U376" s="205"/>
      <c r="V376" s="205">
        <v>102.5</v>
      </c>
      <c r="W376" s="205">
        <v>98.7</v>
      </c>
      <c r="X376" s="205"/>
      <c r="Y376" s="205">
        <v>97.8</v>
      </c>
      <c r="Z376" s="205">
        <v>100.9</v>
      </c>
      <c r="AA376" s="205"/>
      <c r="AB376" s="205">
        <v>97.9</v>
      </c>
      <c r="AC376" s="205">
        <v>99.6</v>
      </c>
      <c r="AD376" s="205"/>
      <c r="AE376" s="205">
        <v>100.9</v>
      </c>
      <c r="AF376" s="205">
        <v>73.900000000000006</v>
      </c>
    </row>
    <row r="377" spans="1:32" s="9" customFormat="1" x14ac:dyDescent="0.25">
      <c r="A377" s="3" t="s">
        <v>405</v>
      </c>
      <c r="B377" s="9">
        <v>2017</v>
      </c>
      <c r="C377" s="45" t="s">
        <v>154</v>
      </c>
      <c r="D377" s="205">
        <v>98.2</v>
      </c>
      <c r="E377" s="205">
        <v>95.6</v>
      </c>
      <c r="F377" s="205"/>
      <c r="G377" s="205">
        <v>101.3</v>
      </c>
      <c r="H377" s="205">
        <v>102.4</v>
      </c>
      <c r="I377" s="205"/>
      <c r="J377" s="205">
        <v>100.8</v>
      </c>
      <c r="K377" s="205">
        <v>85.1</v>
      </c>
      <c r="L377" s="205"/>
      <c r="M377" s="205">
        <v>95.8</v>
      </c>
      <c r="N377" s="205">
        <v>87</v>
      </c>
      <c r="O377" s="205"/>
      <c r="P377" s="205">
        <v>100</v>
      </c>
      <c r="Q377" s="205">
        <v>97.5</v>
      </c>
      <c r="R377" s="205"/>
      <c r="S377" s="205">
        <v>100.5</v>
      </c>
      <c r="T377" s="205">
        <v>98.1</v>
      </c>
      <c r="U377" s="205"/>
      <c r="V377" s="205">
        <v>92.8</v>
      </c>
      <c r="W377" s="205">
        <v>97.4</v>
      </c>
      <c r="X377" s="205"/>
      <c r="Y377" s="205">
        <v>98</v>
      </c>
      <c r="Z377" s="205">
        <v>100.8</v>
      </c>
      <c r="AA377" s="205"/>
      <c r="AB377" s="205">
        <v>98.6</v>
      </c>
      <c r="AC377" s="205">
        <v>97.9</v>
      </c>
      <c r="AD377" s="205"/>
      <c r="AE377" s="205">
        <v>100</v>
      </c>
      <c r="AF377" s="205">
        <v>98.8</v>
      </c>
    </row>
    <row r="378" spans="1:32" s="9" customFormat="1" x14ac:dyDescent="0.25">
      <c r="A378" s="3" t="s">
        <v>406</v>
      </c>
      <c r="B378" s="9">
        <v>2017</v>
      </c>
      <c r="C378" s="45" t="s">
        <v>156</v>
      </c>
      <c r="D378" s="205">
        <v>105.7</v>
      </c>
      <c r="E378" s="205">
        <v>100.1</v>
      </c>
      <c r="F378" s="205"/>
      <c r="G378" s="205">
        <v>107.2</v>
      </c>
      <c r="H378" s="205">
        <v>97.7</v>
      </c>
      <c r="I378" s="205"/>
      <c r="J378" s="205">
        <v>102.2</v>
      </c>
      <c r="K378" s="205">
        <v>100.9</v>
      </c>
      <c r="L378" s="205"/>
      <c r="M378" s="205">
        <v>79</v>
      </c>
      <c r="N378" s="205">
        <v>78.5</v>
      </c>
      <c r="O378" s="205"/>
      <c r="P378" s="205">
        <v>114.3</v>
      </c>
      <c r="Q378" s="205">
        <v>102.4</v>
      </c>
      <c r="R378" s="205"/>
      <c r="S378" s="205">
        <v>104.6</v>
      </c>
      <c r="T378" s="205">
        <v>106.6</v>
      </c>
      <c r="U378" s="205"/>
      <c r="V378" s="205">
        <v>97.1</v>
      </c>
      <c r="W378" s="205">
        <v>101.7</v>
      </c>
      <c r="X378" s="205"/>
      <c r="Y378" s="205">
        <v>108.1</v>
      </c>
      <c r="Z378" s="205">
        <v>105.1</v>
      </c>
      <c r="AA378" s="205"/>
      <c r="AB378" s="205">
        <v>102.8</v>
      </c>
      <c r="AC378" s="205">
        <v>103.1</v>
      </c>
      <c r="AD378" s="205"/>
      <c r="AE378" s="205">
        <v>101.8</v>
      </c>
      <c r="AF378" s="205">
        <v>101.7</v>
      </c>
    </row>
    <row r="379" spans="1:32" s="9" customFormat="1" x14ac:dyDescent="0.25">
      <c r="A379" s="3" t="s">
        <v>407</v>
      </c>
      <c r="B379" s="9">
        <v>2017</v>
      </c>
      <c r="C379" s="45" t="s">
        <v>158</v>
      </c>
      <c r="D379" s="205">
        <v>99.1</v>
      </c>
      <c r="E379" s="205">
        <v>98.2</v>
      </c>
      <c r="F379" s="205"/>
      <c r="G379" s="205">
        <v>96.1</v>
      </c>
      <c r="H379" s="205">
        <v>98.5</v>
      </c>
      <c r="I379" s="205"/>
      <c r="J379" s="205">
        <v>96.6</v>
      </c>
      <c r="K379" s="205">
        <v>95.7</v>
      </c>
      <c r="L379" s="205"/>
      <c r="M379" s="205">
        <v>78.2</v>
      </c>
      <c r="N379" s="205">
        <v>77.3</v>
      </c>
      <c r="O379" s="205"/>
      <c r="P379" s="205">
        <v>83.3</v>
      </c>
      <c r="Q379" s="205">
        <v>100</v>
      </c>
      <c r="R379" s="205"/>
      <c r="S379" s="205">
        <v>100.7</v>
      </c>
      <c r="T379" s="205">
        <v>99.9</v>
      </c>
      <c r="U379" s="205"/>
      <c r="V379" s="205">
        <v>97.9</v>
      </c>
      <c r="W379" s="205">
        <v>96.5</v>
      </c>
      <c r="X379" s="205"/>
      <c r="Y379" s="205">
        <v>96.1</v>
      </c>
      <c r="Z379" s="205">
        <v>99.5</v>
      </c>
      <c r="AA379" s="205"/>
      <c r="AB379" s="205">
        <v>95.6</v>
      </c>
      <c r="AC379" s="205">
        <v>98.1</v>
      </c>
      <c r="AD379" s="205"/>
      <c r="AE379" s="205">
        <v>100.5</v>
      </c>
      <c r="AF379" s="205">
        <v>83.8</v>
      </c>
    </row>
    <row r="380" spans="1:32" s="9" customFormat="1" x14ac:dyDescent="0.25">
      <c r="A380" s="3" t="s">
        <v>408</v>
      </c>
      <c r="B380" s="9">
        <v>2017</v>
      </c>
      <c r="C380" s="45" t="s">
        <v>160</v>
      </c>
      <c r="D380" s="205">
        <v>103.6</v>
      </c>
      <c r="E380" s="205">
        <v>104.6</v>
      </c>
      <c r="F380" s="205"/>
      <c r="G380" s="205">
        <v>98.4</v>
      </c>
      <c r="H380" s="205">
        <v>96.9</v>
      </c>
      <c r="I380" s="205"/>
      <c r="J380" s="205">
        <v>98.3</v>
      </c>
      <c r="K380" s="205">
        <v>101.1</v>
      </c>
      <c r="L380" s="205"/>
      <c r="M380" s="205">
        <v>66.400000000000006</v>
      </c>
      <c r="N380" s="205">
        <v>76.2</v>
      </c>
      <c r="O380" s="205"/>
      <c r="P380" s="205">
        <v>83.4</v>
      </c>
      <c r="Q380" s="205">
        <v>94.5</v>
      </c>
      <c r="R380" s="205"/>
      <c r="S380" s="205">
        <v>102.5</v>
      </c>
      <c r="T380" s="205">
        <v>102.9</v>
      </c>
      <c r="U380" s="205"/>
      <c r="V380" s="205">
        <v>99.9</v>
      </c>
      <c r="W380" s="205">
        <v>96.1</v>
      </c>
      <c r="X380" s="205"/>
      <c r="Y380" s="205">
        <v>102.4</v>
      </c>
      <c r="Z380" s="205">
        <v>100.9</v>
      </c>
      <c r="AA380" s="205"/>
      <c r="AB380" s="205">
        <v>100.2</v>
      </c>
      <c r="AC380" s="205">
        <v>99.2</v>
      </c>
      <c r="AD380" s="205"/>
      <c r="AE380" s="205">
        <v>92.6</v>
      </c>
      <c r="AF380" s="205">
        <v>93.9</v>
      </c>
    </row>
    <row r="381" spans="1:32" s="9" customFormat="1" x14ac:dyDescent="0.25">
      <c r="A381" s="3" t="s">
        <v>409</v>
      </c>
      <c r="B381" s="9">
        <v>2017</v>
      </c>
      <c r="C381" s="45" t="s">
        <v>162</v>
      </c>
      <c r="D381" s="205">
        <v>102.7</v>
      </c>
      <c r="E381" s="205">
        <v>98.7</v>
      </c>
      <c r="F381" s="205"/>
      <c r="G381" s="205">
        <v>104</v>
      </c>
      <c r="H381" s="205">
        <v>95.6</v>
      </c>
      <c r="I381" s="205"/>
      <c r="J381" s="205">
        <v>97.8</v>
      </c>
      <c r="K381" s="205">
        <v>101</v>
      </c>
      <c r="L381" s="205"/>
      <c r="M381" s="205">
        <v>59.7</v>
      </c>
      <c r="N381" s="205">
        <v>70.8</v>
      </c>
      <c r="O381" s="205"/>
      <c r="P381" s="205">
        <v>75</v>
      </c>
      <c r="Q381" s="205">
        <v>88.4</v>
      </c>
      <c r="R381" s="205"/>
      <c r="S381" s="205">
        <v>101.9</v>
      </c>
      <c r="T381" s="205">
        <v>105.5</v>
      </c>
      <c r="U381" s="205"/>
      <c r="V381" s="205">
        <v>92</v>
      </c>
      <c r="W381" s="205">
        <v>101.3</v>
      </c>
      <c r="X381" s="205"/>
      <c r="Y381" s="205">
        <v>105.8</v>
      </c>
      <c r="Z381" s="205">
        <v>100.7</v>
      </c>
      <c r="AA381" s="205"/>
      <c r="AB381" s="205">
        <v>99.1</v>
      </c>
      <c r="AC381" s="205">
        <v>100.4</v>
      </c>
      <c r="AD381" s="205"/>
      <c r="AE381" s="205">
        <v>98.5</v>
      </c>
      <c r="AF381" s="205">
        <v>99.7</v>
      </c>
    </row>
    <row r="382" spans="1:32" s="9" customFormat="1" x14ac:dyDescent="0.25">
      <c r="A382" s="3" t="s">
        <v>410</v>
      </c>
      <c r="B382" s="9">
        <v>2017</v>
      </c>
      <c r="C382" s="45" t="s">
        <v>164</v>
      </c>
      <c r="D382" s="205">
        <v>96</v>
      </c>
      <c r="E382" s="205">
        <v>96.5</v>
      </c>
      <c r="F382" s="205"/>
      <c r="G382" s="205">
        <v>100</v>
      </c>
      <c r="H382" s="205">
        <v>95.6</v>
      </c>
      <c r="I382" s="205"/>
      <c r="J382" s="205">
        <v>95.9</v>
      </c>
      <c r="K382" s="205">
        <v>94.8</v>
      </c>
      <c r="L382" s="205"/>
      <c r="M382" s="205">
        <v>73.400000000000006</v>
      </c>
      <c r="N382" s="205">
        <v>70.599999999999994</v>
      </c>
      <c r="O382" s="205"/>
      <c r="P382" s="205">
        <v>87.5</v>
      </c>
      <c r="Q382" s="205">
        <v>93</v>
      </c>
      <c r="R382" s="205"/>
      <c r="S382" s="205">
        <v>96.2</v>
      </c>
      <c r="T382" s="205">
        <v>97.8</v>
      </c>
      <c r="U382" s="205"/>
      <c r="V382" s="205">
        <v>92</v>
      </c>
      <c r="W382" s="205">
        <v>95.5</v>
      </c>
      <c r="X382" s="205"/>
      <c r="Y382" s="205">
        <v>97.2</v>
      </c>
      <c r="Z382" s="205">
        <v>101.7</v>
      </c>
      <c r="AA382" s="205"/>
      <c r="AB382" s="205">
        <v>97.4</v>
      </c>
      <c r="AC382" s="205">
        <v>98.7</v>
      </c>
      <c r="AD382" s="205"/>
      <c r="AE382" s="205">
        <v>96.4</v>
      </c>
      <c r="AF382" s="205">
        <v>98.1</v>
      </c>
    </row>
    <row r="383" spans="1:32" s="9" customFormat="1" x14ac:dyDescent="0.25">
      <c r="A383" s="3" t="s">
        <v>411</v>
      </c>
      <c r="B383" s="9">
        <v>2017</v>
      </c>
      <c r="C383" s="45" t="s">
        <v>166</v>
      </c>
      <c r="D383" s="205">
        <v>105.2</v>
      </c>
      <c r="E383" s="205">
        <v>101</v>
      </c>
      <c r="F383" s="205"/>
      <c r="G383" s="205">
        <v>103.5</v>
      </c>
      <c r="H383" s="205">
        <v>96.4</v>
      </c>
      <c r="I383" s="205"/>
      <c r="J383" s="205">
        <v>101.6</v>
      </c>
      <c r="K383" s="205">
        <v>99.8</v>
      </c>
      <c r="L383" s="205"/>
      <c r="M383" s="205">
        <v>79.5</v>
      </c>
      <c r="N383" s="205">
        <v>77.2</v>
      </c>
      <c r="O383" s="205"/>
      <c r="P383" s="205">
        <v>91.6</v>
      </c>
      <c r="Q383" s="205">
        <v>97.6</v>
      </c>
      <c r="R383" s="205"/>
      <c r="S383" s="205">
        <v>97.7</v>
      </c>
      <c r="T383" s="205">
        <v>101.3</v>
      </c>
      <c r="U383" s="205"/>
      <c r="V383" s="205">
        <v>103.9</v>
      </c>
      <c r="W383" s="205">
        <v>102.6</v>
      </c>
      <c r="X383" s="205"/>
      <c r="Y383" s="205">
        <v>97.6</v>
      </c>
      <c r="Z383" s="205">
        <v>100.3</v>
      </c>
      <c r="AA383" s="205"/>
      <c r="AB383" s="205">
        <v>97.8</v>
      </c>
      <c r="AC383" s="205">
        <v>101.1</v>
      </c>
      <c r="AD383" s="205"/>
      <c r="AE383" s="205">
        <v>91.8</v>
      </c>
      <c r="AF383" s="205">
        <v>101.3</v>
      </c>
    </row>
    <row r="384" spans="1:32" s="9" customFormat="1" x14ac:dyDescent="0.25">
      <c r="A384" s="3" t="s">
        <v>412</v>
      </c>
      <c r="B384" s="9">
        <v>2017</v>
      </c>
      <c r="C384" s="45" t="s">
        <v>168</v>
      </c>
      <c r="D384" s="205">
        <v>100.7</v>
      </c>
      <c r="E384" s="205">
        <v>99.6</v>
      </c>
      <c r="F384" s="205"/>
      <c r="G384" s="205">
        <v>98.3</v>
      </c>
      <c r="H384" s="205">
        <v>87.9</v>
      </c>
      <c r="I384" s="205"/>
      <c r="J384" s="205">
        <v>97.8</v>
      </c>
      <c r="K384" s="205">
        <v>101</v>
      </c>
      <c r="L384" s="205"/>
      <c r="M384" s="205">
        <v>78.900000000000006</v>
      </c>
      <c r="N384" s="205">
        <v>79.099999999999994</v>
      </c>
      <c r="O384" s="205"/>
      <c r="P384" s="205">
        <v>120</v>
      </c>
      <c r="Q384" s="205">
        <v>86.5</v>
      </c>
      <c r="R384" s="205"/>
      <c r="S384" s="205">
        <v>95.4</v>
      </c>
      <c r="T384" s="205">
        <v>99</v>
      </c>
      <c r="U384" s="205"/>
      <c r="V384" s="205">
        <v>95</v>
      </c>
      <c r="W384" s="205">
        <v>98.5</v>
      </c>
      <c r="X384" s="205"/>
      <c r="Y384" s="205">
        <v>94.9</v>
      </c>
      <c r="Z384" s="205">
        <v>99.8</v>
      </c>
      <c r="AA384" s="205"/>
      <c r="AB384" s="205">
        <v>98.2</v>
      </c>
      <c r="AC384" s="205">
        <v>99.7</v>
      </c>
      <c r="AD384" s="205"/>
      <c r="AE384" s="205">
        <v>100.6</v>
      </c>
      <c r="AF384" s="205">
        <v>89.1</v>
      </c>
    </row>
    <row r="385" spans="1:32" s="9" customFormat="1" x14ac:dyDescent="0.25">
      <c r="A385" s="3" t="s">
        <v>413</v>
      </c>
      <c r="B385" s="9">
        <v>2017</v>
      </c>
      <c r="C385" s="45" t="s">
        <v>170</v>
      </c>
      <c r="D385" s="205">
        <v>101.5</v>
      </c>
      <c r="E385" s="205">
        <v>99</v>
      </c>
      <c r="F385" s="205"/>
      <c r="G385" s="205">
        <v>98.5</v>
      </c>
      <c r="H385" s="205">
        <v>97.8</v>
      </c>
      <c r="I385" s="205"/>
      <c r="J385" s="205">
        <v>97.7</v>
      </c>
      <c r="K385" s="205">
        <v>91.8</v>
      </c>
      <c r="L385" s="205"/>
      <c r="M385" s="205">
        <v>80</v>
      </c>
      <c r="N385" s="205">
        <v>81.599999999999994</v>
      </c>
      <c r="O385" s="205"/>
      <c r="P385" s="205">
        <v>114.3</v>
      </c>
      <c r="Q385" s="205">
        <v>97.2</v>
      </c>
      <c r="R385" s="205"/>
      <c r="S385" s="205">
        <v>100.8</v>
      </c>
      <c r="T385" s="205">
        <v>100.8</v>
      </c>
      <c r="U385" s="205"/>
      <c r="V385" s="205">
        <v>101.6</v>
      </c>
      <c r="W385" s="205">
        <v>96.7</v>
      </c>
      <c r="X385" s="205"/>
      <c r="Y385" s="205">
        <v>100.1</v>
      </c>
      <c r="Z385" s="205">
        <v>99.6</v>
      </c>
      <c r="AA385" s="205"/>
      <c r="AB385" s="205">
        <v>98.6</v>
      </c>
      <c r="AC385" s="205">
        <v>100.7</v>
      </c>
      <c r="AD385" s="205"/>
      <c r="AE385" s="205">
        <v>99.4</v>
      </c>
      <c r="AF385" s="205">
        <v>93.5</v>
      </c>
    </row>
    <row r="386" spans="1:32" s="9" customFormat="1" x14ac:dyDescent="0.25">
      <c r="A386" s="3" t="s">
        <v>414</v>
      </c>
      <c r="B386" s="9">
        <v>2017</v>
      </c>
      <c r="C386" s="45" t="s">
        <v>172</v>
      </c>
      <c r="D386" s="205">
        <v>100.8</v>
      </c>
      <c r="E386" s="205">
        <v>101.9</v>
      </c>
      <c r="F386" s="205"/>
      <c r="G386" s="205">
        <v>99.3</v>
      </c>
      <c r="H386" s="205">
        <v>93.1</v>
      </c>
      <c r="I386" s="205"/>
      <c r="J386" s="205">
        <v>100.3</v>
      </c>
      <c r="K386" s="205">
        <v>102.2</v>
      </c>
      <c r="L386" s="205"/>
      <c r="M386" s="205">
        <v>91.7</v>
      </c>
      <c r="N386" s="205">
        <v>88.9</v>
      </c>
      <c r="O386" s="205"/>
      <c r="P386" s="205">
        <v>100</v>
      </c>
      <c r="Q386" s="205">
        <v>87</v>
      </c>
      <c r="R386" s="205"/>
      <c r="S386" s="205">
        <v>99.1</v>
      </c>
      <c r="T386" s="205">
        <v>103</v>
      </c>
      <c r="U386" s="205"/>
      <c r="V386" s="205">
        <v>101.6</v>
      </c>
      <c r="W386" s="205">
        <v>98.4</v>
      </c>
      <c r="X386" s="205"/>
      <c r="Y386" s="205">
        <v>101</v>
      </c>
      <c r="Z386" s="205">
        <v>101.2</v>
      </c>
      <c r="AA386" s="205"/>
      <c r="AB386" s="205">
        <v>98.9</v>
      </c>
      <c r="AC386" s="205">
        <v>101.3</v>
      </c>
      <c r="AD386" s="205"/>
      <c r="AE386" s="205">
        <v>96.9</v>
      </c>
      <c r="AF386" s="205">
        <v>98.6</v>
      </c>
    </row>
    <row r="387" spans="1:32" s="9" customFormat="1" x14ac:dyDescent="0.25">
      <c r="A387" s="3" t="s">
        <v>415</v>
      </c>
      <c r="B387" s="9">
        <v>2017</v>
      </c>
      <c r="C387" s="45" t="s">
        <v>174</v>
      </c>
      <c r="D387" s="205">
        <v>98.3</v>
      </c>
      <c r="E387" s="205">
        <v>101</v>
      </c>
      <c r="F387" s="205"/>
      <c r="G387" s="205">
        <v>101.1</v>
      </c>
      <c r="H387" s="205">
        <v>95.5</v>
      </c>
      <c r="I387" s="205"/>
      <c r="J387" s="205">
        <v>98.8</v>
      </c>
      <c r="K387" s="205">
        <v>98</v>
      </c>
      <c r="L387" s="205"/>
      <c r="M387" s="205">
        <v>94.1</v>
      </c>
      <c r="N387" s="205">
        <v>92.1</v>
      </c>
      <c r="O387" s="205"/>
      <c r="P387" s="205">
        <v>133.30000000000001</v>
      </c>
      <c r="Q387" s="205">
        <v>93.7</v>
      </c>
      <c r="R387" s="205"/>
      <c r="S387" s="205">
        <v>101.1</v>
      </c>
      <c r="T387" s="205">
        <v>96.5</v>
      </c>
      <c r="U387" s="205"/>
      <c r="V387" s="205">
        <v>96.8</v>
      </c>
      <c r="W387" s="205">
        <v>99.3</v>
      </c>
      <c r="X387" s="205"/>
      <c r="Y387" s="205">
        <v>98.8</v>
      </c>
      <c r="Z387" s="205">
        <v>98.5</v>
      </c>
      <c r="AA387" s="205"/>
      <c r="AB387" s="205">
        <v>96.4</v>
      </c>
      <c r="AC387" s="205">
        <v>97.8</v>
      </c>
      <c r="AD387" s="205"/>
      <c r="AE387" s="205">
        <v>100.9</v>
      </c>
      <c r="AF387" s="205">
        <v>88.8</v>
      </c>
    </row>
    <row r="388" spans="1:32" s="9" customFormat="1" x14ac:dyDescent="0.25">
      <c r="A388" s="3" t="s">
        <v>416</v>
      </c>
      <c r="B388" s="9">
        <v>2018</v>
      </c>
      <c r="C388" s="45" t="s">
        <v>152</v>
      </c>
      <c r="D388" s="205">
        <v>100.3</v>
      </c>
      <c r="E388" s="205">
        <v>97.1</v>
      </c>
      <c r="F388" s="205"/>
      <c r="G388" s="205">
        <v>100.7</v>
      </c>
      <c r="H388" s="205">
        <v>92.7</v>
      </c>
      <c r="I388" s="205"/>
      <c r="J388" s="205">
        <v>97.5</v>
      </c>
      <c r="K388" s="205">
        <v>99</v>
      </c>
      <c r="L388" s="205"/>
      <c r="M388" s="205">
        <v>97.7</v>
      </c>
      <c r="N388" s="205">
        <v>93.6</v>
      </c>
      <c r="O388" s="205"/>
      <c r="P388" s="205">
        <v>125</v>
      </c>
      <c r="Q388" s="205">
        <v>97.8</v>
      </c>
      <c r="R388" s="205"/>
      <c r="S388" s="205">
        <v>101.6</v>
      </c>
      <c r="T388" s="205">
        <v>102.9</v>
      </c>
      <c r="U388" s="205"/>
      <c r="V388" s="205">
        <v>104.6</v>
      </c>
      <c r="W388" s="205">
        <v>98</v>
      </c>
      <c r="X388" s="205"/>
      <c r="Y388" s="205">
        <v>94.6</v>
      </c>
      <c r="Z388" s="205">
        <v>97.1</v>
      </c>
      <c r="AA388" s="205"/>
      <c r="AB388" s="205">
        <v>97.7</v>
      </c>
      <c r="AC388" s="205">
        <v>98.2</v>
      </c>
      <c r="AD388" s="205"/>
      <c r="AE388" s="205">
        <v>94</v>
      </c>
      <c r="AF388" s="205">
        <v>86</v>
      </c>
    </row>
    <row r="389" spans="1:32" s="9" customFormat="1" x14ac:dyDescent="0.25">
      <c r="A389" s="3" t="s">
        <v>417</v>
      </c>
      <c r="B389" s="9">
        <v>2018</v>
      </c>
      <c r="C389" s="45" t="s">
        <v>154</v>
      </c>
      <c r="D389" s="205">
        <v>96.4</v>
      </c>
      <c r="E389" s="205">
        <v>94.6</v>
      </c>
      <c r="F389" s="205"/>
      <c r="G389" s="205">
        <v>100.5</v>
      </c>
      <c r="H389" s="205">
        <v>99.1</v>
      </c>
      <c r="I389" s="205"/>
      <c r="J389" s="205">
        <v>100.8</v>
      </c>
      <c r="K389" s="205">
        <v>88.3</v>
      </c>
      <c r="L389" s="205"/>
      <c r="M389" s="205">
        <v>98.8</v>
      </c>
      <c r="N389" s="205">
        <v>94.1</v>
      </c>
      <c r="O389" s="205"/>
      <c r="P389" s="205">
        <v>90</v>
      </c>
      <c r="Q389" s="205">
        <v>97.2</v>
      </c>
      <c r="R389" s="205"/>
      <c r="S389" s="205">
        <v>99.3</v>
      </c>
      <c r="T389" s="205">
        <v>97.5</v>
      </c>
      <c r="U389" s="205"/>
      <c r="V389" s="205">
        <v>94.8</v>
      </c>
      <c r="W389" s="205">
        <v>95.9</v>
      </c>
      <c r="X389" s="205"/>
      <c r="Y389" s="205">
        <v>93</v>
      </c>
      <c r="Z389" s="205">
        <v>96.1</v>
      </c>
      <c r="AA389" s="205"/>
      <c r="AB389" s="205">
        <v>96</v>
      </c>
      <c r="AC389" s="205">
        <v>96.1</v>
      </c>
      <c r="AD389" s="205"/>
      <c r="AE389" s="205">
        <v>101.3</v>
      </c>
      <c r="AF389" s="205">
        <v>103.4</v>
      </c>
    </row>
    <row r="390" spans="1:32" s="9" customFormat="1" x14ac:dyDescent="0.25">
      <c r="A390" s="3" t="s">
        <v>418</v>
      </c>
      <c r="B390" s="9">
        <v>2018</v>
      </c>
      <c r="C390" s="45" t="s">
        <v>156</v>
      </c>
      <c r="D390" s="205">
        <v>98.1</v>
      </c>
      <c r="E390" s="205">
        <v>97</v>
      </c>
      <c r="F390" s="205"/>
      <c r="G390" s="205">
        <v>96.6</v>
      </c>
      <c r="H390" s="205">
        <v>88.6</v>
      </c>
      <c r="I390" s="205"/>
      <c r="J390" s="205">
        <v>100.8</v>
      </c>
      <c r="K390" s="205">
        <v>97.7</v>
      </c>
      <c r="L390" s="205"/>
      <c r="M390" s="205">
        <v>98.1</v>
      </c>
      <c r="N390" s="205">
        <v>88.9</v>
      </c>
      <c r="O390" s="205"/>
      <c r="P390" s="205">
        <v>80</v>
      </c>
      <c r="Q390" s="205">
        <v>96.9</v>
      </c>
      <c r="R390" s="205"/>
      <c r="S390" s="205">
        <v>100</v>
      </c>
      <c r="T390" s="205">
        <v>101.6</v>
      </c>
      <c r="U390" s="205"/>
      <c r="V390" s="205">
        <v>93.5</v>
      </c>
      <c r="W390" s="205">
        <v>96.6</v>
      </c>
      <c r="X390" s="205"/>
      <c r="Y390" s="205">
        <v>98</v>
      </c>
      <c r="Z390" s="205">
        <v>99.2</v>
      </c>
      <c r="AA390" s="205"/>
      <c r="AB390" s="205">
        <v>96.6</v>
      </c>
      <c r="AC390" s="205">
        <v>98.8</v>
      </c>
      <c r="AD390" s="205"/>
      <c r="AE390" s="205">
        <v>98.6</v>
      </c>
      <c r="AF390" s="205">
        <v>97.5</v>
      </c>
    </row>
    <row r="391" spans="1:32" s="9" customFormat="1" x14ac:dyDescent="0.25">
      <c r="A391" s="3" t="s">
        <v>419</v>
      </c>
      <c r="B391" s="9">
        <v>2018</v>
      </c>
      <c r="C391" s="45" t="s">
        <v>158</v>
      </c>
      <c r="D391" s="205">
        <v>102.4</v>
      </c>
      <c r="E391" s="205">
        <v>96.9</v>
      </c>
      <c r="F391" s="205"/>
      <c r="G391" s="205">
        <v>97.4</v>
      </c>
      <c r="H391" s="205">
        <v>96.7</v>
      </c>
      <c r="I391" s="205"/>
      <c r="J391" s="205">
        <v>96.5</v>
      </c>
      <c r="K391" s="205">
        <v>102.7</v>
      </c>
      <c r="L391" s="205"/>
      <c r="M391" s="205">
        <v>83.8</v>
      </c>
      <c r="N391" s="205">
        <v>91.9</v>
      </c>
      <c r="O391" s="205"/>
      <c r="P391" s="205">
        <v>87.5</v>
      </c>
      <c r="Q391" s="205">
        <v>120</v>
      </c>
      <c r="R391" s="205"/>
      <c r="S391" s="205">
        <v>101.9</v>
      </c>
      <c r="T391" s="205">
        <v>97.6</v>
      </c>
      <c r="U391" s="205"/>
      <c r="V391" s="205">
        <v>103.1</v>
      </c>
      <c r="W391" s="205">
        <v>95.6</v>
      </c>
      <c r="X391" s="205"/>
      <c r="Y391" s="205">
        <v>93.8</v>
      </c>
      <c r="Z391" s="205">
        <v>97.7</v>
      </c>
      <c r="AA391" s="205"/>
      <c r="AB391" s="205">
        <v>98</v>
      </c>
      <c r="AC391" s="205">
        <v>98.1</v>
      </c>
      <c r="AD391" s="205"/>
      <c r="AE391" s="205">
        <v>100</v>
      </c>
      <c r="AF391" s="205">
        <v>96.8</v>
      </c>
    </row>
    <row r="392" spans="1:32" s="9" customFormat="1" x14ac:dyDescent="0.25">
      <c r="A392" s="3" t="s">
        <v>420</v>
      </c>
      <c r="B392" s="9">
        <v>2018</v>
      </c>
      <c r="C392" s="45" t="s">
        <v>160</v>
      </c>
      <c r="D392" s="205">
        <v>100.9</v>
      </c>
      <c r="E392" s="205">
        <v>102.6</v>
      </c>
      <c r="F392" s="205"/>
      <c r="G392" s="205">
        <v>99.3</v>
      </c>
      <c r="H392" s="205">
        <v>102.7</v>
      </c>
      <c r="I392" s="205"/>
      <c r="J392" s="205">
        <v>100.8</v>
      </c>
      <c r="K392" s="205">
        <v>101.1</v>
      </c>
      <c r="L392" s="205"/>
      <c r="M392" s="205">
        <v>95.4</v>
      </c>
      <c r="N392" s="205">
        <v>102.1</v>
      </c>
      <c r="O392" s="205"/>
      <c r="P392" s="205">
        <v>88.9</v>
      </c>
      <c r="Q392" s="205">
        <v>107.7</v>
      </c>
      <c r="R392" s="205"/>
      <c r="S392" s="205">
        <v>101.6</v>
      </c>
      <c r="T392" s="205">
        <v>101.3</v>
      </c>
      <c r="U392" s="205"/>
      <c r="V392" s="205">
        <v>101.9</v>
      </c>
      <c r="W392" s="205">
        <v>100.8</v>
      </c>
      <c r="X392" s="205"/>
      <c r="Y392" s="205">
        <v>101.6</v>
      </c>
      <c r="Z392" s="205">
        <v>100.7</v>
      </c>
      <c r="AA392" s="205"/>
      <c r="AB392" s="205">
        <v>99.2</v>
      </c>
      <c r="AC392" s="205">
        <v>100.2</v>
      </c>
      <c r="AD392" s="205"/>
      <c r="AE392" s="205">
        <v>101.7</v>
      </c>
      <c r="AF392" s="205">
        <v>101.5</v>
      </c>
    </row>
    <row r="393" spans="1:32" s="9" customFormat="1" x14ac:dyDescent="0.25">
      <c r="A393" s="3" t="s">
        <v>421</v>
      </c>
      <c r="B393" s="9">
        <v>2018</v>
      </c>
      <c r="C393" s="45" t="s">
        <v>162</v>
      </c>
      <c r="D393" s="205">
        <v>99.4</v>
      </c>
      <c r="E393" s="205">
        <v>100.1</v>
      </c>
      <c r="F393" s="205"/>
      <c r="G393" s="205">
        <v>100</v>
      </c>
      <c r="H393" s="205">
        <v>101.5</v>
      </c>
      <c r="I393" s="205"/>
      <c r="J393" s="205">
        <v>100.2</v>
      </c>
      <c r="K393" s="205">
        <v>102.3</v>
      </c>
      <c r="L393" s="205"/>
      <c r="M393" s="205">
        <v>94.8</v>
      </c>
      <c r="N393" s="205">
        <v>101.5</v>
      </c>
      <c r="O393" s="205"/>
      <c r="P393" s="205">
        <v>100</v>
      </c>
      <c r="Q393" s="205">
        <v>90.3</v>
      </c>
      <c r="R393" s="205"/>
      <c r="S393" s="205">
        <v>100.6</v>
      </c>
      <c r="T393" s="205">
        <v>102.3</v>
      </c>
      <c r="U393" s="205"/>
      <c r="V393" s="205">
        <v>91</v>
      </c>
      <c r="W393" s="205">
        <v>101.2</v>
      </c>
      <c r="X393" s="205"/>
      <c r="Y393" s="205">
        <v>103.1</v>
      </c>
      <c r="Z393" s="205">
        <v>99</v>
      </c>
      <c r="AA393" s="205"/>
      <c r="AB393" s="205">
        <v>101.1</v>
      </c>
      <c r="AC393" s="205">
        <v>99.9</v>
      </c>
      <c r="AD393" s="205"/>
      <c r="AE393" s="205">
        <v>101.5</v>
      </c>
      <c r="AF393" s="205">
        <v>109.2</v>
      </c>
    </row>
    <row r="394" spans="1:32" s="9" customFormat="1" x14ac:dyDescent="0.25">
      <c r="A394" s="3" t="s">
        <v>422</v>
      </c>
      <c r="B394" s="9">
        <v>2018</v>
      </c>
      <c r="C394" s="45" t="s">
        <v>164</v>
      </c>
      <c r="D394" s="205">
        <v>97.8</v>
      </c>
      <c r="E394" s="205">
        <v>99.9</v>
      </c>
      <c r="F394" s="205"/>
      <c r="G394" s="205">
        <v>100.3</v>
      </c>
      <c r="H394" s="205">
        <v>100.7</v>
      </c>
      <c r="I394" s="205"/>
      <c r="J394" s="205">
        <v>99.3</v>
      </c>
      <c r="K394" s="205">
        <v>101</v>
      </c>
      <c r="L394" s="205"/>
      <c r="M394" s="205">
        <v>107.1</v>
      </c>
      <c r="N394" s="205">
        <v>100.8</v>
      </c>
      <c r="O394" s="205"/>
      <c r="P394" s="205">
        <v>71.400000000000006</v>
      </c>
      <c r="Q394" s="205">
        <v>100</v>
      </c>
      <c r="R394" s="205"/>
      <c r="S394" s="205">
        <v>97.8</v>
      </c>
      <c r="T394" s="205">
        <v>99.1</v>
      </c>
      <c r="U394" s="205"/>
      <c r="V394" s="205">
        <v>97.7</v>
      </c>
      <c r="W394" s="205">
        <v>99.8</v>
      </c>
      <c r="X394" s="205"/>
      <c r="Y394" s="205">
        <v>99.8</v>
      </c>
      <c r="Z394" s="205">
        <v>102.1</v>
      </c>
      <c r="AA394" s="205"/>
      <c r="AB394" s="205">
        <v>99.8</v>
      </c>
      <c r="AC394" s="205">
        <v>99.9</v>
      </c>
      <c r="AD394" s="205"/>
      <c r="AE394" s="205">
        <v>99.7</v>
      </c>
      <c r="AF394" s="205">
        <v>84.9</v>
      </c>
    </row>
    <row r="395" spans="1:32" s="9" customFormat="1" x14ac:dyDescent="0.25">
      <c r="A395" s="3" t="s">
        <v>423</v>
      </c>
      <c r="B395" s="9">
        <v>2018</v>
      </c>
      <c r="C395" s="45" t="s">
        <v>166</v>
      </c>
      <c r="D395" s="205">
        <v>103.4</v>
      </c>
      <c r="E395" s="205">
        <v>102.5</v>
      </c>
      <c r="F395" s="205"/>
      <c r="G395" s="205">
        <v>103.1</v>
      </c>
      <c r="H395" s="205">
        <v>101.4</v>
      </c>
      <c r="I395" s="205"/>
      <c r="J395" s="205">
        <v>103.8</v>
      </c>
      <c r="K395" s="205">
        <v>102.4</v>
      </c>
      <c r="L395" s="205"/>
      <c r="M395" s="205">
        <v>109.4</v>
      </c>
      <c r="N395" s="205">
        <v>105.1</v>
      </c>
      <c r="O395" s="205"/>
      <c r="P395" s="205">
        <v>100</v>
      </c>
      <c r="Q395" s="205">
        <v>105.2</v>
      </c>
      <c r="R395" s="205"/>
      <c r="S395" s="205">
        <v>97.1</v>
      </c>
      <c r="T395" s="205">
        <v>100.8</v>
      </c>
      <c r="U395" s="205"/>
      <c r="V395" s="205">
        <v>106.7</v>
      </c>
      <c r="W395" s="205">
        <v>102.9</v>
      </c>
      <c r="X395" s="205"/>
      <c r="Y395" s="205">
        <v>100.8</v>
      </c>
      <c r="Z395" s="205">
        <v>102.4</v>
      </c>
      <c r="AA395" s="205"/>
      <c r="AB395" s="205">
        <v>100.6</v>
      </c>
      <c r="AC395" s="205">
        <v>101.5</v>
      </c>
      <c r="AD395" s="205"/>
      <c r="AE395" s="205">
        <v>99.2</v>
      </c>
      <c r="AF395" s="205">
        <v>104.1</v>
      </c>
    </row>
    <row r="396" spans="1:32" s="9" customFormat="1" x14ac:dyDescent="0.25">
      <c r="A396" s="3" t="s">
        <v>424</v>
      </c>
      <c r="B396" s="9">
        <v>2018</v>
      </c>
      <c r="C396" s="45" t="s">
        <v>168</v>
      </c>
      <c r="D396" s="205">
        <v>97.9</v>
      </c>
      <c r="E396" s="205">
        <v>100.2</v>
      </c>
      <c r="F396" s="205"/>
      <c r="G396" s="205">
        <v>103</v>
      </c>
      <c r="H396" s="205">
        <v>103</v>
      </c>
      <c r="I396" s="205"/>
      <c r="J396" s="205">
        <v>101.3</v>
      </c>
      <c r="K396" s="205">
        <v>101.8</v>
      </c>
      <c r="L396" s="205"/>
      <c r="M396" s="205">
        <v>108.6</v>
      </c>
      <c r="N396" s="205">
        <v>107.9</v>
      </c>
      <c r="O396" s="205"/>
      <c r="P396" s="205">
        <v>118.2</v>
      </c>
      <c r="Q396" s="205">
        <v>97.4</v>
      </c>
      <c r="R396" s="205"/>
      <c r="S396" s="205">
        <v>97.1</v>
      </c>
      <c r="T396" s="205">
        <v>97.3</v>
      </c>
      <c r="U396" s="205"/>
      <c r="V396" s="205">
        <v>96.1</v>
      </c>
      <c r="W396" s="205">
        <v>99.4</v>
      </c>
      <c r="X396" s="205"/>
      <c r="Y396" s="205">
        <v>99.3</v>
      </c>
      <c r="Z396" s="205">
        <v>99.8</v>
      </c>
      <c r="AA396" s="205"/>
      <c r="AB396" s="205">
        <v>98.2</v>
      </c>
      <c r="AC396" s="205">
        <v>99.8</v>
      </c>
      <c r="AD396" s="205"/>
      <c r="AE396" s="205">
        <v>96</v>
      </c>
      <c r="AF396" s="205">
        <v>103.5</v>
      </c>
    </row>
    <row r="397" spans="1:32" s="9" customFormat="1" x14ac:dyDescent="0.25">
      <c r="A397" s="3" t="s">
        <v>425</v>
      </c>
      <c r="B397" s="9">
        <v>2018</v>
      </c>
      <c r="C397" s="45" t="s">
        <v>170</v>
      </c>
      <c r="D397" s="205">
        <v>103</v>
      </c>
      <c r="E397" s="205">
        <v>102.6</v>
      </c>
      <c r="F397" s="205"/>
      <c r="G397" s="205">
        <v>100</v>
      </c>
      <c r="H397" s="205">
        <v>107.3</v>
      </c>
      <c r="I397" s="205"/>
      <c r="J397" s="205">
        <v>100.5</v>
      </c>
      <c r="K397" s="205">
        <v>97.5</v>
      </c>
      <c r="L397" s="205"/>
      <c r="M397" s="205">
        <v>112</v>
      </c>
      <c r="N397" s="205">
        <v>112.1</v>
      </c>
      <c r="O397" s="205"/>
      <c r="P397" s="205">
        <v>100</v>
      </c>
      <c r="Q397" s="205">
        <v>97.3</v>
      </c>
      <c r="R397" s="205"/>
      <c r="S397" s="205">
        <v>103.1</v>
      </c>
      <c r="T397" s="205">
        <v>101.9</v>
      </c>
      <c r="U397" s="205"/>
      <c r="V397" s="205">
        <v>108.4</v>
      </c>
      <c r="W397" s="205">
        <v>101.2</v>
      </c>
      <c r="X397" s="205"/>
      <c r="Y397" s="205">
        <v>106.4</v>
      </c>
      <c r="Z397" s="205">
        <v>100.7</v>
      </c>
      <c r="AA397" s="205"/>
      <c r="AB397" s="205">
        <v>106.7</v>
      </c>
      <c r="AC397" s="205">
        <v>102.2</v>
      </c>
      <c r="AD397" s="205"/>
      <c r="AE397" s="205">
        <v>101</v>
      </c>
      <c r="AF397" s="205">
        <v>107.1</v>
      </c>
    </row>
    <row r="398" spans="1:32" s="9" customFormat="1" x14ac:dyDescent="0.25">
      <c r="A398" s="3" t="s">
        <v>426</v>
      </c>
      <c r="B398" s="9">
        <v>2018</v>
      </c>
      <c r="C398" s="45" t="s">
        <v>172</v>
      </c>
      <c r="D398" s="205">
        <v>98.5</v>
      </c>
      <c r="E398" s="205">
        <v>103.4</v>
      </c>
      <c r="F398" s="205"/>
      <c r="G398" s="205">
        <v>100</v>
      </c>
      <c r="H398" s="205">
        <v>101.5</v>
      </c>
      <c r="I398" s="205"/>
      <c r="J398" s="205">
        <v>100.2</v>
      </c>
      <c r="K398" s="205">
        <v>102.9</v>
      </c>
      <c r="L398" s="205"/>
      <c r="M398" s="205">
        <v>101.5</v>
      </c>
      <c r="N398" s="205">
        <v>105.6</v>
      </c>
      <c r="O398" s="205"/>
      <c r="P398" s="205">
        <v>125</v>
      </c>
      <c r="Q398" s="205">
        <v>94.2</v>
      </c>
      <c r="R398" s="205"/>
      <c r="S398" s="205">
        <v>97</v>
      </c>
      <c r="T398" s="205">
        <v>101.1</v>
      </c>
      <c r="U398" s="205"/>
      <c r="V398" s="205">
        <v>102</v>
      </c>
      <c r="W398" s="205">
        <v>101.6</v>
      </c>
      <c r="X398" s="205"/>
      <c r="Y398" s="205">
        <v>104.8</v>
      </c>
      <c r="Z398" s="205">
        <v>102.9</v>
      </c>
      <c r="AA398" s="205"/>
      <c r="AB398" s="205">
        <v>103.7</v>
      </c>
      <c r="AC398" s="205">
        <v>103.7</v>
      </c>
      <c r="AD398" s="205"/>
      <c r="AE398" s="205">
        <v>101</v>
      </c>
      <c r="AF398" s="205">
        <v>106.5</v>
      </c>
    </row>
    <row r="399" spans="1:32" s="9" customFormat="1" x14ac:dyDescent="0.25">
      <c r="A399" s="3" t="s">
        <v>427</v>
      </c>
      <c r="B399" s="9">
        <v>2018</v>
      </c>
      <c r="C399" s="45" t="s">
        <v>174</v>
      </c>
      <c r="D399" s="205">
        <v>102.3</v>
      </c>
      <c r="E399" s="205">
        <v>102.6</v>
      </c>
      <c r="F399" s="205"/>
      <c r="G399" s="205">
        <v>99.3</v>
      </c>
      <c r="H399" s="205">
        <v>108.2</v>
      </c>
      <c r="I399" s="205"/>
      <c r="J399" s="205">
        <v>98.6</v>
      </c>
      <c r="K399" s="205">
        <v>102.6</v>
      </c>
      <c r="L399" s="205"/>
      <c r="M399" s="205">
        <v>89.4</v>
      </c>
      <c r="N399" s="205">
        <v>98.7</v>
      </c>
      <c r="O399" s="205"/>
      <c r="P399" s="205">
        <v>150</v>
      </c>
      <c r="Q399" s="205">
        <v>100</v>
      </c>
      <c r="R399" s="205"/>
      <c r="S399" s="205">
        <v>103.1</v>
      </c>
      <c r="T399" s="205">
        <v>96.7</v>
      </c>
      <c r="U399" s="205"/>
      <c r="V399" s="205">
        <v>103.5</v>
      </c>
      <c r="W399" s="205">
        <v>105.9</v>
      </c>
      <c r="X399" s="205"/>
      <c r="Y399" s="205">
        <v>106.3</v>
      </c>
      <c r="Z399" s="205">
        <v>101.5</v>
      </c>
      <c r="AA399" s="205"/>
      <c r="AB399" s="205">
        <v>102.9</v>
      </c>
      <c r="AC399" s="205">
        <v>101.4</v>
      </c>
      <c r="AD399" s="205"/>
      <c r="AE399" s="205">
        <v>101</v>
      </c>
      <c r="AF399" s="205">
        <v>103.5</v>
      </c>
    </row>
    <row r="400" spans="1:32" s="9" customFormat="1" x14ac:dyDescent="0.25">
      <c r="A400" s="3" t="s">
        <v>428</v>
      </c>
      <c r="B400" s="9">
        <v>2019</v>
      </c>
      <c r="C400" s="45" t="s">
        <v>152</v>
      </c>
      <c r="D400" s="205">
        <v>102.6</v>
      </c>
      <c r="E400" s="205">
        <v>104.4</v>
      </c>
      <c r="F400" s="205"/>
      <c r="G400" s="205">
        <v>100.9</v>
      </c>
      <c r="H400" s="205">
        <v>108</v>
      </c>
      <c r="I400" s="205"/>
      <c r="J400" s="205">
        <v>97.8</v>
      </c>
      <c r="K400" s="205">
        <v>98.3</v>
      </c>
      <c r="L400" s="205"/>
      <c r="M400" s="205">
        <v>84</v>
      </c>
      <c r="N400" s="205">
        <v>92.1</v>
      </c>
      <c r="O400" s="205"/>
      <c r="P400" s="205">
        <v>140</v>
      </c>
      <c r="Q400" s="205">
        <v>102</v>
      </c>
      <c r="R400" s="205"/>
      <c r="S400" s="205">
        <v>104.2</v>
      </c>
      <c r="T400" s="205">
        <v>105.2</v>
      </c>
      <c r="U400" s="205"/>
      <c r="V400" s="205">
        <v>106.6</v>
      </c>
      <c r="W400" s="205">
        <v>103.2</v>
      </c>
      <c r="X400" s="205"/>
      <c r="Y400" s="205">
        <v>104.6</v>
      </c>
      <c r="Z400" s="205">
        <v>101.1</v>
      </c>
      <c r="AA400" s="205"/>
      <c r="AB400" s="205">
        <v>102.8</v>
      </c>
      <c r="AC400" s="205">
        <v>101.6</v>
      </c>
      <c r="AD400" s="205"/>
      <c r="AE400" s="205">
        <v>102.7</v>
      </c>
      <c r="AF400" s="205">
        <v>101</v>
      </c>
    </row>
    <row r="401" spans="1:32" s="9" customFormat="1" x14ac:dyDescent="0.25">
      <c r="A401" s="3" t="s">
        <v>429</v>
      </c>
      <c r="B401" s="9">
        <v>2019</v>
      </c>
      <c r="C401" s="45" t="s">
        <v>154</v>
      </c>
      <c r="D401" s="205">
        <v>98.8</v>
      </c>
      <c r="E401" s="205">
        <v>102.7</v>
      </c>
      <c r="F401" s="205"/>
      <c r="G401" s="205">
        <v>100.7</v>
      </c>
      <c r="H401" s="205">
        <v>108.4</v>
      </c>
      <c r="I401" s="205"/>
      <c r="J401" s="205">
        <v>98.7</v>
      </c>
      <c r="K401" s="205">
        <v>93.9</v>
      </c>
      <c r="L401" s="205"/>
      <c r="M401" s="205">
        <v>98.8</v>
      </c>
      <c r="N401" s="205">
        <v>98.6</v>
      </c>
      <c r="O401" s="205"/>
      <c r="P401" s="205">
        <v>80</v>
      </c>
      <c r="Q401" s="205">
        <v>86.7</v>
      </c>
      <c r="R401" s="205"/>
      <c r="S401" s="205">
        <v>104</v>
      </c>
      <c r="T401" s="205">
        <v>98.7</v>
      </c>
      <c r="U401" s="205"/>
      <c r="V401" s="205">
        <v>98.4</v>
      </c>
      <c r="W401" s="205">
        <v>101.3</v>
      </c>
      <c r="X401" s="205"/>
      <c r="Y401" s="205">
        <v>100.9</v>
      </c>
      <c r="Z401" s="205">
        <v>98.9</v>
      </c>
      <c r="AA401" s="205"/>
      <c r="AB401" s="205">
        <v>101.7</v>
      </c>
      <c r="AC401" s="205">
        <v>98.6</v>
      </c>
      <c r="AD401" s="205"/>
      <c r="AE401" s="205">
        <v>103.4</v>
      </c>
      <c r="AF401" s="205">
        <v>103.4</v>
      </c>
    </row>
    <row r="402" spans="1:32" s="9" customFormat="1" x14ac:dyDescent="0.25">
      <c r="A402" s="3" t="s">
        <v>430</v>
      </c>
      <c r="B402" s="9">
        <v>2019</v>
      </c>
      <c r="C402" s="45" t="s">
        <v>156</v>
      </c>
      <c r="D402" s="205">
        <v>101</v>
      </c>
      <c r="E402" s="205">
        <v>102.2</v>
      </c>
      <c r="F402" s="205"/>
      <c r="G402" s="205">
        <v>103.7</v>
      </c>
      <c r="H402" s="205">
        <v>105.8</v>
      </c>
      <c r="I402" s="205"/>
      <c r="J402" s="205">
        <v>100.4</v>
      </c>
      <c r="K402" s="205">
        <v>100.9</v>
      </c>
      <c r="L402" s="205"/>
      <c r="M402" s="205">
        <v>93</v>
      </c>
      <c r="N402" s="205">
        <v>96</v>
      </c>
      <c r="O402" s="205"/>
      <c r="P402" s="205">
        <v>116.7</v>
      </c>
      <c r="Q402" s="205">
        <v>82.1</v>
      </c>
      <c r="R402" s="205"/>
      <c r="S402" s="205">
        <v>105.3</v>
      </c>
      <c r="T402" s="205">
        <v>100.5</v>
      </c>
      <c r="U402" s="205"/>
      <c r="V402" s="205">
        <v>95.2</v>
      </c>
      <c r="W402" s="205">
        <v>100.3</v>
      </c>
      <c r="X402" s="205"/>
      <c r="Y402" s="205">
        <v>105.4</v>
      </c>
      <c r="Z402" s="205">
        <v>99.9</v>
      </c>
      <c r="AA402" s="205"/>
      <c r="AB402" s="205">
        <v>109.8</v>
      </c>
      <c r="AC402" s="205">
        <v>100.3</v>
      </c>
      <c r="AD402" s="205"/>
      <c r="AE402" s="205">
        <v>106.9</v>
      </c>
      <c r="AF402" s="205">
        <v>105.9</v>
      </c>
    </row>
    <row r="403" spans="1:32" s="9" customFormat="1" x14ac:dyDescent="0.25">
      <c r="A403" s="3" t="s">
        <v>431</v>
      </c>
      <c r="B403" s="9">
        <v>2019</v>
      </c>
      <c r="C403" s="45" t="s">
        <v>158</v>
      </c>
      <c r="D403" s="205">
        <v>103.3</v>
      </c>
      <c r="E403" s="205">
        <v>102.6</v>
      </c>
      <c r="F403" s="205"/>
      <c r="G403" s="205">
        <v>93.4</v>
      </c>
      <c r="H403" s="205">
        <v>105.2</v>
      </c>
      <c r="I403" s="205"/>
      <c r="J403" s="205">
        <v>96.1</v>
      </c>
      <c r="K403" s="205">
        <v>96.4</v>
      </c>
      <c r="L403" s="205"/>
      <c r="M403" s="205">
        <v>96.5</v>
      </c>
      <c r="N403" s="205">
        <v>100.3</v>
      </c>
      <c r="O403" s="205"/>
      <c r="P403" s="205">
        <v>116.7</v>
      </c>
      <c r="Q403" s="205">
        <v>97.9</v>
      </c>
      <c r="R403" s="205"/>
      <c r="S403" s="205">
        <v>105</v>
      </c>
      <c r="T403" s="205">
        <v>101.9</v>
      </c>
      <c r="U403" s="205"/>
      <c r="V403" s="205">
        <v>109.4</v>
      </c>
      <c r="W403" s="205">
        <v>101.7</v>
      </c>
      <c r="X403" s="205"/>
      <c r="Y403" s="205">
        <v>101.5</v>
      </c>
      <c r="Z403" s="205">
        <v>100.8</v>
      </c>
      <c r="AA403" s="205"/>
      <c r="AB403" s="205">
        <v>106.7</v>
      </c>
      <c r="AC403" s="205">
        <v>102.6</v>
      </c>
      <c r="AD403" s="205"/>
      <c r="AE403" s="205">
        <v>108.7</v>
      </c>
      <c r="AF403" s="205">
        <v>104.3</v>
      </c>
    </row>
    <row r="404" spans="1:32" s="9" customFormat="1" x14ac:dyDescent="0.25">
      <c r="A404" s="3" t="s">
        <v>432</v>
      </c>
      <c r="B404" s="9">
        <v>2019</v>
      </c>
      <c r="C404" s="45" t="s">
        <v>160</v>
      </c>
      <c r="D404" s="205">
        <v>106.6</v>
      </c>
      <c r="E404" s="205">
        <v>104</v>
      </c>
      <c r="F404" s="205"/>
      <c r="G404" s="205">
        <v>100.4</v>
      </c>
      <c r="H404" s="205">
        <v>106.6</v>
      </c>
      <c r="I404" s="205"/>
      <c r="J404" s="205">
        <v>101.3</v>
      </c>
      <c r="K404" s="205">
        <v>97.9</v>
      </c>
      <c r="L404" s="205"/>
      <c r="M404" s="205">
        <v>86.2</v>
      </c>
      <c r="N404" s="205">
        <v>101.3</v>
      </c>
      <c r="O404" s="205"/>
      <c r="P404" s="205">
        <v>100</v>
      </c>
      <c r="Q404" s="205">
        <v>97.2</v>
      </c>
      <c r="R404" s="205"/>
      <c r="S404" s="205">
        <v>103.6</v>
      </c>
      <c r="T404" s="205">
        <v>100.5</v>
      </c>
      <c r="U404" s="205"/>
      <c r="V404" s="205">
        <v>109</v>
      </c>
      <c r="W404" s="205">
        <v>102.4</v>
      </c>
      <c r="X404" s="205"/>
      <c r="Y404" s="205">
        <v>104</v>
      </c>
      <c r="Z404" s="205">
        <v>102.5</v>
      </c>
      <c r="AA404" s="205"/>
      <c r="AB404" s="205">
        <v>108</v>
      </c>
      <c r="AC404" s="205">
        <v>106.6</v>
      </c>
      <c r="AD404" s="205"/>
      <c r="AE404" s="205">
        <v>112.3</v>
      </c>
      <c r="AF404" s="205">
        <v>103</v>
      </c>
    </row>
    <row r="405" spans="1:32" s="9" customFormat="1" x14ac:dyDescent="0.25">
      <c r="A405" s="3" t="s">
        <v>433</v>
      </c>
      <c r="B405" s="9">
        <v>2019</v>
      </c>
      <c r="C405" s="45" t="s">
        <v>162</v>
      </c>
      <c r="D405" s="205">
        <v>99</v>
      </c>
      <c r="E405" s="205">
        <v>100.6</v>
      </c>
      <c r="F405" s="205"/>
      <c r="G405" s="205">
        <v>99.8</v>
      </c>
      <c r="H405" s="205">
        <v>107.2</v>
      </c>
      <c r="I405" s="205"/>
      <c r="J405" s="205">
        <v>100</v>
      </c>
      <c r="K405" s="205">
        <v>96.9</v>
      </c>
      <c r="L405" s="205"/>
      <c r="M405" s="205">
        <v>86.3</v>
      </c>
      <c r="N405" s="205">
        <v>100.1</v>
      </c>
      <c r="O405" s="205"/>
      <c r="P405" s="205">
        <v>80</v>
      </c>
      <c r="Q405" s="205">
        <v>80.8</v>
      </c>
      <c r="R405" s="205"/>
      <c r="S405" s="205">
        <v>102.8</v>
      </c>
      <c r="T405" s="205">
        <v>95.8</v>
      </c>
      <c r="U405" s="205"/>
      <c r="V405" s="205">
        <v>99.9</v>
      </c>
      <c r="W405" s="205">
        <v>102</v>
      </c>
      <c r="X405" s="205"/>
      <c r="Y405" s="205">
        <v>103.8</v>
      </c>
      <c r="Z405" s="205">
        <v>102.3</v>
      </c>
      <c r="AA405" s="205"/>
      <c r="AB405" s="205">
        <v>109</v>
      </c>
      <c r="AC405" s="205">
        <v>104.2</v>
      </c>
      <c r="AD405" s="205"/>
      <c r="AE405" s="205">
        <v>102.6</v>
      </c>
      <c r="AF405" s="205">
        <v>108.2</v>
      </c>
    </row>
    <row r="406" spans="1:32" s="9" customFormat="1" x14ac:dyDescent="0.25">
      <c r="A406" s="3" t="s">
        <v>434</v>
      </c>
      <c r="B406" s="9">
        <v>2019</v>
      </c>
      <c r="C406" s="45" t="s">
        <v>164</v>
      </c>
      <c r="D406" s="205">
        <v>105.9</v>
      </c>
      <c r="E406" s="205">
        <v>104.4</v>
      </c>
      <c r="F406" s="205"/>
      <c r="G406" s="205">
        <v>99.5</v>
      </c>
      <c r="H406" s="205">
        <v>104.6</v>
      </c>
      <c r="I406" s="205"/>
      <c r="J406" s="205">
        <v>100.5</v>
      </c>
      <c r="K406" s="205">
        <v>99.8</v>
      </c>
      <c r="L406" s="205"/>
      <c r="M406" s="205">
        <v>90.6</v>
      </c>
      <c r="N406" s="205">
        <v>98.6</v>
      </c>
      <c r="O406" s="205"/>
      <c r="P406" s="205">
        <v>100</v>
      </c>
      <c r="Q406" s="205">
        <v>102.1</v>
      </c>
      <c r="R406" s="205"/>
      <c r="S406" s="205">
        <v>104.8</v>
      </c>
      <c r="T406" s="205">
        <v>103.8</v>
      </c>
      <c r="U406" s="205"/>
      <c r="V406" s="205">
        <v>107.8</v>
      </c>
      <c r="W406" s="205">
        <v>105.7</v>
      </c>
      <c r="X406" s="205"/>
      <c r="Y406" s="205">
        <v>107.6</v>
      </c>
      <c r="Z406" s="205">
        <v>106.6</v>
      </c>
      <c r="AA406" s="205"/>
      <c r="AB406" s="205">
        <v>114.5</v>
      </c>
      <c r="AC406" s="205">
        <v>106.5</v>
      </c>
      <c r="AD406" s="205"/>
      <c r="AE406" s="205">
        <v>103.5</v>
      </c>
      <c r="AF406" s="205">
        <v>108.4</v>
      </c>
    </row>
    <row r="407" spans="1:32" s="9" customFormat="1" x14ac:dyDescent="0.25">
      <c r="A407" s="3" t="s">
        <v>435</v>
      </c>
      <c r="B407" s="9">
        <v>2019</v>
      </c>
      <c r="C407" s="45" t="s">
        <v>166</v>
      </c>
      <c r="D407" s="205">
        <v>102.7</v>
      </c>
      <c r="E407" s="205">
        <v>105.1</v>
      </c>
      <c r="F407" s="205"/>
      <c r="G407" s="205">
        <v>99.3</v>
      </c>
      <c r="H407" s="205">
        <v>104</v>
      </c>
      <c r="I407" s="205"/>
      <c r="J407" s="205">
        <v>98.9</v>
      </c>
      <c r="K407" s="205">
        <v>95.4</v>
      </c>
      <c r="L407" s="205"/>
      <c r="M407" s="205">
        <v>89.6</v>
      </c>
      <c r="N407" s="205">
        <v>98.1</v>
      </c>
      <c r="O407" s="205"/>
      <c r="P407" s="205">
        <v>80</v>
      </c>
      <c r="Q407" s="205">
        <v>90</v>
      </c>
      <c r="R407" s="205"/>
      <c r="S407" s="205">
        <v>97</v>
      </c>
      <c r="T407" s="205">
        <v>103.5</v>
      </c>
      <c r="U407" s="205"/>
      <c r="V407" s="205">
        <v>112.3</v>
      </c>
      <c r="W407" s="205">
        <v>105.8</v>
      </c>
      <c r="X407" s="205"/>
      <c r="Y407" s="205">
        <v>102</v>
      </c>
      <c r="Z407" s="205">
        <v>104.8</v>
      </c>
      <c r="AA407" s="205"/>
      <c r="AB407" s="205">
        <v>100.9</v>
      </c>
      <c r="AC407" s="205">
        <v>105.5</v>
      </c>
      <c r="AD407" s="205"/>
      <c r="AE407" s="205">
        <v>117.6</v>
      </c>
      <c r="AF407" s="205">
        <v>113.6</v>
      </c>
    </row>
    <row r="408" spans="1:32" s="9" customFormat="1" x14ac:dyDescent="0.25">
      <c r="A408" s="3" t="s">
        <v>436</v>
      </c>
      <c r="B408" s="9">
        <v>2019</v>
      </c>
      <c r="C408" s="45" t="s">
        <v>168</v>
      </c>
      <c r="D408" s="205">
        <v>103.8</v>
      </c>
      <c r="E408" s="205">
        <v>105</v>
      </c>
      <c r="F408" s="205"/>
      <c r="G408" s="205">
        <v>98.7</v>
      </c>
      <c r="H408" s="205">
        <v>104.6</v>
      </c>
      <c r="I408" s="205"/>
      <c r="J408" s="205">
        <v>96.1</v>
      </c>
      <c r="K408" s="205">
        <v>98.5</v>
      </c>
      <c r="L408" s="205"/>
      <c r="M408" s="205">
        <v>86.8</v>
      </c>
      <c r="N408" s="205">
        <v>97.1</v>
      </c>
      <c r="O408" s="205"/>
      <c r="P408" s="205">
        <v>133.30000000000001</v>
      </c>
      <c r="Q408" s="205">
        <v>93.1</v>
      </c>
      <c r="R408" s="205"/>
      <c r="S408" s="205">
        <v>101.5</v>
      </c>
      <c r="T408" s="205">
        <v>103</v>
      </c>
      <c r="U408" s="205"/>
      <c r="V408" s="205">
        <v>104.9</v>
      </c>
      <c r="W408" s="205">
        <v>108.8</v>
      </c>
      <c r="X408" s="205"/>
      <c r="Y408" s="205">
        <v>106.6</v>
      </c>
      <c r="Z408" s="205">
        <v>103.4</v>
      </c>
      <c r="AA408" s="205"/>
      <c r="AB408" s="205">
        <v>106.3</v>
      </c>
      <c r="AC408" s="205">
        <v>106.2</v>
      </c>
      <c r="AD408" s="205"/>
      <c r="AE408" s="205">
        <v>110.2</v>
      </c>
      <c r="AF408" s="205">
        <v>119.1</v>
      </c>
    </row>
    <row r="409" spans="1:32" s="9" customFormat="1" x14ac:dyDescent="0.25">
      <c r="A409" s="3" t="s">
        <v>437</v>
      </c>
      <c r="B409" s="9">
        <v>2019</v>
      </c>
      <c r="C409" s="45" t="s">
        <v>170</v>
      </c>
      <c r="D409" s="205">
        <v>102.4</v>
      </c>
      <c r="E409" s="205">
        <v>104.2</v>
      </c>
      <c r="F409" s="205"/>
      <c r="G409" s="205">
        <v>98.8</v>
      </c>
      <c r="H409" s="205">
        <v>106.2</v>
      </c>
      <c r="I409" s="205"/>
      <c r="J409" s="205">
        <v>98.5</v>
      </c>
      <c r="K409" s="205">
        <v>94.7</v>
      </c>
      <c r="L409" s="205"/>
      <c r="M409" s="205">
        <v>79.900000000000006</v>
      </c>
      <c r="N409" s="205">
        <v>92.5</v>
      </c>
      <c r="O409" s="205"/>
      <c r="P409" s="205">
        <v>100</v>
      </c>
      <c r="Q409" s="205">
        <v>92.5</v>
      </c>
      <c r="R409" s="205"/>
      <c r="S409" s="205">
        <v>104.1</v>
      </c>
      <c r="T409" s="205">
        <v>103.8</v>
      </c>
      <c r="U409" s="205"/>
      <c r="V409" s="205">
        <v>108.2</v>
      </c>
      <c r="W409" s="205">
        <v>106.7</v>
      </c>
      <c r="X409" s="205"/>
      <c r="Y409" s="205">
        <v>108.8</v>
      </c>
      <c r="Z409" s="205">
        <v>101</v>
      </c>
      <c r="AA409" s="205"/>
      <c r="AB409" s="205">
        <v>109.4</v>
      </c>
      <c r="AC409" s="205">
        <v>106.4</v>
      </c>
      <c r="AD409" s="205"/>
      <c r="AE409" s="205">
        <v>104</v>
      </c>
      <c r="AF409" s="205">
        <v>101.2</v>
      </c>
    </row>
    <row r="410" spans="1:32" s="9" customFormat="1" x14ac:dyDescent="0.25">
      <c r="A410" s="3" t="s">
        <v>438</v>
      </c>
      <c r="B410" s="9">
        <v>2019</v>
      </c>
      <c r="C410" s="45" t="s">
        <v>172</v>
      </c>
      <c r="D410" s="205">
        <v>99.6</v>
      </c>
      <c r="E410" s="205">
        <v>104.1</v>
      </c>
      <c r="F410" s="205"/>
      <c r="G410" s="205">
        <v>102.7</v>
      </c>
      <c r="H410" s="205">
        <v>108</v>
      </c>
      <c r="I410" s="205"/>
      <c r="J410" s="205">
        <v>100</v>
      </c>
      <c r="K410" s="205">
        <v>95.7</v>
      </c>
      <c r="L410" s="205"/>
      <c r="M410" s="205">
        <v>86.4</v>
      </c>
      <c r="N410" s="205">
        <v>98.2</v>
      </c>
      <c r="O410" s="205"/>
      <c r="P410" s="205">
        <v>111.1</v>
      </c>
      <c r="Q410" s="205">
        <v>100</v>
      </c>
      <c r="R410" s="205"/>
      <c r="S410" s="205">
        <v>97.5</v>
      </c>
      <c r="T410" s="205">
        <v>96.3</v>
      </c>
      <c r="U410" s="205"/>
      <c r="V410" s="205">
        <v>103.2</v>
      </c>
      <c r="W410" s="205">
        <v>105.6</v>
      </c>
      <c r="X410" s="205"/>
      <c r="Y410" s="205">
        <v>105.1</v>
      </c>
      <c r="Z410" s="205">
        <v>102.4</v>
      </c>
      <c r="AA410" s="205"/>
      <c r="AB410" s="205">
        <v>107.3</v>
      </c>
      <c r="AC410" s="205">
        <v>104.8</v>
      </c>
      <c r="AD410" s="205"/>
      <c r="AE410" s="205">
        <v>102.7</v>
      </c>
      <c r="AF410" s="205">
        <v>94.9</v>
      </c>
    </row>
    <row r="411" spans="1:32" s="9" customFormat="1" x14ac:dyDescent="0.25">
      <c r="A411" s="3" t="s">
        <v>439</v>
      </c>
      <c r="B411" s="9">
        <v>2019</v>
      </c>
      <c r="C411" s="45" t="s">
        <v>174</v>
      </c>
      <c r="D411" s="205">
        <v>102.1</v>
      </c>
      <c r="E411" s="205">
        <v>101.3</v>
      </c>
      <c r="F411" s="205"/>
      <c r="G411" s="205">
        <v>97.3</v>
      </c>
      <c r="H411" s="205">
        <v>106.6</v>
      </c>
      <c r="I411" s="205"/>
      <c r="J411" s="205">
        <v>93.9</v>
      </c>
      <c r="K411" s="205">
        <v>95.4</v>
      </c>
      <c r="L411" s="205"/>
      <c r="M411" s="205">
        <v>88.2</v>
      </c>
      <c r="N411" s="205">
        <v>99.8</v>
      </c>
      <c r="O411" s="205"/>
      <c r="P411" s="205">
        <v>111.1</v>
      </c>
      <c r="Q411" s="205">
        <v>103.8</v>
      </c>
      <c r="R411" s="205"/>
      <c r="S411" s="205">
        <v>104.1</v>
      </c>
      <c r="T411" s="205">
        <v>93.9</v>
      </c>
      <c r="U411" s="205"/>
      <c r="V411" s="205">
        <v>107.3</v>
      </c>
      <c r="W411" s="205">
        <v>110.2</v>
      </c>
      <c r="X411" s="205"/>
      <c r="Y411" s="205">
        <v>105.9</v>
      </c>
      <c r="Z411" s="205">
        <v>98.8</v>
      </c>
      <c r="AA411" s="205"/>
      <c r="AB411" s="205">
        <v>100.9</v>
      </c>
      <c r="AC411" s="205">
        <v>102.6</v>
      </c>
      <c r="AD411" s="205"/>
      <c r="AE411" s="205">
        <v>101</v>
      </c>
      <c r="AF411" s="205">
        <v>79.7</v>
      </c>
    </row>
    <row r="412" spans="1:32" s="9" customFormat="1" x14ac:dyDescent="0.25">
      <c r="A412" s="3" t="s">
        <v>440</v>
      </c>
      <c r="B412" s="9">
        <v>2020</v>
      </c>
      <c r="C412" s="45" t="s">
        <v>152</v>
      </c>
      <c r="D412" s="205">
        <v>101.6</v>
      </c>
      <c r="E412" s="205">
        <v>104.1</v>
      </c>
      <c r="F412" s="205"/>
      <c r="G412" s="205">
        <v>97.4</v>
      </c>
      <c r="H412" s="205">
        <v>105.5</v>
      </c>
      <c r="I412" s="205"/>
      <c r="J412" s="205">
        <v>97.9</v>
      </c>
      <c r="K412" s="205">
        <v>95.8</v>
      </c>
      <c r="L412" s="205"/>
      <c r="M412" s="205">
        <v>84.4</v>
      </c>
      <c r="N412" s="205">
        <v>94.8</v>
      </c>
      <c r="O412" s="205"/>
      <c r="P412" s="205">
        <v>116.7</v>
      </c>
      <c r="Q412" s="205">
        <v>97.3</v>
      </c>
      <c r="R412" s="205"/>
      <c r="S412" s="205">
        <v>104.1</v>
      </c>
      <c r="T412" s="205">
        <v>103.5</v>
      </c>
      <c r="U412" s="205"/>
      <c r="V412" s="205">
        <v>106.6</v>
      </c>
      <c r="W412" s="205">
        <v>110.9</v>
      </c>
      <c r="X412" s="205"/>
      <c r="Y412" s="205">
        <v>104.3</v>
      </c>
      <c r="Z412" s="205">
        <v>100.6</v>
      </c>
      <c r="AA412" s="205"/>
      <c r="AB412" s="205">
        <v>104.4</v>
      </c>
      <c r="AC412" s="205">
        <v>104</v>
      </c>
      <c r="AD412" s="205"/>
      <c r="AE412" s="205">
        <v>101.2</v>
      </c>
      <c r="AF412" s="205">
        <v>96.1</v>
      </c>
    </row>
    <row r="413" spans="1:32" s="9" customFormat="1" x14ac:dyDescent="0.25">
      <c r="A413" s="3" t="s">
        <v>441</v>
      </c>
      <c r="B413" s="9">
        <v>2020</v>
      </c>
      <c r="C413" s="45" t="s">
        <v>154</v>
      </c>
      <c r="D413" s="205">
        <v>101</v>
      </c>
      <c r="E413" s="205">
        <v>104.2</v>
      </c>
      <c r="F413" s="205"/>
      <c r="G413" s="205">
        <v>99.7</v>
      </c>
      <c r="H413" s="205">
        <v>105.7</v>
      </c>
      <c r="I413" s="205"/>
      <c r="J413" s="205">
        <v>99.7</v>
      </c>
      <c r="K413" s="205">
        <v>95.3</v>
      </c>
      <c r="L413" s="205"/>
      <c r="M413" s="205">
        <v>85.1</v>
      </c>
      <c r="N413" s="205">
        <v>91.2</v>
      </c>
      <c r="O413" s="205"/>
      <c r="P413" s="205">
        <v>100</v>
      </c>
      <c r="Q413" s="205">
        <v>96.6</v>
      </c>
      <c r="R413" s="205"/>
      <c r="S413" s="205">
        <v>101.5</v>
      </c>
      <c r="T413" s="205">
        <v>101.3</v>
      </c>
      <c r="U413" s="205"/>
      <c r="V413" s="205">
        <v>100.4</v>
      </c>
      <c r="W413" s="205">
        <v>114.6</v>
      </c>
      <c r="X413" s="205"/>
      <c r="Y413" s="205">
        <v>101.5</v>
      </c>
      <c r="Z413" s="205">
        <v>101.2</v>
      </c>
      <c r="AA413" s="205"/>
      <c r="AB413" s="205">
        <v>103.3</v>
      </c>
      <c r="AC413" s="205">
        <v>103.3</v>
      </c>
      <c r="AD413" s="205"/>
      <c r="AE413" s="205">
        <v>111.9</v>
      </c>
      <c r="AF413" s="205">
        <v>146.1</v>
      </c>
    </row>
    <row r="414" spans="1:32" s="9" customFormat="1" x14ac:dyDescent="0.25">
      <c r="A414" s="3" t="s">
        <v>442</v>
      </c>
      <c r="B414" s="9">
        <v>2020</v>
      </c>
      <c r="C414" s="45" t="s">
        <v>156</v>
      </c>
      <c r="D414" s="205">
        <v>103.6</v>
      </c>
      <c r="E414" s="205">
        <v>106.6</v>
      </c>
      <c r="F414" s="205"/>
      <c r="G414" s="205">
        <v>104.3</v>
      </c>
      <c r="H414" s="205">
        <v>107.8</v>
      </c>
      <c r="I414" s="205"/>
      <c r="J414" s="205">
        <v>96.4</v>
      </c>
      <c r="K414" s="205">
        <v>101.9</v>
      </c>
      <c r="L414" s="205"/>
      <c r="M414" s="205">
        <v>58.9</v>
      </c>
      <c r="N414" s="205">
        <v>70.599999999999994</v>
      </c>
      <c r="O414" s="205"/>
      <c r="P414" s="205">
        <v>120</v>
      </c>
      <c r="Q414" s="205">
        <v>91.4</v>
      </c>
      <c r="R414" s="205"/>
      <c r="S414" s="205">
        <v>109.8</v>
      </c>
      <c r="T414" s="205">
        <v>105.2</v>
      </c>
      <c r="U414" s="205"/>
      <c r="V414" s="205">
        <v>100.7</v>
      </c>
      <c r="W414" s="205">
        <v>115.8</v>
      </c>
      <c r="X414" s="205"/>
      <c r="Y414" s="205">
        <v>111.3</v>
      </c>
      <c r="Z414" s="205">
        <v>106.4</v>
      </c>
      <c r="AA414" s="205"/>
      <c r="AB414" s="205">
        <v>117.6</v>
      </c>
      <c r="AC414" s="205">
        <v>107.8</v>
      </c>
      <c r="AD414" s="205"/>
      <c r="AE414" s="205">
        <v>118</v>
      </c>
      <c r="AF414" s="205">
        <v>142.1</v>
      </c>
    </row>
    <row r="415" spans="1:32" s="9" customFormat="1" x14ac:dyDescent="0.25">
      <c r="A415" s="3" t="s">
        <v>443</v>
      </c>
      <c r="B415" s="9">
        <v>2020</v>
      </c>
      <c r="C415" s="45" t="s">
        <v>158</v>
      </c>
      <c r="D415" s="205">
        <v>100.9</v>
      </c>
      <c r="E415" s="205">
        <v>105.6</v>
      </c>
      <c r="F415" s="205"/>
      <c r="G415" s="205">
        <v>94.9</v>
      </c>
      <c r="H415" s="205">
        <v>111.7</v>
      </c>
      <c r="I415" s="205"/>
      <c r="J415" s="205">
        <v>98.1</v>
      </c>
      <c r="K415" s="205">
        <v>95.8</v>
      </c>
      <c r="L415" s="205"/>
      <c r="M415" s="205">
        <v>42.7</v>
      </c>
      <c r="N415" s="205">
        <v>47.2</v>
      </c>
      <c r="O415" s="205"/>
      <c r="P415" s="205">
        <v>100</v>
      </c>
      <c r="Q415" s="205">
        <v>95.6</v>
      </c>
      <c r="R415" s="205"/>
      <c r="S415" s="205">
        <v>106.2</v>
      </c>
      <c r="T415" s="205">
        <v>105.1</v>
      </c>
      <c r="U415" s="205"/>
      <c r="V415" s="205">
        <v>110.6</v>
      </c>
      <c r="W415" s="205">
        <v>110.3</v>
      </c>
      <c r="X415" s="205"/>
      <c r="Y415" s="205">
        <v>101.3</v>
      </c>
      <c r="Z415" s="205">
        <v>105.1</v>
      </c>
      <c r="AA415" s="205"/>
      <c r="AB415" s="205">
        <v>111.3</v>
      </c>
      <c r="AC415" s="205">
        <v>108.8</v>
      </c>
      <c r="AD415" s="205"/>
      <c r="AE415" s="205">
        <v>103.5</v>
      </c>
      <c r="AF415" s="205">
        <v>125.4</v>
      </c>
    </row>
    <row r="416" spans="1:32" s="9" customFormat="1" x14ac:dyDescent="0.25">
      <c r="A416" s="3" t="s">
        <v>444</v>
      </c>
      <c r="B416" s="9">
        <v>2020</v>
      </c>
      <c r="C416" s="45" t="s">
        <v>160</v>
      </c>
      <c r="D416" s="205">
        <v>99.5</v>
      </c>
      <c r="E416" s="205">
        <v>102.8</v>
      </c>
      <c r="F416" s="205"/>
      <c r="G416" s="205">
        <v>97.5</v>
      </c>
      <c r="H416" s="205">
        <v>114.9</v>
      </c>
      <c r="I416" s="205"/>
      <c r="J416" s="205">
        <v>103.2</v>
      </c>
      <c r="K416" s="205">
        <v>94.2</v>
      </c>
      <c r="L416" s="205"/>
      <c r="M416" s="205">
        <v>38</v>
      </c>
      <c r="N416" s="205">
        <v>49.1</v>
      </c>
      <c r="O416" s="205"/>
      <c r="P416" s="205">
        <v>100</v>
      </c>
      <c r="Q416" s="205">
        <v>98.1</v>
      </c>
      <c r="R416" s="205"/>
      <c r="S416" s="205">
        <v>99.9</v>
      </c>
      <c r="T416" s="205">
        <v>98.4</v>
      </c>
      <c r="U416" s="205"/>
      <c r="V416" s="205">
        <v>108.9</v>
      </c>
      <c r="W416" s="205">
        <v>105</v>
      </c>
      <c r="X416" s="205"/>
      <c r="Y416" s="205">
        <v>98.9</v>
      </c>
      <c r="Z416" s="205">
        <v>105.2</v>
      </c>
      <c r="AA416" s="205"/>
      <c r="AB416" s="205">
        <v>108.8</v>
      </c>
      <c r="AC416" s="205">
        <v>111.2</v>
      </c>
      <c r="AD416" s="205"/>
      <c r="AE416" s="205">
        <v>102.4</v>
      </c>
      <c r="AF416" s="205">
        <v>105.3</v>
      </c>
    </row>
    <row r="417" spans="1:36" s="9" customFormat="1" x14ac:dyDescent="0.25">
      <c r="A417" s="3" t="s">
        <v>445</v>
      </c>
      <c r="B417" s="9">
        <v>2020</v>
      </c>
      <c r="C417" s="45" t="s">
        <v>162</v>
      </c>
      <c r="D417" s="205">
        <v>103.7</v>
      </c>
      <c r="E417" s="205">
        <v>104.2</v>
      </c>
      <c r="F417" s="205"/>
      <c r="G417" s="205">
        <v>93</v>
      </c>
      <c r="H417" s="205">
        <v>106.1</v>
      </c>
      <c r="I417" s="205"/>
      <c r="J417" s="205">
        <v>97.6</v>
      </c>
      <c r="K417" s="205">
        <v>99.5</v>
      </c>
      <c r="L417" s="205"/>
      <c r="M417" s="205">
        <v>54</v>
      </c>
      <c r="N417" s="205">
        <v>62.4</v>
      </c>
      <c r="O417" s="205"/>
      <c r="P417" s="205">
        <v>111.1</v>
      </c>
      <c r="Q417" s="205">
        <v>83.3</v>
      </c>
      <c r="R417" s="205"/>
      <c r="S417" s="205">
        <v>103.3</v>
      </c>
      <c r="T417" s="205">
        <v>100.3</v>
      </c>
      <c r="U417" s="205"/>
      <c r="V417" s="205">
        <v>104.6</v>
      </c>
      <c r="W417" s="205">
        <v>109.7</v>
      </c>
      <c r="X417" s="205"/>
      <c r="Y417" s="205">
        <v>107.5</v>
      </c>
      <c r="Z417" s="205">
        <v>104.5</v>
      </c>
      <c r="AA417" s="205"/>
      <c r="AB417" s="205">
        <v>113.9</v>
      </c>
      <c r="AC417" s="205">
        <v>108.9</v>
      </c>
      <c r="AD417" s="205"/>
      <c r="AE417" s="205">
        <v>102.6</v>
      </c>
      <c r="AF417" s="205">
        <v>130.30000000000001</v>
      </c>
    </row>
    <row r="418" spans="1:36" s="9" customFormat="1" x14ac:dyDescent="0.25">
      <c r="A418" s="3" t="s">
        <v>446</v>
      </c>
      <c r="B418" s="9">
        <v>2020</v>
      </c>
      <c r="C418" s="45" t="s">
        <v>164</v>
      </c>
      <c r="D418" s="205">
        <v>101.8</v>
      </c>
      <c r="E418" s="205">
        <v>105.3</v>
      </c>
      <c r="F418" s="205"/>
      <c r="G418" s="205">
        <v>96.8</v>
      </c>
      <c r="H418" s="205">
        <v>105.8</v>
      </c>
      <c r="I418" s="205"/>
      <c r="J418" s="205">
        <v>100</v>
      </c>
      <c r="K418" s="205">
        <v>96.5</v>
      </c>
      <c r="L418" s="205"/>
      <c r="M418" s="205">
        <v>54.8</v>
      </c>
      <c r="N418" s="205">
        <v>66.3</v>
      </c>
      <c r="O418" s="205"/>
      <c r="P418" s="205">
        <v>100</v>
      </c>
      <c r="Q418" s="205">
        <v>102</v>
      </c>
      <c r="R418" s="205"/>
      <c r="S418" s="205">
        <v>102</v>
      </c>
      <c r="T418" s="205">
        <v>101</v>
      </c>
      <c r="U418" s="205"/>
      <c r="V418" s="205">
        <v>105.3</v>
      </c>
      <c r="W418" s="205">
        <v>112.7</v>
      </c>
      <c r="X418" s="205"/>
      <c r="Y418" s="205">
        <v>108.7</v>
      </c>
      <c r="Z418" s="205">
        <v>105.5</v>
      </c>
      <c r="AA418" s="205"/>
      <c r="AB418" s="205">
        <v>107.8</v>
      </c>
      <c r="AC418" s="205">
        <v>106</v>
      </c>
      <c r="AD418" s="205"/>
      <c r="AE418" s="205">
        <v>116.2</v>
      </c>
      <c r="AF418" s="205">
        <v>130.5</v>
      </c>
    </row>
    <row r="419" spans="1:36" s="9" customFormat="1" x14ac:dyDescent="0.25">
      <c r="A419" s="3" t="s">
        <v>447</v>
      </c>
      <c r="B419" s="9">
        <v>2020</v>
      </c>
      <c r="C419" s="45" t="s">
        <v>166</v>
      </c>
      <c r="D419" s="205">
        <v>97.2</v>
      </c>
      <c r="E419" s="205">
        <v>100.3</v>
      </c>
      <c r="F419" s="205"/>
      <c r="G419" s="205">
        <v>94.4</v>
      </c>
      <c r="H419" s="205">
        <v>107.4</v>
      </c>
      <c r="I419" s="205"/>
      <c r="J419" s="205">
        <v>96.4</v>
      </c>
      <c r="K419" s="205">
        <v>98.2</v>
      </c>
      <c r="L419" s="205"/>
      <c r="M419" s="205">
        <v>60</v>
      </c>
      <c r="N419" s="205">
        <v>68.599999999999994</v>
      </c>
      <c r="O419" s="205"/>
      <c r="P419" s="205">
        <v>85.7</v>
      </c>
      <c r="Q419" s="205">
        <v>86.7</v>
      </c>
      <c r="R419" s="205"/>
      <c r="S419" s="205">
        <v>94.5</v>
      </c>
      <c r="T419" s="205">
        <v>95.3</v>
      </c>
      <c r="U419" s="205"/>
      <c r="V419" s="205">
        <v>113.7</v>
      </c>
      <c r="W419" s="205">
        <v>112.2</v>
      </c>
      <c r="X419" s="205"/>
      <c r="Y419" s="205">
        <v>99.6</v>
      </c>
      <c r="Z419" s="205">
        <v>100.7</v>
      </c>
      <c r="AA419" s="205"/>
      <c r="AB419" s="205">
        <v>104.9</v>
      </c>
      <c r="AC419" s="205">
        <v>101.2</v>
      </c>
      <c r="AD419" s="205"/>
      <c r="AE419" s="205">
        <v>112.5</v>
      </c>
      <c r="AF419" s="205">
        <v>127.2</v>
      </c>
    </row>
    <row r="420" spans="1:36" s="9" customFormat="1" x14ac:dyDescent="0.25">
      <c r="A420" s="3" t="s">
        <v>448</v>
      </c>
      <c r="B420" s="9">
        <v>2020</v>
      </c>
      <c r="C420" s="45" t="s">
        <v>168</v>
      </c>
      <c r="D420" s="205">
        <v>102.8</v>
      </c>
      <c r="E420" s="205">
        <v>105.6</v>
      </c>
      <c r="F420" s="205"/>
      <c r="G420" s="205">
        <v>92.9</v>
      </c>
      <c r="H420" s="205">
        <v>103.4</v>
      </c>
      <c r="I420" s="205"/>
      <c r="J420" s="205">
        <v>102.3</v>
      </c>
      <c r="K420" s="205">
        <v>100.6</v>
      </c>
      <c r="L420" s="205"/>
      <c r="M420" s="205">
        <v>51.7</v>
      </c>
      <c r="N420" s="205">
        <v>65.8</v>
      </c>
      <c r="O420" s="205"/>
      <c r="P420" s="205">
        <v>100</v>
      </c>
      <c r="Q420" s="205">
        <v>109.8</v>
      </c>
      <c r="R420" s="205"/>
      <c r="S420" s="205">
        <v>102.2</v>
      </c>
      <c r="T420" s="205">
        <v>98.8</v>
      </c>
      <c r="U420" s="205"/>
      <c r="V420" s="205">
        <v>104.5</v>
      </c>
      <c r="W420" s="205">
        <v>117.6</v>
      </c>
      <c r="X420" s="205"/>
      <c r="Y420" s="205">
        <v>104.1</v>
      </c>
      <c r="Z420" s="205">
        <v>102.8</v>
      </c>
      <c r="AA420" s="205"/>
      <c r="AB420" s="205">
        <v>108.1</v>
      </c>
      <c r="AC420" s="205">
        <v>103.8</v>
      </c>
      <c r="AD420" s="205"/>
      <c r="AE420" s="205">
        <v>103.3</v>
      </c>
      <c r="AF420" s="205">
        <v>103.2</v>
      </c>
    </row>
    <row r="421" spans="1:36" s="9" customFormat="1" x14ac:dyDescent="0.25">
      <c r="C421" s="39"/>
      <c r="D421" s="214"/>
      <c r="E421" s="205"/>
      <c r="F421" s="205"/>
      <c r="G421" s="205"/>
      <c r="H421" s="205"/>
      <c r="I421" s="205"/>
      <c r="J421" s="205"/>
      <c r="K421" s="205"/>
      <c r="L421" s="205"/>
      <c r="M421" s="205"/>
      <c r="N421" s="205"/>
      <c r="O421" s="205"/>
      <c r="P421" s="205"/>
      <c r="Q421" s="205"/>
      <c r="R421" s="205"/>
      <c r="S421" s="205"/>
      <c r="T421" s="205"/>
      <c r="U421" s="205"/>
      <c r="V421" s="205"/>
      <c r="W421" s="205"/>
      <c r="X421" s="205"/>
      <c r="Y421" s="205"/>
      <c r="Z421" s="205"/>
      <c r="AA421" s="205"/>
      <c r="AB421" s="205"/>
      <c r="AC421" s="205"/>
      <c r="AD421" s="205"/>
      <c r="AE421" s="205"/>
      <c r="AF421" s="205"/>
    </row>
    <row r="422" spans="1:36" ht="15.5" x14ac:dyDescent="0.35">
      <c r="A422" s="48"/>
      <c r="B422" s="49" t="s">
        <v>449</v>
      </c>
      <c r="C422" s="48"/>
      <c r="D422" s="40"/>
      <c r="E422" s="40"/>
      <c r="F422" s="40"/>
      <c r="G422" s="40"/>
      <c r="H422" s="40"/>
      <c r="I422" s="40"/>
      <c r="J422" s="40"/>
      <c r="K422" s="40"/>
      <c r="L422" s="40"/>
      <c r="M422" s="40"/>
      <c r="N422" s="40"/>
      <c r="O422" s="81"/>
      <c r="P422" s="81"/>
      <c r="Q422" s="81"/>
      <c r="R422" s="81"/>
      <c r="S422" s="81"/>
      <c r="T422" s="81"/>
      <c r="U422" s="81"/>
      <c r="V422" s="81"/>
      <c r="W422" s="81"/>
      <c r="X422" s="81"/>
      <c r="Y422" s="81"/>
      <c r="Z422" s="81"/>
      <c r="AA422" s="81"/>
      <c r="AB422" s="81"/>
      <c r="AC422" s="81"/>
      <c r="AD422" s="81"/>
      <c r="AE422" s="81"/>
      <c r="AF422" s="81"/>
      <c r="AG422" s="81"/>
      <c r="AH422" s="81"/>
      <c r="AI422" s="81"/>
      <c r="AJ422" s="81"/>
    </row>
    <row r="423" spans="1:36" ht="13" x14ac:dyDescent="0.3">
      <c r="A423" s="48"/>
      <c r="B423" s="9">
        <v>2020</v>
      </c>
      <c r="C423" s="9" t="s">
        <v>164</v>
      </c>
      <c r="D423" s="56">
        <v>-1.9000000000000057</v>
      </c>
      <c r="E423" s="56">
        <v>1.0999999999999943</v>
      </c>
      <c r="F423" s="56"/>
      <c r="G423" s="56">
        <v>3.7999999999999972</v>
      </c>
      <c r="H423" s="56">
        <v>-0.29999999999999716</v>
      </c>
      <c r="I423" s="56"/>
      <c r="J423" s="56">
        <v>2.4000000000000057</v>
      </c>
      <c r="K423" s="56">
        <v>-3</v>
      </c>
      <c r="L423" s="56"/>
      <c r="M423" s="56">
        <v>0.79999999999999716</v>
      </c>
      <c r="N423" s="56">
        <v>3.8999999999999986</v>
      </c>
      <c r="O423" s="56"/>
      <c r="P423" s="56">
        <v>-11.099999999999994</v>
      </c>
      <c r="Q423" s="56">
        <v>18.700000000000003</v>
      </c>
      <c r="R423" s="56"/>
      <c r="S423" s="56">
        <v>-1.2999999999999972</v>
      </c>
      <c r="T423" s="56">
        <v>0.70000000000000284</v>
      </c>
      <c r="U423" s="56"/>
      <c r="V423" s="56">
        <v>0.70000000000000284</v>
      </c>
      <c r="W423" s="56">
        <v>3</v>
      </c>
      <c r="X423" s="56"/>
      <c r="Y423" s="56">
        <v>1.2000000000000028</v>
      </c>
      <c r="Z423" s="56">
        <v>1</v>
      </c>
      <c r="AA423" s="56"/>
      <c r="AB423" s="56">
        <v>-6.1000000000000085</v>
      </c>
      <c r="AC423" s="56">
        <v>-2.9000000000000057</v>
      </c>
      <c r="AD423" s="56"/>
      <c r="AE423" s="56">
        <v>13.600000000000009</v>
      </c>
      <c r="AF423" s="56">
        <v>0.19999999999998863</v>
      </c>
      <c r="AG423" s="50"/>
      <c r="AH423" s="50"/>
      <c r="AI423" s="50"/>
      <c r="AJ423" s="50"/>
    </row>
    <row r="424" spans="1:36" ht="13" x14ac:dyDescent="0.3">
      <c r="A424" s="48"/>
      <c r="B424" s="9">
        <v>2020</v>
      </c>
      <c r="C424" s="9" t="s">
        <v>166</v>
      </c>
      <c r="D424" s="56">
        <v>-4.5999999999999943</v>
      </c>
      <c r="E424" s="56">
        <v>-5</v>
      </c>
      <c r="F424" s="56"/>
      <c r="G424" s="56">
        <v>-2.3999999999999915</v>
      </c>
      <c r="H424" s="56">
        <v>1.6000000000000085</v>
      </c>
      <c r="I424" s="56"/>
      <c r="J424" s="56">
        <v>-3.5999999999999943</v>
      </c>
      <c r="K424" s="56">
        <v>1.7000000000000028</v>
      </c>
      <c r="L424" s="56"/>
      <c r="M424" s="56">
        <v>5.2000000000000028</v>
      </c>
      <c r="N424" s="56">
        <v>2.2999999999999972</v>
      </c>
      <c r="O424" s="56"/>
      <c r="P424" s="56">
        <v>-14.299999999999997</v>
      </c>
      <c r="Q424" s="56">
        <v>-15.299999999999997</v>
      </c>
      <c r="R424" s="56"/>
      <c r="S424" s="56">
        <v>-7.5</v>
      </c>
      <c r="T424" s="56">
        <v>-5.7000000000000028</v>
      </c>
      <c r="U424" s="56"/>
      <c r="V424" s="56">
        <v>8.4000000000000057</v>
      </c>
      <c r="W424" s="56">
        <v>-0.5</v>
      </c>
      <c r="X424" s="56"/>
      <c r="Y424" s="56">
        <v>-9.1000000000000085</v>
      </c>
      <c r="Z424" s="56">
        <v>-4.7999999999999972</v>
      </c>
      <c r="AA424" s="56"/>
      <c r="AB424" s="56">
        <v>-2.8999999999999915</v>
      </c>
      <c r="AC424" s="56">
        <v>-4.7999999999999972</v>
      </c>
      <c r="AD424" s="56"/>
      <c r="AE424" s="56">
        <v>-3.7000000000000028</v>
      </c>
      <c r="AF424" s="56">
        <v>-3.2999999999999972</v>
      </c>
      <c r="AG424" s="50"/>
      <c r="AH424" s="50"/>
      <c r="AI424" s="50"/>
      <c r="AJ424" s="50"/>
    </row>
    <row r="425" spans="1:36" ht="13" x14ac:dyDescent="0.3">
      <c r="A425" s="48"/>
      <c r="B425" s="9">
        <v>2020</v>
      </c>
      <c r="C425" s="9" t="s">
        <v>168</v>
      </c>
      <c r="D425" s="56">
        <v>5.5999999999999943</v>
      </c>
      <c r="E425" s="56">
        <v>5.2999999999999972</v>
      </c>
      <c r="F425" s="56"/>
      <c r="G425" s="56">
        <v>-1.5</v>
      </c>
      <c r="H425" s="56">
        <v>-4</v>
      </c>
      <c r="I425" s="56"/>
      <c r="J425" s="56">
        <v>5.8999999999999915</v>
      </c>
      <c r="K425" s="56">
        <v>2.3999999999999915</v>
      </c>
      <c r="L425" s="56"/>
      <c r="M425" s="56">
        <v>-8.2999999999999972</v>
      </c>
      <c r="N425" s="56">
        <v>-2.7999999999999972</v>
      </c>
      <c r="O425" s="56"/>
      <c r="P425" s="56">
        <v>14.299999999999997</v>
      </c>
      <c r="Q425" s="56">
        <v>23.099999999999994</v>
      </c>
      <c r="R425" s="56"/>
      <c r="S425" s="56">
        <v>7.7000000000000028</v>
      </c>
      <c r="T425" s="56">
        <v>3.5</v>
      </c>
      <c r="U425" s="56"/>
      <c r="V425" s="56">
        <v>-9.2000000000000028</v>
      </c>
      <c r="W425" s="56">
        <v>5.3999999999999915</v>
      </c>
      <c r="X425" s="56"/>
      <c r="Y425" s="56">
        <v>4.5</v>
      </c>
      <c r="Z425" s="56">
        <v>2.0999999999999943</v>
      </c>
      <c r="AA425" s="56"/>
      <c r="AB425" s="56">
        <v>3.1999999999999886</v>
      </c>
      <c r="AC425" s="56">
        <v>2.5999999999999943</v>
      </c>
      <c r="AD425" s="56"/>
      <c r="AE425" s="56">
        <v>-9.2000000000000028</v>
      </c>
      <c r="AF425" s="56">
        <v>-24</v>
      </c>
      <c r="AG425" s="50"/>
      <c r="AH425" s="50"/>
      <c r="AI425" s="50"/>
      <c r="AJ425" s="50"/>
    </row>
    <row r="426" spans="1:36" ht="13" x14ac:dyDescent="0.3">
      <c r="A426" s="48"/>
      <c r="B426" s="51"/>
      <c r="C426" s="48"/>
      <c r="D426" s="52"/>
      <c r="E426" s="52"/>
      <c r="F426" s="52"/>
      <c r="G426" s="52"/>
      <c r="H426" s="52"/>
      <c r="I426" s="52"/>
      <c r="J426" s="52"/>
      <c r="K426" s="52"/>
      <c r="L426" s="53"/>
      <c r="M426" s="52"/>
      <c r="N426" s="52"/>
      <c r="O426" s="83"/>
      <c r="P426" s="52"/>
      <c r="Q426" s="52"/>
      <c r="R426" s="52"/>
      <c r="S426" s="52"/>
      <c r="T426" s="52"/>
      <c r="U426" s="52"/>
      <c r="V426" s="52"/>
      <c r="W426" s="52"/>
      <c r="X426" s="53"/>
      <c r="Y426" s="52"/>
      <c r="Z426" s="52"/>
      <c r="AA426" s="83"/>
      <c r="AB426" s="52"/>
      <c r="AC426" s="52"/>
      <c r="AD426" s="52"/>
      <c r="AE426" s="52"/>
      <c r="AF426" s="52"/>
      <c r="AG426" s="52"/>
      <c r="AH426" s="52"/>
      <c r="AI426" s="52"/>
      <c r="AJ426" s="52"/>
    </row>
    <row r="427" spans="1:36" ht="15.5" x14ac:dyDescent="0.35">
      <c r="A427" s="48"/>
      <c r="B427" s="54" t="s">
        <v>450</v>
      </c>
      <c r="C427" s="48"/>
      <c r="D427" s="52"/>
      <c r="E427" s="52"/>
      <c r="F427" s="52"/>
      <c r="G427" s="52"/>
      <c r="H427" s="52"/>
      <c r="I427" s="52"/>
      <c r="J427" s="52"/>
      <c r="K427" s="52"/>
      <c r="L427" s="53"/>
      <c r="M427" s="52"/>
      <c r="N427" s="52"/>
      <c r="O427" s="83"/>
      <c r="P427" s="52"/>
      <c r="Q427" s="52"/>
      <c r="R427" s="52"/>
      <c r="S427" s="52"/>
      <c r="T427" s="52"/>
      <c r="U427" s="52"/>
      <c r="V427" s="52"/>
      <c r="W427" s="52"/>
      <c r="X427" s="53"/>
      <c r="Y427" s="52"/>
      <c r="Z427" s="52"/>
      <c r="AA427" s="83"/>
      <c r="AB427" s="52"/>
      <c r="AC427" s="52"/>
      <c r="AD427" s="52"/>
      <c r="AE427" s="52"/>
      <c r="AF427" s="52"/>
      <c r="AG427" s="52"/>
      <c r="AH427" s="52"/>
      <c r="AI427" s="52"/>
      <c r="AJ427" s="52"/>
    </row>
    <row r="428" spans="1:36" ht="13" x14ac:dyDescent="0.3">
      <c r="A428" s="48"/>
      <c r="B428" s="9">
        <v>2020</v>
      </c>
      <c r="C428" s="9" t="s">
        <v>164</v>
      </c>
      <c r="D428" s="55">
        <v>-1.7999999999999999E-2</v>
      </c>
      <c r="E428" s="55">
        <v>1.0999999999999999E-2</v>
      </c>
      <c r="F428" s="55"/>
      <c r="G428" s="55">
        <v>4.1000000000000002E-2</v>
      </c>
      <c r="H428" s="55">
        <v>-3.0000000000000001E-3</v>
      </c>
      <c r="I428" s="55"/>
      <c r="J428" s="55">
        <v>2.5000000000000001E-2</v>
      </c>
      <c r="K428" s="55">
        <v>-0.03</v>
      </c>
      <c r="L428" s="55"/>
      <c r="M428" s="55">
        <v>1.4999999999999999E-2</v>
      </c>
      <c r="N428" s="55">
        <v>6.3E-2</v>
      </c>
      <c r="O428" s="85"/>
      <c r="P428" s="55">
        <v>-0.1</v>
      </c>
      <c r="Q428" s="55">
        <v>0.224</v>
      </c>
      <c r="R428" s="55"/>
      <c r="S428" s="55">
        <v>-1.2999999999999999E-2</v>
      </c>
      <c r="T428" s="55">
        <v>7.0000000000000001E-3</v>
      </c>
      <c r="U428" s="55"/>
      <c r="V428" s="55">
        <v>7.0000000000000001E-3</v>
      </c>
      <c r="W428" s="55">
        <v>2.7E-2</v>
      </c>
      <c r="X428" s="55"/>
      <c r="Y428" s="55">
        <v>1.0999999999999999E-2</v>
      </c>
      <c r="Z428" s="55">
        <v>0.01</v>
      </c>
      <c r="AA428" s="85"/>
      <c r="AB428" s="55">
        <v>-5.3999999999999999E-2</v>
      </c>
      <c r="AC428" s="55">
        <v>-2.7E-2</v>
      </c>
      <c r="AD428" s="55"/>
      <c r="AE428" s="55">
        <v>0.13300000000000001</v>
      </c>
      <c r="AF428" s="55">
        <v>2E-3</v>
      </c>
      <c r="AG428" s="55"/>
      <c r="AH428" s="55"/>
      <c r="AI428" s="55"/>
      <c r="AJ428" s="55"/>
    </row>
    <row r="429" spans="1:36" ht="13" x14ac:dyDescent="0.3">
      <c r="A429" s="48"/>
      <c r="B429" s="9">
        <v>2020</v>
      </c>
      <c r="C429" s="9" t="s">
        <v>166</v>
      </c>
      <c r="D429" s="55">
        <v>-4.4999999999999998E-2</v>
      </c>
      <c r="E429" s="55">
        <v>-4.7E-2</v>
      </c>
      <c r="F429" s="55"/>
      <c r="G429" s="55">
        <v>-2.5000000000000001E-2</v>
      </c>
      <c r="H429" s="55">
        <v>1.4999999999999999E-2</v>
      </c>
      <c r="I429" s="55"/>
      <c r="J429" s="55">
        <v>-3.5999999999999997E-2</v>
      </c>
      <c r="K429" s="55">
        <v>1.7999999999999999E-2</v>
      </c>
      <c r="L429" s="55"/>
      <c r="M429" s="55">
        <v>9.5000000000000001E-2</v>
      </c>
      <c r="N429" s="55">
        <v>3.5000000000000003E-2</v>
      </c>
      <c r="O429" s="85"/>
      <c r="P429" s="55">
        <v>-0.14299999999999999</v>
      </c>
      <c r="Q429" s="55">
        <v>-0.15</v>
      </c>
      <c r="R429" s="55"/>
      <c r="S429" s="55">
        <v>-7.3999999999999996E-2</v>
      </c>
      <c r="T429" s="55">
        <v>-5.6000000000000001E-2</v>
      </c>
      <c r="U429" s="55"/>
      <c r="V429" s="55">
        <v>0.08</v>
      </c>
      <c r="W429" s="55">
        <v>-4.0000000000000001E-3</v>
      </c>
      <c r="X429" s="55"/>
      <c r="Y429" s="55">
        <v>-8.4000000000000005E-2</v>
      </c>
      <c r="Z429" s="55">
        <v>-4.4999999999999998E-2</v>
      </c>
      <c r="AA429" s="85"/>
      <c r="AB429" s="55">
        <v>-2.7E-2</v>
      </c>
      <c r="AC429" s="55">
        <v>-4.4999999999999998E-2</v>
      </c>
      <c r="AD429" s="55"/>
      <c r="AE429" s="55">
        <v>-3.2000000000000001E-2</v>
      </c>
      <c r="AF429" s="55">
        <v>-2.5000000000000001E-2</v>
      </c>
      <c r="AG429" s="55"/>
      <c r="AH429" s="55"/>
      <c r="AI429" s="55"/>
      <c r="AJ429" s="55"/>
    </row>
    <row r="430" spans="1:36" ht="13" x14ac:dyDescent="0.3">
      <c r="A430" s="48"/>
      <c r="B430" s="9">
        <v>2020</v>
      </c>
      <c r="C430" s="9" t="s">
        <v>168</v>
      </c>
      <c r="D430" s="55">
        <v>5.8000000000000003E-2</v>
      </c>
      <c r="E430" s="55">
        <v>5.2999999999999999E-2</v>
      </c>
      <c r="F430" s="55"/>
      <c r="G430" s="55">
        <v>-1.6E-2</v>
      </c>
      <c r="H430" s="55">
        <v>-3.6999999999999998E-2</v>
      </c>
      <c r="I430" s="55"/>
      <c r="J430" s="55">
        <v>6.0999999999999999E-2</v>
      </c>
      <c r="K430" s="55">
        <v>2.4E-2</v>
      </c>
      <c r="L430" s="55"/>
      <c r="M430" s="55">
        <v>-0.13800000000000001</v>
      </c>
      <c r="N430" s="55">
        <v>-4.1000000000000002E-2</v>
      </c>
      <c r="O430" s="85"/>
      <c r="P430" s="55">
        <v>0.16700000000000001</v>
      </c>
      <c r="Q430" s="55">
        <v>0.26600000000000001</v>
      </c>
      <c r="R430" s="55"/>
      <c r="S430" s="55">
        <v>8.1000000000000003E-2</v>
      </c>
      <c r="T430" s="55">
        <v>3.6999999999999998E-2</v>
      </c>
      <c r="U430" s="55"/>
      <c r="V430" s="55">
        <v>-8.1000000000000003E-2</v>
      </c>
      <c r="W430" s="55">
        <v>4.8000000000000001E-2</v>
      </c>
      <c r="X430" s="55"/>
      <c r="Y430" s="55">
        <v>4.4999999999999998E-2</v>
      </c>
      <c r="Z430" s="55">
        <v>2.1000000000000001E-2</v>
      </c>
      <c r="AA430" s="85"/>
      <c r="AB430" s="55">
        <v>3.1E-2</v>
      </c>
      <c r="AC430" s="55">
        <v>2.5999999999999999E-2</v>
      </c>
      <c r="AD430" s="55"/>
      <c r="AE430" s="55">
        <v>-8.2000000000000003E-2</v>
      </c>
      <c r="AF430" s="55">
        <v>-0.189</v>
      </c>
      <c r="AG430" s="55"/>
      <c r="AH430" s="55"/>
      <c r="AI430" s="55"/>
      <c r="AJ430" s="55"/>
    </row>
    <row r="431" spans="1:36" s="9" customFormat="1" ht="13" x14ac:dyDescent="0.3">
      <c r="A431" s="48"/>
      <c r="B431" s="51"/>
      <c r="C431" s="48"/>
      <c r="D431" s="13"/>
      <c r="E431" s="86"/>
      <c r="F431" s="86"/>
      <c r="G431" s="86"/>
      <c r="H431" s="86"/>
      <c r="I431" s="86"/>
      <c r="J431" s="86"/>
      <c r="K431" s="86"/>
      <c r="L431" s="86"/>
      <c r="M431" s="86"/>
      <c r="N431" s="86"/>
      <c r="O431" s="86"/>
      <c r="P431" s="86"/>
      <c r="Q431" s="86"/>
      <c r="R431" s="86"/>
      <c r="S431" s="86"/>
      <c r="T431" s="86"/>
      <c r="U431" s="86"/>
      <c r="V431" s="86"/>
      <c r="W431" s="86"/>
      <c r="X431" s="86"/>
      <c r="Y431" s="86"/>
      <c r="Z431" s="86"/>
      <c r="AA431" s="86"/>
      <c r="AB431" s="86"/>
      <c r="AC431" s="86"/>
      <c r="AD431" s="86"/>
      <c r="AE431" s="86"/>
      <c r="AF431" s="86"/>
    </row>
    <row r="432" spans="1:36" s="9" customFormat="1" ht="15.5" x14ac:dyDescent="0.35">
      <c r="B432" s="34" t="s">
        <v>451</v>
      </c>
      <c r="D432" s="13"/>
      <c r="E432" s="86"/>
      <c r="F432" s="86"/>
      <c r="G432" s="86"/>
      <c r="H432" s="86"/>
      <c r="I432" s="86"/>
      <c r="J432" s="86"/>
      <c r="K432" s="86"/>
      <c r="L432" s="86"/>
      <c r="M432" s="86"/>
      <c r="N432" s="86"/>
      <c r="O432" s="86"/>
      <c r="P432" s="86"/>
      <c r="Q432" s="86"/>
      <c r="R432" s="86"/>
      <c r="S432" s="86"/>
      <c r="T432" s="86"/>
      <c r="U432" s="86"/>
      <c r="V432" s="86"/>
      <c r="W432" s="86"/>
      <c r="X432" s="86"/>
      <c r="Y432" s="86"/>
      <c r="Z432" s="86"/>
      <c r="AA432" s="86"/>
      <c r="AB432" s="86"/>
      <c r="AC432" s="86"/>
      <c r="AD432" s="86"/>
      <c r="AE432" s="86"/>
      <c r="AF432" s="86"/>
    </row>
    <row r="433" spans="1:32" s="9" customFormat="1" x14ac:dyDescent="0.25">
      <c r="A433" s="9" t="s">
        <v>155</v>
      </c>
      <c r="B433" s="39">
        <v>1997</v>
      </c>
      <c r="C433" s="45" t="s">
        <v>156</v>
      </c>
      <c r="D433" s="214">
        <v>73.100000000000009</v>
      </c>
      <c r="E433" s="214">
        <v>57.766666666666673</v>
      </c>
      <c r="F433" s="214"/>
      <c r="G433" s="214">
        <v>83.533333333333331</v>
      </c>
      <c r="H433" s="214">
        <v>62.566666666666663</v>
      </c>
      <c r="I433" s="214"/>
      <c r="J433" s="214">
        <v>62.1</v>
      </c>
      <c r="K433" s="214">
        <v>56.29999999999999</v>
      </c>
      <c r="L433" s="214"/>
      <c r="M433" s="214">
        <v>28.066666666666663</v>
      </c>
      <c r="N433" s="214">
        <v>26.933333333333334</v>
      </c>
      <c r="O433" s="214"/>
      <c r="P433" s="214">
        <v>35.9</v>
      </c>
      <c r="Q433" s="214">
        <v>31.833333333333332</v>
      </c>
      <c r="R433" s="214"/>
      <c r="S433" s="214">
        <v>84.5</v>
      </c>
      <c r="T433" s="214">
        <v>81.666666666666671</v>
      </c>
      <c r="U433" s="214"/>
      <c r="V433" s="214">
        <v>72.966666666666669</v>
      </c>
      <c r="W433" s="214">
        <v>73.433333333333337</v>
      </c>
      <c r="X433" s="214"/>
      <c r="Y433" s="214">
        <v>81.233333333333334</v>
      </c>
      <c r="Z433" s="214">
        <v>99</v>
      </c>
      <c r="AA433" s="214"/>
      <c r="AB433" s="214">
        <v>71.933333333333323</v>
      </c>
      <c r="AC433" s="214">
        <v>73.600000000000009</v>
      </c>
      <c r="AD433" s="214"/>
      <c r="AE433" s="214">
        <v>74.100000000000009</v>
      </c>
      <c r="AF433" s="214">
        <v>73.63333333333334</v>
      </c>
    </row>
    <row r="434" spans="1:32" s="9" customFormat="1" x14ac:dyDescent="0.25">
      <c r="A434" s="9" t="s">
        <v>161</v>
      </c>
      <c r="B434" s="39">
        <v>1997</v>
      </c>
      <c r="C434" s="45" t="s">
        <v>162</v>
      </c>
      <c r="D434" s="214">
        <v>78.100000000000009</v>
      </c>
      <c r="E434" s="214">
        <v>57.766666666666673</v>
      </c>
      <c r="F434" s="214"/>
      <c r="G434" s="214">
        <v>83.433333333333337</v>
      </c>
      <c r="H434" s="214">
        <v>64.100000000000009</v>
      </c>
      <c r="I434" s="214"/>
      <c r="J434" s="214">
        <v>62.266666666666673</v>
      </c>
      <c r="K434" s="214">
        <v>60.066666666666663</v>
      </c>
      <c r="L434" s="214"/>
      <c r="M434" s="214">
        <v>21.599999999999998</v>
      </c>
      <c r="N434" s="214">
        <v>23.099999999999998</v>
      </c>
      <c r="O434" s="214"/>
      <c r="P434" s="214">
        <v>42.5</v>
      </c>
      <c r="Q434" s="214">
        <v>32.333333333333336</v>
      </c>
      <c r="R434" s="214"/>
      <c r="S434" s="214">
        <v>86.866666666666674</v>
      </c>
      <c r="T434" s="214">
        <v>82.3</v>
      </c>
      <c r="U434" s="214"/>
      <c r="V434" s="214">
        <v>70.766666666666666</v>
      </c>
      <c r="W434" s="214">
        <v>71.833333333333329</v>
      </c>
      <c r="X434" s="214"/>
      <c r="Y434" s="214">
        <v>81.2</v>
      </c>
      <c r="Z434" s="214">
        <v>98.433333333333337</v>
      </c>
      <c r="AA434" s="214"/>
      <c r="AB434" s="214">
        <v>71.666666666666671</v>
      </c>
      <c r="AC434" s="214">
        <v>74.666666666666671</v>
      </c>
      <c r="AD434" s="214"/>
      <c r="AE434" s="214">
        <v>97.566666666666663</v>
      </c>
      <c r="AF434" s="214">
        <v>112.5</v>
      </c>
    </row>
    <row r="435" spans="1:32" s="9" customFormat="1" x14ac:dyDescent="0.25">
      <c r="A435" s="9" t="s">
        <v>167</v>
      </c>
      <c r="B435" s="39">
        <v>1997</v>
      </c>
      <c r="C435" s="45" t="s">
        <v>168</v>
      </c>
      <c r="D435" s="214">
        <v>75.099999999999994</v>
      </c>
      <c r="E435" s="214">
        <v>57.933333333333337</v>
      </c>
      <c r="F435" s="214"/>
      <c r="G435" s="214">
        <v>81.5</v>
      </c>
      <c r="H435" s="214">
        <v>61.833333333333336</v>
      </c>
      <c r="I435" s="214"/>
      <c r="J435" s="214">
        <v>69.5</v>
      </c>
      <c r="K435" s="214">
        <v>59.466666666666661</v>
      </c>
      <c r="L435" s="214"/>
      <c r="M435" s="214">
        <v>23.533333333333331</v>
      </c>
      <c r="N435" s="214">
        <v>23.133333333333336</v>
      </c>
      <c r="O435" s="214"/>
      <c r="P435" s="214">
        <v>44.233333333333327</v>
      </c>
      <c r="Q435" s="214">
        <v>35.200000000000003</v>
      </c>
      <c r="R435" s="214"/>
      <c r="S435" s="214">
        <v>83.633333333333326</v>
      </c>
      <c r="T435" s="214">
        <v>81.833333333333329</v>
      </c>
      <c r="U435" s="214"/>
      <c r="V435" s="214">
        <v>68.233333333333334</v>
      </c>
      <c r="W435" s="214">
        <v>71.533333333333331</v>
      </c>
      <c r="X435" s="214"/>
      <c r="Y435" s="214">
        <v>81.766666666666666</v>
      </c>
      <c r="Z435" s="214">
        <v>97.333333333333329</v>
      </c>
      <c r="AA435" s="214"/>
      <c r="AB435" s="214">
        <v>72.166666666666671</v>
      </c>
      <c r="AC435" s="214">
        <v>74.2</v>
      </c>
      <c r="AD435" s="214"/>
      <c r="AE435" s="214">
        <v>103.7</v>
      </c>
      <c r="AF435" s="214">
        <v>94.766666666666666</v>
      </c>
    </row>
    <row r="436" spans="1:32" s="9" customFormat="1" x14ac:dyDescent="0.25">
      <c r="A436" s="9" t="s">
        <v>173</v>
      </c>
      <c r="B436" s="39">
        <v>1997</v>
      </c>
      <c r="C436" s="45" t="s">
        <v>174</v>
      </c>
      <c r="D436" s="214">
        <v>71.566666666666677</v>
      </c>
      <c r="E436" s="214">
        <v>56.066666666666663</v>
      </c>
      <c r="F436" s="214"/>
      <c r="G436" s="214">
        <v>80.333333333333329</v>
      </c>
      <c r="H436" s="214">
        <v>64.066666666666663</v>
      </c>
      <c r="I436" s="214"/>
      <c r="J436" s="214">
        <v>67.966666666666654</v>
      </c>
      <c r="K436" s="214">
        <v>59.333333333333336</v>
      </c>
      <c r="L436" s="214"/>
      <c r="M436" s="214">
        <v>23.766666666666666</v>
      </c>
      <c r="N436" s="214">
        <v>22.866666666666664</v>
      </c>
      <c r="O436" s="214"/>
      <c r="P436" s="214">
        <v>42.333333333333336</v>
      </c>
      <c r="Q436" s="214">
        <v>34</v>
      </c>
      <c r="R436" s="214"/>
      <c r="S436" s="214">
        <v>83.433333333333323</v>
      </c>
      <c r="T436" s="214">
        <v>77.966666666666669</v>
      </c>
      <c r="U436" s="214"/>
      <c r="V436" s="214">
        <v>73.266666666666666</v>
      </c>
      <c r="W436" s="214">
        <v>70.833333333333329</v>
      </c>
      <c r="X436" s="214"/>
      <c r="Y436" s="214">
        <v>79.533333333333331</v>
      </c>
      <c r="Z436" s="214">
        <v>96.266666666666666</v>
      </c>
      <c r="AA436" s="214"/>
      <c r="AB436" s="214">
        <v>71.800000000000011</v>
      </c>
      <c r="AC436" s="214">
        <v>74.5</v>
      </c>
      <c r="AD436" s="214"/>
      <c r="AE436" s="214">
        <v>99.59999999999998</v>
      </c>
      <c r="AF436" s="214">
        <v>80.899999999999991</v>
      </c>
    </row>
    <row r="437" spans="1:32" s="9" customFormat="1" x14ac:dyDescent="0.25">
      <c r="A437" s="9" t="s">
        <v>178</v>
      </c>
      <c r="B437" s="39">
        <v>1998</v>
      </c>
      <c r="C437" s="45" t="s">
        <v>156</v>
      </c>
      <c r="D437" s="214">
        <v>70.966666666666654</v>
      </c>
      <c r="E437" s="214">
        <v>55.9</v>
      </c>
      <c r="F437" s="214"/>
      <c r="G437" s="214">
        <v>81.13333333333334</v>
      </c>
      <c r="H437" s="214">
        <v>60.966666666666661</v>
      </c>
      <c r="I437" s="214"/>
      <c r="J437" s="214">
        <v>63.500000000000007</v>
      </c>
      <c r="K437" s="214">
        <v>54.466666666666669</v>
      </c>
      <c r="L437" s="214"/>
      <c r="M437" s="214">
        <v>19.466666666666665</v>
      </c>
      <c r="N437" s="214">
        <v>19.133333333333336</v>
      </c>
      <c r="O437" s="214"/>
      <c r="P437" s="214">
        <v>32.699999999999996</v>
      </c>
      <c r="Q437" s="214">
        <v>39.799999999999997</v>
      </c>
      <c r="R437" s="214"/>
      <c r="S437" s="214">
        <v>84.8</v>
      </c>
      <c r="T437" s="214">
        <v>81.2</v>
      </c>
      <c r="U437" s="214"/>
      <c r="V437" s="214">
        <v>72.2</v>
      </c>
      <c r="W437" s="214">
        <v>70.333333333333329</v>
      </c>
      <c r="X437" s="214"/>
      <c r="Y437" s="214">
        <v>78.8</v>
      </c>
      <c r="Z437" s="214">
        <v>93.2</v>
      </c>
      <c r="AA437" s="214"/>
      <c r="AB437" s="214">
        <v>71.633333333333326</v>
      </c>
      <c r="AC437" s="214">
        <v>73.033333333333346</v>
      </c>
      <c r="AD437" s="214"/>
      <c r="AE437" s="214">
        <v>98.90000000000002</v>
      </c>
      <c r="AF437" s="214">
        <v>79.3</v>
      </c>
    </row>
    <row r="438" spans="1:32" s="9" customFormat="1" x14ac:dyDescent="0.25">
      <c r="A438" s="9" t="s">
        <v>181</v>
      </c>
      <c r="B438" s="39">
        <v>1998</v>
      </c>
      <c r="C438" s="45" t="s">
        <v>162</v>
      </c>
      <c r="D438" s="214">
        <v>71.599999999999994</v>
      </c>
      <c r="E438" s="214">
        <v>54.033333333333331</v>
      </c>
      <c r="F438" s="214"/>
      <c r="G438" s="214">
        <v>81.266666666666666</v>
      </c>
      <c r="H438" s="214">
        <v>62.5</v>
      </c>
      <c r="I438" s="214"/>
      <c r="J438" s="214">
        <v>57.566666666666663</v>
      </c>
      <c r="K438" s="214">
        <v>54.866666666666667</v>
      </c>
      <c r="L438" s="214"/>
      <c r="M438" s="214">
        <v>17.5</v>
      </c>
      <c r="N438" s="214">
        <v>17.933333333333334</v>
      </c>
      <c r="O438" s="214"/>
      <c r="P438" s="214">
        <v>41.6</v>
      </c>
      <c r="Q438" s="214">
        <v>36.466666666666669</v>
      </c>
      <c r="R438" s="214"/>
      <c r="S438" s="214">
        <v>86.466666666666654</v>
      </c>
      <c r="T438" s="214">
        <v>81.099999999999994</v>
      </c>
      <c r="U438" s="214"/>
      <c r="V438" s="214">
        <v>69.36666666666666</v>
      </c>
      <c r="W438" s="214">
        <v>69.166666666666671</v>
      </c>
      <c r="X438" s="214"/>
      <c r="Y438" s="214">
        <v>77.7</v>
      </c>
      <c r="Z438" s="214">
        <v>91.933333333333323</v>
      </c>
      <c r="AA438" s="214"/>
      <c r="AB438" s="214">
        <v>70.166666666666671</v>
      </c>
      <c r="AC438" s="214">
        <v>73.966666666666669</v>
      </c>
      <c r="AD438" s="214"/>
      <c r="AE438" s="214">
        <v>92.166666666666671</v>
      </c>
      <c r="AF438" s="214">
        <v>94</v>
      </c>
    </row>
    <row r="439" spans="1:32" s="9" customFormat="1" x14ac:dyDescent="0.25">
      <c r="A439" s="9" t="s">
        <v>184</v>
      </c>
      <c r="B439" s="39">
        <v>1998</v>
      </c>
      <c r="C439" s="45" t="s">
        <v>168</v>
      </c>
      <c r="D439" s="214">
        <v>73.63333333333334</v>
      </c>
      <c r="E439" s="214">
        <v>54.633333333333333</v>
      </c>
      <c r="F439" s="214"/>
      <c r="G439" s="214">
        <v>80.100000000000009</v>
      </c>
      <c r="H439" s="214">
        <v>59.866666666666667</v>
      </c>
      <c r="I439" s="214"/>
      <c r="J439" s="214">
        <v>64.766666666666666</v>
      </c>
      <c r="K439" s="214">
        <v>51.066666666666663</v>
      </c>
      <c r="L439" s="214"/>
      <c r="M439" s="214">
        <v>16.933333333333334</v>
      </c>
      <c r="N439" s="214">
        <v>16.7</v>
      </c>
      <c r="O439" s="214"/>
      <c r="P439" s="214">
        <v>43.033333333333331</v>
      </c>
      <c r="Q439" s="214">
        <v>39.166666666666664</v>
      </c>
      <c r="R439" s="214"/>
      <c r="S439" s="214">
        <v>83.3</v>
      </c>
      <c r="T439" s="214">
        <v>79.766666666666666</v>
      </c>
      <c r="U439" s="214"/>
      <c r="V439" s="214">
        <v>68.8</v>
      </c>
      <c r="W439" s="214">
        <v>67.166666666666671</v>
      </c>
      <c r="X439" s="214"/>
      <c r="Y439" s="214">
        <v>77.933333333333337</v>
      </c>
      <c r="Z439" s="214">
        <v>89.966666666666654</v>
      </c>
      <c r="AA439" s="214"/>
      <c r="AB439" s="214">
        <v>70.7</v>
      </c>
      <c r="AC439" s="214">
        <v>72.433333333333337</v>
      </c>
      <c r="AD439" s="214"/>
      <c r="AE439" s="214">
        <v>90.933333333333337</v>
      </c>
      <c r="AF439" s="214">
        <v>80.666666666666671</v>
      </c>
    </row>
    <row r="440" spans="1:32" s="9" customFormat="1" x14ac:dyDescent="0.25">
      <c r="A440" s="9" t="s">
        <v>187</v>
      </c>
      <c r="B440" s="39">
        <v>1998</v>
      </c>
      <c r="C440" s="45" t="s">
        <v>174</v>
      </c>
      <c r="D440" s="214">
        <v>70.933333333333337</v>
      </c>
      <c r="E440" s="214">
        <v>52.900000000000006</v>
      </c>
      <c r="F440" s="214"/>
      <c r="G440" s="214">
        <v>81.899999999999991</v>
      </c>
      <c r="H440" s="214">
        <v>59.5</v>
      </c>
      <c r="I440" s="214"/>
      <c r="J440" s="214">
        <v>59.433333333333337</v>
      </c>
      <c r="K440" s="214">
        <v>49.666666666666664</v>
      </c>
      <c r="L440" s="214"/>
      <c r="M440" s="214">
        <v>15.066666666666668</v>
      </c>
      <c r="N440" s="214">
        <v>15.233333333333334</v>
      </c>
      <c r="O440" s="214"/>
      <c r="P440" s="214">
        <v>45.966666666666669</v>
      </c>
      <c r="Q440" s="214">
        <v>37.933333333333337</v>
      </c>
      <c r="R440" s="214"/>
      <c r="S440" s="214">
        <v>84.7</v>
      </c>
      <c r="T440" s="214">
        <v>76</v>
      </c>
      <c r="U440" s="214"/>
      <c r="V440" s="214">
        <v>70.533333333333346</v>
      </c>
      <c r="W440" s="214">
        <v>66.2</v>
      </c>
      <c r="X440" s="214"/>
      <c r="Y440" s="214">
        <v>76.8</v>
      </c>
      <c r="Z440" s="214">
        <v>91.533333333333346</v>
      </c>
      <c r="AA440" s="214"/>
      <c r="AB440" s="214">
        <v>70.166666666666657</v>
      </c>
      <c r="AC440" s="214">
        <v>73.533333333333331</v>
      </c>
      <c r="AD440" s="214"/>
      <c r="AE440" s="214">
        <v>89.5</v>
      </c>
      <c r="AF440" s="214">
        <v>80.933333333333337</v>
      </c>
    </row>
    <row r="441" spans="1:32" s="9" customFormat="1" x14ac:dyDescent="0.25">
      <c r="A441" s="9" t="s">
        <v>190</v>
      </c>
      <c r="B441" s="39">
        <v>1999</v>
      </c>
      <c r="C441" s="45" t="s">
        <v>156</v>
      </c>
      <c r="D441" s="214">
        <v>69.2</v>
      </c>
      <c r="E441" s="214">
        <v>52.1</v>
      </c>
      <c r="F441" s="214"/>
      <c r="G441" s="214">
        <v>81.733333333333334</v>
      </c>
      <c r="H441" s="214">
        <v>57.466666666666661</v>
      </c>
      <c r="I441" s="214"/>
      <c r="J441" s="214">
        <v>59.266666666666673</v>
      </c>
      <c r="K441" s="214">
        <v>49</v>
      </c>
      <c r="L441" s="214"/>
      <c r="M441" s="214">
        <v>14.966666666666669</v>
      </c>
      <c r="N441" s="214">
        <v>16.133333333333333</v>
      </c>
      <c r="O441" s="214"/>
      <c r="P441" s="214">
        <v>37.766666666666666</v>
      </c>
      <c r="Q441" s="214">
        <v>34.466666666666669</v>
      </c>
      <c r="R441" s="214"/>
      <c r="S441" s="214">
        <v>84.466666666666669</v>
      </c>
      <c r="T441" s="214">
        <v>78.333333333333329</v>
      </c>
      <c r="U441" s="214"/>
      <c r="V441" s="214">
        <v>70.233333333333334</v>
      </c>
      <c r="W441" s="214">
        <v>66.333333333333329</v>
      </c>
      <c r="X441" s="214"/>
      <c r="Y441" s="214">
        <v>76.833333333333343</v>
      </c>
      <c r="Z441" s="214">
        <v>92.433333333333337</v>
      </c>
      <c r="AA441" s="214"/>
      <c r="AB441" s="214">
        <v>70.600000000000009</v>
      </c>
      <c r="AC441" s="214">
        <v>73.100000000000009</v>
      </c>
      <c r="AD441" s="214"/>
      <c r="AE441" s="214">
        <v>92.100000000000009</v>
      </c>
      <c r="AF441" s="214">
        <v>79.933333333333337</v>
      </c>
    </row>
    <row r="442" spans="1:32" s="9" customFormat="1" x14ac:dyDescent="0.25">
      <c r="A442" s="9" t="s">
        <v>193</v>
      </c>
      <c r="B442" s="39">
        <v>1999</v>
      </c>
      <c r="C442" s="45" t="s">
        <v>162</v>
      </c>
      <c r="D442" s="214">
        <v>72.833333333333329</v>
      </c>
      <c r="E442" s="214">
        <v>51.4</v>
      </c>
      <c r="F442" s="214"/>
      <c r="G442" s="214">
        <v>84.433333333333337</v>
      </c>
      <c r="H442" s="214">
        <v>60.699999999999996</v>
      </c>
      <c r="I442" s="214"/>
      <c r="J442" s="214">
        <v>57.733333333333327</v>
      </c>
      <c r="K442" s="214">
        <v>51.966666666666669</v>
      </c>
      <c r="L442" s="214"/>
      <c r="M442" s="214">
        <v>19.266666666666666</v>
      </c>
      <c r="N442" s="214">
        <v>20.599999999999998</v>
      </c>
      <c r="O442" s="214"/>
      <c r="P442" s="214">
        <v>22.333333333333332</v>
      </c>
      <c r="Q442" s="214">
        <v>31.7</v>
      </c>
      <c r="R442" s="214"/>
      <c r="S442" s="214">
        <v>86.866666666666674</v>
      </c>
      <c r="T442" s="214">
        <v>77.600000000000009</v>
      </c>
      <c r="U442" s="214"/>
      <c r="V442" s="214">
        <v>68</v>
      </c>
      <c r="W442" s="214">
        <v>67.066666666666663</v>
      </c>
      <c r="X442" s="214"/>
      <c r="Y442" s="214">
        <v>76.13333333333334</v>
      </c>
      <c r="Z442" s="214">
        <v>92.733333333333348</v>
      </c>
      <c r="AA442" s="214"/>
      <c r="AB442" s="214">
        <v>69</v>
      </c>
      <c r="AC442" s="214">
        <v>74.63333333333334</v>
      </c>
      <c r="AD442" s="214"/>
      <c r="AE442" s="214">
        <v>240.93333333333331</v>
      </c>
      <c r="AF442" s="214">
        <v>101.8</v>
      </c>
    </row>
    <row r="443" spans="1:32" s="9" customFormat="1" x14ac:dyDescent="0.25">
      <c r="A443" s="9" t="s">
        <v>196</v>
      </c>
      <c r="B443" s="39">
        <v>1999</v>
      </c>
      <c r="C443" s="45" t="s">
        <v>168</v>
      </c>
      <c r="D443" s="214">
        <v>71.3</v>
      </c>
      <c r="E443" s="214">
        <v>53.300000000000004</v>
      </c>
      <c r="F443" s="214"/>
      <c r="G443" s="214">
        <v>82.86666666666666</v>
      </c>
      <c r="H443" s="214">
        <v>59.9</v>
      </c>
      <c r="I443" s="214"/>
      <c r="J443" s="214">
        <v>61.666666666666664</v>
      </c>
      <c r="K443" s="214">
        <v>53.966666666666661</v>
      </c>
      <c r="L443" s="214"/>
      <c r="M443" s="214">
        <v>25.8</v>
      </c>
      <c r="N443" s="214">
        <v>24.5</v>
      </c>
      <c r="O443" s="214"/>
      <c r="P443" s="214">
        <v>44.699999999999996</v>
      </c>
      <c r="Q443" s="214">
        <v>33.93333333333333</v>
      </c>
      <c r="R443" s="214"/>
      <c r="S443" s="214">
        <v>84.166666666666671</v>
      </c>
      <c r="T443" s="214">
        <v>78.733333333333334</v>
      </c>
      <c r="U443" s="214"/>
      <c r="V443" s="214">
        <v>67.233333333333334</v>
      </c>
      <c r="W443" s="214">
        <v>67.633333333333326</v>
      </c>
      <c r="X443" s="214"/>
      <c r="Y443" s="214">
        <v>75.966666666666669</v>
      </c>
      <c r="Z443" s="214">
        <v>93.233333333333334</v>
      </c>
      <c r="AA443" s="214"/>
      <c r="AB443" s="214">
        <v>69.400000000000006</v>
      </c>
      <c r="AC443" s="214">
        <v>74.533333333333346</v>
      </c>
      <c r="AD443" s="214"/>
      <c r="AE443" s="214">
        <v>79.666666666666671</v>
      </c>
      <c r="AF443" s="214">
        <v>84.666666666666671</v>
      </c>
    </row>
    <row r="444" spans="1:32" s="9" customFormat="1" x14ac:dyDescent="0.25">
      <c r="A444" s="9" t="s">
        <v>199</v>
      </c>
      <c r="B444" s="39">
        <v>1999</v>
      </c>
      <c r="C444" s="45" t="s">
        <v>174</v>
      </c>
      <c r="D444" s="214">
        <v>67.933333333333337</v>
      </c>
      <c r="E444" s="214">
        <v>51.733333333333327</v>
      </c>
      <c r="F444" s="214"/>
      <c r="G444" s="214">
        <v>83.766666666666666</v>
      </c>
      <c r="H444" s="214">
        <v>61.366666666666674</v>
      </c>
      <c r="I444" s="214"/>
      <c r="J444" s="214">
        <v>63.699999999999996</v>
      </c>
      <c r="K444" s="214">
        <v>53.633333333333333</v>
      </c>
      <c r="L444" s="214"/>
      <c r="M444" s="214">
        <v>29</v>
      </c>
      <c r="N444" s="214">
        <v>28.166666666666668</v>
      </c>
      <c r="O444" s="214"/>
      <c r="P444" s="214">
        <v>45.233333333333327</v>
      </c>
      <c r="Q444" s="214">
        <v>34.43333333333333</v>
      </c>
      <c r="R444" s="214"/>
      <c r="S444" s="214">
        <v>83.86666666666666</v>
      </c>
      <c r="T444" s="214">
        <v>74.766666666666666</v>
      </c>
      <c r="U444" s="214"/>
      <c r="V444" s="214">
        <v>70.566666666666663</v>
      </c>
      <c r="W444" s="214">
        <v>68.233333333333334</v>
      </c>
      <c r="X444" s="214"/>
      <c r="Y444" s="214">
        <v>75.733333333333334</v>
      </c>
      <c r="Z444" s="214">
        <v>92.266666666666666</v>
      </c>
      <c r="AA444" s="214"/>
      <c r="AB444" s="214">
        <v>69.066666666666677</v>
      </c>
      <c r="AC444" s="214">
        <v>74.400000000000006</v>
      </c>
      <c r="AD444" s="214"/>
      <c r="AE444" s="214">
        <v>47.066666666666663</v>
      </c>
      <c r="AF444" s="214">
        <v>82.066666666666663</v>
      </c>
    </row>
    <row r="445" spans="1:32" s="9" customFormat="1" x14ac:dyDescent="0.25">
      <c r="A445" s="9" t="s">
        <v>202</v>
      </c>
      <c r="B445" s="39">
        <v>2000</v>
      </c>
      <c r="C445" s="45" t="s">
        <v>156</v>
      </c>
      <c r="D445" s="214">
        <v>69.36666666666666</v>
      </c>
      <c r="E445" s="214">
        <v>51.833333333333336</v>
      </c>
      <c r="F445" s="214"/>
      <c r="G445" s="214">
        <v>84.266666666666666</v>
      </c>
      <c r="H445" s="214">
        <v>62.266666666666673</v>
      </c>
      <c r="I445" s="214"/>
      <c r="J445" s="214">
        <v>62.633333333333326</v>
      </c>
      <c r="K445" s="214">
        <v>57.233333333333341</v>
      </c>
      <c r="L445" s="214"/>
      <c r="M445" s="214">
        <v>32.766666666666666</v>
      </c>
      <c r="N445" s="214">
        <v>32.633333333333333</v>
      </c>
      <c r="O445" s="214"/>
      <c r="P445" s="214">
        <v>35.93333333333333</v>
      </c>
      <c r="Q445" s="214">
        <v>32.233333333333334</v>
      </c>
      <c r="R445" s="214"/>
      <c r="S445" s="214">
        <v>83.63333333333334</v>
      </c>
      <c r="T445" s="214">
        <v>79.5</v>
      </c>
      <c r="U445" s="214"/>
      <c r="V445" s="214">
        <v>69.766666666666666</v>
      </c>
      <c r="W445" s="214">
        <v>69.866666666666674</v>
      </c>
      <c r="X445" s="214"/>
      <c r="Y445" s="214">
        <v>75.600000000000009</v>
      </c>
      <c r="Z445" s="214">
        <v>92.40000000000002</v>
      </c>
      <c r="AA445" s="214"/>
      <c r="AB445" s="214">
        <v>69.166666666666671</v>
      </c>
      <c r="AC445" s="214">
        <v>75.266666666666666</v>
      </c>
      <c r="AD445" s="214"/>
      <c r="AE445" s="214">
        <v>202.56666666666669</v>
      </c>
      <c r="AF445" s="214">
        <v>77.13333333333334</v>
      </c>
    </row>
    <row r="446" spans="1:32" s="9" customFormat="1" x14ac:dyDescent="0.25">
      <c r="A446" s="9" t="s">
        <v>205</v>
      </c>
      <c r="B446" s="39">
        <v>2000</v>
      </c>
      <c r="C446" s="45" t="s">
        <v>162</v>
      </c>
      <c r="D446" s="214">
        <v>69.933333333333337</v>
      </c>
      <c r="E446" s="214">
        <v>53.166666666666664</v>
      </c>
      <c r="F446" s="214"/>
      <c r="G446" s="214">
        <v>84.266666666666666</v>
      </c>
      <c r="H446" s="214">
        <v>63.79999999999999</v>
      </c>
      <c r="I446" s="214"/>
      <c r="J446" s="214">
        <v>62.6</v>
      </c>
      <c r="K446" s="214">
        <v>57.699999999999996</v>
      </c>
      <c r="L446" s="214"/>
      <c r="M446" s="214">
        <v>34.633333333333333</v>
      </c>
      <c r="N446" s="214">
        <v>34.533333333333331</v>
      </c>
      <c r="O446" s="214"/>
      <c r="P446" s="214">
        <v>49.20000000000001</v>
      </c>
      <c r="Q446" s="214">
        <v>33.266666666666673</v>
      </c>
      <c r="R446" s="214"/>
      <c r="S446" s="214">
        <v>85.233333333333334</v>
      </c>
      <c r="T446" s="214">
        <v>78.400000000000006</v>
      </c>
      <c r="U446" s="214"/>
      <c r="V446" s="214">
        <v>68.033333333333346</v>
      </c>
      <c r="W446" s="214">
        <v>71.933333333333337</v>
      </c>
      <c r="X446" s="214"/>
      <c r="Y446" s="214">
        <v>75.833333333333329</v>
      </c>
      <c r="Z446" s="214">
        <v>92.833333333333329</v>
      </c>
      <c r="AA446" s="214"/>
      <c r="AB446" s="214">
        <v>68.86666666666666</v>
      </c>
      <c r="AC446" s="214">
        <v>75.8</v>
      </c>
      <c r="AD446" s="214"/>
      <c r="AE446" s="214">
        <v>91.733333333333334</v>
      </c>
      <c r="AF446" s="214">
        <v>96.899999999999991</v>
      </c>
    </row>
    <row r="447" spans="1:32" s="9" customFormat="1" x14ac:dyDescent="0.25">
      <c r="A447" s="9" t="s">
        <v>208</v>
      </c>
      <c r="B447" s="39">
        <v>2000</v>
      </c>
      <c r="C447" s="45" t="s">
        <v>168</v>
      </c>
      <c r="D447" s="214">
        <v>69.833333333333329</v>
      </c>
      <c r="E447" s="214">
        <v>53.1</v>
      </c>
      <c r="F447" s="214"/>
      <c r="G447" s="214">
        <v>83.033333333333331</v>
      </c>
      <c r="H447" s="214">
        <v>66.166666666666671</v>
      </c>
      <c r="I447" s="214"/>
      <c r="J447" s="214">
        <v>69.433333333333337</v>
      </c>
      <c r="K447" s="214">
        <v>60.033333333333331</v>
      </c>
      <c r="L447" s="214"/>
      <c r="M447" s="214">
        <v>39.966666666666661</v>
      </c>
      <c r="N447" s="214">
        <v>38.9</v>
      </c>
      <c r="O447" s="214"/>
      <c r="P447" s="214">
        <v>41.800000000000004</v>
      </c>
      <c r="Q447" s="214">
        <v>35.499999999999993</v>
      </c>
      <c r="R447" s="214"/>
      <c r="S447" s="214">
        <v>82.933333333333337</v>
      </c>
      <c r="T447" s="214">
        <v>79.033333333333331</v>
      </c>
      <c r="U447" s="214"/>
      <c r="V447" s="214">
        <v>69.033333333333331</v>
      </c>
      <c r="W447" s="214">
        <v>73.166666666666671</v>
      </c>
      <c r="X447" s="214"/>
      <c r="Y447" s="214">
        <v>76.3</v>
      </c>
      <c r="Z447" s="214">
        <v>94.3</v>
      </c>
      <c r="AA447" s="214"/>
      <c r="AB447" s="214">
        <v>69.533333333333331</v>
      </c>
      <c r="AC447" s="214">
        <v>76.699999999999989</v>
      </c>
      <c r="AD447" s="214"/>
      <c r="AE447" s="214">
        <v>97.36666666666666</v>
      </c>
      <c r="AF447" s="214">
        <v>88.733333333333334</v>
      </c>
    </row>
    <row r="448" spans="1:32" s="9" customFormat="1" x14ac:dyDescent="0.25">
      <c r="A448" s="9" t="s">
        <v>211</v>
      </c>
      <c r="B448" s="39">
        <v>2000</v>
      </c>
      <c r="C448" s="45" t="s">
        <v>174</v>
      </c>
      <c r="D448" s="214">
        <v>68.7</v>
      </c>
      <c r="E448" s="214">
        <v>52.666666666666664</v>
      </c>
      <c r="F448" s="214"/>
      <c r="G448" s="214">
        <v>86</v>
      </c>
      <c r="H448" s="214">
        <v>66.333333333333329</v>
      </c>
      <c r="I448" s="214"/>
      <c r="J448" s="214">
        <v>66.733333333333334</v>
      </c>
      <c r="K448" s="214">
        <v>59.766666666666673</v>
      </c>
      <c r="L448" s="214"/>
      <c r="M448" s="214">
        <v>39.766666666666673</v>
      </c>
      <c r="N448" s="214">
        <v>39.666666666666664</v>
      </c>
      <c r="O448" s="214"/>
      <c r="P448" s="214">
        <v>46.166666666666664</v>
      </c>
      <c r="Q448" s="214">
        <v>36.033333333333331</v>
      </c>
      <c r="R448" s="214"/>
      <c r="S448" s="214">
        <v>85.566666666666677</v>
      </c>
      <c r="T448" s="214">
        <v>74.63333333333334</v>
      </c>
      <c r="U448" s="214"/>
      <c r="V448" s="214">
        <v>73.533333333333331</v>
      </c>
      <c r="W448" s="214">
        <v>73.033333333333331</v>
      </c>
      <c r="X448" s="214"/>
      <c r="Y448" s="214">
        <v>76.666666666666671</v>
      </c>
      <c r="Z448" s="214">
        <v>94.033333333333317</v>
      </c>
      <c r="AA448" s="214"/>
      <c r="AB448" s="214">
        <v>69.566666666666663</v>
      </c>
      <c r="AC448" s="214">
        <v>76.899999999999991</v>
      </c>
      <c r="AD448" s="214"/>
      <c r="AE448" s="214">
        <v>162.46666666666667</v>
      </c>
      <c r="AF448" s="214">
        <v>85.533333333333346</v>
      </c>
    </row>
    <row r="449" spans="1:32" s="9" customFormat="1" x14ac:dyDescent="0.25">
      <c r="A449" s="9" t="s">
        <v>214</v>
      </c>
      <c r="B449" s="39">
        <v>2001</v>
      </c>
      <c r="C449" s="45" t="s">
        <v>156</v>
      </c>
      <c r="D449" s="214">
        <v>71.966666666666654</v>
      </c>
      <c r="E449" s="214">
        <v>52.766666666666673</v>
      </c>
      <c r="F449" s="214"/>
      <c r="G449" s="214">
        <v>84.033333333333346</v>
      </c>
      <c r="H449" s="214">
        <v>65.400000000000006</v>
      </c>
      <c r="I449" s="214"/>
      <c r="J449" s="214">
        <v>66.333333333333329</v>
      </c>
      <c r="K449" s="214">
        <v>61.199999999999996</v>
      </c>
      <c r="L449" s="214"/>
      <c r="M449" s="214">
        <v>34.566666666666663</v>
      </c>
      <c r="N449" s="214">
        <v>35.06666666666667</v>
      </c>
      <c r="O449" s="214"/>
      <c r="P449" s="214">
        <v>38.1</v>
      </c>
      <c r="Q449" s="214">
        <v>34.833333333333336</v>
      </c>
      <c r="R449" s="214"/>
      <c r="S449" s="214">
        <v>85.966666666666654</v>
      </c>
      <c r="T449" s="214">
        <v>78.600000000000009</v>
      </c>
      <c r="U449" s="214"/>
      <c r="V449" s="214">
        <v>71.433333333333337</v>
      </c>
      <c r="W449" s="214">
        <v>72.5</v>
      </c>
      <c r="X449" s="214"/>
      <c r="Y449" s="214">
        <v>76.966666666666669</v>
      </c>
      <c r="Z449" s="214">
        <v>92.899999999999991</v>
      </c>
      <c r="AA449" s="214"/>
      <c r="AB449" s="214">
        <v>70.7</v>
      </c>
      <c r="AC449" s="214">
        <v>78.36666666666666</v>
      </c>
      <c r="AD449" s="214"/>
      <c r="AE449" s="214">
        <v>94.7</v>
      </c>
      <c r="AF449" s="214">
        <v>76.600000000000009</v>
      </c>
    </row>
    <row r="450" spans="1:32" s="9" customFormat="1" x14ac:dyDescent="0.25">
      <c r="A450" s="9" t="s">
        <v>217</v>
      </c>
      <c r="B450" s="39">
        <v>2001</v>
      </c>
      <c r="C450" s="45" t="s">
        <v>162</v>
      </c>
      <c r="D450" s="214">
        <v>72.600000000000009</v>
      </c>
      <c r="E450" s="214">
        <v>51</v>
      </c>
      <c r="F450" s="214"/>
      <c r="G450" s="214">
        <v>85.3</v>
      </c>
      <c r="H450" s="214">
        <v>64.433333333333337</v>
      </c>
      <c r="I450" s="214"/>
      <c r="J450" s="214">
        <v>64.233333333333334</v>
      </c>
      <c r="K450" s="214">
        <v>61.033333333333331</v>
      </c>
      <c r="L450" s="214"/>
      <c r="M450" s="214">
        <v>36.933333333333337</v>
      </c>
      <c r="N450" s="214">
        <v>38.033333333333331</v>
      </c>
      <c r="O450" s="214"/>
      <c r="P450" s="214">
        <v>40.93333333333333</v>
      </c>
      <c r="Q450" s="214">
        <v>34.06666666666667</v>
      </c>
      <c r="R450" s="214"/>
      <c r="S450" s="214">
        <v>88.433333333333323</v>
      </c>
      <c r="T450" s="214">
        <v>78.266666666666666</v>
      </c>
      <c r="U450" s="214"/>
      <c r="V450" s="214">
        <v>67.8</v>
      </c>
      <c r="W450" s="214">
        <v>72.100000000000009</v>
      </c>
      <c r="X450" s="214"/>
      <c r="Y450" s="214">
        <v>77.033333333333331</v>
      </c>
      <c r="Z450" s="214">
        <v>93.066666666666663</v>
      </c>
      <c r="AA450" s="214"/>
      <c r="AB450" s="214">
        <v>69.566666666666663</v>
      </c>
      <c r="AC450" s="214">
        <v>78.066666666666663</v>
      </c>
      <c r="AD450" s="214"/>
      <c r="AE450" s="214">
        <v>91.266666666666666</v>
      </c>
      <c r="AF450" s="214">
        <v>92.8</v>
      </c>
    </row>
    <row r="451" spans="1:32" s="9" customFormat="1" x14ac:dyDescent="0.25">
      <c r="A451" s="9" t="s">
        <v>220</v>
      </c>
      <c r="B451" s="39">
        <v>2001</v>
      </c>
      <c r="C451" s="45" t="s">
        <v>168</v>
      </c>
      <c r="D451" s="214">
        <v>73.3</v>
      </c>
      <c r="E451" s="214">
        <v>51.29999999999999</v>
      </c>
      <c r="F451" s="214"/>
      <c r="G451" s="214">
        <v>83.066666666666677</v>
      </c>
      <c r="H451" s="214">
        <v>62.866666666666667</v>
      </c>
      <c r="I451" s="214"/>
      <c r="J451" s="214">
        <v>67.600000000000009</v>
      </c>
      <c r="K451" s="214">
        <v>58.566666666666663</v>
      </c>
      <c r="L451" s="214"/>
      <c r="M451" s="214">
        <v>34.333333333333336</v>
      </c>
      <c r="N451" s="214">
        <v>34.666666666666664</v>
      </c>
      <c r="O451" s="214"/>
      <c r="P451" s="214">
        <v>50</v>
      </c>
      <c r="Q451" s="214">
        <v>43.866666666666667</v>
      </c>
      <c r="R451" s="214"/>
      <c r="S451" s="214">
        <v>85.533333333333346</v>
      </c>
      <c r="T451" s="214">
        <v>78.233333333333334</v>
      </c>
      <c r="U451" s="214"/>
      <c r="V451" s="214">
        <v>69.666666666666671</v>
      </c>
      <c r="W451" s="214">
        <v>69.533333333333317</v>
      </c>
      <c r="X451" s="214"/>
      <c r="Y451" s="214">
        <v>76.533333333333331</v>
      </c>
      <c r="Z451" s="214">
        <v>89.766666666666666</v>
      </c>
      <c r="AA451" s="214"/>
      <c r="AB451" s="214">
        <v>69.733333333333334</v>
      </c>
      <c r="AC451" s="214">
        <v>76.899999999999991</v>
      </c>
      <c r="AD451" s="214"/>
      <c r="AE451" s="214">
        <v>100.03333333333335</v>
      </c>
      <c r="AF451" s="214">
        <v>81.833333333333329</v>
      </c>
    </row>
    <row r="452" spans="1:32" s="9" customFormat="1" x14ac:dyDescent="0.25">
      <c r="A452" s="9" t="s">
        <v>223</v>
      </c>
      <c r="B452" s="39">
        <v>2001</v>
      </c>
      <c r="C452" s="45" t="s">
        <v>174</v>
      </c>
      <c r="D452" s="214">
        <v>74.266666666666666</v>
      </c>
      <c r="E452" s="214">
        <v>50.866666666666674</v>
      </c>
      <c r="F452" s="214"/>
      <c r="G452" s="214">
        <v>82.933333333333337</v>
      </c>
      <c r="H452" s="214">
        <v>60.733333333333341</v>
      </c>
      <c r="I452" s="214"/>
      <c r="J452" s="214">
        <v>64</v>
      </c>
      <c r="K452" s="214">
        <v>55.366666666666674</v>
      </c>
      <c r="L452" s="214"/>
      <c r="M452" s="214">
        <v>26.433333333333334</v>
      </c>
      <c r="N452" s="214">
        <v>27.2</v>
      </c>
      <c r="O452" s="214"/>
      <c r="P452" s="214">
        <v>43.333333333333336</v>
      </c>
      <c r="Q452" s="214">
        <v>40.866666666666667</v>
      </c>
      <c r="R452" s="214"/>
      <c r="S452" s="214">
        <v>85.833333333333329</v>
      </c>
      <c r="T452" s="214">
        <v>75.399999999999991</v>
      </c>
      <c r="U452" s="214"/>
      <c r="V452" s="214">
        <v>74.266666666666666</v>
      </c>
      <c r="W452" s="214">
        <v>68.899999999999991</v>
      </c>
      <c r="X452" s="214"/>
      <c r="Y452" s="214">
        <v>77.333333333333329</v>
      </c>
      <c r="Z452" s="214">
        <v>86.566666666666663</v>
      </c>
      <c r="AA452" s="214"/>
      <c r="AB452" s="214">
        <v>70.766666666666666</v>
      </c>
      <c r="AC452" s="214">
        <v>76.966666666666654</v>
      </c>
      <c r="AD452" s="214"/>
      <c r="AE452" s="214">
        <v>185</v>
      </c>
      <c r="AF452" s="214">
        <v>79.2</v>
      </c>
    </row>
    <row r="453" spans="1:32" s="9" customFormat="1" x14ac:dyDescent="0.25">
      <c r="A453" s="9" t="s">
        <v>226</v>
      </c>
      <c r="B453" s="39">
        <v>2002</v>
      </c>
      <c r="C453" s="45" t="s">
        <v>156</v>
      </c>
      <c r="D453" s="214">
        <v>73.066666666666663</v>
      </c>
      <c r="E453" s="214">
        <v>53.233333333333327</v>
      </c>
      <c r="F453" s="214"/>
      <c r="G453" s="214">
        <v>81.333333333333329</v>
      </c>
      <c r="H453" s="214">
        <v>61.966666666666669</v>
      </c>
      <c r="I453" s="214"/>
      <c r="J453" s="214">
        <v>61.533333333333339</v>
      </c>
      <c r="K453" s="214">
        <v>54.833333333333336</v>
      </c>
      <c r="L453" s="214"/>
      <c r="M453" s="214">
        <v>28.3</v>
      </c>
      <c r="N453" s="214">
        <v>28.666666666666668</v>
      </c>
      <c r="O453" s="214"/>
      <c r="P453" s="214">
        <v>40.133333333333333</v>
      </c>
      <c r="Q453" s="214">
        <v>39.800000000000004</v>
      </c>
      <c r="R453" s="214"/>
      <c r="S453" s="214">
        <v>83.9</v>
      </c>
      <c r="T453" s="214">
        <v>77.766666666666666</v>
      </c>
      <c r="U453" s="214"/>
      <c r="V453" s="214">
        <v>70.233333333333334</v>
      </c>
      <c r="W453" s="214">
        <v>68.900000000000006</v>
      </c>
      <c r="X453" s="214"/>
      <c r="Y453" s="214">
        <v>76.100000000000009</v>
      </c>
      <c r="Z453" s="214">
        <v>86.333333333333329</v>
      </c>
      <c r="AA453" s="214"/>
      <c r="AB453" s="214">
        <v>70.3</v>
      </c>
      <c r="AC453" s="214">
        <v>76.733333333333334</v>
      </c>
      <c r="AD453" s="214"/>
      <c r="AE453" s="214">
        <v>93.733333333333334</v>
      </c>
      <c r="AF453" s="214">
        <v>76.399999999999991</v>
      </c>
    </row>
    <row r="454" spans="1:32" s="9" customFormat="1" x14ac:dyDescent="0.25">
      <c r="A454" s="9" t="s">
        <v>229</v>
      </c>
      <c r="B454" s="39">
        <v>2002</v>
      </c>
      <c r="C454" s="45" t="s">
        <v>162</v>
      </c>
      <c r="D454" s="214">
        <v>74.066666666666677</v>
      </c>
      <c r="E454" s="214">
        <v>50.866666666666667</v>
      </c>
      <c r="F454" s="214"/>
      <c r="G454" s="214">
        <v>83.13333333333334</v>
      </c>
      <c r="H454" s="214">
        <v>59.4</v>
      </c>
      <c r="I454" s="214"/>
      <c r="J454" s="214">
        <v>63.266666666666673</v>
      </c>
      <c r="K454" s="214">
        <v>58.433333333333337</v>
      </c>
      <c r="L454" s="214"/>
      <c r="M454" s="214">
        <v>32.033333333333331</v>
      </c>
      <c r="N454" s="214">
        <v>32.300000000000004</v>
      </c>
      <c r="O454" s="214"/>
      <c r="P454" s="214">
        <v>41.666666666666664</v>
      </c>
      <c r="Q454" s="214">
        <v>35.466666666666661</v>
      </c>
      <c r="R454" s="214"/>
      <c r="S454" s="214">
        <v>85.8</v>
      </c>
      <c r="T454" s="214">
        <v>77.433333333333337</v>
      </c>
      <c r="U454" s="214"/>
      <c r="V454" s="214">
        <v>69.3</v>
      </c>
      <c r="W454" s="214">
        <v>68.5</v>
      </c>
      <c r="X454" s="214"/>
      <c r="Y454" s="214">
        <v>76.133333333333326</v>
      </c>
      <c r="Z454" s="214">
        <v>86.266666666666666</v>
      </c>
      <c r="AA454" s="214"/>
      <c r="AB454" s="214">
        <v>70.36666666666666</v>
      </c>
      <c r="AC454" s="214">
        <v>77.233333333333334</v>
      </c>
      <c r="AD454" s="214"/>
      <c r="AE454" s="214">
        <v>92.600000000000009</v>
      </c>
      <c r="AF454" s="214">
        <v>79.633333333333326</v>
      </c>
    </row>
    <row r="455" spans="1:32" s="9" customFormat="1" x14ac:dyDescent="0.25">
      <c r="A455" s="9" t="s">
        <v>232</v>
      </c>
      <c r="B455" s="39">
        <v>2002</v>
      </c>
      <c r="C455" s="45" t="s">
        <v>168</v>
      </c>
      <c r="D455" s="214">
        <v>74.066666666666663</v>
      </c>
      <c r="E455" s="214">
        <v>53.166666666666664</v>
      </c>
      <c r="F455" s="214"/>
      <c r="G455" s="214">
        <v>77.666666666666671</v>
      </c>
      <c r="H455" s="214">
        <v>59.833333333333336</v>
      </c>
      <c r="I455" s="214"/>
      <c r="J455" s="214">
        <v>66.13333333333334</v>
      </c>
      <c r="K455" s="214">
        <v>54.6</v>
      </c>
      <c r="L455" s="214"/>
      <c r="M455" s="214">
        <v>34.033333333333331</v>
      </c>
      <c r="N455" s="214">
        <v>32.6</v>
      </c>
      <c r="O455" s="214"/>
      <c r="P455" s="214">
        <v>40.93333333333333</v>
      </c>
      <c r="Q455" s="214">
        <v>38.466666666666669</v>
      </c>
      <c r="R455" s="214"/>
      <c r="S455" s="214">
        <v>82.333333333333329</v>
      </c>
      <c r="T455" s="214">
        <v>79.100000000000009</v>
      </c>
      <c r="U455" s="214"/>
      <c r="V455" s="214">
        <v>68.966666666666683</v>
      </c>
      <c r="W455" s="214">
        <v>66.233333333333334</v>
      </c>
      <c r="X455" s="214"/>
      <c r="Y455" s="214">
        <v>74.533333333333346</v>
      </c>
      <c r="Z455" s="214">
        <v>81.766666666666666</v>
      </c>
      <c r="AA455" s="214"/>
      <c r="AB455" s="214">
        <v>70.166666666666671</v>
      </c>
      <c r="AC455" s="214">
        <v>75.36666666666666</v>
      </c>
      <c r="AD455" s="214"/>
      <c r="AE455" s="214">
        <v>99.366666666666674</v>
      </c>
      <c r="AF455" s="214">
        <v>79</v>
      </c>
    </row>
    <row r="456" spans="1:32" s="9" customFormat="1" x14ac:dyDescent="0.25">
      <c r="A456" s="9" t="s">
        <v>235</v>
      </c>
      <c r="B456" s="39">
        <v>2002</v>
      </c>
      <c r="C456" s="45" t="s">
        <v>174</v>
      </c>
      <c r="D456" s="214">
        <v>73.533333333333331</v>
      </c>
      <c r="E456" s="214">
        <v>52</v>
      </c>
      <c r="F456" s="214"/>
      <c r="G456" s="214">
        <v>78.86666666666666</v>
      </c>
      <c r="H456" s="214">
        <v>61.199999999999996</v>
      </c>
      <c r="I456" s="214"/>
      <c r="J456" s="214">
        <v>64.333333333333329</v>
      </c>
      <c r="K456" s="214">
        <v>54.233333333333341</v>
      </c>
      <c r="L456" s="214"/>
      <c r="M456" s="214">
        <v>32.800000000000004</v>
      </c>
      <c r="N456" s="214">
        <v>32.300000000000004</v>
      </c>
      <c r="O456" s="214"/>
      <c r="P456" s="214">
        <v>39.166666666666664</v>
      </c>
      <c r="Q456" s="214">
        <v>45.733333333333327</v>
      </c>
      <c r="R456" s="214"/>
      <c r="S456" s="214">
        <v>82.966666666666669</v>
      </c>
      <c r="T456" s="214">
        <v>75.8</v>
      </c>
      <c r="U456" s="214"/>
      <c r="V456" s="214">
        <v>72.866666666666674</v>
      </c>
      <c r="W456" s="214">
        <v>64.600000000000009</v>
      </c>
      <c r="X456" s="214"/>
      <c r="Y456" s="214">
        <v>73.566666666666677</v>
      </c>
      <c r="Z456" s="214">
        <v>81.36666666666666</v>
      </c>
      <c r="AA456" s="214"/>
      <c r="AB456" s="214">
        <v>69.933333333333323</v>
      </c>
      <c r="AC456" s="214">
        <v>75.36666666666666</v>
      </c>
      <c r="AD456" s="214"/>
      <c r="AE456" s="214">
        <v>95.066666666666663</v>
      </c>
      <c r="AF456" s="214">
        <v>73.8</v>
      </c>
    </row>
    <row r="457" spans="1:32" s="9" customFormat="1" x14ac:dyDescent="0.25">
      <c r="A457" s="9" t="s">
        <v>238</v>
      </c>
      <c r="B457" s="39">
        <v>2003</v>
      </c>
      <c r="C457" s="45" t="s">
        <v>156</v>
      </c>
      <c r="D457" s="214">
        <v>73.666666666666671</v>
      </c>
      <c r="E457" s="214">
        <v>53.833333333333336</v>
      </c>
      <c r="F457" s="214"/>
      <c r="G457" s="214">
        <v>75.666666666666671</v>
      </c>
      <c r="H457" s="214">
        <v>63.93333333333333</v>
      </c>
      <c r="I457" s="214"/>
      <c r="J457" s="214">
        <v>60.5</v>
      </c>
      <c r="K457" s="214">
        <v>53.833333333333336</v>
      </c>
      <c r="L457" s="214"/>
      <c r="M457" s="214">
        <v>37.699999999999996</v>
      </c>
      <c r="N457" s="214">
        <v>39.266666666666673</v>
      </c>
      <c r="O457" s="214"/>
      <c r="P457" s="214">
        <v>53.333333333333336</v>
      </c>
      <c r="Q457" s="214">
        <v>41.066666666666663</v>
      </c>
      <c r="R457" s="214"/>
      <c r="S457" s="214">
        <v>82.966666666666669</v>
      </c>
      <c r="T457" s="214">
        <v>76.966666666666669</v>
      </c>
      <c r="U457" s="214"/>
      <c r="V457" s="214">
        <v>70.166666666666671</v>
      </c>
      <c r="W457" s="214">
        <v>63.966666666666661</v>
      </c>
      <c r="X457" s="214"/>
      <c r="Y457" s="214">
        <v>72.833333333333343</v>
      </c>
      <c r="Z457" s="214">
        <v>78.633333333333326</v>
      </c>
      <c r="AA457" s="214"/>
      <c r="AB457" s="214">
        <v>70.133333333333326</v>
      </c>
      <c r="AC457" s="214">
        <v>75.833333333333329</v>
      </c>
      <c r="AD457" s="214"/>
      <c r="AE457" s="214">
        <v>113.90000000000002</v>
      </c>
      <c r="AF457" s="214">
        <v>69.100000000000009</v>
      </c>
    </row>
    <row r="458" spans="1:32" s="9" customFormat="1" x14ac:dyDescent="0.25">
      <c r="A458" s="9" t="s">
        <v>241</v>
      </c>
      <c r="B458" s="39">
        <v>2003</v>
      </c>
      <c r="C458" s="45" t="s">
        <v>162</v>
      </c>
      <c r="D458" s="214">
        <v>76.533333333333331</v>
      </c>
      <c r="E458" s="214">
        <v>51.766666666666673</v>
      </c>
      <c r="F458" s="214"/>
      <c r="G458" s="214">
        <v>74.5</v>
      </c>
      <c r="H458" s="214">
        <v>61.433333333333337</v>
      </c>
      <c r="I458" s="214"/>
      <c r="J458" s="214">
        <v>64.133333333333326</v>
      </c>
      <c r="K458" s="214">
        <v>54.033333333333331</v>
      </c>
      <c r="L458" s="214"/>
      <c r="M458" s="214">
        <v>30.633333333333336</v>
      </c>
      <c r="N458" s="214">
        <v>31.599999999999998</v>
      </c>
      <c r="O458" s="214"/>
      <c r="P458" s="214">
        <v>35.733333333333327</v>
      </c>
      <c r="Q458" s="214">
        <v>39.033333333333331</v>
      </c>
      <c r="R458" s="214"/>
      <c r="S458" s="214">
        <v>86.133333333333326</v>
      </c>
      <c r="T458" s="214">
        <v>78.933333333333337</v>
      </c>
      <c r="U458" s="214"/>
      <c r="V458" s="214">
        <v>69.833333333333329</v>
      </c>
      <c r="W458" s="214">
        <v>62.933333333333337</v>
      </c>
      <c r="X458" s="214"/>
      <c r="Y458" s="214">
        <v>74.466666666666654</v>
      </c>
      <c r="Z458" s="214">
        <v>78.13333333333334</v>
      </c>
      <c r="AA458" s="214"/>
      <c r="AB458" s="214">
        <v>70.36666666666666</v>
      </c>
      <c r="AC458" s="214">
        <v>75.666666666666671</v>
      </c>
      <c r="AD458" s="214"/>
      <c r="AE458" s="214">
        <v>82.933333333333337</v>
      </c>
      <c r="AF458" s="214">
        <v>75.166666666666671</v>
      </c>
    </row>
    <row r="459" spans="1:32" s="9" customFormat="1" x14ac:dyDescent="0.25">
      <c r="A459" s="9" t="s">
        <v>244</v>
      </c>
      <c r="B459" s="39">
        <v>2003</v>
      </c>
      <c r="C459" s="45" t="s">
        <v>168</v>
      </c>
      <c r="D459" s="214">
        <v>76.7</v>
      </c>
      <c r="E459" s="214">
        <v>54.466666666666669</v>
      </c>
      <c r="F459" s="214"/>
      <c r="G459" s="214">
        <v>74.033333333333346</v>
      </c>
      <c r="H459" s="214">
        <v>61.733333333333327</v>
      </c>
      <c r="I459" s="214"/>
      <c r="J459" s="214">
        <v>63.666666666666664</v>
      </c>
      <c r="K459" s="214">
        <v>52.5</v>
      </c>
      <c r="L459" s="214"/>
      <c r="M459" s="214">
        <v>33.766666666666673</v>
      </c>
      <c r="N459" s="214">
        <v>33.733333333333334</v>
      </c>
      <c r="O459" s="214"/>
      <c r="P459" s="214">
        <v>32.366666666666667</v>
      </c>
      <c r="Q459" s="214">
        <v>42.9</v>
      </c>
      <c r="R459" s="214"/>
      <c r="S459" s="214">
        <v>85.63333333333334</v>
      </c>
      <c r="T459" s="214">
        <v>80.100000000000009</v>
      </c>
      <c r="U459" s="214"/>
      <c r="V459" s="214">
        <v>70.233333333333334</v>
      </c>
      <c r="W459" s="214">
        <v>63.133333333333326</v>
      </c>
      <c r="X459" s="214"/>
      <c r="Y459" s="214">
        <v>74</v>
      </c>
      <c r="Z459" s="214">
        <v>78.266666666666666</v>
      </c>
      <c r="AA459" s="214"/>
      <c r="AB459" s="214">
        <v>70.833333333333329</v>
      </c>
      <c r="AC459" s="214">
        <v>75.666666666666671</v>
      </c>
      <c r="AD459" s="214"/>
      <c r="AE459" s="214">
        <v>59.033333333333331</v>
      </c>
      <c r="AF459" s="214">
        <v>77.066666666666663</v>
      </c>
    </row>
    <row r="460" spans="1:32" s="9" customFormat="1" x14ac:dyDescent="0.25">
      <c r="A460" s="9" t="s">
        <v>247</v>
      </c>
      <c r="B460" s="39">
        <v>2003</v>
      </c>
      <c r="C460" s="45" t="s">
        <v>174</v>
      </c>
      <c r="D460" s="214">
        <v>74.166666666666671</v>
      </c>
      <c r="E460" s="214">
        <v>53.79999999999999</v>
      </c>
      <c r="F460" s="214"/>
      <c r="G460" s="214">
        <v>75.333333333333343</v>
      </c>
      <c r="H460" s="214">
        <v>64.133333333333326</v>
      </c>
      <c r="I460" s="214"/>
      <c r="J460" s="214">
        <v>60.5</v>
      </c>
      <c r="K460" s="214">
        <v>53.866666666666674</v>
      </c>
      <c r="L460" s="214"/>
      <c r="M460" s="214">
        <v>33</v>
      </c>
      <c r="N460" s="214">
        <v>34.533333333333331</v>
      </c>
      <c r="O460" s="214"/>
      <c r="P460" s="214">
        <v>53.333333333333336</v>
      </c>
      <c r="Q460" s="214">
        <v>45.6</v>
      </c>
      <c r="R460" s="214"/>
      <c r="S460" s="214">
        <v>85.166666666666671</v>
      </c>
      <c r="T460" s="214">
        <v>78.066666666666677</v>
      </c>
      <c r="U460" s="214"/>
      <c r="V460" s="214">
        <v>72.866666666666674</v>
      </c>
      <c r="W460" s="214">
        <v>62.199999999999996</v>
      </c>
      <c r="X460" s="214"/>
      <c r="Y460" s="214">
        <v>73.86666666666666</v>
      </c>
      <c r="Z460" s="214">
        <v>76.266666666666666</v>
      </c>
      <c r="AA460" s="214"/>
      <c r="AB460" s="214">
        <v>70.100000000000009</v>
      </c>
      <c r="AC460" s="214">
        <v>75.233333333333334</v>
      </c>
      <c r="AD460" s="214"/>
      <c r="AE460" s="214">
        <v>87.399999999999991</v>
      </c>
      <c r="AF460" s="214">
        <v>74.8</v>
      </c>
    </row>
    <row r="461" spans="1:32" s="9" customFormat="1" x14ac:dyDescent="0.25">
      <c r="A461" s="9" t="s">
        <v>250</v>
      </c>
      <c r="B461" s="39">
        <v>2004</v>
      </c>
      <c r="C461" s="45" t="s">
        <v>156</v>
      </c>
      <c r="D461" s="214">
        <v>74.63333333333334</v>
      </c>
      <c r="E461" s="214">
        <v>53.033333333333339</v>
      </c>
      <c r="F461" s="214"/>
      <c r="G461" s="214">
        <v>73.966666666666669</v>
      </c>
      <c r="H461" s="214">
        <v>62.29999999999999</v>
      </c>
      <c r="I461" s="214"/>
      <c r="J461" s="214">
        <v>55.666666666666664</v>
      </c>
      <c r="K461" s="214">
        <v>53.300000000000004</v>
      </c>
      <c r="L461" s="214"/>
      <c r="M461" s="214">
        <v>33</v>
      </c>
      <c r="N461" s="214">
        <v>35.133333333333333</v>
      </c>
      <c r="O461" s="214"/>
      <c r="P461" s="214">
        <v>41.9</v>
      </c>
      <c r="Q461" s="214">
        <v>47.633333333333326</v>
      </c>
      <c r="R461" s="214"/>
      <c r="S461" s="214">
        <v>82.733333333333334</v>
      </c>
      <c r="T461" s="214">
        <v>79.066666666666663</v>
      </c>
      <c r="U461" s="214"/>
      <c r="V461" s="214">
        <v>69.633333333333326</v>
      </c>
      <c r="W461" s="214">
        <v>61.133333333333333</v>
      </c>
      <c r="X461" s="214"/>
      <c r="Y461" s="214">
        <v>70.100000000000009</v>
      </c>
      <c r="Z461" s="214">
        <v>75.033333333333346</v>
      </c>
      <c r="AA461" s="214"/>
      <c r="AB461" s="214">
        <v>69.166666666666671</v>
      </c>
      <c r="AC461" s="214">
        <v>74.2</v>
      </c>
      <c r="AD461" s="214"/>
      <c r="AE461" s="214">
        <v>56.633333333333326</v>
      </c>
      <c r="AF461" s="214">
        <v>69.466666666666669</v>
      </c>
    </row>
    <row r="462" spans="1:32" s="9" customFormat="1" x14ac:dyDescent="0.25">
      <c r="A462" s="9" t="s">
        <v>253</v>
      </c>
      <c r="B462" s="39">
        <v>2004</v>
      </c>
      <c r="C462" s="45" t="s">
        <v>162</v>
      </c>
      <c r="D462" s="214">
        <v>73.933333333333323</v>
      </c>
      <c r="E462" s="214">
        <v>52.666666666666664</v>
      </c>
      <c r="F462" s="214"/>
      <c r="G462" s="214">
        <v>74.399999999999991</v>
      </c>
      <c r="H462" s="214">
        <v>63.733333333333327</v>
      </c>
      <c r="I462" s="214"/>
      <c r="J462" s="214">
        <v>60.433333333333337</v>
      </c>
      <c r="K462" s="214">
        <v>53.300000000000004</v>
      </c>
      <c r="L462" s="214"/>
      <c r="M462" s="214">
        <v>38.599999999999994</v>
      </c>
      <c r="N462" s="214">
        <v>40.333333333333336</v>
      </c>
      <c r="O462" s="214"/>
      <c r="P462" s="214">
        <v>40.1</v>
      </c>
      <c r="Q462" s="214">
        <v>43.733333333333327</v>
      </c>
      <c r="R462" s="214"/>
      <c r="S462" s="214">
        <v>85.13333333333334</v>
      </c>
      <c r="T462" s="214">
        <v>74.733333333333334</v>
      </c>
      <c r="U462" s="214"/>
      <c r="V462" s="214">
        <v>70.666666666666671</v>
      </c>
      <c r="W462" s="214">
        <v>62.133333333333333</v>
      </c>
      <c r="X462" s="214"/>
      <c r="Y462" s="214">
        <v>72.333333333333329</v>
      </c>
      <c r="Z462" s="214">
        <v>76.333333333333329</v>
      </c>
      <c r="AA462" s="214"/>
      <c r="AB462" s="214">
        <v>68.600000000000009</v>
      </c>
      <c r="AC462" s="214">
        <v>73.066666666666663</v>
      </c>
      <c r="AD462" s="214"/>
      <c r="AE462" s="214">
        <v>456.83333333333331</v>
      </c>
      <c r="AF462" s="214">
        <v>79.066666666666677</v>
      </c>
    </row>
    <row r="463" spans="1:32" s="9" customFormat="1" x14ac:dyDescent="0.25">
      <c r="A463" s="9" t="s">
        <v>256</v>
      </c>
      <c r="B463" s="39">
        <v>2004</v>
      </c>
      <c r="C463" s="45" t="s">
        <v>168</v>
      </c>
      <c r="D463" s="214">
        <v>75.900000000000006</v>
      </c>
      <c r="E463" s="214">
        <v>55.166666666666664</v>
      </c>
      <c r="F463" s="214"/>
      <c r="G463" s="214">
        <v>72.100000000000009</v>
      </c>
      <c r="H463" s="214">
        <v>65.333333333333329</v>
      </c>
      <c r="I463" s="214"/>
      <c r="J463" s="214">
        <v>61.233333333333327</v>
      </c>
      <c r="K463" s="214">
        <v>52.966666666666661</v>
      </c>
      <c r="L463" s="214"/>
      <c r="M463" s="214">
        <v>42.9</v>
      </c>
      <c r="N463" s="214">
        <v>42.133333333333333</v>
      </c>
      <c r="O463" s="214"/>
      <c r="P463" s="214">
        <v>35.566666666666663</v>
      </c>
      <c r="Q463" s="214">
        <v>41.9</v>
      </c>
      <c r="R463" s="214"/>
      <c r="S463" s="214">
        <v>85.066666666666677</v>
      </c>
      <c r="T463" s="214">
        <v>77.066666666666663</v>
      </c>
      <c r="U463" s="214"/>
      <c r="V463" s="214">
        <v>71.066666666666663</v>
      </c>
      <c r="W463" s="214">
        <v>62.199999999999996</v>
      </c>
      <c r="X463" s="214"/>
      <c r="Y463" s="214">
        <v>72.666666666666671</v>
      </c>
      <c r="Z463" s="214">
        <v>75.733333333333334</v>
      </c>
      <c r="AA463" s="214"/>
      <c r="AB463" s="214">
        <v>68.8</v>
      </c>
      <c r="AC463" s="214">
        <v>72.8</v>
      </c>
      <c r="AD463" s="214"/>
      <c r="AE463" s="214">
        <v>117.7</v>
      </c>
      <c r="AF463" s="214">
        <v>80.899999999999991</v>
      </c>
    </row>
    <row r="464" spans="1:32" s="9" customFormat="1" x14ac:dyDescent="0.25">
      <c r="A464" s="9" t="s">
        <v>259</v>
      </c>
      <c r="B464" s="39">
        <v>2004</v>
      </c>
      <c r="C464" s="45" t="s">
        <v>174</v>
      </c>
      <c r="D464" s="214">
        <v>74.766666666666666</v>
      </c>
      <c r="E464" s="214">
        <v>53.533333333333339</v>
      </c>
      <c r="F464" s="214"/>
      <c r="G464" s="214">
        <v>72.500000000000014</v>
      </c>
      <c r="H464" s="214">
        <v>67.63333333333334</v>
      </c>
      <c r="I464" s="214"/>
      <c r="J464" s="214">
        <v>63.133333333333326</v>
      </c>
      <c r="K464" s="214">
        <v>53.866666666666667</v>
      </c>
      <c r="L464" s="214"/>
      <c r="M464" s="214">
        <v>44.066666666666663</v>
      </c>
      <c r="N464" s="214">
        <v>46.233333333333327</v>
      </c>
      <c r="O464" s="214"/>
      <c r="P464" s="214">
        <v>42.43333333333333</v>
      </c>
      <c r="Q464" s="214">
        <v>38.966666666666669</v>
      </c>
      <c r="R464" s="214"/>
      <c r="S464" s="214">
        <v>84.766666666666666</v>
      </c>
      <c r="T464" s="214">
        <v>78.466666666666669</v>
      </c>
      <c r="U464" s="214"/>
      <c r="V464" s="214">
        <v>74.433333333333323</v>
      </c>
      <c r="W464" s="214">
        <v>62.6</v>
      </c>
      <c r="X464" s="214"/>
      <c r="Y464" s="214">
        <v>74.066666666666663</v>
      </c>
      <c r="Z464" s="214">
        <v>74.833333333333329</v>
      </c>
      <c r="AA464" s="214"/>
      <c r="AB464" s="214">
        <v>69.733333333333334</v>
      </c>
      <c r="AC464" s="214">
        <v>73.8</v>
      </c>
      <c r="AD464" s="214"/>
      <c r="AE464" s="214">
        <v>292.2</v>
      </c>
      <c r="AF464" s="214">
        <v>70.233333333333334</v>
      </c>
    </row>
    <row r="465" spans="1:32" s="9" customFormat="1" x14ac:dyDescent="0.25">
      <c r="A465" s="9" t="s">
        <v>262</v>
      </c>
      <c r="B465" s="39">
        <v>2005</v>
      </c>
      <c r="C465" s="45" t="s">
        <v>156</v>
      </c>
      <c r="D465" s="214">
        <v>74.166666666666671</v>
      </c>
      <c r="E465" s="214">
        <v>54.466666666666669</v>
      </c>
      <c r="F465" s="214"/>
      <c r="G465" s="214">
        <v>70.63333333333334</v>
      </c>
      <c r="H465" s="214">
        <v>69.333333333333329</v>
      </c>
      <c r="I465" s="214"/>
      <c r="J465" s="214">
        <v>60.966666666666669</v>
      </c>
      <c r="K465" s="214">
        <v>53.033333333333331</v>
      </c>
      <c r="L465" s="214"/>
      <c r="M465" s="214">
        <v>46.4</v>
      </c>
      <c r="N465" s="214">
        <v>49.1</v>
      </c>
      <c r="O465" s="214"/>
      <c r="P465" s="214">
        <v>64.433333333333337</v>
      </c>
      <c r="Q465" s="214">
        <v>36.233333333333334</v>
      </c>
      <c r="R465" s="214"/>
      <c r="S465" s="214">
        <v>83.3</v>
      </c>
      <c r="T465" s="214">
        <v>82.366666666666674</v>
      </c>
      <c r="U465" s="214"/>
      <c r="V465" s="214">
        <v>72.333333333333329</v>
      </c>
      <c r="W465" s="214">
        <v>62.9</v>
      </c>
      <c r="X465" s="214"/>
      <c r="Y465" s="214">
        <v>70.466666666666654</v>
      </c>
      <c r="Z465" s="214">
        <v>74.033333333333346</v>
      </c>
      <c r="AA465" s="214"/>
      <c r="AB465" s="214">
        <v>69.399999999999991</v>
      </c>
      <c r="AC465" s="214">
        <v>73.86666666666666</v>
      </c>
      <c r="AD465" s="214"/>
      <c r="AE465" s="214">
        <v>71.86666666666666</v>
      </c>
      <c r="AF465" s="214">
        <v>77.266666666666666</v>
      </c>
    </row>
    <row r="466" spans="1:32" s="9" customFormat="1" x14ac:dyDescent="0.25">
      <c r="A466" s="9" t="s">
        <v>265</v>
      </c>
      <c r="B466" s="39">
        <v>2005</v>
      </c>
      <c r="C466" s="45" t="s">
        <v>162</v>
      </c>
      <c r="D466" s="214">
        <v>77.13333333333334</v>
      </c>
      <c r="E466" s="214">
        <v>55.766666666666673</v>
      </c>
      <c r="F466" s="214"/>
      <c r="G466" s="214">
        <v>72.533333333333331</v>
      </c>
      <c r="H466" s="214">
        <v>67.2</v>
      </c>
      <c r="I466" s="214"/>
      <c r="J466" s="214">
        <v>61.533333333333331</v>
      </c>
      <c r="K466" s="214">
        <v>57.166666666666664</v>
      </c>
      <c r="L466" s="214"/>
      <c r="M466" s="214">
        <v>48.4</v>
      </c>
      <c r="N466" s="214">
        <v>53.199999999999996</v>
      </c>
      <c r="O466" s="214"/>
      <c r="P466" s="214">
        <v>50.966666666666669</v>
      </c>
      <c r="Q466" s="214">
        <v>36.633333333333333</v>
      </c>
      <c r="R466" s="214"/>
      <c r="S466" s="214">
        <v>84.8</v>
      </c>
      <c r="T466" s="214">
        <v>80.399999999999991</v>
      </c>
      <c r="U466" s="214"/>
      <c r="V466" s="214">
        <v>75.733333333333334</v>
      </c>
      <c r="W466" s="214">
        <v>64.033333333333331</v>
      </c>
      <c r="X466" s="214"/>
      <c r="Y466" s="214">
        <v>72.533333333333346</v>
      </c>
      <c r="Z466" s="214">
        <v>75.7</v>
      </c>
      <c r="AA466" s="214"/>
      <c r="AB466" s="214">
        <v>69.7</v>
      </c>
      <c r="AC466" s="214">
        <v>74.733333333333334</v>
      </c>
      <c r="AD466" s="214"/>
      <c r="AE466" s="214">
        <v>262.90000000000003</v>
      </c>
      <c r="AF466" s="214">
        <v>81.5</v>
      </c>
    </row>
    <row r="467" spans="1:32" s="9" customFormat="1" x14ac:dyDescent="0.25">
      <c r="A467" s="9" t="s">
        <v>268</v>
      </c>
      <c r="B467" s="39">
        <v>2005</v>
      </c>
      <c r="C467" s="45" t="s">
        <v>168</v>
      </c>
      <c r="D467" s="214">
        <v>76.733333333333334</v>
      </c>
      <c r="E467" s="214">
        <v>57.29999999999999</v>
      </c>
      <c r="F467" s="214"/>
      <c r="G467" s="214">
        <v>69.7</v>
      </c>
      <c r="H467" s="214">
        <v>66.433333333333337</v>
      </c>
      <c r="I467" s="214"/>
      <c r="J467" s="214">
        <v>64.066666666666663</v>
      </c>
      <c r="K467" s="214">
        <v>58.699999999999996</v>
      </c>
      <c r="L467" s="214"/>
      <c r="M467" s="214">
        <v>61.433333333333337</v>
      </c>
      <c r="N467" s="214">
        <v>64.86666666666666</v>
      </c>
      <c r="O467" s="214"/>
      <c r="P467" s="214">
        <v>40</v>
      </c>
      <c r="Q467" s="214">
        <v>42.366666666666667</v>
      </c>
      <c r="R467" s="214"/>
      <c r="S467" s="214">
        <v>84.533333333333331</v>
      </c>
      <c r="T467" s="214">
        <v>85.733333333333334</v>
      </c>
      <c r="U467" s="214"/>
      <c r="V467" s="214">
        <v>74.466666666666654</v>
      </c>
      <c r="W467" s="214">
        <v>65.833333333333329</v>
      </c>
      <c r="X467" s="214"/>
      <c r="Y467" s="214">
        <v>72.333333333333329</v>
      </c>
      <c r="Z467" s="214">
        <v>76.866666666666674</v>
      </c>
      <c r="AA467" s="214"/>
      <c r="AB467" s="214">
        <v>69.466666666666654</v>
      </c>
      <c r="AC467" s="214">
        <v>75.466666666666654</v>
      </c>
      <c r="AD467" s="214"/>
      <c r="AE467" s="214">
        <v>87.433333333333337</v>
      </c>
      <c r="AF467" s="214">
        <v>86.466666666666654</v>
      </c>
    </row>
    <row r="468" spans="1:32" x14ac:dyDescent="0.25">
      <c r="A468" s="9" t="s">
        <v>271</v>
      </c>
      <c r="B468" s="39">
        <v>2005</v>
      </c>
      <c r="C468" s="45" t="s">
        <v>174</v>
      </c>
      <c r="D468" s="214">
        <v>75.86666666666666</v>
      </c>
      <c r="E468" s="214">
        <v>55.833333333333336</v>
      </c>
      <c r="F468" s="214"/>
      <c r="G468" s="214">
        <v>68.8</v>
      </c>
      <c r="H468" s="214">
        <v>67.86666666666666</v>
      </c>
      <c r="I468" s="214"/>
      <c r="J468" s="214">
        <v>71.399999999999991</v>
      </c>
      <c r="K468" s="214">
        <v>61.20000000000001</v>
      </c>
      <c r="L468" s="214"/>
      <c r="M468" s="214">
        <v>55.800000000000004</v>
      </c>
      <c r="N468" s="214">
        <v>64.5</v>
      </c>
      <c r="O468" s="214"/>
      <c r="P468" s="214">
        <v>53.733333333333327</v>
      </c>
      <c r="Q468" s="214">
        <v>41.800000000000004</v>
      </c>
      <c r="R468" s="214"/>
      <c r="S468" s="214">
        <v>83.566666666666663</v>
      </c>
      <c r="T468" s="214">
        <v>83.63333333333334</v>
      </c>
      <c r="U468" s="214"/>
      <c r="V468" s="214">
        <v>76.3</v>
      </c>
      <c r="W468" s="214">
        <v>67.2</v>
      </c>
      <c r="X468" s="214"/>
      <c r="Y468" s="214">
        <v>73.3</v>
      </c>
      <c r="Z468" s="214">
        <v>75.966666666666669</v>
      </c>
      <c r="AA468" s="214"/>
      <c r="AB468" s="214">
        <v>70.666666666666671</v>
      </c>
      <c r="AC468" s="214">
        <v>77</v>
      </c>
      <c r="AD468" s="214"/>
      <c r="AE468" s="214">
        <v>98.3</v>
      </c>
      <c r="AF468" s="214">
        <v>79.400000000000006</v>
      </c>
    </row>
    <row r="469" spans="1:32" x14ac:dyDescent="0.25">
      <c r="A469" s="9" t="s">
        <v>274</v>
      </c>
      <c r="B469" s="39">
        <v>2006</v>
      </c>
      <c r="C469" s="45" t="s">
        <v>156</v>
      </c>
      <c r="D469" s="214">
        <v>76</v>
      </c>
      <c r="E469" s="214">
        <v>57.1</v>
      </c>
      <c r="F469" s="214"/>
      <c r="G469" s="214">
        <v>70.333333333333329</v>
      </c>
      <c r="H469" s="214">
        <v>69.133333333333326</v>
      </c>
      <c r="I469" s="214"/>
      <c r="J469" s="214">
        <v>78.100000000000009</v>
      </c>
      <c r="K469" s="214">
        <v>63.466666666666661</v>
      </c>
      <c r="L469" s="214"/>
      <c r="M469" s="214">
        <v>60.800000000000004</v>
      </c>
      <c r="N469" s="214">
        <v>69.933333333333337</v>
      </c>
      <c r="O469" s="214"/>
      <c r="P469" s="214">
        <v>61.9</v>
      </c>
      <c r="Q469" s="214">
        <v>39.166666666666664</v>
      </c>
      <c r="R469" s="214"/>
      <c r="S469" s="214">
        <v>84.333333333333329</v>
      </c>
      <c r="T469" s="214">
        <v>85.633333333333326</v>
      </c>
      <c r="U469" s="214"/>
      <c r="V469" s="214">
        <v>75.033333333333331</v>
      </c>
      <c r="W469" s="214">
        <v>69.600000000000009</v>
      </c>
      <c r="X469" s="214"/>
      <c r="Y469" s="214">
        <v>71.033333333333346</v>
      </c>
      <c r="Z469" s="214">
        <v>76.3</v>
      </c>
      <c r="AA469" s="214"/>
      <c r="AB469" s="214">
        <v>69.899999999999991</v>
      </c>
      <c r="AC469" s="214">
        <v>77.100000000000009</v>
      </c>
      <c r="AD469" s="214"/>
      <c r="AE469" s="214">
        <v>82.36666666666666</v>
      </c>
      <c r="AF469" s="214">
        <v>89.766666666666666</v>
      </c>
    </row>
    <row r="470" spans="1:32" x14ac:dyDescent="0.25">
      <c r="A470" s="9" t="s">
        <v>277</v>
      </c>
      <c r="B470" s="39">
        <v>2006</v>
      </c>
      <c r="C470" s="45" t="s">
        <v>162</v>
      </c>
      <c r="D470" s="214">
        <v>76.2</v>
      </c>
      <c r="E470" s="214">
        <v>55.1</v>
      </c>
      <c r="F470" s="214"/>
      <c r="G470" s="214">
        <v>68.266666666666666</v>
      </c>
      <c r="H470" s="214">
        <v>67.099999999999994</v>
      </c>
      <c r="I470" s="214"/>
      <c r="J470" s="214">
        <v>83.1</v>
      </c>
      <c r="K470" s="214">
        <v>65.5</v>
      </c>
      <c r="L470" s="214"/>
      <c r="M470" s="214">
        <v>66.899999999999991</v>
      </c>
      <c r="N470" s="214">
        <v>72.2</v>
      </c>
      <c r="O470" s="214"/>
      <c r="P470" s="214">
        <v>73.333333333333329</v>
      </c>
      <c r="Q470" s="214">
        <v>36.533333333333331</v>
      </c>
      <c r="R470" s="214"/>
      <c r="S470" s="214">
        <v>85.833333333333329</v>
      </c>
      <c r="T470" s="214">
        <v>83.600000000000009</v>
      </c>
      <c r="U470" s="214"/>
      <c r="V470" s="214">
        <v>74.233333333333334</v>
      </c>
      <c r="W470" s="214">
        <v>71</v>
      </c>
      <c r="X470" s="214"/>
      <c r="Y470" s="214">
        <v>72.399999999999991</v>
      </c>
      <c r="Z470" s="214">
        <v>75.566666666666663</v>
      </c>
      <c r="AA470" s="214"/>
      <c r="AB470" s="214">
        <v>70.5</v>
      </c>
      <c r="AC470" s="214">
        <v>76.2</v>
      </c>
      <c r="AD470" s="214"/>
      <c r="AE470" s="214">
        <v>95</v>
      </c>
      <c r="AF470" s="214">
        <v>97.933333333333337</v>
      </c>
    </row>
    <row r="471" spans="1:32" x14ac:dyDescent="0.25">
      <c r="A471" s="9" t="s">
        <v>280</v>
      </c>
      <c r="B471" s="39">
        <v>2006</v>
      </c>
      <c r="C471" s="45" t="s">
        <v>168</v>
      </c>
      <c r="D471" s="214">
        <v>77.3</v>
      </c>
      <c r="E471" s="214">
        <v>57.666666666666664</v>
      </c>
      <c r="F471" s="214"/>
      <c r="G471" s="214">
        <v>66.8</v>
      </c>
      <c r="H471" s="214">
        <v>66.666666666666671</v>
      </c>
      <c r="I471" s="214"/>
      <c r="J471" s="214">
        <v>81.333333333333329</v>
      </c>
      <c r="K471" s="214">
        <v>66.566666666666663</v>
      </c>
      <c r="L471" s="214"/>
      <c r="M471" s="214">
        <v>62.800000000000004</v>
      </c>
      <c r="N471" s="214">
        <v>68.533333333333331</v>
      </c>
      <c r="O471" s="214"/>
      <c r="P471" s="214">
        <v>58.333333333333336</v>
      </c>
      <c r="Q471" s="214">
        <v>40.066666666666663</v>
      </c>
      <c r="R471" s="214"/>
      <c r="S471" s="214">
        <v>84.600000000000009</v>
      </c>
      <c r="T471" s="214">
        <v>84.433333333333337</v>
      </c>
      <c r="U471" s="214"/>
      <c r="V471" s="214">
        <v>74.5</v>
      </c>
      <c r="W471" s="214">
        <v>69.86666666666666</v>
      </c>
      <c r="X471" s="214"/>
      <c r="Y471" s="214">
        <v>71.399999999999991</v>
      </c>
      <c r="Z471" s="214">
        <v>74.533333333333331</v>
      </c>
      <c r="AA471" s="214"/>
      <c r="AB471" s="214">
        <v>70.433333333333323</v>
      </c>
      <c r="AC471" s="214">
        <v>74.866666666666674</v>
      </c>
      <c r="AD471" s="214"/>
      <c r="AE471" s="214">
        <v>62.033333333333339</v>
      </c>
      <c r="AF471" s="214">
        <v>95.366666666666674</v>
      </c>
    </row>
    <row r="472" spans="1:32" x14ac:dyDescent="0.25">
      <c r="A472" s="9" t="s">
        <v>283</v>
      </c>
      <c r="B472" s="39">
        <v>2006</v>
      </c>
      <c r="C472" s="45" t="s">
        <v>174</v>
      </c>
      <c r="D472" s="214">
        <v>78.166666666666671</v>
      </c>
      <c r="E472" s="214">
        <v>56</v>
      </c>
      <c r="F472" s="214"/>
      <c r="G472" s="214">
        <v>68</v>
      </c>
      <c r="H472" s="214">
        <v>68.766666666666666</v>
      </c>
      <c r="I472" s="214"/>
      <c r="J472" s="214">
        <v>82.5</v>
      </c>
      <c r="K472" s="214">
        <v>69.733333333333334</v>
      </c>
      <c r="L472" s="214"/>
      <c r="M472" s="214">
        <v>53.333333333333336</v>
      </c>
      <c r="N472" s="214">
        <v>61.466666666666661</v>
      </c>
      <c r="O472" s="214"/>
      <c r="P472" s="214">
        <v>36.199999999999996</v>
      </c>
      <c r="Q472" s="214">
        <v>44.566666666666663</v>
      </c>
      <c r="R472" s="214"/>
      <c r="S472" s="214">
        <v>85.033333333333331</v>
      </c>
      <c r="T472" s="214">
        <v>84.533333333333331</v>
      </c>
      <c r="U472" s="214"/>
      <c r="V472" s="214">
        <v>75.533333333333346</v>
      </c>
      <c r="W472" s="214">
        <v>69.066666666666677</v>
      </c>
      <c r="X472" s="214"/>
      <c r="Y472" s="214">
        <v>72.033333333333331</v>
      </c>
      <c r="Z472" s="214">
        <v>74</v>
      </c>
      <c r="AA472" s="214"/>
      <c r="AB472" s="214">
        <v>70.166666666666671</v>
      </c>
      <c r="AC472" s="214">
        <v>75.733333333333334</v>
      </c>
      <c r="AD472" s="214"/>
      <c r="AE472" s="214">
        <v>526.69999999999993</v>
      </c>
      <c r="AF472" s="214">
        <v>74.033333333333331</v>
      </c>
    </row>
    <row r="473" spans="1:32" x14ac:dyDescent="0.25">
      <c r="A473" s="9" t="s">
        <v>286</v>
      </c>
      <c r="B473" s="39">
        <v>2007</v>
      </c>
      <c r="C473" s="45" t="s">
        <v>156</v>
      </c>
      <c r="D473" s="214">
        <v>76.400000000000006</v>
      </c>
      <c r="E473" s="214">
        <v>56.533333333333331</v>
      </c>
      <c r="F473" s="214"/>
      <c r="G473" s="214">
        <v>67.566666666666663</v>
      </c>
      <c r="H473" s="214">
        <v>65.466666666666654</v>
      </c>
      <c r="I473" s="214"/>
      <c r="J473" s="214">
        <v>76.3</v>
      </c>
      <c r="K473" s="214">
        <v>70.566666666666663</v>
      </c>
      <c r="L473" s="214"/>
      <c r="M473" s="214">
        <v>53.633333333333333</v>
      </c>
      <c r="N473" s="214">
        <v>58.833333333333336</v>
      </c>
      <c r="O473" s="214"/>
      <c r="P473" s="214">
        <v>80</v>
      </c>
      <c r="Q473" s="214">
        <v>41.666666666666671</v>
      </c>
      <c r="R473" s="214"/>
      <c r="S473" s="214">
        <v>83.8</v>
      </c>
      <c r="T473" s="214">
        <v>85.100000000000009</v>
      </c>
      <c r="U473" s="214"/>
      <c r="V473" s="214">
        <v>76</v>
      </c>
      <c r="W473" s="214">
        <v>70.033333333333346</v>
      </c>
      <c r="X473" s="214"/>
      <c r="Y473" s="214">
        <v>69.733333333333334</v>
      </c>
      <c r="Z473" s="214">
        <v>73.633333333333326</v>
      </c>
      <c r="AA473" s="214"/>
      <c r="AB473" s="214">
        <v>70</v>
      </c>
      <c r="AC473" s="214">
        <v>74.466666666666669</v>
      </c>
      <c r="AD473" s="214"/>
      <c r="AE473" s="214">
        <v>68.433333333333337</v>
      </c>
      <c r="AF473" s="214">
        <v>90.333333333333329</v>
      </c>
    </row>
    <row r="474" spans="1:32" x14ac:dyDescent="0.25">
      <c r="A474" s="9" t="s">
        <v>289</v>
      </c>
      <c r="B474" s="39">
        <v>2007</v>
      </c>
      <c r="C474" s="45" t="s">
        <v>162</v>
      </c>
      <c r="D474" s="214">
        <v>79.000000000000014</v>
      </c>
      <c r="E474" s="214">
        <v>55.4</v>
      </c>
      <c r="F474" s="214"/>
      <c r="G474" s="214">
        <v>69.166666666666671</v>
      </c>
      <c r="H474" s="214">
        <v>67.8</v>
      </c>
      <c r="I474" s="214"/>
      <c r="J474" s="214">
        <v>71.066666666666663</v>
      </c>
      <c r="K474" s="214">
        <v>75</v>
      </c>
      <c r="L474" s="214"/>
      <c r="M474" s="214">
        <v>61.133333333333326</v>
      </c>
      <c r="N474" s="214">
        <v>65.433333333333323</v>
      </c>
      <c r="O474" s="214"/>
      <c r="P474" s="214">
        <v>42.866666666666667</v>
      </c>
      <c r="Q474" s="214">
        <v>46.766666666666659</v>
      </c>
      <c r="R474" s="214"/>
      <c r="S474" s="214">
        <v>86.866666666666674</v>
      </c>
      <c r="T474" s="214">
        <v>83.7</v>
      </c>
      <c r="U474" s="214"/>
      <c r="V474" s="214">
        <v>78.066666666666663</v>
      </c>
      <c r="W474" s="214">
        <v>71.733333333333334</v>
      </c>
      <c r="X474" s="214"/>
      <c r="Y474" s="214">
        <v>70.566666666666663</v>
      </c>
      <c r="Z474" s="214">
        <v>73.766666666666666</v>
      </c>
      <c r="AA474" s="214"/>
      <c r="AB474" s="214">
        <v>70.066666666666677</v>
      </c>
      <c r="AC474" s="214">
        <v>74.100000000000009</v>
      </c>
      <c r="AD474" s="214"/>
      <c r="AE474" s="214">
        <v>805.5</v>
      </c>
      <c r="AF474" s="214">
        <v>93</v>
      </c>
    </row>
    <row r="475" spans="1:32" x14ac:dyDescent="0.25">
      <c r="A475" s="9" t="s">
        <v>292</v>
      </c>
      <c r="B475" s="39">
        <v>2007</v>
      </c>
      <c r="C475" s="45" t="s">
        <v>168</v>
      </c>
      <c r="D475" s="214">
        <v>78.7</v>
      </c>
      <c r="E475" s="214">
        <v>58.333333333333336</v>
      </c>
      <c r="F475" s="214"/>
      <c r="G475" s="214">
        <v>68.2</v>
      </c>
      <c r="H475" s="214">
        <v>69.399999999999991</v>
      </c>
      <c r="I475" s="214"/>
      <c r="J475" s="214">
        <v>77.63333333333334</v>
      </c>
      <c r="K475" s="214">
        <v>71.13333333333334</v>
      </c>
      <c r="L475" s="214"/>
      <c r="M475" s="214">
        <v>61.166666666666664</v>
      </c>
      <c r="N475" s="214">
        <v>68.733333333333334</v>
      </c>
      <c r="O475" s="214"/>
      <c r="P475" s="214">
        <v>59.6</v>
      </c>
      <c r="Q475" s="214">
        <v>54.4</v>
      </c>
      <c r="R475" s="214"/>
      <c r="S475" s="214">
        <v>88.5</v>
      </c>
      <c r="T475" s="214">
        <v>88.733333333333334</v>
      </c>
      <c r="U475" s="214"/>
      <c r="V475" s="214">
        <v>78.399999999999991</v>
      </c>
      <c r="W475" s="214">
        <v>70</v>
      </c>
      <c r="X475" s="214"/>
      <c r="Y475" s="214">
        <v>69.7</v>
      </c>
      <c r="Z475" s="214">
        <v>72.600000000000009</v>
      </c>
      <c r="AA475" s="214"/>
      <c r="AB475" s="214">
        <v>69.433333333333337</v>
      </c>
      <c r="AC475" s="214">
        <v>73.899999999999991</v>
      </c>
      <c r="AD475" s="214"/>
      <c r="AE475" s="214">
        <v>76.866666666666674</v>
      </c>
      <c r="AF475" s="214">
        <v>110.66666666666667</v>
      </c>
    </row>
    <row r="476" spans="1:32" x14ac:dyDescent="0.25">
      <c r="A476" s="9" t="s">
        <v>295</v>
      </c>
      <c r="B476" s="39">
        <v>2007</v>
      </c>
      <c r="C476" s="45" t="s">
        <v>174</v>
      </c>
      <c r="D476" s="214">
        <v>80.633333333333326</v>
      </c>
      <c r="E476" s="214">
        <v>60.233333333333327</v>
      </c>
      <c r="F476" s="214"/>
      <c r="G476" s="214">
        <v>66.033333333333346</v>
      </c>
      <c r="H476" s="214">
        <v>69.599999999999994</v>
      </c>
      <c r="I476" s="214"/>
      <c r="J476" s="214">
        <v>78.033333333333331</v>
      </c>
      <c r="K476" s="214">
        <v>71.8</v>
      </c>
      <c r="L476" s="214"/>
      <c r="M476" s="214">
        <v>73.600000000000009</v>
      </c>
      <c r="N476" s="214">
        <v>81.233333333333334</v>
      </c>
      <c r="O476" s="214"/>
      <c r="P476" s="214">
        <v>62.033333333333331</v>
      </c>
      <c r="Q476" s="214">
        <v>65.2</v>
      </c>
      <c r="R476" s="214"/>
      <c r="S476" s="214">
        <v>90.40000000000002</v>
      </c>
      <c r="T476" s="214">
        <v>90.333333333333329</v>
      </c>
      <c r="U476" s="214"/>
      <c r="V476" s="214">
        <v>79.766666666666666</v>
      </c>
      <c r="W476" s="214">
        <v>70.233333333333334</v>
      </c>
      <c r="X476" s="214"/>
      <c r="Y476" s="214">
        <v>71.666666666666671</v>
      </c>
      <c r="Z476" s="214">
        <v>73.36666666666666</v>
      </c>
      <c r="AA476" s="214"/>
      <c r="AB476" s="214">
        <v>71.133333333333326</v>
      </c>
      <c r="AC476" s="214">
        <v>75.566666666666663</v>
      </c>
      <c r="AD476" s="214"/>
      <c r="AE476" s="214">
        <v>952.23333333333346</v>
      </c>
      <c r="AF476" s="214">
        <v>85.666666666666671</v>
      </c>
    </row>
    <row r="477" spans="1:32" x14ac:dyDescent="0.25">
      <c r="A477" s="9" t="s">
        <v>298</v>
      </c>
      <c r="B477" s="39">
        <v>2008</v>
      </c>
      <c r="C477" s="45" t="s">
        <v>156</v>
      </c>
      <c r="D477" s="214">
        <v>79.533333333333346</v>
      </c>
      <c r="E477" s="214">
        <v>66.36666666666666</v>
      </c>
      <c r="F477" s="214"/>
      <c r="G477" s="214">
        <v>64.733333333333334</v>
      </c>
      <c r="H477" s="214">
        <v>70.433333333333337</v>
      </c>
      <c r="I477" s="214"/>
      <c r="J477" s="214">
        <v>81.599999999999994</v>
      </c>
      <c r="K477" s="214">
        <v>75.899999999999991</v>
      </c>
      <c r="L477" s="214"/>
      <c r="M477" s="214">
        <v>86.5</v>
      </c>
      <c r="N477" s="214">
        <v>91.600000000000009</v>
      </c>
      <c r="O477" s="214"/>
      <c r="P477" s="214">
        <v>66.666666666666671</v>
      </c>
      <c r="Q477" s="214">
        <v>70.100000000000009</v>
      </c>
      <c r="R477" s="214"/>
      <c r="S477" s="214">
        <v>86.8</v>
      </c>
      <c r="T477" s="214">
        <v>94.733333333333334</v>
      </c>
      <c r="U477" s="214"/>
      <c r="V477" s="214">
        <v>82.266666666666666</v>
      </c>
      <c r="W477" s="214">
        <v>74.666666666666671</v>
      </c>
      <c r="X477" s="214"/>
      <c r="Y477" s="214">
        <v>71.266666666666666</v>
      </c>
      <c r="Z477" s="214">
        <v>76.099999999999994</v>
      </c>
      <c r="AA477" s="214"/>
      <c r="AB477" s="214">
        <v>71.599999999999994</v>
      </c>
      <c r="AC477" s="214">
        <v>77.333333333333343</v>
      </c>
      <c r="AD477" s="214"/>
      <c r="AE477" s="214">
        <v>293.66666666666669</v>
      </c>
      <c r="AF477" s="214">
        <v>101.46666666666665</v>
      </c>
    </row>
    <row r="478" spans="1:32" x14ac:dyDescent="0.25">
      <c r="A478" s="9" t="s">
        <v>301</v>
      </c>
      <c r="B478" s="39">
        <v>2008</v>
      </c>
      <c r="C478" s="45" t="s">
        <v>162</v>
      </c>
      <c r="D478" s="214">
        <v>83.833333333333329</v>
      </c>
      <c r="E478" s="214">
        <v>66.399999999999991</v>
      </c>
      <c r="F478" s="214"/>
      <c r="G478" s="214">
        <v>68.266666666666666</v>
      </c>
      <c r="H478" s="214">
        <v>73.2</v>
      </c>
      <c r="I478" s="214"/>
      <c r="J478" s="214">
        <v>80.633333333333326</v>
      </c>
      <c r="K478" s="214">
        <v>81.100000000000009</v>
      </c>
      <c r="L478" s="214"/>
      <c r="M478" s="214">
        <v>100.10000000000001</v>
      </c>
      <c r="N478" s="214">
        <v>113.10000000000001</v>
      </c>
      <c r="O478" s="214"/>
      <c r="P478" s="214">
        <v>52.766666666666673</v>
      </c>
      <c r="Q478" s="214">
        <v>80.86666666666666</v>
      </c>
      <c r="R478" s="214"/>
      <c r="S478" s="214">
        <v>92.899999999999991</v>
      </c>
      <c r="T478" s="214">
        <v>97.966666666666654</v>
      </c>
      <c r="U478" s="214"/>
      <c r="V478" s="214">
        <v>87.366666666666674</v>
      </c>
      <c r="W478" s="214">
        <v>76.7</v>
      </c>
      <c r="X478" s="214"/>
      <c r="Y478" s="214">
        <v>75.7</v>
      </c>
      <c r="Z478" s="214">
        <v>77.666666666666671</v>
      </c>
      <c r="AA478" s="214"/>
      <c r="AB478" s="214">
        <v>75</v>
      </c>
      <c r="AC478" s="214">
        <v>78.833333333333329</v>
      </c>
      <c r="AD478" s="214"/>
      <c r="AE478" s="214">
        <v>638.99999999999989</v>
      </c>
      <c r="AF478" s="214">
        <v>105.23333333333335</v>
      </c>
    </row>
    <row r="479" spans="1:32" x14ac:dyDescent="0.25">
      <c r="A479" s="9" t="s">
        <v>304</v>
      </c>
      <c r="B479" s="39">
        <v>2008</v>
      </c>
      <c r="C479" s="45" t="s">
        <v>168</v>
      </c>
      <c r="D479" s="214">
        <v>84.4</v>
      </c>
      <c r="E479" s="214">
        <v>70.366666666666674</v>
      </c>
      <c r="F479" s="214"/>
      <c r="G479" s="214">
        <v>67.5</v>
      </c>
      <c r="H479" s="214">
        <v>76.566666666666663</v>
      </c>
      <c r="I479" s="214"/>
      <c r="J479" s="214">
        <v>81</v>
      </c>
      <c r="K479" s="214">
        <v>78.766666666666666</v>
      </c>
      <c r="L479" s="214"/>
      <c r="M479" s="214">
        <v>98.166666666666671</v>
      </c>
      <c r="N479" s="214">
        <v>112.26666666666667</v>
      </c>
      <c r="O479" s="214"/>
      <c r="P479" s="214">
        <v>76.766666666666666</v>
      </c>
      <c r="Q479" s="214">
        <v>88.966666666666654</v>
      </c>
      <c r="R479" s="214"/>
      <c r="S479" s="214">
        <v>93.5</v>
      </c>
      <c r="T479" s="214">
        <v>101.5</v>
      </c>
      <c r="U479" s="214"/>
      <c r="V479" s="214">
        <v>93.966666666666654</v>
      </c>
      <c r="W479" s="214">
        <v>79.433333333333323</v>
      </c>
      <c r="X479" s="214"/>
      <c r="Y479" s="214">
        <v>77.033333333333331</v>
      </c>
      <c r="Z479" s="214">
        <v>79.13333333333334</v>
      </c>
      <c r="AA479" s="214"/>
      <c r="AB479" s="214">
        <v>74.5</v>
      </c>
      <c r="AC479" s="214">
        <v>80.733333333333334</v>
      </c>
      <c r="AD479" s="214"/>
      <c r="AE479" s="214">
        <v>714.5</v>
      </c>
      <c r="AF479" s="214">
        <v>105.53333333333335</v>
      </c>
    </row>
    <row r="480" spans="1:32" x14ac:dyDescent="0.25">
      <c r="A480" s="9" t="s">
        <v>307</v>
      </c>
      <c r="B480" s="39">
        <v>2008</v>
      </c>
      <c r="C480" s="45" t="s">
        <v>174</v>
      </c>
      <c r="D480" s="214">
        <v>89.3</v>
      </c>
      <c r="E480" s="214">
        <v>74.600000000000009</v>
      </c>
      <c r="F480" s="214"/>
      <c r="G480" s="214">
        <v>72.333333333333329</v>
      </c>
      <c r="H480" s="214">
        <v>80.5</v>
      </c>
      <c r="I480" s="214"/>
      <c r="J480" s="214">
        <v>62.833333333333336</v>
      </c>
      <c r="K480" s="214">
        <v>78.199999999999989</v>
      </c>
      <c r="L480" s="214"/>
      <c r="M480" s="214">
        <v>64.566666666666663</v>
      </c>
      <c r="N480" s="214">
        <v>79.733333333333334</v>
      </c>
      <c r="O480" s="214"/>
      <c r="P480" s="214">
        <v>68.899999999999991</v>
      </c>
      <c r="Q480" s="214">
        <v>84.399999999999991</v>
      </c>
      <c r="R480" s="214"/>
      <c r="S480" s="214">
        <v>104.33333333333333</v>
      </c>
      <c r="T480" s="214">
        <v>104.06666666666666</v>
      </c>
      <c r="U480" s="214"/>
      <c r="V480" s="214">
        <v>90.2</v>
      </c>
      <c r="W480" s="214">
        <v>81.566666666666677</v>
      </c>
      <c r="X480" s="214"/>
      <c r="Y480" s="214">
        <v>83.066666666666677</v>
      </c>
      <c r="Z480" s="214">
        <v>84.8</v>
      </c>
      <c r="AA480" s="214"/>
      <c r="AB480" s="214">
        <v>80.066666666666677</v>
      </c>
      <c r="AC480" s="214">
        <v>85.333333333333329</v>
      </c>
      <c r="AD480" s="214"/>
      <c r="AE480" s="214">
        <v>56.366666666666674</v>
      </c>
      <c r="AF480" s="214">
        <v>102.2</v>
      </c>
    </row>
    <row r="481" spans="1:32" x14ac:dyDescent="0.25">
      <c r="A481" s="9" t="s">
        <v>310</v>
      </c>
      <c r="B481" s="39">
        <v>2009</v>
      </c>
      <c r="C481" s="45" t="s">
        <v>156</v>
      </c>
      <c r="D481" s="214">
        <v>89.600000000000009</v>
      </c>
      <c r="E481" s="214">
        <v>75.399999999999991</v>
      </c>
      <c r="F481" s="214"/>
      <c r="G481" s="214">
        <v>76.966666666666669</v>
      </c>
      <c r="H481" s="214">
        <v>85.8</v>
      </c>
      <c r="I481" s="214"/>
      <c r="J481" s="214">
        <v>52.066666666666663</v>
      </c>
      <c r="K481" s="214">
        <v>74.566666666666663</v>
      </c>
      <c r="L481" s="214"/>
      <c r="M481" s="214">
        <v>58</v>
      </c>
      <c r="N481" s="214">
        <v>71.533333333333346</v>
      </c>
      <c r="O481" s="214"/>
      <c r="P481" s="214">
        <v>60.166666666666664</v>
      </c>
      <c r="Q481" s="214">
        <v>83.3</v>
      </c>
      <c r="R481" s="214"/>
      <c r="S481" s="214">
        <v>103.73333333333335</v>
      </c>
      <c r="T481" s="214">
        <v>102.63333333333333</v>
      </c>
      <c r="U481" s="214"/>
      <c r="V481" s="214">
        <v>93.233333333333334</v>
      </c>
      <c r="W481" s="214">
        <v>86.133333333333326</v>
      </c>
      <c r="X481" s="214"/>
      <c r="Y481" s="214">
        <v>81.533333333333346</v>
      </c>
      <c r="Z481" s="214">
        <v>87.600000000000009</v>
      </c>
      <c r="AA481" s="214"/>
      <c r="AB481" s="214">
        <v>81.533333333333346</v>
      </c>
      <c r="AC481" s="214">
        <v>87.533333333333346</v>
      </c>
      <c r="AD481" s="214"/>
      <c r="AE481" s="214">
        <v>92.333333333333329</v>
      </c>
      <c r="AF481" s="214">
        <v>105.90000000000002</v>
      </c>
    </row>
    <row r="482" spans="1:32" x14ac:dyDescent="0.25">
      <c r="A482" s="9" t="s">
        <v>313</v>
      </c>
      <c r="B482" s="39">
        <v>2009</v>
      </c>
      <c r="C482" s="45" t="s">
        <v>162</v>
      </c>
      <c r="D482" s="214">
        <v>89.7</v>
      </c>
      <c r="E482" s="214">
        <v>73</v>
      </c>
      <c r="F482" s="214"/>
      <c r="G482" s="214">
        <v>80.366666666666674</v>
      </c>
      <c r="H482" s="214">
        <v>84.3</v>
      </c>
      <c r="I482" s="214"/>
      <c r="J482" s="214">
        <v>55.433333333333337</v>
      </c>
      <c r="K482" s="214">
        <v>72.666666666666671</v>
      </c>
      <c r="L482" s="214"/>
      <c r="M482" s="214">
        <v>67.266666666666666</v>
      </c>
      <c r="N482" s="214">
        <v>72.833333333333329</v>
      </c>
      <c r="O482" s="214"/>
      <c r="P482" s="214">
        <v>63.9</v>
      </c>
      <c r="Q482" s="214">
        <v>91.966666666666654</v>
      </c>
      <c r="R482" s="214"/>
      <c r="S482" s="214">
        <v>100.7</v>
      </c>
      <c r="T482" s="214">
        <v>100.3</v>
      </c>
      <c r="U482" s="214"/>
      <c r="V482" s="214">
        <v>89.066666666666663</v>
      </c>
      <c r="W482" s="214">
        <v>75.766666666666666</v>
      </c>
      <c r="X482" s="214"/>
      <c r="Y482" s="214">
        <v>81.5</v>
      </c>
      <c r="Z482" s="214">
        <v>86.5</v>
      </c>
      <c r="AA482" s="214"/>
      <c r="AB482" s="214">
        <v>80.566666666666677</v>
      </c>
      <c r="AC482" s="214">
        <v>84.2</v>
      </c>
      <c r="AD482" s="214"/>
      <c r="AE482" s="214">
        <v>90.533333333333346</v>
      </c>
      <c r="AF482" s="214">
        <v>93.766666666666666</v>
      </c>
    </row>
    <row r="483" spans="1:32" x14ac:dyDescent="0.25">
      <c r="A483" s="9" t="s">
        <v>316</v>
      </c>
      <c r="B483" s="39">
        <v>2009</v>
      </c>
      <c r="C483" s="45" t="s">
        <v>168</v>
      </c>
      <c r="D483" s="214">
        <v>85.399999999999991</v>
      </c>
      <c r="E483" s="214">
        <v>73.033333333333346</v>
      </c>
      <c r="F483" s="214"/>
      <c r="G483" s="214">
        <v>79.433333333333337</v>
      </c>
      <c r="H483" s="214">
        <v>84.5</v>
      </c>
      <c r="I483" s="214"/>
      <c r="J483" s="214">
        <v>65.266666666666666</v>
      </c>
      <c r="K483" s="214">
        <v>76.566666666666663</v>
      </c>
      <c r="L483" s="214"/>
      <c r="M483" s="214">
        <v>72.500000000000014</v>
      </c>
      <c r="N483" s="214">
        <v>73.900000000000006</v>
      </c>
      <c r="O483" s="214"/>
      <c r="P483" s="214">
        <v>63.9</v>
      </c>
      <c r="Q483" s="214">
        <v>97.333333333333329</v>
      </c>
      <c r="R483" s="214"/>
      <c r="S483" s="214">
        <v>96.966666666666654</v>
      </c>
      <c r="T483" s="214">
        <v>99.166666666666671</v>
      </c>
      <c r="U483" s="214"/>
      <c r="V483" s="214">
        <v>87.566666666666677</v>
      </c>
      <c r="W483" s="214">
        <v>74.033333333333346</v>
      </c>
      <c r="X483" s="214"/>
      <c r="Y483" s="214">
        <v>80.833333333333329</v>
      </c>
      <c r="Z483" s="214">
        <v>84.633333333333326</v>
      </c>
      <c r="AA483" s="214"/>
      <c r="AB483" s="214">
        <v>79.36666666666666</v>
      </c>
      <c r="AC483" s="214">
        <v>83.2</v>
      </c>
      <c r="AD483" s="214"/>
      <c r="AE483" s="214">
        <v>112.13333333333333</v>
      </c>
      <c r="AF483" s="214">
        <v>70.533333333333346</v>
      </c>
    </row>
    <row r="484" spans="1:32" x14ac:dyDescent="0.25">
      <c r="A484" s="9" t="s">
        <v>319</v>
      </c>
      <c r="B484" s="39">
        <v>2009</v>
      </c>
      <c r="C484" s="45" t="s">
        <v>174</v>
      </c>
      <c r="D484" s="214">
        <v>88</v>
      </c>
      <c r="E484" s="214">
        <v>72.966666666666654</v>
      </c>
      <c r="F484" s="214"/>
      <c r="G484" s="214">
        <v>79.466666666666654</v>
      </c>
      <c r="H484" s="214">
        <v>84.866666666666674</v>
      </c>
      <c r="I484" s="214"/>
      <c r="J484" s="214">
        <v>71.533333333333317</v>
      </c>
      <c r="K484" s="214">
        <v>78.399999999999991</v>
      </c>
      <c r="L484" s="214"/>
      <c r="M484" s="214">
        <v>84.033333333333331</v>
      </c>
      <c r="N484" s="214">
        <v>81.266666666666666</v>
      </c>
      <c r="O484" s="214"/>
      <c r="P484" s="214">
        <v>88.866666666666674</v>
      </c>
      <c r="Q484" s="214">
        <v>88.90000000000002</v>
      </c>
      <c r="R484" s="214"/>
      <c r="S484" s="214">
        <v>96.766666666666666</v>
      </c>
      <c r="T484" s="214">
        <v>98.633333333333326</v>
      </c>
      <c r="U484" s="214"/>
      <c r="V484" s="214">
        <v>89.600000000000009</v>
      </c>
      <c r="W484" s="214">
        <v>75.166666666666671</v>
      </c>
      <c r="X484" s="214"/>
      <c r="Y484" s="214">
        <v>82.433333333333337</v>
      </c>
      <c r="Z484" s="214">
        <v>86.066666666666663</v>
      </c>
      <c r="AA484" s="214"/>
      <c r="AB484" s="214">
        <v>80.233333333333334</v>
      </c>
      <c r="AC484" s="214">
        <v>84.666666666666671</v>
      </c>
      <c r="AD484" s="214"/>
      <c r="AE484" s="214">
        <v>252.86666666666665</v>
      </c>
      <c r="AF484" s="214">
        <v>87.666666666666671</v>
      </c>
    </row>
    <row r="485" spans="1:32" x14ac:dyDescent="0.25">
      <c r="A485" s="9" t="s">
        <v>322</v>
      </c>
      <c r="B485" s="39">
        <v>2010</v>
      </c>
      <c r="C485" s="45" t="s">
        <v>156</v>
      </c>
      <c r="D485" s="214">
        <v>89.8</v>
      </c>
      <c r="E485" s="214">
        <v>74.233333333333334</v>
      </c>
      <c r="F485" s="214"/>
      <c r="G485" s="214">
        <v>80.933333333333337</v>
      </c>
      <c r="H485" s="214">
        <v>84.7</v>
      </c>
      <c r="I485" s="214"/>
      <c r="J485" s="214">
        <v>79.399999999999991</v>
      </c>
      <c r="K485" s="214">
        <v>80.433333333333337</v>
      </c>
      <c r="L485" s="214"/>
      <c r="M485" s="214">
        <v>92.40000000000002</v>
      </c>
      <c r="N485" s="214">
        <v>88.233333333333348</v>
      </c>
      <c r="O485" s="214"/>
      <c r="P485" s="214">
        <v>77.766666666666666</v>
      </c>
      <c r="Q485" s="214">
        <v>87.5</v>
      </c>
      <c r="R485" s="214"/>
      <c r="S485" s="214">
        <v>98.433333333333337</v>
      </c>
      <c r="T485" s="214">
        <v>94.166666666666671</v>
      </c>
      <c r="U485" s="214"/>
      <c r="V485" s="214">
        <v>87.566666666666663</v>
      </c>
      <c r="W485" s="214">
        <v>78.833333333333329</v>
      </c>
      <c r="X485" s="214"/>
      <c r="Y485" s="214">
        <v>81.066666666666663</v>
      </c>
      <c r="Z485" s="214">
        <v>86.600000000000009</v>
      </c>
      <c r="AA485" s="214"/>
      <c r="AB485" s="214">
        <v>80.766666666666666</v>
      </c>
      <c r="AC485" s="214">
        <v>84.066666666666663</v>
      </c>
      <c r="AD485" s="214"/>
      <c r="AE485" s="214">
        <v>286.89999999999998</v>
      </c>
      <c r="AF485" s="214">
        <v>96.600000000000009</v>
      </c>
    </row>
    <row r="486" spans="1:32" x14ac:dyDescent="0.25">
      <c r="A486" s="9" t="s">
        <v>325</v>
      </c>
      <c r="B486" s="39">
        <v>2010</v>
      </c>
      <c r="C486" s="45" t="s">
        <v>162</v>
      </c>
      <c r="D486" s="214">
        <v>91.333333333333329</v>
      </c>
      <c r="E486" s="214">
        <v>76.366666666666674</v>
      </c>
      <c r="F486" s="214"/>
      <c r="G486" s="214">
        <v>84.2</v>
      </c>
      <c r="H486" s="214">
        <v>86.233333333333334</v>
      </c>
      <c r="I486" s="214"/>
      <c r="J486" s="214">
        <v>90.266666666666652</v>
      </c>
      <c r="K486" s="214">
        <v>89.733333333333334</v>
      </c>
      <c r="L486" s="214"/>
      <c r="M486" s="214">
        <v>91.666666666666671</v>
      </c>
      <c r="N486" s="214">
        <v>93.300000000000011</v>
      </c>
      <c r="O486" s="214"/>
      <c r="P486" s="214">
        <v>61.1</v>
      </c>
      <c r="Q486" s="214">
        <v>85.233333333333334</v>
      </c>
      <c r="R486" s="214"/>
      <c r="S486" s="214">
        <v>105.13333333333333</v>
      </c>
      <c r="T486" s="214">
        <v>99.36666666666666</v>
      </c>
      <c r="U486" s="214"/>
      <c r="V486" s="214">
        <v>91.766666666666666</v>
      </c>
      <c r="W486" s="214">
        <v>82.133333333333326</v>
      </c>
      <c r="X486" s="214"/>
      <c r="Y486" s="214">
        <v>83.333333333333329</v>
      </c>
      <c r="Z486" s="214">
        <v>88.466666666666654</v>
      </c>
      <c r="AA486" s="214"/>
      <c r="AB486" s="214">
        <v>83.066666666666663</v>
      </c>
      <c r="AC486" s="214">
        <v>84.733333333333334</v>
      </c>
      <c r="AD486" s="214"/>
      <c r="AE486" s="214">
        <v>371.5</v>
      </c>
      <c r="AF486" s="214">
        <v>91.933333333333337</v>
      </c>
    </row>
    <row r="487" spans="1:32" x14ac:dyDescent="0.25">
      <c r="A487" s="9" t="s">
        <v>328</v>
      </c>
      <c r="B487" s="39">
        <v>2010</v>
      </c>
      <c r="C487" s="45" t="s">
        <v>168</v>
      </c>
      <c r="D487" s="214">
        <v>90.800000000000011</v>
      </c>
      <c r="E487" s="214">
        <v>79.233333333333334</v>
      </c>
      <c r="F487" s="214"/>
      <c r="G487" s="214">
        <v>80.933333333333337</v>
      </c>
      <c r="H487" s="214">
        <v>84.533333333333346</v>
      </c>
      <c r="I487" s="214"/>
      <c r="J487" s="214">
        <v>86.40000000000002</v>
      </c>
      <c r="K487" s="214">
        <v>82.733333333333334</v>
      </c>
      <c r="L487" s="214"/>
      <c r="M487" s="214">
        <v>82.666666666666671</v>
      </c>
      <c r="N487" s="214">
        <v>89.733333333333334</v>
      </c>
      <c r="O487" s="214"/>
      <c r="P487" s="214">
        <v>65.566666666666663</v>
      </c>
      <c r="Q487" s="214">
        <v>90.366666666666674</v>
      </c>
      <c r="R487" s="214"/>
      <c r="S487" s="214">
        <v>103.96666666666665</v>
      </c>
      <c r="T487" s="214">
        <v>102</v>
      </c>
      <c r="U487" s="214"/>
      <c r="V487" s="214">
        <v>92.899999999999991</v>
      </c>
      <c r="W487" s="214">
        <v>84.9</v>
      </c>
      <c r="X487" s="214"/>
      <c r="Y487" s="214">
        <v>81.7</v>
      </c>
      <c r="Z487" s="214">
        <v>87.633333333333326</v>
      </c>
      <c r="AA487" s="214"/>
      <c r="AB487" s="214">
        <v>80.8</v>
      </c>
      <c r="AC487" s="214">
        <v>85.466666666666683</v>
      </c>
      <c r="AD487" s="214"/>
      <c r="AE487" s="214">
        <v>223.1</v>
      </c>
      <c r="AF487" s="214">
        <v>89.533333333333346</v>
      </c>
    </row>
    <row r="488" spans="1:32" x14ac:dyDescent="0.25">
      <c r="A488" s="9" t="s">
        <v>331</v>
      </c>
      <c r="B488" s="39">
        <v>2010</v>
      </c>
      <c r="C488" s="45" t="s">
        <v>174</v>
      </c>
      <c r="D488" s="214">
        <v>94.133333333333326</v>
      </c>
      <c r="E488" s="214">
        <v>81.033333333333331</v>
      </c>
      <c r="F488" s="214"/>
      <c r="G488" s="214">
        <v>81.8</v>
      </c>
      <c r="H488" s="214">
        <v>87.3</v>
      </c>
      <c r="I488" s="214"/>
      <c r="J488" s="214">
        <v>81.133333333333326</v>
      </c>
      <c r="K488" s="214">
        <v>93.066666666666663</v>
      </c>
      <c r="L488" s="214"/>
      <c r="M488" s="214">
        <v>98.866666666666674</v>
      </c>
      <c r="N488" s="214">
        <v>98.733333333333334</v>
      </c>
      <c r="O488" s="214"/>
      <c r="P488" s="214">
        <v>76.8</v>
      </c>
      <c r="Q488" s="214">
        <v>97.13333333333334</v>
      </c>
      <c r="R488" s="214"/>
      <c r="S488" s="214">
        <v>102.76666666666667</v>
      </c>
      <c r="T488" s="214">
        <v>103.63333333333333</v>
      </c>
      <c r="U488" s="214"/>
      <c r="V488" s="214">
        <v>90.233333333333334</v>
      </c>
      <c r="W488" s="214">
        <v>87.8</v>
      </c>
      <c r="X488" s="214"/>
      <c r="Y488" s="214">
        <v>84.36666666666666</v>
      </c>
      <c r="Z488" s="214">
        <v>88.333333333333329</v>
      </c>
      <c r="AA488" s="214"/>
      <c r="AB488" s="214">
        <v>81.899999999999991</v>
      </c>
      <c r="AC488" s="214">
        <v>86.166666666666671</v>
      </c>
      <c r="AD488" s="214"/>
      <c r="AE488" s="214">
        <v>37.133333333333333</v>
      </c>
      <c r="AF488" s="214">
        <v>87.033333333333346</v>
      </c>
    </row>
    <row r="489" spans="1:32" x14ac:dyDescent="0.25">
      <c r="A489" s="9" t="s">
        <v>334</v>
      </c>
      <c r="B489" s="39">
        <v>2011</v>
      </c>
      <c r="C489" s="45" t="s">
        <v>156</v>
      </c>
      <c r="D489" s="214">
        <v>94.066666666666663</v>
      </c>
      <c r="E489" s="214">
        <v>83.399999999999991</v>
      </c>
      <c r="F489" s="214"/>
      <c r="G489" s="214">
        <v>90.09999999999998</v>
      </c>
      <c r="H489" s="214">
        <v>89.533333333333346</v>
      </c>
      <c r="I489" s="214"/>
      <c r="J489" s="214">
        <v>100.86666666666667</v>
      </c>
      <c r="K489" s="214">
        <v>96.066666666666663</v>
      </c>
      <c r="L489" s="214"/>
      <c r="M489" s="214">
        <v>108.53333333333335</v>
      </c>
      <c r="N489" s="214">
        <v>115.36666666666667</v>
      </c>
      <c r="O489" s="214"/>
      <c r="P489" s="214">
        <v>87.033333333333346</v>
      </c>
      <c r="Q489" s="214">
        <v>90.100000000000009</v>
      </c>
      <c r="R489" s="214"/>
      <c r="S489" s="214">
        <v>102.73333333333333</v>
      </c>
      <c r="T489" s="214">
        <v>105.66666666666667</v>
      </c>
      <c r="U489" s="214"/>
      <c r="V489" s="214">
        <v>90.533333333333346</v>
      </c>
      <c r="W489" s="214">
        <v>92.433333333333337</v>
      </c>
      <c r="X489" s="214"/>
      <c r="Y489" s="214">
        <v>81.633333333333326</v>
      </c>
      <c r="Z489" s="214">
        <v>86.800000000000011</v>
      </c>
      <c r="AA489" s="214"/>
      <c r="AB489" s="214">
        <v>81.600000000000009</v>
      </c>
      <c r="AC489" s="214">
        <v>86.133333333333326</v>
      </c>
      <c r="AD489" s="214"/>
      <c r="AE489" s="214">
        <v>941.23333333333323</v>
      </c>
      <c r="AF489" s="214">
        <v>97.833333333333329</v>
      </c>
    </row>
    <row r="490" spans="1:32" x14ac:dyDescent="0.25">
      <c r="A490" s="9" t="s">
        <v>337</v>
      </c>
      <c r="B490" s="39">
        <v>2011</v>
      </c>
      <c r="C490" s="45" t="s">
        <v>162</v>
      </c>
      <c r="D490" s="214">
        <v>96.766666666666666</v>
      </c>
      <c r="E490" s="214">
        <v>85.8</v>
      </c>
      <c r="F490" s="214"/>
      <c r="G490" s="214">
        <v>92.433333333333337</v>
      </c>
      <c r="H490" s="214">
        <v>88.066666666666663</v>
      </c>
      <c r="I490" s="214"/>
      <c r="J490" s="214">
        <v>100.73333333333335</v>
      </c>
      <c r="K490" s="214">
        <v>97.233333333333334</v>
      </c>
      <c r="L490" s="214"/>
      <c r="M490" s="214">
        <v>114.7</v>
      </c>
      <c r="N490" s="214">
        <v>124.93333333333332</v>
      </c>
      <c r="O490" s="214"/>
      <c r="P490" s="214">
        <v>70.7</v>
      </c>
      <c r="Q490" s="214">
        <v>88.466666666666654</v>
      </c>
      <c r="R490" s="214"/>
      <c r="S490" s="214">
        <v>106.86666666666667</v>
      </c>
      <c r="T490" s="214">
        <v>108.33333333333333</v>
      </c>
      <c r="U490" s="214"/>
      <c r="V490" s="214">
        <v>94.866666666666674</v>
      </c>
      <c r="W490" s="214">
        <v>97.066666666666663</v>
      </c>
      <c r="X490" s="214"/>
      <c r="Y490" s="214">
        <v>83.433333333333337</v>
      </c>
      <c r="Z490" s="214">
        <v>87.3</v>
      </c>
      <c r="AA490" s="214"/>
      <c r="AB490" s="214">
        <v>82.166666666666657</v>
      </c>
      <c r="AC490" s="214">
        <v>88.033333333333346</v>
      </c>
      <c r="AD490" s="214"/>
      <c r="AE490" s="214">
        <v>186.20000000000002</v>
      </c>
      <c r="AF490" s="214">
        <v>100.89999999999999</v>
      </c>
    </row>
    <row r="491" spans="1:32" x14ac:dyDescent="0.25">
      <c r="A491" s="9" t="s">
        <v>340</v>
      </c>
      <c r="B491" s="39">
        <v>2011</v>
      </c>
      <c r="C491" s="45" t="s">
        <v>168</v>
      </c>
      <c r="D491" s="214">
        <v>100.03333333333335</v>
      </c>
      <c r="E491" s="214">
        <v>88</v>
      </c>
      <c r="F491" s="214"/>
      <c r="G491" s="214">
        <v>92</v>
      </c>
      <c r="H491" s="214">
        <v>91.100000000000009</v>
      </c>
      <c r="I491" s="214"/>
      <c r="J491" s="214">
        <v>106.89999999999999</v>
      </c>
      <c r="K491" s="214">
        <v>100.10000000000001</v>
      </c>
      <c r="L491" s="214"/>
      <c r="M491" s="214">
        <v>103.06666666666666</v>
      </c>
      <c r="N491" s="214">
        <v>120.39999999999999</v>
      </c>
      <c r="O491" s="214"/>
      <c r="P491" s="214">
        <v>94.466666666666654</v>
      </c>
      <c r="Q491" s="214">
        <v>95.933333333333323</v>
      </c>
      <c r="R491" s="214"/>
      <c r="S491" s="214">
        <v>107.93333333333334</v>
      </c>
      <c r="T491" s="214">
        <v>108.2</v>
      </c>
      <c r="U491" s="214"/>
      <c r="V491" s="214">
        <v>96.433333333333337</v>
      </c>
      <c r="W491" s="214">
        <v>106.3</v>
      </c>
      <c r="X491" s="214"/>
      <c r="Y491" s="214">
        <v>84.2</v>
      </c>
      <c r="Z491" s="214">
        <v>89.033333333333346</v>
      </c>
      <c r="AA491" s="214"/>
      <c r="AB491" s="214">
        <v>83.333333333333329</v>
      </c>
      <c r="AC491" s="214">
        <v>91.033333333333346</v>
      </c>
      <c r="AD491" s="214"/>
      <c r="AE491" s="214">
        <v>109.23333333333333</v>
      </c>
      <c r="AF491" s="214">
        <v>101.09999999999998</v>
      </c>
    </row>
    <row r="492" spans="1:32" x14ac:dyDescent="0.25">
      <c r="A492" s="9" t="s">
        <v>343</v>
      </c>
      <c r="B492" s="39">
        <v>2011</v>
      </c>
      <c r="C492" s="45" t="s">
        <v>174</v>
      </c>
      <c r="D492" s="214">
        <v>99.766666666666666</v>
      </c>
      <c r="E492" s="214">
        <v>86.933333333333337</v>
      </c>
      <c r="F492" s="214"/>
      <c r="G492" s="214">
        <v>91.2</v>
      </c>
      <c r="H492" s="214">
        <v>90.933333333333337</v>
      </c>
      <c r="I492" s="214"/>
      <c r="J492" s="214">
        <v>110.73333333333333</v>
      </c>
      <c r="K492" s="214">
        <v>97.566666666666677</v>
      </c>
      <c r="L492" s="214"/>
      <c r="M492" s="214">
        <v>118.8</v>
      </c>
      <c r="N492" s="214">
        <v>124.3</v>
      </c>
      <c r="O492" s="214"/>
      <c r="P492" s="214">
        <v>113.63333333333333</v>
      </c>
      <c r="Q492" s="214">
        <v>91.399999999999991</v>
      </c>
      <c r="R492" s="214"/>
      <c r="S492" s="214">
        <v>105</v>
      </c>
      <c r="T492" s="214">
        <v>106.43333333333332</v>
      </c>
      <c r="U492" s="214"/>
      <c r="V492" s="214">
        <v>92.8</v>
      </c>
      <c r="W492" s="214">
        <v>100.36666666666667</v>
      </c>
      <c r="X492" s="214"/>
      <c r="Y492" s="214">
        <v>85.833333333333329</v>
      </c>
      <c r="Z492" s="214">
        <v>89.666666666666671</v>
      </c>
      <c r="AA492" s="214"/>
      <c r="AB492" s="214">
        <v>84.100000000000009</v>
      </c>
      <c r="AC492" s="214">
        <v>91.233333333333334</v>
      </c>
      <c r="AD492" s="214"/>
      <c r="AE492" s="214">
        <v>148.46666666666667</v>
      </c>
      <c r="AF492" s="214">
        <v>87.533333333333346</v>
      </c>
    </row>
    <row r="493" spans="1:32" x14ac:dyDescent="0.25">
      <c r="A493" s="9" t="s">
        <v>346</v>
      </c>
      <c r="B493" s="39">
        <v>2012</v>
      </c>
      <c r="C493" s="45" t="s">
        <v>156</v>
      </c>
      <c r="D493" s="214">
        <v>99.399999999999991</v>
      </c>
      <c r="E493" s="214">
        <v>88.566666666666663</v>
      </c>
      <c r="F493" s="214"/>
      <c r="G493" s="214">
        <v>90.399999999999991</v>
      </c>
      <c r="H493" s="214">
        <v>90.166666666666671</v>
      </c>
      <c r="I493" s="214"/>
      <c r="J493" s="214">
        <v>104.13333333333333</v>
      </c>
      <c r="K493" s="214">
        <v>98.5</v>
      </c>
      <c r="L493" s="214"/>
      <c r="M493" s="214">
        <v>121.36666666666666</v>
      </c>
      <c r="N493" s="214">
        <v>131.73333333333332</v>
      </c>
      <c r="O493" s="214"/>
      <c r="P493" s="214">
        <v>100.8</v>
      </c>
      <c r="Q493" s="214">
        <v>89.433333333333323</v>
      </c>
      <c r="R493" s="214"/>
      <c r="S493" s="214">
        <v>98.833333333333329</v>
      </c>
      <c r="T493" s="214">
        <v>103.3</v>
      </c>
      <c r="U493" s="214"/>
      <c r="V493" s="214">
        <v>88.133333333333326</v>
      </c>
      <c r="W493" s="214">
        <v>102.09999999999998</v>
      </c>
      <c r="X493" s="214"/>
      <c r="Y493" s="214">
        <v>85.5</v>
      </c>
      <c r="Z493" s="214">
        <v>89.40000000000002</v>
      </c>
      <c r="AA493" s="214"/>
      <c r="AB493" s="214">
        <v>86.3</v>
      </c>
      <c r="AC493" s="214">
        <v>91.433333333333337</v>
      </c>
      <c r="AD493" s="214"/>
      <c r="AE493" s="214">
        <v>1185.5</v>
      </c>
      <c r="AF493" s="214">
        <v>103.53333333333335</v>
      </c>
    </row>
    <row r="494" spans="1:32" x14ac:dyDescent="0.25">
      <c r="A494" s="9" t="s">
        <v>349</v>
      </c>
      <c r="B494" s="39">
        <v>2012</v>
      </c>
      <c r="C494" s="45" t="s">
        <v>162</v>
      </c>
      <c r="D494" s="214">
        <v>100.90000000000002</v>
      </c>
      <c r="E494" s="214">
        <v>88.766666666666666</v>
      </c>
      <c r="F494" s="214"/>
      <c r="G494" s="214">
        <v>88.566666666666663</v>
      </c>
      <c r="H494" s="214">
        <v>89.366666666666674</v>
      </c>
      <c r="I494" s="214"/>
      <c r="J494" s="214">
        <v>103.66666666666667</v>
      </c>
      <c r="K494" s="214">
        <v>96.566666666666663</v>
      </c>
      <c r="L494" s="214"/>
      <c r="M494" s="214">
        <v>110.66666666666667</v>
      </c>
      <c r="N494" s="214">
        <v>123.10000000000001</v>
      </c>
      <c r="O494" s="214"/>
      <c r="P494" s="214">
        <v>94.433333333333337</v>
      </c>
      <c r="Q494" s="214">
        <v>98.2</v>
      </c>
      <c r="R494" s="214"/>
      <c r="S494" s="214">
        <v>102.43333333333334</v>
      </c>
      <c r="T494" s="214">
        <v>104.39999999999999</v>
      </c>
      <c r="U494" s="214"/>
      <c r="V494" s="214">
        <v>89.966666666666654</v>
      </c>
      <c r="W494" s="214">
        <v>100.13333333333333</v>
      </c>
      <c r="X494" s="214"/>
      <c r="Y494" s="214">
        <v>85.733333333333348</v>
      </c>
      <c r="Z494" s="214">
        <v>88.8</v>
      </c>
      <c r="AA494" s="214"/>
      <c r="AB494" s="214">
        <v>86.166666666666671</v>
      </c>
      <c r="AC494" s="214">
        <v>90.433333333333337</v>
      </c>
      <c r="AD494" s="214"/>
      <c r="AE494" s="214">
        <v>104.16666666666667</v>
      </c>
      <c r="AF494" s="214">
        <v>94.066666666666663</v>
      </c>
    </row>
    <row r="495" spans="1:32" x14ac:dyDescent="0.25">
      <c r="A495" s="9" t="s">
        <v>352</v>
      </c>
      <c r="B495" s="39">
        <v>2012</v>
      </c>
      <c r="C495" s="45" t="s">
        <v>168</v>
      </c>
      <c r="D495" s="214">
        <v>100.63333333333333</v>
      </c>
      <c r="E495" s="214">
        <v>91</v>
      </c>
      <c r="F495" s="214"/>
      <c r="G495" s="214">
        <v>95.533333333333346</v>
      </c>
      <c r="H495" s="214">
        <v>90.59999999999998</v>
      </c>
      <c r="I495" s="214"/>
      <c r="J495" s="214">
        <v>104.03333333333335</v>
      </c>
      <c r="K495" s="214">
        <v>97</v>
      </c>
      <c r="L495" s="214"/>
      <c r="M495" s="214">
        <v>109</v>
      </c>
      <c r="N495" s="214">
        <v>118.73333333333333</v>
      </c>
      <c r="O495" s="214"/>
      <c r="P495" s="214">
        <v>91.899999999999991</v>
      </c>
      <c r="Q495" s="214">
        <v>119.43333333333332</v>
      </c>
      <c r="R495" s="214"/>
      <c r="S495" s="214">
        <v>102.2</v>
      </c>
      <c r="T495" s="214">
        <v>100.59999999999998</v>
      </c>
      <c r="U495" s="214"/>
      <c r="V495" s="214">
        <v>88.5</v>
      </c>
      <c r="W495" s="214">
        <v>96.833333333333329</v>
      </c>
      <c r="X495" s="214"/>
      <c r="Y495" s="214">
        <v>83.766666666666666</v>
      </c>
      <c r="Z495" s="214">
        <v>88.399999999999991</v>
      </c>
      <c r="AA495" s="214"/>
      <c r="AB495" s="214">
        <v>86.033333333333346</v>
      </c>
      <c r="AC495" s="214">
        <v>90.333333333333329</v>
      </c>
      <c r="AD495" s="214"/>
      <c r="AE495" s="214">
        <v>99.100000000000009</v>
      </c>
      <c r="AF495" s="214">
        <v>101.33333333333333</v>
      </c>
    </row>
    <row r="496" spans="1:32" x14ac:dyDescent="0.25">
      <c r="A496" s="9" t="s">
        <v>355</v>
      </c>
      <c r="B496" s="39">
        <v>2012</v>
      </c>
      <c r="C496" s="45" t="s">
        <v>174</v>
      </c>
      <c r="D496" s="214">
        <v>98.133333333333326</v>
      </c>
      <c r="E496" s="214">
        <v>90.366666666666674</v>
      </c>
      <c r="F496" s="214"/>
      <c r="G496" s="214">
        <v>101.26666666666665</v>
      </c>
      <c r="H496" s="214">
        <v>90.366666666666674</v>
      </c>
      <c r="I496" s="214"/>
      <c r="J496" s="214">
        <v>99.033333333333346</v>
      </c>
      <c r="K496" s="214">
        <v>95.8</v>
      </c>
      <c r="L496" s="214"/>
      <c r="M496" s="214">
        <v>120.76666666666667</v>
      </c>
      <c r="N496" s="214">
        <v>122.93333333333334</v>
      </c>
      <c r="O496" s="214"/>
      <c r="P496" s="214">
        <v>102.8</v>
      </c>
      <c r="Q496" s="214">
        <v>114.06666666666666</v>
      </c>
      <c r="R496" s="214"/>
      <c r="S496" s="214">
        <v>103.83333333333333</v>
      </c>
      <c r="T496" s="214">
        <v>101.40000000000002</v>
      </c>
      <c r="U496" s="214"/>
      <c r="V496" s="214">
        <v>90.266666666666666</v>
      </c>
      <c r="W496" s="214">
        <v>101</v>
      </c>
      <c r="X496" s="214"/>
      <c r="Y496" s="214">
        <v>86.533333333333346</v>
      </c>
      <c r="Z496" s="214">
        <v>88.90000000000002</v>
      </c>
      <c r="AA496" s="214"/>
      <c r="AB496" s="214">
        <v>87.666666666666671</v>
      </c>
      <c r="AC496" s="214">
        <v>91</v>
      </c>
      <c r="AD496" s="214"/>
      <c r="AE496" s="214">
        <v>98.033333333333346</v>
      </c>
      <c r="AF496" s="214">
        <v>86.666666666666671</v>
      </c>
    </row>
    <row r="497" spans="1:32" x14ac:dyDescent="0.25">
      <c r="A497" s="9" t="s">
        <v>358</v>
      </c>
      <c r="B497" s="39">
        <v>2013</v>
      </c>
      <c r="C497" s="45" t="s">
        <v>156</v>
      </c>
      <c r="D497" s="214">
        <v>98.266666666666666</v>
      </c>
      <c r="E497" s="214">
        <v>92.066666666666663</v>
      </c>
      <c r="F497" s="214"/>
      <c r="G497" s="214">
        <v>107.13333333333333</v>
      </c>
      <c r="H497" s="214">
        <v>95.166666666666671</v>
      </c>
      <c r="I497" s="214"/>
      <c r="J497" s="214">
        <v>93.5</v>
      </c>
      <c r="K497" s="214">
        <v>95.899999999999991</v>
      </c>
      <c r="L497" s="214"/>
      <c r="M497" s="214">
        <v>124.33333333333333</v>
      </c>
      <c r="N497" s="214">
        <v>131.13333333333333</v>
      </c>
      <c r="O497" s="214"/>
      <c r="P497" s="214">
        <v>96.033333333333346</v>
      </c>
      <c r="Q497" s="214">
        <v>106.36666666666667</v>
      </c>
      <c r="R497" s="214"/>
      <c r="S497" s="214">
        <v>101.33333333333333</v>
      </c>
      <c r="T497" s="214">
        <v>102.46666666666665</v>
      </c>
      <c r="U497" s="214"/>
      <c r="V497" s="214">
        <v>88</v>
      </c>
      <c r="W497" s="214">
        <v>105.39999999999999</v>
      </c>
      <c r="X497" s="214"/>
      <c r="Y497" s="214">
        <v>85.233333333333334</v>
      </c>
      <c r="Z497" s="214">
        <v>89.566666666666663</v>
      </c>
      <c r="AA497" s="214"/>
      <c r="AB497" s="214">
        <v>86.966666666666654</v>
      </c>
      <c r="AC497" s="214">
        <v>91.633333333333326</v>
      </c>
      <c r="AD497" s="214"/>
      <c r="AE497" s="214">
        <v>555.43333333333328</v>
      </c>
      <c r="AF497" s="214">
        <v>102.10000000000001</v>
      </c>
    </row>
    <row r="498" spans="1:32" x14ac:dyDescent="0.25">
      <c r="A498" s="9" t="s">
        <v>361</v>
      </c>
      <c r="B498" s="39">
        <v>2013</v>
      </c>
      <c r="C498" s="45" t="s">
        <v>162</v>
      </c>
      <c r="D498" s="214">
        <v>101.2</v>
      </c>
      <c r="E498" s="214">
        <v>94.8</v>
      </c>
      <c r="F498" s="214"/>
      <c r="G498" s="214">
        <v>111.2</v>
      </c>
      <c r="H498" s="214">
        <v>91.100000000000009</v>
      </c>
      <c r="I498" s="214"/>
      <c r="J498" s="214">
        <v>97.233333333333334</v>
      </c>
      <c r="K498" s="214">
        <v>101.56666666666666</v>
      </c>
      <c r="L498" s="214"/>
      <c r="M498" s="214">
        <v>101.40000000000002</v>
      </c>
      <c r="N498" s="214">
        <v>120.60000000000001</v>
      </c>
      <c r="O498" s="214"/>
      <c r="P498" s="214">
        <v>87.766666666666666</v>
      </c>
      <c r="Q498" s="214">
        <v>105.10000000000001</v>
      </c>
      <c r="R498" s="214"/>
      <c r="S498" s="214">
        <v>103.2</v>
      </c>
      <c r="T498" s="214">
        <v>102.93333333333334</v>
      </c>
      <c r="U498" s="214"/>
      <c r="V498" s="214">
        <v>91.466666666666654</v>
      </c>
      <c r="W498" s="214">
        <v>97.133333333333326</v>
      </c>
      <c r="X498" s="214"/>
      <c r="Y498" s="214">
        <v>88.866666666666674</v>
      </c>
      <c r="Z498" s="214">
        <v>91.633333333333326</v>
      </c>
      <c r="AA498" s="214"/>
      <c r="AB498" s="214">
        <v>90.266666666666652</v>
      </c>
      <c r="AC498" s="214">
        <v>93.333333333333329</v>
      </c>
      <c r="AD498" s="214"/>
      <c r="AE498" s="214">
        <v>396.36666666666662</v>
      </c>
      <c r="AF498" s="214">
        <v>93.966666666666654</v>
      </c>
    </row>
    <row r="499" spans="1:32" x14ac:dyDescent="0.25">
      <c r="A499" s="9" t="s">
        <v>364</v>
      </c>
      <c r="B499" s="39">
        <v>2013</v>
      </c>
      <c r="C499" s="45" t="s">
        <v>168</v>
      </c>
      <c r="D499" s="214">
        <v>102.3</v>
      </c>
      <c r="E499" s="214">
        <v>96.333333333333329</v>
      </c>
      <c r="F499" s="214"/>
      <c r="G499" s="214">
        <v>108.09999999999998</v>
      </c>
      <c r="H499" s="214">
        <v>89.266666666666666</v>
      </c>
      <c r="I499" s="214"/>
      <c r="J499" s="214">
        <v>95.59999999999998</v>
      </c>
      <c r="K499" s="214">
        <v>96.766666666666666</v>
      </c>
      <c r="L499" s="214"/>
      <c r="M499" s="214">
        <v>111.66666666666667</v>
      </c>
      <c r="N499" s="214">
        <v>121.39999999999999</v>
      </c>
      <c r="O499" s="214"/>
      <c r="P499" s="214">
        <v>108.89999999999999</v>
      </c>
      <c r="Q499" s="214">
        <v>121.13333333333333</v>
      </c>
      <c r="R499" s="214"/>
      <c r="S499" s="214">
        <v>101.06666666666668</v>
      </c>
      <c r="T499" s="214">
        <v>99.866666666666674</v>
      </c>
      <c r="U499" s="214"/>
      <c r="V499" s="214">
        <v>89.833333333333329</v>
      </c>
      <c r="W499" s="214">
        <v>96.466666666666683</v>
      </c>
      <c r="X499" s="214"/>
      <c r="Y499" s="214">
        <v>87.100000000000009</v>
      </c>
      <c r="Z499" s="214">
        <v>90.466666666666654</v>
      </c>
      <c r="AA499" s="214"/>
      <c r="AB499" s="214">
        <v>90.633333333333326</v>
      </c>
      <c r="AC499" s="214">
        <v>92.033333333333346</v>
      </c>
      <c r="AD499" s="214"/>
      <c r="AE499" s="214">
        <v>824.6</v>
      </c>
      <c r="AF499" s="214">
        <v>97.933333333333337</v>
      </c>
    </row>
    <row r="500" spans="1:32" x14ac:dyDescent="0.25">
      <c r="A500" s="9" t="s">
        <v>367</v>
      </c>
      <c r="B500" s="39">
        <v>2013</v>
      </c>
      <c r="C500" s="45" t="s">
        <v>174</v>
      </c>
      <c r="D500" s="214">
        <v>101.56666666666666</v>
      </c>
      <c r="E500" s="214">
        <v>96.266666666666666</v>
      </c>
      <c r="F500" s="214"/>
      <c r="G500" s="214">
        <v>114.53333333333335</v>
      </c>
      <c r="H500" s="214">
        <v>88.600000000000009</v>
      </c>
      <c r="I500" s="214"/>
      <c r="J500" s="214">
        <v>96.333333333333329</v>
      </c>
      <c r="K500" s="214">
        <v>94.933333333333337</v>
      </c>
      <c r="L500" s="214"/>
      <c r="M500" s="214">
        <v>115.16666666666667</v>
      </c>
      <c r="N500" s="214">
        <v>122</v>
      </c>
      <c r="O500" s="214"/>
      <c r="P500" s="214">
        <v>125.56666666666666</v>
      </c>
      <c r="Q500" s="214">
        <v>112.13333333333333</v>
      </c>
      <c r="R500" s="214"/>
      <c r="S500" s="214">
        <v>101.86666666666666</v>
      </c>
      <c r="T500" s="214">
        <v>100.53333333333335</v>
      </c>
      <c r="U500" s="214"/>
      <c r="V500" s="214">
        <v>86.5</v>
      </c>
      <c r="W500" s="214">
        <v>81.099999999999994</v>
      </c>
      <c r="X500" s="214"/>
      <c r="Y500" s="214">
        <v>87.433333333333323</v>
      </c>
      <c r="Z500" s="214">
        <v>88.533333333333346</v>
      </c>
      <c r="AA500" s="214"/>
      <c r="AB500" s="214">
        <v>87.733333333333348</v>
      </c>
      <c r="AC500" s="214">
        <v>91.3</v>
      </c>
      <c r="AD500" s="214"/>
      <c r="AE500" s="214">
        <v>94.7</v>
      </c>
      <c r="AF500" s="214">
        <v>80.5</v>
      </c>
    </row>
    <row r="501" spans="1:32" x14ac:dyDescent="0.25">
      <c r="A501" s="9" t="s">
        <v>370</v>
      </c>
      <c r="B501" s="39">
        <v>2014</v>
      </c>
      <c r="C501" s="45" t="s">
        <v>156</v>
      </c>
      <c r="D501" s="214">
        <v>99.3</v>
      </c>
      <c r="E501" s="214">
        <v>92.866666666666674</v>
      </c>
      <c r="F501" s="214"/>
      <c r="G501" s="214">
        <v>107.46666666666665</v>
      </c>
      <c r="H501" s="214">
        <v>87.899999999999991</v>
      </c>
      <c r="I501" s="214"/>
      <c r="J501" s="214">
        <v>93.533333333333346</v>
      </c>
      <c r="K501" s="214">
        <v>93.100000000000009</v>
      </c>
      <c r="L501" s="214"/>
      <c r="M501" s="214">
        <v>108.89999999999999</v>
      </c>
      <c r="N501" s="214">
        <v>119.63333333333333</v>
      </c>
      <c r="O501" s="214"/>
      <c r="P501" s="214">
        <v>103.89999999999999</v>
      </c>
      <c r="Q501" s="214">
        <v>106.10000000000001</v>
      </c>
      <c r="R501" s="214"/>
      <c r="S501" s="214">
        <v>98.766666666666666</v>
      </c>
      <c r="T501" s="214">
        <v>96.833333333333329</v>
      </c>
      <c r="U501" s="214"/>
      <c r="V501" s="214">
        <v>87.066666666666663</v>
      </c>
      <c r="W501" s="214">
        <v>86.899999999999991</v>
      </c>
      <c r="X501" s="214"/>
      <c r="Y501" s="214">
        <v>83</v>
      </c>
      <c r="Z501" s="214">
        <v>87.033333333333346</v>
      </c>
      <c r="AA501" s="214"/>
      <c r="AB501" s="214">
        <v>85.63333333333334</v>
      </c>
      <c r="AC501" s="214">
        <v>90.133333333333326</v>
      </c>
      <c r="AD501" s="214"/>
      <c r="AE501" s="214">
        <v>122.83333333333333</v>
      </c>
      <c r="AF501" s="214">
        <v>81.733333333333334</v>
      </c>
    </row>
    <row r="502" spans="1:32" x14ac:dyDescent="0.25">
      <c r="A502" s="9" t="s">
        <v>373</v>
      </c>
      <c r="B502" s="39">
        <v>2014</v>
      </c>
      <c r="C502" s="45" t="s">
        <v>162</v>
      </c>
      <c r="D502" s="214">
        <v>96.133333333333326</v>
      </c>
      <c r="E502" s="214">
        <v>90.633333333333326</v>
      </c>
      <c r="F502" s="214"/>
      <c r="G502" s="214">
        <v>106.83333333333333</v>
      </c>
      <c r="H502" s="214">
        <v>84.399999999999991</v>
      </c>
      <c r="I502" s="214"/>
      <c r="J502" s="214">
        <v>96.866666666666674</v>
      </c>
      <c r="K502" s="214">
        <v>92.066666666666663</v>
      </c>
      <c r="L502" s="214"/>
      <c r="M502" s="214">
        <v>103.39999999999999</v>
      </c>
      <c r="N502" s="214">
        <v>114.53333333333335</v>
      </c>
      <c r="O502" s="214"/>
      <c r="P502" s="214">
        <v>82.233333333333334</v>
      </c>
      <c r="Q502" s="214">
        <v>105.10000000000001</v>
      </c>
      <c r="R502" s="214"/>
      <c r="S502" s="214">
        <v>99.100000000000009</v>
      </c>
      <c r="T502" s="214">
        <v>97.333333333333329</v>
      </c>
      <c r="U502" s="214"/>
      <c r="V502" s="214">
        <v>87.2</v>
      </c>
      <c r="W502" s="214">
        <v>84.3</v>
      </c>
      <c r="X502" s="214"/>
      <c r="Y502" s="214">
        <v>84.033333333333331</v>
      </c>
      <c r="Z502" s="214">
        <v>88.266666666666652</v>
      </c>
      <c r="AA502" s="214"/>
      <c r="AB502" s="214">
        <v>84.266666666666666</v>
      </c>
      <c r="AC502" s="214">
        <v>89.899999999999991</v>
      </c>
      <c r="AD502" s="214"/>
      <c r="AE502" s="214">
        <v>100.8</v>
      </c>
      <c r="AF502" s="214">
        <v>86.666666666666671</v>
      </c>
    </row>
    <row r="503" spans="1:32" x14ac:dyDescent="0.25">
      <c r="A503" s="9" t="s">
        <v>376</v>
      </c>
      <c r="B503" s="39">
        <v>2014</v>
      </c>
      <c r="C503" s="45" t="s">
        <v>168</v>
      </c>
      <c r="D503" s="214">
        <v>94.533333333333346</v>
      </c>
      <c r="E503" s="214">
        <v>89.90000000000002</v>
      </c>
      <c r="F503" s="214"/>
      <c r="G503" s="214">
        <v>95.933333333333337</v>
      </c>
      <c r="H503" s="214">
        <v>83.933333333333337</v>
      </c>
      <c r="I503" s="214"/>
      <c r="J503" s="214">
        <v>94.933333333333323</v>
      </c>
      <c r="K503" s="214">
        <v>88.033333333333317</v>
      </c>
      <c r="L503" s="214"/>
      <c r="M503" s="214">
        <v>104.03333333333335</v>
      </c>
      <c r="N503" s="214">
        <v>106.60000000000001</v>
      </c>
      <c r="O503" s="214"/>
      <c r="P503" s="214">
        <v>83.333333333333329</v>
      </c>
      <c r="Q503" s="214">
        <v>100.13333333333333</v>
      </c>
      <c r="R503" s="214"/>
      <c r="S503" s="214">
        <v>98.066666666666677</v>
      </c>
      <c r="T503" s="214">
        <v>95.566666666666663</v>
      </c>
      <c r="U503" s="214"/>
      <c r="V503" s="214">
        <v>87.633333333333326</v>
      </c>
      <c r="W503" s="214">
        <v>85.033333333333346</v>
      </c>
      <c r="X503" s="214"/>
      <c r="Y503" s="214">
        <v>82.733333333333334</v>
      </c>
      <c r="Z503" s="214">
        <v>89.866666666666674</v>
      </c>
      <c r="AA503" s="214"/>
      <c r="AB503" s="214">
        <v>86.166666666666671</v>
      </c>
      <c r="AC503" s="214">
        <v>89.533333333333346</v>
      </c>
      <c r="AD503" s="214"/>
      <c r="AE503" s="214">
        <v>91.833333333333329</v>
      </c>
      <c r="AF503" s="214">
        <v>91.100000000000009</v>
      </c>
    </row>
    <row r="504" spans="1:32" x14ac:dyDescent="0.25">
      <c r="A504" s="9" t="s">
        <v>379</v>
      </c>
      <c r="B504" s="39">
        <v>2014</v>
      </c>
      <c r="C504" s="45" t="s">
        <v>174</v>
      </c>
      <c r="D504" s="214">
        <v>92.266666666666666</v>
      </c>
      <c r="E504" s="214">
        <v>91</v>
      </c>
      <c r="F504" s="214"/>
      <c r="G504" s="214">
        <v>94.166666666666671</v>
      </c>
      <c r="H504" s="214">
        <v>86.566666666666663</v>
      </c>
      <c r="I504" s="214"/>
      <c r="J504" s="214">
        <v>96.7</v>
      </c>
      <c r="K504" s="214">
        <v>86.033333333333346</v>
      </c>
      <c r="L504" s="214"/>
      <c r="M504" s="214">
        <v>90.8</v>
      </c>
      <c r="N504" s="214">
        <v>94.90000000000002</v>
      </c>
      <c r="O504" s="214"/>
      <c r="P504" s="214">
        <v>98.8</v>
      </c>
      <c r="Q504" s="214">
        <v>98.566666666666663</v>
      </c>
      <c r="R504" s="214"/>
      <c r="S504" s="214">
        <v>99.100000000000009</v>
      </c>
      <c r="T504" s="214">
        <v>98.233333333333334</v>
      </c>
      <c r="U504" s="214"/>
      <c r="V504" s="214">
        <v>87.066666666666663</v>
      </c>
      <c r="W504" s="214">
        <v>86.533333333333346</v>
      </c>
      <c r="X504" s="214"/>
      <c r="Y504" s="214">
        <v>89.266666666666666</v>
      </c>
      <c r="Z504" s="214">
        <v>91.933333333333323</v>
      </c>
      <c r="AA504" s="214"/>
      <c r="AB504" s="214">
        <v>88.333333333333329</v>
      </c>
      <c r="AC504" s="214">
        <v>91.333333333333329</v>
      </c>
      <c r="AD504" s="214"/>
      <c r="AE504" s="214">
        <v>84.766666666666666</v>
      </c>
      <c r="AF504" s="214">
        <v>78.533333333333346</v>
      </c>
    </row>
    <row r="505" spans="1:32" x14ac:dyDescent="0.25">
      <c r="A505" s="9" t="s">
        <v>382</v>
      </c>
      <c r="B505" s="39">
        <v>2015</v>
      </c>
      <c r="C505" s="45" t="s">
        <v>156</v>
      </c>
      <c r="D505" s="214">
        <v>91.633333333333326</v>
      </c>
      <c r="E505" s="214">
        <v>90.733333333333334</v>
      </c>
      <c r="F505" s="214"/>
      <c r="G505" s="214">
        <v>91.5</v>
      </c>
      <c r="H505" s="214">
        <v>86.366666666666674</v>
      </c>
      <c r="I505" s="214"/>
      <c r="J505" s="214">
        <v>93.966666666666654</v>
      </c>
      <c r="K505" s="214">
        <v>86.7</v>
      </c>
      <c r="L505" s="214"/>
      <c r="M505" s="214">
        <v>70.466666666666669</v>
      </c>
      <c r="N505" s="214">
        <v>77.8</v>
      </c>
      <c r="O505" s="214"/>
      <c r="P505" s="214">
        <v>107.23333333333333</v>
      </c>
      <c r="Q505" s="214">
        <v>94.633333333333326</v>
      </c>
      <c r="R505" s="214"/>
      <c r="S505" s="214">
        <v>98.100000000000009</v>
      </c>
      <c r="T505" s="214">
        <v>95.766666666666666</v>
      </c>
      <c r="U505" s="214"/>
      <c r="V505" s="214">
        <v>87.5</v>
      </c>
      <c r="W505" s="214">
        <v>84.63333333333334</v>
      </c>
      <c r="X505" s="214"/>
      <c r="Y505" s="214">
        <v>88.533333333333346</v>
      </c>
      <c r="Z505" s="214">
        <v>93.133333333333326</v>
      </c>
      <c r="AA505" s="214"/>
      <c r="AB505" s="214">
        <v>89.933333333333337</v>
      </c>
      <c r="AC505" s="214">
        <v>90.3</v>
      </c>
      <c r="AD505" s="214"/>
      <c r="AE505" s="214">
        <v>78.933333333333337</v>
      </c>
      <c r="AF505" s="214">
        <v>83.033333333333346</v>
      </c>
    </row>
    <row r="506" spans="1:32" x14ac:dyDescent="0.25">
      <c r="A506" s="9" t="s">
        <v>385</v>
      </c>
      <c r="B506" s="39">
        <v>2015</v>
      </c>
      <c r="C506" s="45" t="s">
        <v>162</v>
      </c>
      <c r="D506" s="214">
        <v>92.366666666666674</v>
      </c>
      <c r="E506" s="214">
        <v>87.666666666666671</v>
      </c>
      <c r="F506" s="214"/>
      <c r="G506" s="214">
        <v>93.666666666666671</v>
      </c>
      <c r="H506" s="214">
        <v>88.833333333333329</v>
      </c>
      <c r="I506" s="214"/>
      <c r="J506" s="214">
        <v>95.433333333333323</v>
      </c>
      <c r="K506" s="214">
        <v>81.666666666666671</v>
      </c>
      <c r="L506" s="214"/>
      <c r="M506" s="214">
        <v>68</v>
      </c>
      <c r="N506" s="214">
        <v>79.233333333333334</v>
      </c>
      <c r="O506" s="214"/>
      <c r="P506" s="214">
        <v>73.8</v>
      </c>
      <c r="Q506" s="214">
        <v>86.966666666666654</v>
      </c>
      <c r="R506" s="214"/>
      <c r="S506" s="214">
        <v>98</v>
      </c>
      <c r="T506" s="214">
        <v>95.86666666666666</v>
      </c>
      <c r="U506" s="214"/>
      <c r="V506" s="214">
        <v>89.59999999999998</v>
      </c>
      <c r="W506" s="214">
        <v>83.033333333333346</v>
      </c>
      <c r="X506" s="214"/>
      <c r="Y506" s="214">
        <v>90.5</v>
      </c>
      <c r="Z506" s="214">
        <v>92.433333333333323</v>
      </c>
      <c r="AA506" s="214"/>
      <c r="AB506" s="214">
        <v>89.09999999999998</v>
      </c>
      <c r="AC506" s="214">
        <v>89</v>
      </c>
      <c r="AD506" s="214"/>
      <c r="AE506" s="214">
        <v>94.533333333333346</v>
      </c>
      <c r="AF506" s="214">
        <v>81.933333333333337</v>
      </c>
    </row>
    <row r="507" spans="1:32" x14ac:dyDescent="0.25">
      <c r="A507" s="9" t="s">
        <v>388</v>
      </c>
      <c r="B507" s="39">
        <v>2015</v>
      </c>
      <c r="C507" s="45" t="s">
        <v>168</v>
      </c>
      <c r="D507" s="214">
        <v>89.333333333333329</v>
      </c>
      <c r="E507" s="214">
        <v>89.033333333333346</v>
      </c>
      <c r="F507" s="214"/>
      <c r="G507" s="214">
        <v>88.3</v>
      </c>
      <c r="H507" s="214">
        <v>84.766666666666666</v>
      </c>
      <c r="I507" s="214"/>
      <c r="J507" s="214">
        <v>97.8</v>
      </c>
      <c r="K507" s="214">
        <v>82.36666666666666</v>
      </c>
      <c r="L507" s="214"/>
      <c r="M507" s="214">
        <v>65.833333333333329</v>
      </c>
      <c r="N507" s="214">
        <v>65.900000000000006</v>
      </c>
      <c r="O507" s="214"/>
      <c r="P507" s="214">
        <v>83.2</v>
      </c>
      <c r="Q507" s="214">
        <v>88.433333333333337</v>
      </c>
      <c r="R507" s="214"/>
      <c r="S507" s="214">
        <v>92.733333333333334</v>
      </c>
      <c r="T507" s="214">
        <v>92.533333333333346</v>
      </c>
      <c r="U507" s="214"/>
      <c r="V507" s="214">
        <v>86.633333333333326</v>
      </c>
      <c r="W507" s="214">
        <v>80.333333333333329</v>
      </c>
      <c r="X507" s="214"/>
      <c r="Y507" s="214">
        <v>87.433333333333337</v>
      </c>
      <c r="Z507" s="214">
        <v>91.366666666666674</v>
      </c>
      <c r="AA507" s="214"/>
      <c r="AB507" s="214">
        <v>89.833333333333329</v>
      </c>
      <c r="AC507" s="214">
        <v>87.833333333333329</v>
      </c>
      <c r="AD507" s="214"/>
      <c r="AE507" s="214">
        <v>87.866666666666674</v>
      </c>
      <c r="AF507" s="214">
        <v>81.566666666666663</v>
      </c>
    </row>
    <row r="508" spans="1:32" x14ac:dyDescent="0.25">
      <c r="A508" s="9" t="s">
        <v>391</v>
      </c>
      <c r="B508" s="39">
        <v>2015</v>
      </c>
      <c r="C508" s="45" t="s">
        <v>174</v>
      </c>
      <c r="D508" s="214">
        <v>88.5</v>
      </c>
      <c r="E508" s="214">
        <v>88.266666666666666</v>
      </c>
      <c r="F508" s="214"/>
      <c r="G508" s="214">
        <v>84.8</v>
      </c>
      <c r="H508" s="214">
        <v>85.36666666666666</v>
      </c>
      <c r="I508" s="214"/>
      <c r="J508" s="214">
        <v>96.333333333333329</v>
      </c>
      <c r="K508" s="214">
        <v>82.333333333333329</v>
      </c>
      <c r="L508" s="214"/>
      <c r="M508" s="214">
        <v>57.5</v>
      </c>
      <c r="N508" s="214">
        <v>61.800000000000004</v>
      </c>
      <c r="O508" s="214"/>
      <c r="P508" s="214">
        <v>99.399999999999991</v>
      </c>
      <c r="Q508" s="214">
        <v>79.833333333333329</v>
      </c>
      <c r="R508" s="214"/>
      <c r="S508" s="214">
        <v>93.866666666666674</v>
      </c>
      <c r="T508" s="214">
        <v>92.133333333333326</v>
      </c>
      <c r="U508" s="214"/>
      <c r="V508" s="214">
        <v>87.600000000000009</v>
      </c>
      <c r="W508" s="214">
        <v>80.5</v>
      </c>
      <c r="X508" s="214"/>
      <c r="Y508" s="214">
        <v>91.233333333333334</v>
      </c>
      <c r="Z508" s="214">
        <v>90.899999999999991</v>
      </c>
      <c r="AA508" s="214"/>
      <c r="AB508" s="214">
        <v>90.066666666666663</v>
      </c>
      <c r="AC508" s="214">
        <v>90.399999999999991</v>
      </c>
      <c r="AD508" s="214"/>
      <c r="AE508" s="214">
        <v>87.433333333333337</v>
      </c>
      <c r="AF508" s="214">
        <v>72.566666666666663</v>
      </c>
    </row>
    <row r="509" spans="1:32" x14ac:dyDescent="0.25">
      <c r="A509" s="9" t="s">
        <v>394</v>
      </c>
      <c r="B509" s="39">
        <v>2016</v>
      </c>
      <c r="C509" s="45" t="s">
        <v>156</v>
      </c>
      <c r="D509" s="214">
        <v>89.633333333333326</v>
      </c>
      <c r="E509" s="214">
        <v>89.333333333333329</v>
      </c>
      <c r="F509" s="214"/>
      <c r="G509" s="214">
        <v>84.499999999999986</v>
      </c>
      <c r="H509" s="214">
        <v>88.666666666666671</v>
      </c>
      <c r="I509" s="214"/>
      <c r="J509" s="214">
        <v>96.633333333333326</v>
      </c>
      <c r="K509" s="214">
        <v>80.400000000000006</v>
      </c>
      <c r="L509" s="214"/>
      <c r="M509" s="214">
        <v>50.699999999999996</v>
      </c>
      <c r="N509" s="214">
        <v>53.633333333333333</v>
      </c>
      <c r="O509" s="214"/>
      <c r="P509" s="214">
        <v>86.666666666666671</v>
      </c>
      <c r="Q509" s="214">
        <v>78.600000000000009</v>
      </c>
      <c r="R509" s="214"/>
      <c r="S509" s="214">
        <v>97.966666666666654</v>
      </c>
      <c r="T509" s="214">
        <v>94.666666666666671</v>
      </c>
      <c r="U509" s="214"/>
      <c r="V509" s="214">
        <v>88.766666666666666</v>
      </c>
      <c r="W509" s="214">
        <v>83.2</v>
      </c>
      <c r="X509" s="214"/>
      <c r="Y509" s="214">
        <v>91.533333333333346</v>
      </c>
      <c r="Z509" s="214">
        <v>93.666666666666671</v>
      </c>
      <c r="AA509" s="214"/>
      <c r="AB509" s="214">
        <v>92.066666666666663</v>
      </c>
      <c r="AC509" s="214">
        <v>92.7</v>
      </c>
      <c r="AD509" s="214"/>
      <c r="AE509" s="214">
        <v>92.2</v>
      </c>
      <c r="AF509" s="214">
        <v>73</v>
      </c>
    </row>
    <row r="510" spans="1:32" x14ac:dyDescent="0.25">
      <c r="A510" s="9" t="s">
        <v>397</v>
      </c>
      <c r="B510" s="39">
        <v>2016</v>
      </c>
      <c r="C510" s="45" t="s">
        <v>162</v>
      </c>
      <c r="D510" s="214">
        <v>92.399999999999991</v>
      </c>
      <c r="E510" s="214">
        <v>87.40000000000002</v>
      </c>
      <c r="F510" s="214"/>
      <c r="G510" s="214">
        <v>89.766666666666666</v>
      </c>
      <c r="H510" s="214">
        <v>93.600000000000009</v>
      </c>
      <c r="I510" s="214"/>
      <c r="J510" s="214">
        <v>95.59999999999998</v>
      </c>
      <c r="K510" s="214">
        <v>87.13333333333334</v>
      </c>
      <c r="L510" s="214"/>
      <c r="M510" s="214">
        <v>53.300000000000004</v>
      </c>
      <c r="N510" s="214">
        <v>61.133333333333326</v>
      </c>
      <c r="O510" s="214"/>
      <c r="P510" s="214">
        <v>88.899999999999991</v>
      </c>
      <c r="Q510" s="214">
        <v>92.600000000000009</v>
      </c>
      <c r="R510" s="214"/>
      <c r="S510" s="214">
        <v>99.166666666666671</v>
      </c>
      <c r="T510" s="214">
        <v>94.5</v>
      </c>
      <c r="U510" s="214"/>
      <c r="V510" s="214">
        <v>91.066666666666663</v>
      </c>
      <c r="W510" s="214">
        <v>84.63333333333334</v>
      </c>
      <c r="X510" s="214"/>
      <c r="Y510" s="214">
        <v>94.966666666666654</v>
      </c>
      <c r="Z510" s="214">
        <v>94.966666666666654</v>
      </c>
      <c r="AA510" s="214"/>
      <c r="AB510" s="214">
        <v>94.333333333333329</v>
      </c>
      <c r="AC510" s="214">
        <v>94.033333333333346</v>
      </c>
      <c r="AD510" s="214"/>
      <c r="AE510" s="214">
        <v>92.600000000000009</v>
      </c>
      <c r="AF510" s="214">
        <v>83.666666666666671</v>
      </c>
    </row>
    <row r="511" spans="1:32" x14ac:dyDescent="0.25">
      <c r="A511" s="9" t="s">
        <v>400</v>
      </c>
      <c r="B511" s="39">
        <v>2016</v>
      </c>
      <c r="C511" s="45" t="s">
        <v>168</v>
      </c>
      <c r="D511" s="214">
        <v>97.09999999999998</v>
      </c>
      <c r="E511" s="214">
        <v>93.7</v>
      </c>
      <c r="F511" s="214"/>
      <c r="G511" s="214">
        <v>97.166666666666671</v>
      </c>
      <c r="H511" s="214">
        <v>92.733333333333348</v>
      </c>
      <c r="I511" s="214"/>
      <c r="J511" s="214">
        <v>98.40000000000002</v>
      </c>
      <c r="K511" s="214">
        <v>89.09999999999998</v>
      </c>
      <c r="L511" s="214"/>
      <c r="M511" s="214">
        <v>67.13333333333334</v>
      </c>
      <c r="N511" s="214">
        <v>66.13333333333334</v>
      </c>
      <c r="O511" s="214"/>
      <c r="P511" s="214">
        <v>95.600000000000009</v>
      </c>
      <c r="Q511" s="214">
        <v>102.53333333333335</v>
      </c>
      <c r="R511" s="214"/>
      <c r="S511" s="214">
        <v>97.966666666666654</v>
      </c>
      <c r="T511" s="214">
        <v>94.633333333333326</v>
      </c>
      <c r="U511" s="214"/>
      <c r="V511" s="214">
        <v>96.100000000000009</v>
      </c>
      <c r="W511" s="214">
        <v>92.866666666666674</v>
      </c>
      <c r="X511" s="214"/>
      <c r="Y511" s="214">
        <v>96.666666666666671</v>
      </c>
      <c r="Z511" s="214">
        <v>98.40000000000002</v>
      </c>
      <c r="AA511" s="214"/>
      <c r="AB511" s="214">
        <v>97.733333333333334</v>
      </c>
      <c r="AC511" s="214">
        <v>98.533333333333346</v>
      </c>
      <c r="AD511" s="214"/>
      <c r="AE511" s="214">
        <v>94.433333333333337</v>
      </c>
      <c r="AF511" s="214">
        <v>89.533333333333346</v>
      </c>
    </row>
    <row r="512" spans="1:32" x14ac:dyDescent="0.25">
      <c r="A512" s="9" t="s">
        <v>403</v>
      </c>
      <c r="B512" s="39">
        <v>2016</v>
      </c>
      <c r="C512" s="45" t="s">
        <v>174</v>
      </c>
      <c r="D512" s="214">
        <v>100.46666666666665</v>
      </c>
      <c r="E512" s="214">
        <v>97.933333333333337</v>
      </c>
      <c r="F512" s="214"/>
      <c r="G512" s="214">
        <v>100.06666666666666</v>
      </c>
      <c r="H512" s="214">
        <v>97.666666666666671</v>
      </c>
      <c r="I512" s="214"/>
      <c r="J512" s="214">
        <v>98.133333333333326</v>
      </c>
      <c r="K512" s="214">
        <v>94</v>
      </c>
      <c r="L512" s="214"/>
      <c r="M512" s="214">
        <v>80.600000000000009</v>
      </c>
      <c r="N512" s="214">
        <v>76.5</v>
      </c>
      <c r="O512" s="214"/>
      <c r="P512" s="214">
        <v>107.40000000000002</v>
      </c>
      <c r="Q512" s="214">
        <v>98.066666666666663</v>
      </c>
      <c r="R512" s="214"/>
      <c r="S512" s="214">
        <v>101.56666666666666</v>
      </c>
      <c r="T512" s="214">
        <v>97.133333333333326</v>
      </c>
      <c r="U512" s="214"/>
      <c r="V512" s="214">
        <v>99</v>
      </c>
      <c r="W512" s="214">
        <v>96.533333333333346</v>
      </c>
      <c r="X512" s="214"/>
      <c r="Y512" s="214">
        <v>103.89999999999999</v>
      </c>
      <c r="Z512" s="214">
        <v>101.63333333333333</v>
      </c>
      <c r="AA512" s="214"/>
      <c r="AB512" s="214">
        <v>100.5</v>
      </c>
      <c r="AC512" s="214">
        <v>100.33333333333333</v>
      </c>
      <c r="AD512" s="214"/>
      <c r="AE512" s="214">
        <v>100.76666666666667</v>
      </c>
      <c r="AF512" s="214">
        <v>74.899999999999991</v>
      </c>
    </row>
    <row r="513" spans="1:32" x14ac:dyDescent="0.25">
      <c r="A513" s="9" t="s">
        <v>406</v>
      </c>
      <c r="B513" s="39">
        <v>2017</v>
      </c>
      <c r="C513" s="45" t="s">
        <v>156</v>
      </c>
      <c r="D513" s="214">
        <v>100.33333333333333</v>
      </c>
      <c r="E513" s="214">
        <v>98.833333333333329</v>
      </c>
      <c r="F513" s="214"/>
      <c r="G513" s="214">
        <v>103.19999999999999</v>
      </c>
      <c r="H513" s="214">
        <v>100.26666666666667</v>
      </c>
      <c r="I513" s="214"/>
      <c r="J513" s="214">
        <v>99</v>
      </c>
      <c r="K513" s="214">
        <v>93.59999999999998</v>
      </c>
      <c r="L513" s="214"/>
      <c r="M513" s="214">
        <v>87.566666666666663</v>
      </c>
      <c r="N513" s="214">
        <v>83.5</v>
      </c>
      <c r="O513" s="214"/>
      <c r="P513" s="214">
        <v>108.46666666666665</v>
      </c>
      <c r="Q513" s="214">
        <v>99.166666666666671</v>
      </c>
      <c r="R513" s="214"/>
      <c r="S513" s="214">
        <v>101.56666666666666</v>
      </c>
      <c r="T513" s="214">
        <v>102</v>
      </c>
      <c r="U513" s="214"/>
      <c r="V513" s="214">
        <v>97.466666666666654</v>
      </c>
      <c r="W513" s="214">
        <v>99.266666666666666</v>
      </c>
      <c r="X513" s="214"/>
      <c r="Y513" s="214">
        <v>101.3</v>
      </c>
      <c r="Z513" s="214">
        <v>102.26666666666665</v>
      </c>
      <c r="AA513" s="214"/>
      <c r="AB513" s="214">
        <v>99.766666666666666</v>
      </c>
      <c r="AC513" s="214">
        <v>100.2</v>
      </c>
      <c r="AD513" s="214"/>
      <c r="AE513" s="214">
        <v>100.89999999999999</v>
      </c>
      <c r="AF513" s="214">
        <v>91.466666666666654</v>
      </c>
    </row>
    <row r="514" spans="1:32" x14ac:dyDescent="0.25">
      <c r="A514" s="9" t="s">
        <v>409</v>
      </c>
      <c r="B514" s="39">
        <v>2017</v>
      </c>
      <c r="C514" s="45" t="s">
        <v>162</v>
      </c>
      <c r="D514" s="214">
        <v>101.8</v>
      </c>
      <c r="E514" s="214">
        <v>100.5</v>
      </c>
      <c r="F514" s="214"/>
      <c r="G514" s="214">
        <v>99.5</v>
      </c>
      <c r="H514" s="214">
        <v>97</v>
      </c>
      <c r="I514" s="214"/>
      <c r="J514" s="214">
        <v>97.566666666666663</v>
      </c>
      <c r="K514" s="214">
        <v>99.266666666666666</v>
      </c>
      <c r="L514" s="214"/>
      <c r="M514" s="214">
        <v>68.100000000000009</v>
      </c>
      <c r="N514" s="214">
        <v>74.766666666666666</v>
      </c>
      <c r="O514" s="214"/>
      <c r="P514" s="214">
        <v>80.566666666666663</v>
      </c>
      <c r="Q514" s="214">
        <v>94.3</v>
      </c>
      <c r="R514" s="214"/>
      <c r="S514" s="214">
        <v>101.7</v>
      </c>
      <c r="T514" s="214">
        <v>102.76666666666667</v>
      </c>
      <c r="U514" s="214"/>
      <c r="V514" s="214">
        <v>96.600000000000009</v>
      </c>
      <c r="W514" s="214">
        <v>97.966666666666654</v>
      </c>
      <c r="X514" s="214"/>
      <c r="Y514" s="214">
        <v>101.43333333333334</v>
      </c>
      <c r="Z514" s="214">
        <v>100.36666666666667</v>
      </c>
      <c r="AA514" s="214"/>
      <c r="AB514" s="214">
        <v>98.3</v>
      </c>
      <c r="AC514" s="214">
        <v>99.233333333333348</v>
      </c>
      <c r="AD514" s="214"/>
      <c r="AE514" s="214">
        <v>97.2</v>
      </c>
      <c r="AF514" s="214">
        <v>92.466666666666654</v>
      </c>
    </row>
    <row r="515" spans="1:32" x14ac:dyDescent="0.25">
      <c r="A515" s="9" t="s">
        <v>412</v>
      </c>
      <c r="B515" s="39">
        <v>2017</v>
      </c>
      <c r="C515" s="45" t="s">
        <v>168</v>
      </c>
      <c r="D515" s="214">
        <v>100.63333333333333</v>
      </c>
      <c r="E515" s="214">
        <v>99.033333333333346</v>
      </c>
      <c r="F515" s="214"/>
      <c r="G515" s="214">
        <v>100.60000000000001</v>
      </c>
      <c r="H515" s="214">
        <v>93.3</v>
      </c>
      <c r="I515" s="214"/>
      <c r="J515" s="214">
        <v>98.433333333333337</v>
      </c>
      <c r="K515" s="214">
        <v>98.533333333333346</v>
      </c>
      <c r="L515" s="214"/>
      <c r="M515" s="214">
        <v>77.266666666666666</v>
      </c>
      <c r="N515" s="214">
        <v>75.63333333333334</v>
      </c>
      <c r="O515" s="214"/>
      <c r="P515" s="214">
        <v>99.7</v>
      </c>
      <c r="Q515" s="214">
        <v>92.366666666666674</v>
      </c>
      <c r="R515" s="214"/>
      <c r="S515" s="214">
        <v>96.433333333333337</v>
      </c>
      <c r="T515" s="214">
        <v>99.366666666666674</v>
      </c>
      <c r="U515" s="214"/>
      <c r="V515" s="214">
        <v>96.966666666666654</v>
      </c>
      <c r="W515" s="214">
        <v>98.866666666666674</v>
      </c>
      <c r="X515" s="214"/>
      <c r="Y515" s="214">
        <v>96.566666666666677</v>
      </c>
      <c r="Z515" s="214">
        <v>100.60000000000001</v>
      </c>
      <c r="AA515" s="214"/>
      <c r="AB515" s="214">
        <v>97.8</v>
      </c>
      <c r="AC515" s="214">
        <v>99.833333333333329</v>
      </c>
      <c r="AD515" s="214"/>
      <c r="AE515" s="214">
        <v>96.266666666666652</v>
      </c>
      <c r="AF515" s="214">
        <v>96.166666666666671</v>
      </c>
    </row>
    <row r="516" spans="1:32" x14ac:dyDescent="0.25">
      <c r="A516" s="9" t="s">
        <v>415</v>
      </c>
      <c r="B516" s="39">
        <v>2017</v>
      </c>
      <c r="C516" s="45" t="s">
        <v>174</v>
      </c>
      <c r="D516" s="214">
        <v>100.2</v>
      </c>
      <c r="E516" s="214">
        <v>100.63333333333333</v>
      </c>
      <c r="F516" s="214"/>
      <c r="G516" s="214">
        <v>99.633333333333326</v>
      </c>
      <c r="H516" s="214">
        <v>95.466666666666654</v>
      </c>
      <c r="I516" s="214"/>
      <c r="J516" s="214">
        <v>98.933333333333337</v>
      </c>
      <c r="K516" s="214">
        <v>97.333333333333329</v>
      </c>
      <c r="L516" s="214"/>
      <c r="M516" s="214">
        <v>88.59999999999998</v>
      </c>
      <c r="N516" s="214">
        <v>87.533333333333346</v>
      </c>
      <c r="O516" s="214"/>
      <c r="P516" s="214">
        <v>115.86666666666667</v>
      </c>
      <c r="Q516" s="214">
        <v>92.633333333333326</v>
      </c>
      <c r="R516" s="214"/>
      <c r="S516" s="214">
        <v>100.33333333333333</v>
      </c>
      <c r="T516" s="214">
        <v>100.10000000000001</v>
      </c>
      <c r="U516" s="214"/>
      <c r="V516" s="214">
        <v>100</v>
      </c>
      <c r="W516" s="214">
        <v>98.13333333333334</v>
      </c>
      <c r="X516" s="214"/>
      <c r="Y516" s="214">
        <v>99.966666666666654</v>
      </c>
      <c r="Z516" s="214">
        <v>99.766666666666666</v>
      </c>
      <c r="AA516" s="214"/>
      <c r="AB516" s="214">
        <v>97.966666666666654</v>
      </c>
      <c r="AC516" s="214">
        <v>99.933333333333337</v>
      </c>
      <c r="AD516" s="214"/>
      <c r="AE516" s="214">
        <v>99.066666666666677</v>
      </c>
      <c r="AF516" s="214">
        <v>93.633333333333326</v>
      </c>
    </row>
    <row r="517" spans="1:32" x14ac:dyDescent="0.25">
      <c r="A517" s="9" t="s">
        <v>418</v>
      </c>
      <c r="B517" s="39">
        <v>2018</v>
      </c>
      <c r="C517" s="45" t="s">
        <v>156</v>
      </c>
      <c r="D517" s="214">
        <v>98.266666666666652</v>
      </c>
      <c r="E517" s="214">
        <v>96.233333333333334</v>
      </c>
      <c r="F517" s="214"/>
      <c r="G517" s="214">
        <v>99.266666666666652</v>
      </c>
      <c r="H517" s="214">
        <v>93.466666666666654</v>
      </c>
      <c r="I517" s="214"/>
      <c r="J517" s="214">
        <v>99.7</v>
      </c>
      <c r="K517" s="214">
        <v>95</v>
      </c>
      <c r="L517" s="214"/>
      <c r="M517" s="214">
        <v>98.2</v>
      </c>
      <c r="N517" s="214">
        <v>92.2</v>
      </c>
      <c r="O517" s="214"/>
      <c r="P517" s="214">
        <v>98.333333333333329</v>
      </c>
      <c r="Q517" s="214">
        <v>97.3</v>
      </c>
      <c r="R517" s="214"/>
      <c r="S517" s="214">
        <v>100.3</v>
      </c>
      <c r="T517" s="214">
        <v>100.66666666666667</v>
      </c>
      <c r="U517" s="214"/>
      <c r="V517" s="214">
        <v>97.633333333333326</v>
      </c>
      <c r="W517" s="214">
        <v>96.833333333333329</v>
      </c>
      <c r="X517" s="214"/>
      <c r="Y517" s="214">
        <v>95.2</v>
      </c>
      <c r="Z517" s="214">
        <v>97.466666666666654</v>
      </c>
      <c r="AA517" s="214"/>
      <c r="AB517" s="214">
        <v>96.766666666666652</v>
      </c>
      <c r="AC517" s="214">
        <v>97.7</v>
      </c>
      <c r="AD517" s="214"/>
      <c r="AE517" s="214">
        <v>97.966666666666654</v>
      </c>
      <c r="AF517" s="214">
        <v>95.633333333333326</v>
      </c>
    </row>
    <row r="518" spans="1:32" x14ac:dyDescent="0.25">
      <c r="A518" s="9" t="s">
        <v>421</v>
      </c>
      <c r="B518" s="39">
        <v>2018</v>
      </c>
      <c r="C518" s="45" t="s">
        <v>162</v>
      </c>
      <c r="D518" s="214">
        <v>100.90000000000002</v>
      </c>
      <c r="E518" s="214">
        <v>99.866666666666674</v>
      </c>
      <c r="F518" s="214"/>
      <c r="G518" s="214">
        <v>98.899999999999991</v>
      </c>
      <c r="H518" s="214">
        <v>100.3</v>
      </c>
      <c r="I518" s="214"/>
      <c r="J518" s="214">
        <v>99.166666666666671</v>
      </c>
      <c r="K518" s="214">
        <v>102.03333333333335</v>
      </c>
      <c r="L518" s="214"/>
      <c r="M518" s="214">
        <v>91.333333333333329</v>
      </c>
      <c r="N518" s="214">
        <v>98.5</v>
      </c>
      <c r="O518" s="214"/>
      <c r="P518" s="214">
        <v>92.133333333333326</v>
      </c>
      <c r="Q518" s="214">
        <v>106</v>
      </c>
      <c r="R518" s="214"/>
      <c r="S518" s="214">
        <v>101.36666666666667</v>
      </c>
      <c r="T518" s="214">
        <v>100.39999999999999</v>
      </c>
      <c r="U518" s="214"/>
      <c r="V518" s="214">
        <v>98.666666666666671</v>
      </c>
      <c r="W518" s="214">
        <v>99.199999999999989</v>
      </c>
      <c r="X518" s="214"/>
      <c r="Y518" s="214">
        <v>99.5</v>
      </c>
      <c r="Z518" s="214">
        <v>99.133333333333326</v>
      </c>
      <c r="AA518" s="214"/>
      <c r="AB518" s="214">
        <v>99.433333333333323</v>
      </c>
      <c r="AC518" s="214">
        <v>99.40000000000002</v>
      </c>
      <c r="AD518" s="214"/>
      <c r="AE518" s="214">
        <v>101.06666666666666</v>
      </c>
      <c r="AF518" s="214">
        <v>102.5</v>
      </c>
    </row>
    <row r="519" spans="1:32" x14ac:dyDescent="0.25">
      <c r="A519" s="9" t="s">
        <v>424</v>
      </c>
      <c r="B519" s="39">
        <v>2018</v>
      </c>
      <c r="C519" s="45" t="s">
        <v>168</v>
      </c>
      <c r="D519" s="214">
        <v>99.7</v>
      </c>
      <c r="E519" s="214">
        <v>100.86666666666667</v>
      </c>
      <c r="F519" s="214"/>
      <c r="G519" s="214">
        <v>102.13333333333333</v>
      </c>
      <c r="H519" s="214">
        <v>101.7</v>
      </c>
      <c r="I519" s="214"/>
      <c r="J519" s="214">
        <v>101.46666666666665</v>
      </c>
      <c r="K519" s="214">
        <v>101.73333333333333</v>
      </c>
      <c r="L519" s="214"/>
      <c r="M519" s="214">
        <v>108.36666666666667</v>
      </c>
      <c r="N519" s="214">
        <v>104.59999999999998</v>
      </c>
      <c r="O519" s="214"/>
      <c r="P519" s="214">
        <v>96.533333333333346</v>
      </c>
      <c r="Q519" s="214">
        <v>100.86666666666667</v>
      </c>
      <c r="R519" s="214"/>
      <c r="S519" s="214">
        <v>97.333333333333329</v>
      </c>
      <c r="T519" s="214">
        <v>99.066666666666663</v>
      </c>
      <c r="U519" s="214"/>
      <c r="V519" s="214">
        <v>100.16666666666667</v>
      </c>
      <c r="W519" s="214">
        <v>100.7</v>
      </c>
      <c r="X519" s="214"/>
      <c r="Y519" s="214">
        <v>99.966666666666654</v>
      </c>
      <c r="Z519" s="214">
        <v>101.43333333333334</v>
      </c>
      <c r="AA519" s="214"/>
      <c r="AB519" s="214">
        <v>99.533333333333317</v>
      </c>
      <c r="AC519" s="214">
        <v>100.39999999999999</v>
      </c>
      <c r="AD519" s="214"/>
      <c r="AE519" s="214">
        <v>98.3</v>
      </c>
      <c r="AF519" s="214">
        <v>97.5</v>
      </c>
    </row>
    <row r="520" spans="1:32" x14ac:dyDescent="0.25">
      <c r="A520" s="9" t="s">
        <v>427</v>
      </c>
      <c r="B520" s="39">
        <v>2018</v>
      </c>
      <c r="C520" s="45" t="s">
        <v>174</v>
      </c>
      <c r="D520" s="214">
        <v>101.26666666666667</v>
      </c>
      <c r="E520" s="214">
        <v>102.86666666666667</v>
      </c>
      <c r="F520" s="214"/>
      <c r="G520" s="214">
        <v>99.766666666666666</v>
      </c>
      <c r="H520" s="214">
        <v>105.66666666666667</v>
      </c>
      <c r="I520" s="214"/>
      <c r="J520" s="214">
        <v>99.766666666666652</v>
      </c>
      <c r="K520" s="214">
        <v>101</v>
      </c>
      <c r="L520" s="214"/>
      <c r="M520" s="214">
        <v>100.96666666666665</v>
      </c>
      <c r="N520" s="214">
        <v>105.46666666666665</v>
      </c>
      <c r="O520" s="214"/>
      <c r="P520" s="214">
        <v>125</v>
      </c>
      <c r="Q520" s="214">
        <v>97.166666666666671</v>
      </c>
      <c r="R520" s="214"/>
      <c r="S520" s="214">
        <v>101.06666666666666</v>
      </c>
      <c r="T520" s="214">
        <v>99.899999999999991</v>
      </c>
      <c r="U520" s="214"/>
      <c r="V520" s="214">
        <v>104.63333333333333</v>
      </c>
      <c r="W520" s="214">
        <v>102.90000000000002</v>
      </c>
      <c r="X520" s="214"/>
      <c r="Y520" s="214">
        <v>105.83333333333333</v>
      </c>
      <c r="Z520" s="214">
        <v>101.7</v>
      </c>
      <c r="AA520" s="214"/>
      <c r="AB520" s="214">
        <v>104.43333333333334</v>
      </c>
      <c r="AC520" s="214">
        <v>102.43333333333334</v>
      </c>
      <c r="AD520" s="214"/>
      <c r="AE520" s="214">
        <v>101</v>
      </c>
      <c r="AF520" s="214">
        <v>105.7</v>
      </c>
    </row>
    <row r="521" spans="1:32" x14ac:dyDescent="0.25">
      <c r="A521" s="9" t="s">
        <v>430</v>
      </c>
      <c r="B521" s="39">
        <v>2019</v>
      </c>
      <c r="C521" s="45" t="s">
        <v>156</v>
      </c>
      <c r="D521" s="214">
        <v>100.8</v>
      </c>
      <c r="E521" s="214">
        <v>103.10000000000001</v>
      </c>
      <c r="F521" s="214"/>
      <c r="G521" s="214">
        <v>101.76666666666667</v>
      </c>
      <c r="H521" s="214">
        <v>107.39999999999999</v>
      </c>
      <c r="I521" s="214"/>
      <c r="J521" s="214">
        <v>98.966666666666654</v>
      </c>
      <c r="K521" s="214">
        <v>97.7</v>
      </c>
      <c r="L521" s="214"/>
      <c r="M521" s="214">
        <v>91.933333333333337</v>
      </c>
      <c r="N521" s="214">
        <v>95.566666666666663</v>
      </c>
      <c r="O521" s="214"/>
      <c r="P521" s="214">
        <v>112.23333333333333</v>
      </c>
      <c r="Q521" s="214">
        <v>90.266666666666652</v>
      </c>
      <c r="R521" s="214"/>
      <c r="S521" s="214">
        <v>104.5</v>
      </c>
      <c r="T521" s="214">
        <v>101.46666666666665</v>
      </c>
      <c r="U521" s="214"/>
      <c r="V521" s="214">
        <v>100.06666666666666</v>
      </c>
      <c r="W521" s="214">
        <v>101.60000000000001</v>
      </c>
      <c r="X521" s="214"/>
      <c r="Y521" s="214">
        <v>103.63333333333333</v>
      </c>
      <c r="Z521" s="214">
        <v>99.966666666666654</v>
      </c>
      <c r="AA521" s="214"/>
      <c r="AB521" s="214">
        <v>104.76666666666667</v>
      </c>
      <c r="AC521" s="214">
        <v>100.16666666666667</v>
      </c>
      <c r="AD521" s="214"/>
      <c r="AE521" s="214">
        <v>104.33333333333333</v>
      </c>
      <c r="AF521" s="214">
        <v>103.43333333333334</v>
      </c>
    </row>
    <row r="522" spans="1:32" x14ac:dyDescent="0.25">
      <c r="A522" s="9" t="s">
        <v>433</v>
      </c>
      <c r="B522" s="39">
        <v>2019</v>
      </c>
      <c r="C522" s="45" t="s">
        <v>162</v>
      </c>
      <c r="D522" s="214">
        <v>102.96666666666665</v>
      </c>
      <c r="E522" s="214">
        <v>102.39999999999999</v>
      </c>
      <c r="F522" s="214"/>
      <c r="G522" s="214">
        <v>97.866666666666674</v>
      </c>
      <c r="H522" s="214">
        <v>106.33333333333333</v>
      </c>
      <c r="I522" s="214"/>
      <c r="J522" s="214">
        <v>99.133333333333326</v>
      </c>
      <c r="K522" s="214">
        <v>97.066666666666677</v>
      </c>
      <c r="L522" s="214"/>
      <c r="M522" s="214">
        <v>89.666666666666671</v>
      </c>
      <c r="N522" s="214">
        <v>100.56666666666666</v>
      </c>
      <c r="O522" s="214"/>
      <c r="P522" s="214">
        <v>98.899999999999991</v>
      </c>
      <c r="Q522" s="214">
        <v>91.966666666666683</v>
      </c>
      <c r="R522" s="214"/>
      <c r="S522" s="214">
        <v>103.8</v>
      </c>
      <c r="T522" s="214">
        <v>99.399999999999991</v>
      </c>
      <c r="U522" s="214"/>
      <c r="V522" s="214">
        <v>106.10000000000001</v>
      </c>
      <c r="W522" s="214">
        <v>102.03333333333335</v>
      </c>
      <c r="X522" s="214"/>
      <c r="Y522" s="214">
        <v>103.10000000000001</v>
      </c>
      <c r="Z522" s="214">
        <v>101.86666666666667</v>
      </c>
      <c r="AA522" s="214"/>
      <c r="AB522" s="214">
        <v>107.89999999999999</v>
      </c>
      <c r="AC522" s="214">
        <v>104.46666666666665</v>
      </c>
      <c r="AD522" s="214"/>
      <c r="AE522" s="214">
        <v>107.86666666666667</v>
      </c>
      <c r="AF522" s="214">
        <v>105.16666666666667</v>
      </c>
    </row>
    <row r="523" spans="1:32" x14ac:dyDescent="0.25">
      <c r="A523" s="9" t="s">
        <v>436</v>
      </c>
      <c r="B523" s="39">
        <v>2019</v>
      </c>
      <c r="C523" s="45" t="s">
        <v>168</v>
      </c>
      <c r="D523" s="214">
        <v>104.13333333333334</v>
      </c>
      <c r="E523" s="214">
        <v>104.83333333333333</v>
      </c>
      <c r="F523" s="214"/>
      <c r="G523" s="214">
        <v>99.166666666666671</v>
      </c>
      <c r="H523" s="214">
        <v>104.39999999999999</v>
      </c>
      <c r="I523" s="214"/>
      <c r="J523" s="214">
        <v>98.5</v>
      </c>
      <c r="K523" s="214">
        <v>97.899999999999991</v>
      </c>
      <c r="L523" s="214"/>
      <c r="M523" s="214">
        <v>89</v>
      </c>
      <c r="N523" s="214">
        <v>97.933333333333323</v>
      </c>
      <c r="O523" s="214"/>
      <c r="P523" s="214">
        <v>104.43333333333334</v>
      </c>
      <c r="Q523" s="214">
        <v>95.066666666666663</v>
      </c>
      <c r="R523" s="214"/>
      <c r="S523" s="214">
        <v>101.10000000000001</v>
      </c>
      <c r="T523" s="214">
        <v>103.43333333333334</v>
      </c>
      <c r="U523" s="214"/>
      <c r="V523" s="214">
        <v>108.33333333333333</v>
      </c>
      <c r="W523" s="214">
        <v>106.76666666666667</v>
      </c>
      <c r="X523" s="214"/>
      <c r="Y523" s="214">
        <v>105.39999999999999</v>
      </c>
      <c r="Z523" s="214">
        <v>104.93333333333332</v>
      </c>
      <c r="AA523" s="214"/>
      <c r="AB523" s="214">
        <v>107.23333333333333</v>
      </c>
      <c r="AC523" s="214">
        <v>106.06666666666666</v>
      </c>
      <c r="AD523" s="214"/>
      <c r="AE523" s="214">
        <v>110.43333333333334</v>
      </c>
      <c r="AF523" s="214">
        <v>113.7</v>
      </c>
    </row>
    <row r="524" spans="1:32" x14ac:dyDescent="0.25">
      <c r="A524" s="9" t="s">
        <v>439</v>
      </c>
      <c r="B524" s="39">
        <v>2019</v>
      </c>
      <c r="C524" s="45" t="s">
        <v>174</v>
      </c>
      <c r="D524" s="214">
        <v>101.36666666666667</v>
      </c>
      <c r="E524" s="214">
        <v>103.2</v>
      </c>
      <c r="F524" s="214"/>
      <c r="G524" s="214">
        <v>99.600000000000009</v>
      </c>
      <c r="H524" s="214">
        <v>106.93333333333332</v>
      </c>
      <c r="I524" s="214"/>
      <c r="J524" s="214">
        <v>97.466666666666654</v>
      </c>
      <c r="K524" s="214">
        <v>95.266666666666666</v>
      </c>
      <c r="L524" s="214"/>
      <c r="M524" s="214">
        <v>84.833333333333329</v>
      </c>
      <c r="N524" s="214">
        <v>96.833333333333329</v>
      </c>
      <c r="O524" s="214"/>
      <c r="P524" s="214">
        <v>107.39999999999999</v>
      </c>
      <c r="Q524" s="214">
        <v>98.766666666666666</v>
      </c>
      <c r="R524" s="214"/>
      <c r="S524" s="214">
        <v>101.89999999999999</v>
      </c>
      <c r="T524" s="214">
        <v>98</v>
      </c>
      <c r="U524" s="214"/>
      <c r="V524" s="214">
        <v>106.23333333333333</v>
      </c>
      <c r="W524" s="214">
        <v>107.5</v>
      </c>
      <c r="X524" s="214"/>
      <c r="Y524" s="214">
        <v>106.59999999999998</v>
      </c>
      <c r="Z524" s="214">
        <v>100.73333333333333</v>
      </c>
      <c r="AA524" s="214"/>
      <c r="AB524" s="214">
        <v>105.86666666666667</v>
      </c>
      <c r="AC524" s="214">
        <v>104.59999999999998</v>
      </c>
      <c r="AD524" s="214"/>
      <c r="AE524" s="214">
        <v>102.56666666666666</v>
      </c>
      <c r="AF524" s="214">
        <v>91.933333333333337</v>
      </c>
    </row>
    <row r="525" spans="1:32" x14ac:dyDescent="0.25">
      <c r="A525" s="9" t="s">
        <v>442</v>
      </c>
      <c r="B525" s="39">
        <v>2020</v>
      </c>
      <c r="C525" s="45" t="s">
        <v>156</v>
      </c>
      <c r="D525" s="214">
        <v>102.06666666666666</v>
      </c>
      <c r="E525" s="214">
        <v>104.96666666666665</v>
      </c>
      <c r="F525" s="214"/>
      <c r="G525" s="214">
        <v>100.46666666666668</v>
      </c>
      <c r="H525" s="214">
        <v>106.33333333333333</v>
      </c>
      <c r="I525" s="214"/>
      <c r="J525" s="214">
        <v>98</v>
      </c>
      <c r="K525" s="214">
        <v>97.666666666666671</v>
      </c>
      <c r="L525" s="214"/>
      <c r="M525" s="214">
        <v>76.13333333333334</v>
      </c>
      <c r="N525" s="214">
        <v>85.533333333333346</v>
      </c>
      <c r="O525" s="214"/>
      <c r="P525" s="214">
        <v>112.23333333333333</v>
      </c>
      <c r="Q525" s="214">
        <v>95.09999999999998</v>
      </c>
      <c r="R525" s="214"/>
      <c r="S525" s="214">
        <v>105.13333333333333</v>
      </c>
      <c r="T525" s="214">
        <v>103.33333333333333</v>
      </c>
      <c r="U525" s="214"/>
      <c r="V525" s="214">
        <v>102.56666666666666</v>
      </c>
      <c r="W525" s="214">
        <v>113.76666666666667</v>
      </c>
      <c r="X525" s="214"/>
      <c r="Y525" s="214">
        <v>105.7</v>
      </c>
      <c r="Z525" s="214">
        <v>102.73333333333335</v>
      </c>
      <c r="AA525" s="214"/>
      <c r="AB525" s="214">
        <v>108.43333333333332</v>
      </c>
      <c r="AC525" s="214">
        <v>105.03333333333335</v>
      </c>
      <c r="AD525" s="214"/>
      <c r="AE525" s="214">
        <v>110.36666666666667</v>
      </c>
      <c r="AF525" s="214">
        <v>128.1</v>
      </c>
    </row>
    <row r="526" spans="1:32" x14ac:dyDescent="0.25">
      <c r="A526" s="9" t="s">
        <v>445</v>
      </c>
      <c r="B526" s="39">
        <v>2020</v>
      </c>
      <c r="C526" s="45" t="s">
        <v>162</v>
      </c>
      <c r="D526" s="214">
        <v>101.36666666666667</v>
      </c>
      <c r="E526" s="214">
        <v>104.19999999999999</v>
      </c>
      <c r="F526" s="214"/>
      <c r="G526" s="214">
        <v>95.133333333333326</v>
      </c>
      <c r="H526" s="214">
        <v>110.90000000000002</v>
      </c>
      <c r="I526" s="214"/>
      <c r="J526" s="214">
        <v>99.633333333333326</v>
      </c>
      <c r="K526" s="214">
        <v>96.5</v>
      </c>
      <c r="L526" s="214"/>
      <c r="M526" s="214">
        <v>44.9</v>
      </c>
      <c r="N526" s="214">
        <v>52.900000000000006</v>
      </c>
      <c r="O526" s="214"/>
      <c r="P526" s="214">
        <v>103.7</v>
      </c>
      <c r="Q526" s="214">
        <v>92.333333333333329</v>
      </c>
      <c r="R526" s="214"/>
      <c r="S526" s="214">
        <v>103.13333333333334</v>
      </c>
      <c r="T526" s="214">
        <v>101.26666666666667</v>
      </c>
      <c r="U526" s="214"/>
      <c r="V526" s="214">
        <v>108.03333333333335</v>
      </c>
      <c r="W526" s="214">
        <v>108.33333333333333</v>
      </c>
      <c r="X526" s="214"/>
      <c r="Y526" s="214">
        <v>102.56666666666666</v>
      </c>
      <c r="Z526" s="214">
        <v>104.93333333333334</v>
      </c>
      <c r="AA526" s="214"/>
      <c r="AB526" s="214">
        <v>111.33333333333333</v>
      </c>
      <c r="AC526" s="214">
        <v>109.63333333333333</v>
      </c>
      <c r="AD526" s="214"/>
      <c r="AE526" s="214">
        <v>102.83333333333333</v>
      </c>
      <c r="AF526" s="214">
        <v>120.33333333333333</v>
      </c>
    </row>
    <row r="527" spans="1:32" x14ac:dyDescent="0.25">
      <c r="A527" s="9" t="s">
        <v>448</v>
      </c>
      <c r="B527" s="39">
        <v>2020</v>
      </c>
      <c r="C527" s="45" t="s">
        <v>168</v>
      </c>
      <c r="D527" s="214">
        <v>100.60000000000001</v>
      </c>
      <c r="E527" s="214">
        <v>103.73333333333333</v>
      </c>
      <c r="F527" s="214"/>
      <c r="G527" s="214">
        <v>94.7</v>
      </c>
      <c r="H527" s="214">
        <v>105.53333333333335</v>
      </c>
      <c r="I527" s="214"/>
      <c r="J527" s="214">
        <v>99.566666666666663</v>
      </c>
      <c r="K527" s="214">
        <v>98.433333333333323</v>
      </c>
      <c r="L527" s="214"/>
      <c r="M527" s="214">
        <v>55.5</v>
      </c>
      <c r="N527" s="214">
        <v>66.899999999999991</v>
      </c>
      <c r="O527" s="214"/>
      <c r="P527" s="214">
        <v>95.233333333333334</v>
      </c>
      <c r="Q527" s="214">
        <v>99.5</v>
      </c>
      <c r="R527" s="214"/>
      <c r="S527" s="214">
        <v>99.566666666666663</v>
      </c>
      <c r="T527" s="214">
        <v>98.366666666666674</v>
      </c>
      <c r="U527" s="214"/>
      <c r="V527" s="214">
        <v>107.83333333333333</v>
      </c>
      <c r="W527" s="214">
        <v>114.16666666666667</v>
      </c>
      <c r="X527" s="214"/>
      <c r="Y527" s="214">
        <v>104.13333333333333</v>
      </c>
      <c r="Z527" s="214">
        <v>103</v>
      </c>
      <c r="AA527" s="214"/>
      <c r="AB527" s="214">
        <v>106.93333333333332</v>
      </c>
      <c r="AC527" s="214">
        <v>103.66666666666667</v>
      </c>
      <c r="AD527" s="214"/>
      <c r="AE527" s="214">
        <v>110.66666666666667</v>
      </c>
      <c r="AF527" s="214">
        <v>120.3</v>
      </c>
    </row>
    <row r="528" spans="1:32" x14ac:dyDescent="0.25">
      <c r="C528" s="39"/>
      <c r="D528" s="13"/>
      <c r="E528" s="86"/>
      <c r="F528" s="86"/>
      <c r="G528" s="86"/>
      <c r="H528" s="86"/>
      <c r="I528" s="86"/>
      <c r="J528" s="86"/>
      <c r="K528" s="86"/>
      <c r="L528" s="86"/>
      <c r="M528" s="86"/>
      <c r="N528" s="86"/>
      <c r="O528" s="86"/>
      <c r="P528" s="86"/>
      <c r="Q528" s="86"/>
      <c r="R528" s="86"/>
      <c r="S528" s="86"/>
      <c r="T528" s="86"/>
      <c r="U528" s="86"/>
      <c r="V528" s="86"/>
      <c r="W528" s="86"/>
      <c r="X528" s="86"/>
      <c r="Y528" s="86"/>
      <c r="Z528" s="86"/>
      <c r="AA528" s="86"/>
      <c r="AB528" s="86"/>
      <c r="AC528" s="86"/>
      <c r="AD528" s="86"/>
      <c r="AE528" s="86"/>
      <c r="AF528" s="86"/>
    </row>
    <row r="529" spans="1:49" ht="15.5" x14ac:dyDescent="0.35">
      <c r="B529" s="54" t="s">
        <v>452</v>
      </c>
      <c r="D529" s="59"/>
      <c r="E529" s="59"/>
      <c r="F529" s="59"/>
      <c r="G529" s="59"/>
      <c r="H529" s="59"/>
      <c r="I529" s="59"/>
      <c r="J529" s="59"/>
      <c r="K529" s="59"/>
      <c r="L529" s="60"/>
      <c r="M529" s="59"/>
      <c r="N529" s="59"/>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row>
    <row r="530" spans="1:49" ht="13" x14ac:dyDescent="0.25">
      <c r="B530" s="39">
        <v>2020</v>
      </c>
      <c r="C530" s="9" t="s">
        <v>156</v>
      </c>
      <c r="D530" s="56">
        <v>0.69999999999998863</v>
      </c>
      <c r="E530" s="56">
        <v>1.7666666666666515</v>
      </c>
      <c r="F530" s="56"/>
      <c r="G530" s="56">
        <v>0.86666666666667425</v>
      </c>
      <c r="H530" s="56">
        <v>-0.59999999999999432</v>
      </c>
      <c r="I530" s="56"/>
      <c r="J530" s="56">
        <v>0.53333333333334565</v>
      </c>
      <c r="K530" s="56">
        <v>2.4000000000000057</v>
      </c>
      <c r="L530" s="56"/>
      <c r="M530" s="56">
        <v>-8.6999999999999886</v>
      </c>
      <c r="N530" s="56">
        <v>-11.299999999999983</v>
      </c>
      <c r="O530" s="56"/>
      <c r="P530" s="56">
        <v>4.8333333333333428</v>
      </c>
      <c r="Q530" s="56">
        <v>-3.6666666666666856</v>
      </c>
      <c r="R530" s="56"/>
      <c r="S530" s="56">
        <v>3.2333333333333343</v>
      </c>
      <c r="T530" s="56">
        <v>5.3333333333333286</v>
      </c>
      <c r="U530" s="56"/>
      <c r="V530" s="56">
        <v>-3.6666666666666714</v>
      </c>
      <c r="W530" s="56">
        <v>6.2666666666666657</v>
      </c>
      <c r="X530" s="56"/>
      <c r="Y530" s="56">
        <v>-0.89999999999997726</v>
      </c>
      <c r="Z530" s="56">
        <v>2.0000000000000142</v>
      </c>
      <c r="AA530" s="56"/>
      <c r="AB530" s="56">
        <v>2.5666666666666487</v>
      </c>
      <c r="AC530" s="56">
        <v>0.43333333333336554</v>
      </c>
      <c r="AD530" s="56"/>
      <c r="AE530" s="56">
        <v>7.8000000000000114</v>
      </c>
      <c r="AF530" s="56">
        <v>36.166666666666657</v>
      </c>
      <c r="AG530" s="50"/>
      <c r="AH530" s="50"/>
      <c r="AI530" s="50"/>
      <c r="AJ530" s="50"/>
      <c r="AK530" s="50"/>
      <c r="AL530" s="50"/>
      <c r="AM530" s="50"/>
      <c r="AN530" s="50"/>
      <c r="AO530" s="50"/>
      <c r="AP530" s="50"/>
    </row>
    <row r="531" spans="1:49" ht="13" x14ac:dyDescent="0.25">
      <c r="B531" s="39">
        <v>2020</v>
      </c>
      <c r="C531" s="9" t="s">
        <v>162</v>
      </c>
      <c r="D531" s="56">
        <v>-0.69999999999998863</v>
      </c>
      <c r="E531" s="56">
        <v>-0.76666666666666572</v>
      </c>
      <c r="F531" s="56"/>
      <c r="G531" s="56">
        <v>-5.333333333333357</v>
      </c>
      <c r="H531" s="56">
        <v>4.5666666666666913</v>
      </c>
      <c r="I531" s="56"/>
      <c r="J531" s="56">
        <v>1.6333333333333258</v>
      </c>
      <c r="K531" s="56">
        <v>-1.1666666666666714</v>
      </c>
      <c r="L531" s="56"/>
      <c r="M531" s="56">
        <v>-31.233333333333341</v>
      </c>
      <c r="N531" s="56">
        <v>-32.63333333333334</v>
      </c>
      <c r="O531" s="56"/>
      <c r="P531" s="56">
        <v>-8.5333333333333314</v>
      </c>
      <c r="Q531" s="56">
        <v>-2.7666666666666515</v>
      </c>
      <c r="R531" s="56"/>
      <c r="S531" s="56">
        <v>-1.9999999999999858</v>
      </c>
      <c r="T531" s="56">
        <v>-2.0666666666666629</v>
      </c>
      <c r="U531" s="56"/>
      <c r="V531" s="56">
        <v>5.4666666666666828</v>
      </c>
      <c r="W531" s="56">
        <v>-5.4333333333333371</v>
      </c>
      <c r="X531" s="56"/>
      <c r="Y531" s="56">
        <v>-3.13333333333334</v>
      </c>
      <c r="Z531" s="56">
        <v>2.1999999999999886</v>
      </c>
      <c r="AA531" s="56"/>
      <c r="AB531" s="56">
        <v>2.9000000000000057</v>
      </c>
      <c r="AC531" s="56">
        <v>4.5999999999999801</v>
      </c>
      <c r="AD531" s="56"/>
      <c r="AE531" s="56">
        <v>-7.5333333333333456</v>
      </c>
      <c r="AF531" s="56">
        <v>-7.7666666666666657</v>
      </c>
      <c r="AG531" s="50"/>
      <c r="AH531" s="50"/>
      <c r="AI531" s="50"/>
      <c r="AJ531" s="50"/>
      <c r="AK531" s="50"/>
      <c r="AL531" s="50"/>
      <c r="AM531" s="50"/>
      <c r="AN531" s="50"/>
      <c r="AO531" s="50"/>
      <c r="AP531" s="50"/>
    </row>
    <row r="532" spans="1:49" ht="13" x14ac:dyDescent="0.25">
      <c r="B532" s="39">
        <v>2020</v>
      </c>
      <c r="C532" s="9" t="s">
        <v>168</v>
      </c>
      <c r="D532" s="56">
        <v>-0.76666666666666572</v>
      </c>
      <c r="E532" s="56">
        <v>-0.46666666666665435</v>
      </c>
      <c r="F532" s="56"/>
      <c r="G532" s="56">
        <v>-0.43333333333332291</v>
      </c>
      <c r="H532" s="56">
        <v>-5.3666666666666742</v>
      </c>
      <c r="I532" s="56"/>
      <c r="J532" s="56">
        <v>-6.6666666666662877E-2</v>
      </c>
      <c r="K532" s="56">
        <v>1.9333333333333229</v>
      </c>
      <c r="L532" s="56"/>
      <c r="M532" s="56">
        <v>10.600000000000001</v>
      </c>
      <c r="N532" s="56">
        <v>13.999999999999986</v>
      </c>
      <c r="O532" s="56"/>
      <c r="P532" s="56">
        <v>-8.4666666666666686</v>
      </c>
      <c r="Q532" s="56">
        <v>7.1666666666666714</v>
      </c>
      <c r="R532" s="56"/>
      <c r="S532" s="56">
        <v>-3.5666666666666771</v>
      </c>
      <c r="T532" s="56">
        <v>-2.8999999999999915</v>
      </c>
      <c r="U532" s="56"/>
      <c r="V532" s="56">
        <v>-0.20000000000001705</v>
      </c>
      <c r="W532" s="56">
        <v>5.8333333333333428</v>
      </c>
      <c r="X532" s="56"/>
      <c r="Y532" s="56">
        <v>1.5666666666666629</v>
      </c>
      <c r="Z532" s="56">
        <v>-1.9333333333333371</v>
      </c>
      <c r="AA532" s="56"/>
      <c r="AB532" s="56">
        <v>-4.4000000000000057</v>
      </c>
      <c r="AC532" s="56">
        <v>-5.9666666666666544</v>
      </c>
      <c r="AD532" s="56"/>
      <c r="AE532" s="56">
        <v>7.8333333333333428</v>
      </c>
      <c r="AF532" s="56">
        <v>-3.3333333333331439E-2</v>
      </c>
      <c r="AG532" s="50"/>
      <c r="AH532" s="50"/>
      <c r="AI532" s="50"/>
      <c r="AJ532" s="50"/>
      <c r="AK532" s="50"/>
      <c r="AL532" s="50"/>
      <c r="AM532" s="50"/>
      <c r="AN532" s="50"/>
      <c r="AO532" s="50"/>
      <c r="AP532" s="50"/>
    </row>
    <row r="533" spans="1:49" ht="13" x14ac:dyDescent="0.3">
      <c r="B533" s="51"/>
      <c r="D533" s="62"/>
      <c r="E533" s="62"/>
      <c r="F533" s="62"/>
      <c r="G533" s="62"/>
      <c r="H533" s="62"/>
      <c r="I533" s="62"/>
      <c r="J533" s="62"/>
      <c r="K533" s="62"/>
      <c r="L533" s="62"/>
      <c r="M533" s="62"/>
      <c r="N533" s="62"/>
      <c r="O533" s="83"/>
      <c r="P533" s="62"/>
      <c r="Q533" s="62"/>
      <c r="R533" s="62"/>
      <c r="S533" s="62"/>
      <c r="T533" s="62"/>
      <c r="U533" s="62"/>
      <c r="V533" s="62"/>
      <c r="W533" s="62"/>
      <c r="X533" s="62"/>
      <c r="Y533" s="62"/>
      <c r="Z533" s="62"/>
      <c r="AA533" s="62"/>
      <c r="AB533" s="62"/>
      <c r="AC533" s="62"/>
      <c r="AD533" s="62"/>
      <c r="AE533" s="62"/>
      <c r="AF533" s="62"/>
      <c r="AG533" s="62"/>
      <c r="AH533" s="62"/>
      <c r="AI533" s="62"/>
      <c r="AJ533" s="63"/>
      <c r="AK533" s="62"/>
      <c r="AL533" s="62"/>
      <c r="AM533" s="83"/>
      <c r="AN533" s="62"/>
      <c r="AO533" s="62"/>
      <c r="AP533" s="62"/>
    </row>
    <row r="534" spans="1:49" ht="15.5" x14ac:dyDescent="0.35">
      <c r="B534" s="54" t="s">
        <v>453</v>
      </c>
      <c r="D534" s="62"/>
      <c r="E534" s="62"/>
      <c r="F534" s="62"/>
      <c r="G534" s="62"/>
      <c r="H534" s="62"/>
      <c r="I534" s="62"/>
      <c r="J534" s="62"/>
      <c r="K534" s="62"/>
      <c r="L534" s="62"/>
      <c r="M534" s="62"/>
      <c r="N534" s="62"/>
      <c r="O534" s="83"/>
      <c r="P534" s="62"/>
      <c r="Q534" s="62"/>
      <c r="R534" s="62"/>
      <c r="S534" s="62"/>
      <c r="T534" s="62"/>
      <c r="U534" s="62"/>
      <c r="V534" s="62"/>
      <c r="W534" s="62"/>
      <c r="X534" s="62"/>
      <c r="Y534" s="62"/>
      <c r="Z534" s="62"/>
      <c r="AA534" s="62"/>
      <c r="AB534" s="62"/>
      <c r="AC534" s="62"/>
      <c r="AD534" s="62"/>
      <c r="AE534" s="62"/>
      <c r="AF534" s="62"/>
      <c r="AG534" s="62"/>
      <c r="AH534" s="62"/>
      <c r="AI534" s="62"/>
      <c r="AJ534" s="63"/>
      <c r="AK534" s="62"/>
      <c r="AL534" s="62"/>
      <c r="AM534" s="83"/>
      <c r="AN534" s="62"/>
      <c r="AO534" s="62"/>
      <c r="AP534" s="62"/>
    </row>
    <row r="535" spans="1:49" ht="13" x14ac:dyDescent="0.25">
      <c r="B535" s="39">
        <v>2020</v>
      </c>
      <c r="C535" s="9" t="s">
        <v>156</v>
      </c>
      <c r="D535" s="55">
        <v>7.0000000000000001E-3</v>
      </c>
      <c r="E535" s="55">
        <v>1.7000000000000001E-2</v>
      </c>
      <c r="F535" s="55"/>
      <c r="G535" s="55">
        <v>8.9999999999999993E-3</v>
      </c>
      <c r="H535" s="55">
        <v>-6.0000000000000001E-3</v>
      </c>
      <c r="I535" s="55"/>
      <c r="J535" s="55">
        <v>5.0000000000000001E-3</v>
      </c>
      <c r="K535" s="55">
        <v>2.5000000000000001E-2</v>
      </c>
      <c r="L535" s="55"/>
      <c r="M535" s="55">
        <v>-0.10299999999999999</v>
      </c>
      <c r="N535" s="55">
        <v>-0.11700000000000001</v>
      </c>
      <c r="O535" s="55"/>
      <c r="P535" s="55">
        <v>4.4999999999999998E-2</v>
      </c>
      <c r="Q535" s="55">
        <v>-3.6999999999999998E-2</v>
      </c>
      <c r="R535" s="55"/>
      <c r="S535" s="55">
        <v>3.2000000000000001E-2</v>
      </c>
      <c r="T535" s="55">
        <v>5.3999999999999999E-2</v>
      </c>
      <c r="U535" s="55"/>
      <c r="V535" s="55">
        <v>-3.5000000000000003E-2</v>
      </c>
      <c r="W535" s="55">
        <v>5.8000000000000003E-2</v>
      </c>
      <c r="X535" s="55"/>
      <c r="Y535" s="55">
        <v>-8.0000000000000002E-3</v>
      </c>
      <c r="Z535" s="55">
        <v>0.02</v>
      </c>
      <c r="AA535" s="55"/>
      <c r="AB535" s="55">
        <v>2.4E-2</v>
      </c>
      <c r="AC535" s="55">
        <v>4.0000000000000001E-3</v>
      </c>
      <c r="AD535" s="55"/>
      <c r="AE535" s="55">
        <v>7.5999999999999998E-2</v>
      </c>
      <c r="AF535" s="55">
        <v>0.39300000000000002</v>
      </c>
      <c r="AG535" s="55"/>
      <c r="AH535" s="55"/>
      <c r="AI535" s="55"/>
      <c r="AJ535" s="55"/>
      <c r="AK535" s="55"/>
      <c r="AL535" s="64"/>
      <c r="AM535" s="55"/>
      <c r="AN535" s="55"/>
      <c r="AO535" s="55"/>
      <c r="AP535" s="55"/>
    </row>
    <row r="536" spans="1:49" ht="13" x14ac:dyDescent="0.25">
      <c r="B536" s="39">
        <v>2020</v>
      </c>
      <c r="C536" s="9" t="s">
        <v>162</v>
      </c>
      <c r="D536" s="55">
        <v>-7.0000000000000001E-3</v>
      </c>
      <c r="E536" s="55">
        <v>-7.0000000000000001E-3</v>
      </c>
      <c r="F536" s="55"/>
      <c r="G536" s="55">
        <v>-5.2999999999999999E-2</v>
      </c>
      <c r="H536" s="55">
        <v>4.2999999999999997E-2</v>
      </c>
      <c r="I536" s="55"/>
      <c r="J536" s="55">
        <v>1.7000000000000001E-2</v>
      </c>
      <c r="K536" s="55">
        <v>-1.2E-2</v>
      </c>
      <c r="L536" s="55"/>
      <c r="M536" s="55">
        <v>-0.41</v>
      </c>
      <c r="N536" s="55">
        <v>-0.38200000000000001</v>
      </c>
      <c r="O536" s="55"/>
      <c r="P536" s="55">
        <v>-7.5999999999999998E-2</v>
      </c>
      <c r="Q536" s="55">
        <v>-2.9000000000000001E-2</v>
      </c>
      <c r="R536" s="55"/>
      <c r="S536" s="55">
        <v>-1.9E-2</v>
      </c>
      <c r="T536" s="55">
        <v>-0.02</v>
      </c>
      <c r="U536" s="55"/>
      <c r="V536" s="55">
        <v>5.2999999999999999E-2</v>
      </c>
      <c r="W536" s="55">
        <v>-4.8000000000000001E-2</v>
      </c>
      <c r="X536" s="55"/>
      <c r="Y536" s="55">
        <v>-0.03</v>
      </c>
      <c r="Z536" s="55">
        <v>2.1000000000000001E-2</v>
      </c>
      <c r="AA536" s="55"/>
      <c r="AB536" s="55">
        <v>2.7E-2</v>
      </c>
      <c r="AC536" s="55">
        <v>4.3999999999999997E-2</v>
      </c>
      <c r="AD536" s="55"/>
      <c r="AE536" s="55">
        <v>-6.8000000000000005E-2</v>
      </c>
      <c r="AF536" s="55">
        <v>-6.0999999999999999E-2</v>
      </c>
      <c r="AG536" s="55"/>
      <c r="AH536" s="55"/>
      <c r="AI536" s="55"/>
      <c r="AJ536" s="55"/>
      <c r="AK536" s="55"/>
      <c r="AL536" s="64"/>
      <c r="AM536" s="55"/>
      <c r="AN536" s="55"/>
      <c r="AO536" s="55"/>
      <c r="AP536" s="55"/>
    </row>
    <row r="537" spans="1:49" ht="13" x14ac:dyDescent="0.25">
      <c r="B537" s="39">
        <v>2020</v>
      </c>
      <c r="C537" s="9" t="s">
        <v>168</v>
      </c>
      <c r="D537" s="55">
        <v>-8.0000000000000002E-3</v>
      </c>
      <c r="E537" s="55">
        <v>-4.0000000000000001E-3</v>
      </c>
      <c r="F537" s="55"/>
      <c r="G537" s="55">
        <v>-5.0000000000000001E-3</v>
      </c>
      <c r="H537" s="55">
        <v>-4.8000000000000001E-2</v>
      </c>
      <c r="I537" s="55"/>
      <c r="J537" s="55">
        <v>-1E-3</v>
      </c>
      <c r="K537" s="55">
        <v>0.02</v>
      </c>
      <c r="L537" s="55"/>
      <c r="M537" s="55">
        <v>0.23599999999999999</v>
      </c>
      <c r="N537" s="55">
        <v>0.26500000000000001</v>
      </c>
      <c r="O537" s="55"/>
      <c r="P537" s="55">
        <v>-8.2000000000000003E-2</v>
      </c>
      <c r="Q537" s="55">
        <v>7.8E-2</v>
      </c>
      <c r="R537" s="55"/>
      <c r="S537" s="55">
        <v>-3.5000000000000003E-2</v>
      </c>
      <c r="T537" s="55">
        <v>-2.9000000000000001E-2</v>
      </c>
      <c r="U537" s="55"/>
      <c r="V537" s="55">
        <v>-2E-3</v>
      </c>
      <c r="W537" s="55">
        <v>5.3999999999999999E-2</v>
      </c>
      <c r="X537" s="55"/>
      <c r="Y537" s="55">
        <v>1.4999999999999999E-2</v>
      </c>
      <c r="Z537" s="55">
        <v>-1.7999999999999999E-2</v>
      </c>
      <c r="AA537" s="55"/>
      <c r="AB537" s="55">
        <v>-0.04</v>
      </c>
      <c r="AC537" s="55">
        <v>-5.3999999999999999E-2</v>
      </c>
      <c r="AD537" s="55"/>
      <c r="AE537" s="55">
        <v>7.5999999999999998E-2</v>
      </c>
      <c r="AF537" s="55">
        <v>0</v>
      </c>
      <c r="AG537" s="55"/>
      <c r="AH537" s="55"/>
      <c r="AI537" s="55"/>
      <c r="AJ537" s="55"/>
      <c r="AK537" s="55"/>
      <c r="AL537" s="64"/>
      <c r="AM537" s="55"/>
      <c r="AN537" s="55"/>
      <c r="AO537" s="55"/>
      <c r="AP537" s="55"/>
      <c r="AQ537" s="176"/>
      <c r="AR537" s="177"/>
      <c r="AS537" s="177"/>
      <c r="AT537" s="177"/>
      <c r="AU537" s="176"/>
      <c r="AV537" s="176"/>
      <c r="AW537" s="176"/>
    </row>
    <row r="538" spans="1:49" ht="13" x14ac:dyDescent="0.3">
      <c r="C538" s="51"/>
      <c r="D538" s="13"/>
      <c r="E538" s="86"/>
      <c r="F538" s="86"/>
      <c r="G538" s="86"/>
      <c r="H538" s="86"/>
      <c r="I538" s="86"/>
      <c r="J538" s="86"/>
      <c r="K538" s="86"/>
      <c r="L538" s="86"/>
      <c r="M538" s="86"/>
      <c r="N538" s="86"/>
      <c r="O538" s="86"/>
      <c r="P538" s="86"/>
      <c r="Q538" s="86"/>
      <c r="R538" s="86"/>
      <c r="S538" s="86"/>
      <c r="T538" s="86"/>
      <c r="U538" s="86"/>
      <c r="V538" s="86"/>
      <c r="W538" s="86"/>
      <c r="X538" s="86"/>
      <c r="Y538" s="86"/>
      <c r="Z538" s="86"/>
      <c r="AA538" s="86"/>
      <c r="AB538" s="86"/>
      <c r="AC538" s="86"/>
      <c r="AD538" s="86"/>
      <c r="AE538" s="86"/>
      <c r="AF538" s="86"/>
    </row>
    <row r="539" spans="1:49" ht="15.5" x14ac:dyDescent="0.35">
      <c r="B539" s="34" t="s">
        <v>454</v>
      </c>
      <c r="D539" s="13"/>
      <c r="E539" s="86"/>
      <c r="F539" s="86"/>
      <c r="G539" s="86"/>
      <c r="H539" s="86"/>
      <c r="I539" s="86"/>
      <c r="J539" s="86"/>
      <c r="K539" s="86"/>
      <c r="L539" s="86"/>
      <c r="M539" s="86"/>
      <c r="N539" s="86"/>
      <c r="O539" s="86"/>
      <c r="P539" s="86"/>
      <c r="Q539" s="86"/>
      <c r="R539" s="86"/>
      <c r="S539" s="86"/>
      <c r="T539" s="86"/>
      <c r="U539" s="86"/>
      <c r="V539" s="86"/>
      <c r="W539" s="86"/>
      <c r="X539" s="86"/>
      <c r="Y539" s="86"/>
      <c r="Z539" s="86"/>
      <c r="AA539" s="86"/>
      <c r="AB539" s="86"/>
      <c r="AC539" s="86"/>
      <c r="AD539" s="86"/>
      <c r="AE539" s="86"/>
      <c r="AF539" s="86"/>
    </row>
    <row r="540" spans="1:49" x14ac:dyDescent="0.25">
      <c r="A540" s="9" t="s">
        <v>184</v>
      </c>
      <c r="B540" s="39">
        <v>1998</v>
      </c>
      <c r="C540" s="46" t="s">
        <v>168</v>
      </c>
      <c r="D540" s="214">
        <v>71.941666666666677</v>
      </c>
      <c r="E540" s="214">
        <v>55.158333333333339</v>
      </c>
      <c r="F540" s="214"/>
      <c r="G540" s="214">
        <v>80.708333333333343</v>
      </c>
      <c r="H540" s="214">
        <v>61.85</v>
      </c>
      <c r="I540" s="214"/>
      <c r="J540" s="214">
        <v>63.449999999999996</v>
      </c>
      <c r="K540" s="214">
        <v>54.933333333333337</v>
      </c>
      <c r="L540" s="214"/>
      <c r="M540" s="214">
        <v>19.416666666666668</v>
      </c>
      <c r="N540" s="214">
        <v>19.158333333333331</v>
      </c>
      <c r="O540" s="214"/>
      <c r="P540" s="214">
        <v>39.916666666666664</v>
      </c>
      <c r="Q540" s="214">
        <v>37.358333333333334</v>
      </c>
      <c r="R540" s="214"/>
      <c r="S540" s="214">
        <v>84.499999999999986</v>
      </c>
      <c r="T540" s="214">
        <v>80.00833333333334</v>
      </c>
      <c r="U540" s="214"/>
      <c r="V540" s="214">
        <v>70.908333333333331</v>
      </c>
      <c r="W540" s="214">
        <v>69.374999999999986</v>
      </c>
      <c r="X540" s="214"/>
      <c r="Y540" s="214">
        <v>78.49166666666666</v>
      </c>
      <c r="Z540" s="214">
        <v>92.841666666666654</v>
      </c>
      <c r="AA540" s="214"/>
      <c r="AB540" s="214">
        <v>71.075000000000003</v>
      </c>
      <c r="AC540" s="214">
        <v>73.483333333333348</v>
      </c>
      <c r="AD540" s="214"/>
      <c r="AE540" s="214">
        <v>95.399999999999991</v>
      </c>
      <c r="AF540" s="214">
        <v>83.716666666666654</v>
      </c>
      <c r="AG540" s="215"/>
      <c r="AH540" s="215"/>
      <c r="AI540" s="215"/>
      <c r="AJ540" s="215"/>
      <c r="AK540" s="215"/>
      <c r="AL540" s="215"/>
      <c r="AM540" s="215"/>
      <c r="AN540" s="215"/>
      <c r="AO540" s="215"/>
      <c r="AP540" s="215"/>
    </row>
    <row r="541" spans="1:49" x14ac:dyDescent="0.25">
      <c r="A541" s="9" t="s">
        <v>196</v>
      </c>
      <c r="B541" s="39">
        <v>1999</v>
      </c>
      <c r="C541" s="46" t="s">
        <v>168</v>
      </c>
      <c r="D541" s="214">
        <v>71.066666666666677</v>
      </c>
      <c r="E541" s="214">
        <v>52.425000000000004</v>
      </c>
      <c r="F541" s="214"/>
      <c r="G541" s="214">
        <v>82.73333333333332</v>
      </c>
      <c r="H541" s="214">
        <v>59.391666666666659</v>
      </c>
      <c r="I541" s="214"/>
      <c r="J541" s="214">
        <v>59.524999999999999</v>
      </c>
      <c r="K541" s="214">
        <v>51.15</v>
      </c>
      <c r="L541" s="214"/>
      <c r="M541" s="214">
        <v>18.775000000000002</v>
      </c>
      <c r="N541" s="214">
        <v>19.116666666666671</v>
      </c>
      <c r="O541" s="214"/>
      <c r="P541" s="214">
        <v>37.69166666666667</v>
      </c>
      <c r="Q541" s="214">
        <v>34.508333333333333</v>
      </c>
      <c r="R541" s="214"/>
      <c r="S541" s="214">
        <v>85.049999999999983</v>
      </c>
      <c r="T541" s="214">
        <v>77.666666666666671</v>
      </c>
      <c r="U541" s="214"/>
      <c r="V541" s="214">
        <v>68.999999999999986</v>
      </c>
      <c r="W541" s="214">
        <v>66.808333333333337</v>
      </c>
      <c r="X541" s="214"/>
      <c r="Y541" s="214">
        <v>76.433333333333323</v>
      </c>
      <c r="Z541" s="214">
        <v>92.483333333333334</v>
      </c>
      <c r="AA541" s="214"/>
      <c r="AB541" s="214">
        <v>69.791666666666671</v>
      </c>
      <c r="AC541" s="214">
        <v>73.95</v>
      </c>
      <c r="AD541" s="214"/>
      <c r="AE541" s="214">
        <v>125.55</v>
      </c>
      <c r="AF541" s="214">
        <v>86.833333333333329</v>
      </c>
    </row>
    <row r="542" spans="1:49" x14ac:dyDescent="0.25">
      <c r="A542" s="9" t="s">
        <v>208</v>
      </c>
      <c r="B542" s="39">
        <v>2000</v>
      </c>
      <c r="C542" s="46" t="s">
        <v>168</v>
      </c>
      <c r="D542" s="214">
        <v>69.266666666666666</v>
      </c>
      <c r="E542" s="214">
        <v>52.458333333333343</v>
      </c>
      <c r="F542" s="214"/>
      <c r="G542" s="214">
        <v>83.833333333333343</v>
      </c>
      <c r="H542" s="214">
        <v>63.400000000000006</v>
      </c>
      <c r="I542" s="214"/>
      <c r="J542" s="214">
        <v>64.591666666666654</v>
      </c>
      <c r="K542" s="214">
        <v>57.150000000000006</v>
      </c>
      <c r="L542" s="214"/>
      <c r="M542" s="214">
        <v>34.091666666666669</v>
      </c>
      <c r="N542" s="214">
        <v>33.55833333333333</v>
      </c>
      <c r="O542" s="214"/>
      <c r="P542" s="214">
        <v>43.041666666666664</v>
      </c>
      <c r="Q542" s="214">
        <v>33.858333333333334</v>
      </c>
      <c r="R542" s="214"/>
      <c r="S542" s="214">
        <v>83.916666666666671</v>
      </c>
      <c r="T542" s="214">
        <v>77.925000000000011</v>
      </c>
      <c r="U542" s="214"/>
      <c r="V542" s="214">
        <v>69.350000000000009</v>
      </c>
      <c r="W542" s="214">
        <v>70.8</v>
      </c>
      <c r="X542" s="214"/>
      <c r="Y542" s="214">
        <v>75.866666666666674</v>
      </c>
      <c r="Z542" s="214">
        <v>92.95</v>
      </c>
      <c r="AA542" s="214"/>
      <c r="AB542" s="214">
        <v>69.158333333333346</v>
      </c>
      <c r="AC542" s="214">
        <v>75.541666666666671</v>
      </c>
      <c r="AD542" s="214"/>
      <c r="AE542" s="214">
        <v>109.68333333333334</v>
      </c>
      <c r="AF542" s="214">
        <v>86.208333333333329</v>
      </c>
    </row>
    <row r="543" spans="1:49" x14ac:dyDescent="0.25">
      <c r="A543" s="9" t="s">
        <v>220</v>
      </c>
      <c r="B543" s="39">
        <v>2001</v>
      </c>
      <c r="C543" s="46" t="s">
        <v>168</v>
      </c>
      <c r="D543" s="214">
        <v>71.641666666666666</v>
      </c>
      <c r="E543" s="214">
        <v>51.93333333333333</v>
      </c>
      <c r="F543" s="214"/>
      <c r="G543" s="214">
        <v>84.6</v>
      </c>
      <c r="H543" s="214">
        <v>64.758333333333326</v>
      </c>
      <c r="I543" s="214"/>
      <c r="J543" s="214">
        <v>66.225000000000009</v>
      </c>
      <c r="K543" s="214">
        <v>60.141666666666673</v>
      </c>
      <c r="L543" s="214"/>
      <c r="M543" s="214">
        <v>36.4</v>
      </c>
      <c r="N543" s="214">
        <v>36.858333333333334</v>
      </c>
      <c r="O543" s="214"/>
      <c r="P543" s="214">
        <v>43.800000000000004</v>
      </c>
      <c r="Q543" s="214">
        <v>37.199999999999996</v>
      </c>
      <c r="R543" s="214"/>
      <c r="S543" s="214">
        <v>86.375</v>
      </c>
      <c r="T543" s="214">
        <v>77.433333333333337</v>
      </c>
      <c r="U543" s="214"/>
      <c r="V543" s="214">
        <v>70.60833333333332</v>
      </c>
      <c r="W543" s="214">
        <v>71.791666666666671</v>
      </c>
      <c r="X543" s="214"/>
      <c r="Y543" s="214">
        <v>76.8</v>
      </c>
      <c r="Z543" s="214">
        <v>92.441666666666663</v>
      </c>
      <c r="AA543" s="214"/>
      <c r="AB543" s="214">
        <v>69.891666666666666</v>
      </c>
      <c r="AC543" s="214">
        <v>77.558333333333323</v>
      </c>
      <c r="AD543" s="214"/>
      <c r="AE543" s="214">
        <v>112.11666666666667</v>
      </c>
      <c r="AF543" s="214">
        <v>84.191666666666677</v>
      </c>
    </row>
    <row r="544" spans="1:49" x14ac:dyDescent="0.25">
      <c r="A544" s="9" t="s">
        <v>232</v>
      </c>
      <c r="B544" s="39">
        <v>2002</v>
      </c>
      <c r="C544" s="46" t="s">
        <v>168</v>
      </c>
      <c r="D544" s="214">
        <v>73.866666666666674</v>
      </c>
      <c r="E544" s="214">
        <v>52.033333333333331</v>
      </c>
      <c r="F544" s="214"/>
      <c r="G544" s="214">
        <v>81.266666666666652</v>
      </c>
      <c r="H544" s="214">
        <v>60.483333333333327</v>
      </c>
      <c r="I544" s="214"/>
      <c r="J544" s="214">
        <v>63.733333333333327</v>
      </c>
      <c r="K544" s="214">
        <v>55.808333333333337</v>
      </c>
      <c r="L544" s="214"/>
      <c r="M544" s="214">
        <v>30.200000000000003</v>
      </c>
      <c r="N544" s="214">
        <v>30.191666666666666</v>
      </c>
      <c r="O544" s="214"/>
      <c r="P544" s="214">
        <v>41.516666666666666</v>
      </c>
      <c r="Q544" s="214">
        <v>38.65</v>
      </c>
      <c r="R544" s="214"/>
      <c r="S544" s="214">
        <v>84.466666666666654</v>
      </c>
      <c r="T544" s="214">
        <v>77.424999999999997</v>
      </c>
      <c r="U544" s="214"/>
      <c r="V544" s="214">
        <v>70.691666666666663</v>
      </c>
      <c r="W544" s="214">
        <v>68.13333333333334</v>
      </c>
      <c r="X544" s="214"/>
      <c r="Y544" s="214">
        <v>76.025000000000006</v>
      </c>
      <c r="Z544" s="214">
        <v>85.233333333333334</v>
      </c>
      <c r="AA544" s="214"/>
      <c r="AB544" s="214">
        <v>70.399999999999991</v>
      </c>
      <c r="AC544" s="214">
        <v>76.574999999999989</v>
      </c>
      <c r="AD544" s="214"/>
      <c r="AE544" s="214">
        <v>117.67499999999997</v>
      </c>
      <c r="AF544" s="214">
        <v>78.558333333333323</v>
      </c>
    </row>
    <row r="545" spans="1:32" x14ac:dyDescent="0.25">
      <c r="A545" s="9" t="s">
        <v>244</v>
      </c>
      <c r="B545" s="39">
        <v>2003</v>
      </c>
      <c r="C545" s="46" t="s">
        <v>168</v>
      </c>
      <c r="D545" s="214">
        <v>75.108333333333334</v>
      </c>
      <c r="E545" s="214">
        <v>53.016666666666659</v>
      </c>
      <c r="F545" s="214"/>
      <c r="G545" s="214">
        <v>75.76666666666668</v>
      </c>
      <c r="H545" s="214">
        <v>62.074999999999989</v>
      </c>
      <c r="I545" s="214"/>
      <c r="J545" s="214">
        <v>63.158333333333339</v>
      </c>
      <c r="K545" s="214">
        <v>53.650000000000006</v>
      </c>
      <c r="L545" s="214"/>
      <c r="M545" s="214">
        <v>33.724999999999994</v>
      </c>
      <c r="N545" s="214">
        <v>34.225000000000001</v>
      </c>
      <c r="O545" s="214"/>
      <c r="P545" s="214">
        <v>40.15</v>
      </c>
      <c r="Q545" s="214">
        <v>42.18333333333333</v>
      </c>
      <c r="R545" s="214"/>
      <c r="S545" s="214">
        <v>84.424999999999997</v>
      </c>
      <c r="T545" s="214">
        <v>77.949999999999989</v>
      </c>
      <c r="U545" s="214"/>
      <c r="V545" s="214">
        <v>70.77500000000002</v>
      </c>
      <c r="W545" s="214">
        <v>63.658333333333331</v>
      </c>
      <c r="X545" s="214"/>
      <c r="Y545" s="214">
        <v>73.716666666666683</v>
      </c>
      <c r="Z545" s="214">
        <v>79.099999999999994</v>
      </c>
      <c r="AA545" s="214"/>
      <c r="AB545" s="214">
        <v>70.316666666666677</v>
      </c>
      <c r="AC545" s="214">
        <v>75.63333333333334</v>
      </c>
      <c r="AD545" s="214"/>
      <c r="AE545" s="214">
        <v>87.733333333333334</v>
      </c>
      <c r="AF545" s="214">
        <v>73.783333333333346</v>
      </c>
    </row>
    <row r="546" spans="1:32" x14ac:dyDescent="0.25">
      <c r="A546" s="9" t="s">
        <v>256</v>
      </c>
      <c r="B546" s="39">
        <v>2004</v>
      </c>
      <c r="C546" s="46" t="s">
        <v>168</v>
      </c>
      <c r="D546" s="214">
        <v>74.658333333333331</v>
      </c>
      <c r="E546" s="214">
        <v>53.666666666666664</v>
      </c>
      <c r="F546" s="214"/>
      <c r="G546" s="214">
        <v>73.95</v>
      </c>
      <c r="H546" s="214">
        <v>63.875</v>
      </c>
      <c r="I546" s="214"/>
      <c r="J546" s="214">
        <v>59.458333333333336</v>
      </c>
      <c r="K546" s="214">
        <v>53.358333333333327</v>
      </c>
      <c r="L546" s="214"/>
      <c r="M546" s="214">
        <v>36.874999999999993</v>
      </c>
      <c r="N546" s="214">
        <v>38.033333333333339</v>
      </c>
      <c r="O546" s="214"/>
      <c r="P546" s="214">
        <v>42.725000000000001</v>
      </c>
      <c r="Q546" s="214">
        <v>44.716666666666676</v>
      </c>
      <c r="R546" s="214"/>
      <c r="S546" s="214">
        <v>84.525000000000006</v>
      </c>
      <c r="T546" s="214">
        <v>77.233333333333348</v>
      </c>
      <c r="U546" s="214"/>
      <c r="V546" s="214">
        <v>71.058333333333337</v>
      </c>
      <c r="W546" s="214">
        <v>61.916666666666679</v>
      </c>
      <c r="X546" s="214"/>
      <c r="Y546" s="214">
        <v>72.241666666666674</v>
      </c>
      <c r="Z546" s="214">
        <v>75.841666666666654</v>
      </c>
      <c r="AA546" s="214"/>
      <c r="AB546" s="214">
        <v>69.166666666666657</v>
      </c>
      <c r="AC546" s="214">
        <v>73.825000000000003</v>
      </c>
      <c r="AD546" s="214"/>
      <c r="AE546" s="214">
        <v>179.64166666666665</v>
      </c>
      <c r="AF546" s="214">
        <v>76.058333333333323</v>
      </c>
    </row>
    <row r="547" spans="1:32" x14ac:dyDescent="0.25">
      <c r="A547" s="9" t="s">
        <v>268</v>
      </c>
      <c r="B547" s="39">
        <v>2005</v>
      </c>
      <c r="C547" s="46" t="s">
        <v>168</v>
      </c>
      <c r="D547" s="214">
        <v>75.7</v>
      </c>
      <c r="E547" s="214">
        <v>55.266666666666673</v>
      </c>
      <c r="F547" s="214"/>
      <c r="G547" s="214">
        <v>71.341666666666654</v>
      </c>
      <c r="H547" s="214">
        <v>67.649999999999991</v>
      </c>
      <c r="I547" s="214"/>
      <c r="J547" s="214">
        <v>62.425000000000004</v>
      </c>
      <c r="K547" s="214">
        <v>55.69166666666667</v>
      </c>
      <c r="L547" s="214"/>
      <c r="M547" s="214">
        <v>50.074999999999996</v>
      </c>
      <c r="N547" s="214">
        <v>53.35</v>
      </c>
      <c r="O547" s="214"/>
      <c r="P547" s="214">
        <v>49.458333333333336</v>
      </c>
      <c r="Q547" s="214">
        <v>38.549999999999997</v>
      </c>
      <c r="R547" s="214"/>
      <c r="S547" s="214">
        <v>84.35</v>
      </c>
      <c r="T547" s="214">
        <v>81.74166666666666</v>
      </c>
      <c r="U547" s="214"/>
      <c r="V547" s="214">
        <v>74.24166666666666</v>
      </c>
      <c r="W547" s="214">
        <v>63.841666666666661</v>
      </c>
      <c r="X547" s="214"/>
      <c r="Y547" s="214">
        <v>72.350000000000009</v>
      </c>
      <c r="Z547" s="214">
        <v>75.35833333333332</v>
      </c>
      <c r="AA547" s="214"/>
      <c r="AB547" s="214">
        <v>69.575000000000003</v>
      </c>
      <c r="AC547" s="214">
        <v>74.466666666666654</v>
      </c>
      <c r="AD547" s="214"/>
      <c r="AE547" s="214">
        <v>178.60000000000002</v>
      </c>
      <c r="AF547" s="214">
        <v>78.866666666666674</v>
      </c>
    </row>
    <row r="548" spans="1:32" x14ac:dyDescent="0.25">
      <c r="A548" s="9" t="s">
        <v>280</v>
      </c>
      <c r="B548" s="39">
        <v>2006</v>
      </c>
      <c r="C548" s="46" t="s">
        <v>168</v>
      </c>
      <c r="D548" s="214">
        <v>76.341666666666669</v>
      </c>
      <c r="E548" s="214">
        <v>56.42499999999999</v>
      </c>
      <c r="F548" s="214"/>
      <c r="G548" s="214">
        <v>68.55</v>
      </c>
      <c r="H548" s="214">
        <v>67.691666666666663</v>
      </c>
      <c r="I548" s="214"/>
      <c r="J548" s="214">
        <v>78.483333333333334</v>
      </c>
      <c r="K548" s="214">
        <v>64.183333333333337</v>
      </c>
      <c r="L548" s="214"/>
      <c r="M548" s="214">
        <v>61.574999999999996</v>
      </c>
      <c r="N548" s="214">
        <v>68.791666666666657</v>
      </c>
      <c r="O548" s="214"/>
      <c r="P548" s="214">
        <v>61.82500000000001</v>
      </c>
      <c r="Q548" s="214">
        <v>39.391666666666666</v>
      </c>
      <c r="R548" s="214"/>
      <c r="S548" s="214">
        <v>84.583333333333329</v>
      </c>
      <c r="T548" s="214">
        <v>84.325000000000003</v>
      </c>
      <c r="U548" s="214"/>
      <c r="V548" s="214">
        <v>75.016666666666666</v>
      </c>
      <c r="W548" s="214">
        <v>69.416666666666657</v>
      </c>
      <c r="X548" s="214"/>
      <c r="Y548" s="214">
        <v>72.033333333333331</v>
      </c>
      <c r="Z548" s="214">
        <v>75.591666666666669</v>
      </c>
      <c r="AA548" s="214"/>
      <c r="AB548" s="214">
        <v>70.374999999999986</v>
      </c>
      <c r="AC548" s="214">
        <v>76.291666666666671</v>
      </c>
      <c r="AD548" s="214"/>
      <c r="AE548" s="214">
        <v>84.424999999999997</v>
      </c>
      <c r="AF548" s="214">
        <v>90.616666666666674</v>
      </c>
    </row>
    <row r="549" spans="1:32" x14ac:dyDescent="0.25">
      <c r="A549" s="9" t="s">
        <v>292</v>
      </c>
      <c r="B549" s="39">
        <v>2007</v>
      </c>
      <c r="C549" s="46" t="s">
        <v>168</v>
      </c>
      <c r="D549" s="214">
        <v>78.066666666666663</v>
      </c>
      <c r="E549" s="214">
        <v>56.566666666666663</v>
      </c>
      <c r="F549" s="214"/>
      <c r="G549" s="214">
        <v>68.233333333333334</v>
      </c>
      <c r="H549" s="214">
        <v>67.858333333333334</v>
      </c>
      <c r="I549" s="214"/>
      <c r="J549" s="214">
        <v>76.875</v>
      </c>
      <c r="K549" s="214">
        <v>71.608333333333334</v>
      </c>
      <c r="L549" s="214"/>
      <c r="M549" s="214">
        <v>57.316666666666663</v>
      </c>
      <c r="N549" s="214">
        <v>63.616666666666667</v>
      </c>
      <c r="O549" s="214"/>
      <c r="P549" s="214">
        <v>54.666666666666664</v>
      </c>
      <c r="Q549" s="214">
        <v>46.85</v>
      </c>
      <c r="R549" s="214"/>
      <c r="S549" s="214">
        <v>86.05</v>
      </c>
      <c r="T549" s="214">
        <v>85.516666666666652</v>
      </c>
      <c r="U549" s="214"/>
      <c r="V549" s="214">
        <v>77</v>
      </c>
      <c r="W549" s="214">
        <v>70.208333333333329</v>
      </c>
      <c r="X549" s="214"/>
      <c r="Y549" s="214">
        <v>70.50833333333334</v>
      </c>
      <c r="Z549" s="214">
        <v>73.5</v>
      </c>
      <c r="AA549" s="214"/>
      <c r="AB549" s="214">
        <v>69.916666666666671</v>
      </c>
      <c r="AC549" s="214">
        <v>74.55</v>
      </c>
      <c r="AD549" s="214"/>
      <c r="AE549" s="214">
        <v>369.37499999999994</v>
      </c>
      <c r="AF549" s="214">
        <v>92.00833333333334</v>
      </c>
    </row>
    <row r="550" spans="1:32" x14ac:dyDescent="0.25">
      <c r="A550" s="9" t="s">
        <v>304</v>
      </c>
      <c r="B550" s="39">
        <v>2008</v>
      </c>
      <c r="C550" s="46" t="s">
        <v>168</v>
      </c>
      <c r="D550" s="214">
        <v>82.100000000000009</v>
      </c>
      <c r="E550" s="214">
        <v>65.841666666666669</v>
      </c>
      <c r="F550" s="214"/>
      <c r="G550" s="214">
        <v>66.63333333333334</v>
      </c>
      <c r="H550" s="214">
        <v>72.45</v>
      </c>
      <c r="I550" s="214"/>
      <c r="J550" s="214">
        <v>80.316666666666663</v>
      </c>
      <c r="K550" s="214">
        <v>76.891666666666666</v>
      </c>
      <c r="L550" s="214"/>
      <c r="M550" s="214">
        <v>89.591666666666654</v>
      </c>
      <c r="N550" s="214">
        <v>99.55</v>
      </c>
      <c r="O550" s="214"/>
      <c r="P550" s="214">
        <v>64.558333333333351</v>
      </c>
      <c r="Q550" s="214">
        <v>76.283333333333331</v>
      </c>
      <c r="R550" s="214"/>
      <c r="S550" s="214">
        <v>90.899999999999991</v>
      </c>
      <c r="T550" s="214">
        <v>96.13333333333334</v>
      </c>
      <c r="U550" s="214"/>
      <c r="V550" s="214">
        <v>85.841666666666654</v>
      </c>
      <c r="W550" s="214">
        <v>75.25833333333334</v>
      </c>
      <c r="X550" s="214"/>
      <c r="Y550" s="214">
        <v>73.916666666666671</v>
      </c>
      <c r="Z550" s="214">
        <v>76.566666666666649</v>
      </c>
      <c r="AA550" s="214"/>
      <c r="AB550" s="214">
        <v>73.058333333333323</v>
      </c>
      <c r="AC550" s="214">
        <v>78.116666666666688</v>
      </c>
      <c r="AD550" s="214"/>
      <c r="AE550" s="214">
        <v>649.85000000000014</v>
      </c>
      <c r="AF550" s="214">
        <v>99.475000000000009</v>
      </c>
    </row>
    <row r="551" spans="1:32" x14ac:dyDescent="0.25">
      <c r="A551" s="9" t="s">
        <v>316</v>
      </c>
      <c r="B551" s="39">
        <v>2009</v>
      </c>
      <c r="C551" s="46" t="s">
        <v>168</v>
      </c>
      <c r="D551" s="214">
        <v>88.499999999999986</v>
      </c>
      <c r="E551" s="214">
        <v>74.00833333333334</v>
      </c>
      <c r="F551" s="214"/>
      <c r="G551" s="214">
        <v>77.274999999999991</v>
      </c>
      <c r="H551" s="214">
        <v>83.775000000000006</v>
      </c>
      <c r="I551" s="214"/>
      <c r="J551" s="214">
        <v>58.900000000000006</v>
      </c>
      <c r="K551" s="214">
        <v>75.5</v>
      </c>
      <c r="L551" s="214"/>
      <c r="M551" s="214">
        <v>65.583333333333329</v>
      </c>
      <c r="N551" s="214">
        <v>74.5</v>
      </c>
      <c r="O551" s="214"/>
      <c r="P551" s="214">
        <v>64.216666666666683</v>
      </c>
      <c r="Q551" s="214">
        <v>89.25</v>
      </c>
      <c r="R551" s="214"/>
      <c r="S551" s="214">
        <v>101.43333333333332</v>
      </c>
      <c r="T551" s="214">
        <v>101.54166666666667</v>
      </c>
      <c r="U551" s="214"/>
      <c r="V551" s="214">
        <v>90.016666666666666</v>
      </c>
      <c r="W551" s="214">
        <v>79.375</v>
      </c>
      <c r="X551" s="214"/>
      <c r="Y551" s="214">
        <v>81.733333333333348</v>
      </c>
      <c r="Z551" s="214">
        <v>85.883333333333326</v>
      </c>
      <c r="AA551" s="214"/>
      <c r="AB551" s="214">
        <v>80.383333333333326</v>
      </c>
      <c r="AC551" s="214">
        <v>85.066666666666663</v>
      </c>
      <c r="AD551" s="214"/>
      <c r="AE551" s="214">
        <v>87.841666666666654</v>
      </c>
      <c r="AF551" s="214">
        <v>93.100000000000009</v>
      </c>
    </row>
    <row r="552" spans="1:32" x14ac:dyDescent="0.25">
      <c r="A552" s="9" t="s">
        <v>328</v>
      </c>
      <c r="B552" s="39">
        <v>2010</v>
      </c>
      <c r="C552" s="46" t="s">
        <v>168</v>
      </c>
      <c r="D552" s="214">
        <v>89.983333333333334</v>
      </c>
      <c r="E552" s="214">
        <v>75.7</v>
      </c>
      <c r="F552" s="214"/>
      <c r="G552" s="214">
        <v>81.38333333333334</v>
      </c>
      <c r="H552" s="214">
        <v>85.083333333333343</v>
      </c>
      <c r="I552" s="214"/>
      <c r="J552" s="214">
        <v>81.899999999999991</v>
      </c>
      <c r="K552" s="214">
        <v>82.825000000000003</v>
      </c>
      <c r="L552" s="214"/>
      <c r="M552" s="214">
        <v>87.691666666666677</v>
      </c>
      <c r="N552" s="214">
        <v>88.133333333333326</v>
      </c>
      <c r="O552" s="214"/>
      <c r="P552" s="214">
        <v>73.325000000000003</v>
      </c>
      <c r="Q552" s="214">
        <v>88</v>
      </c>
      <c r="R552" s="214"/>
      <c r="S552" s="214">
        <v>101.075</v>
      </c>
      <c r="T552" s="214">
        <v>98.541666666666686</v>
      </c>
      <c r="U552" s="214"/>
      <c r="V552" s="214">
        <v>90.458333333333329</v>
      </c>
      <c r="W552" s="214">
        <v>80.258333333333312</v>
      </c>
      <c r="X552" s="214"/>
      <c r="Y552" s="214">
        <v>82.133333333333326</v>
      </c>
      <c r="Z552" s="214">
        <v>87.191666666666677</v>
      </c>
      <c r="AA552" s="214"/>
      <c r="AB552" s="214">
        <v>81.216666666666654</v>
      </c>
      <c r="AC552" s="214">
        <v>84.733333333333334</v>
      </c>
      <c r="AD552" s="214"/>
      <c r="AE552" s="214">
        <v>283.5916666666667</v>
      </c>
      <c r="AF552" s="214">
        <v>91.433333333333337</v>
      </c>
    </row>
    <row r="553" spans="1:32" x14ac:dyDescent="0.25">
      <c r="A553" s="9" t="s">
        <v>340</v>
      </c>
      <c r="B553" s="39">
        <v>2011</v>
      </c>
      <c r="C553" s="46" t="s">
        <v>168</v>
      </c>
      <c r="D553" s="214">
        <v>96.249999999999986</v>
      </c>
      <c r="E553" s="214">
        <v>84.558333333333323</v>
      </c>
      <c r="F553" s="214"/>
      <c r="G553" s="214">
        <v>89.083333333333329</v>
      </c>
      <c r="H553" s="214">
        <v>89</v>
      </c>
      <c r="I553" s="214"/>
      <c r="J553" s="214">
        <v>97.408333333333317</v>
      </c>
      <c r="K553" s="214">
        <v>96.616666666666674</v>
      </c>
      <c r="L553" s="214"/>
      <c r="M553" s="214">
        <v>106.29166666666664</v>
      </c>
      <c r="N553" s="214">
        <v>114.85833333333333</v>
      </c>
      <c r="O553" s="214"/>
      <c r="P553" s="214">
        <v>82.25</v>
      </c>
      <c r="Q553" s="214">
        <v>92.908333333333346</v>
      </c>
      <c r="R553" s="214"/>
      <c r="S553" s="214">
        <v>105.075</v>
      </c>
      <c r="T553" s="214">
        <v>106.45833333333336</v>
      </c>
      <c r="U553" s="214"/>
      <c r="V553" s="214">
        <v>93.016666666666666</v>
      </c>
      <c r="W553" s="214">
        <v>95.899999999999991</v>
      </c>
      <c r="X553" s="214"/>
      <c r="Y553" s="214">
        <v>83.408333333333331</v>
      </c>
      <c r="Z553" s="214">
        <v>87.866666666666674</v>
      </c>
      <c r="AA553" s="214"/>
      <c r="AB553" s="214">
        <v>82.25</v>
      </c>
      <c r="AC553" s="214">
        <v>87.841666666666654</v>
      </c>
      <c r="AD553" s="214"/>
      <c r="AE553" s="214">
        <v>318.4500000000001</v>
      </c>
      <c r="AF553" s="214">
        <v>96.716666666666654</v>
      </c>
    </row>
    <row r="554" spans="1:32" x14ac:dyDescent="0.25">
      <c r="A554" s="9" t="s">
        <v>352</v>
      </c>
      <c r="B554" s="39">
        <v>2012</v>
      </c>
      <c r="C554" s="46" t="s">
        <v>168</v>
      </c>
      <c r="D554" s="214">
        <v>100.175</v>
      </c>
      <c r="E554" s="214">
        <v>88.816666666666663</v>
      </c>
      <c r="F554" s="214"/>
      <c r="G554" s="214">
        <v>91.425000000000011</v>
      </c>
      <c r="H554" s="214">
        <v>90.266666666666666</v>
      </c>
      <c r="I554" s="214"/>
      <c r="J554" s="214">
        <v>105.64166666666667</v>
      </c>
      <c r="K554" s="214">
        <v>97.408333333333346</v>
      </c>
      <c r="L554" s="214"/>
      <c r="M554" s="214">
        <v>114.95833333333333</v>
      </c>
      <c r="N554" s="214">
        <v>124.46666666666665</v>
      </c>
      <c r="O554" s="214"/>
      <c r="P554" s="214">
        <v>100.19166666666668</v>
      </c>
      <c r="Q554" s="214">
        <v>99.616666666666674</v>
      </c>
      <c r="R554" s="214"/>
      <c r="S554" s="214">
        <v>102.11666666666666</v>
      </c>
      <c r="T554" s="214">
        <v>103.68333333333332</v>
      </c>
      <c r="U554" s="214"/>
      <c r="V554" s="214">
        <v>89.84999999999998</v>
      </c>
      <c r="W554" s="214">
        <v>99.858333333333334</v>
      </c>
      <c r="X554" s="214"/>
      <c r="Y554" s="214">
        <v>85.208333333333329</v>
      </c>
      <c r="Z554" s="214">
        <v>89.066666666666663</v>
      </c>
      <c r="AA554" s="214"/>
      <c r="AB554" s="214">
        <v>85.649999999999991</v>
      </c>
      <c r="AC554" s="214">
        <v>90.858333333333334</v>
      </c>
      <c r="AD554" s="214"/>
      <c r="AE554" s="214">
        <v>384.30833333333334</v>
      </c>
      <c r="AF554" s="214">
        <v>96.616666666666674</v>
      </c>
    </row>
    <row r="555" spans="1:32" x14ac:dyDescent="0.25">
      <c r="A555" s="9" t="s">
        <v>364</v>
      </c>
      <c r="B555" s="39">
        <v>2013</v>
      </c>
      <c r="C555" s="46" t="s">
        <v>168</v>
      </c>
      <c r="D555" s="214">
        <v>99.975000000000009</v>
      </c>
      <c r="E555" s="214">
        <v>93.391666666666666</v>
      </c>
      <c r="F555" s="214"/>
      <c r="G555" s="214">
        <v>106.92500000000001</v>
      </c>
      <c r="H555" s="214">
        <v>91.475000000000023</v>
      </c>
      <c r="I555" s="214"/>
      <c r="J555" s="214">
        <v>96.341666666666654</v>
      </c>
      <c r="K555" s="214">
        <v>97.508333333333326</v>
      </c>
      <c r="L555" s="214"/>
      <c r="M555" s="214">
        <v>114.54166666666669</v>
      </c>
      <c r="N555" s="214">
        <v>124.01666666666667</v>
      </c>
      <c r="O555" s="214"/>
      <c r="P555" s="214">
        <v>98.875</v>
      </c>
      <c r="Q555" s="214">
        <v>111.66666666666667</v>
      </c>
      <c r="R555" s="214"/>
      <c r="S555" s="214">
        <v>102.35833333333335</v>
      </c>
      <c r="T555" s="214">
        <v>101.66666666666664</v>
      </c>
      <c r="U555" s="214"/>
      <c r="V555" s="214">
        <v>89.891666666666666</v>
      </c>
      <c r="W555" s="214">
        <v>100.00000000000001</v>
      </c>
      <c r="X555" s="214"/>
      <c r="Y555" s="214">
        <v>86.933333333333351</v>
      </c>
      <c r="Z555" s="214">
        <v>90.141666666666666</v>
      </c>
      <c r="AA555" s="214"/>
      <c r="AB555" s="214">
        <v>88.883333333333326</v>
      </c>
      <c r="AC555" s="214">
        <v>92</v>
      </c>
      <c r="AD555" s="214"/>
      <c r="AE555" s="214">
        <v>468.60833333333329</v>
      </c>
      <c r="AF555" s="214">
        <v>95.166666666666671</v>
      </c>
    </row>
    <row r="556" spans="1:32" x14ac:dyDescent="0.25">
      <c r="A556" s="9" t="s">
        <v>376</v>
      </c>
      <c r="B556" s="39">
        <v>2014</v>
      </c>
      <c r="C556" s="46" t="s">
        <v>168</v>
      </c>
      <c r="D556" s="214">
        <v>97.88333333333334</v>
      </c>
      <c r="E556" s="214">
        <v>92.416666666666671</v>
      </c>
      <c r="F556" s="214"/>
      <c r="G556" s="214">
        <v>106.19166666666668</v>
      </c>
      <c r="H556" s="214">
        <v>86.208333333333329</v>
      </c>
      <c r="I556" s="214"/>
      <c r="J556" s="214">
        <v>95.416666666666643</v>
      </c>
      <c r="K556" s="214">
        <v>92.033333333333346</v>
      </c>
      <c r="L556" s="214"/>
      <c r="M556" s="214">
        <v>107.87500000000001</v>
      </c>
      <c r="N556" s="214">
        <v>115.69166666666668</v>
      </c>
      <c r="O556" s="214"/>
      <c r="P556" s="214">
        <v>98.758333333333326</v>
      </c>
      <c r="Q556" s="214">
        <v>105.86666666666666</v>
      </c>
      <c r="R556" s="214"/>
      <c r="S556" s="214">
        <v>99.45</v>
      </c>
      <c r="T556" s="214">
        <v>97.566666666666663</v>
      </c>
      <c r="U556" s="214"/>
      <c r="V556" s="214">
        <v>87.100000000000009</v>
      </c>
      <c r="W556" s="214">
        <v>84.333333333333329</v>
      </c>
      <c r="X556" s="214"/>
      <c r="Y556" s="214">
        <v>84.3</v>
      </c>
      <c r="Z556" s="214">
        <v>88.424999999999997</v>
      </c>
      <c r="AA556" s="214"/>
      <c r="AB556" s="214">
        <v>85.95</v>
      </c>
      <c r="AC556" s="214">
        <v>90.216666666666654</v>
      </c>
      <c r="AD556" s="214"/>
      <c r="AE556" s="214">
        <v>102.54166666666669</v>
      </c>
      <c r="AF556" s="214">
        <v>85</v>
      </c>
    </row>
    <row r="557" spans="1:32" x14ac:dyDescent="0.25">
      <c r="A557" s="9" t="s">
        <v>388</v>
      </c>
      <c r="B557" s="39">
        <v>2015</v>
      </c>
      <c r="C557" s="46" t="s">
        <v>168</v>
      </c>
      <c r="D557" s="214">
        <v>91.399999999999991</v>
      </c>
      <c r="E557" s="214">
        <v>89.608333333333334</v>
      </c>
      <c r="F557" s="214"/>
      <c r="G557" s="214">
        <v>91.908333333333346</v>
      </c>
      <c r="H557" s="214">
        <v>86.633333333333326</v>
      </c>
      <c r="I557" s="214"/>
      <c r="J557" s="214">
        <v>95.975000000000009</v>
      </c>
      <c r="K557" s="214">
        <v>84.191666666666677</v>
      </c>
      <c r="L557" s="214"/>
      <c r="M557" s="214">
        <v>73.774999999999991</v>
      </c>
      <c r="N557" s="214">
        <v>79.458333333333329</v>
      </c>
      <c r="O557" s="214"/>
      <c r="P557" s="214">
        <v>90.758333333333326</v>
      </c>
      <c r="Q557" s="214">
        <v>92.149999999999991</v>
      </c>
      <c r="R557" s="214"/>
      <c r="S557" s="214">
        <v>96.983333333333334</v>
      </c>
      <c r="T557" s="214">
        <v>95.600000000000009</v>
      </c>
      <c r="U557" s="214"/>
      <c r="V557" s="214">
        <v>87.699999999999989</v>
      </c>
      <c r="W557" s="214">
        <v>83.63333333333334</v>
      </c>
      <c r="X557" s="214"/>
      <c r="Y557" s="214">
        <v>88.933333333333337</v>
      </c>
      <c r="Z557" s="214">
        <v>92.216666666666683</v>
      </c>
      <c r="AA557" s="214"/>
      <c r="AB557" s="214">
        <v>89.3</v>
      </c>
      <c r="AC557" s="214">
        <v>89.616666666666674</v>
      </c>
      <c r="AD557" s="214"/>
      <c r="AE557" s="214">
        <v>86.524999999999991</v>
      </c>
      <c r="AF557" s="214">
        <v>81.266666666666666</v>
      </c>
    </row>
    <row r="558" spans="1:32" x14ac:dyDescent="0.25">
      <c r="A558" s="9" t="s">
        <v>400</v>
      </c>
      <c r="B558" s="39">
        <v>2016</v>
      </c>
      <c r="C558" s="46" t="s">
        <v>168</v>
      </c>
      <c r="D558" s="214">
        <v>91.908333333333346</v>
      </c>
      <c r="E558" s="214">
        <v>89.675000000000011</v>
      </c>
      <c r="F558" s="214"/>
      <c r="G558" s="214">
        <v>89.058333333333323</v>
      </c>
      <c r="H558" s="214">
        <v>90.091666666666654</v>
      </c>
      <c r="I558" s="214"/>
      <c r="J558" s="214">
        <v>96.741666666666688</v>
      </c>
      <c r="K558" s="214">
        <v>84.74166666666666</v>
      </c>
      <c r="L558" s="214"/>
      <c r="M558" s="214">
        <v>57.158333333333339</v>
      </c>
      <c r="N558" s="214">
        <v>60.67499999999999</v>
      </c>
      <c r="O558" s="214"/>
      <c r="P558" s="214">
        <v>92.641666666666666</v>
      </c>
      <c r="Q558" s="214">
        <v>88.391666666666666</v>
      </c>
      <c r="R558" s="214"/>
      <c r="S558" s="214">
        <v>97.241666666666674</v>
      </c>
      <c r="T558" s="214">
        <v>93.983333333333334</v>
      </c>
      <c r="U558" s="214"/>
      <c r="V558" s="214">
        <v>90.88333333333334</v>
      </c>
      <c r="W558" s="214">
        <v>85.300000000000011</v>
      </c>
      <c r="X558" s="214"/>
      <c r="Y558" s="214">
        <v>93.59999999999998</v>
      </c>
      <c r="Z558" s="214">
        <v>94.483333333333334</v>
      </c>
      <c r="AA558" s="214"/>
      <c r="AB558" s="214">
        <v>93.55</v>
      </c>
      <c r="AC558" s="214">
        <v>93.916666666666671</v>
      </c>
      <c r="AD558" s="214"/>
      <c r="AE558" s="214">
        <v>91.666666666666671</v>
      </c>
      <c r="AF558" s="214">
        <v>79.691666666666663</v>
      </c>
    </row>
    <row r="559" spans="1:32" x14ac:dyDescent="0.25">
      <c r="A559" s="9" t="s">
        <v>412</v>
      </c>
      <c r="B559" s="39">
        <v>2017</v>
      </c>
      <c r="C559" s="46" t="s">
        <v>168</v>
      </c>
      <c r="D559" s="214">
        <v>100.80833333333334</v>
      </c>
      <c r="E559" s="214">
        <v>99.075000000000003</v>
      </c>
      <c r="F559" s="214"/>
      <c r="G559" s="214">
        <v>100.84166666666665</v>
      </c>
      <c r="H559" s="214">
        <v>97.058333333333351</v>
      </c>
      <c r="I559" s="214"/>
      <c r="J559" s="214">
        <v>98.283333333333317</v>
      </c>
      <c r="K559" s="214">
        <v>96.350000000000009</v>
      </c>
      <c r="L559" s="214"/>
      <c r="M559" s="214">
        <v>78.38333333333334</v>
      </c>
      <c r="N559" s="214">
        <v>77.600000000000009</v>
      </c>
      <c r="O559" s="214"/>
      <c r="P559" s="214">
        <v>99.033333333333317</v>
      </c>
      <c r="Q559" s="214">
        <v>95.97499999999998</v>
      </c>
      <c r="R559" s="214"/>
      <c r="S559" s="214">
        <v>100.31666666666668</v>
      </c>
      <c r="T559" s="214">
        <v>100.31666666666666</v>
      </c>
      <c r="U559" s="214"/>
      <c r="V559" s="214">
        <v>97.508333333333326</v>
      </c>
      <c r="W559" s="214">
        <v>98.158333333333346</v>
      </c>
      <c r="X559" s="214"/>
      <c r="Y559" s="214">
        <v>100.80000000000001</v>
      </c>
      <c r="Z559" s="214">
        <v>101.21666666666665</v>
      </c>
      <c r="AA559" s="214"/>
      <c r="AB559" s="214">
        <v>99.091666666666683</v>
      </c>
      <c r="AC559" s="214">
        <v>99.90000000000002</v>
      </c>
      <c r="AD559" s="214"/>
      <c r="AE559" s="214">
        <v>98.783333333333317</v>
      </c>
      <c r="AF559" s="214">
        <v>88.75</v>
      </c>
    </row>
    <row r="560" spans="1:32" x14ac:dyDescent="0.25">
      <c r="A560" s="9" t="s">
        <v>424</v>
      </c>
      <c r="B560" s="39">
        <v>2018</v>
      </c>
      <c r="C560" s="46" t="s">
        <v>168</v>
      </c>
      <c r="D560" s="214">
        <v>99.766666666666666</v>
      </c>
      <c r="E560" s="214">
        <v>99.399999999999991</v>
      </c>
      <c r="F560" s="214"/>
      <c r="G560" s="214">
        <v>99.983333333333306</v>
      </c>
      <c r="H560" s="214">
        <v>97.733333333333348</v>
      </c>
      <c r="I560" s="214"/>
      <c r="J560" s="214">
        <v>99.816666666666663</v>
      </c>
      <c r="K560" s="214">
        <v>99.024999999999991</v>
      </c>
      <c r="L560" s="214"/>
      <c r="M560" s="214">
        <v>96.624999999999986</v>
      </c>
      <c r="N560" s="214">
        <v>95.708333333333329</v>
      </c>
      <c r="O560" s="214"/>
      <c r="P560" s="214">
        <v>100.71666666666668</v>
      </c>
      <c r="Q560" s="214">
        <v>99.2</v>
      </c>
      <c r="R560" s="214"/>
      <c r="S560" s="214">
        <v>99.833333333333329</v>
      </c>
      <c r="T560" s="214">
        <v>100.05833333333334</v>
      </c>
      <c r="U560" s="214"/>
      <c r="V560" s="214">
        <v>99.116666666666674</v>
      </c>
      <c r="W560" s="214">
        <v>98.716666666666683</v>
      </c>
      <c r="X560" s="214"/>
      <c r="Y560" s="214">
        <v>98.658333333333317</v>
      </c>
      <c r="Z560" s="214">
        <v>99.45</v>
      </c>
      <c r="AA560" s="214"/>
      <c r="AB560" s="214">
        <v>98.424999999999997</v>
      </c>
      <c r="AC560" s="214">
        <v>99.358333333333334</v>
      </c>
      <c r="AD560" s="214"/>
      <c r="AE560" s="214">
        <v>99.100000000000009</v>
      </c>
      <c r="AF560" s="214">
        <v>97.316666666666663</v>
      </c>
    </row>
    <row r="561" spans="1:34" x14ac:dyDescent="0.25">
      <c r="A561" s="9" t="s">
        <v>436</v>
      </c>
      <c r="B561" s="39">
        <v>2019</v>
      </c>
      <c r="C561" s="46" t="s">
        <v>168</v>
      </c>
      <c r="D561" s="214">
        <v>102.29166666666667</v>
      </c>
      <c r="E561" s="214">
        <v>103.30000000000001</v>
      </c>
      <c r="F561" s="214"/>
      <c r="G561" s="214">
        <v>99.641666666666666</v>
      </c>
      <c r="H561" s="214">
        <v>105.94999999999999</v>
      </c>
      <c r="I561" s="214"/>
      <c r="J561" s="214">
        <v>99.091666666666654</v>
      </c>
      <c r="K561" s="214">
        <v>98.416666666666671</v>
      </c>
      <c r="L561" s="214"/>
      <c r="M561" s="214">
        <v>92.891666666666666</v>
      </c>
      <c r="N561" s="214">
        <v>99.883333333333326</v>
      </c>
      <c r="O561" s="214"/>
      <c r="P561" s="214">
        <v>110.14166666666667</v>
      </c>
      <c r="Q561" s="214">
        <v>93.61666666666666</v>
      </c>
      <c r="R561" s="214"/>
      <c r="S561" s="214">
        <v>102.61666666666666</v>
      </c>
      <c r="T561" s="214">
        <v>101.05</v>
      </c>
      <c r="U561" s="214"/>
      <c r="V561" s="214">
        <v>104.78333333333335</v>
      </c>
      <c r="W561" s="214">
        <v>103.32499999999999</v>
      </c>
      <c r="X561" s="214"/>
      <c r="Y561" s="214">
        <v>104.49166666666666</v>
      </c>
      <c r="Z561" s="214">
        <v>102.11666666666667</v>
      </c>
      <c r="AA561" s="214"/>
      <c r="AB561" s="214">
        <v>106.08333333333336</v>
      </c>
      <c r="AC561" s="214">
        <v>103.28333333333335</v>
      </c>
      <c r="AD561" s="214"/>
      <c r="AE561" s="214">
        <v>105.90833333333332</v>
      </c>
      <c r="AF561" s="214">
        <v>106.99999999999999</v>
      </c>
    </row>
    <row r="562" spans="1:34" x14ac:dyDescent="0.25">
      <c r="A562" s="9" t="s">
        <v>448</v>
      </c>
      <c r="B562" s="39">
        <v>2020</v>
      </c>
      <c r="C562" s="46" t="s">
        <v>168</v>
      </c>
      <c r="D562" s="214">
        <v>101.35000000000001</v>
      </c>
      <c r="E562" s="214">
        <v>104.02499999999999</v>
      </c>
      <c r="F562" s="214"/>
      <c r="G562" s="214">
        <v>97.475000000000009</v>
      </c>
      <c r="H562" s="214">
        <v>107.42500000000001</v>
      </c>
      <c r="I562" s="214"/>
      <c r="J562" s="214">
        <v>98.666666666666671</v>
      </c>
      <c r="K562" s="214">
        <v>96.966666666666654</v>
      </c>
      <c r="L562" s="214"/>
      <c r="M562" s="214">
        <v>65.341666666666669</v>
      </c>
      <c r="N562" s="214">
        <v>75.541666666666671</v>
      </c>
      <c r="O562" s="214"/>
      <c r="P562" s="214">
        <v>104.64166666666667</v>
      </c>
      <c r="Q562" s="214">
        <v>96.424999999999997</v>
      </c>
      <c r="R562" s="214"/>
      <c r="S562" s="214">
        <v>102.43333333333334</v>
      </c>
      <c r="T562" s="214">
        <v>100.24166666666666</v>
      </c>
      <c r="U562" s="214"/>
      <c r="V562" s="214">
        <v>106.16666666666667</v>
      </c>
      <c r="W562" s="214">
        <v>110.94166666666666</v>
      </c>
      <c r="X562" s="214"/>
      <c r="Y562" s="214">
        <v>104.74999999999996</v>
      </c>
      <c r="Z562" s="214">
        <v>102.85000000000001</v>
      </c>
      <c r="AA562" s="214"/>
      <c r="AB562" s="214">
        <v>108.14166666666665</v>
      </c>
      <c r="AC562" s="214">
        <v>105.73333333333331</v>
      </c>
      <c r="AD562" s="214"/>
      <c r="AE562" s="214">
        <v>106.60833333333333</v>
      </c>
      <c r="AF562" s="214">
        <v>115.16666666666667</v>
      </c>
    </row>
    <row r="563" spans="1:34" x14ac:dyDescent="0.25">
      <c r="C563" s="39"/>
      <c r="D563" s="13"/>
      <c r="E563" s="86"/>
      <c r="F563" s="86"/>
      <c r="G563" s="86"/>
      <c r="H563" s="86"/>
      <c r="I563" s="86"/>
      <c r="J563" s="86"/>
      <c r="K563" s="86"/>
      <c r="L563" s="86"/>
      <c r="M563" s="86"/>
      <c r="N563" s="86"/>
      <c r="O563" s="86"/>
      <c r="P563" s="86"/>
      <c r="Q563" s="86"/>
      <c r="R563" s="86"/>
      <c r="S563" s="86"/>
      <c r="T563" s="86"/>
      <c r="U563" s="86"/>
      <c r="V563" s="86"/>
      <c r="W563" s="86"/>
      <c r="X563" s="86"/>
      <c r="Y563" s="86"/>
      <c r="Z563" s="86"/>
      <c r="AA563" s="86"/>
      <c r="AB563" s="86"/>
      <c r="AC563" s="86"/>
      <c r="AD563" s="86"/>
      <c r="AE563" s="86"/>
      <c r="AF563" s="86"/>
    </row>
    <row r="564" spans="1:34" ht="15.5" x14ac:dyDescent="0.35">
      <c r="B564" s="49" t="s">
        <v>455</v>
      </c>
    </row>
    <row r="565" spans="1:34" ht="13" x14ac:dyDescent="0.25">
      <c r="B565" s="39">
        <v>2018</v>
      </c>
      <c r="C565" s="46" t="s">
        <v>168</v>
      </c>
      <c r="D565" s="56">
        <v>-1.0416666666666714</v>
      </c>
      <c r="E565" s="56">
        <v>0.32499999999998863</v>
      </c>
      <c r="G565" s="56">
        <v>-0.85833333333334849</v>
      </c>
      <c r="H565" s="56">
        <v>0.67499999999999716</v>
      </c>
      <c r="I565" s="56"/>
      <c r="J565" s="56">
        <v>1.5333333333333456</v>
      </c>
      <c r="K565" s="56">
        <v>2.6749999999999829</v>
      </c>
      <c r="L565" s="56"/>
      <c r="M565" s="56">
        <v>18.241666666666646</v>
      </c>
      <c r="N565" s="56">
        <v>18.10833333333332</v>
      </c>
      <c r="P565" s="56">
        <v>1.6833333333333655</v>
      </c>
      <c r="Q565" s="56">
        <v>3.2250000000000227</v>
      </c>
      <c r="R565" s="56"/>
      <c r="S565" s="56">
        <v>-0.48333333333334849</v>
      </c>
      <c r="T565" s="56">
        <v>-0.25833333333332575</v>
      </c>
      <c r="U565" s="56"/>
      <c r="V565" s="56">
        <v>1.6083333333333485</v>
      </c>
      <c r="W565" s="56">
        <v>0.55833333333333712</v>
      </c>
      <c r="Y565" s="56">
        <v>-2.1416666666666941</v>
      </c>
      <c r="Z565" s="56">
        <v>-1.7666666666666515</v>
      </c>
      <c r="AB565" s="56">
        <v>-0.66666666666668561</v>
      </c>
      <c r="AC565" s="56">
        <v>-0.54166666666668561</v>
      </c>
      <c r="AD565" s="56"/>
      <c r="AE565" s="56">
        <v>0.3166666666666913</v>
      </c>
      <c r="AF565" s="56">
        <v>8.5666666666666629</v>
      </c>
    </row>
    <row r="566" spans="1:34" ht="13" x14ac:dyDescent="0.25">
      <c r="B566" s="39">
        <v>2019</v>
      </c>
      <c r="C566" s="46" t="s">
        <v>168</v>
      </c>
      <c r="D566" s="56">
        <v>2.5250000000000057</v>
      </c>
      <c r="E566" s="56">
        <v>3.9000000000000199</v>
      </c>
      <c r="G566" s="56">
        <v>-0.34166666666664014</v>
      </c>
      <c r="H566" s="56">
        <v>8.2166666666666401</v>
      </c>
      <c r="I566" s="56"/>
      <c r="J566" s="56">
        <v>-0.72500000000000853</v>
      </c>
      <c r="K566" s="56">
        <v>-0.60833333333332007</v>
      </c>
      <c r="L566" s="56"/>
      <c r="M566" s="56">
        <v>-3.7333333333333201</v>
      </c>
      <c r="N566" s="56">
        <v>4.1749999999999972</v>
      </c>
      <c r="P566" s="56">
        <v>9.4249999999999829</v>
      </c>
      <c r="Q566" s="56">
        <v>-5.5833333333333428</v>
      </c>
      <c r="R566" s="56"/>
      <c r="S566" s="56">
        <v>2.7833333333333314</v>
      </c>
      <c r="T566" s="56">
        <v>0.99166666666666003</v>
      </c>
      <c r="U566" s="56"/>
      <c r="V566" s="56">
        <v>5.6666666666666714</v>
      </c>
      <c r="W566" s="56">
        <v>4.6083333333333059</v>
      </c>
      <c r="Y566" s="56">
        <v>5.8333333333333428</v>
      </c>
      <c r="Z566" s="56">
        <v>2.6666666666666714</v>
      </c>
      <c r="AB566" s="56">
        <v>7.6583333333333599</v>
      </c>
      <c r="AC566" s="56">
        <v>3.9250000000000114</v>
      </c>
      <c r="AD566" s="56"/>
      <c r="AE566" s="56">
        <v>6.8083333333333087</v>
      </c>
      <c r="AF566" s="56">
        <v>9.6833333333333229</v>
      </c>
    </row>
    <row r="567" spans="1:34" s="116" customFormat="1" ht="13" x14ac:dyDescent="0.3">
      <c r="A567" s="48"/>
      <c r="B567" s="39">
        <v>2020</v>
      </c>
      <c r="C567" s="46" t="s">
        <v>168</v>
      </c>
      <c r="D567" s="56">
        <v>-0.94166666666666288</v>
      </c>
      <c r="E567" s="56">
        <v>0.7249999999999801</v>
      </c>
      <c r="F567" s="56"/>
      <c r="G567" s="56">
        <v>-2.1666666666666572</v>
      </c>
      <c r="H567" s="56">
        <v>1.4750000000000227</v>
      </c>
      <c r="I567" s="56"/>
      <c r="J567" s="56">
        <v>-0.42499999999998295</v>
      </c>
      <c r="K567" s="56">
        <v>-1.4500000000000171</v>
      </c>
      <c r="L567" s="56"/>
      <c r="M567" s="56">
        <v>-27.549999999999997</v>
      </c>
      <c r="N567" s="56">
        <v>-24.341666666666654</v>
      </c>
      <c r="O567" s="56"/>
      <c r="P567" s="56">
        <v>-5.5</v>
      </c>
      <c r="Q567" s="56">
        <v>2.8083333333333371</v>
      </c>
      <c r="R567" s="56"/>
      <c r="S567" s="56">
        <v>-0.18333333333332291</v>
      </c>
      <c r="T567" s="56">
        <v>-0.80833333333333712</v>
      </c>
      <c r="U567" s="56"/>
      <c r="V567" s="56">
        <v>1.3833333333333258</v>
      </c>
      <c r="W567" s="56">
        <v>7.6166666666666742</v>
      </c>
      <c r="X567" s="56"/>
      <c r="Y567" s="56">
        <v>0.25833333333329733</v>
      </c>
      <c r="Z567" s="56">
        <v>0.73333333333333428</v>
      </c>
      <c r="AA567" s="56"/>
      <c r="AB567" s="56">
        <v>2.0583333333332945</v>
      </c>
      <c r="AC567" s="56">
        <v>2.4499999999999602</v>
      </c>
      <c r="AD567" s="56"/>
      <c r="AE567" s="56">
        <v>0.70000000000001705</v>
      </c>
      <c r="AF567" s="56">
        <v>8.1666666666666856</v>
      </c>
      <c r="AG567" s="216"/>
    </row>
    <row r="568" spans="1:34" ht="13" x14ac:dyDescent="0.3">
      <c r="B568" s="67"/>
      <c r="M568" s="11"/>
      <c r="V568" s="11"/>
      <c r="Y568" s="11"/>
    </row>
    <row r="569" spans="1:34" ht="15.5" x14ac:dyDescent="0.35">
      <c r="B569" s="70" t="s">
        <v>456</v>
      </c>
      <c r="M569" s="11"/>
      <c r="V569" s="11"/>
      <c r="Y569" s="11"/>
    </row>
    <row r="570" spans="1:34" ht="13" x14ac:dyDescent="0.25">
      <c r="B570" s="39">
        <v>2018</v>
      </c>
      <c r="C570" s="46" t="s">
        <v>168</v>
      </c>
      <c r="D570" s="87">
        <v>-0.01</v>
      </c>
      <c r="E570" s="87">
        <v>3.0000000000000001E-3</v>
      </c>
      <c r="F570" s="87"/>
      <c r="G570" s="87">
        <v>-8.9999999999999993E-3</v>
      </c>
      <c r="H570" s="87">
        <v>7.0000000000000001E-3</v>
      </c>
      <c r="I570" s="87"/>
      <c r="J570" s="87">
        <v>1.6E-2</v>
      </c>
      <c r="K570" s="87">
        <v>2.8000000000000001E-2</v>
      </c>
      <c r="L570" s="87"/>
      <c r="M570" s="87">
        <v>0.23300000000000001</v>
      </c>
      <c r="N570" s="87">
        <v>0.23300000000000001</v>
      </c>
      <c r="O570" s="87"/>
      <c r="P570" s="87">
        <v>1.7000000000000001E-2</v>
      </c>
      <c r="Q570" s="87">
        <v>3.4000000000000002E-2</v>
      </c>
      <c r="R570" s="87"/>
      <c r="S570" s="87">
        <v>-5.0000000000000001E-3</v>
      </c>
      <c r="T570" s="87">
        <v>-3.0000000000000001E-3</v>
      </c>
      <c r="U570" s="87"/>
      <c r="V570" s="87">
        <v>1.6E-2</v>
      </c>
      <c r="W570" s="87">
        <v>6.0000000000000001E-3</v>
      </c>
      <c r="X570" s="87"/>
      <c r="Y570" s="87">
        <v>-2.1000000000000001E-2</v>
      </c>
      <c r="Z570" s="87">
        <v>-1.7000000000000001E-2</v>
      </c>
      <c r="AA570" s="87"/>
      <c r="AB570" s="87">
        <v>-7.0000000000000001E-3</v>
      </c>
      <c r="AC570" s="87">
        <v>-5.0000000000000001E-3</v>
      </c>
      <c r="AD570" s="87"/>
      <c r="AE570" s="87">
        <v>3.0000000000000001E-3</v>
      </c>
      <c r="AF570" s="87">
        <v>9.7000000000000003E-2</v>
      </c>
    </row>
    <row r="571" spans="1:34" ht="13" x14ac:dyDescent="0.25">
      <c r="B571" s="39">
        <v>2019</v>
      </c>
      <c r="C571" s="46" t="s">
        <v>168</v>
      </c>
      <c r="D571" s="87">
        <v>2.5000000000000001E-2</v>
      </c>
      <c r="E571" s="87">
        <v>3.9E-2</v>
      </c>
      <c r="F571" s="87"/>
      <c r="G571" s="87">
        <v>-3.0000000000000001E-3</v>
      </c>
      <c r="H571" s="87">
        <v>8.4000000000000005E-2</v>
      </c>
      <c r="I571" s="87"/>
      <c r="J571" s="87">
        <v>-7.0000000000000001E-3</v>
      </c>
      <c r="K571" s="87">
        <v>-6.0000000000000001E-3</v>
      </c>
      <c r="L571" s="87"/>
      <c r="M571" s="87">
        <v>-3.9E-2</v>
      </c>
      <c r="N571" s="87">
        <v>4.3999999999999997E-2</v>
      </c>
      <c r="O571" s="87"/>
      <c r="P571" s="87">
        <v>9.4E-2</v>
      </c>
      <c r="Q571" s="87">
        <v>-5.6000000000000001E-2</v>
      </c>
      <c r="R571" s="87"/>
      <c r="S571" s="87">
        <v>2.8000000000000001E-2</v>
      </c>
      <c r="T571" s="87">
        <v>0.01</v>
      </c>
      <c r="U571" s="87"/>
      <c r="V571" s="87">
        <v>5.7000000000000002E-2</v>
      </c>
      <c r="W571" s="87">
        <v>4.7E-2</v>
      </c>
      <c r="X571" s="87"/>
      <c r="Y571" s="87">
        <v>5.8999999999999997E-2</v>
      </c>
      <c r="Z571" s="87">
        <v>2.7E-2</v>
      </c>
      <c r="AA571" s="87"/>
      <c r="AB571" s="87">
        <v>7.8E-2</v>
      </c>
      <c r="AC571" s="87">
        <v>0.04</v>
      </c>
      <c r="AD571" s="87"/>
      <c r="AE571" s="87">
        <v>6.9000000000000006E-2</v>
      </c>
      <c r="AF571" s="87">
        <v>0.1</v>
      </c>
    </row>
    <row r="572" spans="1:34" s="116" customFormat="1" ht="13.5" thickBot="1" x14ac:dyDescent="0.35">
      <c r="A572" s="217"/>
      <c r="B572" s="71">
        <v>2020</v>
      </c>
      <c r="C572" s="112" t="s">
        <v>168</v>
      </c>
      <c r="D572" s="72">
        <v>-8.9999999999999993E-3</v>
      </c>
      <c r="E572" s="72">
        <v>7.0000000000000001E-3</v>
      </c>
      <c r="F572" s="72"/>
      <c r="G572" s="72">
        <v>-2.1999999999999999E-2</v>
      </c>
      <c r="H572" s="72">
        <v>1.4E-2</v>
      </c>
      <c r="I572" s="72"/>
      <c r="J572" s="72">
        <v>-4.0000000000000001E-3</v>
      </c>
      <c r="K572" s="72">
        <v>-1.4999999999999999E-2</v>
      </c>
      <c r="L572" s="72"/>
      <c r="M572" s="72">
        <v>-0.29699999999999999</v>
      </c>
      <c r="N572" s="72">
        <v>-0.24399999999999999</v>
      </c>
      <c r="O572" s="72"/>
      <c r="P572" s="72">
        <v>-0.05</v>
      </c>
      <c r="Q572" s="72">
        <v>0.03</v>
      </c>
      <c r="R572" s="72"/>
      <c r="S572" s="72">
        <v>-2E-3</v>
      </c>
      <c r="T572" s="72">
        <v>-8.0000000000000002E-3</v>
      </c>
      <c r="U572" s="72"/>
      <c r="V572" s="72">
        <v>1.2999999999999999E-2</v>
      </c>
      <c r="W572" s="72">
        <v>7.3999999999999996E-2</v>
      </c>
      <c r="X572" s="72"/>
      <c r="Y572" s="72">
        <v>2E-3</v>
      </c>
      <c r="Z572" s="72">
        <v>7.0000000000000001E-3</v>
      </c>
      <c r="AA572" s="72"/>
      <c r="AB572" s="72">
        <v>1.9E-2</v>
      </c>
      <c r="AC572" s="72">
        <v>2.4E-2</v>
      </c>
      <c r="AD572" s="72"/>
      <c r="AE572" s="72">
        <v>7.0000000000000001E-3</v>
      </c>
      <c r="AF572" s="72">
        <v>7.5999999999999998E-2</v>
      </c>
      <c r="AG572" s="218"/>
      <c r="AH572" s="115"/>
    </row>
    <row r="573" spans="1:34" ht="12.9" customHeight="1" x14ac:dyDescent="0.3">
      <c r="C573" s="17"/>
      <c r="V573" s="360" t="s">
        <v>475</v>
      </c>
      <c r="W573" s="360"/>
      <c r="X573" s="360"/>
      <c r="Y573" s="360"/>
      <c r="Z573" s="360"/>
      <c r="AA573" s="360"/>
      <c r="AB573" s="360"/>
      <c r="AC573" s="360"/>
      <c r="AD573" s="360"/>
      <c r="AE573" s="360"/>
      <c r="AF573" s="360"/>
    </row>
    <row r="574" spans="1:34" ht="13" x14ac:dyDescent="0.3">
      <c r="C574" s="17"/>
    </row>
    <row r="575" spans="1:34" ht="13" x14ac:dyDescent="0.3">
      <c r="C575" s="17"/>
    </row>
    <row r="576" spans="1:34"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sheetData>
  <mergeCells count="15">
    <mergeCell ref="V573:AF573"/>
    <mergeCell ref="B2:AF2"/>
    <mergeCell ref="B4:AF4"/>
    <mergeCell ref="B5:AF5"/>
    <mergeCell ref="M7:N7"/>
    <mergeCell ref="D8:E9"/>
    <mergeCell ref="G8:H9"/>
    <mergeCell ref="J8:K9"/>
    <mergeCell ref="M8:N9"/>
    <mergeCell ref="P8:Q9"/>
    <mergeCell ref="S8:T9"/>
    <mergeCell ref="V8:W9"/>
    <mergeCell ref="Y8:Z9"/>
    <mergeCell ref="AB8:AC9"/>
    <mergeCell ref="AE8:AF9"/>
  </mergeCells>
  <conditionalFormatting sqref="D38:O38">
    <cfRule type="cellIs" dxfId="59" priority="52" stopIfTrue="1" operator="equal">
      <formula>".."</formula>
    </cfRule>
  </conditionalFormatting>
  <conditionalFormatting sqref="V573">
    <cfRule type="cellIs" dxfId="58" priority="51" stopIfTrue="1" operator="equal">
      <formula>".."</formula>
    </cfRule>
  </conditionalFormatting>
  <conditionalFormatting sqref="C540:C562">
    <cfRule type="cellIs" dxfId="57" priority="50" stopIfTrue="1" operator="equal">
      <formula>".."</formula>
    </cfRule>
  </conditionalFormatting>
  <conditionalFormatting sqref="D423:N430">
    <cfRule type="cellIs" dxfId="56" priority="49" stopIfTrue="1" operator="equal">
      <formula>".."</formula>
    </cfRule>
  </conditionalFormatting>
  <conditionalFormatting sqref="R423:R430 U423:U430 X423:X430">
    <cfRule type="cellIs" dxfId="55" priority="48" stopIfTrue="1" operator="equal">
      <formula>".."</formula>
    </cfRule>
  </conditionalFormatting>
  <conditionalFormatting sqref="AD423:AD430">
    <cfRule type="cellIs" dxfId="54" priority="47" stopIfTrue="1" operator="equal">
      <formula>".."</formula>
    </cfRule>
  </conditionalFormatting>
  <conditionalFormatting sqref="AG423:AJ430">
    <cfRule type="cellIs" dxfId="53" priority="46" stopIfTrue="1" operator="equal">
      <formula>".."</formula>
    </cfRule>
  </conditionalFormatting>
  <conditionalFormatting sqref="P423:Q430">
    <cfRule type="cellIs" dxfId="52" priority="45" stopIfTrue="1" operator="equal">
      <formula>".."</formula>
    </cfRule>
  </conditionalFormatting>
  <conditionalFormatting sqref="S423:T430">
    <cfRule type="cellIs" dxfId="51" priority="44" stopIfTrue="1" operator="equal">
      <formula>".."</formula>
    </cfRule>
  </conditionalFormatting>
  <conditionalFormatting sqref="V423:W430">
    <cfRule type="cellIs" dxfId="50" priority="43" stopIfTrue="1" operator="equal">
      <formula>".."</formula>
    </cfRule>
  </conditionalFormatting>
  <conditionalFormatting sqref="Y423:Z430">
    <cfRule type="cellIs" dxfId="49" priority="42" stopIfTrue="1" operator="equal">
      <formula>".."</formula>
    </cfRule>
  </conditionalFormatting>
  <conditionalFormatting sqref="AB423:AC430">
    <cfRule type="cellIs" dxfId="48" priority="41" stopIfTrue="1" operator="equal">
      <formula>".."</formula>
    </cfRule>
  </conditionalFormatting>
  <conditionalFormatting sqref="AE423:AF430">
    <cfRule type="cellIs" dxfId="47" priority="40" stopIfTrue="1" operator="equal">
      <formula>".."</formula>
    </cfRule>
  </conditionalFormatting>
  <conditionalFormatting sqref="D529:N529 D533:F534 I533:I534">
    <cfRule type="cellIs" dxfId="46" priority="39" stopIfTrue="1" operator="equal">
      <formula>".."</formula>
    </cfRule>
  </conditionalFormatting>
  <conditionalFormatting sqref="D530:F532 I530:I532">
    <cfRule type="cellIs" dxfId="45" priority="38" stopIfTrue="1" operator="equal">
      <formula>".."</formula>
    </cfRule>
  </conditionalFormatting>
  <conditionalFormatting sqref="D535:F537 I535:I537">
    <cfRule type="cellIs" dxfId="44" priority="37" stopIfTrue="1" operator="equal">
      <formula>".."</formula>
    </cfRule>
  </conditionalFormatting>
  <conditionalFormatting sqref="AG533:AL534">
    <cfRule type="cellIs" dxfId="43" priority="36" stopIfTrue="1" operator="equal">
      <formula>".."</formula>
    </cfRule>
  </conditionalFormatting>
  <conditionalFormatting sqref="AL535:AL537">
    <cfRule type="cellIs" dxfId="42" priority="35" stopIfTrue="1" operator="equal">
      <formula>".."</formula>
    </cfRule>
  </conditionalFormatting>
  <conditionalFormatting sqref="AG530:AL532">
    <cfRule type="cellIs" dxfId="41" priority="34" stopIfTrue="1" operator="equal">
      <formula>".."</formula>
    </cfRule>
  </conditionalFormatting>
  <conditionalFormatting sqref="AG535:AK537">
    <cfRule type="cellIs" dxfId="40" priority="33" stopIfTrue="1" operator="equal">
      <formula>".."</formula>
    </cfRule>
  </conditionalFormatting>
  <conditionalFormatting sqref="AN533:AP534">
    <cfRule type="cellIs" dxfId="39" priority="32" stopIfTrue="1" operator="equal">
      <formula>".."</formula>
    </cfRule>
  </conditionalFormatting>
  <conditionalFormatting sqref="AN530:AP532">
    <cfRule type="cellIs" dxfId="38" priority="31" stopIfTrue="1" operator="equal">
      <formula>".."</formula>
    </cfRule>
  </conditionalFormatting>
  <conditionalFormatting sqref="AN535:AP537">
    <cfRule type="cellIs" dxfId="37" priority="30" stopIfTrue="1" operator="equal">
      <formula>".."</formula>
    </cfRule>
  </conditionalFormatting>
  <conditionalFormatting sqref="G533:H534">
    <cfRule type="cellIs" dxfId="36" priority="29" stopIfTrue="1" operator="equal">
      <formula>".."</formula>
    </cfRule>
  </conditionalFormatting>
  <conditionalFormatting sqref="G530:H532">
    <cfRule type="cellIs" dxfId="35" priority="28" stopIfTrue="1" operator="equal">
      <formula>".."</formula>
    </cfRule>
  </conditionalFormatting>
  <conditionalFormatting sqref="G535:H537">
    <cfRule type="cellIs" dxfId="34" priority="27" stopIfTrue="1" operator="equal">
      <formula>".."</formula>
    </cfRule>
  </conditionalFormatting>
  <conditionalFormatting sqref="J533:L534">
    <cfRule type="cellIs" dxfId="33" priority="26" stopIfTrue="1" operator="equal">
      <formula>".."</formula>
    </cfRule>
  </conditionalFormatting>
  <conditionalFormatting sqref="J530:L532">
    <cfRule type="cellIs" dxfId="32" priority="25" stopIfTrue="1" operator="equal">
      <formula>".."</formula>
    </cfRule>
  </conditionalFormatting>
  <conditionalFormatting sqref="J535:L537">
    <cfRule type="cellIs" dxfId="31" priority="24" stopIfTrue="1" operator="equal">
      <formula>".."</formula>
    </cfRule>
  </conditionalFormatting>
  <conditionalFormatting sqref="M533:N534">
    <cfRule type="cellIs" dxfId="30" priority="23" stopIfTrue="1" operator="equal">
      <formula>".."</formula>
    </cfRule>
  </conditionalFormatting>
  <conditionalFormatting sqref="M530:N532">
    <cfRule type="cellIs" dxfId="29" priority="22" stopIfTrue="1" operator="equal">
      <formula>".."</formula>
    </cfRule>
  </conditionalFormatting>
  <conditionalFormatting sqref="M535:N537">
    <cfRule type="cellIs" dxfId="28" priority="21" stopIfTrue="1" operator="equal">
      <formula>".."</formula>
    </cfRule>
  </conditionalFormatting>
  <conditionalFormatting sqref="P533:R534 U533:U534">
    <cfRule type="cellIs" dxfId="27" priority="20" stopIfTrue="1" operator="equal">
      <formula>".."</formula>
    </cfRule>
  </conditionalFormatting>
  <conditionalFormatting sqref="P530:R532 U530:U532">
    <cfRule type="cellIs" dxfId="26" priority="19" stopIfTrue="1" operator="equal">
      <formula>".."</formula>
    </cfRule>
  </conditionalFormatting>
  <conditionalFormatting sqref="P535:R537 U535:U537">
    <cfRule type="cellIs" dxfId="25" priority="18" stopIfTrue="1" operator="equal">
      <formula>".."</formula>
    </cfRule>
  </conditionalFormatting>
  <conditionalFormatting sqref="S533:T534">
    <cfRule type="cellIs" dxfId="24" priority="17" stopIfTrue="1" operator="equal">
      <formula>".."</formula>
    </cfRule>
  </conditionalFormatting>
  <conditionalFormatting sqref="S530:T532">
    <cfRule type="cellIs" dxfId="23" priority="16" stopIfTrue="1" operator="equal">
      <formula>".."</formula>
    </cfRule>
  </conditionalFormatting>
  <conditionalFormatting sqref="S535:T537">
    <cfRule type="cellIs" dxfId="22" priority="15" stopIfTrue="1" operator="equal">
      <formula>".."</formula>
    </cfRule>
  </conditionalFormatting>
  <conditionalFormatting sqref="V533:X534 AA533:AA534">
    <cfRule type="cellIs" dxfId="21" priority="14" stopIfTrue="1" operator="equal">
      <formula>".."</formula>
    </cfRule>
  </conditionalFormatting>
  <conditionalFormatting sqref="V530:X532 AA530:AA532">
    <cfRule type="cellIs" dxfId="20" priority="13" stopIfTrue="1" operator="equal">
      <formula>".."</formula>
    </cfRule>
  </conditionalFormatting>
  <conditionalFormatting sqref="V535:X537 AA535:AA537">
    <cfRule type="cellIs" dxfId="19" priority="12" stopIfTrue="1" operator="equal">
      <formula>".."</formula>
    </cfRule>
  </conditionalFormatting>
  <conditionalFormatting sqref="Y533:Z534">
    <cfRule type="cellIs" dxfId="18" priority="11" stopIfTrue="1" operator="equal">
      <formula>".."</formula>
    </cfRule>
  </conditionalFormatting>
  <conditionalFormatting sqref="Y530:Z532">
    <cfRule type="cellIs" dxfId="17" priority="10" stopIfTrue="1" operator="equal">
      <formula>".."</formula>
    </cfRule>
  </conditionalFormatting>
  <conditionalFormatting sqref="Y535:Z537">
    <cfRule type="cellIs" dxfId="16" priority="9" stopIfTrue="1" operator="equal">
      <formula>".."</formula>
    </cfRule>
  </conditionalFormatting>
  <conditionalFormatting sqref="AB533:AD534">
    <cfRule type="cellIs" dxfId="15" priority="8" stopIfTrue="1" operator="equal">
      <formula>".."</formula>
    </cfRule>
  </conditionalFormatting>
  <conditionalFormatting sqref="AB530:AD532">
    <cfRule type="cellIs" dxfId="14" priority="7" stopIfTrue="1" operator="equal">
      <formula>".."</formula>
    </cfRule>
  </conditionalFormatting>
  <conditionalFormatting sqref="AB535:AD537">
    <cfRule type="cellIs" dxfId="13" priority="6" stopIfTrue="1" operator="equal">
      <formula>".."</formula>
    </cfRule>
  </conditionalFormatting>
  <conditionalFormatting sqref="AE533:AF534">
    <cfRule type="cellIs" dxfId="12" priority="5" stopIfTrue="1" operator="equal">
      <formula>".."</formula>
    </cfRule>
  </conditionalFormatting>
  <conditionalFormatting sqref="AE530:AF532">
    <cfRule type="cellIs" dxfId="11" priority="4" stopIfTrue="1" operator="equal">
      <formula>".."</formula>
    </cfRule>
  </conditionalFormatting>
  <conditionalFormatting sqref="AE535:AF537">
    <cfRule type="cellIs" dxfId="10" priority="3" stopIfTrue="1" operator="equal">
      <formula>".."</formula>
    </cfRule>
  </conditionalFormatting>
  <conditionalFormatting sqref="C565:C567">
    <cfRule type="cellIs" dxfId="9" priority="2" stopIfTrue="1" operator="equal">
      <formula>".."</formula>
    </cfRule>
  </conditionalFormatting>
  <conditionalFormatting sqref="C570:C572">
    <cfRule type="cellIs" dxfId="8" priority="1" stopIfTrue="1" operator="equal">
      <formula>".."</formula>
    </cfRule>
  </conditionalFormatting>
  <hyperlinks>
    <hyperlink ref="B1" location="Index!A1" display="Index" xr:uid="{EB6D996C-5D7A-424F-B40A-01BF3E3BE54E}"/>
    <hyperlink ref="AH8" location="'19 Commodities Non-EU - IDEF'!$B$13" display="'19 Commodities Non-EU - IDEF'!$B$13" xr:uid="{E5451F88-25D0-4506-8224-EF65A1B55E3A}"/>
    <hyperlink ref="AH9" location="'19 Commodities Non-EU - IDEF'!$B$38" display="'19 Commodities Non-EU - IDEF'!$B$38" xr:uid="{BE16EAD2-3988-452F-B043-6226E3B0AB17}"/>
    <hyperlink ref="AH11" location="'19 Commodities Non-EU - IDEF'!$B$432" display="'19 Commodities Non-EU - IDEF'!$B$432" xr:uid="{44C64673-CB33-448B-8F63-269EBFE2E6A1}"/>
    <hyperlink ref="AH12" location="'19 Commodities Non-EU - IDEF'!$B$539" display="'19 Commodities Non-EU - IDEF'!$B$539" xr:uid="{38CAC2D2-B5C7-4781-A353-183BEE102CDD}"/>
    <hyperlink ref="AH10" location="'19 Commodities Non-EU - IDEF'!$B$135" display="'19 Commodities Non-EU - IDEF'!$B$135" xr:uid="{D410398B-20AC-4266-B16F-2CAA454785E9}"/>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C4FDC-FD4B-4086-B177-16973DE3C278}">
  <sheetPr codeName="Sheet17"/>
  <dimension ref="A1:AO688"/>
  <sheetViews>
    <sheetView showGridLines="0" zoomScale="55" zoomScaleNormal="55" workbookViewId="0">
      <pane xSplit="3" ySplit="11" topLeftCell="D12" activePane="bottomRight" state="frozen"/>
      <selection activeCell="J556" sqref="J556"/>
      <selection pane="topRight" activeCell="J556" sqref="J556"/>
      <selection pane="bottomLeft" activeCell="J556" sqref="J556"/>
      <selection pane="bottomRight" activeCell="B1" sqref="B1"/>
    </sheetView>
  </sheetViews>
  <sheetFormatPr defaultColWidth="9.08984375" defaultRowHeight="12.5" x14ac:dyDescent="0.25"/>
  <cols>
    <col min="1" max="1" width="8.81640625" style="9" hidden="1" customWidth="1"/>
    <col min="2" max="2" width="9.08984375" style="9"/>
    <col min="3" max="3" width="9.90625" style="9" customWidth="1"/>
    <col min="4" max="4" width="9.08984375" style="75" customWidth="1"/>
    <col min="5" max="5" width="2.6328125" style="75" customWidth="1"/>
    <col min="6" max="7" width="9.08984375" style="75" customWidth="1"/>
    <col min="8" max="8" width="9.08984375" style="75"/>
    <col min="9" max="9" width="10.54296875" style="75" customWidth="1"/>
    <col min="10" max="10" width="11.90625" style="75" customWidth="1"/>
    <col min="11" max="11" width="2.6328125" style="75" customWidth="1"/>
    <col min="12" max="13" width="9.08984375" style="75" customWidth="1"/>
    <col min="14" max="14" width="9.08984375" style="75"/>
    <col min="15" max="15" width="10.90625" style="75" customWidth="1"/>
    <col min="16" max="16" width="12.36328125" style="75" customWidth="1"/>
    <col min="17" max="17" width="5.81640625" style="3" customWidth="1"/>
    <col min="18" max="16384" width="9.08984375" style="3"/>
  </cols>
  <sheetData>
    <row r="1" spans="1:20" ht="20" customHeight="1" x14ac:dyDescent="0.35">
      <c r="B1" s="10" t="s">
        <v>25</v>
      </c>
      <c r="C1" s="222"/>
      <c r="D1" s="9"/>
      <c r="E1" s="11"/>
    </row>
    <row r="2" spans="1:20" ht="30" customHeight="1" x14ac:dyDescent="0.4">
      <c r="B2" s="346" t="s">
        <v>457</v>
      </c>
      <c r="C2" s="347"/>
      <c r="D2" s="347"/>
      <c r="E2" s="347"/>
      <c r="F2" s="347"/>
      <c r="G2" s="347"/>
      <c r="H2" s="347"/>
      <c r="I2" s="347"/>
      <c r="J2" s="347"/>
      <c r="K2" s="347"/>
      <c r="L2" s="347"/>
      <c r="M2" s="347"/>
      <c r="N2" s="347"/>
      <c r="O2" s="347"/>
      <c r="P2" s="347"/>
    </row>
    <row r="3" spans="1:20" ht="10" customHeight="1" x14ac:dyDescent="0.3">
      <c r="B3" s="207"/>
      <c r="C3" s="208"/>
    </row>
    <row r="4" spans="1:20" ht="54" customHeight="1" x14ac:dyDescent="0.25">
      <c r="A4" s="15"/>
      <c r="B4" s="392" t="s">
        <v>847</v>
      </c>
      <c r="C4" s="392"/>
      <c r="D4" s="392"/>
      <c r="E4" s="392"/>
      <c r="F4" s="392"/>
      <c r="G4" s="392"/>
      <c r="H4" s="392"/>
      <c r="I4" s="392"/>
      <c r="J4" s="392"/>
      <c r="K4" s="392"/>
      <c r="L4" s="392"/>
      <c r="M4" s="392"/>
      <c r="N4" s="392"/>
      <c r="O4" s="392"/>
      <c r="P4" s="392"/>
    </row>
    <row r="5" spans="1:20" ht="25" customHeight="1" x14ac:dyDescent="0.3">
      <c r="A5" s="17"/>
      <c r="B5" s="361" t="s">
        <v>27</v>
      </c>
      <c r="C5" s="361"/>
      <c r="D5" s="361"/>
      <c r="E5" s="361"/>
      <c r="F5" s="361"/>
      <c r="G5" s="361"/>
      <c r="H5" s="361"/>
      <c r="I5" s="361"/>
      <c r="J5" s="361"/>
      <c r="K5" s="361"/>
      <c r="L5" s="361"/>
      <c r="M5" s="361"/>
      <c r="N5" s="361"/>
      <c r="O5" s="361"/>
      <c r="P5" s="361"/>
    </row>
    <row r="6" spans="1:20" ht="15" customHeight="1" thickBot="1" x14ac:dyDescent="0.3">
      <c r="B6" s="97" t="s">
        <v>776</v>
      </c>
      <c r="C6" s="100"/>
      <c r="D6" s="73"/>
      <c r="E6" s="73"/>
      <c r="F6" s="73"/>
      <c r="G6" s="73"/>
      <c r="H6" s="73"/>
      <c r="I6" s="73"/>
      <c r="J6" s="73"/>
      <c r="K6" s="73"/>
      <c r="L6" s="73"/>
      <c r="M6" s="73"/>
      <c r="N6" s="366"/>
      <c r="O6" s="366"/>
      <c r="P6" s="366"/>
    </row>
    <row r="7" spans="1:20" ht="12.75" customHeight="1" x14ac:dyDescent="0.3">
      <c r="E7" s="223"/>
      <c r="F7" s="393" t="s">
        <v>848</v>
      </c>
      <c r="G7" s="393"/>
      <c r="H7" s="393"/>
      <c r="I7" s="393"/>
      <c r="J7" s="393"/>
      <c r="K7" s="28"/>
      <c r="L7" s="393" t="s">
        <v>849</v>
      </c>
      <c r="M7" s="393"/>
      <c r="N7" s="393"/>
      <c r="O7" s="393"/>
      <c r="P7" s="393"/>
      <c r="R7" s="329" t="s">
        <v>32</v>
      </c>
      <c r="S7" s="23"/>
    </row>
    <row r="8" spans="1:20" ht="24.65" customHeight="1" x14ac:dyDescent="0.3">
      <c r="B8" s="117"/>
      <c r="C8" s="117"/>
      <c r="D8" s="397" t="s">
        <v>850</v>
      </c>
      <c r="E8" s="223"/>
      <c r="F8" s="398" t="s">
        <v>851</v>
      </c>
      <c r="G8" s="355" t="s">
        <v>852</v>
      </c>
      <c r="H8" s="355"/>
      <c r="I8" s="355"/>
      <c r="J8" s="395" t="s">
        <v>853</v>
      </c>
      <c r="K8" s="224"/>
      <c r="L8" s="398" t="s">
        <v>851</v>
      </c>
      <c r="M8" s="355" t="s">
        <v>852</v>
      </c>
      <c r="N8" s="355"/>
      <c r="O8" s="355"/>
      <c r="P8" s="395" t="s">
        <v>853</v>
      </c>
      <c r="R8" s="329" t="s">
        <v>33</v>
      </c>
      <c r="S8" s="23"/>
    </row>
    <row r="9" spans="1:20" ht="13.25" customHeight="1" x14ac:dyDescent="0.3">
      <c r="B9" s="117"/>
      <c r="C9" s="117"/>
      <c r="D9" s="397"/>
      <c r="E9" s="28"/>
      <c r="F9" s="397"/>
      <c r="G9" s="11" t="s">
        <v>176</v>
      </c>
      <c r="H9" s="395" t="s">
        <v>854</v>
      </c>
      <c r="I9" s="395" t="s">
        <v>855</v>
      </c>
      <c r="J9" s="396"/>
      <c r="K9" s="11"/>
      <c r="L9" s="397"/>
      <c r="M9" s="11" t="s">
        <v>176</v>
      </c>
      <c r="N9" s="395" t="s">
        <v>854</v>
      </c>
      <c r="O9" s="395" t="s">
        <v>855</v>
      </c>
      <c r="P9" s="396"/>
      <c r="R9" s="329" t="s">
        <v>37</v>
      </c>
      <c r="S9" s="23"/>
    </row>
    <row r="10" spans="1:20" ht="22.4" customHeight="1" x14ac:dyDescent="0.3">
      <c r="B10" s="188"/>
      <c r="C10" s="188"/>
      <c r="D10" s="27" t="s">
        <v>856</v>
      </c>
      <c r="E10" s="28"/>
      <c r="F10" s="399"/>
      <c r="G10" s="26" t="s">
        <v>856</v>
      </c>
      <c r="H10" s="355"/>
      <c r="I10" s="355"/>
      <c r="J10" s="355"/>
      <c r="K10" s="11"/>
      <c r="L10" s="399"/>
      <c r="M10" s="26" t="s">
        <v>856</v>
      </c>
      <c r="N10" s="355"/>
      <c r="O10" s="355"/>
      <c r="P10" s="355"/>
      <c r="R10" s="329" t="s">
        <v>38</v>
      </c>
      <c r="S10" s="23"/>
    </row>
    <row r="11" spans="1:20" s="77" customFormat="1" ht="13" x14ac:dyDescent="0.3">
      <c r="A11" s="17"/>
      <c r="D11" s="31" t="s">
        <v>604</v>
      </c>
      <c r="E11" s="31"/>
      <c r="F11" s="31" t="s">
        <v>602</v>
      </c>
      <c r="G11" s="31" t="s">
        <v>857</v>
      </c>
      <c r="H11" s="31" t="s">
        <v>858</v>
      </c>
      <c r="I11" s="31" t="s">
        <v>859</v>
      </c>
      <c r="J11" s="31" t="s">
        <v>860</v>
      </c>
      <c r="K11" s="31"/>
      <c r="L11" s="31" t="s">
        <v>603</v>
      </c>
      <c r="M11" s="31" t="s">
        <v>861</v>
      </c>
      <c r="N11" s="31" t="s">
        <v>862</v>
      </c>
      <c r="O11" s="31" t="s">
        <v>863</v>
      </c>
      <c r="P11" s="31" t="s">
        <v>864</v>
      </c>
      <c r="R11" s="329" t="s">
        <v>48</v>
      </c>
      <c r="S11" s="23"/>
      <c r="T11" s="3"/>
    </row>
    <row r="12" spans="1:20" ht="15.5" x14ac:dyDescent="0.35">
      <c r="A12" s="17"/>
      <c r="B12" s="34" t="s">
        <v>596</v>
      </c>
      <c r="C12" s="34"/>
      <c r="D12" s="19"/>
      <c r="E12" s="19"/>
      <c r="F12" s="19"/>
      <c r="G12" s="65"/>
      <c r="H12" s="128"/>
      <c r="I12" s="128"/>
      <c r="J12" s="128"/>
      <c r="K12" s="128"/>
      <c r="L12" s="19"/>
      <c r="M12" s="128"/>
      <c r="N12" s="128"/>
      <c r="O12" s="128"/>
      <c r="P12" s="65"/>
    </row>
    <row r="13" spans="1:20" ht="15.5" x14ac:dyDescent="0.35">
      <c r="A13" s="9">
        <v>1997</v>
      </c>
      <c r="B13" s="9">
        <v>1997</v>
      </c>
      <c r="C13" s="34"/>
      <c r="D13" s="191">
        <v>4337</v>
      </c>
      <c r="E13" s="191"/>
      <c r="F13" s="191">
        <v>10403</v>
      </c>
      <c r="G13" s="191">
        <v>6566</v>
      </c>
      <c r="H13" s="225" t="s">
        <v>637</v>
      </c>
      <c r="I13" s="225" t="s">
        <v>637</v>
      </c>
      <c r="J13" s="191">
        <v>3837</v>
      </c>
      <c r="K13" s="191"/>
      <c r="L13" s="191">
        <v>6066</v>
      </c>
      <c r="M13" s="191">
        <v>3631</v>
      </c>
      <c r="N13" s="225" t="s">
        <v>637</v>
      </c>
      <c r="O13" s="225" t="s">
        <v>637</v>
      </c>
      <c r="P13" s="191">
        <v>2435</v>
      </c>
    </row>
    <row r="14" spans="1:20" x14ac:dyDescent="0.25">
      <c r="A14" s="9">
        <v>1998</v>
      </c>
      <c r="B14" s="9">
        <v>1998</v>
      </c>
      <c r="D14" s="191">
        <v>2709</v>
      </c>
      <c r="E14" s="191"/>
      <c r="F14" s="191">
        <v>7122</v>
      </c>
      <c r="G14" s="191">
        <v>4540</v>
      </c>
      <c r="H14" s="226">
        <v>74.040000000000006</v>
      </c>
      <c r="I14" s="191">
        <v>61</v>
      </c>
      <c r="J14" s="191">
        <v>2582</v>
      </c>
      <c r="K14" s="191"/>
      <c r="L14" s="191">
        <v>4413</v>
      </c>
      <c r="M14" s="191">
        <v>2192</v>
      </c>
      <c r="N14" s="226">
        <v>37.99</v>
      </c>
      <c r="O14" s="191">
        <v>58</v>
      </c>
      <c r="P14" s="191">
        <v>2221</v>
      </c>
    </row>
    <row r="15" spans="1:20" x14ac:dyDescent="0.25">
      <c r="A15" s="9">
        <v>1999</v>
      </c>
      <c r="B15" s="9">
        <v>1999</v>
      </c>
      <c r="D15" s="191">
        <v>4179</v>
      </c>
      <c r="E15" s="191"/>
      <c r="F15" s="191">
        <v>9301</v>
      </c>
      <c r="G15" s="191">
        <v>6299</v>
      </c>
      <c r="H15" s="226">
        <v>76.260000000000005</v>
      </c>
      <c r="I15" s="191">
        <v>81</v>
      </c>
      <c r="J15" s="191">
        <v>3002</v>
      </c>
      <c r="K15" s="191"/>
      <c r="L15" s="191">
        <v>5122</v>
      </c>
      <c r="M15" s="191">
        <v>2326</v>
      </c>
      <c r="N15" s="226">
        <v>30.64</v>
      </c>
      <c r="O15" s="191">
        <v>76</v>
      </c>
      <c r="P15" s="191">
        <v>2796</v>
      </c>
    </row>
    <row r="16" spans="1:20" x14ac:dyDescent="0.25">
      <c r="A16" s="9">
        <v>2000</v>
      </c>
      <c r="B16" s="9">
        <v>2000</v>
      </c>
      <c r="D16" s="191">
        <v>5845</v>
      </c>
      <c r="E16" s="191"/>
      <c r="F16" s="191">
        <v>15514</v>
      </c>
      <c r="G16" s="191">
        <v>10654</v>
      </c>
      <c r="H16" s="226">
        <v>78.36</v>
      </c>
      <c r="I16" s="191">
        <v>137</v>
      </c>
      <c r="J16" s="191">
        <v>4860</v>
      </c>
      <c r="K16" s="191"/>
      <c r="L16" s="191">
        <v>9669</v>
      </c>
      <c r="M16" s="191">
        <v>5182</v>
      </c>
      <c r="N16" s="226">
        <v>36.89</v>
      </c>
      <c r="O16" s="191">
        <v>140</v>
      </c>
      <c r="P16" s="191">
        <v>4487</v>
      </c>
    </row>
    <row r="17" spans="1:16" x14ac:dyDescent="0.25">
      <c r="A17" s="9">
        <v>2001</v>
      </c>
      <c r="B17" s="9">
        <v>2001</v>
      </c>
      <c r="D17" s="191">
        <v>5368</v>
      </c>
      <c r="E17" s="191"/>
      <c r="F17" s="191">
        <v>15037</v>
      </c>
      <c r="G17" s="191">
        <v>10661</v>
      </c>
      <c r="H17" s="226">
        <v>82.42</v>
      </c>
      <c r="I17" s="191">
        <v>130</v>
      </c>
      <c r="J17" s="191">
        <v>4376</v>
      </c>
      <c r="K17" s="191"/>
      <c r="L17" s="191">
        <v>9669</v>
      </c>
      <c r="M17" s="191">
        <v>4969</v>
      </c>
      <c r="N17" s="226">
        <v>38.89</v>
      </c>
      <c r="O17" s="191">
        <v>128</v>
      </c>
      <c r="P17" s="191">
        <v>4700</v>
      </c>
    </row>
    <row r="18" spans="1:16" x14ac:dyDescent="0.25">
      <c r="A18" s="9">
        <v>2002</v>
      </c>
      <c r="B18" s="9">
        <v>2002</v>
      </c>
      <c r="D18" s="191">
        <v>4743</v>
      </c>
      <c r="E18" s="191"/>
      <c r="F18" s="191">
        <v>14461</v>
      </c>
      <c r="G18" s="191">
        <v>9926</v>
      </c>
      <c r="H18" s="226">
        <v>80.13</v>
      </c>
      <c r="I18" s="191">
        <v>124</v>
      </c>
      <c r="J18" s="191">
        <v>4535</v>
      </c>
      <c r="K18" s="191"/>
      <c r="L18" s="191">
        <v>9718</v>
      </c>
      <c r="M18" s="191">
        <v>4890</v>
      </c>
      <c r="N18" s="226">
        <v>41.51</v>
      </c>
      <c r="O18" s="191">
        <v>118</v>
      </c>
      <c r="P18" s="191">
        <v>4828</v>
      </c>
    </row>
    <row r="19" spans="1:16" x14ac:dyDescent="0.25">
      <c r="A19" s="9">
        <v>2003</v>
      </c>
      <c r="B19" s="9">
        <v>2003</v>
      </c>
      <c r="D19" s="191">
        <v>3307</v>
      </c>
      <c r="E19" s="191"/>
      <c r="F19" s="191">
        <v>14721</v>
      </c>
      <c r="G19" s="191">
        <v>9334</v>
      </c>
      <c r="H19" s="226">
        <v>69.760000000000005</v>
      </c>
      <c r="I19" s="191">
        <v>133</v>
      </c>
      <c r="J19" s="191">
        <v>5387</v>
      </c>
      <c r="K19" s="191"/>
      <c r="L19" s="191">
        <v>11414</v>
      </c>
      <c r="M19" s="191">
        <v>5847</v>
      </c>
      <c r="N19" s="226">
        <v>44.78</v>
      </c>
      <c r="O19" s="191">
        <v>131</v>
      </c>
      <c r="P19" s="191">
        <v>5567</v>
      </c>
    </row>
    <row r="20" spans="1:16" x14ac:dyDescent="0.25">
      <c r="A20" s="9">
        <v>2004</v>
      </c>
      <c r="B20" s="9">
        <v>2004</v>
      </c>
      <c r="D20" s="191">
        <v>800</v>
      </c>
      <c r="E20" s="191"/>
      <c r="F20" s="191">
        <v>16371</v>
      </c>
      <c r="G20" s="191">
        <v>9464</v>
      </c>
      <c r="H20" s="226">
        <v>60.99</v>
      </c>
      <c r="I20" s="191">
        <v>156</v>
      </c>
      <c r="J20" s="191">
        <v>6907</v>
      </c>
      <c r="K20" s="191"/>
      <c r="L20" s="191">
        <v>15571</v>
      </c>
      <c r="M20" s="191">
        <v>8377</v>
      </c>
      <c r="N20" s="226">
        <v>57.13</v>
      </c>
      <c r="O20" s="191">
        <v>147</v>
      </c>
      <c r="P20" s="191">
        <v>7194</v>
      </c>
    </row>
    <row r="21" spans="1:16" x14ac:dyDescent="0.25">
      <c r="A21" s="9">
        <v>2005</v>
      </c>
      <c r="B21" s="9">
        <v>2005</v>
      </c>
      <c r="D21" s="191">
        <v>-1276</v>
      </c>
      <c r="E21" s="191"/>
      <c r="F21" s="191">
        <v>20124</v>
      </c>
      <c r="G21" s="191">
        <v>11156</v>
      </c>
      <c r="H21" s="226">
        <v>51.17</v>
      </c>
      <c r="I21" s="191">
        <v>222</v>
      </c>
      <c r="J21" s="191">
        <v>8968</v>
      </c>
      <c r="K21" s="191"/>
      <c r="L21" s="191">
        <v>21400</v>
      </c>
      <c r="M21" s="191">
        <v>11373</v>
      </c>
      <c r="N21" s="226">
        <v>54.1</v>
      </c>
      <c r="O21" s="191">
        <v>210</v>
      </c>
      <c r="P21" s="191">
        <v>10027</v>
      </c>
    </row>
    <row r="22" spans="1:16" x14ac:dyDescent="0.25">
      <c r="A22" s="9">
        <v>2006</v>
      </c>
      <c r="B22" s="9">
        <v>2006</v>
      </c>
      <c r="D22" s="191">
        <v>-2329</v>
      </c>
      <c r="E22" s="191"/>
      <c r="F22" s="191">
        <v>23783</v>
      </c>
      <c r="G22" s="191">
        <v>12999</v>
      </c>
      <c r="H22" s="226">
        <v>47.84</v>
      </c>
      <c r="I22" s="191">
        <v>272</v>
      </c>
      <c r="J22" s="191">
        <v>10784</v>
      </c>
      <c r="K22" s="191"/>
      <c r="L22" s="191">
        <v>26112</v>
      </c>
      <c r="M22" s="191">
        <v>14417</v>
      </c>
      <c r="N22" s="226">
        <v>55.79</v>
      </c>
      <c r="O22" s="191">
        <v>258</v>
      </c>
      <c r="P22" s="191">
        <v>11695</v>
      </c>
    </row>
    <row r="23" spans="1:16" x14ac:dyDescent="0.25">
      <c r="A23" s="9">
        <v>2007</v>
      </c>
      <c r="B23" s="9">
        <v>2007</v>
      </c>
      <c r="D23" s="191">
        <v>-2707</v>
      </c>
      <c r="E23" s="191"/>
      <c r="F23" s="191">
        <v>23974</v>
      </c>
      <c r="G23" s="191">
        <v>13486</v>
      </c>
      <c r="H23" s="226">
        <v>49.86</v>
      </c>
      <c r="I23" s="191">
        <v>270</v>
      </c>
      <c r="J23" s="191">
        <v>10488</v>
      </c>
      <c r="K23" s="191"/>
      <c r="L23" s="191">
        <v>26681</v>
      </c>
      <c r="M23" s="191">
        <v>13728</v>
      </c>
      <c r="N23" s="226">
        <v>52.56</v>
      </c>
      <c r="O23" s="191">
        <v>261</v>
      </c>
      <c r="P23" s="191">
        <v>12953</v>
      </c>
    </row>
    <row r="24" spans="1:16" x14ac:dyDescent="0.25">
      <c r="A24" s="9">
        <v>2008</v>
      </c>
      <c r="B24" s="9">
        <v>2008</v>
      </c>
      <c r="D24" s="191">
        <v>-4024</v>
      </c>
      <c r="E24" s="191"/>
      <c r="F24" s="191">
        <v>33085</v>
      </c>
      <c r="G24" s="191">
        <v>16952</v>
      </c>
      <c r="H24" s="226">
        <v>43.87</v>
      </c>
      <c r="I24" s="191">
        <v>394</v>
      </c>
      <c r="J24" s="191">
        <v>16133</v>
      </c>
      <c r="K24" s="191"/>
      <c r="L24" s="191">
        <v>37109</v>
      </c>
      <c r="M24" s="191">
        <v>20362</v>
      </c>
      <c r="N24" s="226">
        <v>52.04</v>
      </c>
      <c r="O24" s="191">
        <v>391</v>
      </c>
      <c r="P24" s="191">
        <v>16747</v>
      </c>
    </row>
    <row r="25" spans="1:16" x14ac:dyDescent="0.25">
      <c r="A25" s="9">
        <v>2009</v>
      </c>
      <c r="B25" s="9">
        <v>2009</v>
      </c>
      <c r="D25" s="191">
        <v>-1925</v>
      </c>
      <c r="E25" s="191"/>
      <c r="F25" s="191">
        <v>25256</v>
      </c>
      <c r="G25" s="191">
        <v>12741</v>
      </c>
      <c r="H25" s="226">
        <v>44.05</v>
      </c>
      <c r="I25" s="191">
        <v>291</v>
      </c>
      <c r="J25" s="191">
        <v>12515</v>
      </c>
      <c r="K25" s="191"/>
      <c r="L25" s="191">
        <v>27181</v>
      </c>
      <c r="M25" s="191">
        <v>14403</v>
      </c>
      <c r="N25" s="226">
        <v>50.43</v>
      </c>
      <c r="O25" s="191">
        <v>286</v>
      </c>
      <c r="P25" s="191">
        <v>12778</v>
      </c>
    </row>
    <row r="26" spans="1:16" x14ac:dyDescent="0.25">
      <c r="A26" s="9">
        <v>2010</v>
      </c>
      <c r="B26" s="9">
        <v>2010</v>
      </c>
      <c r="D26" s="191">
        <v>-2083</v>
      </c>
      <c r="E26" s="191"/>
      <c r="F26" s="191">
        <v>32944</v>
      </c>
      <c r="G26" s="191">
        <v>16607</v>
      </c>
      <c r="H26" s="226">
        <v>43.39</v>
      </c>
      <c r="I26" s="191">
        <v>383</v>
      </c>
      <c r="J26" s="191">
        <v>16337</v>
      </c>
      <c r="K26" s="191"/>
      <c r="L26" s="191">
        <v>35027</v>
      </c>
      <c r="M26" s="191">
        <v>19321</v>
      </c>
      <c r="N26" s="226">
        <v>50.17</v>
      </c>
      <c r="O26" s="191">
        <v>385</v>
      </c>
      <c r="P26" s="191">
        <v>15706</v>
      </c>
    </row>
    <row r="27" spans="1:16" x14ac:dyDescent="0.25">
      <c r="A27" s="9">
        <v>2011</v>
      </c>
      <c r="B27" s="9">
        <v>2011</v>
      </c>
      <c r="D27" s="191">
        <v>-8687</v>
      </c>
      <c r="E27" s="191"/>
      <c r="F27" s="191">
        <v>40690</v>
      </c>
      <c r="G27" s="191">
        <v>18480</v>
      </c>
      <c r="H27" s="226">
        <v>37.049999999999997</v>
      </c>
      <c r="I27" s="191">
        <v>501</v>
      </c>
      <c r="J27" s="191">
        <v>22210</v>
      </c>
      <c r="K27" s="191"/>
      <c r="L27" s="191">
        <v>49377</v>
      </c>
      <c r="M27" s="191">
        <v>28106</v>
      </c>
      <c r="N27" s="226">
        <v>53.41</v>
      </c>
      <c r="O27" s="191">
        <v>526</v>
      </c>
      <c r="P27" s="191">
        <v>21271</v>
      </c>
    </row>
    <row r="28" spans="1:16" x14ac:dyDescent="0.25">
      <c r="A28" s="9">
        <v>2012</v>
      </c>
      <c r="B28" s="9">
        <v>2012</v>
      </c>
      <c r="D28" s="191">
        <v>-12848</v>
      </c>
      <c r="E28" s="191"/>
      <c r="F28" s="191">
        <v>41280</v>
      </c>
      <c r="G28" s="191">
        <v>18651</v>
      </c>
      <c r="H28" s="226">
        <v>34.82</v>
      </c>
      <c r="I28" s="191">
        <v>536</v>
      </c>
      <c r="J28" s="191">
        <v>22629</v>
      </c>
      <c r="K28" s="191"/>
      <c r="L28" s="191">
        <v>54128</v>
      </c>
      <c r="M28" s="191">
        <v>30400</v>
      </c>
      <c r="N28" s="226">
        <v>56.45</v>
      </c>
      <c r="O28" s="191">
        <v>539</v>
      </c>
      <c r="P28" s="191">
        <v>23728</v>
      </c>
    </row>
    <row r="29" spans="1:16" x14ac:dyDescent="0.25">
      <c r="A29" s="9">
        <v>2013</v>
      </c>
      <c r="B29" s="9">
        <v>2013</v>
      </c>
      <c r="D29" s="191">
        <v>-9387</v>
      </c>
      <c r="E29" s="191"/>
      <c r="F29" s="191">
        <v>39176</v>
      </c>
      <c r="G29" s="191">
        <v>19303</v>
      </c>
      <c r="H29" s="226">
        <v>36.29</v>
      </c>
      <c r="I29" s="191">
        <v>532</v>
      </c>
      <c r="J29" s="191">
        <v>19873</v>
      </c>
      <c r="K29" s="191"/>
      <c r="L29" s="191">
        <v>48563</v>
      </c>
      <c r="M29" s="191">
        <v>25424</v>
      </c>
      <c r="N29" s="226">
        <v>48.43</v>
      </c>
      <c r="O29" s="191">
        <v>525</v>
      </c>
      <c r="P29" s="191">
        <v>23139</v>
      </c>
    </row>
    <row r="30" spans="1:16" x14ac:dyDescent="0.25">
      <c r="A30" s="9">
        <v>2014</v>
      </c>
      <c r="B30" s="9">
        <v>2014</v>
      </c>
      <c r="D30" s="191">
        <v>-10168</v>
      </c>
      <c r="E30" s="191"/>
      <c r="F30" s="191">
        <v>32671</v>
      </c>
      <c r="G30" s="191">
        <v>17609</v>
      </c>
      <c r="H30" s="226">
        <v>37.01</v>
      </c>
      <c r="I30" s="191">
        <v>476</v>
      </c>
      <c r="J30" s="191">
        <v>15062</v>
      </c>
      <c r="K30" s="191"/>
      <c r="L30" s="191">
        <v>42839</v>
      </c>
      <c r="M30" s="191">
        <v>21776</v>
      </c>
      <c r="N30" s="226">
        <v>46.78</v>
      </c>
      <c r="O30" s="191">
        <v>465</v>
      </c>
      <c r="P30" s="191">
        <v>21063</v>
      </c>
    </row>
    <row r="31" spans="1:16" x14ac:dyDescent="0.25">
      <c r="A31" s="9">
        <v>2015</v>
      </c>
      <c r="B31" s="9">
        <v>2015</v>
      </c>
      <c r="D31" s="191">
        <v>-5957</v>
      </c>
      <c r="E31" s="191"/>
      <c r="F31" s="191">
        <v>21033</v>
      </c>
      <c r="G31" s="191">
        <v>10996</v>
      </c>
      <c r="H31" s="226">
        <v>38.47</v>
      </c>
      <c r="I31" s="191">
        <v>284</v>
      </c>
      <c r="J31" s="191">
        <v>10037</v>
      </c>
      <c r="K31" s="191"/>
      <c r="L31" s="191">
        <v>26990</v>
      </c>
      <c r="M31" s="191">
        <v>12184</v>
      </c>
      <c r="N31" s="226">
        <v>44.02</v>
      </c>
      <c r="O31" s="191">
        <v>277</v>
      </c>
      <c r="P31" s="191">
        <v>14806</v>
      </c>
    </row>
    <row r="32" spans="1:16" x14ac:dyDescent="0.25">
      <c r="A32" s="9">
        <v>2016</v>
      </c>
      <c r="B32" s="9">
        <v>2016</v>
      </c>
      <c r="D32" s="191">
        <v>-3499</v>
      </c>
      <c r="E32" s="191"/>
      <c r="F32" s="191">
        <v>20686</v>
      </c>
      <c r="G32" s="191">
        <v>10759</v>
      </c>
      <c r="H32" s="226">
        <v>43.98</v>
      </c>
      <c r="I32" s="191">
        <v>248</v>
      </c>
      <c r="J32" s="191">
        <v>9927</v>
      </c>
      <c r="K32" s="191"/>
      <c r="L32" s="191">
        <v>24185</v>
      </c>
      <c r="M32" s="191">
        <v>10654</v>
      </c>
      <c r="N32" s="226">
        <v>43.35</v>
      </c>
      <c r="O32" s="191">
        <v>246</v>
      </c>
      <c r="P32" s="191">
        <v>13531</v>
      </c>
    </row>
    <row r="33" spans="1:16" x14ac:dyDescent="0.25">
      <c r="A33" s="9">
        <v>2017</v>
      </c>
      <c r="B33" s="9">
        <v>2017</v>
      </c>
      <c r="D33" s="191">
        <v>-945</v>
      </c>
      <c r="E33" s="191"/>
      <c r="F33" s="191">
        <v>31471</v>
      </c>
      <c r="G33" s="191">
        <v>17379</v>
      </c>
      <c r="H33" s="226">
        <v>50.29</v>
      </c>
      <c r="I33" s="191">
        <v>348</v>
      </c>
      <c r="J33" s="191">
        <v>14092</v>
      </c>
      <c r="K33" s="191"/>
      <c r="L33" s="191">
        <v>32416</v>
      </c>
      <c r="M33" s="191">
        <v>16255</v>
      </c>
      <c r="N33" s="226">
        <v>50.33</v>
      </c>
      <c r="O33" s="191">
        <v>323</v>
      </c>
      <c r="P33" s="191">
        <v>16161</v>
      </c>
    </row>
    <row r="34" spans="1:16" x14ac:dyDescent="0.25">
      <c r="A34" s="9">
        <v>2018</v>
      </c>
      <c r="B34" s="9">
        <v>2018</v>
      </c>
      <c r="D34" s="191">
        <v>368</v>
      </c>
      <c r="E34" s="191"/>
      <c r="F34" s="191">
        <v>40802</v>
      </c>
      <c r="G34" s="191">
        <v>25078</v>
      </c>
      <c r="H34" s="226">
        <v>59.65</v>
      </c>
      <c r="I34" s="191">
        <v>417</v>
      </c>
      <c r="J34" s="191">
        <v>15724</v>
      </c>
      <c r="K34" s="191"/>
      <c r="L34" s="191">
        <v>40434</v>
      </c>
      <c r="M34" s="191">
        <v>19942</v>
      </c>
      <c r="N34" s="226">
        <v>48.04</v>
      </c>
      <c r="O34" s="191">
        <v>415</v>
      </c>
      <c r="P34" s="191">
        <v>20492</v>
      </c>
    </row>
    <row r="35" spans="1:16" x14ac:dyDescent="0.25">
      <c r="A35" s="9">
        <v>2019</v>
      </c>
      <c r="B35" s="9">
        <v>2019</v>
      </c>
      <c r="D35" s="191">
        <v>-6592</v>
      </c>
      <c r="E35" s="191"/>
      <c r="F35" s="191">
        <v>33925</v>
      </c>
      <c r="G35" s="191">
        <v>21014</v>
      </c>
      <c r="H35" s="226">
        <v>51.53</v>
      </c>
      <c r="I35" s="191">
        <v>408</v>
      </c>
      <c r="J35" s="191">
        <v>12911</v>
      </c>
      <c r="K35" s="191"/>
      <c r="L35" s="191">
        <v>40517</v>
      </c>
      <c r="M35" s="191">
        <v>19384</v>
      </c>
      <c r="N35" s="226">
        <v>49.83</v>
      </c>
      <c r="O35" s="191">
        <v>389</v>
      </c>
      <c r="P35" s="191">
        <v>21133</v>
      </c>
    </row>
    <row r="36" spans="1:16" ht="13" x14ac:dyDescent="0.3">
      <c r="A36" s="17"/>
      <c r="B36" s="17"/>
      <c r="C36" s="17"/>
      <c r="D36" s="191"/>
      <c r="E36" s="191"/>
      <c r="F36" s="191"/>
      <c r="G36" s="191"/>
      <c r="H36" s="226"/>
      <c r="I36" s="191"/>
      <c r="J36" s="191"/>
      <c r="K36" s="191"/>
      <c r="L36" s="191"/>
      <c r="M36" s="191"/>
      <c r="N36" s="226"/>
      <c r="O36" s="191"/>
      <c r="P36" s="191"/>
    </row>
    <row r="37" spans="1:16" ht="15.5" x14ac:dyDescent="0.35">
      <c r="A37" s="17"/>
      <c r="B37" s="34" t="s">
        <v>50</v>
      </c>
      <c r="C37" s="17"/>
      <c r="D37" s="19"/>
      <c r="E37" s="19"/>
      <c r="F37" s="19"/>
      <c r="G37" s="65"/>
      <c r="H37" s="227"/>
      <c r="I37" s="65"/>
      <c r="J37" s="65"/>
      <c r="K37" s="65"/>
      <c r="L37" s="19"/>
      <c r="M37" s="65"/>
      <c r="N37" s="227"/>
      <c r="O37" s="65"/>
      <c r="P37" s="65"/>
    </row>
    <row r="38" spans="1:16" ht="13" x14ac:dyDescent="0.3">
      <c r="A38" s="17" t="s">
        <v>51</v>
      </c>
      <c r="B38" s="44">
        <v>1997</v>
      </c>
      <c r="C38" s="45" t="s">
        <v>52</v>
      </c>
      <c r="D38" s="191">
        <v>1463</v>
      </c>
      <c r="E38" s="191"/>
      <c r="F38" s="191">
        <v>2980</v>
      </c>
      <c r="G38" s="191">
        <v>1969</v>
      </c>
      <c r="H38" s="225" t="s">
        <v>637</v>
      </c>
      <c r="I38" s="225" t="s">
        <v>637</v>
      </c>
      <c r="J38" s="191">
        <v>1011</v>
      </c>
      <c r="K38" s="191"/>
      <c r="L38" s="191">
        <v>1517</v>
      </c>
      <c r="M38" s="191">
        <v>894</v>
      </c>
      <c r="N38" s="225" t="s">
        <v>637</v>
      </c>
      <c r="O38" s="225" t="s">
        <v>637</v>
      </c>
      <c r="P38" s="191">
        <v>623</v>
      </c>
    </row>
    <row r="39" spans="1:16" ht="13" x14ac:dyDescent="0.3">
      <c r="A39" s="17" t="s">
        <v>53</v>
      </c>
      <c r="B39" s="44"/>
      <c r="C39" s="45" t="s">
        <v>54</v>
      </c>
      <c r="D39" s="191">
        <v>822</v>
      </c>
      <c r="E39" s="191"/>
      <c r="F39" s="191">
        <v>2411</v>
      </c>
      <c r="G39" s="191">
        <v>1512</v>
      </c>
      <c r="H39" s="225" t="s">
        <v>637</v>
      </c>
      <c r="I39" s="225" t="s">
        <v>637</v>
      </c>
      <c r="J39" s="191">
        <v>899</v>
      </c>
      <c r="K39" s="191"/>
      <c r="L39" s="191">
        <v>1589</v>
      </c>
      <c r="M39" s="191">
        <v>991</v>
      </c>
      <c r="N39" s="225" t="s">
        <v>637</v>
      </c>
      <c r="O39" s="225" t="s">
        <v>637</v>
      </c>
      <c r="P39" s="191">
        <v>598</v>
      </c>
    </row>
    <row r="40" spans="1:16" ht="13" x14ac:dyDescent="0.3">
      <c r="A40" s="17" t="s">
        <v>55</v>
      </c>
      <c r="B40" s="3"/>
      <c r="C40" s="45" t="s">
        <v>56</v>
      </c>
      <c r="D40" s="191">
        <v>1061</v>
      </c>
      <c r="E40" s="191"/>
      <c r="F40" s="191">
        <v>2547</v>
      </c>
      <c r="G40" s="191">
        <v>1520</v>
      </c>
      <c r="H40" s="225" t="s">
        <v>637</v>
      </c>
      <c r="I40" s="225" t="s">
        <v>637</v>
      </c>
      <c r="J40" s="191">
        <v>1027</v>
      </c>
      <c r="K40" s="191"/>
      <c r="L40" s="191">
        <v>1486</v>
      </c>
      <c r="M40" s="191">
        <v>920</v>
      </c>
      <c r="N40" s="225" t="s">
        <v>637</v>
      </c>
      <c r="O40" s="225" t="s">
        <v>637</v>
      </c>
      <c r="P40" s="191">
        <v>566</v>
      </c>
    </row>
    <row r="41" spans="1:16" ht="13" x14ac:dyDescent="0.3">
      <c r="A41" s="17" t="s">
        <v>57</v>
      </c>
      <c r="B41" s="44"/>
      <c r="C41" s="45" t="s">
        <v>58</v>
      </c>
      <c r="D41" s="191">
        <v>991</v>
      </c>
      <c r="E41" s="191"/>
      <c r="F41" s="191">
        <v>2465</v>
      </c>
      <c r="G41" s="191">
        <v>1565</v>
      </c>
      <c r="H41" s="225" t="s">
        <v>637</v>
      </c>
      <c r="I41" s="225" t="s">
        <v>637</v>
      </c>
      <c r="J41" s="191">
        <v>900</v>
      </c>
      <c r="K41" s="191"/>
      <c r="L41" s="191">
        <v>1474</v>
      </c>
      <c r="M41" s="191">
        <v>826</v>
      </c>
      <c r="N41" s="225" t="s">
        <v>637</v>
      </c>
      <c r="O41" s="225" t="s">
        <v>637</v>
      </c>
      <c r="P41" s="191">
        <v>648</v>
      </c>
    </row>
    <row r="42" spans="1:16" ht="13" x14ac:dyDescent="0.3">
      <c r="A42" s="17" t="s">
        <v>59</v>
      </c>
      <c r="B42" s="44">
        <v>1998</v>
      </c>
      <c r="C42" s="45" t="s">
        <v>52</v>
      </c>
      <c r="D42" s="191">
        <v>811</v>
      </c>
      <c r="E42" s="191"/>
      <c r="F42" s="191">
        <v>2109</v>
      </c>
      <c r="G42" s="191">
        <v>1404</v>
      </c>
      <c r="H42" s="226">
        <v>20.51</v>
      </c>
      <c r="I42" s="191">
        <v>68</v>
      </c>
      <c r="J42" s="191">
        <v>705</v>
      </c>
      <c r="K42" s="191"/>
      <c r="L42" s="191">
        <v>1298</v>
      </c>
      <c r="M42" s="191">
        <v>668</v>
      </c>
      <c r="N42" s="226">
        <v>9.64</v>
      </c>
      <c r="O42" s="191">
        <v>69</v>
      </c>
      <c r="P42" s="191">
        <v>630</v>
      </c>
    </row>
    <row r="43" spans="1:16" ht="13" x14ac:dyDescent="0.3">
      <c r="A43" s="17" t="s">
        <v>60</v>
      </c>
      <c r="B43" s="44"/>
      <c r="C43" s="45" t="s">
        <v>54</v>
      </c>
      <c r="D43" s="191">
        <v>640</v>
      </c>
      <c r="E43" s="191"/>
      <c r="F43" s="191">
        <v>1881</v>
      </c>
      <c r="G43" s="191">
        <v>1161</v>
      </c>
      <c r="H43" s="226">
        <v>18.54</v>
      </c>
      <c r="I43" s="191">
        <v>63</v>
      </c>
      <c r="J43" s="191">
        <v>720</v>
      </c>
      <c r="K43" s="191"/>
      <c r="L43" s="191">
        <v>1241</v>
      </c>
      <c r="M43" s="191">
        <v>694</v>
      </c>
      <c r="N43" s="226">
        <v>12.08</v>
      </c>
      <c r="O43" s="191">
        <v>57</v>
      </c>
      <c r="P43" s="191">
        <v>547</v>
      </c>
    </row>
    <row r="44" spans="1:16" ht="13" x14ac:dyDescent="0.3">
      <c r="A44" s="17" t="s">
        <v>61</v>
      </c>
      <c r="B44" s="44"/>
      <c r="C44" s="45" t="s">
        <v>56</v>
      </c>
      <c r="D44" s="191">
        <v>668</v>
      </c>
      <c r="E44" s="191"/>
      <c r="F44" s="191">
        <v>1643</v>
      </c>
      <c r="G44" s="191">
        <v>1043</v>
      </c>
      <c r="H44" s="226">
        <v>17.37</v>
      </c>
      <c r="I44" s="191">
        <v>60</v>
      </c>
      <c r="J44" s="191">
        <v>600</v>
      </c>
      <c r="K44" s="191"/>
      <c r="L44" s="191">
        <v>975</v>
      </c>
      <c r="M44" s="191">
        <v>429</v>
      </c>
      <c r="N44" s="226">
        <v>8.4700000000000006</v>
      </c>
      <c r="O44" s="191">
        <v>51</v>
      </c>
      <c r="P44" s="191">
        <v>546</v>
      </c>
    </row>
    <row r="45" spans="1:16" ht="13" x14ac:dyDescent="0.3">
      <c r="A45" s="17" t="s">
        <v>62</v>
      </c>
      <c r="B45" s="44"/>
      <c r="C45" s="45" t="s">
        <v>58</v>
      </c>
      <c r="D45" s="191">
        <v>590</v>
      </c>
      <c r="E45" s="191"/>
      <c r="F45" s="191">
        <v>1489</v>
      </c>
      <c r="G45" s="191">
        <v>932</v>
      </c>
      <c r="H45" s="226">
        <v>17.62</v>
      </c>
      <c r="I45" s="191">
        <v>53</v>
      </c>
      <c r="J45" s="191">
        <v>557</v>
      </c>
      <c r="K45" s="191"/>
      <c r="L45" s="191">
        <v>899</v>
      </c>
      <c r="M45" s="191">
        <v>401</v>
      </c>
      <c r="N45" s="226">
        <v>7.8</v>
      </c>
      <c r="O45" s="191">
        <v>51</v>
      </c>
      <c r="P45" s="191">
        <v>498</v>
      </c>
    </row>
    <row r="46" spans="1:16" ht="13" x14ac:dyDescent="0.3">
      <c r="A46" s="17" t="s">
        <v>63</v>
      </c>
      <c r="B46" s="44">
        <v>1999</v>
      </c>
      <c r="C46" s="45" t="s">
        <v>52</v>
      </c>
      <c r="D46" s="191">
        <v>555</v>
      </c>
      <c r="E46" s="191"/>
      <c r="F46" s="191">
        <v>1517</v>
      </c>
      <c r="G46" s="191">
        <v>938</v>
      </c>
      <c r="H46" s="226">
        <v>17.62</v>
      </c>
      <c r="I46" s="191">
        <v>53</v>
      </c>
      <c r="J46" s="191">
        <v>579</v>
      </c>
      <c r="K46" s="191"/>
      <c r="L46" s="191">
        <v>962</v>
      </c>
      <c r="M46" s="191">
        <v>345</v>
      </c>
      <c r="N46" s="226">
        <v>7.16</v>
      </c>
      <c r="O46" s="191">
        <v>48</v>
      </c>
      <c r="P46" s="191">
        <v>617</v>
      </c>
    </row>
    <row r="47" spans="1:16" ht="13" x14ac:dyDescent="0.3">
      <c r="A47" s="17" t="s">
        <v>64</v>
      </c>
      <c r="B47" s="44"/>
      <c r="C47" s="45" t="s">
        <v>54</v>
      </c>
      <c r="D47" s="191">
        <v>749</v>
      </c>
      <c r="E47" s="191"/>
      <c r="F47" s="191">
        <v>1980</v>
      </c>
      <c r="G47" s="191">
        <v>1284</v>
      </c>
      <c r="H47" s="226">
        <v>18.260000000000002</v>
      </c>
      <c r="I47" s="191">
        <v>70</v>
      </c>
      <c r="J47" s="191">
        <v>696</v>
      </c>
      <c r="K47" s="191"/>
      <c r="L47" s="191">
        <v>1231</v>
      </c>
      <c r="M47" s="191">
        <v>608</v>
      </c>
      <c r="N47" s="226">
        <v>9.17</v>
      </c>
      <c r="O47" s="191">
        <v>66</v>
      </c>
      <c r="P47" s="191">
        <v>623</v>
      </c>
    </row>
    <row r="48" spans="1:16" ht="13" x14ac:dyDescent="0.3">
      <c r="A48" s="17" t="s">
        <v>65</v>
      </c>
      <c r="B48" s="44"/>
      <c r="C48" s="45" t="s">
        <v>56</v>
      </c>
      <c r="D48" s="191">
        <v>1228</v>
      </c>
      <c r="E48" s="191"/>
      <c r="F48" s="191">
        <v>2595</v>
      </c>
      <c r="G48" s="191">
        <v>1810</v>
      </c>
      <c r="H48" s="226">
        <v>19.329999999999998</v>
      </c>
      <c r="I48" s="191">
        <v>94</v>
      </c>
      <c r="J48" s="191">
        <v>785</v>
      </c>
      <c r="K48" s="191"/>
      <c r="L48" s="191">
        <v>1367</v>
      </c>
      <c r="M48" s="191">
        <v>595</v>
      </c>
      <c r="N48" s="226">
        <v>6.91</v>
      </c>
      <c r="O48" s="191">
        <v>86</v>
      </c>
      <c r="P48" s="191">
        <v>772</v>
      </c>
    </row>
    <row r="49" spans="1:16" ht="13" x14ac:dyDescent="0.3">
      <c r="A49" s="17" t="s">
        <v>66</v>
      </c>
      <c r="B49" s="44"/>
      <c r="C49" s="45" t="s">
        <v>58</v>
      </c>
      <c r="D49" s="191">
        <v>1647</v>
      </c>
      <c r="E49" s="191"/>
      <c r="F49" s="191">
        <v>3209</v>
      </c>
      <c r="G49" s="191">
        <v>2267</v>
      </c>
      <c r="H49" s="226">
        <v>21.05</v>
      </c>
      <c r="I49" s="191">
        <v>108</v>
      </c>
      <c r="J49" s="191">
        <v>942</v>
      </c>
      <c r="K49" s="191"/>
      <c r="L49" s="191">
        <v>1562</v>
      </c>
      <c r="M49" s="191">
        <v>778</v>
      </c>
      <c r="N49" s="226">
        <v>7.4</v>
      </c>
      <c r="O49" s="191">
        <v>105</v>
      </c>
      <c r="P49" s="191">
        <v>784</v>
      </c>
    </row>
    <row r="50" spans="1:16" ht="13" x14ac:dyDescent="0.3">
      <c r="A50" s="17" t="s">
        <v>67</v>
      </c>
      <c r="B50" s="44">
        <v>2000</v>
      </c>
      <c r="C50" s="45" t="s">
        <v>52</v>
      </c>
      <c r="D50" s="191">
        <v>1451</v>
      </c>
      <c r="E50" s="191"/>
      <c r="F50" s="191">
        <v>3620</v>
      </c>
      <c r="G50" s="191">
        <v>2480</v>
      </c>
      <c r="H50" s="226">
        <v>20.63</v>
      </c>
      <c r="I50" s="191">
        <v>120</v>
      </c>
      <c r="J50" s="191">
        <v>1140</v>
      </c>
      <c r="K50" s="191"/>
      <c r="L50" s="191">
        <v>2169</v>
      </c>
      <c r="M50" s="191">
        <v>1178</v>
      </c>
      <c r="N50" s="226">
        <v>9.42</v>
      </c>
      <c r="O50" s="191">
        <v>125</v>
      </c>
      <c r="P50" s="191">
        <v>991</v>
      </c>
    </row>
    <row r="51" spans="1:16" ht="13" x14ac:dyDescent="0.3">
      <c r="A51" s="17" t="s">
        <v>68</v>
      </c>
      <c r="B51" s="44"/>
      <c r="C51" s="45" t="s">
        <v>54</v>
      </c>
      <c r="D51" s="191">
        <v>1461</v>
      </c>
      <c r="E51" s="191"/>
      <c r="F51" s="191">
        <v>3749</v>
      </c>
      <c r="G51" s="191">
        <v>2565</v>
      </c>
      <c r="H51" s="226">
        <v>20.37</v>
      </c>
      <c r="I51" s="191">
        <v>126</v>
      </c>
      <c r="J51" s="191">
        <v>1184</v>
      </c>
      <c r="K51" s="191"/>
      <c r="L51" s="191">
        <v>2288</v>
      </c>
      <c r="M51" s="191">
        <v>1288</v>
      </c>
      <c r="N51" s="226">
        <v>9.7899999999999991</v>
      </c>
      <c r="O51" s="191">
        <v>132</v>
      </c>
      <c r="P51" s="191">
        <v>1000</v>
      </c>
    </row>
    <row r="52" spans="1:16" ht="13" x14ac:dyDescent="0.3">
      <c r="A52" s="17" t="s">
        <v>69</v>
      </c>
      <c r="B52" s="44"/>
      <c r="C52" s="45" t="s">
        <v>56</v>
      </c>
      <c r="D52" s="191">
        <v>1582</v>
      </c>
      <c r="E52" s="191"/>
      <c r="F52" s="191">
        <v>4024</v>
      </c>
      <c r="G52" s="191">
        <v>2859</v>
      </c>
      <c r="H52" s="226">
        <v>19.48</v>
      </c>
      <c r="I52" s="191">
        <v>147</v>
      </c>
      <c r="J52" s="191">
        <v>1165</v>
      </c>
      <c r="K52" s="191"/>
      <c r="L52" s="191">
        <v>2442</v>
      </c>
      <c r="M52" s="191">
        <v>1314</v>
      </c>
      <c r="N52" s="226">
        <v>8.77</v>
      </c>
      <c r="O52" s="191">
        <v>150</v>
      </c>
      <c r="P52" s="191">
        <v>1128</v>
      </c>
    </row>
    <row r="53" spans="1:16" ht="13" x14ac:dyDescent="0.3">
      <c r="A53" s="17" t="s">
        <v>70</v>
      </c>
      <c r="B53" s="44"/>
      <c r="C53" s="45" t="s">
        <v>58</v>
      </c>
      <c r="D53" s="191">
        <v>1351</v>
      </c>
      <c r="E53" s="191"/>
      <c r="F53" s="191">
        <v>4121</v>
      </c>
      <c r="G53" s="191">
        <v>2750</v>
      </c>
      <c r="H53" s="226">
        <v>17.88</v>
      </c>
      <c r="I53" s="191">
        <v>154</v>
      </c>
      <c r="J53" s="191">
        <v>1371</v>
      </c>
      <c r="K53" s="191"/>
      <c r="L53" s="191">
        <v>2770</v>
      </c>
      <c r="M53" s="191">
        <v>1402</v>
      </c>
      <c r="N53" s="226">
        <v>8.91</v>
      </c>
      <c r="O53" s="191">
        <v>157</v>
      </c>
      <c r="P53" s="191">
        <v>1368</v>
      </c>
    </row>
    <row r="54" spans="1:16" ht="13" x14ac:dyDescent="0.3">
      <c r="A54" s="17" t="s">
        <v>71</v>
      </c>
      <c r="B54" s="44">
        <v>2001</v>
      </c>
      <c r="C54" s="45" t="s">
        <v>52</v>
      </c>
      <c r="D54" s="191">
        <v>1464</v>
      </c>
      <c r="E54" s="191"/>
      <c r="F54" s="191">
        <v>3926</v>
      </c>
      <c r="G54" s="191">
        <v>2746</v>
      </c>
      <c r="H54" s="226">
        <v>20.350000000000001</v>
      </c>
      <c r="I54" s="191">
        <v>135</v>
      </c>
      <c r="J54" s="191">
        <v>1180</v>
      </c>
      <c r="K54" s="191"/>
      <c r="L54" s="191">
        <v>2462</v>
      </c>
      <c r="M54" s="191">
        <v>1294</v>
      </c>
      <c r="N54" s="226">
        <v>9.6199999999999992</v>
      </c>
      <c r="O54" s="191">
        <v>135</v>
      </c>
      <c r="P54" s="191">
        <v>1168</v>
      </c>
    </row>
    <row r="55" spans="1:16" ht="13" x14ac:dyDescent="0.3">
      <c r="A55" s="17" t="s">
        <v>72</v>
      </c>
      <c r="B55" s="44"/>
      <c r="C55" s="45" t="s">
        <v>54</v>
      </c>
      <c r="D55" s="191">
        <v>1084</v>
      </c>
      <c r="E55" s="191"/>
      <c r="F55" s="191">
        <v>3876</v>
      </c>
      <c r="G55" s="191">
        <v>2851</v>
      </c>
      <c r="H55" s="226">
        <v>20.32</v>
      </c>
      <c r="I55" s="191">
        <v>140</v>
      </c>
      <c r="J55" s="191">
        <v>1025</v>
      </c>
      <c r="K55" s="191"/>
      <c r="L55" s="191">
        <v>2792</v>
      </c>
      <c r="M55" s="191">
        <v>1359</v>
      </c>
      <c r="N55" s="226">
        <v>9.98</v>
      </c>
      <c r="O55" s="191">
        <v>136</v>
      </c>
      <c r="P55" s="191">
        <v>1433</v>
      </c>
    </row>
    <row r="56" spans="1:16" ht="13" x14ac:dyDescent="0.3">
      <c r="A56" s="17" t="s">
        <v>73</v>
      </c>
      <c r="B56" s="44"/>
      <c r="C56" s="45" t="s">
        <v>56</v>
      </c>
      <c r="D56" s="191">
        <v>1828</v>
      </c>
      <c r="E56" s="191"/>
      <c r="F56" s="191">
        <v>3886</v>
      </c>
      <c r="G56" s="191">
        <v>2749</v>
      </c>
      <c r="H56" s="226">
        <v>20.59</v>
      </c>
      <c r="I56" s="191">
        <v>134</v>
      </c>
      <c r="J56" s="191">
        <v>1137</v>
      </c>
      <c r="K56" s="191"/>
      <c r="L56" s="191">
        <v>2058</v>
      </c>
      <c r="M56" s="191">
        <v>995</v>
      </c>
      <c r="N56" s="226">
        <v>7.63</v>
      </c>
      <c r="O56" s="191">
        <v>130</v>
      </c>
      <c r="P56" s="191">
        <v>1063</v>
      </c>
    </row>
    <row r="57" spans="1:16" ht="13" x14ac:dyDescent="0.3">
      <c r="A57" s="17" t="s">
        <v>74</v>
      </c>
      <c r="B57" s="44"/>
      <c r="C57" s="45" t="s">
        <v>58</v>
      </c>
      <c r="D57" s="191">
        <v>992</v>
      </c>
      <c r="E57" s="191"/>
      <c r="F57" s="191">
        <v>3349</v>
      </c>
      <c r="G57" s="191">
        <v>2315</v>
      </c>
      <c r="H57" s="226">
        <v>21.16</v>
      </c>
      <c r="I57" s="191">
        <v>109</v>
      </c>
      <c r="J57" s="191">
        <v>1034</v>
      </c>
      <c r="K57" s="191"/>
      <c r="L57" s="191">
        <v>2357</v>
      </c>
      <c r="M57" s="191">
        <v>1321</v>
      </c>
      <c r="N57" s="226">
        <v>11.66</v>
      </c>
      <c r="O57" s="191">
        <v>113</v>
      </c>
      <c r="P57" s="191">
        <v>1036</v>
      </c>
    </row>
    <row r="58" spans="1:16" ht="13" x14ac:dyDescent="0.3">
      <c r="A58" s="17" t="s">
        <v>75</v>
      </c>
      <c r="B58" s="44">
        <v>2002</v>
      </c>
      <c r="C58" s="45" t="s">
        <v>52</v>
      </c>
      <c r="D58" s="191">
        <v>1088</v>
      </c>
      <c r="E58" s="191"/>
      <c r="F58" s="191">
        <v>3375</v>
      </c>
      <c r="G58" s="191">
        <v>2382</v>
      </c>
      <c r="H58" s="226">
        <v>22.27</v>
      </c>
      <c r="I58" s="191">
        <v>107</v>
      </c>
      <c r="J58" s="191">
        <v>993</v>
      </c>
      <c r="K58" s="191"/>
      <c r="L58" s="191">
        <v>2287</v>
      </c>
      <c r="M58" s="191">
        <v>1171</v>
      </c>
      <c r="N58" s="226">
        <v>11.02</v>
      </c>
      <c r="O58" s="191">
        <v>106</v>
      </c>
      <c r="P58" s="191">
        <v>1116</v>
      </c>
    </row>
    <row r="59" spans="1:16" ht="13" x14ac:dyDescent="0.3">
      <c r="A59" s="17" t="s">
        <v>76</v>
      </c>
      <c r="B59" s="44"/>
      <c r="C59" s="45" t="s">
        <v>54</v>
      </c>
      <c r="D59" s="191">
        <v>1469</v>
      </c>
      <c r="E59" s="191"/>
      <c r="F59" s="191">
        <v>3978</v>
      </c>
      <c r="G59" s="191">
        <v>2773</v>
      </c>
      <c r="H59" s="226">
        <v>21.35</v>
      </c>
      <c r="I59" s="191">
        <v>130</v>
      </c>
      <c r="J59" s="191">
        <v>1205</v>
      </c>
      <c r="K59" s="191"/>
      <c r="L59" s="191">
        <v>2509</v>
      </c>
      <c r="M59" s="191">
        <v>1254</v>
      </c>
      <c r="N59" s="226">
        <v>10.31</v>
      </c>
      <c r="O59" s="191">
        <v>122</v>
      </c>
      <c r="P59" s="191">
        <v>1255</v>
      </c>
    </row>
    <row r="60" spans="1:16" ht="13" x14ac:dyDescent="0.3">
      <c r="A60" s="17" t="s">
        <v>77</v>
      </c>
      <c r="B60" s="44"/>
      <c r="C60" s="45" t="s">
        <v>56</v>
      </c>
      <c r="D60" s="191">
        <v>926</v>
      </c>
      <c r="E60" s="191"/>
      <c r="F60" s="191">
        <v>3422</v>
      </c>
      <c r="G60" s="191">
        <v>2247</v>
      </c>
      <c r="H60" s="226">
        <v>17.260000000000002</v>
      </c>
      <c r="I60" s="191">
        <v>130</v>
      </c>
      <c r="J60" s="191">
        <v>1175</v>
      </c>
      <c r="K60" s="191"/>
      <c r="L60" s="191">
        <v>2496</v>
      </c>
      <c r="M60" s="191">
        <v>1326</v>
      </c>
      <c r="N60" s="226">
        <v>10.76</v>
      </c>
      <c r="O60" s="191">
        <v>123</v>
      </c>
      <c r="P60" s="191">
        <v>1170</v>
      </c>
    </row>
    <row r="61" spans="1:16" ht="13" x14ac:dyDescent="0.3">
      <c r="A61" s="17" t="s">
        <v>78</v>
      </c>
      <c r="B61" s="44"/>
      <c r="C61" s="45" t="s">
        <v>58</v>
      </c>
      <c r="D61" s="191">
        <v>1260</v>
      </c>
      <c r="E61" s="191"/>
      <c r="F61" s="191">
        <v>3686</v>
      </c>
      <c r="G61" s="191">
        <v>2524</v>
      </c>
      <c r="H61" s="226">
        <v>19.25</v>
      </c>
      <c r="I61" s="191">
        <v>131</v>
      </c>
      <c r="J61" s="191">
        <v>1162</v>
      </c>
      <c r="K61" s="191"/>
      <c r="L61" s="191">
        <v>2426</v>
      </c>
      <c r="M61" s="191">
        <v>1139</v>
      </c>
      <c r="N61" s="226">
        <v>9.42</v>
      </c>
      <c r="O61" s="191">
        <v>121</v>
      </c>
      <c r="P61" s="191">
        <v>1287</v>
      </c>
    </row>
    <row r="62" spans="1:16" ht="13" x14ac:dyDescent="0.3">
      <c r="A62" s="17" t="s">
        <v>79</v>
      </c>
      <c r="B62" s="44">
        <v>2003</v>
      </c>
      <c r="C62" s="45" t="s">
        <v>52</v>
      </c>
      <c r="D62" s="191">
        <v>1339</v>
      </c>
      <c r="E62" s="191"/>
      <c r="F62" s="191">
        <v>4289</v>
      </c>
      <c r="G62" s="191">
        <v>2688</v>
      </c>
      <c r="H62" s="226">
        <v>18.739999999999998</v>
      </c>
      <c r="I62" s="191">
        <v>143</v>
      </c>
      <c r="J62" s="191">
        <v>1601</v>
      </c>
      <c r="K62" s="191"/>
      <c r="L62" s="191">
        <v>2950</v>
      </c>
      <c r="M62" s="191">
        <v>1564</v>
      </c>
      <c r="N62" s="226">
        <v>10.76</v>
      </c>
      <c r="O62" s="191">
        <v>145</v>
      </c>
      <c r="P62" s="191">
        <v>1386</v>
      </c>
    </row>
    <row r="63" spans="1:16" ht="13" x14ac:dyDescent="0.3">
      <c r="A63" s="17" t="s">
        <v>80</v>
      </c>
      <c r="B63" s="44"/>
      <c r="C63" s="45" t="s">
        <v>54</v>
      </c>
      <c r="D63" s="191">
        <v>782</v>
      </c>
      <c r="E63" s="191"/>
      <c r="F63" s="191">
        <v>3378</v>
      </c>
      <c r="G63" s="191">
        <v>2057</v>
      </c>
      <c r="H63" s="226">
        <v>16.170000000000002</v>
      </c>
      <c r="I63" s="191">
        <v>127</v>
      </c>
      <c r="J63" s="191">
        <v>1321</v>
      </c>
      <c r="K63" s="191"/>
      <c r="L63" s="191">
        <v>2596</v>
      </c>
      <c r="M63" s="191">
        <v>1317</v>
      </c>
      <c r="N63" s="226">
        <v>10.82</v>
      </c>
      <c r="O63" s="191">
        <v>122</v>
      </c>
      <c r="P63" s="191">
        <v>1279</v>
      </c>
    </row>
    <row r="64" spans="1:16" ht="13" x14ac:dyDescent="0.3">
      <c r="A64" s="17" t="s">
        <v>81</v>
      </c>
      <c r="B64" s="44"/>
      <c r="C64" s="45" t="s">
        <v>56</v>
      </c>
      <c r="D64" s="191">
        <v>549</v>
      </c>
      <c r="E64" s="191"/>
      <c r="F64" s="191">
        <v>3496</v>
      </c>
      <c r="G64" s="191">
        <v>2242</v>
      </c>
      <c r="H64" s="226">
        <v>16.95</v>
      </c>
      <c r="I64" s="191">
        <v>132</v>
      </c>
      <c r="J64" s="191">
        <v>1254</v>
      </c>
      <c r="K64" s="191"/>
      <c r="L64" s="191">
        <v>2947</v>
      </c>
      <c r="M64" s="191">
        <v>1502</v>
      </c>
      <c r="N64" s="226">
        <v>11.85</v>
      </c>
      <c r="O64" s="191">
        <v>127</v>
      </c>
      <c r="P64" s="191">
        <v>1445</v>
      </c>
    </row>
    <row r="65" spans="1:16" ht="13" x14ac:dyDescent="0.3">
      <c r="A65" s="17" t="s">
        <v>82</v>
      </c>
      <c r="B65" s="44"/>
      <c r="C65" s="45" t="s">
        <v>58</v>
      </c>
      <c r="D65" s="191">
        <v>637</v>
      </c>
      <c r="E65" s="191"/>
      <c r="F65" s="191">
        <v>3558</v>
      </c>
      <c r="G65" s="191">
        <v>2347</v>
      </c>
      <c r="H65" s="226">
        <v>17.899999999999999</v>
      </c>
      <c r="I65" s="191">
        <v>131</v>
      </c>
      <c r="J65" s="191">
        <v>1211</v>
      </c>
      <c r="K65" s="191"/>
      <c r="L65" s="191">
        <v>2921</v>
      </c>
      <c r="M65" s="191">
        <v>1464</v>
      </c>
      <c r="N65" s="226">
        <v>11.35</v>
      </c>
      <c r="O65" s="191">
        <v>129</v>
      </c>
      <c r="P65" s="191">
        <v>1457</v>
      </c>
    </row>
    <row r="66" spans="1:16" ht="13" x14ac:dyDescent="0.3">
      <c r="A66" s="17" t="s">
        <v>83</v>
      </c>
      <c r="B66" s="44">
        <v>2004</v>
      </c>
      <c r="C66" s="45" t="s">
        <v>52</v>
      </c>
      <c r="D66" s="191">
        <v>641</v>
      </c>
      <c r="E66" s="191"/>
      <c r="F66" s="191">
        <v>3736</v>
      </c>
      <c r="G66" s="191">
        <v>2274</v>
      </c>
      <c r="H66" s="226">
        <v>16.89</v>
      </c>
      <c r="I66" s="191">
        <v>135</v>
      </c>
      <c r="J66" s="191">
        <v>1462</v>
      </c>
      <c r="K66" s="191"/>
      <c r="L66" s="191">
        <v>3095</v>
      </c>
      <c r="M66" s="191">
        <v>1515</v>
      </c>
      <c r="N66" s="226">
        <v>12.56</v>
      </c>
      <c r="O66" s="191">
        <v>121</v>
      </c>
      <c r="P66" s="191">
        <v>1580</v>
      </c>
    </row>
    <row r="67" spans="1:16" ht="13" x14ac:dyDescent="0.3">
      <c r="A67" s="17" t="s">
        <v>84</v>
      </c>
      <c r="B67" s="44"/>
      <c r="C67" s="45" t="s">
        <v>54</v>
      </c>
      <c r="D67" s="191">
        <v>-91</v>
      </c>
      <c r="E67" s="191"/>
      <c r="F67" s="191">
        <v>3785</v>
      </c>
      <c r="G67" s="191">
        <v>2187</v>
      </c>
      <c r="H67" s="226">
        <v>14.83</v>
      </c>
      <c r="I67" s="191">
        <v>147</v>
      </c>
      <c r="J67" s="191">
        <v>1598</v>
      </c>
      <c r="K67" s="191"/>
      <c r="L67" s="191">
        <v>3876</v>
      </c>
      <c r="M67" s="191">
        <v>2108</v>
      </c>
      <c r="N67" s="226">
        <v>15.61</v>
      </c>
      <c r="O67" s="191">
        <v>135</v>
      </c>
      <c r="P67" s="191">
        <v>1768</v>
      </c>
    </row>
    <row r="68" spans="1:16" ht="13" x14ac:dyDescent="0.3">
      <c r="A68" s="17" t="s">
        <v>85</v>
      </c>
      <c r="B68" s="44"/>
      <c r="C68" s="45" t="s">
        <v>56</v>
      </c>
      <c r="D68" s="191">
        <v>5</v>
      </c>
      <c r="E68" s="191"/>
      <c r="F68" s="191">
        <v>4061</v>
      </c>
      <c r="G68" s="191">
        <v>2253</v>
      </c>
      <c r="H68" s="226">
        <v>13.72</v>
      </c>
      <c r="I68" s="191">
        <v>164</v>
      </c>
      <c r="J68" s="191">
        <v>1808</v>
      </c>
      <c r="K68" s="191"/>
      <c r="L68" s="191">
        <v>4056</v>
      </c>
      <c r="M68" s="191">
        <v>2094</v>
      </c>
      <c r="N68" s="226">
        <v>13.58</v>
      </c>
      <c r="O68" s="191">
        <v>154</v>
      </c>
      <c r="P68" s="191">
        <v>1962</v>
      </c>
    </row>
    <row r="69" spans="1:16" ht="13" x14ac:dyDescent="0.3">
      <c r="A69" s="17" t="s">
        <v>86</v>
      </c>
      <c r="B69" s="44"/>
      <c r="C69" s="45" t="s">
        <v>58</v>
      </c>
      <c r="D69" s="191">
        <v>245</v>
      </c>
      <c r="E69" s="191"/>
      <c r="F69" s="191">
        <v>4789</v>
      </c>
      <c r="G69" s="191">
        <v>2750</v>
      </c>
      <c r="H69" s="226">
        <v>15.55</v>
      </c>
      <c r="I69" s="191">
        <v>177</v>
      </c>
      <c r="J69" s="191">
        <v>2039</v>
      </c>
      <c r="K69" s="191"/>
      <c r="L69" s="191">
        <v>4544</v>
      </c>
      <c r="M69" s="191">
        <v>2660</v>
      </c>
      <c r="N69" s="226">
        <v>15.38</v>
      </c>
      <c r="O69" s="191">
        <v>173</v>
      </c>
      <c r="P69" s="191">
        <v>1884</v>
      </c>
    </row>
    <row r="70" spans="1:16" ht="13" x14ac:dyDescent="0.3">
      <c r="A70" s="17" t="s">
        <v>87</v>
      </c>
      <c r="B70" s="44">
        <v>2005</v>
      </c>
      <c r="C70" s="45" t="s">
        <v>52</v>
      </c>
      <c r="D70" s="191">
        <v>421</v>
      </c>
      <c r="E70" s="191"/>
      <c r="F70" s="191">
        <v>4682</v>
      </c>
      <c r="G70" s="191">
        <v>2621</v>
      </c>
      <c r="H70" s="226">
        <v>14.55</v>
      </c>
      <c r="I70" s="191">
        <v>180</v>
      </c>
      <c r="J70" s="191">
        <v>2061</v>
      </c>
      <c r="K70" s="191"/>
      <c r="L70" s="191">
        <v>4261</v>
      </c>
      <c r="M70" s="191">
        <v>2085</v>
      </c>
      <c r="N70" s="226">
        <v>12.29</v>
      </c>
      <c r="O70" s="191">
        <v>170</v>
      </c>
      <c r="P70" s="191">
        <v>2176</v>
      </c>
    </row>
    <row r="71" spans="1:16" ht="13" x14ac:dyDescent="0.3">
      <c r="A71" s="17" t="s">
        <v>88</v>
      </c>
      <c r="B71" s="44"/>
      <c r="C71" s="45" t="s">
        <v>54</v>
      </c>
      <c r="D71" s="191">
        <v>-206</v>
      </c>
      <c r="E71" s="191"/>
      <c r="F71" s="191">
        <v>4706</v>
      </c>
      <c r="G71" s="191">
        <v>2848</v>
      </c>
      <c r="H71" s="226">
        <v>14.16</v>
      </c>
      <c r="I71" s="191">
        <v>201</v>
      </c>
      <c r="J71" s="191">
        <v>1858</v>
      </c>
      <c r="K71" s="191"/>
      <c r="L71" s="191">
        <v>4912</v>
      </c>
      <c r="M71" s="191">
        <v>2554</v>
      </c>
      <c r="N71" s="226">
        <v>13.52</v>
      </c>
      <c r="O71" s="191">
        <v>189</v>
      </c>
      <c r="P71" s="191">
        <v>2358</v>
      </c>
    </row>
    <row r="72" spans="1:16" ht="13" x14ac:dyDescent="0.3">
      <c r="A72" s="17" t="s">
        <v>89</v>
      </c>
      <c r="B72" s="44"/>
      <c r="C72" s="45" t="s">
        <v>56</v>
      </c>
      <c r="D72" s="191">
        <v>-1124</v>
      </c>
      <c r="E72" s="191"/>
      <c r="F72" s="191">
        <v>5129</v>
      </c>
      <c r="G72" s="191">
        <v>2722</v>
      </c>
      <c r="H72" s="226">
        <v>10.81</v>
      </c>
      <c r="I72" s="191">
        <v>252</v>
      </c>
      <c r="J72" s="191">
        <v>2407</v>
      </c>
      <c r="K72" s="191"/>
      <c r="L72" s="191">
        <v>6253</v>
      </c>
      <c r="M72" s="191">
        <v>3590</v>
      </c>
      <c r="N72" s="226">
        <v>15.1</v>
      </c>
      <c r="O72" s="191">
        <v>238</v>
      </c>
      <c r="P72" s="191">
        <v>2663</v>
      </c>
    </row>
    <row r="73" spans="1:16" ht="13" x14ac:dyDescent="0.3">
      <c r="A73" s="17" t="s">
        <v>90</v>
      </c>
      <c r="B73" s="44"/>
      <c r="C73" s="45" t="s">
        <v>58</v>
      </c>
      <c r="D73" s="191">
        <v>-367</v>
      </c>
      <c r="E73" s="191"/>
      <c r="F73" s="191">
        <v>5607</v>
      </c>
      <c r="G73" s="191">
        <v>2965</v>
      </c>
      <c r="H73" s="226">
        <v>11.65</v>
      </c>
      <c r="I73" s="191">
        <v>255</v>
      </c>
      <c r="J73" s="191">
        <v>2642</v>
      </c>
      <c r="K73" s="191"/>
      <c r="L73" s="191">
        <v>5974</v>
      </c>
      <c r="M73" s="191">
        <v>3144</v>
      </c>
      <c r="N73" s="226">
        <v>13.19</v>
      </c>
      <c r="O73" s="191">
        <v>238</v>
      </c>
      <c r="P73" s="191">
        <v>2830</v>
      </c>
    </row>
    <row r="74" spans="1:16" s="79" customFormat="1" ht="13" x14ac:dyDescent="0.3">
      <c r="A74" s="17" t="s">
        <v>91</v>
      </c>
      <c r="B74" s="44">
        <v>2006</v>
      </c>
      <c r="C74" s="45" t="s">
        <v>52</v>
      </c>
      <c r="D74" s="191">
        <v>-710</v>
      </c>
      <c r="E74" s="191"/>
      <c r="F74" s="191">
        <v>5995</v>
      </c>
      <c r="G74" s="191">
        <v>3413</v>
      </c>
      <c r="H74" s="226">
        <v>12.84</v>
      </c>
      <c r="I74" s="191">
        <v>266</v>
      </c>
      <c r="J74" s="191">
        <v>2582</v>
      </c>
      <c r="K74" s="191"/>
      <c r="L74" s="191">
        <v>6705</v>
      </c>
      <c r="M74" s="191">
        <v>3471</v>
      </c>
      <c r="N74" s="226">
        <v>13.79</v>
      </c>
      <c r="O74" s="191">
        <v>252</v>
      </c>
      <c r="P74" s="191">
        <v>3234</v>
      </c>
    </row>
    <row r="75" spans="1:16" ht="13" x14ac:dyDescent="0.3">
      <c r="A75" s="17" t="s">
        <v>92</v>
      </c>
      <c r="B75" s="44"/>
      <c r="C75" s="45" t="s">
        <v>54</v>
      </c>
      <c r="D75" s="191">
        <v>-145</v>
      </c>
      <c r="E75" s="191"/>
      <c r="F75" s="191">
        <v>6505</v>
      </c>
      <c r="G75" s="191">
        <v>3574</v>
      </c>
      <c r="H75" s="226">
        <v>12.57</v>
      </c>
      <c r="I75" s="191">
        <v>284</v>
      </c>
      <c r="J75" s="191">
        <v>2931</v>
      </c>
      <c r="K75" s="191"/>
      <c r="L75" s="191">
        <v>6650</v>
      </c>
      <c r="M75" s="191">
        <v>3778</v>
      </c>
      <c r="N75" s="226">
        <v>13.96</v>
      </c>
      <c r="O75" s="191">
        <v>271</v>
      </c>
      <c r="P75" s="191">
        <v>2872</v>
      </c>
    </row>
    <row r="76" spans="1:16" ht="13" x14ac:dyDescent="0.3">
      <c r="A76" s="17" t="s">
        <v>93</v>
      </c>
      <c r="B76" s="44"/>
      <c r="C76" s="45" t="s">
        <v>56</v>
      </c>
      <c r="D76" s="191">
        <v>-1028</v>
      </c>
      <c r="E76" s="191"/>
      <c r="F76" s="191">
        <v>5967</v>
      </c>
      <c r="G76" s="191">
        <v>3140</v>
      </c>
      <c r="H76" s="226">
        <v>10.81</v>
      </c>
      <c r="I76" s="191">
        <v>290</v>
      </c>
      <c r="J76" s="191">
        <v>2827</v>
      </c>
      <c r="K76" s="191"/>
      <c r="L76" s="191">
        <v>6995</v>
      </c>
      <c r="M76" s="191">
        <v>4208</v>
      </c>
      <c r="N76" s="226">
        <v>15.12</v>
      </c>
      <c r="O76" s="191">
        <v>278</v>
      </c>
      <c r="P76" s="191">
        <v>2787</v>
      </c>
    </row>
    <row r="77" spans="1:16" ht="13" x14ac:dyDescent="0.3">
      <c r="A77" s="17" t="s">
        <v>94</v>
      </c>
      <c r="B77" s="44"/>
      <c r="C77" s="45" t="s">
        <v>58</v>
      </c>
      <c r="D77" s="191">
        <v>-446</v>
      </c>
      <c r="E77" s="191"/>
      <c r="F77" s="191">
        <v>5316</v>
      </c>
      <c r="G77" s="191">
        <v>2872</v>
      </c>
      <c r="H77" s="226">
        <v>11.62</v>
      </c>
      <c r="I77" s="191">
        <v>247</v>
      </c>
      <c r="J77" s="191">
        <v>2444</v>
      </c>
      <c r="K77" s="191"/>
      <c r="L77" s="191">
        <v>5762</v>
      </c>
      <c r="M77" s="191">
        <v>2960</v>
      </c>
      <c r="N77" s="226">
        <v>12.92</v>
      </c>
      <c r="O77" s="191">
        <v>229</v>
      </c>
      <c r="P77" s="191">
        <v>2802</v>
      </c>
    </row>
    <row r="78" spans="1:16" ht="13" x14ac:dyDescent="0.3">
      <c r="A78" s="17" t="s">
        <v>95</v>
      </c>
      <c r="B78" s="44">
        <v>2007</v>
      </c>
      <c r="C78" s="45" t="s">
        <v>52</v>
      </c>
      <c r="D78" s="191">
        <v>-402</v>
      </c>
      <c r="E78" s="191"/>
      <c r="F78" s="191">
        <v>5255</v>
      </c>
      <c r="G78" s="191">
        <v>2844</v>
      </c>
      <c r="H78" s="226">
        <v>12.4</v>
      </c>
      <c r="I78" s="191">
        <v>229</v>
      </c>
      <c r="J78" s="191">
        <v>2411</v>
      </c>
      <c r="K78" s="191"/>
      <c r="L78" s="191">
        <v>5657</v>
      </c>
      <c r="M78" s="191">
        <v>2676</v>
      </c>
      <c r="N78" s="226">
        <v>12.74</v>
      </c>
      <c r="O78" s="191">
        <v>210</v>
      </c>
      <c r="P78" s="191">
        <v>2981</v>
      </c>
    </row>
    <row r="79" spans="1:16" ht="13" x14ac:dyDescent="0.3">
      <c r="A79" s="17" t="s">
        <v>96</v>
      </c>
      <c r="B79" s="44"/>
      <c r="C79" s="45" t="s">
        <v>54</v>
      </c>
      <c r="D79" s="191">
        <v>-100</v>
      </c>
      <c r="E79" s="191"/>
      <c r="F79" s="191">
        <v>5847</v>
      </c>
      <c r="G79" s="191">
        <v>3339</v>
      </c>
      <c r="H79" s="226">
        <v>12.95</v>
      </c>
      <c r="I79" s="191">
        <v>258</v>
      </c>
      <c r="J79" s="191">
        <v>2508</v>
      </c>
      <c r="K79" s="191"/>
      <c r="L79" s="191">
        <v>5947</v>
      </c>
      <c r="M79" s="191">
        <v>2754</v>
      </c>
      <c r="N79" s="226">
        <v>11.13</v>
      </c>
      <c r="O79" s="191">
        <v>247</v>
      </c>
      <c r="P79" s="191">
        <v>3193</v>
      </c>
    </row>
    <row r="80" spans="1:16" ht="13" x14ac:dyDescent="0.3">
      <c r="A80" s="17" t="s">
        <v>97</v>
      </c>
      <c r="B80" s="44"/>
      <c r="C80" s="45" t="s">
        <v>56</v>
      </c>
      <c r="D80" s="191">
        <v>-1184</v>
      </c>
      <c r="E80" s="191"/>
      <c r="F80" s="191">
        <v>5822</v>
      </c>
      <c r="G80" s="191">
        <v>3357</v>
      </c>
      <c r="H80" s="226">
        <v>12.08</v>
      </c>
      <c r="I80" s="191">
        <v>278</v>
      </c>
      <c r="J80" s="191">
        <v>2465</v>
      </c>
      <c r="K80" s="191"/>
      <c r="L80" s="191">
        <v>7006</v>
      </c>
      <c r="M80" s="191">
        <v>3898</v>
      </c>
      <c r="N80" s="226">
        <v>14.68</v>
      </c>
      <c r="O80" s="191">
        <v>266</v>
      </c>
      <c r="P80" s="191">
        <v>3108</v>
      </c>
    </row>
    <row r="81" spans="1:16" ht="13" x14ac:dyDescent="0.3">
      <c r="A81" s="17" t="s">
        <v>98</v>
      </c>
      <c r="B81" s="44"/>
      <c r="C81" s="45" t="s">
        <v>58</v>
      </c>
      <c r="D81" s="191">
        <v>-1021</v>
      </c>
      <c r="E81" s="191"/>
      <c r="F81" s="191">
        <v>7050</v>
      </c>
      <c r="G81" s="191">
        <v>3946</v>
      </c>
      <c r="H81" s="226">
        <v>12.43</v>
      </c>
      <c r="I81" s="191">
        <v>317</v>
      </c>
      <c r="J81" s="191">
        <v>3104</v>
      </c>
      <c r="K81" s="191"/>
      <c r="L81" s="191">
        <v>8071</v>
      </c>
      <c r="M81" s="191">
        <v>4400</v>
      </c>
      <c r="N81" s="226">
        <v>14.01</v>
      </c>
      <c r="O81" s="191">
        <v>314</v>
      </c>
      <c r="P81" s="191">
        <v>3671</v>
      </c>
    </row>
    <row r="82" spans="1:16" ht="13" x14ac:dyDescent="0.3">
      <c r="A82" s="17" t="s">
        <v>99</v>
      </c>
      <c r="B82" s="44">
        <v>2008</v>
      </c>
      <c r="C82" s="45" t="s">
        <v>52</v>
      </c>
      <c r="D82" s="191">
        <v>-319</v>
      </c>
      <c r="E82" s="191"/>
      <c r="F82" s="191">
        <v>7776</v>
      </c>
      <c r="G82" s="191">
        <v>4205</v>
      </c>
      <c r="H82" s="226">
        <v>11.35</v>
      </c>
      <c r="I82" s="191">
        <v>370</v>
      </c>
      <c r="J82" s="191">
        <v>3571</v>
      </c>
      <c r="K82" s="191"/>
      <c r="L82" s="191">
        <v>8095</v>
      </c>
      <c r="M82" s="191">
        <v>4231</v>
      </c>
      <c r="N82" s="226">
        <v>11.81</v>
      </c>
      <c r="O82" s="191">
        <v>358</v>
      </c>
      <c r="P82" s="191">
        <v>3864</v>
      </c>
    </row>
    <row r="83" spans="1:16" ht="13" x14ac:dyDescent="0.3">
      <c r="A83" s="17" t="s">
        <v>100</v>
      </c>
      <c r="B83" s="44"/>
      <c r="C83" s="45" t="s">
        <v>54</v>
      </c>
      <c r="D83" s="191">
        <v>-1726</v>
      </c>
      <c r="E83" s="191"/>
      <c r="F83" s="191">
        <v>9070</v>
      </c>
      <c r="G83" s="191">
        <v>4792</v>
      </c>
      <c r="H83" s="226">
        <v>10.62</v>
      </c>
      <c r="I83" s="191">
        <v>451</v>
      </c>
      <c r="J83" s="191">
        <v>4278</v>
      </c>
      <c r="K83" s="191"/>
      <c r="L83" s="191">
        <v>10796</v>
      </c>
      <c r="M83" s="191">
        <v>6193</v>
      </c>
      <c r="N83" s="226">
        <v>14.39</v>
      </c>
      <c r="O83" s="191">
        <v>430</v>
      </c>
      <c r="P83" s="191">
        <v>4603</v>
      </c>
    </row>
    <row r="84" spans="1:16" ht="13" x14ac:dyDescent="0.3">
      <c r="A84" s="17" t="s">
        <v>101</v>
      </c>
      <c r="B84" s="44"/>
      <c r="C84" s="45" t="s">
        <v>56</v>
      </c>
      <c r="D84" s="191">
        <v>-1620</v>
      </c>
      <c r="E84" s="191"/>
      <c r="F84" s="191">
        <v>9033</v>
      </c>
      <c r="G84" s="191">
        <v>4182</v>
      </c>
      <c r="H84" s="226">
        <v>8.99</v>
      </c>
      <c r="I84" s="191">
        <v>465</v>
      </c>
      <c r="J84" s="191">
        <v>4851</v>
      </c>
      <c r="K84" s="191"/>
      <c r="L84" s="191">
        <v>10653</v>
      </c>
      <c r="M84" s="191">
        <v>6067</v>
      </c>
      <c r="N84" s="226">
        <v>12.83</v>
      </c>
      <c r="O84" s="191">
        <v>473</v>
      </c>
      <c r="P84" s="191">
        <v>4586</v>
      </c>
    </row>
    <row r="85" spans="1:16" ht="13" x14ac:dyDescent="0.3">
      <c r="A85" s="17" t="s">
        <v>102</v>
      </c>
      <c r="B85" s="44"/>
      <c r="C85" s="45" t="s">
        <v>58</v>
      </c>
      <c r="D85" s="191">
        <v>-359</v>
      </c>
      <c r="E85" s="191"/>
      <c r="F85" s="191">
        <v>7206</v>
      </c>
      <c r="G85" s="191">
        <v>3773</v>
      </c>
      <c r="H85" s="226">
        <v>12.91</v>
      </c>
      <c r="I85" s="191">
        <v>292</v>
      </c>
      <c r="J85" s="191">
        <v>3433</v>
      </c>
      <c r="K85" s="191"/>
      <c r="L85" s="191">
        <v>7565</v>
      </c>
      <c r="M85" s="191">
        <v>3871</v>
      </c>
      <c r="N85" s="226">
        <v>13.01</v>
      </c>
      <c r="O85" s="191">
        <v>298</v>
      </c>
      <c r="P85" s="191">
        <v>3694</v>
      </c>
    </row>
    <row r="86" spans="1:16" ht="13" x14ac:dyDescent="0.3">
      <c r="A86" s="17" t="s">
        <v>103</v>
      </c>
      <c r="B86" s="44">
        <v>2009</v>
      </c>
      <c r="C86" s="45" t="s">
        <v>52</v>
      </c>
      <c r="D86" s="191">
        <v>-199</v>
      </c>
      <c r="E86" s="191"/>
      <c r="F86" s="191">
        <v>5858</v>
      </c>
      <c r="G86" s="191">
        <v>2959</v>
      </c>
      <c r="H86" s="226">
        <v>11.99</v>
      </c>
      <c r="I86" s="191">
        <v>247</v>
      </c>
      <c r="J86" s="191">
        <v>2899</v>
      </c>
      <c r="K86" s="191"/>
      <c r="L86" s="191">
        <v>6057</v>
      </c>
      <c r="M86" s="191">
        <v>2990</v>
      </c>
      <c r="N86" s="226">
        <v>13.31</v>
      </c>
      <c r="O86" s="191">
        <v>225</v>
      </c>
      <c r="P86" s="191">
        <v>3067</v>
      </c>
    </row>
    <row r="87" spans="1:16" ht="13" x14ac:dyDescent="0.3">
      <c r="A87" s="17" t="s">
        <v>104</v>
      </c>
      <c r="B87" s="44"/>
      <c r="C87" s="45" t="s">
        <v>54</v>
      </c>
      <c r="D87" s="191">
        <v>-367</v>
      </c>
      <c r="E87" s="191"/>
      <c r="F87" s="191">
        <v>5800</v>
      </c>
      <c r="G87" s="191">
        <v>3224</v>
      </c>
      <c r="H87" s="226">
        <v>11.49</v>
      </c>
      <c r="I87" s="191">
        <v>281</v>
      </c>
      <c r="J87" s="191">
        <v>2576</v>
      </c>
      <c r="K87" s="191"/>
      <c r="L87" s="191">
        <v>6167</v>
      </c>
      <c r="M87" s="191">
        <v>3142</v>
      </c>
      <c r="N87" s="226">
        <v>11.37</v>
      </c>
      <c r="O87" s="191">
        <v>276</v>
      </c>
      <c r="P87" s="191">
        <v>3025</v>
      </c>
    </row>
    <row r="88" spans="1:16" ht="13" x14ac:dyDescent="0.3">
      <c r="A88" s="17" t="s">
        <v>105</v>
      </c>
      <c r="B88" s="44"/>
      <c r="C88" s="45" t="s">
        <v>56</v>
      </c>
      <c r="D88" s="191">
        <v>-1131</v>
      </c>
      <c r="E88" s="191"/>
      <c r="F88" s="191">
        <v>6108</v>
      </c>
      <c r="G88" s="191">
        <v>2966</v>
      </c>
      <c r="H88" s="226">
        <v>9.6999999999999993</v>
      </c>
      <c r="I88" s="191">
        <v>306</v>
      </c>
      <c r="J88" s="191">
        <v>3142</v>
      </c>
      <c r="K88" s="191"/>
      <c r="L88" s="191">
        <v>7239</v>
      </c>
      <c r="M88" s="191">
        <v>4154</v>
      </c>
      <c r="N88" s="226">
        <v>13.26</v>
      </c>
      <c r="O88" s="191">
        <v>313</v>
      </c>
      <c r="P88" s="191">
        <v>3085</v>
      </c>
    </row>
    <row r="89" spans="1:16" ht="13" x14ac:dyDescent="0.3">
      <c r="A89" s="17" t="s">
        <v>106</v>
      </c>
      <c r="B89" s="44"/>
      <c r="C89" s="45" t="s">
        <v>58</v>
      </c>
      <c r="D89" s="191">
        <v>-228</v>
      </c>
      <c r="E89" s="191"/>
      <c r="F89" s="191">
        <v>7490</v>
      </c>
      <c r="G89" s="191">
        <v>3592</v>
      </c>
      <c r="H89" s="226">
        <v>10.87</v>
      </c>
      <c r="I89" s="191">
        <v>330</v>
      </c>
      <c r="J89" s="191">
        <v>3898</v>
      </c>
      <c r="K89" s="191"/>
      <c r="L89" s="191">
        <v>7718</v>
      </c>
      <c r="M89" s="191">
        <v>4117</v>
      </c>
      <c r="N89" s="226">
        <v>12.49</v>
      </c>
      <c r="O89" s="191">
        <v>330</v>
      </c>
      <c r="P89" s="191">
        <v>3601</v>
      </c>
    </row>
    <row r="90" spans="1:16" ht="13" x14ac:dyDescent="0.3">
      <c r="A90" s="17" t="s">
        <v>107</v>
      </c>
      <c r="B90" s="44">
        <v>2010</v>
      </c>
      <c r="C90" s="45" t="s">
        <v>52</v>
      </c>
      <c r="D90" s="191">
        <v>539</v>
      </c>
      <c r="E90" s="191"/>
      <c r="F90" s="191">
        <v>8341</v>
      </c>
      <c r="G90" s="191">
        <v>4592</v>
      </c>
      <c r="H90" s="226">
        <v>12.72</v>
      </c>
      <c r="I90" s="191">
        <v>361</v>
      </c>
      <c r="J90" s="191">
        <v>3749</v>
      </c>
      <c r="K90" s="191"/>
      <c r="L90" s="191">
        <v>7802</v>
      </c>
      <c r="M90" s="191">
        <v>4200</v>
      </c>
      <c r="N90" s="226">
        <v>11.8</v>
      </c>
      <c r="O90" s="191">
        <v>356</v>
      </c>
      <c r="P90" s="191">
        <v>3602</v>
      </c>
    </row>
    <row r="91" spans="1:16" ht="13" x14ac:dyDescent="0.3">
      <c r="A91" s="17" t="s">
        <v>108</v>
      </c>
      <c r="B91" s="44"/>
      <c r="C91" s="45" t="s">
        <v>54</v>
      </c>
      <c r="D91" s="191">
        <v>-215</v>
      </c>
      <c r="E91" s="191"/>
      <c r="F91" s="191">
        <v>8355</v>
      </c>
      <c r="G91" s="191">
        <v>4442</v>
      </c>
      <c r="H91" s="226">
        <v>11.39</v>
      </c>
      <c r="I91" s="191">
        <v>390</v>
      </c>
      <c r="J91" s="191">
        <v>3913</v>
      </c>
      <c r="K91" s="191"/>
      <c r="L91" s="191">
        <v>8570</v>
      </c>
      <c r="M91" s="191">
        <v>4767</v>
      </c>
      <c r="N91" s="226">
        <v>12.02</v>
      </c>
      <c r="O91" s="191">
        <v>397</v>
      </c>
      <c r="P91" s="191">
        <v>3803</v>
      </c>
    </row>
    <row r="92" spans="1:16" ht="13" x14ac:dyDescent="0.3">
      <c r="A92" s="17" t="s">
        <v>109</v>
      </c>
      <c r="B92" s="44"/>
      <c r="C92" s="45" t="s">
        <v>56</v>
      </c>
      <c r="D92" s="191">
        <v>-2051</v>
      </c>
      <c r="E92" s="191"/>
      <c r="F92" s="191">
        <v>7039</v>
      </c>
      <c r="G92" s="191">
        <v>3134</v>
      </c>
      <c r="H92" s="226">
        <v>8.32</v>
      </c>
      <c r="I92" s="191">
        <v>377</v>
      </c>
      <c r="J92" s="191">
        <v>3905</v>
      </c>
      <c r="K92" s="191"/>
      <c r="L92" s="191">
        <v>9090</v>
      </c>
      <c r="M92" s="191">
        <v>5083</v>
      </c>
      <c r="N92" s="226">
        <v>13.35</v>
      </c>
      <c r="O92" s="191">
        <v>381</v>
      </c>
      <c r="P92" s="191">
        <v>4007</v>
      </c>
    </row>
    <row r="93" spans="1:16" ht="13" x14ac:dyDescent="0.3">
      <c r="A93" s="17" t="s">
        <v>110</v>
      </c>
      <c r="B93" s="44"/>
      <c r="C93" s="45" t="s">
        <v>58</v>
      </c>
      <c r="D93" s="191">
        <v>-356</v>
      </c>
      <c r="E93" s="191"/>
      <c r="F93" s="191">
        <v>9209</v>
      </c>
      <c r="G93" s="191">
        <v>4439</v>
      </c>
      <c r="H93" s="226">
        <v>10.96</v>
      </c>
      <c r="I93" s="191">
        <v>405</v>
      </c>
      <c r="J93" s="191">
        <v>4770</v>
      </c>
      <c r="K93" s="191"/>
      <c r="L93" s="191">
        <v>9565</v>
      </c>
      <c r="M93" s="191">
        <v>5271</v>
      </c>
      <c r="N93" s="226">
        <v>13</v>
      </c>
      <c r="O93" s="191">
        <v>405</v>
      </c>
      <c r="P93" s="191">
        <v>4294</v>
      </c>
    </row>
    <row r="94" spans="1:16" ht="13" x14ac:dyDescent="0.3">
      <c r="A94" s="17" t="s">
        <v>111</v>
      </c>
      <c r="B94" s="44">
        <v>2011</v>
      </c>
      <c r="C94" s="45" t="s">
        <v>52</v>
      </c>
      <c r="D94" s="191">
        <v>-659</v>
      </c>
      <c r="E94" s="191"/>
      <c r="F94" s="191">
        <v>10396</v>
      </c>
      <c r="G94" s="191">
        <v>4825</v>
      </c>
      <c r="H94" s="226">
        <v>10.46</v>
      </c>
      <c r="I94" s="191">
        <v>461</v>
      </c>
      <c r="J94" s="191">
        <v>5571</v>
      </c>
      <c r="K94" s="191"/>
      <c r="L94" s="191">
        <v>11055</v>
      </c>
      <c r="M94" s="191">
        <v>5950</v>
      </c>
      <c r="N94" s="226">
        <v>12.12</v>
      </c>
      <c r="O94" s="191">
        <v>491</v>
      </c>
      <c r="P94" s="191">
        <v>5105</v>
      </c>
    </row>
    <row r="95" spans="1:16" ht="13" x14ac:dyDescent="0.3">
      <c r="A95" s="17" t="s">
        <v>112</v>
      </c>
      <c r="B95" s="44"/>
      <c r="C95" s="45" t="s">
        <v>54</v>
      </c>
      <c r="D95" s="191">
        <v>-1658</v>
      </c>
      <c r="E95" s="191"/>
      <c r="F95" s="191">
        <v>10804</v>
      </c>
      <c r="G95" s="191">
        <v>4953</v>
      </c>
      <c r="H95" s="226">
        <v>9.84</v>
      </c>
      <c r="I95" s="191">
        <v>503</v>
      </c>
      <c r="J95" s="191">
        <v>5851</v>
      </c>
      <c r="K95" s="191"/>
      <c r="L95" s="191">
        <v>12462</v>
      </c>
      <c r="M95" s="191">
        <v>6910</v>
      </c>
      <c r="N95" s="226">
        <v>12.76</v>
      </c>
      <c r="O95" s="191">
        <v>542</v>
      </c>
      <c r="P95" s="191">
        <v>5552</v>
      </c>
    </row>
    <row r="96" spans="1:16" ht="13" x14ac:dyDescent="0.3">
      <c r="A96" s="17" t="s">
        <v>113</v>
      </c>
      <c r="B96" s="44"/>
      <c r="C96" s="45" t="s">
        <v>56</v>
      </c>
      <c r="D96" s="191">
        <v>-3432</v>
      </c>
      <c r="E96" s="191"/>
      <c r="F96" s="191">
        <v>9091</v>
      </c>
      <c r="G96" s="191">
        <v>3876</v>
      </c>
      <c r="H96" s="226">
        <v>7.39</v>
      </c>
      <c r="I96" s="191">
        <v>524</v>
      </c>
      <c r="J96" s="191">
        <v>5215</v>
      </c>
      <c r="K96" s="191"/>
      <c r="L96" s="191">
        <v>12523</v>
      </c>
      <c r="M96" s="191">
        <v>7433</v>
      </c>
      <c r="N96" s="226">
        <v>14.03</v>
      </c>
      <c r="O96" s="191">
        <v>530</v>
      </c>
      <c r="P96" s="191">
        <v>5090</v>
      </c>
    </row>
    <row r="97" spans="1:16" ht="13" x14ac:dyDescent="0.3">
      <c r="A97" s="17" t="s">
        <v>114</v>
      </c>
      <c r="B97" s="44"/>
      <c r="C97" s="45" t="s">
        <v>58</v>
      </c>
      <c r="D97" s="191">
        <v>-2938</v>
      </c>
      <c r="E97" s="191"/>
      <c r="F97" s="191">
        <v>10399</v>
      </c>
      <c r="G97" s="191">
        <v>4826</v>
      </c>
      <c r="H97" s="226">
        <v>9.36</v>
      </c>
      <c r="I97" s="191">
        <v>516</v>
      </c>
      <c r="J97" s="191">
        <v>5573</v>
      </c>
      <c r="K97" s="191"/>
      <c r="L97" s="191">
        <v>13337</v>
      </c>
      <c r="M97" s="191">
        <v>7813</v>
      </c>
      <c r="N97" s="226">
        <v>14.5</v>
      </c>
      <c r="O97" s="191">
        <v>539</v>
      </c>
      <c r="P97" s="191">
        <v>5524</v>
      </c>
    </row>
    <row r="98" spans="1:16" ht="13" x14ac:dyDescent="0.3">
      <c r="A98" s="17" t="s">
        <v>115</v>
      </c>
      <c r="B98" s="44">
        <v>2012</v>
      </c>
      <c r="C98" s="45" t="s">
        <v>52</v>
      </c>
      <c r="D98" s="191">
        <v>-2535</v>
      </c>
      <c r="E98" s="191"/>
      <c r="F98" s="191">
        <v>11141</v>
      </c>
      <c r="G98" s="191">
        <v>4816</v>
      </c>
      <c r="H98" s="226">
        <v>8.6300000000000008</v>
      </c>
      <c r="I98" s="191">
        <v>558</v>
      </c>
      <c r="J98" s="191">
        <v>6325</v>
      </c>
      <c r="K98" s="191"/>
      <c r="L98" s="191">
        <v>13676</v>
      </c>
      <c r="M98" s="191">
        <v>8136</v>
      </c>
      <c r="N98" s="226">
        <v>14.43</v>
      </c>
      <c r="O98" s="191">
        <v>564</v>
      </c>
      <c r="P98" s="191">
        <v>5540</v>
      </c>
    </row>
    <row r="99" spans="1:16" ht="13" x14ac:dyDescent="0.3">
      <c r="A99" s="17" t="s">
        <v>116</v>
      </c>
      <c r="B99" s="44"/>
      <c r="C99" s="45" t="s">
        <v>54</v>
      </c>
      <c r="D99" s="191">
        <v>-2913</v>
      </c>
      <c r="E99" s="191"/>
      <c r="F99" s="191">
        <v>10465</v>
      </c>
      <c r="G99" s="191">
        <v>4773</v>
      </c>
      <c r="H99" s="226">
        <v>8.9</v>
      </c>
      <c r="I99" s="191">
        <v>536</v>
      </c>
      <c r="J99" s="191">
        <v>5692</v>
      </c>
      <c r="K99" s="191"/>
      <c r="L99" s="191">
        <v>13378</v>
      </c>
      <c r="M99" s="191">
        <v>7814</v>
      </c>
      <c r="N99" s="226">
        <v>14.17</v>
      </c>
      <c r="O99" s="191">
        <v>551</v>
      </c>
      <c r="P99" s="191">
        <v>5564</v>
      </c>
    </row>
    <row r="100" spans="1:16" ht="13" x14ac:dyDescent="0.3">
      <c r="A100" s="17" t="s">
        <v>117</v>
      </c>
      <c r="B100" s="44"/>
      <c r="C100" s="45" t="s">
        <v>56</v>
      </c>
      <c r="D100" s="191">
        <v>-3136</v>
      </c>
      <c r="E100" s="191"/>
      <c r="F100" s="191">
        <v>10138</v>
      </c>
      <c r="G100" s="191">
        <v>4553</v>
      </c>
      <c r="H100" s="226">
        <v>8.7200000000000006</v>
      </c>
      <c r="I100" s="191">
        <v>522</v>
      </c>
      <c r="J100" s="191">
        <v>5585</v>
      </c>
      <c r="K100" s="191"/>
      <c r="L100" s="191">
        <v>13274</v>
      </c>
      <c r="M100" s="191">
        <v>7415</v>
      </c>
      <c r="N100" s="226">
        <v>14.39</v>
      </c>
      <c r="O100" s="191">
        <v>515</v>
      </c>
      <c r="P100" s="191">
        <v>5859</v>
      </c>
    </row>
    <row r="101" spans="1:16" ht="13" x14ac:dyDescent="0.3">
      <c r="A101" s="17" t="s">
        <v>118</v>
      </c>
      <c r="B101" s="44"/>
      <c r="C101" s="45" t="s">
        <v>58</v>
      </c>
      <c r="D101" s="191">
        <v>-4264</v>
      </c>
      <c r="E101" s="191"/>
      <c r="F101" s="191">
        <v>9536</v>
      </c>
      <c r="G101" s="191">
        <v>4509</v>
      </c>
      <c r="H101" s="226">
        <v>8.57</v>
      </c>
      <c r="I101" s="191">
        <v>526</v>
      </c>
      <c r="J101" s="191">
        <v>5027</v>
      </c>
      <c r="K101" s="191"/>
      <c r="L101" s="191">
        <v>13800</v>
      </c>
      <c r="M101" s="191">
        <v>7035</v>
      </c>
      <c r="N101" s="226">
        <v>13.46</v>
      </c>
      <c r="O101" s="191">
        <v>523</v>
      </c>
      <c r="P101" s="191">
        <v>6765</v>
      </c>
    </row>
    <row r="102" spans="1:16" ht="13" x14ac:dyDescent="0.3">
      <c r="A102" s="17" t="s">
        <v>119</v>
      </c>
      <c r="B102" s="44">
        <v>2013</v>
      </c>
      <c r="C102" s="45" t="s">
        <v>52</v>
      </c>
      <c r="D102" s="191">
        <v>-1227</v>
      </c>
      <c r="E102" s="191"/>
      <c r="F102" s="191">
        <v>10530</v>
      </c>
      <c r="G102" s="191">
        <v>5074</v>
      </c>
      <c r="H102" s="226">
        <v>9.35</v>
      </c>
      <c r="I102" s="191">
        <v>543</v>
      </c>
      <c r="J102" s="191">
        <v>5456</v>
      </c>
      <c r="K102" s="191"/>
      <c r="L102" s="191">
        <v>11757</v>
      </c>
      <c r="M102" s="191">
        <v>6008</v>
      </c>
      <c r="N102" s="226">
        <v>11.11</v>
      </c>
      <c r="O102" s="191">
        <v>541</v>
      </c>
      <c r="P102" s="191">
        <v>5749</v>
      </c>
    </row>
    <row r="103" spans="1:16" ht="13" x14ac:dyDescent="0.3">
      <c r="A103" s="17" t="s">
        <v>120</v>
      </c>
      <c r="B103" s="44"/>
      <c r="C103" s="45" t="s">
        <v>54</v>
      </c>
      <c r="D103" s="191">
        <v>-3470</v>
      </c>
      <c r="E103" s="191"/>
      <c r="F103" s="191">
        <v>9184</v>
      </c>
      <c r="G103" s="191">
        <v>4401</v>
      </c>
      <c r="H103" s="226">
        <v>8.4</v>
      </c>
      <c r="I103" s="191">
        <v>524</v>
      </c>
      <c r="J103" s="191">
        <v>4783</v>
      </c>
      <c r="K103" s="191"/>
      <c r="L103" s="191">
        <v>12654</v>
      </c>
      <c r="M103" s="191">
        <v>7158</v>
      </c>
      <c r="N103" s="226">
        <v>13.83</v>
      </c>
      <c r="O103" s="191">
        <v>518</v>
      </c>
      <c r="P103" s="191">
        <v>5496</v>
      </c>
    </row>
    <row r="104" spans="1:16" ht="13" x14ac:dyDescent="0.3">
      <c r="A104" s="17" t="s">
        <v>121</v>
      </c>
      <c r="B104" s="44"/>
      <c r="C104" s="45" t="s">
        <v>56</v>
      </c>
      <c r="D104" s="191">
        <v>-2707</v>
      </c>
      <c r="E104" s="191"/>
      <c r="F104" s="191">
        <v>9863</v>
      </c>
      <c r="G104" s="191">
        <v>4807</v>
      </c>
      <c r="H104" s="226">
        <v>8.9700000000000006</v>
      </c>
      <c r="I104" s="191">
        <v>536</v>
      </c>
      <c r="J104" s="191">
        <v>5056</v>
      </c>
      <c r="K104" s="191"/>
      <c r="L104" s="191">
        <v>12570</v>
      </c>
      <c r="M104" s="191">
        <v>7097</v>
      </c>
      <c r="N104" s="226">
        <v>13.48</v>
      </c>
      <c r="O104" s="191">
        <v>526</v>
      </c>
      <c r="P104" s="191">
        <v>5473</v>
      </c>
    </row>
    <row r="105" spans="1:16" ht="13" x14ac:dyDescent="0.3">
      <c r="A105" s="17" t="s">
        <v>122</v>
      </c>
      <c r="B105" s="44"/>
      <c r="C105" s="45" t="s">
        <v>58</v>
      </c>
      <c r="D105" s="191">
        <v>-1983</v>
      </c>
      <c r="E105" s="191"/>
      <c r="F105" s="191">
        <v>9599</v>
      </c>
      <c r="G105" s="191">
        <v>5021</v>
      </c>
      <c r="H105" s="226">
        <v>9.57</v>
      </c>
      <c r="I105" s="191">
        <v>525</v>
      </c>
      <c r="J105" s="191">
        <v>4578</v>
      </c>
      <c r="K105" s="191"/>
      <c r="L105" s="191">
        <v>11582</v>
      </c>
      <c r="M105" s="191">
        <v>5161</v>
      </c>
      <c r="N105" s="226">
        <v>10.01</v>
      </c>
      <c r="O105" s="191">
        <v>516</v>
      </c>
      <c r="P105" s="191">
        <v>6421</v>
      </c>
    </row>
    <row r="106" spans="1:16" ht="13" x14ac:dyDescent="0.3">
      <c r="A106" s="17" t="s">
        <v>123</v>
      </c>
      <c r="B106" s="44">
        <v>2014</v>
      </c>
      <c r="C106" s="45" t="s">
        <v>52</v>
      </c>
      <c r="D106" s="191">
        <v>-1343</v>
      </c>
      <c r="E106" s="191"/>
      <c r="F106" s="191">
        <v>9571</v>
      </c>
      <c r="G106" s="191">
        <v>5211</v>
      </c>
      <c r="H106" s="226">
        <v>10.14</v>
      </c>
      <c r="I106" s="191">
        <v>514</v>
      </c>
      <c r="J106" s="191">
        <v>4360</v>
      </c>
      <c r="K106" s="191"/>
      <c r="L106" s="191">
        <v>10914</v>
      </c>
      <c r="M106" s="191">
        <v>5316</v>
      </c>
      <c r="N106" s="226">
        <v>10.61</v>
      </c>
      <c r="O106" s="191">
        <v>501</v>
      </c>
      <c r="P106" s="191">
        <v>5598</v>
      </c>
    </row>
    <row r="107" spans="1:16" ht="13" x14ac:dyDescent="0.3">
      <c r="A107" s="17" t="s">
        <v>124</v>
      </c>
      <c r="B107" s="44"/>
      <c r="C107" s="45" t="s">
        <v>54</v>
      </c>
      <c r="D107" s="191">
        <v>-2161</v>
      </c>
      <c r="E107" s="191"/>
      <c r="F107" s="191">
        <v>8481</v>
      </c>
      <c r="G107" s="191">
        <v>4613</v>
      </c>
      <c r="H107" s="226">
        <v>9.15</v>
      </c>
      <c r="I107" s="191">
        <v>504</v>
      </c>
      <c r="J107" s="191">
        <v>3868</v>
      </c>
      <c r="K107" s="191"/>
      <c r="L107" s="191">
        <v>10642</v>
      </c>
      <c r="M107" s="191">
        <v>5462</v>
      </c>
      <c r="N107" s="226">
        <v>11.02</v>
      </c>
      <c r="O107" s="191">
        <v>496</v>
      </c>
      <c r="P107" s="191">
        <v>5180</v>
      </c>
    </row>
    <row r="108" spans="1:16" ht="13" x14ac:dyDescent="0.3">
      <c r="A108" s="17" t="s">
        <v>125</v>
      </c>
      <c r="B108" s="44"/>
      <c r="C108" s="45" t="s">
        <v>56</v>
      </c>
      <c r="D108" s="191">
        <v>-4026</v>
      </c>
      <c r="E108" s="191"/>
      <c r="F108" s="191">
        <v>7403</v>
      </c>
      <c r="G108" s="191">
        <v>3859</v>
      </c>
      <c r="H108" s="226">
        <v>7.89</v>
      </c>
      <c r="I108" s="191">
        <v>489</v>
      </c>
      <c r="J108" s="191">
        <v>3544</v>
      </c>
      <c r="K108" s="191"/>
      <c r="L108" s="191">
        <v>11429</v>
      </c>
      <c r="M108" s="191">
        <v>5937</v>
      </c>
      <c r="N108" s="226">
        <v>12.58</v>
      </c>
      <c r="O108" s="191">
        <v>472</v>
      </c>
      <c r="P108" s="191">
        <v>5492</v>
      </c>
    </row>
    <row r="109" spans="1:16" ht="13" x14ac:dyDescent="0.3">
      <c r="A109" s="17" t="s">
        <v>126</v>
      </c>
      <c r="B109" s="44"/>
      <c r="C109" s="45" t="s">
        <v>58</v>
      </c>
      <c r="D109" s="191">
        <v>-2638</v>
      </c>
      <c r="E109" s="191"/>
      <c r="F109" s="191">
        <v>7216</v>
      </c>
      <c r="G109" s="191">
        <v>3926</v>
      </c>
      <c r="H109" s="226">
        <v>9.83</v>
      </c>
      <c r="I109" s="191">
        <v>399</v>
      </c>
      <c r="J109" s="191">
        <v>3290</v>
      </c>
      <c r="K109" s="191"/>
      <c r="L109" s="191">
        <v>9854</v>
      </c>
      <c r="M109" s="191">
        <v>5061</v>
      </c>
      <c r="N109" s="226">
        <v>12.57</v>
      </c>
      <c r="O109" s="191">
        <v>403</v>
      </c>
      <c r="P109" s="191">
        <v>4793</v>
      </c>
    </row>
    <row r="110" spans="1:16" ht="13" x14ac:dyDescent="0.3">
      <c r="A110" s="17" t="s">
        <v>127</v>
      </c>
      <c r="B110" s="44">
        <v>2015</v>
      </c>
      <c r="C110" s="45" t="s">
        <v>52</v>
      </c>
      <c r="D110" s="191">
        <v>-1936</v>
      </c>
      <c r="E110" s="191"/>
      <c r="F110" s="191">
        <v>5054</v>
      </c>
      <c r="G110" s="191">
        <v>2660</v>
      </c>
      <c r="H110" s="226">
        <v>8.67</v>
      </c>
      <c r="I110" s="191">
        <v>307</v>
      </c>
      <c r="J110" s="191">
        <v>2394</v>
      </c>
      <c r="K110" s="191"/>
      <c r="L110" s="191">
        <v>6990</v>
      </c>
      <c r="M110" s="191">
        <v>3232</v>
      </c>
      <c r="N110" s="226">
        <v>11.27</v>
      </c>
      <c r="O110" s="191">
        <v>287</v>
      </c>
      <c r="P110" s="191">
        <v>3758</v>
      </c>
    </row>
    <row r="111" spans="1:16" ht="13" x14ac:dyDescent="0.3">
      <c r="A111" s="17" t="s">
        <v>128</v>
      </c>
      <c r="B111" s="44"/>
      <c r="C111" s="45" t="s">
        <v>54</v>
      </c>
      <c r="D111" s="191">
        <v>-1142</v>
      </c>
      <c r="E111" s="191"/>
      <c r="F111" s="191">
        <v>6455</v>
      </c>
      <c r="G111" s="191">
        <v>3760</v>
      </c>
      <c r="H111" s="226">
        <v>11.42</v>
      </c>
      <c r="I111" s="191">
        <v>329</v>
      </c>
      <c r="J111" s="191">
        <v>2695</v>
      </c>
      <c r="K111" s="191"/>
      <c r="L111" s="191">
        <v>7597</v>
      </c>
      <c r="M111" s="191">
        <v>3245</v>
      </c>
      <c r="N111" s="226">
        <v>10.31</v>
      </c>
      <c r="O111" s="191">
        <v>315</v>
      </c>
      <c r="P111" s="191">
        <v>4352</v>
      </c>
    </row>
    <row r="112" spans="1:16" ht="13" x14ac:dyDescent="0.3">
      <c r="A112" s="17" t="s">
        <v>129</v>
      </c>
      <c r="B112" s="44"/>
      <c r="C112" s="45" t="s">
        <v>56</v>
      </c>
      <c r="D112" s="191">
        <v>-1043</v>
      </c>
      <c r="E112" s="191"/>
      <c r="F112" s="191">
        <v>5255</v>
      </c>
      <c r="G112" s="191">
        <v>2469</v>
      </c>
      <c r="H112" s="226">
        <v>9.18</v>
      </c>
      <c r="I112" s="191">
        <v>269</v>
      </c>
      <c r="J112" s="191">
        <v>2786</v>
      </c>
      <c r="K112" s="191"/>
      <c r="L112" s="191">
        <v>6298</v>
      </c>
      <c r="M112" s="191">
        <v>2737</v>
      </c>
      <c r="N112" s="226">
        <v>9.94</v>
      </c>
      <c r="O112" s="191">
        <v>275</v>
      </c>
      <c r="P112" s="191">
        <v>3561</v>
      </c>
    </row>
    <row r="113" spans="1:41" ht="13" x14ac:dyDescent="0.3">
      <c r="A113" s="17" t="s">
        <v>130</v>
      </c>
      <c r="B113" s="44"/>
      <c r="C113" s="45" t="s">
        <v>58</v>
      </c>
      <c r="D113" s="191">
        <v>-1836</v>
      </c>
      <c r="E113" s="191"/>
      <c r="F113" s="191">
        <v>4269</v>
      </c>
      <c r="G113" s="191">
        <v>2107</v>
      </c>
      <c r="H113" s="226">
        <v>9.1999999999999993</v>
      </c>
      <c r="I113" s="191">
        <v>229</v>
      </c>
      <c r="J113" s="191">
        <v>2162</v>
      </c>
      <c r="K113" s="191"/>
      <c r="L113" s="191">
        <v>6105</v>
      </c>
      <c r="M113" s="191">
        <v>2970</v>
      </c>
      <c r="N113" s="226">
        <v>12.5</v>
      </c>
      <c r="O113" s="191">
        <v>238</v>
      </c>
      <c r="P113" s="191">
        <v>3135</v>
      </c>
    </row>
    <row r="114" spans="1:41" ht="13" x14ac:dyDescent="0.3">
      <c r="A114" s="17" t="s">
        <v>131</v>
      </c>
      <c r="B114" s="44">
        <v>2016</v>
      </c>
      <c r="C114" s="45" t="s">
        <v>52</v>
      </c>
      <c r="D114" s="191">
        <v>-108</v>
      </c>
      <c r="E114" s="191"/>
      <c r="F114" s="191">
        <v>4510</v>
      </c>
      <c r="G114" s="191">
        <v>2358</v>
      </c>
      <c r="H114" s="226">
        <v>12.29</v>
      </c>
      <c r="I114" s="191">
        <v>192</v>
      </c>
      <c r="J114" s="191">
        <v>2152</v>
      </c>
      <c r="K114" s="191"/>
      <c r="L114" s="191">
        <v>4618</v>
      </c>
      <c r="M114" s="191">
        <v>1840</v>
      </c>
      <c r="N114" s="226">
        <v>9.8800000000000008</v>
      </c>
      <c r="O114" s="191">
        <v>186</v>
      </c>
      <c r="P114" s="191">
        <v>2778</v>
      </c>
    </row>
    <row r="115" spans="1:41" ht="13" x14ac:dyDescent="0.3">
      <c r="A115" s="17" t="s">
        <v>132</v>
      </c>
      <c r="B115" s="44"/>
      <c r="C115" s="45" t="s">
        <v>54</v>
      </c>
      <c r="D115" s="191">
        <v>-440</v>
      </c>
      <c r="E115" s="191"/>
      <c r="F115" s="191">
        <v>5109</v>
      </c>
      <c r="G115" s="191">
        <v>2708</v>
      </c>
      <c r="H115" s="226">
        <v>11.67</v>
      </c>
      <c r="I115" s="191">
        <v>232</v>
      </c>
      <c r="J115" s="191">
        <v>2401</v>
      </c>
      <c r="K115" s="191"/>
      <c r="L115" s="191">
        <v>5549</v>
      </c>
      <c r="M115" s="191">
        <v>2322</v>
      </c>
      <c r="N115" s="226">
        <v>9.85</v>
      </c>
      <c r="O115" s="191">
        <v>236</v>
      </c>
      <c r="P115" s="191">
        <v>3227</v>
      </c>
    </row>
    <row r="116" spans="1:41" ht="13" x14ac:dyDescent="0.3">
      <c r="A116" s="17" t="s">
        <v>133</v>
      </c>
      <c r="B116" s="44"/>
      <c r="C116" s="45" t="s">
        <v>56</v>
      </c>
      <c r="D116" s="191">
        <v>-1883</v>
      </c>
      <c r="E116" s="191"/>
      <c r="F116" s="191">
        <v>4736</v>
      </c>
      <c r="G116" s="191">
        <v>2535</v>
      </c>
      <c r="H116" s="226">
        <v>9.61</v>
      </c>
      <c r="I116" s="191">
        <v>264</v>
      </c>
      <c r="J116" s="191">
        <v>2201</v>
      </c>
      <c r="K116" s="191"/>
      <c r="L116" s="191">
        <v>6619</v>
      </c>
      <c r="M116" s="191">
        <v>3000</v>
      </c>
      <c r="N116" s="226">
        <v>11.72</v>
      </c>
      <c r="O116" s="191">
        <v>256</v>
      </c>
      <c r="P116" s="191">
        <v>3619</v>
      </c>
    </row>
    <row r="117" spans="1:41" ht="13" x14ac:dyDescent="0.3">
      <c r="A117" s="17" t="s">
        <v>134</v>
      </c>
      <c r="B117" s="44"/>
      <c r="C117" s="45" t="s">
        <v>58</v>
      </c>
      <c r="D117" s="191">
        <v>-1068</v>
      </c>
      <c r="E117" s="191"/>
      <c r="F117" s="191">
        <v>6331</v>
      </c>
      <c r="G117" s="191">
        <v>3158</v>
      </c>
      <c r="H117" s="226">
        <v>10.41</v>
      </c>
      <c r="I117" s="191">
        <v>303</v>
      </c>
      <c r="J117" s="191">
        <v>3173</v>
      </c>
      <c r="K117" s="191"/>
      <c r="L117" s="191">
        <v>7399</v>
      </c>
      <c r="M117" s="191">
        <v>3492</v>
      </c>
      <c r="N117" s="226">
        <v>11.9</v>
      </c>
      <c r="O117" s="191">
        <v>293</v>
      </c>
      <c r="P117" s="191">
        <v>3907</v>
      </c>
    </row>
    <row r="118" spans="1:41" ht="13" x14ac:dyDescent="0.3">
      <c r="A118" s="17" t="s">
        <v>135</v>
      </c>
      <c r="B118" s="44">
        <v>2017</v>
      </c>
      <c r="C118" s="45" t="s">
        <v>52</v>
      </c>
      <c r="D118" s="191">
        <v>-460</v>
      </c>
      <c r="E118" s="191"/>
      <c r="F118" s="191">
        <v>8025</v>
      </c>
      <c r="G118" s="191">
        <v>4321</v>
      </c>
      <c r="H118" s="226">
        <v>12.82</v>
      </c>
      <c r="I118" s="191">
        <v>337</v>
      </c>
      <c r="J118" s="191">
        <v>3704</v>
      </c>
      <c r="K118" s="191"/>
      <c r="L118" s="191">
        <v>8485</v>
      </c>
      <c r="M118" s="191">
        <v>4183</v>
      </c>
      <c r="N118" s="226">
        <v>12.48</v>
      </c>
      <c r="O118" s="191">
        <v>335</v>
      </c>
      <c r="P118" s="191">
        <v>4302</v>
      </c>
    </row>
    <row r="119" spans="1:41" ht="13" x14ac:dyDescent="0.3">
      <c r="A119" s="17" t="s">
        <v>136</v>
      </c>
      <c r="B119" s="44"/>
      <c r="C119" s="45" t="s">
        <v>54</v>
      </c>
      <c r="D119" s="191">
        <v>379</v>
      </c>
      <c r="E119" s="191"/>
      <c r="F119" s="191">
        <v>7848</v>
      </c>
      <c r="G119" s="191">
        <v>4326</v>
      </c>
      <c r="H119" s="226">
        <v>10.77</v>
      </c>
      <c r="I119" s="191">
        <v>402</v>
      </c>
      <c r="J119" s="191">
        <v>3522</v>
      </c>
      <c r="K119" s="191"/>
      <c r="L119" s="191">
        <v>7469</v>
      </c>
      <c r="M119" s="191">
        <v>3780</v>
      </c>
      <c r="N119" s="226">
        <v>12.14</v>
      </c>
      <c r="O119" s="191">
        <v>311</v>
      </c>
      <c r="P119" s="191">
        <v>3689</v>
      </c>
    </row>
    <row r="120" spans="1:41" ht="13" x14ac:dyDescent="0.3">
      <c r="A120" s="17" t="s">
        <v>137</v>
      </c>
      <c r="B120" s="44"/>
      <c r="C120" s="45" t="s">
        <v>56</v>
      </c>
      <c r="D120" s="191">
        <v>-336</v>
      </c>
      <c r="E120" s="191"/>
      <c r="F120" s="191">
        <v>7421</v>
      </c>
      <c r="G120" s="191">
        <v>4153</v>
      </c>
      <c r="H120" s="226">
        <v>13.5</v>
      </c>
      <c r="I120" s="191">
        <v>308</v>
      </c>
      <c r="J120" s="191">
        <v>3268</v>
      </c>
      <c r="K120" s="191"/>
      <c r="L120" s="191">
        <v>7757</v>
      </c>
      <c r="M120" s="191">
        <v>4012</v>
      </c>
      <c r="N120" s="226">
        <v>13.41</v>
      </c>
      <c r="O120" s="191">
        <v>299</v>
      </c>
      <c r="P120" s="191">
        <v>3745</v>
      </c>
    </row>
    <row r="121" spans="1:41" ht="13" x14ac:dyDescent="0.3">
      <c r="A121" s="17" t="s">
        <v>138</v>
      </c>
      <c r="B121" s="44"/>
      <c r="C121" s="45" t="s">
        <v>58</v>
      </c>
      <c r="D121" s="191">
        <v>-528</v>
      </c>
      <c r="E121" s="191"/>
      <c r="F121" s="191">
        <v>8177</v>
      </c>
      <c r="G121" s="191">
        <v>4579</v>
      </c>
      <c r="H121" s="226">
        <v>13.2</v>
      </c>
      <c r="I121" s="191">
        <v>347</v>
      </c>
      <c r="J121" s="191">
        <v>3598</v>
      </c>
      <c r="K121" s="191"/>
      <c r="L121" s="191">
        <v>8705</v>
      </c>
      <c r="M121" s="191">
        <v>4280</v>
      </c>
      <c r="N121" s="226">
        <v>12.3</v>
      </c>
      <c r="O121" s="191">
        <v>348</v>
      </c>
      <c r="P121" s="191">
        <v>4425</v>
      </c>
    </row>
    <row r="122" spans="1:41" ht="13" x14ac:dyDescent="0.3">
      <c r="A122" s="17" t="s">
        <v>139</v>
      </c>
      <c r="B122" s="44">
        <v>2018</v>
      </c>
      <c r="C122" s="45" t="s">
        <v>52</v>
      </c>
      <c r="D122" s="191">
        <v>-1116</v>
      </c>
      <c r="E122" s="191"/>
      <c r="F122" s="191">
        <v>7731</v>
      </c>
      <c r="G122" s="191">
        <v>4499</v>
      </c>
      <c r="H122" s="226">
        <v>12.26</v>
      </c>
      <c r="I122" s="191">
        <v>367</v>
      </c>
      <c r="J122" s="191">
        <v>3232</v>
      </c>
      <c r="K122" s="191"/>
      <c r="L122" s="191">
        <v>8847</v>
      </c>
      <c r="M122" s="191">
        <v>4048</v>
      </c>
      <c r="N122" s="226">
        <v>10.91</v>
      </c>
      <c r="O122" s="191">
        <v>371</v>
      </c>
      <c r="P122" s="191">
        <v>4799</v>
      </c>
    </row>
    <row r="123" spans="1:41" s="119" customFormat="1" ht="13" x14ac:dyDescent="0.3">
      <c r="A123" s="17" t="s">
        <v>140</v>
      </c>
      <c r="B123" s="44"/>
      <c r="C123" s="45" t="s">
        <v>54</v>
      </c>
      <c r="D123" s="191">
        <v>761</v>
      </c>
      <c r="E123" s="191"/>
      <c r="F123" s="191">
        <v>10588</v>
      </c>
      <c r="G123" s="191">
        <v>6417</v>
      </c>
      <c r="H123" s="226">
        <v>15.41</v>
      </c>
      <c r="I123" s="191">
        <v>416</v>
      </c>
      <c r="J123" s="191">
        <v>4171</v>
      </c>
      <c r="K123" s="191"/>
      <c r="L123" s="191">
        <v>9827</v>
      </c>
      <c r="M123" s="191">
        <v>4658</v>
      </c>
      <c r="N123" s="226">
        <v>11.39</v>
      </c>
      <c r="O123" s="191">
        <v>409</v>
      </c>
      <c r="P123" s="191">
        <v>5169</v>
      </c>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row>
    <row r="124" spans="1:41" s="119" customFormat="1" ht="13" x14ac:dyDescent="0.3">
      <c r="A124" s="17" t="s">
        <v>141</v>
      </c>
      <c r="B124" s="44"/>
      <c r="C124" s="45" t="s">
        <v>56</v>
      </c>
      <c r="D124" s="191">
        <v>602</v>
      </c>
      <c r="E124" s="191"/>
      <c r="F124" s="191">
        <v>11741</v>
      </c>
      <c r="G124" s="191">
        <v>7388</v>
      </c>
      <c r="H124" s="226">
        <v>16.32</v>
      </c>
      <c r="I124" s="191">
        <v>453</v>
      </c>
      <c r="J124" s="191">
        <v>4353</v>
      </c>
      <c r="K124" s="191"/>
      <c r="L124" s="191">
        <v>11139</v>
      </c>
      <c r="M124" s="191">
        <v>5681</v>
      </c>
      <c r="N124" s="226">
        <v>12.88</v>
      </c>
      <c r="O124" s="191">
        <v>441</v>
      </c>
      <c r="P124" s="191">
        <v>5458</v>
      </c>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row>
    <row r="125" spans="1:41" s="119" customFormat="1" ht="13" x14ac:dyDescent="0.3">
      <c r="A125" s="17" t="s">
        <v>142</v>
      </c>
      <c r="B125" s="44"/>
      <c r="C125" s="45" t="s">
        <v>58</v>
      </c>
      <c r="D125" s="191">
        <v>121</v>
      </c>
      <c r="E125" s="191"/>
      <c r="F125" s="191">
        <v>10742</v>
      </c>
      <c r="G125" s="191">
        <v>6774</v>
      </c>
      <c r="H125" s="226">
        <v>15.66</v>
      </c>
      <c r="I125" s="191">
        <v>433</v>
      </c>
      <c r="J125" s="191">
        <v>3968</v>
      </c>
      <c r="K125" s="191"/>
      <c r="L125" s="191">
        <v>10621</v>
      </c>
      <c r="M125" s="191">
        <v>5555</v>
      </c>
      <c r="N125" s="226">
        <v>12.86</v>
      </c>
      <c r="O125" s="191">
        <v>432</v>
      </c>
      <c r="P125" s="191">
        <v>5066</v>
      </c>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row>
    <row r="126" spans="1:41" s="119" customFormat="1" ht="13" x14ac:dyDescent="0.3">
      <c r="A126" s="17" t="s">
        <v>143</v>
      </c>
      <c r="B126" s="44">
        <v>2019</v>
      </c>
      <c r="C126" s="45" t="s">
        <v>52</v>
      </c>
      <c r="D126" s="191">
        <v>-480</v>
      </c>
      <c r="E126" s="191"/>
      <c r="F126" s="191">
        <v>8882</v>
      </c>
      <c r="G126" s="191">
        <v>5348</v>
      </c>
      <c r="H126" s="226">
        <v>13.75</v>
      </c>
      <c r="I126" s="191">
        <v>389</v>
      </c>
      <c r="J126" s="191">
        <v>3534</v>
      </c>
      <c r="K126" s="191"/>
      <c r="L126" s="191">
        <v>9362</v>
      </c>
      <c r="M126" s="191">
        <v>4327</v>
      </c>
      <c r="N126" s="226">
        <v>11.74</v>
      </c>
      <c r="O126" s="191">
        <v>369</v>
      </c>
      <c r="P126" s="191">
        <v>5035</v>
      </c>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row>
    <row r="127" spans="1:41" s="119" customFormat="1" ht="13" x14ac:dyDescent="0.3">
      <c r="A127" s="17" t="s">
        <v>144</v>
      </c>
      <c r="B127" s="44"/>
      <c r="C127" s="45" t="s">
        <v>54</v>
      </c>
      <c r="D127" s="191">
        <v>-1798</v>
      </c>
      <c r="E127" s="191"/>
      <c r="F127" s="191">
        <v>8461</v>
      </c>
      <c r="G127" s="191">
        <v>5513</v>
      </c>
      <c r="H127" s="226">
        <v>13.37</v>
      </c>
      <c r="I127" s="191">
        <v>412</v>
      </c>
      <c r="J127" s="191">
        <v>2948</v>
      </c>
      <c r="K127" s="191"/>
      <c r="L127" s="191">
        <v>10259</v>
      </c>
      <c r="M127" s="191">
        <v>4706</v>
      </c>
      <c r="N127" s="226">
        <v>11.48</v>
      </c>
      <c r="O127" s="191">
        <v>410</v>
      </c>
      <c r="P127" s="191">
        <v>5553</v>
      </c>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row>
    <row r="128" spans="1:41" s="119" customFormat="1" ht="13" x14ac:dyDescent="0.3">
      <c r="A128" s="17" t="s">
        <v>145</v>
      </c>
      <c r="B128" s="44"/>
      <c r="C128" s="45" t="s">
        <v>56</v>
      </c>
      <c r="D128" s="191">
        <v>-1636</v>
      </c>
      <c r="E128" s="191"/>
      <c r="F128" s="191">
        <v>8827</v>
      </c>
      <c r="G128" s="191">
        <v>5583</v>
      </c>
      <c r="H128" s="226">
        <v>12.64</v>
      </c>
      <c r="I128" s="191">
        <v>442</v>
      </c>
      <c r="J128" s="191">
        <v>3244</v>
      </c>
      <c r="K128" s="191"/>
      <c r="L128" s="191">
        <v>10463</v>
      </c>
      <c r="M128" s="191">
        <v>5005</v>
      </c>
      <c r="N128" s="226">
        <v>12.61</v>
      </c>
      <c r="O128" s="191">
        <v>397</v>
      </c>
      <c r="P128" s="191">
        <v>5458</v>
      </c>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row>
    <row r="129" spans="1:41" s="119" customFormat="1" ht="13" x14ac:dyDescent="0.3">
      <c r="A129" s="17" t="s">
        <v>146</v>
      </c>
      <c r="B129" s="44"/>
      <c r="C129" s="45" t="s">
        <v>58</v>
      </c>
      <c r="D129" s="191">
        <v>-2678</v>
      </c>
      <c r="E129" s="191"/>
      <c r="F129" s="191">
        <v>7755</v>
      </c>
      <c r="G129" s="191">
        <v>4570</v>
      </c>
      <c r="H129" s="226">
        <v>11.77</v>
      </c>
      <c r="I129" s="191">
        <v>388</v>
      </c>
      <c r="J129" s="191">
        <v>3185</v>
      </c>
      <c r="K129" s="191"/>
      <c r="L129" s="191">
        <v>10433</v>
      </c>
      <c r="M129" s="191">
        <v>5346</v>
      </c>
      <c r="N129" s="226">
        <v>14</v>
      </c>
      <c r="O129" s="191">
        <v>382</v>
      </c>
      <c r="P129" s="191">
        <v>5087</v>
      </c>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row>
    <row r="130" spans="1:41" s="119" customFormat="1" ht="13" x14ac:dyDescent="0.3">
      <c r="A130" s="17" t="s">
        <v>147</v>
      </c>
      <c r="B130" s="44">
        <v>2020</v>
      </c>
      <c r="C130" s="45" t="s">
        <v>52</v>
      </c>
      <c r="D130" s="191">
        <v>-2047</v>
      </c>
      <c r="E130" s="191"/>
      <c r="F130" s="191">
        <v>6744</v>
      </c>
      <c r="G130" s="191">
        <v>4098</v>
      </c>
      <c r="H130" s="226">
        <v>11.82</v>
      </c>
      <c r="I130" s="191">
        <v>347</v>
      </c>
      <c r="J130" s="191">
        <v>2646</v>
      </c>
      <c r="K130" s="191"/>
      <c r="L130" s="191">
        <v>8791</v>
      </c>
      <c r="M130" s="191">
        <v>4660</v>
      </c>
      <c r="N130" s="226">
        <v>13.41</v>
      </c>
      <c r="O130" s="191">
        <v>348</v>
      </c>
      <c r="P130" s="191">
        <v>4131</v>
      </c>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row>
    <row r="131" spans="1:41" s="119" customFormat="1" ht="13" x14ac:dyDescent="0.3">
      <c r="A131" s="17" t="s">
        <v>148</v>
      </c>
      <c r="B131" s="44"/>
      <c r="C131" s="45" t="s">
        <v>54</v>
      </c>
      <c r="D131" s="191">
        <v>25</v>
      </c>
      <c r="E131" s="191"/>
      <c r="F131" s="191">
        <v>4051</v>
      </c>
      <c r="G131" s="191">
        <v>2715</v>
      </c>
      <c r="H131" s="226">
        <v>11.53</v>
      </c>
      <c r="I131" s="191">
        <v>235</v>
      </c>
      <c r="J131" s="191">
        <v>1336</v>
      </c>
      <c r="K131" s="191"/>
      <c r="L131" s="191">
        <v>4026</v>
      </c>
      <c r="M131" s="191">
        <v>2008</v>
      </c>
      <c r="N131" s="226">
        <v>10.32</v>
      </c>
      <c r="O131" s="191">
        <v>195</v>
      </c>
      <c r="P131" s="191">
        <v>2018</v>
      </c>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row>
    <row r="132" spans="1:41" s="119" customFormat="1" ht="13" x14ac:dyDescent="0.3">
      <c r="A132" s="17" t="s">
        <v>149</v>
      </c>
      <c r="B132" s="44"/>
      <c r="C132" s="45" t="s">
        <v>56</v>
      </c>
      <c r="D132" s="191">
        <v>-655</v>
      </c>
      <c r="E132" s="191"/>
      <c r="F132" s="191">
        <v>4637</v>
      </c>
      <c r="G132" s="191">
        <v>2981</v>
      </c>
      <c r="H132" s="226">
        <v>11.39</v>
      </c>
      <c r="I132" s="191">
        <v>262</v>
      </c>
      <c r="J132" s="191">
        <v>1656</v>
      </c>
      <c r="K132" s="191"/>
      <c r="L132" s="191">
        <v>5292</v>
      </c>
      <c r="M132" s="191">
        <v>2820</v>
      </c>
      <c r="N132" s="226">
        <v>10.9</v>
      </c>
      <c r="O132" s="191">
        <v>259</v>
      </c>
      <c r="P132" s="191">
        <v>2472</v>
      </c>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row>
    <row r="133" spans="1:41" ht="13" x14ac:dyDescent="0.3">
      <c r="A133" s="17"/>
      <c r="B133" s="17"/>
      <c r="C133" s="17"/>
      <c r="D133" s="191"/>
      <c r="E133" s="191"/>
      <c r="F133" s="191"/>
      <c r="G133" s="191"/>
      <c r="H133" s="226"/>
      <c r="I133" s="191"/>
      <c r="J133" s="191"/>
      <c r="K133" s="191"/>
      <c r="L133" s="191"/>
      <c r="M133" s="191"/>
      <c r="N133" s="226"/>
      <c r="O133" s="191"/>
      <c r="P133" s="191"/>
    </row>
    <row r="134" spans="1:41" ht="15.5" x14ac:dyDescent="0.35">
      <c r="A134" s="17"/>
      <c r="B134" s="34" t="s">
        <v>517</v>
      </c>
      <c r="D134" s="19"/>
      <c r="E134" s="19"/>
      <c r="F134" s="19"/>
      <c r="H134" s="227"/>
      <c r="L134" s="19"/>
      <c r="N134" s="227"/>
    </row>
    <row r="135" spans="1:41" x14ac:dyDescent="0.25">
      <c r="A135" s="3" t="s">
        <v>151</v>
      </c>
      <c r="B135" s="9">
        <v>1997</v>
      </c>
      <c r="C135" s="45" t="s">
        <v>152</v>
      </c>
      <c r="D135" s="191">
        <v>485</v>
      </c>
      <c r="E135" s="191"/>
      <c r="F135" s="191">
        <v>1024</v>
      </c>
      <c r="G135" s="191">
        <v>674</v>
      </c>
      <c r="H135" s="225" t="s">
        <v>637</v>
      </c>
      <c r="I135" s="225" t="s">
        <v>637</v>
      </c>
      <c r="J135" s="191">
        <v>350</v>
      </c>
      <c r="K135" s="191"/>
      <c r="L135" s="191">
        <v>539</v>
      </c>
      <c r="M135" s="191">
        <v>340</v>
      </c>
      <c r="N135" s="225" t="s">
        <v>637</v>
      </c>
      <c r="O135" s="225" t="s">
        <v>637</v>
      </c>
      <c r="P135" s="191">
        <v>199</v>
      </c>
    </row>
    <row r="136" spans="1:41" x14ac:dyDescent="0.25">
      <c r="A136" s="3" t="s">
        <v>153</v>
      </c>
      <c r="B136" s="9">
        <v>1997</v>
      </c>
      <c r="C136" s="45" t="s">
        <v>154</v>
      </c>
      <c r="D136" s="191">
        <v>462</v>
      </c>
      <c r="E136" s="191"/>
      <c r="F136" s="191">
        <v>981</v>
      </c>
      <c r="G136" s="191">
        <v>653</v>
      </c>
      <c r="H136" s="225" t="s">
        <v>637</v>
      </c>
      <c r="I136" s="225" t="s">
        <v>637</v>
      </c>
      <c r="J136" s="191">
        <v>328</v>
      </c>
      <c r="K136" s="191"/>
      <c r="L136" s="191">
        <v>519</v>
      </c>
      <c r="M136" s="191">
        <v>306</v>
      </c>
      <c r="N136" s="225" t="s">
        <v>637</v>
      </c>
      <c r="O136" s="225" t="s">
        <v>637</v>
      </c>
      <c r="P136" s="191">
        <v>213</v>
      </c>
    </row>
    <row r="137" spans="1:41" x14ac:dyDescent="0.25">
      <c r="A137" s="3" t="s">
        <v>155</v>
      </c>
      <c r="B137" s="9">
        <v>1997</v>
      </c>
      <c r="C137" s="45" t="s">
        <v>156</v>
      </c>
      <c r="D137" s="191">
        <v>516</v>
      </c>
      <c r="E137" s="191"/>
      <c r="F137" s="191">
        <v>975</v>
      </c>
      <c r="G137" s="191">
        <v>642</v>
      </c>
      <c r="H137" s="225" t="s">
        <v>637</v>
      </c>
      <c r="I137" s="225" t="s">
        <v>637</v>
      </c>
      <c r="J137" s="191">
        <v>333</v>
      </c>
      <c r="K137" s="191"/>
      <c r="L137" s="191">
        <v>459</v>
      </c>
      <c r="M137" s="191">
        <v>248</v>
      </c>
      <c r="N137" s="225" t="s">
        <v>637</v>
      </c>
      <c r="O137" s="225" t="s">
        <v>637</v>
      </c>
      <c r="P137" s="191">
        <v>211</v>
      </c>
    </row>
    <row r="138" spans="1:41" x14ac:dyDescent="0.25">
      <c r="A138" s="3" t="s">
        <v>157</v>
      </c>
      <c r="B138" s="9">
        <v>1997</v>
      </c>
      <c r="C138" s="45" t="s">
        <v>158</v>
      </c>
      <c r="D138" s="191">
        <v>280</v>
      </c>
      <c r="E138" s="191"/>
      <c r="F138" s="191">
        <v>852</v>
      </c>
      <c r="G138" s="191">
        <v>546</v>
      </c>
      <c r="H138" s="225" t="s">
        <v>637</v>
      </c>
      <c r="I138" s="225" t="s">
        <v>637</v>
      </c>
      <c r="J138" s="191">
        <v>306</v>
      </c>
      <c r="K138" s="191"/>
      <c r="L138" s="191">
        <v>572</v>
      </c>
      <c r="M138" s="191">
        <v>371</v>
      </c>
      <c r="N138" s="225" t="s">
        <v>637</v>
      </c>
      <c r="O138" s="225" t="s">
        <v>637</v>
      </c>
      <c r="P138" s="191">
        <v>201</v>
      </c>
    </row>
    <row r="139" spans="1:41" x14ac:dyDescent="0.25">
      <c r="A139" s="3" t="s">
        <v>159</v>
      </c>
      <c r="B139" s="9">
        <v>1997</v>
      </c>
      <c r="C139" s="45" t="s">
        <v>160</v>
      </c>
      <c r="D139" s="191">
        <v>388</v>
      </c>
      <c r="E139" s="191"/>
      <c r="F139" s="191">
        <v>877</v>
      </c>
      <c r="G139" s="191">
        <v>572</v>
      </c>
      <c r="H139" s="225" t="s">
        <v>637</v>
      </c>
      <c r="I139" s="225" t="s">
        <v>637</v>
      </c>
      <c r="J139" s="191">
        <v>305</v>
      </c>
      <c r="K139" s="191"/>
      <c r="L139" s="191">
        <v>489</v>
      </c>
      <c r="M139" s="191">
        <v>305</v>
      </c>
      <c r="N139" s="225" t="s">
        <v>637</v>
      </c>
      <c r="O139" s="225" t="s">
        <v>637</v>
      </c>
      <c r="P139" s="191">
        <v>184</v>
      </c>
    </row>
    <row r="140" spans="1:41" x14ac:dyDescent="0.25">
      <c r="A140" s="3" t="s">
        <v>161</v>
      </c>
      <c r="B140" s="9">
        <v>1997</v>
      </c>
      <c r="C140" s="45" t="s">
        <v>162</v>
      </c>
      <c r="D140" s="191">
        <v>154</v>
      </c>
      <c r="E140" s="191"/>
      <c r="F140" s="191">
        <v>682</v>
      </c>
      <c r="G140" s="191">
        <v>394</v>
      </c>
      <c r="H140" s="225" t="s">
        <v>637</v>
      </c>
      <c r="I140" s="225" t="s">
        <v>637</v>
      </c>
      <c r="J140" s="191">
        <v>288</v>
      </c>
      <c r="K140" s="191"/>
      <c r="L140" s="191">
        <v>528</v>
      </c>
      <c r="M140" s="191">
        <v>315</v>
      </c>
      <c r="N140" s="225" t="s">
        <v>637</v>
      </c>
      <c r="O140" s="225" t="s">
        <v>637</v>
      </c>
      <c r="P140" s="191">
        <v>213</v>
      </c>
    </row>
    <row r="141" spans="1:41" x14ac:dyDescent="0.25">
      <c r="A141" s="3" t="s">
        <v>163</v>
      </c>
      <c r="B141" s="9">
        <v>1997</v>
      </c>
      <c r="C141" s="45" t="s">
        <v>164</v>
      </c>
      <c r="D141" s="191">
        <v>316</v>
      </c>
      <c r="E141" s="191"/>
      <c r="F141" s="191">
        <v>827</v>
      </c>
      <c r="G141" s="191">
        <v>510</v>
      </c>
      <c r="H141" s="225" t="s">
        <v>637</v>
      </c>
      <c r="I141" s="225" t="s">
        <v>637</v>
      </c>
      <c r="J141" s="191">
        <v>317</v>
      </c>
      <c r="K141" s="191"/>
      <c r="L141" s="191">
        <v>511</v>
      </c>
      <c r="M141" s="191">
        <v>333</v>
      </c>
      <c r="N141" s="225" t="s">
        <v>637</v>
      </c>
      <c r="O141" s="225" t="s">
        <v>637</v>
      </c>
      <c r="P141" s="191">
        <v>178</v>
      </c>
    </row>
    <row r="142" spans="1:41" x14ac:dyDescent="0.25">
      <c r="A142" s="3" t="s">
        <v>165</v>
      </c>
      <c r="B142" s="9">
        <v>1997</v>
      </c>
      <c r="C142" s="45" t="s">
        <v>166</v>
      </c>
      <c r="D142" s="191">
        <v>380</v>
      </c>
      <c r="E142" s="191"/>
      <c r="F142" s="191">
        <v>873</v>
      </c>
      <c r="G142" s="191">
        <v>539</v>
      </c>
      <c r="H142" s="225" t="s">
        <v>637</v>
      </c>
      <c r="I142" s="225" t="s">
        <v>637</v>
      </c>
      <c r="J142" s="191">
        <v>334</v>
      </c>
      <c r="K142" s="191"/>
      <c r="L142" s="191">
        <v>493</v>
      </c>
      <c r="M142" s="191">
        <v>291</v>
      </c>
      <c r="N142" s="225" t="s">
        <v>637</v>
      </c>
      <c r="O142" s="225" t="s">
        <v>637</v>
      </c>
      <c r="P142" s="191">
        <v>202</v>
      </c>
    </row>
    <row r="143" spans="1:41" x14ac:dyDescent="0.25">
      <c r="A143" s="3" t="s">
        <v>167</v>
      </c>
      <c r="B143" s="9">
        <v>1997</v>
      </c>
      <c r="C143" s="45" t="s">
        <v>168</v>
      </c>
      <c r="D143" s="191">
        <v>365</v>
      </c>
      <c r="E143" s="191"/>
      <c r="F143" s="191">
        <v>847</v>
      </c>
      <c r="G143" s="191">
        <v>471</v>
      </c>
      <c r="H143" s="225" t="s">
        <v>637</v>
      </c>
      <c r="I143" s="225" t="s">
        <v>637</v>
      </c>
      <c r="J143" s="191">
        <v>376</v>
      </c>
      <c r="K143" s="191"/>
      <c r="L143" s="191">
        <v>482</v>
      </c>
      <c r="M143" s="191">
        <v>296</v>
      </c>
      <c r="N143" s="225" t="s">
        <v>637</v>
      </c>
      <c r="O143" s="225" t="s">
        <v>637</v>
      </c>
      <c r="P143" s="191">
        <v>186</v>
      </c>
    </row>
    <row r="144" spans="1:41" x14ac:dyDescent="0.25">
      <c r="A144" s="3" t="s">
        <v>169</v>
      </c>
      <c r="B144" s="9">
        <v>1997</v>
      </c>
      <c r="C144" s="45" t="s">
        <v>170</v>
      </c>
      <c r="D144" s="191">
        <v>287</v>
      </c>
      <c r="E144" s="191"/>
      <c r="F144" s="191">
        <v>792</v>
      </c>
      <c r="G144" s="191">
        <v>490</v>
      </c>
      <c r="H144" s="225" t="s">
        <v>637</v>
      </c>
      <c r="I144" s="225" t="s">
        <v>637</v>
      </c>
      <c r="J144" s="191">
        <v>302</v>
      </c>
      <c r="K144" s="191"/>
      <c r="L144" s="191">
        <v>505</v>
      </c>
      <c r="M144" s="191">
        <v>294</v>
      </c>
      <c r="N144" s="225" t="s">
        <v>637</v>
      </c>
      <c r="O144" s="225" t="s">
        <v>637</v>
      </c>
      <c r="P144" s="191">
        <v>211</v>
      </c>
    </row>
    <row r="145" spans="1:16" x14ac:dyDescent="0.25">
      <c r="A145" s="3" t="s">
        <v>171</v>
      </c>
      <c r="B145" s="9">
        <v>1997</v>
      </c>
      <c r="C145" s="45" t="s">
        <v>172</v>
      </c>
      <c r="D145" s="191">
        <v>486</v>
      </c>
      <c r="E145" s="191"/>
      <c r="F145" s="191">
        <v>949</v>
      </c>
      <c r="G145" s="191">
        <v>640</v>
      </c>
      <c r="H145" s="225" t="s">
        <v>637</v>
      </c>
      <c r="I145" s="225" t="s">
        <v>637</v>
      </c>
      <c r="J145" s="191">
        <v>309</v>
      </c>
      <c r="K145" s="191"/>
      <c r="L145" s="191">
        <v>463</v>
      </c>
      <c r="M145" s="191">
        <v>265</v>
      </c>
      <c r="N145" s="225" t="s">
        <v>637</v>
      </c>
      <c r="O145" s="225" t="s">
        <v>637</v>
      </c>
      <c r="P145" s="191">
        <v>198</v>
      </c>
    </row>
    <row r="146" spans="1:16" x14ac:dyDescent="0.25">
      <c r="A146" s="3" t="s">
        <v>173</v>
      </c>
      <c r="B146" s="9">
        <v>1997</v>
      </c>
      <c r="C146" s="45" t="s">
        <v>174</v>
      </c>
      <c r="D146" s="191">
        <v>218</v>
      </c>
      <c r="E146" s="191"/>
      <c r="F146" s="191">
        <v>724</v>
      </c>
      <c r="G146" s="191">
        <v>435</v>
      </c>
      <c r="H146" s="225" t="s">
        <v>637</v>
      </c>
      <c r="I146" s="225" t="s">
        <v>637</v>
      </c>
      <c r="J146" s="191">
        <v>289</v>
      </c>
      <c r="K146" s="191"/>
      <c r="L146" s="191">
        <v>506</v>
      </c>
      <c r="M146" s="191">
        <v>267</v>
      </c>
      <c r="N146" s="225" t="s">
        <v>637</v>
      </c>
      <c r="O146" s="225" t="s">
        <v>637</v>
      </c>
      <c r="P146" s="191">
        <v>239</v>
      </c>
    </row>
    <row r="147" spans="1:16" x14ac:dyDescent="0.25">
      <c r="A147" s="3" t="s">
        <v>175</v>
      </c>
      <c r="B147" s="9">
        <v>1998</v>
      </c>
      <c r="C147" s="45" t="s">
        <v>152</v>
      </c>
      <c r="D147" s="191">
        <v>351</v>
      </c>
      <c r="E147" s="191"/>
      <c r="F147" s="191">
        <v>749</v>
      </c>
      <c r="G147" s="191">
        <v>523</v>
      </c>
      <c r="H147" s="226">
        <v>7.16</v>
      </c>
      <c r="I147" s="191">
        <v>73</v>
      </c>
      <c r="J147" s="191">
        <v>226</v>
      </c>
      <c r="K147" s="191"/>
      <c r="L147" s="191">
        <v>398</v>
      </c>
      <c r="M147" s="191">
        <v>201</v>
      </c>
      <c r="N147" s="226">
        <v>2.86</v>
      </c>
      <c r="O147" s="191">
        <v>70</v>
      </c>
      <c r="P147" s="191">
        <v>197</v>
      </c>
    </row>
    <row r="148" spans="1:16" x14ac:dyDescent="0.25">
      <c r="A148" s="3" t="s">
        <v>177</v>
      </c>
      <c r="B148" s="9">
        <v>1998</v>
      </c>
      <c r="C148" s="45" t="s">
        <v>154</v>
      </c>
      <c r="D148" s="191">
        <v>254</v>
      </c>
      <c r="E148" s="191"/>
      <c r="F148" s="191">
        <v>714</v>
      </c>
      <c r="G148" s="191">
        <v>466</v>
      </c>
      <c r="H148" s="226">
        <v>6.63</v>
      </c>
      <c r="I148" s="191">
        <v>70</v>
      </c>
      <c r="J148" s="191">
        <v>248</v>
      </c>
      <c r="K148" s="191"/>
      <c r="L148" s="191">
        <v>460</v>
      </c>
      <c r="M148" s="191">
        <v>252</v>
      </c>
      <c r="N148" s="226">
        <v>3.51</v>
      </c>
      <c r="O148" s="191">
        <v>72</v>
      </c>
      <c r="P148" s="191">
        <v>208</v>
      </c>
    </row>
    <row r="149" spans="1:16" x14ac:dyDescent="0.25">
      <c r="A149" s="3" t="s">
        <v>178</v>
      </c>
      <c r="B149" s="9">
        <v>1998</v>
      </c>
      <c r="C149" s="45" t="s">
        <v>156</v>
      </c>
      <c r="D149" s="191">
        <v>206</v>
      </c>
      <c r="E149" s="191"/>
      <c r="F149" s="191">
        <v>646</v>
      </c>
      <c r="G149" s="191">
        <v>415</v>
      </c>
      <c r="H149" s="226">
        <v>6.72</v>
      </c>
      <c r="I149" s="191">
        <v>62</v>
      </c>
      <c r="J149" s="191">
        <v>231</v>
      </c>
      <c r="K149" s="191"/>
      <c r="L149" s="191">
        <v>440</v>
      </c>
      <c r="M149" s="191">
        <v>215</v>
      </c>
      <c r="N149" s="226">
        <v>3.27</v>
      </c>
      <c r="O149" s="191">
        <v>66</v>
      </c>
      <c r="P149" s="191">
        <v>225</v>
      </c>
    </row>
    <row r="150" spans="1:16" x14ac:dyDescent="0.25">
      <c r="A150" s="3" t="s">
        <v>179</v>
      </c>
      <c r="B150" s="9">
        <v>1998</v>
      </c>
      <c r="C150" s="45" t="s">
        <v>158</v>
      </c>
      <c r="D150" s="191">
        <v>191</v>
      </c>
      <c r="E150" s="191"/>
      <c r="F150" s="191">
        <v>602</v>
      </c>
      <c r="G150" s="191">
        <v>352</v>
      </c>
      <c r="H150" s="226">
        <v>5.64</v>
      </c>
      <c r="I150" s="191">
        <v>62</v>
      </c>
      <c r="J150" s="191">
        <v>250</v>
      </c>
      <c r="K150" s="191"/>
      <c r="L150" s="191">
        <v>411</v>
      </c>
      <c r="M150" s="191">
        <v>228</v>
      </c>
      <c r="N150" s="226">
        <v>3.88</v>
      </c>
      <c r="O150" s="191">
        <v>59</v>
      </c>
      <c r="P150" s="191">
        <v>183</v>
      </c>
    </row>
    <row r="151" spans="1:16" x14ac:dyDescent="0.25">
      <c r="A151" s="3" t="s">
        <v>180</v>
      </c>
      <c r="B151" s="9">
        <v>1998</v>
      </c>
      <c r="C151" s="45" t="s">
        <v>160</v>
      </c>
      <c r="D151" s="191">
        <v>276</v>
      </c>
      <c r="E151" s="191"/>
      <c r="F151" s="191">
        <v>643</v>
      </c>
      <c r="G151" s="191">
        <v>417</v>
      </c>
      <c r="H151" s="226">
        <v>6.42</v>
      </c>
      <c r="I151" s="191">
        <v>65</v>
      </c>
      <c r="J151" s="191">
        <v>226</v>
      </c>
      <c r="K151" s="191"/>
      <c r="L151" s="191">
        <v>367</v>
      </c>
      <c r="M151" s="191">
        <v>179</v>
      </c>
      <c r="N151" s="226">
        <v>3.06</v>
      </c>
      <c r="O151" s="191">
        <v>58</v>
      </c>
      <c r="P151" s="191">
        <v>188</v>
      </c>
    </row>
    <row r="152" spans="1:16" x14ac:dyDescent="0.25">
      <c r="A152" s="3" t="s">
        <v>181</v>
      </c>
      <c r="B152" s="9">
        <v>1998</v>
      </c>
      <c r="C152" s="45" t="s">
        <v>162</v>
      </c>
      <c r="D152" s="191">
        <v>173</v>
      </c>
      <c r="E152" s="191"/>
      <c r="F152" s="191">
        <v>636</v>
      </c>
      <c r="G152" s="191">
        <v>392</v>
      </c>
      <c r="H152" s="226">
        <v>6.48</v>
      </c>
      <c r="I152" s="191">
        <v>60</v>
      </c>
      <c r="J152" s="191">
        <v>244</v>
      </c>
      <c r="K152" s="191"/>
      <c r="L152" s="191">
        <v>463</v>
      </c>
      <c r="M152" s="191">
        <v>287</v>
      </c>
      <c r="N152" s="226">
        <v>5.14</v>
      </c>
      <c r="O152" s="191">
        <v>56</v>
      </c>
      <c r="P152" s="191">
        <v>176</v>
      </c>
    </row>
    <row r="153" spans="1:16" x14ac:dyDescent="0.25">
      <c r="A153" s="3" t="s">
        <v>182</v>
      </c>
      <c r="B153" s="9">
        <v>1998</v>
      </c>
      <c r="C153" s="45" t="s">
        <v>164</v>
      </c>
      <c r="D153" s="191">
        <v>246</v>
      </c>
      <c r="E153" s="191"/>
      <c r="F153" s="191">
        <v>595</v>
      </c>
      <c r="G153" s="191">
        <v>365</v>
      </c>
      <c r="H153" s="226">
        <v>6</v>
      </c>
      <c r="I153" s="191">
        <v>61</v>
      </c>
      <c r="J153" s="191">
        <v>230</v>
      </c>
      <c r="K153" s="191"/>
      <c r="L153" s="191">
        <v>349</v>
      </c>
      <c r="M153" s="191">
        <v>178</v>
      </c>
      <c r="N153" s="226">
        <v>3.49</v>
      </c>
      <c r="O153" s="191">
        <v>51</v>
      </c>
      <c r="P153" s="191">
        <v>171</v>
      </c>
    </row>
    <row r="154" spans="1:16" x14ac:dyDescent="0.25">
      <c r="A154" s="3" t="s">
        <v>183</v>
      </c>
      <c r="B154" s="9">
        <v>1998</v>
      </c>
      <c r="C154" s="45" t="s">
        <v>166</v>
      </c>
      <c r="D154" s="191">
        <v>135</v>
      </c>
      <c r="E154" s="191"/>
      <c r="F154" s="191">
        <v>468</v>
      </c>
      <c r="G154" s="191">
        <v>271</v>
      </c>
      <c r="H154" s="226">
        <v>4.76</v>
      </c>
      <c r="I154" s="191">
        <v>57</v>
      </c>
      <c r="J154" s="191">
        <v>197</v>
      </c>
      <c r="K154" s="191"/>
      <c r="L154" s="191">
        <v>333</v>
      </c>
      <c r="M154" s="191">
        <v>144</v>
      </c>
      <c r="N154" s="226">
        <v>2.97</v>
      </c>
      <c r="O154" s="191">
        <v>48</v>
      </c>
      <c r="P154" s="191">
        <v>189</v>
      </c>
    </row>
    <row r="155" spans="1:16" x14ac:dyDescent="0.25">
      <c r="A155" s="3" t="s">
        <v>184</v>
      </c>
      <c r="B155" s="9">
        <v>1998</v>
      </c>
      <c r="C155" s="45" t="s">
        <v>168</v>
      </c>
      <c r="D155" s="191">
        <v>287</v>
      </c>
      <c r="E155" s="191"/>
      <c r="F155" s="191">
        <v>580</v>
      </c>
      <c r="G155" s="191">
        <v>407</v>
      </c>
      <c r="H155" s="226">
        <v>6.61</v>
      </c>
      <c r="I155" s="191">
        <v>62</v>
      </c>
      <c r="J155" s="191">
        <v>173</v>
      </c>
      <c r="K155" s="191"/>
      <c r="L155" s="191">
        <v>293</v>
      </c>
      <c r="M155" s="191">
        <v>107</v>
      </c>
      <c r="N155" s="226">
        <v>2.0099999999999998</v>
      </c>
      <c r="O155" s="191">
        <v>53</v>
      </c>
      <c r="P155" s="191">
        <v>186</v>
      </c>
    </row>
    <row r="156" spans="1:16" x14ac:dyDescent="0.25">
      <c r="A156" s="3" t="s">
        <v>185</v>
      </c>
      <c r="B156" s="9">
        <v>1998</v>
      </c>
      <c r="C156" s="45" t="s">
        <v>170</v>
      </c>
      <c r="D156" s="191">
        <v>243</v>
      </c>
      <c r="E156" s="191"/>
      <c r="F156" s="191">
        <v>531</v>
      </c>
      <c r="G156" s="191">
        <v>340</v>
      </c>
      <c r="H156" s="226">
        <v>5.61</v>
      </c>
      <c r="I156" s="191">
        <v>61</v>
      </c>
      <c r="J156" s="191">
        <v>191</v>
      </c>
      <c r="K156" s="191"/>
      <c r="L156" s="191">
        <v>288</v>
      </c>
      <c r="M156" s="191">
        <v>120</v>
      </c>
      <c r="N156" s="226">
        <v>2.21</v>
      </c>
      <c r="O156" s="191">
        <v>54</v>
      </c>
      <c r="P156" s="191">
        <v>168</v>
      </c>
    </row>
    <row r="157" spans="1:16" x14ac:dyDescent="0.25">
      <c r="A157" s="3" t="s">
        <v>186</v>
      </c>
      <c r="B157" s="9">
        <v>1998</v>
      </c>
      <c r="C157" s="45" t="s">
        <v>172</v>
      </c>
      <c r="D157" s="191">
        <v>199</v>
      </c>
      <c r="E157" s="191"/>
      <c r="F157" s="191">
        <v>498</v>
      </c>
      <c r="G157" s="191">
        <v>321</v>
      </c>
      <c r="H157" s="226">
        <v>6.34</v>
      </c>
      <c r="I157" s="191">
        <v>51</v>
      </c>
      <c r="J157" s="191">
        <v>177</v>
      </c>
      <c r="K157" s="191"/>
      <c r="L157" s="191">
        <v>299</v>
      </c>
      <c r="M157" s="191">
        <v>136</v>
      </c>
      <c r="N157" s="226">
        <v>2.65</v>
      </c>
      <c r="O157" s="191">
        <v>51</v>
      </c>
      <c r="P157" s="191">
        <v>163</v>
      </c>
    </row>
    <row r="158" spans="1:16" x14ac:dyDescent="0.25">
      <c r="A158" s="3" t="s">
        <v>187</v>
      </c>
      <c r="B158" s="9">
        <v>1998</v>
      </c>
      <c r="C158" s="45" t="s">
        <v>174</v>
      </c>
      <c r="D158" s="191">
        <v>148</v>
      </c>
      <c r="E158" s="191"/>
      <c r="F158" s="191">
        <v>460</v>
      </c>
      <c r="G158" s="191">
        <v>271</v>
      </c>
      <c r="H158" s="226">
        <v>5.67</v>
      </c>
      <c r="I158" s="191">
        <v>48</v>
      </c>
      <c r="J158" s="191">
        <v>189</v>
      </c>
      <c r="K158" s="191"/>
      <c r="L158" s="191">
        <v>312</v>
      </c>
      <c r="M158" s="191">
        <v>145</v>
      </c>
      <c r="N158" s="226">
        <v>2.94</v>
      </c>
      <c r="O158" s="191">
        <v>49</v>
      </c>
      <c r="P158" s="191">
        <v>167</v>
      </c>
    </row>
    <row r="159" spans="1:16" x14ac:dyDescent="0.25">
      <c r="A159" s="3" t="s">
        <v>188</v>
      </c>
      <c r="B159" s="9">
        <v>1999</v>
      </c>
      <c r="C159" s="45" t="s">
        <v>152</v>
      </c>
      <c r="D159" s="191">
        <v>154</v>
      </c>
      <c r="E159" s="191"/>
      <c r="F159" s="191">
        <v>468</v>
      </c>
      <c r="G159" s="191">
        <v>283</v>
      </c>
      <c r="H159" s="226">
        <v>5.47</v>
      </c>
      <c r="I159" s="191">
        <v>52</v>
      </c>
      <c r="J159" s="191">
        <v>185</v>
      </c>
      <c r="K159" s="191"/>
      <c r="L159" s="191">
        <v>314</v>
      </c>
      <c r="M159" s="191">
        <v>114</v>
      </c>
      <c r="N159" s="226">
        <v>2.54</v>
      </c>
      <c r="O159" s="191">
        <v>45</v>
      </c>
      <c r="P159" s="191">
        <v>200</v>
      </c>
    </row>
    <row r="160" spans="1:16" x14ac:dyDescent="0.25">
      <c r="A160" s="3" t="s">
        <v>189</v>
      </c>
      <c r="B160" s="9">
        <v>1999</v>
      </c>
      <c r="C160" s="45" t="s">
        <v>154</v>
      </c>
      <c r="D160" s="191">
        <v>195</v>
      </c>
      <c r="E160" s="191"/>
      <c r="F160" s="191">
        <v>482</v>
      </c>
      <c r="G160" s="191">
        <v>289</v>
      </c>
      <c r="H160" s="226">
        <v>5.91</v>
      </c>
      <c r="I160" s="191">
        <v>49</v>
      </c>
      <c r="J160" s="191">
        <v>193</v>
      </c>
      <c r="K160" s="191"/>
      <c r="L160" s="191">
        <v>287</v>
      </c>
      <c r="M160" s="191">
        <v>106</v>
      </c>
      <c r="N160" s="226">
        <v>2.0699999999999998</v>
      </c>
      <c r="O160" s="191">
        <v>51</v>
      </c>
      <c r="P160" s="191">
        <v>181</v>
      </c>
    </row>
    <row r="161" spans="1:16" x14ac:dyDescent="0.25">
      <c r="A161" s="3" t="s">
        <v>190</v>
      </c>
      <c r="B161" s="9">
        <v>1999</v>
      </c>
      <c r="C161" s="45" t="s">
        <v>156</v>
      </c>
      <c r="D161" s="191">
        <v>206</v>
      </c>
      <c r="E161" s="191"/>
      <c r="F161" s="191">
        <v>567</v>
      </c>
      <c r="G161" s="191">
        <v>366</v>
      </c>
      <c r="H161" s="226">
        <v>6.24</v>
      </c>
      <c r="I161" s="191">
        <v>59</v>
      </c>
      <c r="J161" s="191">
        <v>201</v>
      </c>
      <c r="K161" s="191"/>
      <c r="L161" s="191">
        <v>361</v>
      </c>
      <c r="M161" s="191">
        <v>125</v>
      </c>
      <c r="N161" s="226">
        <v>2.5499999999999998</v>
      </c>
      <c r="O161" s="191">
        <v>49</v>
      </c>
      <c r="P161" s="191">
        <v>236</v>
      </c>
    </row>
    <row r="162" spans="1:16" x14ac:dyDescent="0.25">
      <c r="A162" s="3" t="s">
        <v>191</v>
      </c>
      <c r="B162" s="9">
        <v>1999</v>
      </c>
      <c r="C162" s="45" t="s">
        <v>158</v>
      </c>
      <c r="D162" s="191">
        <v>267</v>
      </c>
      <c r="E162" s="191"/>
      <c r="F162" s="191">
        <v>625</v>
      </c>
      <c r="G162" s="191">
        <v>390</v>
      </c>
      <c r="H162" s="226">
        <v>6.01</v>
      </c>
      <c r="I162" s="191">
        <v>65</v>
      </c>
      <c r="J162" s="191">
        <v>235</v>
      </c>
      <c r="K162" s="191"/>
      <c r="L162" s="191">
        <v>358</v>
      </c>
      <c r="M162" s="191">
        <v>153</v>
      </c>
      <c r="N162" s="226">
        <v>2.73</v>
      </c>
      <c r="O162" s="191">
        <v>56</v>
      </c>
      <c r="P162" s="191">
        <v>205</v>
      </c>
    </row>
    <row r="163" spans="1:16" x14ac:dyDescent="0.25">
      <c r="A163" s="3" t="s">
        <v>192</v>
      </c>
      <c r="B163" s="9">
        <v>1999</v>
      </c>
      <c r="C163" s="45" t="s">
        <v>160</v>
      </c>
      <c r="D163" s="191">
        <v>233</v>
      </c>
      <c r="E163" s="191"/>
      <c r="F163" s="191">
        <v>652</v>
      </c>
      <c r="G163" s="191">
        <v>428</v>
      </c>
      <c r="H163" s="226">
        <v>5.94</v>
      </c>
      <c r="I163" s="191">
        <v>72</v>
      </c>
      <c r="J163" s="191">
        <v>224</v>
      </c>
      <c r="K163" s="191"/>
      <c r="L163" s="191">
        <v>419</v>
      </c>
      <c r="M163" s="191">
        <v>211</v>
      </c>
      <c r="N163" s="226">
        <v>2.93</v>
      </c>
      <c r="O163" s="191">
        <v>72</v>
      </c>
      <c r="P163" s="191">
        <v>208</v>
      </c>
    </row>
    <row r="164" spans="1:16" x14ac:dyDescent="0.25">
      <c r="A164" s="3" t="s">
        <v>193</v>
      </c>
      <c r="B164" s="9">
        <v>1999</v>
      </c>
      <c r="C164" s="45" t="s">
        <v>162</v>
      </c>
      <c r="D164" s="191">
        <v>249</v>
      </c>
      <c r="E164" s="191"/>
      <c r="F164" s="191">
        <v>703</v>
      </c>
      <c r="G164" s="191">
        <v>466</v>
      </c>
      <c r="H164" s="226">
        <v>6.31</v>
      </c>
      <c r="I164" s="191">
        <v>74</v>
      </c>
      <c r="J164" s="191">
        <v>237</v>
      </c>
      <c r="K164" s="191"/>
      <c r="L164" s="191">
        <v>454</v>
      </c>
      <c r="M164" s="191">
        <v>244</v>
      </c>
      <c r="N164" s="226">
        <v>3.51</v>
      </c>
      <c r="O164" s="191">
        <v>70</v>
      </c>
      <c r="P164" s="191">
        <v>210</v>
      </c>
    </row>
    <row r="165" spans="1:16" x14ac:dyDescent="0.25">
      <c r="A165" s="3" t="s">
        <v>194</v>
      </c>
      <c r="B165" s="9">
        <v>1999</v>
      </c>
      <c r="C165" s="45" t="s">
        <v>164</v>
      </c>
      <c r="D165" s="191">
        <v>445</v>
      </c>
      <c r="E165" s="191"/>
      <c r="F165" s="191">
        <v>841</v>
      </c>
      <c r="G165" s="191">
        <v>596</v>
      </c>
      <c r="H165" s="226">
        <v>6.98</v>
      </c>
      <c r="I165" s="191">
        <v>85</v>
      </c>
      <c r="J165" s="191">
        <v>245</v>
      </c>
      <c r="K165" s="191"/>
      <c r="L165" s="191">
        <v>396</v>
      </c>
      <c r="M165" s="191">
        <v>167</v>
      </c>
      <c r="N165" s="226">
        <v>2.2400000000000002</v>
      </c>
      <c r="O165" s="191">
        <v>75</v>
      </c>
      <c r="P165" s="191">
        <v>229</v>
      </c>
    </row>
    <row r="166" spans="1:16" x14ac:dyDescent="0.25">
      <c r="A166" s="3" t="s">
        <v>195</v>
      </c>
      <c r="B166" s="9">
        <v>1999</v>
      </c>
      <c r="C166" s="45" t="s">
        <v>166</v>
      </c>
      <c r="D166" s="191">
        <v>300</v>
      </c>
      <c r="E166" s="191"/>
      <c r="F166" s="191">
        <v>823</v>
      </c>
      <c r="G166" s="191">
        <v>558</v>
      </c>
      <c r="H166" s="226">
        <v>5.95</v>
      </c>
      <c r="I166" s="191">
        <v>94</v>
      </c>
      <c r="J166" s="191">
        <v>265</v>
      </c>
      <c r="K166" s="191"/>
      <c r="L166" s="191">
        <v>523</v>
      </c>
      <c r="M166" s="191">
        <v>241</v>
      </c>
      <c r="N166" s="226">
        <v>2.73</v>
      </c>
      <c r="O166" s="191">
        <v>88</v>
      </c>
      <c r="P166" s="191">
        <v>282</v>
      </c>
    </row>
    <row r="167" spans="1:16" x14ac:dyDescent="0.25">
      <c r="A167" s="3" t="s">
        <v>196</v>
      </c>
      <c r="B167" s="9">
        <v>1999</v>
      </c>
      <c r="C167" s="45" t="s">
        <v>168</v>
      </c>
      <c r="D167" s="191">
        <v>483</v>
      </c>
      <c r="E167" s="191"/>
      <c r="F167" s="191">
        <v>931</v>
      </c>
      <c r="G167" s="191">
        <v>656</v>
      </c>
      <c r="H167" s="226">
        <v>6.4</v>
      </c>
      <c r="I167" s="191">
        <v>103</v>
      </c>
      <c r="J167" s="191">
        <v>275</v>
      </c>
      <c r="K167" s="191"/>
      <c r="L167" s="191">
        <v>448</v>
      </c>
      <c r="M167" s="191">
        <v>187</v>
      </c>
      <c r="N167" s="226">
        <v>1.94</v>
      </c>
      <c r="O167" s="191">
        <v>96</v>
      </c>
      <c r="P167" s="191">
        <v>261</v>
      </c>
    </row>
    <row r="168" spans="1:16" x14ac:dyDescent="0.25">
      <c r="A168" s="3" t="s">
        <v>197</v>
      </c>
      <c r="B168" s="9">
        <v>1999</v>
      </c>
      <c r="C168" s="45" t="s">
        <v>170</v>
      </c>
      <c r="D168" s="191">
        <v>498</v>
      </c>
      <c r="E168" s="191"/>
      <c r="F168" s="191">
        <v>956</v>
      </c>
      <c r="G168" s="191">
        <v>644</v>
      </c>
      <c r="H168" s="226">
        <v>6.26</v>
      </c>
      <c r="I168" s="191">
        <v>103</v>
      </c>
      <c r="J168" s="191">
        <v>312</v>
      </c>
      <c r="K168" s="191"/>
      <c r="L168" s="191">
        <v>458</v>
      </c>
      <c r="M168" s="191">
        <v>215</v>
      </c>
      <c r="N168" s="226">
        <v>2.25</v>
      </c>
      <c r="O168" s="191">
        <v>96</v>
      </c>
      <c r="P168" s="191">
        <v>243</v>
      </c>
    </row>
    <row r="169" spans="1:16" x14ac:dyDescent="0.25">
      <c r="A169" s="3" t="s">
        <v>198</v>
      </c>
      <c r="B169" s="9">
        <v>1999</v>
      </c>
      <c r="C169" s="45" t="s">
        <v>172</v>
      </c>
      <c r="D169" s="191">
        <v>553</v>
      </c>
      <c r="E169" s="191"/>
      <c r="F169" s="191">
        <v>1089</v>
      </c>
      <c r="G169" s="191">
        <v>771</v>
      </c>
      <c r="H169" s="226">
        <v>7.24</v>
      </c>
      <c r="I169" s="191">
        <v>106</v>
      </c>
      <c r="J169" s="191">
        <v>318</v>
      </c>
      <c r="K169" s="191"/>
      <c r="L169" s="191">
        <v>536</v>
      </c>
      <c r="M169" s="191">
        <v>294</v>
      </c>
      <c r="N169" s="226">
        <v>2.91</v>
      </c>
      <c r="O169" s="191">
        <v>101</v>
      </c>
      <c r="P169" s="191">
        <v>242</v>
      </c>
    </row>
    <row r="170" spans="1:16" x14ac:dyDescent="0.25">
      <c r="A170" s="3" t="s">
        <v>199</v>
      </c>
      <c r="B170" s="9">
        <v>1999</v>
      </c>
      <c r="C170" s="45" t="s">
        <v>174</v>
      </c>
      <c r="D170" s="191">
        <v>596</v>
      </c>
      <c r="E170" s="191"/>
      <c r="F170" s="191">
        <v>1164</v>
      </c>
      <c r="G170" s="191">
        <v>852</v>
      </c>
      <c r="H170" s="226">
        <v>7.55</v>
      </c>
      <c r="I170" s="191">
        <v>113</v>
      </c>
      <c r="J170" s="191">
        <v>312</v>
      </c>
      <c r="K170" s="191"/>
      <c r="L170" s="191">
        <v>568</v>
      </c>
      <c r="M170" s="191">
        <v>269</v>
      </c>
      <c r="N170" s="226">
        <v>2.2400000000000002</v>
      </c>
      <c r="O170" s="191">
        <v>120</v>
      </c>
      <c r="P170" s="191">
        <v>299</v>
      </c>
    </row>
    <row r="171" spans="1:16" x14ac:dyDescent="0.25">
      <c r="A171" s="3" t="s">
        <v>200</v>
      </c>
      <c r="B171" s="9">
        <v>2000</v>
      </c>
      <c r="C171" s="45" t="s">
        <v>152</v>
      </c>
      <c r="D171" s="191">
        <v>455</v>
      </c>
      <c r="E171" s="191"/>
      <c r="F171" s="191">
        <v>1214</v>
      </c>
      <c r="G171" s="191">
        <v>856</v>
      </c>
      <c r="H171" s="226">
        <v>7.54</v>
      </c>
      <c r="I171" s="191">
        <v>114</v>
      </c>
      <c r="J171" s="191">
        <v>358</v>
      </c>
      <c r="K171" s="191"/>
      <c r="L171" s="191">
        <v>759</v>
      </c>
      <c r="M171" s="191">
        <v>441</v>
      </c>
      <c r="N171" s="226">
        <v>3.68</v>
      </c>
      <c r="O171" s="191">
        <v>120</v>
      </c>
      <c r="P171" s="191">
        <v>318</v>
      </c>
    </row>
    <row r="172" spans="1:16" x14ac:dyDescent="0.25">
      <c r="A172" s="3" t="s">
        <v>201</v>
      </c>
      <c r="B172" s="9">
        <v>2000</v>
      </c>
      <c r="C172" s="45" t="s">
        <v>154</v>
      </c>
      <c r="D172" s="191">
        <v>395</v>
      </c>
      <c r="E172" s="191"/>
      <c r="F172" s="191">
        <v>1079</v>
      </c>
      <c r="G172" s="191">
        <v>682</v>
      </c>
      <c r="H172" s="226">
        <v>5.8</v>
      </c>
      <c r="I172" s="191">
        <v>118</v>
      </c>
      <c r="J172" s="191">
        <v>397</v>
      </c>
      <c r="K172" s="191"/>
      <c r="L172" s="191">
        <v>684</v>
      </c>
      <c r="M172" s="191">
        <v>360</v>
      </c>
      <c r="N172" s="226">
        <v>2.9</v>
      </c>
      <c r="O172" s="191">
        <v>124</v>
      </c>
      <c r="P172" s="191">
        <v>324</v>
      </c>
    </row>
    <row r="173" spans="1:16" x14ac:dyDescent="0.25">
      <c r="A173" s="3" t="s">
        <v>202</v>
      </c>
      <c r="B173" s="9">
        <v>2000</v>
      </c>
      <c r="C173" s="45" t="s">
        <v>156</v>
      </c>
      <c r="D173" s="191">
        <v>601</v>
      </c>
      <c r="E173" s="191"/>
      <c r="F173" s="191">
        <v>1327</v>
      </c>
      <c r="G173" s="191">
        <v>942</v>
      </c>
      <c r="H173" s="226">
        <v>7.29</v>
      </c>
      <c r="I173" s="191">
        <v>129</v>
      </c>
      <c r="J173" s="191">
        <v>385</v>
      </c>
      <c r="K173" s="191"/>
      <c r="L173" s="191">
        <v>726</v>
      </c>
      <c r="M173" s="191">
        <v>377</v>
      </c>
      <c r="N173" s="226">
        <v>2.84</v>
      </c>
      <c r="O173" s="191">
        <v>133</v>
      </c>
      <c r="P173" s="191">
        <v>349</v>
      </c>
    </row>
    <row r="174" spans="1:16" x14ac:dyDescent="0.25">
      <c r="A174" s="3" t="s">
        <v>203</v>
      </c>
      <c r="B174" s="9">
        <v>2000</v>
      </c>
      <c r="C174" s="45" t="s">
        <v>158</v>
      </c>
      <c r="D174" s="191">
        <v>383</v>
      </c>
      <c r="E174" s="191"/>
      <c r="F174" s="191">
        <v>1190</v>
      </c>
      <c r="G174" s="191">
        <v>821</v>
      </c>
      <c r="H174" s="226">
        <v>7.26</v>
      </c>
      <c r="I174" s="191">
        <v>113</v>
      </c>
      <c r="J174" s="191">
        <v>369</v>
      </c>
      <c r="K174" s="191"/>
      <c r="L174" s="191">
        <v>807</v>
      </c>
      <c r="M174" s="191">
        <v>490</v>
      </c>
      <c r="N174" s="226">
        <v>3.78</v>
      </c>
      <c r="O174" s="191">
        <v>130</v>
      </c>
      <c r="P174" s="191">
        <v>317</v>
      </c>
    </row>
    <row r="175" spans="1:16" x14ac:dyDescent="0.25">
      <c r="A175" s="3" t="s">
        <v>204</v>
      </c>
      <c r="B175" s="9">
        <v>2000</v>
      </c>
      <c r="C175" s="45" t="s">
        <v>160</v>
      </c>
      <c r="D175" s="191">
        <v>540</v>
      </c>
      <c r="E175" s="191"/>
      <c r="F175" s="191">
        <v>1201</v>
      </c>
      <c r="G175" s="191">
        <v>789</v>
      </c>
      <c r="H175" s="226">
        <v>6.4</v>
      </c>
      <c r="I175" s="191">
        <v>123</v>
      </c>
      <c r="J175" s="191">
        <v>412</v>
      </c>
      <c r="K175" s="191"/>
      <c r="L175" s="191">
        <v>661</v>
      </c>
      <c r="M175" s="191">
        <v>378</v>
      </c>
      <c r="N175" s="226">
        <v>3.08</v>
      </c>
      <c r="O175" s="191">
        <v>123</v>
      </c>
      <c r="P175" s="191">
        <v>283</v>
      </c>
    </row>
    <row r="176" spans="1:16" x14ac:dyDescent="0.25">
      <c r="A176" s="3" t="s">
        <v>205</v>
      </c>
      <c r="B176" s="9">
        <v>2000</v>
      </c>
      <c r="C176" s="45" t="s">
        <v>162</v>
      </c>
      <c r="D176" s="191">
        <v>538</v>
      </c>
      <c r="E176" s="191"/>
      <c r="F176" s="191">
        <v>1358</v>
      </c>
      <c r="G176" s="191">
        <v>955</v>
      </c>
      <c r="H176" s="226">
        <v>6.71</v>
      </c>
      <c r="I176" s="191">
        <v>142</v>
      </c>
      <c r="J176" s="191">
        <v>403</v>
      </c>
      <c r="K176" s="191"/>
      <c r="L176" s="191">
        <v>820</v>
      </c>
      <c r="M176" s="191">
        <v>420</v>
      </c>
      <c r="N176" s="226">
        <v>2.93</v>
      </c>
      <c r="O176" s="191">
        <v>143</v>
      </c>
      <c r="P176" s="191">
        <v>400</v>
      </c>
    </row>
    <row r="177" spans="1:16" x14ac:dyDescent="0.25">
      <c r="A177" s="3" t="s">
        <v>206</v>
      </c>
      <c r="B177" s="9">
        <v>2000</v>
      </c>
      <c r="C177" s="45" t="s">
        <v>164</v>
      </c>
      <c r="D177" s="191">
        <v>453</v>
      </c>
      <c r="E177" s="191"/>
      <c r="F177" s="191">
        <v>1362</v>
      </c>
      <c r="G177" s="191">
        <v>988</v>
      </c>
      <c r="H177" s="226">
        <v>7.01</v>
      </c>
      <c r="I177" s="191">
        <v>141</v>
      </c>
      <c r="J177" s="191">
        <v>374</v>
      </c>
      <c r="K177" s="191"/>
      <c r="L177" s="191">
        <v>909</v>
      </c>
      <c r="M177" s="191">
        <v>448</v>
      </c>
      <c r="N177" s="226">
        <v>2.89</v>
      </c>
      <c r="O177" s="191">
        <v>155</v>
      </c>
      <c r="P177" s="191">
        <v>461</v>
      </c>
    </row>
    <row r="178" spans="1:16" x14ac:dyDescent="0.25">
      <c r="A178" s="3" t="s">
        <v>207</v>
      </c>
      <c r="B178" s="9">
        <v>2000</v>
      </c>
      <c r="C178" s="45" t="s">
        <v>166</v>
      </c>
      <c r="D178" s="191">
        <v>421</v>
      </c>
      <c r="E178" s="191"/>
      <c r="F178" s="191">
        <v>1315</v>
      </c>
      <c r="G178" s="191">
        <v>932</v>
      </c>
      <c r="H178" s="226">
        <v>6.67</v>
      </c>
      <c r="I178" s="191">
        <v>140</v>
      </c>
      <c r="J178" s="191">
        <v>383</v>
      </c>
      <c r="K178" s="191"/>
      <c r="L178" s="191">
        <v>894</v>
      </c>
      <c r="M178" s="191">
        <v>516</v>
      </c>
      <c r="N178" s="226">
        <v>3.71</v>
      </c>
      <c r="O178" s="191">
        <v>139</v>
      </c>
      <c r="P178" s="191">
        <v>378</v>
      </c>
    </row>
    <row r="179" spans="1:16" x14ac:dyDescent="0.25">
      <c r="A179" s="3" t="s">
        <v>208</v>
      </c>
      <c r="B179" s="9">
        <v>2000</v>
      </c>
      <c r="C179" s="45" t="s">
        <v>168</v>
      </c>
      <c r="D179" s="191">
        <v>708</v>
      </c>
      <c r="E179" s="191"/>
      <c r="F179" s="191">
        <v>1347</v>
      </c>
      <c r="G179" s="191">
        <v>939</v>
      </c>
      <c r="H179" s="226">
        <v>5.8</v>
      </c>
      <c r="I179" s="191">
        <v>162</v>
      </c>
      <c r="J179" s="191">
        <v>408</v>
      </c>
      <c r="K179" s="191"/>
      <c r="L179" s="191">
        <v>639</v>
      </c>
      <c r="M179" s="191">
        <v>350</v>
      </c>
      <c r="N179" s="226">
        <v>2.17</v>
      </c>
      <c r="O179" s="191">
        <v>161</v>
      </c>
      <c r="P179" s="191">
        <v>289</v>
      </c>
    </row>
    <row r="180" spans="1:16" x14ac:dyDescent="0.25">
      <c r="A180" s="3" t="s">
        <v>209</v>
      </c>
      <c r="B180" s="9">
        <v>2000</v>
      </c>
      <c r="C180" s="45" t="s">
        <v>170</v>
      </c>
      <c r="D180" s="191">
        <v>318</v>
      </c>
      <c r="E180" s="191"/>
      <c r="F180" s="191">
        <v>1258</v>
      </c>
      <c r="G180" s="191">
        <v>853</v>
      </c>
      <c r="H180" s="226">
        <v>5.24</v>
      </c>
      <c r="I180" s="191">
        <v>163</v>
      </c>
      <c r="J180" s="191">
        <v>405</v>
      </c>
      <c r="K180" s="191"/>
      <c r="L180" s="191">
        <v>940</v>
      </c>
      <c r="M180" s="191">
        <v>512</v>
      </c>
      <c r="N180" s="226">
        <v>3.39</v>
      </c>
      <c r="O180" s="191">
        <v>151</v>
      </c>
      <c r="P180" s="191">
        <v>428</v>
      </c>
    </row>
    <row r="181" spans="1:16" x14ac:dyDescent="0.25">
      <c r="A181" s="3" t="s">
        <v>210</v>
      </c>
      <c r="B181" s="9">
        <v>2000</v>
      </c>
      <c r="C181" s="45" t="s">
        <v>172</v>
      </c>
      <c r="D181" s="191">
        <v>610</v>
      </c>
      <c r="E181" s="191"/>
      <c r="F181" s="191">
        <v>1452</v>
      </c>
      <c r="G181" s="191">
        <v>990</v>
      </c>
      <c r="H181" s="226">
        <v>6.03</v>
      </c>
      <c r="I181" s="191">
        <v>164</v>
      </c>
      <c r="J181" s="191">
        <v>462</v>
      </c>
      <c r="K181" s="191"/>
      <c r="L181" s="191">
        <v>842</v>
      </c>
      <c r="M181" s="191">
        <v>400</v>
      </c>
      <c r="N181" s="226">
        <v>2.56</v>
      </c>
      <c r="O181" s="191">
        <v>156</v>
      </c>
      <c r="P181" s="191">
        <v>442</v>
      </c>
    </row>
    <row r="182" spans="1:16" x14ac:dyDescent="0.25">
      <c r="A182" s="3" t="s">
        <v>211</v>
      </c>
      <c r="B182" s="9">
        <v>2000</v>
      </c>
      <c r="C182" s="45" t="s">
        <v>174</v>
      </c>
      <c r="D182" s="191">
        <v>423</v>
      </c>
      <c r="E182" s="191"/>
      <c r="F182" s="191">
        <v>1411</v>
      </c>
      <c r="G182" s="191">
        <v>907</v>
      </c>
      <c r="H182" s="226">
        <v>6.61</v>
      </c>
      <c r="I182" s="191">
        <v>137</v>
      </c>
      <c r="J182" s="191">
        <v>504</v>
      </c>
      <c r="K182" s="191"/>
      <c r="L182" s="191">
        <v>988</v>
      </c>
      <c r="M182" s="191">
        <v>490</v>
      </c>
      <c r="N182" s="226">
        <v>2.96</v>
      </c>
      <c r="O182" s="191">
        <v>166</v>
      </c>
      <c r="P182" s="191">
        <v>498</v>
      </c>
    </row>
    <row r="183" spans="1:16" x14ac:dyDescent="0.25">
      <c r="A183" s="3" t="s">
        <v>212</v>
      </c>
      <c r="B183" s="9">
        <v>2001</v>
      </c>
      <c r="C183" s="45" t="s">
        <v>152</v>
      </c>
      <c r="D183" s="191">
        <v>589</v>
      </c>
      <c r="E183" s="191"/>
      <c r="F183" s="191">
        <v>1483</v>
      </c>
      <c r="G183" s="191">
        <v>1060</v>
      </c>
      <c r="H183" s="226">
        <v>7.99</v>
      </c>
      <c r="I183" s="191">
        <v>133</v>
      </c>
      <c r="J183" s="191">
        <v>423</v>
      </c>
      <c r="K183" s="191"/>
      <c r="L183" s="191">
        <v>894</v>
      </c>
      <c r="M183" s="191">
        <v>567</v>
      </c>
      <c r="N183" s="226">
        <v>4.1500000000000004</v>
      </c>
      <c r="O183" s="191">
        <v>137</v>
      </c>
      <c r="P183" s="191">
        <v>327</v>
      </c>
    </row>
    <row r="184" spans="1:16" x14ac:dyDescent="0.25">
      <c r="A184" s="3" t="s">
        <v>213</v>
      </c>
      <c r="B184" s="9">
        <v>2001</v>
      </c>
      <c r="C184" s="45" t="s">
        <v>154</v>
      </c>
      <c r="D184" s="191">
        <v>444</v>
      </c>
      <c r="E184" s="191"/>
      <c r="F184" s="191">
        <v>1232</v>
      </c>
      <c r="G184" s="191">
        <v>840</v>
      </c>
      <c r="H184" s="226">
        <v>6.05</v>
      </c>
      <c r="I184" s="191">
        <v>139</v>
      </c>
      <c r="J184" s="191">
        <v>392</v>
      </c>
      <c r="K184" s="191"/>
      <c r="L184" s="191">
        <v>788</v>
      </c>
      <c r="M184" s="191">
        <v>399</v>
      </c>
      <c r="N184" s="226">
        <v>2.98</v>
      </c>
      <c r="O184" s="191">
        <v>134</v>
      </c>
      <c r="P184" s="191">
        <v>389</v>
      </c>
    </row>
    <row r="185" spans="1:16" x14ac:dyDescent="0.25">
      <c r="A185" s="3" t="s">
        <v>214</v>
      </c>
      <c r="B185" s="9">
        <v>2001</v>
      </c>
      <c r="C185" s="45" t="s">
        <v>156</v>
      </c>
      <c r="D185" s="191">
        <v>431</v>
      </c>
      <c r="E185" s="191"/>
      <c r="F185" s="191">
        <v>1211</v>
      </c>
      <c r="G185" s="191">
        <v>846</v>
      </c>
      <c r="H185" s="226">
        <v>6.31</v>
      </c>
      <c r="I185" s="191">
        <v>134</v>
      </c>
      <c r="J185" s="191">
        <v>365</v>
      </c>
      <c r="K185" s="191"/>
      <c r="L185" s="191">
        <v>780</v>
      </c>
      <c r="M185" s="191">
        <v>328</v>
      </c>
      <c r="N185" s="226">
        <v>2.4900000000000002</v>
      </c>
      <c r="O185" s="191">
        <v>132</v>
      </c>
      <c r="P185" s="191">
        <v>452</v>
      </c>
    </row>
    <row r="186" spans="1:16" x14ac:dyDescent="0.25">
      <c r="A186" s="3" t="s">
        <v>215</v>
      </c>
      <c r="B186" s="9">
        <v>2001</v>
      </c>
      <c r="C186" s="45" t="s">
        <v>158</v>
      </c>
      <c r="D186" s="191">
        <v>439</v>
      </c>
      <c r="E186" s="191"/>
      <c r="F186" s="191">
        <v>1324</v>
      </c>
      <c r="G186" s="191">
        <v>973</v>
      </c>
      <c r="H186" s="226">
        <v>7.32</v>
      </c>
      <c r="I186" s="191">
        <v>133</v>
      </c>
      <c r="J186" s="191">
        <v>351</v>
      </c>
      <c r="K186" s="191"/>
      <c r="L186" s="191">
        <v>885</v>
      </c>
      <c r="M186" s="191">
        <v>446</v>
      </c>
      <c r="N186" s="226">
        <v>3.38</v>
      </c>
      <c r="O186" s="191">
        <v>132</v>
      </c>
      <c r="P186" s="191">
        <v>439</v>
      </c>
    </row>
    <row r="187" spans="1:16" x14ac:dyDescent="0.25">
      <c r="A187" s="3" t="s">
        <v>216</v>
      </c>
      <c r="B187" s="9">
        <v>2001</v>
      </c>
      <c r="C187" s="45" t="s">
        <v>160</v>
      </c>
      <c r="D187" s="191">
        <v>440</v>
      </c>
      <c r="E187" s="191"/>
      <c r="F187" s="191">
        <v>1401</v>
      </c>
      <c r="G187" s="191">
        <v>1090</v>
      </c>
      <c r="H187" s="226">
        <v>7.45</v>
      </c>
      <c r="I187" s="191">
        <v>146</v>
      </c>
      <c r="J187" s="191">
        <v>311</v>
      </c>
      <c r="K187" s="191"/>
      <c r="L187" s="191">
        <v>961</v>
      </c>
      <c r="M187" s="191">
        <v>450</v>
      </c>
      <c r="N187" s="226">
        <v>3.47</v>
      </c>
      <c r="O187" s="191">
        <v>130</v>
      </c>
      <c r="P187" s="191">
        <v>511</v>
      </c>
    </row>
    <row r="188" spans="1:16" x14ac:dyDescent="0.25">
      <c r="A188" s="3" t="s">
        <v>217</v>
      </c>
      <c r="B188" s="9">
        <v>2001</v>
      </c>
      <c r="C188" s="45" t="s">
        <v>162</v>
      </c>
      <c r="D188" s="191">
        <v>205</v>
      </c>
      <c r="E188" s="191"/>
      <c r="F188" s="191">
        <v>1151</v>
      </c>
      <c r="G188" s="191">
        <v>788</v>
      </c>
      <c r="H188" s="226">
        <v>5.55</v>
      </c>
      <c r="I188" s="191">
        <v>142</v>
      </c>
      <c r="J188" s="191">
        <v>363</v>
      </c>
      <c r="K188" s="191"/>
      <c r="L188" s="191">
        <v>946</v>
      </c>
      <c r="M188" s="191">
        <v>463</v>
      </c>
      <c r="N188" s="226">
        <v>3.13</v>
      </c>
      <c r="O188" s="191">
        <v>148</v>
      </c>
      <c r="P188" s="191">
        <v>483</v>
      </c>
    </row>
    <row r="189" spans="1:16" x14ac:dyDescent="0.25">
      <c r="A189" s="3" t="s">
        <v>218</v>
      </c>
      <c r="B189" s="9">
        <v>2001</v>
      </c>
      <c r="C189" s="45" t="s">
        <v>164</v>
      </c>
      <c r="D189" s="191">
        <v>631</v>
      </c>
      <c r="E189" s="191"/>
      <c r="F189" s="191">
        <v>1289</v>
      </c>
      <c r="G189" s="191">
        <v>916</v>
      </c>
      <c r="H189" s="226">
        <v>6.95</v>
      </c>
      <c r="I189" s="191">
        <v>132</v>
      </c>
      <c r="J189" s="191">
        <v>373</v>
      </c>
      <c r="K189" s="191"/>
      <c r="L189" s="191">
        <v>658</v>
      </c>
      <c r="M189" s="191">
        <v>272</v>
      </c>
      <c r="N189" s="226">
        <v>1.92</v>
      </c>
      <c r="O189" s="191">
        <v>142</v>
      </c>
      <c r="P189" s="191">
        <v>386</v>
      </c>
    </row>
    <row r="190" spans="1:16" x14ac:dyDescent="0.25">
      <c r="A190" s="3" t="s">
        <v>219</v>
      </c>
      <c r="B190" s="9">
        <v>2001</v>
      </c>
      <c r="C190" s="45" t="s">
        <v>166</v>
      </c>
      <c r="D190" s="191">
        <v>596</v>
      </c>
      <c r="E190" s="191"/>
      <c r="F190" s="191">
        <v>1340</v>
      </c>
      <c r="G190" s="191">
        <v>966</v>
      </c>
      <c r="H190" s="226">
        <v>7.25</v>
      </c>
      <c r="I190" s="191">
        <v>133</v>
      </c>
      <c r="J190" s="191">
        <v>374</v>
      </c>
      <c r="K190" s="191"/>
      <c r="L190" s="191">
        <v>744</v>
      </c>
      <c r="M190" s="191">
        <v>377</v>
      </c>
      <c r="N190" s="226">
        <v>3.04</v>
      </c>
      <c r="O190" s="191">
        <v>124</v>
      </c>
      <c r="P190" s="191">
        <v>367</v>
      </c>
    </row>
    <row r="191" spans="1:16" x14ac:dyDescent="0.25">
      <c r="A191" s="3" t="s">
        <v>220</v>
      </c>
      <c r="B191" s="9">
        <v>2001</v>
      </c>
      <c r="C191" s="45" t="s">
        <v>168</v>
      </c>
      <c r="D191" s="191">
        <v>601</v>
      </c>
      <c r="E191" s="191"/>
      <c r="F191" s="191">
        <v>1257</v>
      </c>
      <c r="G191" s="191">
        <v>867</v>
      </c>
      <c r="H191" s="226">
        <v>6.39</v>
      </c>
      <c r="I191" s="191">
        <v>136</v>
      </c>
      <c r="J191" s="191">
        <v>390</v>
      </c>
      <c r="K191" s="191"/>
      <c r="L191" s="191">
        <v>656</v>
      </c>
      <c r="M191" s="191">
        <v>346</v>
      </c>
      <c r="N191" s="226">
        <v>2.67</v>
      </c>
      <c r="O191" s="191">
        <v>130</v>
      </c>
      <c r="P191" s="191">
        <v>310</v>
      </c>
    </row>
    <row r="192" spans="1:16" x14ac:dyDescent="0.25">
      <c r="A192" s="3" t="s">
        <v>221</v>
      </c>
      <c r="B192" s="9">
        <v>2001</v>
      </c>
      <c r="C192" s="45" t="s">
        <v>170</v>
      </c>
      <c r="D192" s="191">
        <v>198</v>
      </c>
      <c r="E192" s="191"/>
      <c r="F192" s="191">
        <v>1175</v>
      </c>
      <c r="G192" s="191">
        <v>800</v>
      </c>
      <c r="H192" s="226">
        <v>6.76</v>
      </c>
      <c r="I192" s="191">
        <v>118</v>
      </c>
      <c r="J192" s="191">
        <v>375</v>
      </c>
      <c r="K192" s="191"/>
      <c r="L192" s="191">
        <v>977</v>
      </c>
      <c r="M192" s="191">
        <v>578</v>
      </c>
      <c r="N192" s="226">
        <v>4.8</v>
      </c>
      <c r="O192" s="191">
        <v>120</v>
      </c>
      <c r="P192" s="191">
        <v>399</v>
      </c>
    </row>
    <row r="193" spans="1:16" x14ac:dyDescent="0.25">
      <c r="A193" s="3" t="s">
        <v>222</v>
      </c>
      <c r="B193" s="9">
        <v>2001</v>
      </c>
      <c r="C193" s="45" t="s">
        <v>172</v>
      </c>
      <c r="D193" s="191">
        <v>306</v>
      </c>
      <c r="E193" s="191"/>
      <c r="F193" s="191">
        <v>1073</v>
      </c>
      <c r="G193" s="191">
        <v>717</v>
      </c>
      <c r="H193" s="226">
        <v>6.75</v>
      </c>
      <c r="I193" s="191">
        <v>106</v>
      </c>
      <c r="J193" s="191">
        <v>356</v>
      </c>
      <c r="K193" s="191"/>
      <c r="L193" s="191">
        <v>767</v>
      </c>
      <c r="M193" s="191">
        <v>441</v>
      </c>
      <c r="N193" s="226">
        <v>3.84</v>
      </c>
      <c r="O193" s="191">
        <v>115</v>
      </c>
      <c r="P193" s="191">
        <v>326</v>
      </c>
    </row>
    <row r="194" spans="1:16" x14ac:dyDescent="0.25">
      <c r="A194" s="3" t="s">
        <v>223</v>
      </c>
      <c r="B194" s="9">
        <v>2001</v>
      </c>
      <c r="C194" s="45" t="s">
        <v>174</v>
      </c>
      <c r="D194" s="191">
        <v>488</v>
      </c>
      <c r="E194" s="191"/>
      <c r="F194" s="191">
        <v>1101</v>
      </c>
      <c r="G194" s="191">
        <v>798</v>
      </c>
      <c r="H194" s="226">
        <v>7.65</v>
      </c>
      <c r="I194" s="191">
        <v>104</v>
      </c>
      <c r="J194" s="191">
        <v>303</v>
      </c>
      <c r="K194" s="191"/>
      <c r="L194" s="191">
        <v>613</v>
      </c>
      <c r="M194" s="191">
        <v>302</v>
      </c>
      <c r="N194" s="226">
        <v>3.02</v>
      </c>
      <c r="O194" s="191">
        <v>100</v>
      </c>
      <c r="P194" s="191">
        <v>311</v>
      </c>
    </row>
    <row r="195" spans="1:16" x14ac:dyDescent="0.25">
      <c r="A195" s="3" t="s">
        <v>224</v>
      </c>
      <c r="B195" s="9">
        <v>2002</v>
      </c>
      <c r="C195" s="45" t="s">
        <v>152</v>
      </c>
      <c r="D195" s="191">
        <v>286</v>
      </c>
      <c r="E195" s="191"/>
      <c r="F195" s="191">
        <v>1009</v>
      </c>
      <c r="G195" s="191">
        <v>687</v>
      </c>
      <c r="H195" s="226">
        <v>6.84</v>
      </c>
      <c r="I195" s="191">
        <v>100</v>
      </c>
      <c r="J195" s="191">
        <v>322</v>
      </c>
      <c r="K195" s="191"/>
      <c r="L195" s="191">
        <v>723</v>
      </c>
      <c r="M195" s="191">
        <v>370</v>
      </c>
      <c r="N195" s="226">
        <v>3.63</v>
      </c>
      <c r="O195" s="191">
        <v>102</v>
      </c>
      <c r="P195" s="191">
        <v>353</v>
      </c>
    </row>
    <row r="196" spans="1:16" x14ac:dyDescent="0.25">
      <c r="A196" s="3" t="s">
        <v>225</v>
      </c>
      <c r="B196" s="9">
        <v>2002</v>
      </c>
      <c r="C196" s="45" t="s">
        <v>154</v>
      </c>
      <c r="D196" s="191">
        <v>336</v>
      </c>
      <c r="E196" s="191"/>
      <c r="F196" s="191">
        <v>1145</v>
      </c>
      <c r="G196" s="191">
        <v>798</v>
      </c>
      <c r="H196" s="226">
        <v>7.73</v>
      </c>
      <c r="I196" s="191">
        <v>103</v>
      </c>
      <c r="J196" s="191">
        <v>347</v>
      </c>
      <c r="K196" s="191"/>
      <c r="L196" s="191">
        <v>809</v>
      </c>
      <c r="M196" s="191">
        <v>443</v>
      </c>
      <c r="N196" s="226">
        <v>4.08</v>
      </c>
      <c r="O196" s="191">
        <v>109</v>
      </c>
      <c r="P196" s="191">
        <v>366</v>
      </c>
    </row>
    <row r="197" spans="1:16" x14ac:dyDescent="0.25">
      <c r="A197" s="3" t="s">
        <v>226</v>
      </c>
      <c r="B197" s="9">
        <v>2002</v>
      </c>
      <c r="C197" s="45" t="s">
        <v>156</v>
      </c>
      <c r="D197" s="191">
        <v>466</v>
      </c>
      <c r="E197" s="191"/>
      <c r="F197" s="191">
        <v>1221</v>
      </c>
      <c r="G197" s="191">
        <v>897</v>
      </c>
      <c r="H197" s="226">
        <v>7.7</v>
      </c>
      <c r="I197" s="191">
        <v>116</v>
      </c>
      <c r="J197" s="191">
        <v>324</v>
      </c>
      <c r="K197" s="191"/>
      <c r="L197" s="191">
        <v>755</v>
      </c>
      <c r="M197" s="191">
        <v>358</v>
      </c>
      <c r="N197" s="226">
        <v>3.31</v>
      </c>
      <c r="O197" s="191">
        <v>108</v>
      </c>
      <c r="P197" s="191">
        <v>397</v>
      </c>
    </row>
    <row r="198" spans="1:16" x14ac:dyDescent="0.25">
      <c r="A198" s="3" t="s">
        <v>227</v>
      </c>
      <c r="B198" s="9">
        <v>2002</v>
      </c>
      <c r="C198" s="45" t="s">
        <v>158</v>
      </c>
      <c r="D198" s="191">
        <v>442</v>
      </c>
      <c r="E198" s="191"/>
      <c r="F198" s="191">
        <v>1352</v>
      </c>
      <c r="G198" s="191">
        <v>974</v>
      </c>
      <c r="H198" s="226">
        <v>7.31</v>
      </c>
      <c r="I198" s="191">
        <v>133</v>
      </c>
      <c r="J198" s="191">
        <v>378</v>
      </c>
      <c r="K198" s="191"/>
      <c r="L198" s="191">
        <v>910</v>
      </c>
      <c r="M198" s="191">
        <v>530</v>
      </c>
      <c r="N198" s="226">
        <v>4.41</v>
      </c>
      <c r="O198" s="191">
        <v>120</v>
      </c>
      <c r="P198" s="191">
        <v>380</v>
      </c>
    </row>
    <row r="199" spans="1:16" x14ac:dyDescent="0.25">
      <c r="A199" s="3" t="s">
        <v>228</v>
      </c>
      <c r="B199" s="9">
        <v>2002</v>
      </c>
      <c r="C199" s="45" t="s">
        <v>160</v>
      </c>
      <c r="D199" s="191">
        <v>503</v>
      </c>
      <c r="E199" s="191"/>
      <c r="F199" s="191">
        <v>1329</v>
      </c>
      <c r="G199" s="191">
        <v>908</v>
      </c>
      <c r="H199" s="226">
        <v>6.91</v>
      </c>
      <c r="I199" s="191">
        <v>131</v>
      </c>
      <c r="J199" s="191">
        <v>421</v>
      </c>
      <c r="K199" s="191"/>
      <c r="L199" s="191">
        <v>826</v>
      </c>
      <c r="M199" s="191">
        <v>362</v>
      </c>
      <c r="N199" s="226">
        <v>2.9</v>
      </c>
      <c r="O199" s="191">
        <v>125</v>
      </c>
      <c r="P199" s="191">
        <v>464</v>
      </c>
    </row>
    <row r="200" spans="1:16" x14ac:dyDescent="0.25">
      <c r="A200" s="3" t="s">
        <v>229</v>
      </c>
      <c r="B200" s="9">
        <v>2002</v>
      </c>
      <c r="C200" s="45" t="s">
        <v>162</v>
      </c>
      <c r="D200" s="191">
        <v>524</v>
      </c>
      <c r="E200" s="191"/>
      <c r="F200" s="191">
        <v>1297</v>
      </c>
      <c r="G200" s="191">
        <v>891</v>
      </c>
      <c r="H200" s="226">
        <v>7.13</v>
      </c>
      <c r="I200" s="191">
        <v>125</v>
      </c>
      <c r="J200" s="191">
        <v>406</v>
      </c>
      <c r="K200" s="191"/>
      <c r="L200" s="191">
        <v>773</v>
      </c>
      <c r="M200" s="191">
        <v>362</v>
      </c>
      <c r="N200" s="226">
        <v>3</v>
      </c>
      <c r="O200" s="191">
        <v>121</v>
      </c>
      <c r="P200" s="191">
        <v>411</v>
      </c>
    </row>
    <row r="201" spans="1:16" x14ac:dyDescent="0.25">
      <c r="A201" s="3" t="s">
        <v>230</v>
      </c>
      <c r="B201" s="9">
        <v>2002</v>
      </c>
      <c r="C201" s="45" t="s">
        <v>164</v>
      </c>
      <c r="D201" s="191">
        <v>250</v>
      </c>
      <c r="E201" s="191"/>
      <c r="F201" s="191">
        <v>1129</v>
      </c>
      <c r="G201" s="191">
        <v>740</v>
      </c>
      <c r="H201" s="226">
        <v>5.79</v>
      </c>
      <c r="I201" s="191">
        <v>128</v>
      </c>
      <c r="J201" s="191">
        <v>389</v>
      </c>
      <c r="K201" s="191"/>
      <c r="L201" s="191">
        <v>879</v>
      </c>
      <c r="M201" s="191">
        <v>503</v>
      </c>
      <c r="N201" s="226">
        <v>4.22</v>
      </c>
      <c r="O201" s="191">
        <v>119</v>
      </c>
      <c r="P201" s="191">
        <v>376</v>
      </c>
    </row>
    <row r="202" spans="1:16" x14ac:dyDescent="0.25">
      <c r="A202" s="3" t="s">
        <v>231</v>
      </c>
      <c r="B202" s="9">
        <v>2002</v>
      </c>
      <c r="C202" s="45" t="s">
        <v>166</v>
      </c>
      <c r="D202" s="191">
        <v>331</v>
      </c>
      <c r="E202" s="191"/>
      <c r="F202" s="191">
        <v>1056</v>
      </c>
      <c r="G202" s="191">
        <v>663</v>
      </c>
      <c r="H202" s="226">
        <v>5.23</v>
      </c>
      <c r="I202" s="191">
        <v>127</v>
      </c>
      <c r="J202" s="191">
        <v>393</v>
      </c>
      <c r="K202" s="191"/>
      <c r="L202" s="191">
        <v>725</v>
      </c>
      <c r="M202" s="191">
        <v>357</v>
      </c>
      <c r="N202" s="226">
        <v>2.78</v>
      </c>
      <c r="O202" s="191">
        <v>128</v>
      </c>
      <c r="P202" s="191">
        <v>368</v>
      </c>
    </row>
    <row r="203" spans="1:16" x14ac:dyDescent="0.25">
      <c r="A203" s="3" t="s">
        <v>232</v>
      </c>
      <c r="B203" s="9">
        <v>2002</v>
      </c>
      <c r="C203" s="45" t="s">
        <v>168</v>
      </c>
      <c r="D203" s="191">
        <v>345</v>
      </c>
      <c r="E203" s="191"/>
      <c r="F203" s="191">
        <v>1237</v>
      </c>
      <c r="G203" s="191">
        <v>844</v>
      </c>
      <c r="H203" s="226">
        <v>6.24</v>
      </c>
      <c r="I203" s="191">
        <v>135</v>
      </c>
      <c r="J203" s="191">
        <v>393</v>
      </c>
      <c r="K203" s="191"/>
      <c r="L203" s="191">
        <v>892</v>
      </c>
      <c r="M203" s="191">
        <v>466</v>
      </c>
      <c r="N203" s="226">
        <v>3.76</v>
      </c>
      <c r="O203" s="191">
        <v>124</v>
      </c>
      <c r="P203" s="191">
        <v>426</v>
      </c>
    </row>
    <row r="204" spans="1:16" x14ac:dyDescent="0.25">
      <c r="A204" s="3" t="s">
        <v>233</v>
      </c>
      <c r="B204" s="9">
        <v>2002</v>
      </c>
      <c r="C204" s="45" t="s">
        <v>170</v>
      </c>
      <c r="D204" s="191">
        <v>428</v>
      </c>
      <c r="E204" s="191"/>
      <c r="F204" s="191">
        <v>1222</v>
      </c>
      <c r="G204" s="191">
        <v>828</v>
      </c>
      <c r="H204" s="226">
        <v>6.05</v>
      </c>
      <c r="I204" s="191">
        <v>137</v>
      </c>
      <c r="J204" s="191">
        <v>394</v>
      </c>
      <c r="K204" s="191"/>
      <c r="L204" s="191">
        <v>794</v>
      </c>
      <c r="M204" s="191">
        <v>339</v>
      </c>
      <c r="N204" s="226">
        <v>2.72</v>
      </c>
      <c r="O204" s="191">
        <v>125</v>
      </c>
      <c r="P204" s="191">
        <v>455</v>
      </c>
    </row>
    <row r="205" spans="1:16" x14ac:dyDescent="0.25">
      <c r="A205" s="3" t="s">
        <v>234</v>
      </c>
      <c r="B205" s="9">
        <v>2002</v>
      </c>
      <c r="C205" s="45" t="s">
        <v>172</v>
      </c>
      <c r="D205" s="191">
        <v>183</v>
      </c>
      <c r="E205" s="191"/>
      <c r="F205" s="191">
        <v>1060</v>
      </c>
      <c r="G205" s="191">
        <v>721</v>
      </c>
      <c r="H205" s="226">
        <v>5.83</v>
      </c>
      <c r="I205" s="191">
        <v>124</v>
      </c>
      <c r="J205" s="191">
        <v>339</v>
      </c>
      <c r="K205" s="191"/>
      <c r="L205" s="191">
        <v>877</v>
      </c>
      <c r="M205" s="191">
        <v>454</v>
      </c>
      <c r="N205" s="226">
        <v>3.77</v>
      </c>
      <c r="O205" s="191">
        <v>120</v>
      </c>
      <c r="P205" s="191">
        <v>423</v>
      </c>
    </row>
    <row r="206" spans="1:16" x14ac:dyDescent="0.25">
      <c r="A206" s="3" t="s">
        <v>235</v>
      </c>
      <c r="B206" s="9">
        <v>2002</v>
      </c>
      <c r="C206" s="45" t="s">
        <v>174</v>
      </c>
      <c r="D206" s="191">
        <v>649</v>
      </c>
      <c r="E206" s="191"/>
      <c r="F206" s="191">
        <v>1404</v>
      </c>
      <c r="G206" s="191">
        <v>975</v>
      </c>
      <c r="H206" s="226">
        <v>7.37</v>
      </c>
      <c r="I206" s="191">
        <v>132</v>
      </c>
      <c r="J206" s="191">
        <v>429</v>
      </c>
      <c r="K206" s="191"/>
      <c r="L206" s="191">
        <v>755</v>
      </c>
      <c r="M206" s="191">
        <v>346</v>
      </c>
      <c r="N206" s="226">
        <v>2.93</v>
      </c>
      <c r="O206" s="191">
        <v>118</v>
      </c>
      <c r="P206" s="191">
        <v>409</v>
      </c>
    </row>
    <row r="207" spans="1:16" x14ac:dyDescent="0.25">
      <c r="A207" s="3" t="s">
        <v>236</v>
      </c>
      <c r="B207" s="9">
        <v>2003</v>
      </c>
      <c r="C207" s="45" t="s">
        <v>152</v>
      </c>
      <c r="D207" s="191">
        <v>377</v>
      </c>
      <c r="E207" s="191"/>
      <c r="F207" s="191">
        <v>1383</v>
      </c>
      <c r="G207" s="191">
        <v>866</v>
      </c>
      <c r="H207" s="226">
        <v>6.13</v>
      </c>
      <c r="I207" s="191">
        <v>141</v>
      </c>
      <c r="J207" s="191">
        <v>517</v>
      </c>
      <c r="K207" s="191"/>
      <c r="L207" s="191">
        <v>1006</v>
      </c>
      <c r="M207" s="191">
        <v>564</v>
      </c>
      <c r="N207" s="226">
        <v>4.08</v>
      </c>
      <c r="O207" s="191">
        <v>138</v>
      </c>
      <c r="P207" s="191">
        <v>442</v>
      </c>
    </row>
    <row r="208" spans="1:16" x14ac:dyDescent="0.25">
      <c r="A208" s="3" t="s">
        <v>237</v>
      </c>
      <c r="B208" s="9">
        <v>2003</v>
      </c>
      <c r="C208" s="45" t="s">
        <v>154</v>
      </c>
      <c r="D208" s="191">
        <v>533</v>
      </c>
      <c r="E208" s="191"/>
      <c r="F208" s="191">
        <v>1420</v>
      </c>
      <c r="G208" s="191">
        <v>875</v>
      </c>
      <c r="H208" s="226">
        <v>5.98</v>
      </c>
      <c r="I208" s="191">
        <v>146</v>
      </c>
      <c r="J208" s="191">
        <v>545</v>
      </c>
      <c r="K208" s="191"/>
      <c r="L208" s="191">
        <v>887</v>
      </c>
      <c r="M208" s="191">
        <v>451</v>
      </c>
      <c r="N208" s="226">
        <v>3.06</v>
      </c>
      <c r="O208" s="191">
        <v>147</v>
      </c>
      <c r="P208" s="191">
        <v>436</v>
      </c>
    </row>
    <row r="209" spans="1:16" x14ac:dyDescent="0.25">
      <c r="A209" s="3" t="s">
        <v>238</v>
      </c>
      <c r="B209" s="9">
        <v>2003</v>
      </c>
      <c r="C209" s="45" t="s">
        <v>156</v>
      </c>
      <c r="D209" s="191">
        <v>429</v>
      </c>
      <c r="E209" s="191"/>
      <c r="F209" s="191">
        <v>1486</v>
      </c>
      <c r="G209" s="191">
        <v>947</v>
      </c>
      <c r="H209" s="226">
        <v>6.63</v>
      </c>
      <c r="I209" s="191">
        <v>143</v>
      </c>
      <c r="J209" s="191">
        <v>539</v>
      </c>
      <c r="K209" s="191"/>
      <c r="L209" s="191">
        <v>1057</v>
      </c>
      <c r="M209" s="191">
        <v>549</v>
      </c>
      <c r="N209" s="226">
        <v>3.62</v>
      </c>
      <c r="O209" s="191">
        <v>152</v>
      </c>
      <c r="P209" s="191">
        <v>508</v>
      </c>
    </row>
    <row r="210" spans="1:16" x14ac:dyDescent="0.25">
      <c r="A210" s="3" t="s">
        <v>239</v>
      </c>
      <c r="B210" s="9">
        <v>2003</v>
      </c>
      <c r="C210" s="45" t="s">
        <v>158</v>
      </c>
      <c r="D210" s="191">
        <v>344</v>
      </c>
      <c r="E210" s="191"/>
      <c r="F210" s="191">
        <v>1226</v>
      </c>
      <c r="G210" s="191">
        <v>769</v>
      </c>
      <c r="H210" s="226">
        <v>5.9</v>
      </c>
      <c r="I210" s="191">
        <v>130</v>
      </c>
      <c r="J210" s="191">
        <v>457</v>
      </c>
      <c r="K210" s="191"/>
      <c r="L210" s="191">
        <v>882</v>
      </c>
      <c r="M210" s="191">
        <v>400</v>
      </c>
      <c r="N210" s="226">
        <v>3.12</v>
      </c>
      <c r="O210" s="191">
        <v>128</v>
      </c>
      <c r="P210" s="191">
        <v>482</v>
      </c>
    </row>
    <row r="211" spans="1:16" x14ac:dyDescent="0.25">
      <c r="A211" s="3" t="s">
        <v>240</v>
      </c>
      <c r="B211" s="9">
        <v>2003</v>
      </c>
      <c r="C211" s="45" t="s">
        <v>160</v>
      </c>
      <c r="D211" s="191">
        <v>124</v>
      </c>
      <c r="E211" s="191"/>
      <c r="F211" s="191">
        <v>1076</v>
      </c>
      <c r="G211" s="191">
        <v>644</v>
      </c>
      <c r="H211" s="226">
        <v>5.17</v>
      </c>
      <c r="I211" s="191">
        <v>125</v>
      </c>
      <c r="J211" s="191">
        <v>432</v>
      </c>
      <c r="K211" s="191"/>
      <c r="L211" s="191">
        <v>952</v>
      </c>
      <c r="M211" s="191">
        <v>536</v>
      </c>
      <c r="N211" s="226">
        <v>4.4800000000000004</v>
      </c>
      <c r="O211" s="191">
        <v>120</v>
      </c>
      <c r="P211" s="191">
        <v>416</v>
      </c>
    </row>
    <row r="212" spans="1:16" x14ac:dyDescent="0.25">
      <c r="A212" s="3" t="s">
        <v>241</v>
      </c>
      <c r="B212" s="9">
        <v>2003</v>
      </c>
      <c r="C212" s="45" t="s">
        <v>162</v>
      </c>
      <c r="D212" s="191">
        <v>314</v>
      </c>
      <c r="E212" s="191"/>
      <c r="F212" s="191">
        <v>1076</v>
      </c>
      <c r="G212" s="191">
        <v>644</v>
      </c>
      <c r="H212" s="226">
        <v>5.0999999999999996</v>
      </c>
      <c r="I212" s="191">
        <v>126</v>
      </c>
      <c r="J212" s="191">
        <v>432</v>
      </c>
      <c r="K212" s="191"/>
      <c r="L212" s="191">
        <v>762</v>
      </c>
      <c r="M212" s="191">
        <v>381</v>
      </c>
      <c r="N212" s="226">
        <v>3.22</v>
      </c>
      <c r="O212" s="191">
        <v>118</v>
      </c>
      <c r="P212" s="191">
        <v>381</v>
      </c>
    </row>
    <row r="213" spans="1:16" x14ac:dyDescent="0.25">
      <c r="A213" s="3" t="s">
        <v>242</v>
      </c>
      <c r="B213" s="9">
        <v>2003</v>
      </c>
      <c r="C213" s="45" t="s">
        <v>164</v>
      </c>
      <c r="D213" s="191">
        <v>260</v>
      </c>
      <c r="E213" s="191"/>
      <c r="F213" s="191">
        <v>1250</v>
      </c>
      <c r="G213" s="191">
        <v>836</v>
      </c>
      <c r="H213" s="226">
        <v>6.39</v>
      </c>
      <c r="I213" s="191">
        <v>131</v>
      </c>
      <c r="J213" s="191">
        <v>414</v>
      </c>
      <c r="K213" s="191"/>
      <c r="L213" s="191">
        <v>990</v>
      </c>
      <c r="M213" s="191">
        <v>497</v>
      </c>
      <c r="N213" s="226">
        <v>4.22</v>
      </c>
      <c r="O213" s="191">
        <v>118</v>
      </c>
      <c r="P213" s="191">
        <v>493</v>
      </c>
    </row>
    <row r="214" spans="1:16" x14ac:dyDescent="0.25">
      <c r="A214" s="3" t="s">
        <v>243</v>
      </c>
      <c r="B214" s="9">
        <v>2003</v>
      </c>
      <c r="C214" s="45" t="s">
        <v>166</v>
      </c>
      <c r="D214" s="191">
        <v>309</v>
      </c>
      <c r="E214" s="191"/>
      <c r="F214" s="191">
        <v>1164</v>
      </c>
      <c r="G214" s="191">
        <v>718</v>
      </c>
      <c r="H214" s="226">
        <v>5.28</v>
      </c>
      <c r="I214" s="191">
        <v>136</v>
      </c>
      <c r="J214" s="191">
        <v>446</v>
      </c>
      <c r="K214" s="191"/>
      <c r="L214" s="191">
        <v>855</v>
      </c>
      <c r="M214" s="191">
        <v>399</v>
      </c>
      <c r="N214" s="226">
        <v>3.01</v>
      </c>
      <c r="O214" s="191">
        <v>133</v>
      </c>
      <c r="P214" s="191">
        <v>456</v>
      </c>
    </row>
    <row r="215" spans="1:16" x14ac:dyDescent="0.25">
      <c r="A215" s="3" t="s">
        <v>244</v>
      </c>
      <c r="B215" s="9">
        <v>2003</v>
      </c>
      <c r="C215" s="45" t="s">
        <v>168</v>
      </c>
      <c r="D215" s="191">
        <v>-20</v>
      </c>
      <c r="E215" s="191"/>
      <c r="F215" s="191">
        <v>1082</v>
      </c>
      <c r="G215" s="191">
        <v>688</v>
      </c>
      <c r="H215" s="226">
        <v>5.28</v>
      </c>
      <c r="I215" s="191">
        <v>130</v>
      </c>
      <c r="J215" s="191">
        <v>394</v>
      </c>
      <c r="K215" s="191"/>
      <c r="L215" s="191">
        <v>1102</v>
      </c>
      <c r="M215" s="191">
        <v>606</v>
      </c>
      <c r="N215" s="226">
        <v>4.62</v>
      </c>
      <c r="O215" s="191">
        <v>131</v>
      </c>
      <c r="P215" s="191">
        <v>496</v>
      </c>
    </row>
    <row r="216" spans="1:16" x14ac:dyDescent="0.25">
      <c r="A216" s="3" t="s">
        <v>245</v>
      </c>
      <c r="B216" s="9">
        <v>2003</v>
      </c>
      <c r="C216" s="45" t="s">
        <v>170</v>
      </c>
      <c r="D216" s="191">
        <v>144</v>
      </c>
      <c r="E216" s="191"/>
      <c r="F216" s="191">
        <v>1218</v>
      </c>
      <c r="G216" s="191">
        <v>837</v>
      </c>
      <c r="H216" s="226">
        <v>6.31</v>
      </c>
      <c r="I216" s="191">
        <v>133</v>
      </c>
      <c r="J216" s="191">
        <v>381</v>
      </c>
      <c r="K216" s="191"/>
      <c r="L216" s="191">
        <v>1074</v>
      </c>
      <c r="M216" s="191">
        <v>537</v>
      </c>
      <c r="N216" s="226">
        <v>4.08</v>
      </c>
      <c r="O216" s="191">
        <v>132</v>
      </c>
      <c r="P216" s="191">
        <v>537</v>
      </c>
    </row>
    <row r="217" spans="1:16" x14ac:dyDescent="0.25">
      <c r="A217" s="3" t="s">
        <v>246</v>
      </c>
      <c r="B217" s="9">
        <v>2003</v>
      </c>
      <c r="C217" s="45" t="s">
        <v>172</v>
      </c>
      <c r="D217" s="191">
        <v>153</v>
      </c>
      <c r="E217" s="191"/>
      <c r="F217" s="191">
        <v>1013</v>
      </c>
      <c r="G217" s="191">
        <v>639</v>
      </c>
      <c r="H217" s="226">
        <v>4.92</v>
      </c>
      <c r="I217" s="191">
        <v>130</v>
      </c>
      <c r="J217" s="191">
        <v>374</v>
      </c>
      <c r="K217" s="191"/>
      <c r="L217" s="191">
        <v>860</v>
      </c>
      <c r="M217" s="191">
        <v>438</v>
      </c>
      <c r="N217" s="226">
        <v>3.44</v>
      </c>
      <c r="O217" s="191">
        <v>127</v>
      </c>
      <c r="P217" s="191">
        <v>422</v>
      </c>
    </row>
    <row r="218" spans="1:16" x14ac:dyDescent="0.25">
      <c r="A218" s="3" t="s">
        <v>247</v>
      </c>
      <c r="B218" s="9">
        <v>2003</v>
      </c>
      <c r="C218" s="45" t="s">
        <v>174</v>
      </c>
      <c r="D218" s="191">
        <v>340</v>
      </c>
      <c r="E218" s="191"/>
      <c r="F218" s="191">
        <v>1327</v>
      </c>
      <c r="G218" s="191">
        <v>871</v>
      </c>
      <c r="H218" s="226">
        <v>6.67</v>
      </c>
      <c r="I218" s="191">
        <v>131</v>
      </c>
      <c r="J218" s="191">
        <v>456</v>
      </c>
      <c r="K218" s="191"/>
      <c r="L218" s="191">
        <v>987</v>
      </c>
      <c r="M218" s="191">
        <v>489</v>
      </c>
      <c r="N218" s="226">
        <v>3.83</v>
      </c>
      <c r="O218" s="191">
        <v>128</v>
      </c>
      <c r="P218" s="191">
        <v>498</v>
      </c>
    </row>
    <row r="219" spans="1:16" x14ac:dyDescent="0.25">
      <c r="A219" s="3" t="s">
        <v>248</v>
      </c>
      <c r="B219" s="9">
        <v>2004</v>
      </c>
      <c r="C219" s="45" t="s">
        <v>152</v>
      </c>
      <c r="D219" s="191">
        <v>106</v>
      </c>
      <c r="E219" s="191"/>
      <c r="F219" s="191">
        <v>1293</v>
      </c>
      <c r="G219" s="191">
        <v>850</v>
      </c>
      <c r="H219" s="226">
        <v>6.49</v>
      </c>
      <c r="I219" s="191">
        <v>131</v>
      </c>
      <c r="J219" s="191">
        <v>443</v>
      </c>
      <c r="K219" s="191"/>
      <c r="L219" s="191">
        <v>1187</v>
      </c>
      <c r="M219" s="191">
        <v>580</v>
      </c>
      <c r="N219" s="226">
        <v>4.57</v>
      </c>
      <c r="O219" s="191">
        <v>127</v>
      </c>
      <c r="P219" s="191">
        <v>607</v>
      </c>
    </row>
    <row r="220" spans="1:16" x14ac:dyDescent="0.25">
      <c r="A220" s="3" t="s">
        <v>249</v>
      </c>
      <c r="B220" s="9">
        <v>2004</v>
      </c>
      <c r="C220" s="45" t="s">
        <v>154</v>
      </c>
      <c r="D220" s="191">
        <v>150</v>
      </c>
      <c r="E220" s="191"/>
      <c r="F220" s="191">
        <v>1060</v>
      </c>
      <c r="G220" s="191">
        <v>561</v>
      </c>
      <c r="H220" s="226">
        <v>4.3600000000000003</v>
      </c>
      <c r="I220" s="191">
        <v>129</v>
      </c>
      <c r="J220" s="191">
        <v>499</v>
      </c>
      <c r="K220" s="191"/>
      <c r="L220" s="191">
        <v>910</v>
      </c>
      <c r="M220" s="191">
        <v>403</v>
      </c>
      <c r="N220" s="226">
        <v>3.36</v>
      </c>
      <c r="O220" s="191">
        <v>120</v>
      </c>
      <c r="P220" s="191">
        <v>507</v>
      </c>
    </row>
    <row r="221" spans="1:16" x14ac:dyDescent="0.25">
      <c r="A221" s="3" t="s">
        <v>250</v>
      </c>
      <c r="B221" s="9">
        <v>2004</v>
      </c>
      <c r="C221" s="45" t="s">
        <v>156</v>
      </c>
      <c r="D221" s="191">
        <v>385</v>
      </c>
      <c r="E221" s="191"/>
      <c r="F221" s="191">
        <v>1383</v>
      </c>
      <c r="G221" s="191">
        <v>863</v>
      </c>
      <c r="H221" s="226">
        <v>6.04</v>
      </c>
      <c r="I221" s="191">
        <v>143</v>
      </c>
      <c r="J221" s="191">
        <v>520</v>
      </c>
      <c r="K221" s="191"/>
      <c r="L221" s="191">
        <v>998</v>
      </c>
      <c r="M221" s="191">
        <v>532</v>
      </c>
      <c r="N221" s="226">
        <v>4.63</v>
      </c>
      <c r="O221" s="191">
        <v>115</v>
      </c>
      <c r="P221" s="191">
        <v>466</v>
      </c>
    </row>
    <row r="222" spans="1:16" x14ac:dyDescent="0.25">
      <c r="A222" s="3" t="s">
        <v>251</v>
      </c>
      <c r="B222" s="9">
        <v>2004</v>
      </c>
      <c r="C222" s="45" t="s">
        <v>158</v>
      </c>
      <c r="D222" s="191">
        <v>-24</v>
      </c>
      <c r="E222" s="191"/>
      <c r="F222" s="191">
        <v>1259</v>
      </c>
      <c r="G222" s="191">
        <v>731</v>
      </c>
      <c r="H222" s="226">
        <v>5.16</v>
      </c>
      <c r="I222" s="191">
        <v>142</v>
      </c>
      <c r="J222" s="191">
        <v>528</v>
      </c>
      <c r="K222" s="191"/>
      <c r="L222" s="191">
        <v>1283</v>
      </c>
      <c r="M222" s="191">
        <v>711</v>
      </c>
      <c r="N222" s="226">
        <v>5.89</v>
      </c>
      <c r="O222" s="191">
        <v>121</v>
      </c>
      <c r="P222" s="191">
        <v>572</v>
      </c>
    </row>
    <row r="223" spans="1:16" x14ac:dyDescent="0.25">
      <c r="A223" s="3" t="s">
        <v>252</v>
      </c>
      <c r="B223" s="9">
        <v>2004</v>
      </c>
      <c r="C223" s="45" t="s">
        <v>160</v>
      </c>
      <c r="D223" s="191">
        <v>18</v>
      </c>
      <c r="E223" s="191"/>
      <c r="F223" s="191">
        <v>1305</v>
      </c>
      <c r="G223" s="191">
        <v>748</v>
      </c>
      <c r="H223" s="226">
        <v>4.9000000000000004</v>
      </c>
      <c r="I223" s="191">
        <v>153</v>
      </c>
      <c r="J223" s="191">
        <v>557</v>
      </c>
      <c r="K223" s="191"/>
      <c r="L223" s="191">
        <v>1287</v>
      </c>
      <c r="M223" s="191">
        <v>702</v>
      </c>
      <c r="N223" s="226">
        <v>4.92</v>
      </c>
      <c r="O223" s="191">
        <v>143</v>
      </c>
      <c r="P223" s="191">
        <v>585</v>
      </c>
    </row>
    <row r="224" spans="1:16" x14ac:dyDescent="0.25">
      <c r="A224" s="3" t="s">
        <v>253</v>
      </c>
      <c r="B224" s="9">
        <v>2004</v>
      </c>
      <c r="C224" s="45" t="s">
        <v>162</v>
      </c>
      <c r="D224" s="191">
        <v>-85</v>
      </c>
      <c r="E224" s="191"/>
      <c r="F224" s="191">
        <v>1221</v>
      </c>
      <c r="G224" s="191">
        <v>708</v>
      </c>
      <c r="H224" s="226">
        <v>4.7699999999999996</v>
      </c>
      <c r="I224" s="191">
        <v>148</v>
      </c>
      <c r="J224" s="191">
        <v>513</v>
      </c>
      <c r="K224" s="191"/>
      <c r="L224" s="191">
        <v>1306</v>
      </c>
      <c r="M224" s="191">
        <v>695</v>
      </c>
      <c r="N224" s="226">
        <v>4.8</v>
      </c>
      <c r="O224" s="191">
        <v>145</v>
      </c>
      <c r="P224" s="191">
        <v>611</v>
      </c>
    </row>
    <row r="225" spans="1:16" x14ac:dyDescent="0.25">
      <c r="A225" s="3" t="s">
        <v>254</v>
      </c>
      <c r="B225" s="9">
        <v>2004</v>
      </c>
      <c r="C225" s="45" t="s">
        <v>164</v>
      </c>
      <c r="D225" s="191">
        <v>-28</v>
      </c>
      <c r="E225" s="191"/>
      <c r="F225" s="191">
        <v>1324</v>
      </c>
      <c r="G225" s="191">
        <v>781</v>
      </c>
      <c r="H225" s="226">
        <v>5.1100000000000003</v>
      </c>
      <c r="I225" s="191">
        <v>153</v>
      </c>
      <c r="J225" s="191">
        <v>543</v>
      </c>
      <c r="K225" s="191"/>
      <c r="L225" s="191">
        <v>1352</v>
      </c>
      <c r="M225" s="191">
        <v>704</v>
      </c>
      <c r="N225" s="226">
        <v>5.12</v>
      </c>
      <c r="O225" s="191">
        <v>138</v>
      </c>
      <c r="P225" s="191">
        <v>648</v>
      </c>
    </row>
    <row r="226" spans="1:16" x14ac:dyDescent="0.25">
      <c r="A226" s="3" t="s">
        <v>255</v>
      </c>
      <c r="B226" s="9">
        <v>2004</v>
      </c>
      <c r="C226" s="45" t="s">
        <v>166</v>
      </c>
      <c r="D226" s="191">
        <v>237</v>
      </c>
      <c r="E226" s="191"/>
      <c r="F226" s="191">
        <v>1480</v>
      </c>
      <c r="G226" s="191">
        <v>843</v>
      </c>
      <c r="H226" s="226">
        <v>5.0199999999999996</v>
      </c>
      <c r="I226" s="191">
        <v>168</v>
      </c>
      <c r="J226" s="191">
        <v>637</v>
      </c>
      <c r="K226" s="191"/>
      <c r="L226" s="191">
        <v>1243</v>
      </c>
      <c r="M226" s="191">
        <v>608</v>
      </c>
      <c r="N226" s="226">
        <v>3.86</v>
      </c>
      <c r="O226" s="191">
        <v>158</v>
      </c>
      <c r="P226" s="191">
        <v>635</v>
      </c>
    </row>
    <row r="227" spans="1:16" x14ac:dyDescent="0.25">
      <c r="A227" s="3" t="s">
        <v>256</v>
      </c>
      <c r="B227" s="9">
        <v>2004</v>
      </c>
      <c r="C227" s="45" t="s">
        <v>168</v>
      </c>
      <c r="D227" s="191">
        <v>-204</v>
      </c>
      <c r="E227" s="191"/>
      <c r="F227" s="191">
        <v>1257</v>
      </c>
      <c r="G227" s="191">
        <v>629</v>
      </c>
      <c r="H227" s="226">
        <v>3.59</v>
      </c>
      <c r="I227" s="191">
        <v>175</v>
      </c>
      <c r="J227" s="191">
        <v>628</v>
      </c>
      <c r="K227" s="191"/>
      <c r="L227" s="191">
        <v>1461</v>
      </c>
      <c r="M227" s="191">
        <v>782</v>
      </c>
      <c r="N227" s="226">
        <v>4.5999999999999996</v>
      </c>
      <c r="O227" s="191">
        <v>170</v>
      </c>
      <c r="P227" s="191">
        <v>679</v>
      </c>
    </row>
    <row r="228" spans="1:16" x14ac:dyDescent="0.25">
      <c r="A228" s="3" t="s">
        <v>257</v>
      </c>
      <c r="B228" s="9">
        <v>2004</v>
      </c>
      <c r="C228" s="45" t="s">
        <v>170</v>
      </c>
      <c r="D228" s="191">
        <v>73</v>
      </c>
      <c r="E228" s="191"/>
      <c r="F228" s="191">
        <v>1572</v>
      </c>
      <c r="G228" s="191">
        <v>943</v>
      </c>
      <c r="H228" s="226">
        <v>5.03</v>
      </c>
      <c r="I228" s="191">
        <v>187</v>
      </c>
      <c r="J228" s="191">
        <v>629</v>
      </c>
      <c r="K228" s="191"/>
      <c r="L228" s="191">
        <v>1499</v>
      </c>
      <c r="M228" s="191">
        <v>903</v>
      </c>
      <c r="N228" s="226">
        <v>4.9800000000000004</v>
      </c>
      <c r="O228" s="191">
        <v>181</v>
      </c>
      <c r="P228" s="191">
        <v>596</v>
      </c>
    </row>
    <row r="229" spans="1:16" x14ac:dyDescent="0.25">
      <c r="A229" s="3" t="s">
        <v>258</v>
      </c>
      <c r="B229" s="9">
        <v>2004</v>
      </c>
      <c r="C229" s="45" t="s">
        <v>172</v>
      </c>
      <c r="D229" s="191">
        <v>-93</v>
      </c>
      <c r="E229" s="191"/>
      <c r="F229" s="191">
        <v>1537</v>
      </c>
      <c r="G229" s="191">
        <v>803</v>
      </c>
      <c r="H229" s="226">
        <v>4.51</v>
      </c>
      <c r="I229" s="191">
        <v>178</v>
      </c>
      <c r="J229" s="191">
        <v>734</v>
      </c>
      <c r="K229" s="191"/>
      <c r="L229" s="191">
        <v>1630</v>
      </c>
      <c r="M229" s="191">
        <v>995</v>
      </c>
      <c r="N229" s="226">
        <v>5.28</v>
      </c>
      <c r="O229" s="191">
        <v>188</v>
      </c>
      <c r="P229" s="191">
        <v>635</v>
      </c>
    </row>
    <row r="230" spans="1:16" x14ac:dyDescent="0.25">
      <c r="A230" s="3" t="s">
        <v>259</v>
      </c>
      <c r="B230" s="9">
        <v>2004</v>
      </c>
      <c r="C230" s="45" t="s">
        <v>174</v>
      </c>
      <c r="D230" s="191">
        <v>265</v>
      </c>
      <c r="E230" s="191"/>
      <c r="F230" s="191">
        <v>1680</v>
      </c>
      <c r="G230" s="191">
        <v>1004</v>
      </c>
      <c r="H230" s="226">
        <v>6.01</v>
      </c>
      <c r="I230" s="191">
        <v>167</v>
      </c>
      <c r="J230" s="191">
        <v>676</v>
      </c>
      <c r="K230" s="191"/>
      <c r="L230" s="191">
        <v>1415</v>
      </c>
      <c r="M230" s="191">
        <v>762</v>
      </c>
      <c r="N230" s="226">
        <v>5.12</v>
      </c>
      <c r="O230" s="191">
        <v>149</v>
      </c>
      <c r="P230" s="191">
        <v>653</v>
      </c>
    </row>
    <row r="231" spans="1:16" x14ac:dyDescent="0.25">
      <c r="A231" s="3" t="s">
        <v>260</v>
      </c>
      <c r="B231" s="9">
        <v>2005</v>
      </c>
      <c r="C231" s="45" t="s">
        <v>152</v>
      </c>
      <c r="D231" s="191">
        <v>194</v>
      </c>
      <c r="E231" s="191"/>
      <c r="F231" s="191">
        <v>1610</v>
      </c>
      <c r="G231" s="191">
        <v>912</v>
      </c>
      <c r="H231" s="226">
        <v>5.32</v>
      </c>
      <c r="I231" s="191">
        <v>171</v>
      </c>
      <c r="J231" s="191">
        <v>698</v>
      </c>
      <c r="K231" s="191"/>
      <c r="L231" s="191">
        <v>1416</v>
      </c>
      <c r="M231" s="191">
        <v>733</v>
      </c>
      <c r="N231" s="226">
        <v>4.59</v>
      </c>
      <c r="O231" s="191">
        <v>160</v>
      </c>
      <c r="P231" s="191">
        <v>683</v>
      </c>
    </row>
    <row r="232" spans="1:16" x14ac:dyDescent="0.25">
      <c r="A232" s="3" t="s">
        <v>261</v>
      </c>
      <c r="B232" s="9">
        <v>2005</v>
      </c>
      <c r="C232" s="45" t="s">
        <v>154</v>
      </c>
      <c r="D232" s="191">
        <v>-96</v>
      </c>
      <c r="E232" s="191"/>
      <c r="F232" s="191">
        <v>1302</v>
      </c>
      <c r="G232" s="191">
        <v>732</v>
      </c>
      <c r="H232" s="226">
        <v>4.21</v>
      </c>
      <c r="I232" s="191">
        <v>174</v>
      </c>
      <c r="J232" s="191">
        <v>570</v>
      </c>
      <c r="K232" s="191"/>
      <c r="L232" s="191">
        <v>1398</v>
      </c>
      <c r="M232" s="191">
        <v>647</v>
      </c>
      <c r="N232" s="226">
        <v>3.98</v>
      </c>
      <c r="O232" s="191">
        <v>163</v>
      </c>
      <c r="P232" s="191">
        <v>751</v>
      </c>
    </row>
    <row r="233" spans="1:16" x14ac:dyDescent="0.25">
      <c r="A233" s="3" t="s">
        <v>262</v>
      </c>
      <c r="B233" s="9">
        <v>2005</v>
      </c>
      <c r="C233" s="45" t="s">
        <v>156</v>
      </c>
      <c r="D233" s="191">
        <v>323</v>
      </c>
      <c r="E233" s="191"/>
      <c r="F233" s="191">
        <v>1770</v>
      </c>
      <c r="G233" s="191">
        <v>977</v>
      </c>
      <c r="H233" s="226">
        <v>5.0199999999999996</v>
      </c>
      <c r="I233" s="191">
        <v>195</v>
      </c>
      <c r="J233" s="191">
        <v>793</v>
      </c>
      <c r="K233" s="191"/>
      <c r="L233" s="191">
        <v>1447</v>
      </c>
      <c r="M233" s="191">
        <v>705</v>
      </c>
      <c r="N233" s="226">
        <v>3.72</v>
      </c>
      <c r="O233" s="191">
        <v>190</v>
      </c>
      <c r="P233" s="191">
        <v>742</v>
      </c>
    </row>
    <row r="234" spans="1:16" x14ac:dyDescent="0.25">
      <c r="A234" s="3" t="s">
        <v>263</v>
      </c>
      <c r="B234" s="9">
        <v>2005</v>
      </c>
      <c r="C234" s="45" t="s">
        <v>158</v>
      </c>
      <c r="D234" s="191">
        <v>-127</v>
      </c>
      <c r="E234" s="191"/>
      <c r="F234" s="191">
        <v>1549</v>
      </c>
      <c r="G234" s="191">
        <v>933</v>
      </c>
      <c r="H234" s="226">
        <v>4.75</v>
      </c>
      <c r="I234" s="191">
        <v>196</v>
      </c>
      <c r="J234" s="191">
        <v>616</v>
      </c>
      <c r="K234" s="191"/>
      <c r="L234" s="191">
        <v>1676</v>
      </c>
      <c r="M234" s="191">
        <v>831</v>
      </c>
      <c r="N234" s="226">
        <v>4.34</v>
      </c>
      <c r="O234" s="191">
        <v>191</v>
      </c>
      <c r="P234" s="191">
        <v>845</v>
      </c>
    </row>
    <row r="235" spans="1:16" x14ac:dyDescent="0.25">
      <c r="A235" s="3" t="s">
        <v>264</v>
      </c>
      <c r="B235" s="9">
        <v>2005</v>
      </c>
      <c r="C235" s="45" t="s">
        <v>160</v>
      </c>
      <c r="D235" s="191">
        <v>-46</v>
      </c>
      <c r="E235" s="191"/>
      <c r="F235" s="191">
        <v>1563</v>
      </c>
      <c r="G235" s="191">
        <v>1010</v>
      </c>
      <c r="H235" s="226">
        <v>5.08</v>
      </c>
      <c r="I235" s="191">
        <v>199</v>
      </c>
      <c r="J235" s="191">
        <v>553</v>
      </c>
      <c r="K235" s="191"/>
      <c r="L235" s="191">
        <v>1609</v>
      </c>
      <c r="M235" s="191">
        <v>972</v>
      </c>
      <c r="N235" s="226">
        <v>5.45</v>
      </c>
      <c r="O235" s="191">
        <v>178</v>
      </c>
      <c r="P235" s="191">
        <v>637</v>
      </c>
    </row>
    <row r="236" spans="1:16" x14ac:dyDescent="0.25">
      <c r="A236" s="3" t="s">
        <v>265</v>
      </c>
      <c r="B236" s="9">
        <v>2005</v>
      </c>
      <c r="C236" s="45" t="s">
        <v>162</v>
      </c>
      <c r="D236" s="191">
        <v>-33</v>
      </c>
      <c r="E236" s="191"/>
      <c r="F236" s="191">
        <v>1594</v>
      </c>
      <c r="G236" s="191">
        <v>905</v>
      </c>
      <c r="H236" s="226">
        <v>4.33</v>
      </c>
      <c r="I236" s="191">
        <v>209</v>
      </c>
      <c r="J236" s="191">
        <v>689</v>
      </c>
      <c r="K236" s="191"/>
      <c r="L236" s="191">
        <v>1627</v>
      </c>
      <c r="M236" s="191">
        <v>751</v>
      </c>
      <c r="N236" s="226">
        <v>3.73</v>
      </c>
      <c r="O236" s="191">
        <v>201</v>
      </c>
      <c r="P236" s="191">
        <v>876</v>
      </c>
    </row>
    <row r="237" spans="1:16" x14ac:dyDescent="0.25">
      <c r="A237" s="3" t="s">
        <v>266</v>
      </c>
      <c r="B237" s="9">
        <v>2005</v>
      </c>
      <c r="C237" s="45" t="s">
        <v>164</v>
      </c>
      <c r="D237" s="191">
        <v>-1</v>
      </c>
      <c r="E237" s="191"/>
      <c r="F237" s="191">
        <v>1836</v>
      </c>
      <c r="G237" s="191">
        <v>1086</v>
      </c>
      <c r="H237" s="226">
        <v>4.6100000000000003</v>
      </c>
      <c r="I237" s="191">
        <v>236</v>
      </c>
      <c r="J237" s="191">
        <v>750</v>
      </c>
      <c r="K237" s="191"/>
      <c r="L237" s="191">
        <v>1837</v>
      </c>
      <c r="M237" s="191">
        <v>1043</v>
      </c>
      <c r="N237" s="226">
        <v>4.84</v>
      </c>
      <c r="O237" s="191">
        <v>215</v>
      </c>
      <c r="P237" s="191">
        <v>794</v>
      </c>
    </row>
    <row r="238" spans="1:16" x14ac:dyDescent="0.25">
      <c r="A238" s="3" t="s">
        <v>267</v>
      </c>
      <c r="B238" s="9">
        <v>2005</v>
      </c>
      <c r="C238" s="45" t="s">
        <v>166</v>
      </c>
      <c r="D238" s="191">
        <v>-561</v>
      </c>
      <c r="E238" s="191"/>
      <c r="F238" s="191">
        <v>1560</v>
      </c>
      <c r="G238" s="191">
        <v>794</v>
      </c>
      <c r="H238" s="226">
        <v>3.03</v>
      </c>
      <c r="I238" s="191">
        <v>262</v>
      </c>
      <c r="J238" s="191">
        <v>766</v>
      </c>
      <c r="K238" s="191"/>
      <c r="L238" s="191">
        <v>2121</v>
      </c>
      <c r="M238" s="191">
        <v>1204</v>
      </c>
      <c r="N238" s="226">
        <v>4.84</v>
      </c>
      <c r="O238" s="191">
        <v>249</v>
      </c>
      <c r="P238" s="191">
        <v>917</v>
      </c>
    </row>
    <row r="239" spans="1:16" x14ac:dyDescent="0.25">
      <c r="A239" s="3" t="s">
        <v>268</v>
      </c>
      <c r="B239" s="9">
        <v>2005</v>
      </c>
      <c r="C239" s="45" t="s">
        <v>168</v>
      </c>
      <c r="D239" s="191">
        <v>-562</v>
      </c>
      <c r="E239" s="191"/>
      <c r="F239" s="191">
        <v>1733</v>
      </c>
      <c r="G239" s="191">
        <v>842</v>
      </c>
      <c r="H239" s="226">
        <v>3.17</v>
      </c>
      <c r="I239" s="191">
        <v>266</v>
      </c>
      <c r="J239" s="191">
        <v>891</v>
      </c>
      <c r="K239" s="191"/>
      <c r="L239" s="191">
        <v>2295</v>
      </c>
      <c r="M239" s="191">
        <v>1343</v>
      </c>
      <c r="N239" s="226">
        <v>5.42</v>
      </c>
      <c r="O239" s="191">
        <v>248</v>
      </c>
      <c r="P239" s="191">
        <v>952</v>
      </c>
    </row>
    <row r="240" spans="1:16" x14ac:dyDescent="0.25">
      <c r="A240" s="3" t="s">
        <v>269</v>
      </c>
      <c r="B240" s="9">
        <v>2005</v>
      </c>
      <c r="C240" s="45" t="s">
        <v>170</v>
      </c>
      <c r="D240" s="191">
        <v>-131</v>
      </c>
      <c r="E240" s="191"/>
      <c r="F240" s="191">
        <v>2025</v>
      </c>
      <c r="G240" s="191">
        <v>1111</v>
      </c>
      <c r="H240" s="226">
        <v>4.28</v>
      </c>
      <c r="I240" s="191">
        <v>260</v>
      </c>
      <c r="J240" s="191">
        <v>914</v>
      </c>
      <c r="K240" s="191"/>
      <c r="L240" s="191">
        <v>2156</v>
      </c>
      <c r="M240" s="191">
        <v>1197</v>
      </c>
      <c r="N240" s="226">
        <v>4.97</v>
      </c>
      <c r="O240" s="191">
        <v>241</v>
      </c>
      <c r="P240" s="191">
        <v>959</v>
      </c>
    </row>
    <row r="241" spans="1:16" x14ac:dyDescent="0.25">
      <c r="A241" s="3" t="s">
        <v>270</v>
      </c>
      <c r="B241" s="9">
        <v>2005</v>
      </c>
      <c r="C241" s="45" t="s">
        <v>172</v>
      </c>
      <c r="D241" s="191">
        <v>-278</v>
      </c>
      <c r="E241" s="191"/>
      <c r="F241" s="191">
        <v>1742</v>
      </c>
      <c r="G241" s="191">
        <v>875</v>
      </c>
      <c r="H241" s="226">
        <v>3.5</v>
      </c>
      <c r="I241" s="191">
        <v>250</v>
      </c>
      <c r="J241" s="191">
        <v>867</v>
      </c>
      <c r="K241" s="191"/>
      <c r="L241" s="191">
        <v>2020</v>
      </c>
      <c r="M241" s="191">
        <v>1067</v>
      </c>
      <c r="N241" s="226">
        <v>4.47</v>
      </c>
      <c r="O241" s="191">
        <v>239</v>
      </c>
      <c r="P241" s="191">
        <v>953</v>
      </c>
    </row>
    <row r="242" spans="1:16" x14ac:dyDescent="0.25">
      <c r="A242" s="3" t="s">
        <v>271</v>
      </c>
      <c r="B242" s="9">
        <v>2005</v>
      </c>
      <c r="C242" s="45" t="s">
        <v>174</v>
      </c>
      <c r="D242" s="191">
        <v>42</v>
      </c>
      <c r="E242" s="191"/>
      <c r="F242" s="191">
        <v>1840</v>
      </c>
      <c r="G242" s="191">
        <v>979</v>
      </c>
      <c r="H242" s="226">
        <v>3.87</v>
      </c>
      <c r="I242" s="191">
        <v>253</v>
      </c>
      <c r="J242" s="191">
        <v>861</v>
      </c>
      <c r="K242" s="191"/>
      <c r="L242" s="191">
        <v>1798</v>
      </c>
      <c r="M242" s="191">
        <v>880</v>
      </c>
      <c r="N242" s="226">
        <v>3.75</v>
      </c>
      <c r="O242" s="191">
        <v>235</v>
      </c>
      <c r="P242" s="191">
        <v>918</v>
      </c>
    </row>
    <row r="243" spans="1:16" x14ac:dyDescent="0.25">
      <c r="A243" s="3" t="s">
        <v>272</v>
      </c>
      <c r="B243" s="9">
        <v>2006</v>
      </c>
      <c r="C243" s="45" t="s">
        <v>152</v>
      </c>
      <c r="D243" s="191">
        <v>-510</v>
      </c>
      <c r="E243" s="191"/>
      <c r="F243" s="191">
        <v>1912</v>
      </c>
      <c r="G243" s="191">
        <v>1094</v>
      </c>
      <c r="H243" s="226">
        <v>4.13</v>
      </c>
      <c r="I243" s="191">
        <v>265</v>
      </c>
      <c r="J243" s="191">
        <v>818</v>
      </c>
      <c r="K243" s="191"/>
      <c r="L243" s="191">
        <v>2422</v>
      </c>
      <c r="M243" s="191">
        <v>1379</v>
      </c>
      <c r="N243" s="226">
        <v>5.56</v>
      </c>
      <c r="O243" s="191">
        <v>248</v>
      </c>
      <c r="P243" s="191">
        <v>1043</v>
      </c>
    </row>
    <row r="244" spans="1:16" x14ac:dyDescent="0.25">
      <c r="A244" s="3" t="s">
        <v>273</v>
      </c>
      <c r="B244" s="9">
        <v>2006</v>
      </c>
      <c r="C244" s="45" t="s">
        <v>154</v>
      </c>
      <c r="D244" s="191">
        <v>-143</v>
      </c>
      <c r="E244" s="191"/>
      <c r="F244" s="191">
        <v>1862</v>
      </c>
      <c r="G244" s="191">
        <v>933</v>
      </c>
      <c r="H244" s="226">
        <v>3.53</v>
      </c>
      <c r="I244" s="191">
        <v>264</v>
      </c>
      <c r="J244" s="191">
        <v>929</v>
      </c>
      <c r="K244" s="191"/>
      <c r="L244" s="191">
        <v>2005</v>
      </c>
      <c r="M244" s="191">
        <v>948</v>
      </c>
      <c r="N244" s="226">
        <v>3.71</v>
      </c>
      <c r="O244" s="191">
        <v>256</v>
      </c>
      <c r="P244" s="191">
        <v>1057</v>
      </c>
    </row>
    <row r="245" spans="1:16" x14ac:dyDescent="0.25">
      <c r="A245" s="3" t="s">
        <v>274</v>
      </c>
      <c r="B245" s="9">
        <v>2006</v>
      </c>
      <c r="C245" s="45" t="s">
        <v>156</v>
      </c>
      <c r="D245" s="191">
        <v>-57</v>
      </c>
      <c r="E245" s="191"/>
      <c r="F245" s="191">
        <v>2221</v>
      </c>
      <c r="G245" s="191">
        <v>1386</v>
      </c>
      <c r="H245" s="226">
        <v>5.18</v>
      </c>
      <c r="I245" s="191">
        <v>268</v>
      </c>
      <c r="J245" s="191">
        <v>835</v>
      </c>
      <c r="K245" s="191"/>
      <c r="L245" s="191">
        <v>2278</v>
      </c>
      <c r="M245" s="191">
        <v>1144</v>
      </c>
      <c r="N245" s="226">
        <v>4.5199999999999996</v>
      </c>
      <c r="O245" s="191">
        <v>253</v>
      </c>
      <c r="P245" s="191">
        <v>1134</v>
      </c>
    </row>
    <row r="246" spans="1:16" x14ac:dyDescent="0.25">
      <c r="A246" s="3" t="s">
        <v>275</v>
      </c>
      <c r="B246" s="9">
        <v>2006</v>
      </c>
      <c r="C246" s="45" t="s">
        <v>158</v>
      </c>
      <c r="D246" s="191">
        <v>212</v>
      </c>
      <c r="E246" s="191"/>
      <c r="F246" s="191">
        <v>2200</v>
      </c>
      <c r="G246" s="191">
        <v>1192</v>
      </c>
      <c r="H246" s="226">
        <v>4.21</v>
      </c>
      <c r="I246" s="191">
        <v>283</v>
      </c>
      <c r="J246" s="191">
        <v>1008</v>
      </c>
      <c r="K246" s="191"/>
      <c r="L246" s="191">
        <v>1988</v>
      </c>
      <c r="M246" s="191">
        <v>1054</v>
      </c>
      <c r="N246" s="226">
        <v>3.91</v>
      </c>
      <c r="O246" s="191">
        <v>270</v>
      </c>
      <c r="P246" s="191">
        <v>934</v>
      </c>
    </row>
    <row r="247" spans="1:16" x14ac:dyDescent="0.25">
      <c r="A247" s="3" t="s">
        <v>276</v>
      </c>
      <c r="B247" s="9">
        <v>2006</v>
      </c>
      <c r="C247" s="45" t="s">
        <v>160</v>
      </c>
      <c r="D247" s="191">
        <v>-258</v>
      </c>
      <c r="E247" s="191"/>
      <c r="F247" s="191">
        <v>2132</v>
      </c>
      <c r="G247" s="191">
        <v>1168</v>
      </c>
      <c r="H247" s="226">
        <v>4.08</v>
      </c>
      <c r="I247" s="191">
        <v>286</v>
      </c>
      <c r="J247" s="191">
        <v>964</v>
      </c>
      <c r="K247" s="191"/>
      <c r="L247" s="191">
        <v>2390</v>
      </c>
      <c r="M247" s="191">
        <v>1405</v>
      </c>
      <c r="N247" s="226">
        <v>5.07</v>
      </c>
      <c r="O247" s="191">
        <v>277</v>
      </c>
      <c r="P247" s="191">
        <v>985</v>
      </c>
    </row>
    <row r="248" spans="1:16" x14ac:dyDescent="0.25">
      <c r="A248" s="3" t="s">
        <v>277</v>
      </c>
      <c r="B248" s="9">
        <v>2006</v>
      </c>
      <c r="C248" s="45" t="s">
        <v>162</v>
      </c>
      <c r="D248" s="191">
        <v>-99</v>
      </c>
      <c r="E248" s="191"/>
      <c r="F248" s="191">
        <v>2173</v>
      </c>
      <c r="G248" s="191">
        <v>1214</v>
      </c>
      <c r="H248" s="226">
        <v>4.28</v>
      </c>
      <c r="I248" s="191">
        <v>284</v>
      </c>
      <c r="J248" s="191">
        <v>959</v>
      </c>
      <c r="K248" s="191"/>
      <c r="L248" s="191">
        <v>2272</v>
      </c>
      <c r="M248" s="191">
        <v>1319</v>
      </c>
      <c r="N248" s="226">
        <v>4.9800000000000004</v>
      </c>
      <c r="O248" s="191">
        <v>265</v>
      </c>
      <c r="P248" s="191">
        <v>953</v>
      </c>
    </row>
    <row r="249" spans="1:16" x14ac:dyDescent="0.25">
      <c r="A249" s="3" t="s">
        <v>278</v>
      </c>
      <c r="B249" s="9">
        <v>2006</v>
      </c>
      <c r="C249" s="45" t="s">
        <v>164</v>
      </c>
      <c r="D249" s="191">
        <v>-227</v>
      </c>
      <c r="E249" s="191"/>
      <c r="F249" s="191">
        <v>2168</v>
      </c>
      <c r="G249" s="191">
        <v>1250</v>
      </c>
      <c r="H249" s="226">
        <v>4.0999999999999996</v>
      </c>
      <c r="I249" s="191">
        <v>305</v>
      </c>
      <c r="J249" s="191">
        <v>918</v>
      </c>
      <c r="K249" s="191"/>
      <c r="L249" s="191">
        <v>2395</v>
      </c>
      <c r="M249" s="191">
        <v>1472</v>
      </c>
      <c r="N249" s="226">
        <v>5.23</v>
      </c>
      <c r="O249" s="191">
        <v>281</v>
      </c>
      <c r="P249" s="191">
        <v>923</v>
      </c>
    </row>
    <row r="250" spans="1:16" x14ac:dyDescent="0.25">
      <c r="A250" s="3" t="s">
        <v>279</v>
      </c>
      <c r="B250" s="9">
        <v>2006</v>
      </c>
      <c r="C250" s="45" t="s">
        <v>166</v>
      </c>
      <c r="D250" s="191">
        <v>-528</v>
      </c>
      <c r="E250" s="191"/>
      <c r="F250" s="191">
        <v>1948</v>
      </c>
      <c r="G250" s="191">
        <v>841</v>
      </c>
      <c r="H250" s="226">
        <v>2.8</v>
      </c>
      <c r="I250" s="191">
        <v>300</v>
      </c>
      <c r="J250" s="191">
        <v>1107</v>
      </c>
      <c r="K250" s="191"/>
      <c r="L250" s="191">
        <v>2476</v>
      </c>
      <c r="M250" s="191">
        <v>1582</v>
      </c>
      <c r="N250" s="226">
        <v>5.44</v>
      </c>
      <c r="O250" s="191">
        <v>291</v>
      </c>
      <c r="P250" s="191">
        <v>894</v>
      </c>
    </row>
    <row r="251" spans="1:16" x14ac:dyDescent="0.25">
      <c r="A251" s="3" t="s">
        <v>280</v>
      </c>
      <c r="B251" s="9">
        <v>2006</v>
      </c>
      <c r="C251" s="45" t="s">
        <v>168</v>
      </c>
      <c r="D251" s="191">
        <v>-273</v>
      </c>
      <c r="E251" s="191"/>
      <c r="F251" s="191">
        <v>1851</v>
      </c>
      <c r="G251" s="191">
        <v>1049</v>
      </c>
      <c r="H251" s="226">
        <v>3.91</v>
      </c>
      <c r="I251" s="191">
        <v>268</v>
      </c>
      <c r="J251" s="191">
        <v>802</v>
      </c>
      <c r="K251" s="191"/>
      <c r="L251" s="191">
        <v>2124</v>
      </c>
      <c r="M251" s="191">
        <v>1154</v>
      </c>
      <c r="N251" s="226">
        <v>4.45</v>
      </c>
      <c r="O251" s="191">
        <v>259</v>
      </c>
      <c r="P251" s="191">
        <v>970</v>
      </c>
    </row>
    <row r="252" spans="1:16" x14ac:dyDescent="0.25">
      <c r="A252" s="3" t="s">
        <v>281</v>
      </c>
      <c r="B252" s="9">
        <v>2006</v>
      </c>
      <c r="C252" s="45" t="s">
        <v>170</v>
      </c>
      <c r="D252" s="191">
        <v>-113</v>
      </c>
      <c r="E252" s="191"/>
      <c r="F252" s="191">
        <v>1839</v>
      </c>
      <c r="G252" s="191">
        <v>1017</v>
      </c>
      <c r="H252" s="226">
        <v>4.07</v>
      </c>
      <c r="I252" s="191">
        <v>250</v>
      </c>
      <c r="J252" s="191">
        <v>822</v>
      </c>
      <c r="K252" s="191"/>
      <c r="L252" s="191">
        <v>1952</v>
      </c>
      <c r="M252" s="191">
        <v>1003</v>
      </c>
      <c r="N252" s="226">
        <v>4.25</v>
      </c>
      <c r="O252" s="191">
        <v>236</v>
      </c>
      <c r="P252" s="191">
        <v>949</v>
      </c>
    </row>
    <row r="253" spans="1:16" x14ac:dyDescent="0.25">
      <c r="A253" s="3" t="s">
        <v>282</v>
      </c>
      <c r="B253" s="9">
        <v>2006</v>
      </c>
      <c r="C253" s="45" t="s">
        <v>172</v>
      </c>
      <c r="D253" s="191">
        <v>-273</v>
      </c>
      <c r="E253" s="191"/>
      <c r="F253" s="191">
        <v>1719</v>
      </c>
      <c r="G253" s="191">
        <v>939</v>
      </c>
      <c r="H253" s="226">
        <v>3.88</v>
      </c>
      <c r="I253" s="191">
        <v>242</v>
      </c>
      <c r="J253" s="191">
        <v>780</v>
      </c>
      <c r="K253" s="191"/>
      <c r="L253" s="191">
        <v>1992</v>
      </c>
      <c r="M253" s="191">
        <v>1105</v>
      </c>
      <c r="N253" s="226">
        <v>4.9400000000000004</v>
      </c>
      <c r="O253" s="191">
        <v>224</v>
      </c>
      <c r="P253" s="191">
        <v>887</v>
      </c>
    </row>
    <row r="254" spans="1:16" x14ac:dyDescent="0.25">
      <c r="A254" s="3" t="s">
        <v>283</v>
      </c>
      <c r="B254" s="9">
        <v>2006</v>
      </c>
      <c r="C254" s="45" t="s">
        <v>174</v>
      </c>
      <c r="D254" s="191">
        <v>-60</v>
      </c>
      <c r="E254" s="191"/>
      <c r="F254" s="191">
        <v>1758</v>
      </c>
      <c r="G254" s="191">
        <v>916</v>
      </c>
      <c r="H254" s="226">
        <v>3.67</v>
      </c>
      <c r="I254" s="191">
        <v>250</v>
      </c>
      <c r="J254" s="191">
        <v>842</v>
      </c>
      <c r="K254" s="191"/>
      <c r="L254" s="191">
        <v>1818</v>
      </c>
      <c r="M254" s="191">
        <v>852</v>
      </c>
      <c r="N254" s="226">
        <v>3.73</v>
      </c>
      <c r="O254" s="191">
        <v>228</v>
      </c>
      <c r="P254" s="191">
        <v>966</v>
      </c>
    </row>
    <row r="255" spans="1:16" x14ac:dyDescent="0.25">
      <c r="A255" s="3" t="s">
        <v>284</v>
      </c>
      <c r="B255" s="9">
        <v>2007</v>
      </c>
      <c r="C255" s="45" t="s">
        <v>152</v>
      </c>
      <c r="D255" s="191">
        <v>-253</v>
      </c>
      <c r="E255" s="191"/>
      <c r="F255" s="191">
        <v>1690</v>
      </c>
      <c r="G255" s="191">
        <v>881</v>
      </c>
      <c r="H255" s="226">
        <v>3.9</v>
      </c>
      <c r="I255" s="191">
        <v>226</v>
      </c>
      <c r="J255" s="191">
        <v>809</v>
      </c>
      <c r="K255" s="191"/>
      <c r="L255" s="191">
        <v>1943</v>
      </c>
      <c r="M255" s="191">
        <v>956</v>
      </c>
      <c r="N255" s="226">
        <v>4.54</v>
      </c>
      <c r="O255" s="191">
        <v>211</v>
      </c>
      <c r="P255" s="191">
        <v>987</v>
      </c>
    </row>
    <row r="256" spans="1:16" x14ac:dyDescent="0.25">
      <c r="A256" s="3" t="s">
        <v>285</v>
      </c>
      <c r="B256" s="9">
        <v>2007</v>
      </c>
      <c r="C256" s="45" t="s">
        <v>154</v>
      </c>
      <c r="D256" s="191">
        <v>5</v>
      </c>
      <c r="E256" s="191"/>
      <c r="F256" s="191">
        <v>1713</v>
      </c>
      <c r="G256" s="191">
        <v>918</v>
      </c>
      <c r="H256" s="226">
        <v>4.1100000000000003</v>
      </c>
      <c r="I256" s="191">
        <v>223</v>
      </c>
      <c r="J256" s="191">
        <v>795</v>
      </c>
      <c r="K256" s="191"/>
      <c r="L256" s="191">
        <v>1708</v>
      </c>
      <c r="M256" s="191">
        <v>734</v>
      </c>
      <c r="N256" s="226">
        <v>3.61</v>
      </c>
      <c r="O256" s="191">
        <v>203</v>
      </c>
      <c r="P256" s="191">
        <v>974</v>
      </c>
    </row>
    <row r="257" spans="1:16" x14ac:dyDescent="0.25">
      <c r="A257" s="3" t="s">
        <v>286</v>
      </c>
      <c r="B257" s="9">
        <v>2007</v>
      </c>
      <c r="C257" s="45" t="s">
        <v>156</v>
      </c>
      <c r="D257" s="191">
        <v>-154</v>
      </c>
      <c r="E257" s="191"/>
      <c r="F257" s="191">
        <v>1852</v>
      </c>
      <c r="G257" s="191">
        <v>1045</v>
      </c>
      <c r="H257" s="226">
        <v>4.3899999999999997</v>
      </c>
      <c r="I257" s="191">
        <v>238</v>
      </c>
      <c r="J257" s="191">
        <v>807</v>
      </c>
      <c r="K257" s="191"/>
      <c r="L257" s="191">
        <v>2006</v>
      </c>
      <c r="M257" s="191">
        <v>986</v>
      </c>
      <c r="N257" s="226">
        <v>4.59</v>
      </c>
      <c r="O257" s="191">
        <v>215</v>
      </c>
      <c r="P257" s="191">
        <v>1020</v>
      </c>
    </row>
    <row r="258" spans="1:16" x14ac:dyDescent="0.25">
      <c r="A258" s="3" t="s">
        <v>287</v>
      </c>
      <c r="B258" s="9">
        <v>2007</v>
      </c>
      <c r="C258" s="45" t="s">
        <v>158</v>
      </c>
      <c r="D258" s="191">
        <v>-67</v>
      </c>
      <c r="E258" s="191"/>
      <c r="F258" s="191">
        <v>1985</v>
      </c>
      <c r="G258" s="191">
        <v>1124</v>
      </c>
      <c r="H258" s="226">
        <v>4.5199999999999996</v>
      </c>
      <c r="I258" s="191">
        <v>249</v>
      </c>
      <c r="J258" s="191">
        <v>861</v>
      </c>
      <c r="K258" s="191"/>
      <c r="L258" s="191">
        <v>2052</v>
      </c>
      <c r="M258" s="191">
        <v>917</v>
      </c>
      <c r="N258" s="226">
        <v>3.76</v>
      </c>
      <c r="O258" s="191">
        <v>244</v>
      </c>
      <c r="P258" s="191">
        <v>1135</v>
      </c>
    </row>
    <row r="259" spans="1:16" x14ac:dyDescent="0.25">
      <c r="A259" s="3" t="s">
        <v>288</v>
      </c>
      <c r="B259" s="9">
        <v>2007</v>
      </c>
      <c r="C259" s="45" t="s">
        <v>160</v>
      </c>
      <c r="D259" s="191">
        <v>-30</v>
      </c>
      <c r="E259" s="191"/>
      <c r="F259" s="191">
        <v>1866</v>
      </c>
      <c r="G259" s="191">
        <v>1041</v>
      </c>
      <c r="H259" s="226">
        <v>4.08</v>
      </c>
      <c r="I259" s="191">
        <v>255</v>
      </c>
      <c r="J259" s="191">
        <v>825</v>
      </c>
      <c r="K259" s="191"/>
      <c r="L259" s="191">
        <v>1896</v>
      </c>
      <c r="M259" s="191">
        <v>901</v>
      </c>
      <c r="N259" s="226">
        <v>3.78</v>
      </c>
      <c r="O259" s="191">
        <v>238</v>
      </c>
      <c r="P259" s="191">
        <v>995</v>
      </c>
    </row>
    <row r="260" spans="1:16" x14ac:dyDescent="0.25">
      <c r="A260" s="3" t="s">
        <v>289</v>
      </c>
      <c r="B260" s="9">
        <v>2007</v>
      </c>
      <c r="C260" s="45" t="s">
        <v>162</v>
      </c>
      <c r="D260" s="191">
        <v>-3</v>
      </c>
      <c r="E260" s="191"/>
      <c r="F260" s="191">
        <v>1996</v>
      </c>
      <c r="G260" s="191">
        <v>1174</v>
      </c>
      <c r="H260" s="226">
        <v>4.3499999999999996</v>
      </c>
      <c r="I260" s="191">
        <v>270</v>
      </c>
      <c r="J260" s="191">
        <v>822</v>
      </c>
      <c r="K260" s="191"/>
      <c r="L260" s="191">
        <v>1999</v>
      </c>
      <c r="M260" s="191">
        <v>936</v>
      </c>
      <c r="N260" s="226">
        <v>3.59</v>
      </c>
      <c r="O260" s="191">
        <v>261</v>
      </c>
      <c r="P260" s="191">
        <v>1063</v>
      </c>
    </row>
    <row r="261" spans="1:16" x14ac:dyDescent="0.25">
      <c r="A261" s="3" t="s">
        <v>290</v>
      </c>
      <c r="B261" s="9">
        <v>2007</v>
      </c>
      <c r="C261" s="45" t="s">
        <v>164</v>
      </c>
      <c r="D261" s="191">
        <v>-215</v>
      </c>
      <c r="E261" s="191"/>
      <c r="F261" s="191">
        <v>1993</v>
      </c>
      <c r="G261" s="191">
        <v>1150</v>
      </c>
      <c r="H261" s="226">
        <v>4.1900000000000004</v>
      </c>
      <c r="I261" s="191">
        <v>274</v>
      </c>
      <c r="J261" s="191">
        <v>843</v>
      </c>
      <c r="K261" s="191"/>
      <c r="L261" s="191">
        <v>2208</v>
      </c>
      <c r="M261" s="191">
        <v>1171</v>
      </c>
      <c r="N261" s="226">
        <v>4.4800000000000004</v>
      </c>
      <c r="O261" s="191">
        <v>261</v>
      </c>
      <c r="P261" s="191">
        <v>1037</v>
      </c>
    </row>
    <row r="262" spans="1:16" x14ac:dyDescent="0.25">
      <c r="A262" s="3" t="s">
        <v>291</v>
      </c>
      <c r="B262" s="9">
        <v>2007</v>
      </c>
      <c r="C262" s="45" t="s">
        <v>166</v>
      </c>
      <c r="D262" s="191">
        <v>-580</v>
      </c>
      <c r="E262" s="191"/>
      <c r="F262" s="191">
        <v>1721</v>
      </c>
      <c r="G262" s="191">
        <v>966</v>
      </c>
      <c r="H262" s="226">
        <v>3.51</v>
      </c>
      <c r="I262" s="191">
        <v>275</v>
      </c>
      <c r="J262" s="191">
        <v>755</v>
      </c>
      <c r="K262" s="191"/>
      <c r="L262" s="191">
        <v>2301</v>
      </c>
      <c r="M262" s="191">
        <v>1261</v>
      </c>
      <c r="N262" s="226">
        <v>4.79</v>
      </c>
      <c r="O262" s="191">
        <v>263</v>
      </c>
      <c r="P262" s="191">
        <v>1040</v>
      </c>
    </row>
    <row r="263" spans="1:16" x14ac:dyDescent="0.25">
      <c r="A263" s="3" t="s">
        <v>292</v>
      </c>
      <c r="B263" s="9">
        <v>2007</v>
      </c>
      <c r="C263" s="45" t="s">
        <v>168</v>
      </c>
      <c r="D263" s="191">
        <v>-389</v>
      </c>
      <c r="E263" s="191"/>
      <c r="F263" s="191">
        <v>2108</v>
      </c>
      <c r="G263" s="191">
        <v>1241</v>
      </c>
      <c r="H263" s="226">
        <v>4.38</v>
      </c>
      <c r="I263" s="191">
        <v>283</v>
      </c>
      <c r="J263" s="191">
        <v>867</v>
      </c>
      <c r="K263" s="191"/>
      <c r="L263" s="191">
        <v>2497</v>
      </c>
      <c r="M263" s="191">
        <v>1466</v>
      </c>
      <c r="N263" s="226">
        <v>5.41</v>
      </c>
      <c r="O263" s="191">
        <v>271</v>
      </c>
      <c r="P263" s="191">
        <v>1031</v>
      </c>
    </row>
    <row r="264" spans="1:16" x14ac:dyDescent="0.25">
      <c r="A264" s="3" t="s">
        <v>293</v>
      </c>
      <c r="B264" s="9">
        <v>2007</v>
      </c>
      <c r="C264" s="45" t="s">
        <v>170</v>
      </c>
      <c r="D264" s="191">
        <v>-369</v>
      </c>
      <c r="E264" s="191"/>
      <c r="F264" s="191">
        <v>2258</v>
      </c>
      <c r="G264" s="191">
        <v>1277</v>
      </c>
      <c r="H264" s="226">
        <v>4.2300000000000004</v>
      </c>
      <c r="I264" s="191">
        <v>302</v>
      </c>
      <c r="J264" s="191">
        <v>981</v>
      </c>
      <c r="K264" s="191"/>
      <c r="L264" s="191">
        <v>2627</v>
      </c>
      <c r="M264" s="191">
        <v>1529</v>
      </c>
      <c r="N264" s="226">
        <v>5.21</v>
      </c>
      <c r="O264" s="191">
        <v>293</v>
      </c>
      <c r="P264" s="191">
        <v>1098</v>
      </c>
    </row>
    <row r="265" spans="1:16" x14ac:dyDescent="0.25">
      <c r="A265" s="3" t="s">
        <v>294</v>
      </c>
      <c r="B265" s="9">
        <v>2007</v>
      </c>
      <c r="C265" s="45" t="s">
        <v>172</v>
      </c>
      <c r="D265" s="191">
        <v>-523</v>
      </c>
      <c r="E265" s="191"/>
      <c r="F265" s="191">
        <v>2330</v>
      </c>
      <c r="G265" s="191">
        <v>1319</v>
      </c>
      <c r="H265" s="226">
        <v>4.12</v>
      </c>
      <c r="I265" s="191">
        <v>320</v>
      </c>
      <c r="J265" s="191">
        <v>1011</v>
      </c>
      <c r="K265" s="191"/>
      <c r="L265" s="191">
        <v>2853</v>
      </c>
      <c r="M265" s="191">
        <v>1539</v>
      </c>
      <c r="N265" s="226">
        <v>4.72</v>
      </c>
      <c r="O265" s="191">
        <v>326</v>
      </c>
      <c r="P265" s="191">
        <v>1314</v>
      </c>
    </row>
    <row r="266" spans="1:16" x14ac:dyDescent="0.25">
      <c r="A266" s="3" t="s">
        <v>295</v>
      </c>
      <c r="B266" s="9">
        <v>2007</v>
      </c>
      <c r="C266" s="45" t="s">
        <v>174</v>
      </c>
      <c r="D266" s="191">
        <v>-129</v>
      </c>
      <c r="E266" s="191"/>
      <c r="F266" s="191">
        <v>2462</v>
      </c>
      <c r="G266" s="191">
        <v>1350</v>
      </c>
      <c r="H266" s="226">
        <v>4.08</v>
      </c>
      <c r="I266" s="191">
        <v>331</v>
      </c>
      <c r="J266" s="191">
        <v>1112</v>
      </c>
      <c r="K266" s="191"/>
      <c r="L266" s="191">
        <v>2591</v>
      </c>
      <c r="M266" s="191">
        <v>1332</v>
      </c>
      <c r="N266" s="226">
        <v>4.08</v>
      </c>
      <c r="O266" s="191">
        <v>326</v>
      </c>
      <c r="P266" s="191">
        <v>1259</v>
      </c>
    </row>
    <row r="267" spans="1:16" x14ac:dyDescent="0.25">
      <c r="A267" s="3" t="s">
        <v>296</v>
      </c>
      <c r="B267" s="9">
        <v>2008</v>
      </c>
      <c r="C267" s="45" t="s">
        <v>152</v>
      </c>
      <c r="D267" s="191">
        <v>-261</v>
      </c>
      <c r="E267" s="191"/>
      <c r="F267" s="191">
        <v>2463</v>
      </c>
      <c r="G267" s="191">
        <v>1271</v>
      </c>
      <c r="H267" s="226">
        <v>3.66</v>
      </c>
      <c r="I267" s="191">
        <v>347</v>
      </c>
      <c r="J267" s="191">
        <v>1192</v>
      </c>
      <c r="K267" s="191"/>
      <c r="L267" s="191">
        <v>2724</v>
      </c>
      <c r="M267" s="191">
        <v>1464</v>
      </c>
      <c r="N267" s="226">
        <v>4.3099999999999996</v>
      </c>
      <c r="O267" s="191">
        <v>340</v>
      </c>
      <c r="P267" s="191">
        <v>1260</v>
      </c>
    </row>
    <row r="268" spans="1:16" x14ac:dyDescent="0.25">
      <c r="A268" s="3" t="s">
        <v>297</v>
      </c>
      <c r="B268" s="9">
        <v>2008</v>
      </c>
      <c r="C268" s="45" t="s">
        <v>154</v>
      </c>
      <c r="D268" s="191">
        <v>-149</v>
      </c>
      <c r="E268" s="191"/>
      <c r="F268" s="191">
        <v>2544</v>
      </c>
      <c r="G268" s="191">
        <v>1395</v>
      </c>
      <c r="H268" s="226">
        <v>3.73</v>
      </c>
      <c r="I268" s="191">
        <v>374</v>
      </c>
      <c r="J268" s="191">
        <v>1149</v>
      </c>
      <c r="K268" s="191"/>
      <c r="L268" s="191">
        <v>2693</v>
      </c>
      <c r="M268" s="191">
        <v>1450</v>
      </c>
      <c r="N268" s="226">
        <v>4.0999999999999996</v>
      </c>
      <c r="O268" s="191">
        <v>354</v>
      </c>
      <c r="P268" s="191">
        <v>1243</v>
      </c>
    </row>
    <row r="269" spans="1:16" x14ac:dyDescent="0.25">
      <c r="A269" s="3" t="s">
        <v>298</v>
      </c>
      <c r="B269" s="9">
        <v>2008</v>
      </c>
      <c r="C269" s="45" t="s">
        <v>156</v>
      </c>
      <c r="D269" s="191">
        <v>91</v>
      </c>
      <c r="E269" s="191"/>
      <c r="F269" s="191">
        <v>2769</v>
      </c>
      <c r="G269" s="191">
        <v>1539</v>
      </c>
      <c r="H269" s="226">
        <v>3.96</v>
      </c>
      <c r="I269" s="191">
        <v>389</v>
      </c>
      <c r="J269" s="191">
        <v>1230</v>
      </c>
      <c r="K269" s="191"/>
      <c r="L269" s="191">
        <v>2678</v>
      </c>
      <c r="M269" s="191">
        <v>1317</v>
      </c>
      <c r="N269" s="226">
        <v>3.4</v>
      </c>
      <c r="O269" s="191">
        <v>387</v>
      </c>
      <c r="P269" s="191">
        <v>1361</v>
      </c>
    </row>
    <row r="270" spans="1:16" x14ac:dyDescent="0.25">
      <c r="A270" s="3" t="s">
        <v>299</v>
      </c>
      <c r="B270" s="9">
        <v>2008</v>
      </c>
      <c r="C270" s="45" t="s">
        <v>158</v>
      </c>
      <c r="D270" s="191">
        <v>-601</v>
      </c>
      <c r="E270" s="191"/>
      <c r="F270" s="191">
        <v>2688</v>
      </c>
      <c r="G270" s="191">
        <v>1378</v>
      </c>
      <c r="H270" s="226">
        <v>3.47</v>
      </c>
      <c r="I270" s="191">
        <v>397</v>
      </c>
      <c r="J270" s="191">
        <v>1310</v>
      </c>
      <c r="K270" s="191"/>
      <c r="L270" s="191">
        <v>3289</v>
      </c>
      <c r="M270" s="191">
        <v>1900</v>
      </c>
      <c r="N270" s="226">
        <v>5.03</v>
      </c>
      <c r="O270" s="191">
        <v>378</v>
      </c>
      <c r="P270" s="191">
        <v>1389</v>
      </c>
    </row>
    <row r="271" spans="1:16" x14ac:dyDescent="0.25">
      <c r="A271" s="3" t="s">
        <v>300</v>
      </c>
      <c r="B271" s="9">
        <v>2008</v>
      </c>
      <c r="C271" s="45" t="s">
        <v>160</v>
      </c>
      <c r="D271" s="191">
        <v>-356</v>
      </c>
      <c r="E271" s="191"/>
      <c r="F271" s="191">
        <v>3072</v>
      </c>
      <c r="G271" s="191">
        <v>1601</v>
      </c>
      <c r="H271" s="226">
        <v>3.59</v>
      </c>
      <c r="I271" s="191">
        <v>446</v>
      </c>
      <c r="J271" s="191">
        <v>1471</v>
      </c>
      <c r="K271" s="191"/>
      <c r="L271" s="191">
        <v>3428</v>
      </c>
      <c r="M271" s="191">
        <v>1788</v>
      </c>
      <c r="N271" s="226">
        <v>4.16</v>
      </c>
      <c r="O271" s="191">
        <v>430</v>
      </c>
      <c r="P271" s="191">
        <v>1640</v>
      </c>
    </row>
    <row r="272" spans="1:16" x14ac:dyDescent="0.25">
      <c r="A272" s="3" t="s">
        <v>301</v>
      </c>
      <c r="B272" s="9">
        <v>2008</v>
      </c>
      <c r="C272" s="45" t="s">
        <v>162</v>
      </c>
      <c r="D272" s="191">
        <v>-769</v>
      </c>
      <c r="E272" s="191"/>
      <c r="F272" s="191">
        <v>3310</v>
      </c>
      <c r="G272" s="191">
        <v>1813</v>
      </c>
      <c r="H272" s="226">
        <v>3.56</v>
      </c>
      <c r="I272" s="191">
        <v>509</v>
      </c>
      <c r="J272" s="191">
        <v>1497</v>
      </c>
      <c r="K272" s="191"/>
      <c r="L272" s="191">
        <v>4079</v>
      </c>
      <c r="M272" s="191">
        <v>2505</v>
      </c>
      <c r="N272" s="226">
        <v>5.2</v>
      </c>
      <c r="O272" s="191">
        <v>482</v>
      </c>
      <c r="P272" s="191">
        <v>1574</v>
      </c>
    </row>
    <row r="273" spans="1:16" x14ac:dyDescent="0.25">
      <c r="A273" s="3" t="s">
        <v>302</v>
      </c>
      <c r="B273" s="9">
        <v>2008</v>
      </c>
      <c r="C273" s="45" t="s">
        <v>164</v>
      </c>
      <c r="D273" s="191">
        <v>-1496</v>
      </c>
      <c r="E273" s="191"/>
      <c r="F273" s="191">
        <v>2925</v>
      </c>
      <c r="G273" s="191">
        <v>1296</v>
      </c>
      <c r="H273" s="226">
        <v>2.54</v>
      </c>
      <c r="I273" s="191">
        <v>510</v>
      </c>
      <c r="J273" s="191">
        <v>1629</v>
      </c>
      <c r="K273" s="191"/>
      <c r="L273" s="191">
        <v>4421</v>
      </c>
      <c r="M273" s="191">
        <v>2575</v>
      </c>
      <c r="N273" s="226">
        <v>5.0199999999999996</v>
      </c>
      <c r="O273" s="191">
        <v>513</v>
      </c>
      <c r="P273" s="191">
        <v>1846</v>
      </c>
    </row>
    <row r="274" spans="1:16" x14ac:dyDescent="0.25">
      <c r="A274" s="3" t="s">
        <v>303</v>
      </c>
      <c r="B274" s="9">
        <v>2008</v>
      </c>
      <c r="C274" s="45" t="s">
        <v>166</v>
      </c>
      <c r="D274" s="191">
        <v>-276</v>
      </c>
      <c r="E274" s="191"/>
      <c r="F274" s="191">
        <v>2909</v>
      </c>
      <c r="G274" s="191">
        <v>1393</v>
      </c>
      <c r="H274" s="226">
        <v>2.99</v>
      </c>
      <c r="I274" s="191">
        <v>466</v>
      </c>
      <c r="J274" s="191">
        <v>1516</v>
      </c>
      <c r="K274" s="191"/>
      <c r="L274" s="191">
        <v>3185</v>
      </c>
      <c r="M274" s="191">
        <v>1711</v>
      </c>
      <c r="N274" s="226">
        <v>3.69</v>
      </c>
      <c r="O274" s="191">
        <v>464</v>
      </c>
      <c r="P274" s="191">
        <v>1474</v>
      </c>
    </row>
    <row r="275" spans="1:16" x14ac:dyDescent="0.25">
      <c r="A275" s="3" t="s">
        <v>304</v>
      </c>
      <c r="B275" s="9">
        <v>2008</v>
      </c>
      <c r="C275" s="45" t="s">
        <v>168</v>
      </c>
      <c r="D275" s="191">
        <v>152</v>
      </c>
      <c r="E275" s="191"/>
      <c r="F275" s="191">
        <v>3199</v>
      </c>
      <c r="G275" s="191">
        <v>1493</v>
      </c>
      <c r="H275" s="226">
        <v>3.46</v>
      </c>
      <c r="I275" s="191">
        <v>432</v>
      </c>
      <c r="J275" s="191">
        <v>1706</v>
      </c>
      <c r="K275" s="191"/>
      <c r="L275" s="191">
        <v>3047</v>
      </c>
      <c r="M275" s="191">
        <v>1781</v>
      </c>
      <c r="N275" s="226">
        <v>4.12</v>
      </c>
      <c r="O275" s="191">
        <v>432</v>
      </c>
      <c r="P275" s="191">
        <v>1266</v>
      </c>
    </row>
    <row r="276" spans="1:16" x14ac:dyDescent="0.25">
      <c r="A276" s="3" t="s">
        <v>305</v>
      </c>
      <c r="B276" s="9">
        <v>2008</v>
      </c>
      <c r="C276" s="45" t="s">
        <v>170</v>
      </c>
      <c r="D276" s="191">
        <v>-305</v>
      </c>
      <c r="E276" s="191"/>
      <c r="F276" s="191">
        <v>2617</v>
      </c>
      <c r="G276" s="191">
        <v>1347</v>
      </c>
      <c r="H276" s="226">
        <v>4.04</v>
      </c>
      <c r="I276" s="191">
        <v>333</v>
      </c>
      <c r="J276" s="191">
        <v>1270</v>
      </c>
      <c r="K276" s="191"/>
      <c r="L276" s="191">
        <v>2922</v>
      </c>
      <c r="M276" s="191">
        <v>1591</v>
      </c>
      <c r="N276" s="226">
        <v>4.1500000000000004</v>
      </c>
      <c r="O276" s="191">
        <v>383</v>
      </c>
      <c r="P276" s="191">
        <v>1331</v>
      </c>
    </row>
    <row r="277" spans="1:16" x14ac:dyDescent="0.25">
      <c r="A277" s="3" t="s">
        <v>306</v>
      </c>
      <c r="B277" s="9">
        <v>2008</v>
      </c>
      <c r="C277" s="45" t="s">
        <v>172</v>
      </c>
      <c r="D277" s="191">
        <v>92</v>
      </c>
      <c r="E277" s="191"/>
      <c r="F277" s="191">
        <v>2537</v>
      </c>
      <c r="G277" s="191">
        <v>1310</v>
      </c>
      <c r="H277" s="226">
        <v>4.33</v>
      </c>
      <c r="I277" s="191">
        <v>303</v>
      </c>
      <c r="J277" s="191">
        <v>1227</v>
      </c>
      <c r="K277" s="191"/>
      <c r="L277" s="191">
        <v>2445</v>
      </c>
      <c r="M277" s="191">
        <v>1208</v>
      </c>
      <c r="N277" s="226">
        <v>4.21</v>
      </c>
      <c r="O277" s="191">
        <v>287</v>
      </c>
      <c r="P277" s="191">
        <v>1237</v>
      </c>
    </row>
    <row r="278" spans="1:16" x14ac:dyDescent="0.25">
      <c r="A278" s="3" t="s">
        <v>307</v>
      </c>
      <c r="B278" s="9">
        <v>2008</v>
      </c>
      <c r="C278" s="45" t="s">
        <v>174</v>
      </c>
      <c r="D278" s="191">
        <v>-146</v>
      </c>
      <c r="E278" s="191"/>
      <c r="F278" s="191">
        <v>2052</v>
      </c>
      <c r="G278" s="191">
        <v>1116</v>
      </c>
      <c r="H278" s="226">
        <v>4.54</v>
      </c>
      <c r="I278" s="191">
        <v>246</v>
      </c>
      <c r="J278" s="191">
        <v>936</v>
      </c>
      <c r="K278" s="191"/>
      <c r="L278" s="191">
        <v>2198</v>
      </c>
      <c r="M278" s="191">
        <v>1072</v>
      </c>
      <c r="N278" s="226">
        <v>4.6500000000000004</v>
      </c>
      <c r="O278" s="191">
        <v>231</v>
      </c>
      <c r="P278" s="191">
        <v>1126</v>
      </c>
    </row>
    <row r="279" spans="1:16" x14ac:dyDescent="0.25">
      <c r="A279" s="3" t="s">
        <v>308</v>
      </c>
      <c r="B279" s="9">
        <v>2009</v>
      </c>
      <c r="C279" s="45" t="s">
        <v>152</v>
      </c>
      <c r="D279" s="191">
        <v>99</v>
      </c>
      <c r="E279" s="191"/>
      <c r="F279" s="191">
        <v>2051</v>
      </c>
      <c r="G279" s="191">
        <v>1085</v>
      </c>
      <c r="H279" s="226">
        <v>4.28</v>
      </c>
      <c r="I279" s="191">
        <v>254</v>
      </c>
      <c r="J279" s="191">
        <v>966</v>
      </c>
      <c r="K279" s="191"/>
      <c r="L279" s="191">
        <v>1952</v>
      </c>
      <c r="M279" s="191">
        <v>1040</v>
      </c>
      <c r="N279" s="226">
        <v>5.08</v>
      </c>
      <c r="O279" s="191">
        <v>205</v>
      </c>
      <c r="P279" s="191">
        <v>912</v>
      </c>
    </row>
    <row r="280" spans="1:16" x14ac:dyDescent="0.25">
      <c r="A280" s="3" t="s">
        <v>309</v>
      </c>
      <c r="B280" s="9">
        <v>2009</v>
      </c>
      <c r="C280" s="45" t="s">
        <v>154</v>
      </c>
      <c r="D280" s="191">
        <v>36</v>
      </c>
      <c r="E280" s="191"/>
      <c r="F280" s="191">
        <v>1805</v>
      </c>
      <c r="G280" s="191">
        <v>815</v>
      </c>
      <c r="H280" s="226">
        <v>3.38</v>
      </c>
      <c r="I280" s="191">
        <v>241</v>
      </c>
      <c r="J280" s="191">
        <v>990</v>
      </c>
      <c r="K280" s="191"/>
      <c r="L280" s="191">
        <v>1769</v>
      </c>
      <c r="M280" s="191">
        <v>852</v>
      </c>
      <c r="N280" s="226">
        <v>3.73</v>
      </c>
      <c r="O280" s="191">
        <v>228</v>
      </c>
      <c r="P280" s="191">
        <v>917</v>
      </c>
    </row>
    <row r="281" spans="1:16" x14ac:dyDescent="0.25">
      <c r="A281" s="3" t="s">
        <v>310</v>
      </c>
      <c r="B281" s="9">
        <v>2009</v>
      </c>
      <c r="C281" s="45" t="s">
        <v>156</v>
      </c>
      <c r="D281" s="191">
        <v>-334</v>
      </c>
      <c r="E281" s="191"/>
      <c r="F281" s="191">
        <v>2002</v>
      </c>
      <c r="G281" s="191">
        <v>1059</v>
      </c>
      <c r="H281" s="226">
        <v>4.33</v>
      </c>
      <c r="I281" s="191">
        <v>245</v>
      </c>
      <c r="J281" s="191">
        <v>943</v>
      </c>
      <c r="K281" s="191"/>
      <c r="L281" s="191">
        <v>2336</v>
      </c>
      <c r="M281" s="191">
        <v>1098</v>
      </c>
      <c r="N281" s="226">
        <v>4.5</v>
      </c>
      <c r="O281" s="191">
        <v>244</v>
      </c>
      <c r="P281" s="191">
        <v>1238</v>
      </c>
    </row>
    <row r="282" spans="1:16" x14ac:dyDescent="0.25">
      <c r="A282" s="3" t="s">
        <v>311</v>
      </c>
      <c r="B282" s="9">
        <v>2009</v>
      </c>
      <c r="C282" s="45" t="s">
        <v>158</v>
      </c>
      <c r="D282" s="191">
        <v>-33</v>
      </c>
      <c r="E282" s="191"/>
      <c r="F282" s="191">
        <v>1883</v>
      </c>
      <c r="G282" s="191">
        <v>1043</v>
      </c>
      <c r="H282" s="226">
        <v>4.0199999999999996</v>
      </c>
      <c r="I282" s="191">
        <v>259</v>
      </c>
      <c r="J282" s="191">
        <v>840</v>
      </c>
      <c r="K282" s="191"/>
      <c r="L282" s="191">
        <v>1916</v>
      </c>
      <c r="M282" s="191">
        <v>953</v>
      </c>
      <c r="N282" s="226">
        <v>3.68</v>
      </c>
      <c r="O282" s="191">
        <v>259</v>
      </c>
      <c r="P282" s="191">
        <v>963</v>
      </c>
    </row>
    <row r="283" spans="1:16" x14ac:dyDescent="0.25">
      <c r="A283" s="3" t="s">
        <v>312</v>
      </c>
      <c r="B283" s="9">
        <v>2009</v>
      </c>
      <c r="C283" s="45" t="s">
        <v>160</v>
      </c>
      <c r="D283" s="191">
        <v>52</v>
      </c>
      <c r="E283" s="191"/>
      <c r="F283" s="191">
        <v>1977</v>
      </c>
      <c r="G283" s="191">
        <v>1151</v>
      </c>
      <c r="H283" s="226">
        <v>4.25</v>
      </c>
      <c r="I283" s="191">
        <v>271</v>
      </c>
      <c r="J283" s="191">
        <v>826</v>
      </c>
      <c r="K283" s="191"/>
      <c r="L283" s="191">
        <v>1925</v>
      </c>
      <c r="M283" s="191">
        <v>944</v>
      </c>
      <c r="N283" s="226">
        <v>3.56</v>
      </c>
      <c r="O283" s="191">
        <v>265</v>
      </c>
      <c r="P283" s="191">
        <v>981</v>
      </c>
    </row>
    <row r="284" spans="1:16" x14ac:dyDescent="0.25">
      <c r="A284" s="3" t="s">
        <v>313</v>
      </c>
      <c r="B284" s="9">
        <v>2009</v>
      </c>
      <c r="C284" s="45" t="s">
        <v>162</v>
      </c>
      <c r="D284" s="191">
        <v>-386</v>
      </c>
      <c r="E284" s="191"/>
      <c r="F284" s="191">
        <v>1940</v>
      </c>
      <c r="G284" s="191">
        <v>1030</v>
      </c>
      <c r="H284" s="226">
        <v>3.22</v>
      </c>
      <c r="I284" s="191">
        <v>320</v>
      </c>
      <c r="J284" s="191">
        <v>910</v>
      </c>
      <c r="K284" s="191"/>
      <c r="L284" s="191">
        <v>2326</v>
      </c>
      <c r="M284" s="191">
        <v>1245</v>
      </c>
      <c r="N284" s="226">
        <v>4.13</v>
      </c>
      <c r="O284" s="191">
        <v>301</v>
      </c>
      <c r="P284" s="191">
        <v>1081</v>
      </c>
    </row>
    <row r="285" spans="1:16" x14ac:dyDescent="0.25">
      <c r="A285" s="3" t="s">
        <v>314</v>
      </c>
      <c r="B285" s="9">
        <v>2009</v>
      </c>
      <c r="C285" s="45" t="s">
        <v>164</v>
      </c>
      <c r="D285" s="191">
        <v>-417</v>
      </c>
      <c r="E285" s="191"/>
      <c r="F285" s="191">
        <v>2084</v>
      </c>
      <c r="G285" s="191">
        <v>1130</v>
      </c>
      <c r="H285" s="226">
        <v>3.78</v>
      </c>
      <c r="I285" s="191">
        <v>299</v>
      </c>
      <c r="J285" s="191">
        <v>954</v>
      </c>
      <c r="K285" s="191"/>
      <c r="L285" s="191">
        <v>2501</v>
      </c>
      <c r="M285" s="191">
        <v>1465</v>
      </c>
      <c r="N285" s="226">
        <v>4.8899999999999997</v>
      </c>
      <c r="O285" s="191">
        <v>300</v>
      </c>
      <c r="P285" s="191">
        <v>1036</v>
      </c>
    </row>
    <row r="286" spans="1:16" x14ac:dyDescent="0.25">
      <c r="A286" s="3" t="s">
        <v>315</v>
      </c>
      <c r="B286" s="9">
        <v>2009</v>
      </c>
      <c r="C286" s="45" t="s">
        <v>166</v>
      </c>
      <c r="D286" s="191">
        <v>-410</v>
      </c>
      <c r="E286" s="191"/>
      <c r="F286" s="191">
        <v>1913</v>
      </c>
      <c r="G286" s="191">
        <v>808</v>
      </c>
      <c r="H286" s="226">
        <v>2.6</v>
      </c>
      <c r="I286" s="191">
        <v>311</v>
      </c>
      <c r="J286" s="191">
        <v>1105</v>
      </c>
      <c r="K286" s="191"/>
      <c r="L286" s="191">
        <v>2323</v>
      </c>
      <c r="M286" s="191">
        <v>1249</v>
      </c>
      <c r="N286" s="226">
        <v>3.87</v>
      </c>
      <c r="O286" s="191">
        <v>323</v>
      </c>
      <c r="P286" s="191">
        <v>1074</v>
      </c>
    </row>
    <row r="287" spans="1:16" x14ac:dyDescent="0.25">
      <c r="A287" s="3" t="s">
        <v>316</v>
      </c>
      <c r="B287" s="9">
        <v>2009</v>
      </c>
      <c r="C287" s="45" t="s">
        <v>168</v>
      </c>
      <c r="D287" s="191">
        <v>-304</v>
      </c>
      <c r="E287" s="191"/>
      <c r="F287" s="191">
        <v>2111</v>
      </c>
      <c r="G287" s="191">
        <v>1028</v>
      </c>
      <c r="H287" s="226">
        <v>3.32</v>
      </c>
      <c r="I287" s="191">
        <v>310</v>
      </c>
      <c r="J287" s="191">
        <v>1083</v>
      </c>
      <c r="K287" s="191"/>
      <c r="L287" s="191">
        <v>2415</v>
      </c>
      <c r="M287" s="191">
        <v>1440</v>
      </c>
      <c r="N287" s="226">
        <v>4.5</v>
      </c>
      <c r="O287" s="191">
        <v>320</v>
      </c>
      <c r="P287" s="191">
        <v>975</v>
      </c>
    </row>
    <row r="288" spans="1:16" x14ac:dyDescent="0.25">
      <c r="A288" s="3" t="s">
        <v>317</v>
      </c>
      <c r="B288" s="9">
        <v>2009</v>
      </c>
      <c r="C288" s="45" t="s">
        <v>170</v>
      </c>
      <c r="D288" s="191">
        <v>23</v>
      </c>
      <c r="E288" s="191"/>
      <c r="F288" s="191">
        <v>2415</v>
      </c>
      <c r="G288" s="191">
        <v>1117</v>
      </c>
      <c r="H288" s="226">
        <v>3.46</v>
      </c>
      <c r="I288" s="191">
        <v>323</v>
      </c>
      <c r="J288" s="191">
        <v>1298</v>
      </c>
      <c r="K288" s="191"/>
      <c r="L288" s="191">
        <v>2392</v>
      </c>
      <c r="M288" s="191">
        <v>1098</v>
      </c>
      <c r="N288" s="226">
        <v>3.53</v>
      </c>
      <c r="O288" s="191">
        <v>311</v>
      </c>
      <c r="P288" s="191">
        <v>1294</v>
      </c>
    </row>
    <row r="289" spans="1:16" x14ac:dyDescent="0.25">
      <c r="A289" s="3" t="s">
        <v>318</v>
      </c>
      <c r="B289" s="9">
        <v>2009</v>
      </c>
      <c r="C289" s="45" t="s">
        <v>172</v>
      </c>
      <c r="D289" s="191">
        <v>-195</v>
      </c>
      <c r="E289" s="191"/>
      <c r="F289" s="191">
        <v>2326</v>
      </c>
      <c r="G289" s="191">
        <v>1131</v>
      </c>
      <c r="H289" s="226">
        <v>3.42</v>
      </c>
      <c r="I289" s="191">
        <v>331</v>
      </c>
      <c r="J289" s="191">
        <v>1195</v>
      </c>
      <c r="K289" s="191"/>
      <c r="L289" s="191">
        <v>2521</v>
      </c>
      <c r="M289" s="191">
        <v>1369</v>
      </c>
      <c r="N289" s="226">
        <v>4.07</v>
      </c>
      <c r="O289" s="191">
        <v>336</v>
      </c>
      <c r="P289" s="191">
        <v>1152</v>
      </c>
    </row>
    <row r="290" spans="1:16" x14ac:dyDescent="0.25">
      <c r="A290" s="3" t="s">
        <v>319</v>
      </c>
      <c r="B290" s="9">
        <v>2009</v>
      </c>
      <c r="C290" s="45" t="s">
        <v>174</v>
      </c>
      <c r="D290" s="191">
        <v>-56</v>
      </c>
      <c r="E290" s="191"/>
      <c r="F290" s="191">
        <v>2749</v>
      </c>
      <c r="G290" s="191">
        <v>1344</v>
      </c>
      <c r="H290" s="226">
        <v>3.99</v>
      </c>
      <c r="I290" s="191">
        <v>337</v>
      </c>
      <c r="J290" s="191">
        <v>1405</v>
      </c>
      <c r="K290" s="191"/>
      <c r="L290" s="191">
        <v>2805</v>
      </c>
      <c r="M290" s="191">
        <v>1650</v>
      </c>
      <c r="N290" s="226">
        <v>4.8899999999999997</v>
      </c>
      <c r="O290" s="191">
        <v>337</v>
      </c>
      <c r="P290" s="191">
        <v>1155</v>
      </c>
    </row>
    <row r="291" spans="1:16" x14ac:dyDescent="0.25">
      <c r="A291" s="3" t="s">
        <v>320</v>
      </c>
      <c r="B291" s="9">
        <v>2010</v>
      </c>
      <c r="C291" s="45" t="s">
        <v>152</v>
      </c>
      <c r="D291" s="191">
        <v>249</v>
      </c>
      <c r="E291" s="191"/>
      <c r="F291" s="191">
        <v>2613</v>
      </c>
      <c r="G291" s="191">
        <v>1407</v>
      </c>
      <c r="H291" s="226">
        <v>4.04</v>
      </c>
      <c r="I291" s="191">
        <v>348</v>
      </c>
      <c r="J291" s="191">
        <v>1206</v>
      </c>
      <c r="K291" s="191"/>
      <c r="L291" s="191">
        <v>2364</v>
      </c>
      <c r="M291" s="191">
        <v>1273</v>
      </c>
      <c r="N291" s="226">
        <v>3.6</v>
      </c>
      <c r="O291" s="191">
        <v>354</v>
      </c>
      <c r="P291" s="191">
        <v>1091</v>
      </c>
    </row>
    <row r="292" spans="1:16" x14ac:dyDescent="0.25">
      <c r="A292" s="3" t="s">
        <v>321</v>
      </c>
      <c r="B292" s="9">
        <v>2010</v>
      </c>
      <c r="C292" s="45" t="s">
        <v>154</v>
      </c>
      <c r="D292" s="191">
        <v>99</v>
      </c>
      <c r="E292" s="191"/>
      <c r="F292" s="191">
        <v>2728</v>
      </c>
      <c r="G292" s="191">
        <v>1546</v>
      </c>
      <c r="H292" s="226">
        <v>4.43</v>
      </c>
      <c r="I292" s="191">
        <v>349</v>
      </c>
      <c r="J292" s="191">
        <v>1182</v>
      </c>
      <c r="K292" s="191"/>
      <c r="L292" s="191">
        <v>2629</v>
      </c>
      <c r="M292" s="191">
        <v>1403</v>
      </c>
      <c r="N292" s="226">
        <v>4.0599999999999996</v>
      </c>
      <c r="O292" s="191">
        <v>346</v>
      </c>
      <c r="P292" s="191">
        <v>1226</v>
      </c>
    </row>
    <row r="293" spans="1:16" x14ac:dyDescent="0.25">
      <c r="A293" s="3" t="s">
        <v>322</v>
      </c>
      <c r="B293" s="9">
        <v>2010</v>
      </c>
      <c r="C293" s="45" t="s">
        <v>156</v>
      </c>
      <c r="D293" s="191">
        <v>191</v>
      </c>
      <c r="E293" s="191"/>
      <c r="F293" s="191">
        <v>3000</v>
      </c>
      <c r="G293" s="191">
        <v>1639</v>
      </c>
      <c r="H293" s="226">
        <v>4.25</v>
      </c>
      <c r="I293" s="191">
        <v>386</v>
      </c>
      <c r="J293" s="191">
        <v>1361</v>
      </c>
      <c r="K293" s="191"/>
      <c r="L293" s="191">
        <v>2809</v>
      </c>
      <c r="M293" s="191">
        <v>1524</v>
      </c>
      <c r="N293" s="226">
        <v>4.1399999999999997</v>
      </c>
      <c r="O293" s="191">
        <v>368</v>
      </c>
      <c r="P293" s="191">
        <v>1285</v>
      </c>
    </row>
    <row r="294" spans="1:16" x14ac:dyDescent="0.25">
      <c r="A294" s="3" t="s">
        <v>323</v>
      </c>
      <c r="B294" s="9">
        <v>2010</v>
      </c>
      <c r="C294" s="45" t="s">
        <v>158</v>
      </c>
      <c r="D294" s="191">
        <v>-89</v>
      </c>
      <c r="E294" s="191"/>
      <c r="F294" s="191">
        <v>2810</v>
      </c>
      <c r="G294" s="191">
        <v>1461</v>
      </c>
      <c r="H294" s="226">
        <v>3.7</v>
      </c>
      <c r="I294" s="191">
        <v>395</v>
      </c>
      <c r="J294" s="191">
        <v>1349</v>
      </c>
      <c r="K294" s="191"/>
      <c r="L294" s="191">
        <v>2899</v>
      </c>
      <c r="M294" s="191">
        <v>1630</v>
      </c>
      <c r="N294" s="226">
        <v>4.0599999999999996</v>
      </c>
      <c r="O294" s="191">
        <v>401</v>
      </c>
      <c r="P294" s="191">
        <v>1269</v>
      </c>
    </row>
    <row r="295" spans="1:16" x14ac:dyDescent="0.25">
      <c r="A295" s="3" t="s">
        <v>324</v>
      </c>
      <c r="B295" s="9">
        <v>2010</v>
      </c>
      <c r="C295" s="45" t="s">
        <v>160</v>
      </c>
      <c r="D295" s="191">
        <v>-108</v>
      </c>
      <c r="E295" s="191"/>
      <c r="F295" s="191">
        <v>2542</v>
      </c>
      <c r="G295" s="191">
        <v>1404</v>
      </c>
      <c r="H295" s="226">
        <v>3.59</v>
      </c>
      <c r="I295" s="191">
        <v>391</v>
      </c>
      <c r="J295" s="191">
        <v>1138</v>
      </c>
      <c r="K295" s="191"/>
      <c r="L295" s="191">
        <v>2650</v>
      </c>
      <c r="M295" s="191">
        <v>1451</v>
      </c>
      <c r="N295" s="226">
        <v>3.62</v>
      </c>
      <c r="O295" s="191">
        <v>401</v>
      </c>
      <c r="P295" s="191">
        <v>1199</v>
      </c>
    </row>
    <row r="296" spans="1:16" x14ac:dyDescent="0.25">
      <c r="A296" s="3" t="s">
        <v>325</v>
      </c>
      <c r="B296" s="9">
        <v>2010</v>
      </c>
      <c r="C296" s="45" t="s">
        <v>162</v>
      </c>
      <c r="D296" s="191">
        <v>-18</v>
      </c>
      <c r="E296" s="191"/>
      <c r="F296" s="191">
        <v>3003</v>
      </c>
      <c r="G296" s="191">
        <v>1577</v>
      </c>
      <c r="H296" s="226">
        <v>4.0999999999999996</v>
      </c>
      <c r="I296" s="191">
        <v>385</v>
      </c>
      <c r="J296" s="191">
        <v>1426</v>
      </c>
      <c r="K296" s="191"/>
      <c r="L296" s="191">
        <v>3021</v>
      </c>
      <c r="M296" s="191">
        <v>1686</v>
      </c>
      <c r="N296" s="226">
        <v>4.34</v>
      </c>
      <c r="O296" s="191">
        <v>388</v>
      </c>
      <c r="P296" s="191">
        <v>1335</v>
      </c>
    </row>
    <row r="297" spans="1:16" x14ac:dyDescent="0.25">
      <c r="A297" s="3" t="s">
        <v>326</v>
      </c>
      <c r="B297" s="9">
        <v>2010</v>
      </c>
      <c r="C297" s="45" t="s">
        <v>164</v>
      </c>
      <c r="D297" s="191">
        <v>-616</v>
      </c>
      <c r="E297" s="191"/>
      <c r="F297" s="191">
        <v>2474</v>
      </c>
      <c r="G297" s="191">
        <v>1122</v>
      </c>
      <c r="H297" s="226">
        <v>3</v>
      </c>
      <c r="I297" s="191">
        <v>374</v>
      </c>
      <c r="J297" s="191">
        <v>1352</v>
      </c>
      <c r="K297" s="191"/>
      <c r="L297" s="191">
        <v>3090</v>
      </c>
      <c r="M297" s="191">
        <v>1621</v>
      </c>
      <c r="N297" s="226">
        <v>4.29</v>
      </c>
      <c r="O297" s="191">
        <v>378</v>
      </c>
      <c r="P297" s="191">
        <v>1469</v>
      </c>
    </row>
    <row r="298" spans="1:16" x14ac:dyDescent="0.25">
      <c r="A298" s="3" t="s">
        <v>327</v>
      </c>
      <c r="B298" s="9">
        <v>2010</v>
      </c>
      <c r="C298" s="45" t="s">
        <v>166</v>
      </c>
      <c r="D298" s="191">
        <v>-738</v>
      </c>
      <c r="E298" s="191"/>
      <c r="F298" s="191">
        <v>2141</v>
      </c>
      <c r="G298" s="191">
        <v>1067</v>
      </c>
      <c r="H298" s="226">
        <v>2.86</v>
      </c>
      <c r="I298" s="191">
        <v>373</v>
      </c>
      <c r="J298" s="191">
        <v>1074</v>
      </c>
      <c r="K298" s="191"/>
      <c r="L298" s="191">
        <v>2879</v>
      </c>
      <c r="M298" s="191">
        <v>1642</v>
      </c>
      <c r="N298" s="226">
        <v>4.1500000000000004</v>
      </c>
      <c r="O298" s="191">
        <v>396</v>
      </c>
      <c r="P298" s="191">
        <v>1237</v>
      </c>
    </row>
    <row r="299" spans="1:16" x14ac:dyDescent="0.25">
      <c r="A299" s="3" t="s">
        <v>328</v>
      </c>
      <c r="B299" s="9">
        <v>2010</v>
      </c>
      <c r="C299" s="45" t="s">
        <v>168</v>
      </c>
      <c r="D299" s="191">
        <v>-697</v>
      </c>
      <c r="E299" s="191"/>
      <c r="F299" s="191">
        <v>2424</v>
      </c>
      <c r="G299" s="191">
        <v>945</v>
      </c>
      <c r="H299" s="226">
        <v>2.46</v>
      </c>
      <c r="I299" s="191">
        <v>384</v>
      </c>
      <c r="J299" s="191">
        <v>1479</v>
      </c>
      <c r="K299" s="191"/>
      <c r="L299" s="191">
        <v>3121</v>
      </c>
      <c r="M299" s="191">
        <v>1820</v>
      </c>
      <c r="N299" s="226">
        <v>4.91</v>
      </c>
      <c r="O299" s="191">
        <v>371</v>
      </c>
      <c r="P299" s="191">
        <v>1301</v>
      </c>
    </row>
    <row r="300" spans="1:16" x14ac:dyDescent="0.25">
      <c r="A300" s="3" t="s">
        <v>329</v>
      </c>
      <c r="B300" s="9">
        <v>2010</v>
      </c>
      <c r="C300" s="45" t="s">
        <v>170</v>
      </c>
      <c r="D300" s="191">
        <v>486</v>
      </c>
      <c r="E300" s="191"/>
      <c r="F300" s="191">
        <v>2958</v>
      </c>
      <c r="G300" s="191">
        <v>1410</v>
      </c>
      <c r="H300" s="226">
        <v>3.63</v>
      </c>
      <c r="I300" s="191">
        <v>388</v>
      </c>
      <c r="J300" s="191">
        <v>1548</v>
      </c>
      <c r="K300" s="191"/>
      <c r="L300" s="191">
        <v>2472</v>
      </c>
      <c r="M300" s="191">
        <v>1314</v>
      </c>
      <c r="N300" s="226">
        <v>3.34</v>
      </c>
      <c r="O300" s="191">
        <v>393</v>
      </c>
      <c r="P300" s="191">
        <v>1158</v>
      </c>
    </row>
    <row r="301" spans="1:16" x14ac:dyDescent="0.25">
      <c r="A301" s="3" t="s">
        <v>330</v>
      </c>
      <c r="B301" s="9">
        <v>2010</v>
      </c>
      <c r="C301" s="45" t="s">
        <v>172</v>
      </c>
      <c r="D301" s="191">
        <v>-266</v>
      </c>
      <c r="E301" s="191"/>
      <c r="F301" s="191">
        <v>3175</v>
      </c>
      <c r="G301" s="191">
        <v>1549</v>
      </c>
      <c r="H301" s="226">
        <v>3.86</v>
      </c>
      <c r="I301" s="191">
        <v>401</v>
      </c>
      <c r="J301" s="191">
        <v>1626</v>
      </c>
      <c r="K301" s="191"/>
      <c r="L301" s="191">
        <v>3441</v>
      </c>
      <c r="M301" s="191">
        <v>1932</v>
      </c>
      <c r="N301" s="226">
        <v>4.7699999999999996</v>
      </c>
      <c r="O301" s="191">
        <v>405</v>
      </c>
      <c r="P301" s="191">
        <v>1509</v>
      </c>
    </row>
    <row r="302" spans="1:16" x14ac:dyDescent="0.25">
      <c r="A302" s="3" t="s">
        <v>331</v>
      </c>
      <c r="B302" s="9">
        <v>2010</v>
      </c>
      <c r="C302" s="45" t="s">
        <v>174</v>
      </c>
      <c r="D302" s="191">
        <v>-576</v>
      </c>
      <c r="E302" s="191"/>
      <c r="F302" s="191">
        <v>3076</v>
      </c>
      <c r="G302" s="191">
        <v>1480</v>
      </c>
      <c r="H302" s="226">
        <v>3.47</v>
      </c>
      <c r="I302" s="191">
        <v>427</v>
      </c>
      <c r="J302" s="191">
        <v>1596</v>
      </c>
      <c r="K302" s="191"/>
      <c r="L302" s="191">
        <v>3652</v>
      </c>
      <c r="M302" s="191">
        <v>2025</v>
      </c>
      <c r="N302" s="226">
        <v>4.8899999999999997</v>
      </c>
      <c r="O302" s="191">
        <v>414</v>
      </c>
      <c r="P302" s="191">
        <v>1627</v>
      </c>
    </row>
    <row r="303" spans="1:16" x14ac:dyDescent="0.25">
      <c r="A303" s="3" t="s">
        <v>332</v>
      </c>
      <c r="B303" s="9">
        <v>2011</v>
      </c>
      <c r="C303" s="45" t="s">
        <v>152</v>
      </c>
      <c r="D303" s="191">
        <v>134</v>
      </c>
      <c r="E303" s="191"/>
      <c r="F303" s="191">
        <v>3536</v>
      </c>
      <c r="G303" s="191">
        <v>1653</v>
      </c>
      <c r="H303" s="226">
        <v>3.57</v>
      </c>
      <c r="I303" s="191">
        <v>463</v>
      </c>
      <c r="J303" s="191">
        <v>1883</v>
      </c>
      <c r="K303" s="191"/>
      <c r="L303" s="191">
        <v>3402</v>
      </c>
      <c r="M303" s="191">
        <v>1863</v>
      </c>
      <c r="N303" s="226">
        <v>3.98</v>
      </c>
      <c r="O303" s="191">
        <v>468</v>
      </c>
      <c r="P303" s="191">
        <v>1539</v>
      </c>
    </row>
    <row r="304" spans="1:16" x14ac:dyDescent="0.25">
      <c r="A304" s="3" t="s">
        <v>333</v>
      </c>
      <c r="B304" s="9">
        <v>2011</v>
      </c>
      <c r="C304" s="45" t="s">
        <v>154</v>
      </c>
      <c r="D304" s="191">
        <v>-552</v>
      </c>
      <c r="E304" s="191"/>
      <c r="F304" s="191">
        <v>3148</v>
      </c>
      <c r="G304" s="191">
        <v>1350</v>
      </c>
      <c r="H304" s="226">
        <v>3.07</v>
      </c>
      <c r="I304" s="191">
        <v>440</v>
      </c>
      <c r="J304" s="191">
        <v>1798</v>
      </c>
      <c r="K304" s="191"/>
      <c r="L304" s="191">
        <v>3700</v>
      </c>
      <c r="M304" s="191">
        <v>1909</v>
      </c>
      <c r="N304" s="226">
        <v>4.07</v>
      </c>
      <c r="O304" s="191">
        <v>469</v>
      </c>
      <c r="P304" s="191">
        <v>1791</v>
      </c>
    </row>
    <row r="305" spans="1:16" x14ac:dyDescent="0.25">
      <c r="A305" s="3" t="s">
        <v>334</v>
      </c>
      <c r="B305" s="9">
        <v>2011</v>
      </c>
      <c r="C305" s="45" t="s">
        <v>156</v>
      </c>
      <c r="D305" s="191">
        <v>-241</v>
      </c>
      <c r="E305" s="191"/>
      <c r="F305" s="191">
        <v>3712</v>
      </c>
      <c r="G305" s="191">
        <v>1822</v>
      </c>
      <c r="H305" s="226">
        <v>3.82</v>
      </c>
      <c r="I305" s="191">
        <v>477</v>
      </c>
      <c r="J305" s="191">
        <v>1890</v>
      </c>
      <c r="K305" s="191"/>
      <c r="L305" s="191">
        <v>3953</v>
      </c>
      <c r="M305" s="191">
        <v>2178</v>
      </c>
      <c r="N305" s="226">
        <v>4.07</v>
      </c>
      <c r="O305" s="191">
        <v>535</v>
      </c>
      <c r="P305" s="191">
        <v>1775</v>
      </c>
    </row>
    <row r="306" spans="1:16" x14ac:dyDescent="0.25">
      <c r="A306" s="3" t="s">
        <v>335</v>
      </c>
      <c r="B306" s="9">
        <v>2011</v>
      </c>
      <c r="C306" s="45" t="s">
        <v>158</v>
      </c>
      <c r="D306" s="191">
        <v>-265</v>
      </c>
      <c r="E306" s="191"/>
      <c r="F306" s="191">
        <v>3995</v>
      </c>
      <c r="G306" s="191">
        <v>2003</v>
      </c>
      <c r="H306" s="226">
        <v>4</v>
      </c>
      <c r="I306" s="191">
        <v>501</v>
      </c>
      <c r="J306" s="191">
        <v>1992</v>
      </c>
      <c r="K306" s="191"/>
      <c r="L306" s="191">
        <v>4260</v>
      </c>
      <c r="M306" s="191">
        <v>2342</v>
      </c>
      <c r="N306" s="226">
        <v>4.26</v>
      </c>
      <c r="O306" s="191">
        <v>550</v>
      </c>
      <c r="P306" s="191">
        <v>1918</v>
      </c>
    </row>
    <row r="307" spans="1:16" x14ac:dyDescent="0.25">
      <c r="A307" s="3" t="s">
        <v>336</v>
      </c>
      <c r="B307" s="9">
        <v>2011</v>
      </c>
      <c r="C307" s="45" t="s">
        <v>160</v>
      </c>
      <c r="D307" s="191">
        <v>-316</v>
      </c>
      <c r="E307" s="191"/>
      <c r="F307" s="191">
        <v>3694</v>
      </c>
      <c r="G307" s="191">
        <v>1629</v>
      </c>
      <c r="H307" s="226">
        <v>3.26</v>
      </c>
      <c r="I307" s="191">
        <v>500</v>
      </c>
      <c r="J307" s="191">
        <v>2065</v>
      </c>
      <c r="K307" s="191"/>
      <c r="L307" s="191">
        <v>4010</v>
      </c>
      <c r="M307" s="191">
        <v>2070</v>
      </c>
      <c r="N307" s="226">
        <v>3.84</v>
      </c>
      <c r="O307" s="191">
        <v>539</v>
      </c>
      <c r="P307" s="191">
        <v>1940</v>
      </c>
    </row>
    <row r="308" spans="1:16" x14ac:dyDescent="0.25">
      <c r="A308" s="3" t="s">
        <v>337</v>
      </c>
      <c r="B308" s="9">
        <v>2011</v>
      </c>
      <c r="C308" s="45" t="s">
        <v>162</v>
      </c>
      <c r="D308" s="191">
        <v>-1077</v>
      </c>
      <c r="E308" s="191"/>
      <c r="F308" s="191">
        <v>3115</v>
      </c>
      <c r="G308" s="191">
        <v>1321</v>
      </c>
      <c r="H308" s="226">
        <v>2.58</v>
      </c>
      <c r="I308" s="191">
        <v>512</v>
      </c>
      <c r="J308" s="191">
        <v>1794</v>
      </c>
      <c r="K308" s="191"/>
      <c r="L308" s="191">
        <v>4192</v>
      </c>
      <c r="M308" s="191">
        <v>2498</v>
      </c>
      <c r="N308" s="226">
        <v>4.66</v>
      </c>
      <c r="O308" s="191">
        <v>536</v>
      </c>
      <c r="P308" s="191">
        <v>1694</v>
      </c>
    </row>
    <row r="309" spans="1:16" x14ac:dyDescent="0.25">
      <c r="A309" s="3" t="s">
        <v>338</v>
      </c>
      <c r="B309" s="9">
        <v>2011</v>
      </c>
      <c r="C309" s="45" t="s">
        <v>164</v>
      </c>
      <c r="D309" s="191">
        <v>-1235</v>
      </c>
      <c r="E309" s="191"/>
      <c r="F309" s="191">
        <v>3103</v>
      </c>
      <c r="G309" s="191">
        <v>1389</v>
      </c>
      <c r="H309" s="226">
        <v>2.66</v>
      </c>
      <c r="I309" s="191">
        <v>522</v>
      </c>
      <c r="J309" s="191">
        <v>1714</v>
      </c>
      <c r="K309" s="191"/>
      <c r="L309" s="191">
        <v>4338</v>
      </c>
      <c r="M309" s="191">
        <v>2548</v>
      </c>
      <c r="N309" s="226">
        <v>4.78</v>
      </c>
      <c r="O309" s="191">
        <v>533</v>
      </c>
      <c r="P309" s="191">
        <v>1790</v>
      </c>
    </row>
    <row r="310" spans="1:16" x14ac:dyDescent="0.25">
      <c r="A310" s="3" t="s">
        <v>339</v>
      </c>
      <c r="B310" s="9">
        <v>2011</v>
      </c>
      <c r="C310" s="45" t="s">
        <v>166</v>
      </c>
      <c r="D310" s="191">
        <v>-1267</v>
      </c>
      <c r="E310" s="191"/>
      <c r="F310" s="191">
        <v>2733</v>
      </c>
      <c r="G310" s="191">
        <v>1016</v>
      </c>
      <c r="H310" s="226">
        <v>1.99</v>
      </c>
      <c r="I310" s="191">
        <v>511</v>
      </c>
      <c r="J310" s="191">
        <v>1717</v>
      </c>
      <c r="K310" s="191"/>
      <c r="L310" s="191">
        <v>4000</v>
      </c>
      <c r="M310" s="191">
        <v>2341</v>
      </c>
      <c r="N310" s="226">
        <v>4.4000000000000004</v>
      </c>
      <c r="O310" s="191">
        <v>532</v>
      </c>
      <c r="P310" s="191">
        <v>1659</v>
      </c>
    </row>
    <row r="311" spans="1:16" x14ac:dyDescent="0.25">
      <c r="A311" s="3" t="s">
        <v>340</v>
      </c>
      <c r="B311" s="9">
        <v>2011</v>
      </c>
      <c r="C311" s="45" t="s">
        <v>168</v>
      </c>
      <c r="D311" s="191">
        <v>-930</v>
      </c>
      <c r="E311" s="191"/>
      <c r="F311" s="191">
        <v>3255</v>
      </c>
      <c r="G311" s="191">
        <v>1471</v>
      </c>
      <c r="H311" s="226">
        <v>2.74</v>
      </c>
      <c r="I311" s="191">
        <v>537</v>
      </c>
      <c r="J311" s="191">
        <v>1784</v>
      </c>
      <c r="K311" s="191"/>
      <c r="L311" s="191">
        <v>4185</v>
      </c>
      <c r="M311" s="191">
        <v>2544</v>
      </c>
      <c r="N311" s="226">
        <v>4.8499999999999996</v>
      </c>
      <c r="O311" s="191">
        <v>525</v>
      </c>
      <c r="P311" s="191">
        <v>1641</v>
      </c>
    </row>
    <row r="312" spans="1:16" x14ac:dyDescent="0.25">
      <c r="A312" s="3" t="s">
        <v>341</v>
      </c>
      <c r="B312" s="9">
        <v>2011</v>
      </c>
      <c r="C312" s="45" t="s">
        <v>170</v>
      </c>
      <c r="D312" s="191">
        <v>-1352</v>
      </c>
      <c r="E312" s="191"/>
      <c r="F312" s="191">
        <v>3208</v>
      </c>
      <c r="G312" s="191">
        <v>1503</v>
      </c>
      <c r="H312" s="226">
        <v>2.95</v>
      </c>
      <c r="I312" s="191">
        <v>509</v>
      </c>
      <c r="J312" s="191">
        <v>1705</v>
      </c>
      <c r="K312" s="191"/>
      <c r="L312" s="191">
        <v>4560</v>
      </c>
      <c r="M312" s="191">
        <v>2701</v>
      </c>
      <c r="N312" s="226">
        <v>4.88</v>
      </c>
      <c r="O312" s="191">
        <v>553</v>
      </c>
      <c r="P312" s="191">
        <v>1859</v>
      </c>
    </row>
    <row r="313" spans="1:16" x14ac:dyDescent="0.25">
      <c r="A313" s="3" t="s">
        <v>342</v>
      </c>
      <c r="B313" s="9">
        <v>2011</v>
      </c>
      <c r="C313" s="45" t="s">
        <v>172</v>
      </c>
      <c r="D313" s="191">
        <v>-1246</v>
      </c>
      <c r="E313" s="191"/>
      <c r="F313" s="191">
        <v>3363</v>
      </c>
      <c r="G313" s="191">
        <v>1384</v>
      </c>
      <c r="H313" s="226">
        <v>2.61</v>
      </c>
      <c r="I313" s="191">
        <v>530</v>
      </c>
      <c r="J313" s="191">
        <v>1979</v>
      </c>
      <c r="K313" s="191"/>
      <c r="L313" s="191">
        <v>4609</v>
      </c>
      <c r="M313" s="191">
        <v>2656</v>
      </c>
      <c r="N313" s="226">
        <v>4.97</v>
      </c>
      <c r="O313" s="191">
        <v>534</v>
      </c>
      <c r="P313" s="191">
        <v>1953</v>
      </c>
    </row>
    <row r="314" spans="1:16" x14ac:dyDescent="0.25">
      <c r="A314" s="3" t="s">
        <v>343</v>
      </c>
      <c r="B314" s="9">
        <v>2011</v>
      </c>
      <c r="C314" s="45" t="s">
        <v>174</v>
      </c>
      <c r="D314" s="191">
        <v>-340</v>
      </c>
      <c r="E314" s="191"/>
      <c r="F314" s="191">
        <v>3828</v>
      </c>
      <c r="G314" s="191">
        <v>1939</v>
      </c>
      <c r="H314" s="226">
        <v>3.8</v>
      </c>
      <c r="I314" s="191">
        <v>510</v>
      </c>
      <c r="J314" s="191">
        <v>1889</v>
      </c>
      <c r="K314" s="191"/>
      <c r="L314" s="191">
        <v>4168</v>
      </c>
      <c r="M314" s="191">
        <v>2456</v>
      </c>
      <c r="N314" s="226">
        <v>4.6500000000000004</v>
      </c>
      <c r="O314" s="191">
        <v>528</v>
      </c>
      <c r="P314" s="191">
        <v>1712</v>
      </c>
    </row>
    <row r="315" spans="1:16" x14ac:dyDescent="0.25">
      <c r="A315" s="3" t="s">
        <v>344</v>
      </c>
      <c r="B315" s="9">
        <v>2012</v>
      </c>
      <c r="C315" s="45" t="s">
        <v>152</v>
      </c>
      <c r="D315" s="191">
        <v>-777</v>
      </c>
      <c r="E315" s="191"/>
      <c r="F315" s="191">
        <v>3822</v>
      </c>
      <c r="G315" s="191">
        <v>1773</v>
      </c>
      <c r="H315" s="226">
        <v>3.28</v>
      </c>
      <c r="I315" s="191">
        <v>541</v>
      </c>
      <c r="J315" s="191">
        <v>2049</v>
      </c>
      <c r="K315" s="191"/>
      <c r="L315" s="191">
        <v>4599</v>
      </c>
      <c r="M315" s="191">
        <v>2664</v>
      </c>
      <c r="N315" s="226">
        <v>4.99</v>
      </c>
      <c r="O315" s="191">
        <v>534</v>
      </c>
      <c r="P315" s="191">
        <v>1935</v>
      </c>
    </row>
    <row r="316" spans="1:16" x14ac:dyDescent="0.25">
      <c r="A316" s="3" t="s">
        <v>345</v>
      </c>
      <c r="B316" s="9">
        <v>2012</v>
      </c>
      <c r="C316" s="45" t="s">
        <v>154</v>
      </c>
      <c r="D316" s="191">
        <v>-583</v>
      </c>
      <c r="E316" s="191"/>
      <c r="F316" s="191">
        <v>3644</v>
      </c>
      <c r="G316" s="191">
        <v>1500</v>
      </c>
      <c r="H316" s="226">
        <v>2.68</v>
      </c>
      <c r="I316" s="191">
        <v>560</v>
      </c>
      <c r="J316" s="191">
        <v>2144</v>
      </c>
      <c r="K316" s="191"/>
      <c r="L316" s="191">
        <v>4227</v>
      </c>
      <c r="M316" s="191">
        <v>2476</v>
      </c>
      <c r="N316" s="226">
        <v>4.4000000000000004</v>
      </c>
      <c r="O316" s="191">
        <v>563</v>
      </c>
      <c r="P316" s="191">
        <v>1751</v>
      </c>
    </row>
    <row r="317" spans="1:16" x14ac:dyDescent="0.25">
      <c r="A317" s="3" t="s">
        <v>346</v>
      </c>
      <c r="B317" s="9">
        <v>2012</v>
      </c>
      <c r="C317" s="45" t="s">
        <v>156</v>
      </c>
      <c r="D317" s="191">
        <v>-1175</v>
      </c>
      <c r="E317" s="191"/>
      <c r="F317" s="191">
        <v>3675</v>
      </c>
      <c r="G317" s="191">
        <v>1543</v>
      </c>
      <c r="H317" s="226">
        <v>2.67</v>
      </c>
      <c r="I317" s="191">
        <v>578</v>
      </c>
      <c r="J317" s="191">
        <v>2132</v>
      </c>
      <c r="K317" s="191"/>
      <c r="L317" s="191">
        <v>4850</v>
      </c>
      <c r="M317" s="191">
        <v>2996</v>
      </c>
      <c r="N317" s="226">
        <v>5.04</v>
      </c>
      <c r="O317" s="191">
        <v>594</v>
      </c>
      <c r="P317" s="191">
        <v>1854</v>
      </c>
    </row>
    <row r="318" spans="1:16" x14ac:dyDescent="0.25">
      <c r="A318" s="3" t="s">
        <v>347</v>
      </c>
      <c r="B318" s="9">
        <v>2012</v>
      </c>
      <c r="C318" s="45" t="s">
        <v>158</v>
      </c>
      <c r="D318" s="191">
        <v>-1060</v>
      </c>
      <c r="E318" s="191"/>
      <c r="F318" s="191">
        <v>3487</v>
      </c>
      <c r="G318" s="191">
        <v>1516</v>
      </c>
      <c r="H318" s="226">
        <v>2.64</v>
      </c>
      <c r="I318" s="191">
        <v>574</v>
      </c>
      <c r="J318" s="191">
        <v>1971</v>
      </c>
      <c r="K318" s="191"/>
      <c r="L318" s="191">
        <v>4547</v>
      </c>
      <c r="M318" s="191">
        <v>2871</v>
      </c>
      <c r="N318" s="226">
        <v>4.9000000000000004</v>
      </c>
      <c r="O318" s="191">
        <v>586</v>
      </c>
      <c r="P318" s="191">
        <v>1676</v>
      </c>
    </row>
    <row r="319" spans="1:16" x14ac:dyDescent="0.25">
      <c r="A319" s="3" t="s">
        <v>348</v>
      </c>
      <c r="B319" s="9">
        <v>2012</v>
      </c>
      <c r="C319" s="45" t="s">
        <v>160</v>
      </c>
      <c r="D319" s="191">
        <v>-706</v>
      </c>
      <c r="E319" s="191"/>
      <c r="F319" s="191">
        <v>3857</v>
      </c>
      <c r="G319" s="191">
        <v>1664</v>
      </c>
      <c r="H319" s="226">
        <v>3.09</v>
      </c>
      <c r="I319" s="191">
        <v>539</v>
      </c>
      <c r="J319" s="191">
        <v>2193</v>
      </c>
      <c r="K319" s="191"/>
      <c r="L319" s="191">
        <v>4563</v>
      </c>
      <c r="M319" s="191">
        <v>2609</v>
      </c>
      <c r="N319" s="226">
        <v>4.7</v>
      </c>
      <c r="O319" s="191">
        <v>555</v>
      </c>
      <c r="P319" s="191">
        <v>1954</v>
      </c>
    </row>
    <row r="320" spans="1:16" x14ac:dyDescent="0.25">
      <c r="A320" s="3" t="s">
        <v>349</v>
      </c>
      <c r="B320" s="9">
        <v>2012</v>
      </c>
      <c r="C320" s="45" t="s">
        <v>162</v>
      </c>
      <c r="D320" s="191">
        <v>-1147</v>
      </c>
      <c r="E320" s="191"/>
      <c r="F320" s="191">
        <v>3121</v>
      </c>
      <c r="G320" s="191">
        <v>1593</v>
      </c>
      <c r="H320" s="226">
        <v>3.17</v>
      </c>
      <c r="I320" s="191">
        <v>503</v>
      </c>
      <c r="J320" s="191">
        <v>1528</v>
      </c>
      <c r="K320" s="191"/>
      <c r="L320" s="191">
        <v>4268</v>
      </c>
      <c r="M320" s="191">
        <v>2334</v>
      </c>
      <c r="N320" s="226">
        <v>4.57</v>
      </c>
      <c r="O320" s="191">
        <v>511</v>
      </c>
      <c r="P320" s="191">
        <v>1934</v>
      </c>
    </row>
    <row r="321" spans="1:16" x14ac:dyDescent="0.25">
      <c r="A321" s="3" t="s">
        <v>350</v>
      </c>
      <c r="B321" s="9">
        <v>2012</v>
      </c>
      <c r="C321" s="45" t="s">
        <v>164</v>
      </c>
      <c r="D321" s="191">
        <v>-349</v>
      </c>
      <c r="E321" s="191"/>
      <c r="F321" s="191">
        <v>3715</v>
      </c>
      <c r="G321" s="191">
        <v>1865</v>
      </c>
      <c r="H321" s="226">
        <v>3.68</v>
      </c>
      <c r="I321" s="191">
        <v>507</v>
      </c>
      <c r="J321" s="191">
        <v>1850</v>
      </c>
      <c r="K321" s="191"/>
      <c r="L321" s="191">
        <v>4064</v>
      </c>
      <c r="M321" s="191">
        <v>2203</v>
      </c>
      <c r="N321" s="226">
        <v>4.51</v>
      </c>
      <c r="O321" s="191">
        <v>488</v>
      </c>
      <c r="P321" s="191">
        <v>1861</v>
      </c>
    </row>
    <row r="322" spans="1:16" x14ac:dyDescent="0.25">
      <c r="A322" s="3" t="s">
        <v>351</v>
      </c>
      <c r="B322" s="9">
        <v>2012</v>
      </c>
      <c r="C322" s="45" t="s">
        <v>166</v>
      </c>
      <c r="D322" s="191">
        <v>-1553</v>
      </c>
      <c r="E322" s="191"/>
      <c r="F322" s="191">
        <v>3353</v>
      </c>
      <c r="G322" s="191">
        <v>1393</v>
      </c>
      <c r="H322" s="226">
        <v>2.6</v>
      </c>
      <c r="I322" s="191">
        <v>536</v>
      </c>
      <c r="J322" s="191">
        <v>1960</v>
      </c>
      <c r="K322" s="191"/>
      <c r="L322" s="191">
        <v>4906</v>
      </c>
      <c r="M322" s="191">
        <v>2905</v>
      </c>
      <c r="N322" s="226">
        <v>5.6</v>
      </c>
      <c r="O322" s="191">
        <v>519</v>
      </c>
      <c r="P322" s="191">
        <v>2001</v>
      </c>
    </row>
    <row r="323" spans="1:16" x14ac:dyDescent="0.25">
      <c r="A323" s="3" t="s">
        <v>352</v>
      </c>
      <c r="B323" s="9">
        <v>2012</v>
      </c>
      <c r="C323" s="45" t="s">
        <v>168</v>
      </c>
      <c r="D323" s="191">
        <v>-1234</v>
      </c>
      <c r="E323" s="191"/>
      <c r="F323" s="191">
        <v>3070</v>
      </c>
      <c r="G323" s="191">
        <v>1295</v>
      </c>
      <c r="H323" s="226">
        <v>2.44</v>
      </c>
      <c r="I323" s="191">
        <v>531</v>
      </c>
      <c r="J323" s="191">
        <v>1775</v>
      </c>
      <c r="K323" s="191"/>
      <c r="L323" s="191">
        <v>4304</v>
      </c>
      <c r="M323" s="191">
        <v>2307</v>
      </c>
      <c r="N323" s="226">
        <v>4.28</v>
      </c>
      <c r="O323" s="191">
        <v>539</v>
      </c>
      <c r="P323" s="191">
        <v>1997</v>
      </c>
    </row>
    <row r="324" spans="1:16" x14ac:dyDescent="0.25">
      <c r="A324" s="3" t="s">
        <v>353</v>
      </c>
      <c r="B324" s="9">
        <v>2012</v>
      </c>
      <c r="C324" s="45" t="s">
        <v>170</v>
      </c>
      <c r="D324" s="191">
        <v>-1218</v>
      </c>
      <c r="E324" s="191"/>
      <c r="F324" s="191">
        <v>3055</v>
      </c>
      <c r="G324" s="191">
        <v>1236</v>
      </c>
      <c r="H324" s="226">
        <v>2.3199999999999998</v>
      </c>
      <c r="I324" s="191">
        <v>533</v>
      </c>
      <c r="J324" s="191">
        <v>1819</v>
      </c>
      <c r="K324" s="191"/>
      <c r="L324" s="191">
        <v>4273</v>
      </c>
      <c r="M324" s="191">
        <v>2027</v>
      </c>
      <c r="N324" s="226">
        <v>3.89</v>
      </c>
      <c r="O324" s="191">
        <v>521</v>
      </c>
      <c r="P324" s="191">
        <v>2246</v>
      </c>
    </row>
    <row r="325" spans="1:16" x14ac:dyDescent="0.25">
      <c r="A325" s="3" t="s">
        <v>354</v>
      </c>
      <c r="B325" s="9">
        <v>2012</v>
      </c>
      <c r="C325" s="45" t="s">
        <v>172</v>
      </c>
      <c r="D325" s="191">
        <v>-1477</v>
      </c>
      <c r="E325" s="191"/>
      <c r="F325" s="191">
        <v>2844</v>
      </c>
      <c r="G325" s="191">
        <v>1437</v>
      </c>
      <c r="H325" s="226">
        <v>2.75</v>
      </c>
      <c r="I325" s="191">
        <v>523</v>
      </c>
      <c r="J325" s="191">
        <v>1407</v>
      </c>
      <c r="K325" s="191"/>
      <c r="L325" s="191">
        <v>4321</v>
      </c>
      <c r="M325" s="191">
        <v>2183</v>
      </c>
      <c r="N325" s="226">
        <v>4.2300000000000004</v>
      </c>
      <c r="O325" s="191">
        <v>516</v>
      </c>
      <c r="P325" s="191">
        <v>2138</v>
      </c>
    </row>
    <row r="326" spans="1:16" x14ac:dyDescent="0.25">
      <c r="A326" s="3" t="s">
        <v>355</v>
      </c>
      <c r="B326" s="9">
        <v>2012</v>
      </c>
      <c r="C326" s="45" t="s">
        <v>174</v>
      </c>
      <c r="D326" s="191">
        <v>-1569</v>
      </c>
      <c r="E326" s="191"/>
      <c r="F326" s="191">
        <v>3637</v>
      </c>
      <c r="G326" s="191">
        <v>1836</v>
      </c>
      <c r="H326" s="226">
        <v>3.5</v>
      </c>
      <c r="I326" s="191">
        <v>525</v>
      </c>
      <c r="J326" s="191">
        <v>1801</v>
      </c>
      <c r="K326" s="191"/>
      <c r="L326" s="191">
        <v>5206</v>
      </c>
      <c r="M326" s="191">
        <v>2825</v>
      </c>
      <c r="N326" s="226">
        <v>5.34</v>
      </c>
      <c r="O326" s="191">
        <v>529</v>
      </c>
      <c r="P326" s="191">
        <v>2381</v>
      </c>
    </row>
    <row r="327" spans="1:16" x14ac:dyDescent="0.25">
      <c r="A327" s="3" t="s">
        <v>356</v>
      </c>
      <c r="B327" s="9">
        <v>2013</v>
      </c>
      <c r="C327" s="45" t="s">
        <v>152</v>
      </c>
      <c r="D327" s="191">
        <v>-88</v>
      </c>
      <c r="E327" s="191"/>
      <c r="F327" s="191">
        <v>3669</v>
      </c>
      <c r="G327" s="191">
        <v>1819</v>
      </c>
      <c r="H327" s="226">
        <v>3.42</v>
      </c>
      <c r="I327" s="191">
        <v>532</v>
      </c>
      <c r="J327" s="191">
        <v>1850</v>
      </c>
      <c r="K327" s="191"/>
      <c r="L327" s="191">
        <v>3757</v>
      </c>
      <c r="M327" s="191">
        <v>1974</v>
      </c>
      <c r="N327" s="226">
        <v>3.77</v>
      </c>
      <c r="O327" s="191">
        <v>524</v>
      </c>
      <c r="P327" s="191">
        <v>1783</v>
      </c>
    </row>
    <row r="328" spans="1:16" x14ac:dyDescent="0.25">
      <c r="A328" s="3" t="s">
        <v>357</v>
      </c>
      <c r="B328" s="9">
        <v>2013</v>
      </c>
      <c r="C328" s="45" t="s">
        <v>154</v>
      </c>
      <c r="D328" s="191">
        <v>-416</v>
      </c>
      <c r="E328" s="191"/>
      <c r="F328" s="191">
        <v>3472</v>
      </c>
      <c r="G328" s="191">
        <v>1588</v>
      </c>
      <c r="H328" s="226">
        <v>2.88</v>
      </c>
      <c r="I328" s="191">
        <v>551</v>
      </c>
      <c r="J328" s="191">
        <v>1884</v>
      </c>
      <c r="K328" s="191"/>
      <c r="L328" s="191">
        <v>3888</v>
      </c>
      <c r="M328" s="191">
        <v>1939</v>
      </c>
      <c r="N328" s="226">
        <v>3.55</v>
      </c>
      <c r="O328" s="191">
        <v>546</v>
      </c>
      <c r="P328" s="191">
        <v>1949</v>
      </c>
    </row>
    <row r="329" spans="1:16" x14ac:dyDescent="0.25">
      <c r="A329" s="3" t="s">
        <v>358</v>
      </c>
      <c r="B329" s="9">
        <v>2013</v>
      </c>
      <c r="C329" s="45" t="s">
        <v>156</v>
      </c>
      <c r="D329" s="191">
        <v>-723</v>
      </c>
      <c r="E329" s="191"/>
      <c r="F329" s="191">
        <v>3389</v>
      </c>
      <c r="G329" s="191">
        <v>1667</v>
      </c>
      <c r="H329" s="226">
        <v>3.05</v>
      </c>
      <c r="I329" s="191">
        <v>547</v>
      </c>
      <c r="J329" s="191">
        <v>1722</v>
      </c>
      <c r="K329" s="191"/>
      <c r="L329" s="191">
        <v>4112</v>
      </c>
      <c r="M329" s="191">
        <v>2095</v>
      </c>
      <c r="N329" s="226">
        <v>3.79</v>
      </c>
      <c r="O329" s="191">
        <v>553</v>
      </c>
      <c r="P329" s="191">
        <v>2017</v>
      </c>
    </row>
    <row r="330" spans="1:16" x14ac:dyDescent="0.25">
      <c r="A330" s="3" t="s">
        <v>359</v>
      </c>
      <c r="B330" s="9">
        <v>2013</v>
      </c>
      <c r="C330" s="45" t="s">
        <v>158</v>
      </c>
      <c r="D330" s="191">
        <v>-1321</v>
      </c>
      <c r="E330" s="191"/>
      <c r="F330" s="191">
        <v>2957</v>
      </c>
      <c r="G330" s="191">
        <v>1363</v>
      </c>
      <c r="H330" s="226">
        <v>2.58</v>
      </c>
      <c r="I330" s="191">
        <v>528</v>
      </c>
      <c r="J330" s="191">
        <v>1594</v>
      </c>
      <c r="K330" s="191"/>
      <c r="L330" s="191">
        <v>4278</v>
      </c>
      <c r="M330" s="191">
        <v>2658</v>
      </c>
      <c r="N330" s="226">
        <v>5.0199999999999996</v>
      </c>
      <c r="O330" s="191">
        <v>529</v>
      </c>
      <c r="P330" s="191">
        <v>1620</v>
      </c>
    </row>
    <row r="331" spans="1:16" x14ac:dyDescent="0.25">
      <c r="A331" s="3" t="s">
        <v>360</v>
      </c>
      <c r="B331" s="9">
        <v>2013</v>
      </c>
      <c r="C331" s="45" t="s">
        <v>160</v>
      </c>
      <c r="D331" s="191">
        <v>-1176</v>
      </c>
      <c r="E331" s="191"/>
      <c r="F331" s="191">
        <v>3318</v>
      </c>
      <c r="G331" s="191">
        <v>1702</v>
      </c>
      <c r="H331" s="226">
        <v>3.25</v>
      </c>
      <c r="I331" s="191">
        <v>524</v>
      </c>
      <c r="J331" s="191">
        <v>1616</v>
      </c>
      <c r="K331" s="191"/>
      <c r="L331" s="191">
        <v>4494</v>
      </c>
      <c r="M331" s="191">
        <v>2429</v>
      </c>
      <c r="N331" s="226">
        <v>4.82</v>
      </c>
      <c r="O331" s="191">
        <v>504</v>
      </c>
      <c r="P331" s="191">
        <v>2065</v>
      </c>
    </row>
    <row r="332" spans="1:16" x14ac:dyDescent="0.25">
      <c r="A332" s="3" t="s">
        <v>361</v>
      </c>
      <c r="B332" s="9">
        <v>2013</v>
      </c>
      <c r="C332" s="45" t="s">
        <v>162</v>
      </c>
      <c r="D332" s="191">
        <v>-973</v>
      </c>
      <c r="E332" s="191"/>
      <c r="F332" s="191">
        <v>2909</v>
      </c>
      <c r="G332" s="191">
        <v>1336</v>
      </c>
      <c r="H332" s="226">
        <v>2.57</v>
      </c>
      <c r="I332" s="191">
        <v>520</v>
      </c>
      <c r="J332" s="191">
        <v>1573</v>
      </c>
      <c r="K332" s="191"/>
      <c r="L332" s="191">
        <v>3882</v>
      </c>
      <c r="M332" s="191">
        <v>2071</v>
      </c>
      <c r="N332" s="226">
        <v>3.99</v>
      </c>
      <c r="O332" s="191">
        <v>519</v>
      </c>
      <c r="P332" s="191">
        <v>1811</v>
      </c>
    </row>
    <row r="333" spans="1:16" x14ac:dyDescent="0.25">
      <c r="A333" s="3" t="s">
        <v>362</v>
      </c>
      <c r="B333" s="9">
        <v>2013</v>
      </c>
      <c r="C333" s="45" t="s">
        <v>164</v>
      </c>
      <c r="D333" s="191">
        <v>-712</v>
      </c>
      <c r="E333" s="191"/>
      <c r="F333" s="191">
        <v>3459</v>
      </c>
      <c r="G333" s="191">
        <v>1721</v>
      </c>
      <c r="H333" s="226">
        <v>3.25</v>
      </c>
      <c r="I333" s="191">
        <v>530</v>
      </c>
      <c r="J333" s="191">
        <v>1738</v>
      </c>
      <c r="K333" s="191"/>
      <c r="L333" s="191">
        <v>4171</v>
      </c>
      <c r="M333" s="191">
        <v>2679</v>
      </c>
      <c r="N333" s="226">
        <v>5.23</v>
      </c>
      <c r="O333" s="191">
        <v>512</v>
      </c>
      <c r="P333" s="191">
        <v>1492</v>
      </c>
    </row>
    <row r="334" spans="1:16" x14ac:dyDescent="0.25">
      <c r="A334" s="3" t="s">
        <v>363</v>
      </c>
      <c r="B334" s="9">
        <v>2013</v>
      </c>
      <c r="C334" s="45" t="s">
        <v>166</v>
      </c>
      <c r="D334" s="191">
        <v>-1282</v>
      </c>
      <c r="E334" s="191"/>
      <c r="F334" s="191">
        <v>3171</v>
      </c>
      <c r="G334" s="191">
        <v>1446</v>
      </c>
      <c r="H334" s="226">
        <v>2.69</v>
      </c>
      <c r="I334" s="191">
        <v>538</v>
      </c>
      <c r="J334" s="191">
        <v>1725</v>
      </c>
      <c r="K334" s="191"/>
      <c r="L334" s="191">
        <v>4453</v>
      </c>
      <c r="M334" s="191">
        <v>2390</v>
      </c>
      <c r="N334" s="226">
        <v>4.5</v>
      </c>
      <c r="O334" s="191">
        <v>531</v>
      </c>
      <c r="P334" s="191">
        <v>2063</v>
      </c>
    </row>
    <row r="335" spans="1:16" x14ac:dyDescent="0.25">
      <c r="A335" s="3" t="s">
        <v>364</v>
      </c>
      <c r="B335" s="9">
        <v>2013</v>
      </c>
      <c r="C335" s="45" t="s">
        <v>168</v>
      </c>
      <c r="D335" s="191">
        <v>-713</v>
      </c>
      <c r="E335" s="191"/>
      <c r="F335" s="191">
        <v>3233</v>
      </c>
      <c r="G335" s="191">
        <v>1640</v>
      </c>
      <c r="H335" s="226">
        <v>3.03</v>
      </c>
      <c r="I335" s="191">
        <v>541</v>
      </c>
      <c r="J335" s="191">
        <v>1593</v>
      </c>
      <c r="K335" s="191"/>
      <c r="L335" s="191">
        <v>3946</v>
      </c>
      <c r="M335" s="191">
        <v>2028</v>
      </c>
      <c r="N335" s="226">
        <v>3.75</v>
      </c>
      <c r="O335" s="191">
        <v>541</v>
      </c>
      <c r="P335" s="191">
        <v>1918</v>
      </c>
    </row>
    <row r="336" spans="1:16" x14ac:dyDescent="0.25">
      <c r="A336" s="3" t="s">
        <v>365</v>
      </c>
      <c r="B336" s="9">
        <v>2013</v>
      </c>
      <c r="C336" s="45" t="s">
        <v>170</v>
      </c>
      <c r="D336" s="191">
        <v>-1293</v>
      </c>
      <c r="E336" s="191"/>
      <c r="F336" s="191">
        <v>2772</v>
      </c>
      <c r="G336" s="191">
        <v>1333</v>
      </c>
      <c r="H336" s="226">
        <v>2.52</v>
      </c>
      <c r="I336" s="191">
        <v>529</v>
      </c>
      <c r="J336" s="191">
        <v>1439</v>
      </c>
      <c r="K336" s="191"/>
      <c r="L336" s="191">
        <v>4065</v>
      </c>
      <c r="M336" s="191">
        <v>1825</v>
      </c>
      <c r="N336" s="226">
        <v>3.48</v>
      </c>
      <c r="O336" s="191">
        <v>524</v>
      </c>
      <c r="P336" s="191">
        <v>2240</v>
      </c>
    </row>
    <row r="337" spans="1:16" x14ac:dyDescent="0.25">
      <c r="A337" s="3" t="s">
        <v>366</v>
      </c>
      <c r="B337" s="9">
        <v>2013</v>
      </c>
      <c r="C337" s="45" t="s">
        <v>172</v>
      </c>
      <c r="D337" s="191">
        <v>-611</v>
      </c>
      <c r="E337" s="191"/>
      <c r="F337" s="191">
        <v>3186</v>
      </c>
      <c r="G337" s="191">
        <v>1669</v>
      </c>
      <c r="H337" s="226">
        <v>3.18</v>
      </c>
      <c r="I337" s="191">
        <v>525</v>
      </c>
      <c r="J337" s="191">
        <v>1517</v>
      </c>
      <c r="K337" s="191"/>
      <c r="L337" s="191">
        <v>3797</v>
      </c>
      <c r="M337" s="191">
        <v>1580</v>
      </c>
      <c r="N337" s="226">
        <v>3.13</v>
      </c>
      <c r="O337" s="191">
        <v>505</v>
      </c>
      <c r="P337" s="191">
        <v>2217</v>
      </c>
    </row>
    <row r="338" spans="1:16" x14ac:dyDescent="0.25">
      <c r="A338" s="3" t="s">
        <v>367</v>
      </c>
      <c r="B338" s="9">
        <v>2013</v>
      </c>
      <c r="C338" s="45" t="s">
        <v>174</v>
      </c>
      <c r="D338" s="191">
        <v>-79</v>
      </c>
      <c r="E338" s="191"/>
      <c r="F338" s="191">
        <v>3641</v>
      </c>
      <c r="G338" s="191">
        <v>2019</v>
      </c>
      <c r="H338" s="226">
        <v>3.87</v>
      </c>
      <c r="I338" s="191">
        <v>522</v>
      </c>
      <c r="J338" s="191">
        <v>1622</v>
      </c>
      <c r="K338" s="191"/>
      <c r="L338" s="191">
        <v>3720</v>
      </c>
      <c r="M338" s="191">
        <v>1756</v>
      </c>
      <c r="N338" s="226">
        <v>3.4</v>
      </c>
      <c r="O338" s="191">
        <v>516</v>
      </c>
      <c r="P338" s="191">
        <v>1964</v>
      </c>
    </row>
    <row r="339" spans="1:16" x14ac:dyDescent="0.25">
      <c r="A339" s="3" t="s">
        <v>368</v>
      </c>
      <c r="B339" s="9">
        <v>2014</v>
      </c>
      <c r="C339" s="45" t="s">
        <v>152</v>
      </c>
      <c r="D339" s="191">
        <v>-972</v>
      </c>
      <c r="E339" s="191"/>
      <c r="F339" s="191">
        <v>2884</v>
      </c>
      <c r="G339" s="191">
        <v>1380</v>
      </c>
      <c r="H339" s="226">
        <v>2.68</v>
      </c>
      <c r="I339" s="191">
        <v>515</v>
      </c>
      <c r="J339" s="191">
        <v>1504</v>
      </c>
      <c r="K339" s="191"/>
      <c r="L339" s="191">
        <v>3856</v>
      </c>
      <c r="M339" s="191">
        <v>1827</v>
      </c>
      <c r="N339" s="226">
        <v>3.59</v>
      </c>
      <c r="O339" s="191">
        <v>509</v>
      </c>
      <c r="P339" s="191">
        <v>2029</v>
      </c>
    </row>
    <row r="340" spans="1:16" x14ac:dyDescent="0.25">
      <c r="A340" s="3" t="s">
        <v>369</v>
      </c>
      <c r="B340" s="9">
        <v>2014</v>
      </c>
      <c r="C340" s="45" t="s">
        <v>154</v>
      </c>
      <c r="D340" s="191">
        <v>-411</v>
      </c>
      <c r="E340" s="191"/>
      <c r="F340" s="191">
        <v>3223</v>
      </c>
      <c r="G340" s="191">
        <v>1899</v>
      </c>
      <c r="H340" s="226">
        <v>3.68</v>
      </c>
      <c r="I340" s="191">
        <v>516</v>
      </c>
      <c r="J340" s="191">
        <v>1324</v>
      </c>
      <c r="K340" s="191"/>
      <c r="L340" s="191">
        <v>3634</v>
      </c>
      <c r="M340" s="191">
        <v>1748</v>
      </c>
      <c r="N340" s="226">
        <v>3.52</v>
      </c>
      <c r="O340" s="191">
        <v>497</v>
      </c>
      <c r="P340" s="191">
        <v>1886</v>
      </c>
    </row>
    <row r="341" spans="1:16" x14ac:dyDescent="0.25">
      <c r="A341" s="3" t="s">
        <v>370</v>
      </c>
      <c r="B341" s="9">
        <v>2014</v>
      </c>
      <c r="C341" s="45" t="s">
        <v>156</v>
      </c>
      <c r="D341" s="191">
        <v>40</v>
      </c>
      <c r="E341" s="191"/>
      <c r="F341" s="191">
        <v>3464</v>
      </c>
      <c r="G341" s="191">
        <v>1932</v>
      </c>
      <c r="H341" s="226">
        <v>3.78</v>
      </c>
      <c r="I341" s="191">
        <v>511</v>
      </c>
      <c r="J341" s="191">
        <v>1532</v>
      </c>
      <c r="K341" s="191"/>
      <c r="L341" s="191">
        <v>3424</v>
      </c>
      <c r="M341" s="191">
        <v>1741</v>
      </c>
      <c r="N341" s="226">
        <v>3.5</v>
      </c>
      <c r="O341" s="191">
        <v>497</v>
      </c>
      <c r="P341" s="191">
        <v>1683</v>
      </c>
    </row>
    <row r="342" spans="1:16" x14ac:dyDescent="0.25">
      <c r="A342" s="3" t="s">
        <v>371</v>
      </c>
      <c r="B342" s="9">
        <v>2014</v>
      </c>
      <c r="C342" s="45" t="s">
        <v>158</v>
      </c>
      <c r="D342" s="191">
        <v>-527</v>
      </c>
      <c r="E342" s="191"/>
      <c r="F342" s="191">
        <v>2980</v>
      </c>
      <c r="G342" s="191">
        <v>1647</v>
      </c>
      <c r="H342" s="226">
        <v>3.28</v>
      </c>
      <c r="I342" s="191">
        <v>502</v>
      </c>
      <c r="J342" s="191">
        <v>1333</v>
      </c>
      <c r="K342" s="191"/>
      <c r="L342" s="191">
        <v>3507</v>
      </c>
      <c r="M342" s="191">
        <v>1872</v>
      </c>
      <c r="N342" s="226">
        <v>3.78</v>
      </c>
      <c r="O342" s="191">
        <v>495</v>
      </c>
      <c r="P342" s="191">
        <v>1635</v>
      </c>
    </row>
    <row r="343" spans="1:16" x14ac:dyDescent="0.25">
      <c r="A343" s="3" t="s">
        <v>372</v>
      </c>
      <c r="B343" s="9">
        <v>2014</v>
      </c>
      <c r="C343" s="45" t="s">
        <v>160</v>
      </c>
      <c r="D343" s="191">
        <v>-735</v>
      </c>
      <c r="E343" s="191"/>
      <c r="F343" s="191">
        <v>3054</v>
      </c>
      <c r="G343" s="191">
        <v>1799</v>
      </c>
      <c r="H343" s="226">
        <v>3.57</v>
      </c>
      <c r="I343" s="191">
        <v>504</v>
      </c>
      <c r="J343" s="191">
        <v>1255</v>
      </c>
      <c r="K343" s="191"/>
      <c r="L343" s="191">
        <v>3789</v>
      </c>
      <c r="M343" s="191">
        <v>2031</v>
      </c>
      <c r="N343" s="226">
        <v>4.1100000000000003</v>
      </c>
      <c r="O343" s="191">
        <v>494</v>
      </c>
      <c r="P343" s="191">
        <v>1758</v>
      </c>
    </row>
    <row r="344" spans="1:16" x14ac:dyDescent="0.25">
      <c r="A344" s="3" t="s">
        <v>373</v>
      </c>
      <c r="B344" s="9">
        <v>2014</v>
      </c>
      <c r="C344" s="45" t="s">
        <v>162</v>
      </c>
      <c r="D344" s="191">
        <v>-899</v>
      </c>
      <c r="E344" s="191"/>
      <c r="F344" s="191">
        <v>2447</v>
      </c>
      <c r="G344" s="191">
        <v>1167</v>
      </c>
      <c r="H344" s="226">
        <v>2.2999999999999998</v>
      </c>
      <c r="I344" s="191">
        <v>507</v>
      </c>
      <c r="J344" s="191">
        <v>1280</v>
      </c>
      <c r="K344" s="191"/>
      <c r="L344" s="191">
        <v>3346</v>
      </c>
      <c r="M344" s="191">
        <v>1559</v>
      </c>
      <c r="N344" s="226">
        <v>3.13</v>
      </c>
      <c r="O344" s="191">
        <v>498</v>
      </c>
      <c r="P344" s="191">
        <v>1787</v>
      </c>
    </row>
    <row r="345" spans="1:16" x14ac:dyDescent="0.25">
      <c r="A345" s="3" t="s">
        <v>374</v>
      </c>
      <c r="B345" s="9">
        <v>2014</v>
      </c>
      <c r="C345" s="45" t="s">
        <v>164</v>
      </c>
      <c r="D345" s="191">
        <v>-1052</v>
      </c>
      <c r="E345" s="191"/>
      <c r="F345" s="191">
        <v>2814</v>
      </c>
      <c r="G345" s="191">
        <v>1550</v>
      </c>
      <c r="H345" s="226">
        <v>3.05</v>
      </c>
      <c r="I345" s="191">
        <v>508</v>
      </c>
      <c r="J345" s="191">
        <v>1264</v>
      </c>
      <c r="K345" s="191"/>
      <c r="L345" s="191">
        <v>3866</v>
      </c>
      <c r="M345" s="191">
        <v>1947</v>
      </c>
      <c r="N345" s="226">
        <v>3.97</v>
      </c>
      <c r="O345" s="191">
        <v>490</v>
      </c>
      <c r="P345" s="191">
        <v>1919</v>
      </c>
    </row>
    <row r="346" spans="1:16" x14ac:dyDescent="0.25">
      <c r="A346" s="3" t="s">
        <v>375</v>
      </c>
      <c r="B346" s="9">
        <v>2014</v>
      </c>
      <c r="C346" s="45" t="s">
        <v>166</v>
      </c>
      <c r="D346" s="191">
        <v>-1496</v>
      </c>
      <c r="E346" s="191"/>
      <c r="F346" s="191">
        <v>1891</v>
      </c>
      <c r="G346" s="191">
        <v>842</v>
      </c>
      <c r="H346" s="226">
        <v>1.75</v>
      </c>
      <c r="I346" s="191">
        <v>481</v>
      </c>
      <c r="J346" s="191">
        <v>1049</v>
      </c>
      <c r="K346" s="191"/>
      <c r="L346" s="191">
        <v>3387</v>
      </c>
      <c r="M346" s="191">
        <v>1613</v>
      </c>
      <c r="N346" s="226">
        <v>3.42</v>
      </c>
      <c r="O346" s="191">
        <v>472</v>
      </c>
      <c r="P346" s="191">
        <v>1774</v>
      </c>
    </row>
    <row r="347" spans="1:16" x14ac:dyDescent="0.25">
      <c r="A347" s="3" t="s">
        <v>376</v>
      </c>
      <c r="B347" s="9">
        <v>2014</v>
      </c>
      <c r="C347" s="45" t="s">
        <v>168</v>
      </c>
      <c r="D347" s="191">
        <v>-1478</v>
      </c>
      <c r="E347" s="191"/>
      <c r="F347" s="191">
        <v>2698</v>
      </c>
      <c r="G347" s="191">
        <v>1467</v>
      </c>
      <c r="H347" s="226">
        <v>3.09</v>
      </c>
      <c r="I347" s="191">
        <v>475</v>
      </c>
      <c r="J347" s="191">
        <v>1231</v>
      </c>
      <c r="K347" s="191"/>
      <c r="L347" s="191">
        <v>4176</v>
      </c>
      <c r="M347" s="191">
        <v>2377</v>
      </c>
      <c r="N347" s="226">
        <v>5.19</v>
      </c>
      <c r="O347" s="191">
        <v>458</v>
      </c>
      <c r="P347" s="191">
        <v>1799</v>
      </c>
    </row>
    <row r="348" spans="1:16" x14ac:dyDescent="0.25">
      <c r="A348" s="3" t="s">
        <v>377</v>
      </c>
      <c r="B348" s="9">
        <v>2014</v>
      </c>
      <c r="C348" s="45" t="s">
        <v>170</v>
      </c>
      <c r="D348" s="191">
        <v>-981</v>
      </c>
      <c r="E348" s="191"/>
      <c r="F348" s="191">
        <v>2546</v>
      </c>
      <c r="G348" s="191">
        <v>1452</v>
      </c>
      <c r="H348" s="226">
        <v>3.3</v>
      </c>
      <c r="I348" s="191">
        <v>440</v>
      </c>
      <c r="J348" s="191">
        <v>1094</v>
      </c>
      <c r="K348" s="191"/>
      <c r="L348" s="191">
        <v>3527</v>
      </c>
      <c r="M348" s="191">
        <v>1891</v>
      </c>
      <c r="N348" s="226">
        <v>4.18</v>
      </c>
      <c r="O348" s="191">
        <v>452</v>
      </c>
      <c r="P348" s="191">
        <v>1636</v>
      </c>
    </row>
    <row r="349" spans="1:16" x14ac:dyDescent="0.25">
      <c r="A349" s="3" t="s">
        <v>378</v>
      </c>
      <c r="B349" s="9">
        <v>2014</v>
      </c>
      <c r="C349" s="45" t="s">
        <v>172</v>
      </c>
      <c r="D349" s="191">
        <v>-523</v>
      </c>
      <c r="E349" s="191"/>
      <c r="F349" s="191">
        <v>2372</v>
      </c>
      <c r="G349" s="191">
        <v>1363</v>
      </c>
      <c r="H349" s="226">
        <v>3.33</v>
      </c>
      <c r="I349" s="191">
        <v>409</v>
      </c>
      <c r="J349" s="191">
        <v>1009</v>
      </c>
      <c r="K349" s="191"/>
      <c r="L349" s="191">
        <v>2895</v>
      </c>
      <c r="M349" s="191">
        <v>1425</v>
      </c>
      <c r="N349" s="226">
        <v>3.51</v>
      </c>
      <c r="O349" s="191">
        <v>406</v>
      </c>
      <c r="P349" s="191">
        <v>1470</v>
      </c>
    </row>
    <row r="350" spans="1:16" x14ac:dyDescent="0.25">
      <c r="A350" s="3" t="s">
        <v>379</v>
      </c>
      <c r="B350" s="9">
        <v>2014</v>
      </c>
      <c r="C350" s="45" t="s">
        <v>174</v>
      </c>
      <c r="D350" s="191">
        <v>-1134</v>
      </c>
      <c r="E350" s="191"/>
      <c r="F350" s="191">
        <v>2298</v>
      </c>
      <c r="G350" s="191">
        <v>1111</v>
      </c>
      <c r="H350" s="226">
        <v>3.2</v>
      </c>
      <c r="I350" s="191">
        <v>347</v>
      </c>
      <c r="J350" s="191">
        <v>1187</v>
      </c>
      <c r="K350" s="191"/>
      <c r="L350" s="191">
        <v>3432</v>
      </c>
      <c r="M350" s="191">
        <v>1745</v>
      </c>
      <c r="N350" s="226">
        <v>4.88</v>
      </c>
      <c r="O350" s="191">
        <v>358</v>
      </c>
      <c r="P350" s="191">
        <v>1687</v>
      </c>
    </row>
    <row r="351" spans="1:16" x14ac:dyDescent="0.25">
      <c r="A351" s="3" t="s">
        <v>380</v>
      </c>
      <c r="B351" s="9">
        <v>2015</v>
      </c>
      <c r="C351" s="45" t="s">
        <v>152</v>
      </c>
      <c r="D351" s="191">
        <v>-388</v>
      </c>
      <c r="E351" s="191"/>
      <c r="F351" s="191">
        <v>1629</v>
      </c>
      <c r="G351" s="191">
        <v>829</v>
      </c>
      <c r="H351" s="226">
        <v>2.71</v>
      </c>
      <c r="I351" s="191">
        <v>306</v>
      </c>
      <c r="J351" s="191">
        <v>800</v>
      </c>
      <c r="K351" s="191"/>
      <c r="L351" s="191">
        <v>2017</v>
      </c>
      <c r="M351" s="191">
        <v>936</v>
      </c>
      <c r="N351" s="226">
        <v>3.16</v>
      </c>
      <c r="O351" s="191">
        <v>296</v>
      </c>
      <c r="P351" s="191">
        <v>1081</v>
      </c>
    </row>
    <row r="352" spans="1:16" x14ac:dyDescent="0.25">
      <c r="A352" s="3" t="s">
        <v>381</v>
      </c>
      <c r="B352" s="9">
        <v>2015</v>
      </c>
      <c r="C352" s="45" t="s">
        <v>154</v>
      </c>
      <c r="D352" s="191">
        <v>-633</v>
      </c>
      <c r="E352" s="191"/>
      <c r="F352" s="191">
        <v>1675</v>
      </c>
      <c r="G352" s="191">
        <v>851</v>
      </c>
      <c r="H352" s="226">
        <v>2.75</v>
      </c>
      <c r="I352" s="191">
        <v>309</v>
      </c>
      <c r="J352" s="191">
        <v>824</v>
      </c>
      <c r="K352" s="191"/>
      <c r="L352" s="191">
        <v>2308</v>
      </c>
      <c r="M352" s="191">
        <v>967</v>
      </c>
      <c r="N352" s="226">
        <v>3.45</v>
      </c>
      <c r="O352" s="191">
        <v>280</v>
      </c>
      <c r="P352" s="191">
        <v>1341</v>
      </c>
    </row>
    <row r="353" spans="1:16" x14ac:dyDescent="0.25">
      <c r="A353" s="3" t="s">
        <v>382</v>
      </c>
      <c r="B353" s="9">
        <v>2015</v>
      </c>
      <c r="C353" s="45" t="s">
        <v>156</v>
      </c>
      <c r="D353" s="191">
        <v>-915</v>
      </c>
      <c r="E353" s="191"/>
      <c r="F353" s="191">
        <v>1750</v>
      </c>
      <c r="G353" s="191">
        <v>980</v>
      </c>
      <c r="H353" s="226">
        <v>3.21</v>
      </c>
      <c r="I353" s="191">
        <v>305</v>
      </c>
      <c r="J353" s="191">
        <v>770</v>
      </c>
      <c r="K353" s="191"/>
      <c r="L353" s="191">
        <v>2665</v>
      </c>
      <c r="M353" s="191">
        <v>1329</v>
      </c>
      <c r="N353" s="226">
        <v>4.66</v>
      </c>
      <c r="O353" s="191">
        <v>285</v>
      </c>
      <c r="P353" s="191">
        <v>1336</v>
      </c>
    </row>
    <row r="354" spans="1:16" x14ac:dyDescent="0.25">
      <c r="A354" s="3" t="s">
        <v>383</v>
      </c>
      <c r="B354" s="9">
        <v>2015</v>
      </c>
      <c r="C354" s="45" t="s">
        <v>158</v>
      </c>
      <c r="D354" s="191">
        <v>-812</v>
      </c>
      <c r="E354" s="191"/>
      <c r="F354" s="191">
        <v>1738</v>
      </c>
      <c r="G354" s="191">
        <v>855</v>
      </c>
      <c r="H354" s="226">
        <v>2.65</v>
      </c>
      <c r="I354" s="191">
        <v>323</v>
      </c>
      <c r="J354" s="191">
        <v>883</v>
      </c>
      <c r="K354" s="191"/>
      <c r="L354" s="191">
        <v>2550</v>
      </c>
      <c r="M354" s="191">
        <v>1155</v>
      </c>
      <c r="N354" s="226">
        <v>3.89</v>
      </c>
      <c r="O354" s="191">
        <v>297</v>
      </c>
      <c r="P354" s="191">
        <v>1395</v>
      </c>
    </row>
    <row r="355" spans="1:16" x14ac:dyDescent="0.25">
      <c r="A355" s="3" t="s">
        <v>384</v>
      </c>
      <c r="B355" s="9">
        <v>2015</v>
      </c>
      <c r="C355" s="45" t="s">
        <v>160</v>
      </c>
      <c r="D355" s="191">
        <v>134</v>
      </c>
      <c r="E355" s="191"/>
      <c r="F355" s="191">
        <v>2560</v>
      </c>
      <c r="G355" s="191">
        <v>1612</v>
      </c>
      <c r="H355" s="226">
        <v>4.8600000000000003</v>
      </c>
      <c r="I355" s="191">
        <v>332</v>
      </c>
      <c r="J355" s="191">
        <v>948</v>
      </c>
      <c r="K355" s="191"/>
      <c r="L355" s="191">
        <v>2426</v>
      </c>
      <c r="M355" s="191">
        <v>912</v>
      </c>
      <c r="N355" s="226">
        <v>2.68</v>
      </c>
      <c r="O355" s="191">
        <v>340</v>
      </c>
      <c r="P355" s="191">
        <v>1514</v>
      </c>
    </row>
    <row r="356" spans="1:16" x14ac:dyDescent="0.25">
      <c r="A356" s="3" t="s">
        <v>385</v>
      </c>
      <c r="B356" s="9">
        <v>2015</v>
      </c>
      <c r="C356" s="45" t="s">
        <v>162</v>
      </c>
      <c r="D356" s="191">
        <v>-464</v>
      </c>
      <c r="E356" s="191"/>
      <c r="F356" s="191">
        <v>2157</v>
      </c>
      <c r="G356" s="191">
        <v>1293</v>
      </c>
      <c r="H356" s="226">
        <v>3.91</v>
      </c>
      <c r="I356" s="191">
        <v>331</v>
      </c>
      <c r="J356" s="191">
        <v>864</v>
      </c>
      <c r="K356" s="191"/>
      <c r="L356" s="191">
        <v>2621</v>
      </c>
      <c r="M356" s="191">
        <v>1178</v>
      </c>
      <c r="N356" s="226">
        <v>3.74</v>
      </c>
      <c r="O356" s="191">
        <v>315</v>
      </c>
      <c r="P356" s="191">
        <v>1443</v>
      </c>
    </row>
    <row r="357" spans="1:16" x14ac:dyDescent="0.25">
      <c r="A357" s="3" t="s">
        <v>386</v>
      </c>
      <c r="B357" s="9">
        <v>2015</v>
      </c>
      <c r="C357" s="45" t="s">
        <v>164</v>
      </c>
      <c r="D357" s="191">
        <v>-248</v>
      </c>
      <c r="E357" s="191"/>
      <c r="F357" s="191">
        <v>1979</v>
      </c>
      <c r="G357" s="191">
        <v>902</v>
      </c>
      <c r="H357" s="226">
        <v>3.03</v>
      </c>
      <c r="I357" s="191">
        <v>298</v>
      </c>
      <c r="J357" s="191">
        <v>1077</v>
      </c>
      <c r="K357" s="191"/>
      <c r="L357" s="191">
        <v>2227</v>
      </c>
      <c r="M357" s="191">
        <v>1017</v>
      </c>
      <c r="N357" s="226">
        <v>3.32</v>
      </c>
      <c r="O357" s="191">
        <v>306</v>
      </c>
      <c r="P357" s="191">
        <v>1210</v>
      </c>
    </row>
    <row r="358" spans="1:16" x14ac:dyDescent="0.25">
      <c r="A358" s="3" t="s">
        <v>387</v>
      </c>
      <c r="B358" s="9">
        <v>2015</v>
      </c>
      <c r="C358" s="45" t="s">
        <v>166</v>
      </c>
      <c r="D358" s="191">
        <v>-344</v>
      </c>
      <c r="E358" s="191"/>
      <c r="F358" s="191">
        <v>1731</v>
      </c>
      <c r="G358" s="191">
        <v>858</v>
      </c>
      <c r="H358" s="226">
        <v>3.29</v>
      </c>
      <c r="I358" s="191">
        <v>261</v>
      </c>
      <c r="J358" s="191">
        <v>873</v>
      </c>
      <c r="K358" s="191"/>
      <c r="L358" s="191">
        <v>2075</v>
      </c>
      <c r="M358" s="191">
        <v>920</v>
      </c>
      <c r="N358" s="226">
        <v>3.36</v>
      </c>
      <c r="O358" s="191">
        <v>274</v>
      </c>
      <c r="P358" s="191">
        <v>1155</v>
      </c>
    </row>
    <row r="359" spans="1:16" x14ac:dyDescent="0.25">
      <c r="A359" s="3" t="s">
        <v>388</v>
      </c>
      <c r="B359" s="9">
        <v>2015</v>
      </c>
      <c r="C359" s="45" t="s">
        <v>168</v>
      </c>
      <c r="D359" s="191">
        <v>-451</v>
      </c>
      <c r="E359" s="191"/>
      <c r="F359" s="191">
        <v>1545</v>
      </c>
      <c r="G359" s="191">
        <v>709</v>
      </c>
      <c r="H359" s="226">
        <v>2.86</v>
      </c>
      <c r="I359" s="191">
        <v>248</v>
      </c>
      <c r="J359" s="191">
        <v>836</v>
      </c>
      <c r="K359" s="191"/>
      <c r="L359" s="191">
        <v>1996</v>
      </c>
      <c r="M359" s="191">
        <v>800</v>
      </c>
      <c r="N359" s="226">
        <v>3.26</v>
      </c>
      <c r="O359" s="191">
        <v>245</v>
      </c>
      <c r="P359" s="191">
        <v>1196</v>
      </c>
    </row>
    <row r="360" spans="1:16" x14ac:dyDescent="0.25">
      <c r="A360" s="3" t="s">
        <v>389</v>
      </c>
      <c r="B360" s="9">
        <v>2015</v>
      </c>
      <c r="C360" s="45" t="s">
        <v>170</v>
      </c>
      <c r="D360" s="191">
        <v>-1066</v>
      </c>
      <c r="E360" s="191"/>
      <c r="F360" s="191">
        <v>1375</v>
      </c>
      <c r="G360" s="191">
        <v>690</v>
      </c>
      <c r="H360" s="226">
        <v>2.83</v>
      </c>
      <c r="I360" s="191">
        <v>244</v>
      </c>
      <c r="J360" s="191">
        <v>685</v>
      </c>
      <c r="K360" s="191"/>
      <c r="L360" s="191">
        <v>2441</v>
      </c>
      <c r="M360" s="191">
        <v>1321</v>
      </c>
      <c r="N360" s="226">
        <v>5.28</v>
      </c>
      <c r="O360" s="191">
        <v>250</v>
      </c>
      <c r="P360" s="191">
        <v>1120</v>
      </c>
    </row>
    <row r="361" spans="1:16" x14ac:dyDescent="0.25">
      <c r="A361" s="3" t="s">
        <v>390</v>
      </c>
      <c r="B361" s="9">
        <v>2015</v>
      </c>
      <c r="C361" s="45" t="s">
        <v>172</v>
      </c>
      <c r="D361" s="191">
        <v>-443</v>
      </c>
      <c r="E361" s="191"/>
      <c r="F361" s="191">
        <v>1528</v>
      </c>
      <c r="G361" s="191">
        <v>701</v>
      </c>
      <c r="H361" s="226">
        <v>3.01</v>
      </c>
      <c r="I361" s="191">
        <v>233</v>
      </c>
      <c r="J361" s="191">
        <v>827</v>
      </c>
      <c r="K361" s="191"/>
      <c r="L361" s="191">
        <v>1971</v>
      </c>
      <c r="M361" s="191">
        <v>845</v>
      </c>
      <c r="N361" s="226">
        <v>3.53</v>
      </c>
      <c r="O361" s="191">
        <v>239</v>
      </c>
      <c r="P361" s="191">
        <v>1126</v>
      </c>
    </row>
    <row r="362" spans="1:16" x14ac:dyDescent="0.25">
      <c r="A362" s="3" t="s">
        <v>391</v>
      </c>
      <c r="B362" s="9">
        <v>2015</v>
      </c>
      <c r="C362" s="45" t="s">
        <v>174</v>
      </c>
      <c r="D362" s="191">
        <v>-327</v>
      </c>
      <c r="E362" s="191"/>
      <c r="F362" s="191">
        <v>1366</v>
      </c>
      <c r="G362" s="191">
        <v>716</v>
      </c>
      <c r="H362" s="226">
        <v>3.36</v>
      </c>
      <c r="I362" s="191">
        <v>213</v>
      </c>
      <c r="J362" s="191">
        <v>650</v>
      </c>
      <c r="K362" s="191"/>
      <c r="L362" s="191">
        <v>1693</v>
      </c>
      <c r="M362" s="191">
        <v>804</v>
      </c>
      <c r="N362" s="226">
        <v>3.69</v>
      </c>
      <c r="O362" s="191">
        <v>218</v>
      </c>
      <c r="P362" s="191">
        <v>889</v>
      </c>
    </row>
    <row r="363" spans="1:16" x14ac:dyDescent="0.25">
      <c r="A363" s="3" t="s">
        <v>392</v>
      </c>
      <c r="B363" s="9">
        <v>2016</v>
      </c>
      <c r="C363" s="45" t="s">
        <v>152</v>
      </c>
      <c r="D363" s="191">
        <v>-82</v>
      </c>
      <c r="E363" s="191"/>
      <c r="F363" s="191">
        <v>1437</v>
      </c>
      <c r="G363" s="191">
        <v>753</v>
      </c>
      <c r="H363" s="226">
        <v>3.92</v>
      </c>
      <c r="I363" s="191">
        <v>192</v>
      </c>
      <c r="J363" s="191">
        <v>684</v>
      </c>
      <c r="K363" s="191"/>
      <c r="L363" s="191">
        <v>1519</v>
      </c>
      <c r="M363" s="191">
        <v>724</v>
      </c>
      <c r="N363" s="226">
        <v>3.82</v>
      </c>
      <c r="O363" s="191">
        <v>190</v>
      </c>
      <c r="P363" s="191">
        <v>795</v>
      </c>
    </row>
    <row r="364" spans="1:16" x14ac:dyDescent="0.25">
      <c r="A364" s="3" t="s">
        <v>393</v>
      </c>
      <c r="B364" s="9">
        <v>2016</v>
      </c>
      <c r="C364" s="45" t="s">
        <v>154</v>
      </c>
      <c r="D364" s="191">
        <v>163</v>
      </c>
      <c r="E364" s="191"/>
      <c r="F364" s="191">
        <v>1518</v>
      </c>
      <c r="G364" s="191">
        <v>825</v>
      </c>
      <c r="H364" s="226">
        <v>4.5</v>
      </c>
      <c r="I364" s="191">
        <v>183</v>
      </c>
      <c r="J364" s="191">
        <v>693</v>
      </c>
      <c r="K364" s="191"/>
      <c r="L364" s="191">
        <v>1355</v>
      </c>
      <c r="M364" s="191">
        <v>409</v>
      </c>
      <c r="N364" s="226">
        <v>2.31</v>
      </c>
      <c r="O364" s="191">
        <v>177</v>
      </c>
      <c r="P364" s="191">
        <v>946</v>
      </c>
    </row>
    <row r="365" spans="1:16" x14ac:dyDescent="0.25">
      <c r="A365" s="3" t="s">
        <v>394</v>
      </c>
      <c r="B365" s="9">
        <v>2016</v>
      </c>
      <c r="C365" s="45" t="s">
        <v>156</v>
      </c>
      <c r="D365" s="191">
        <v>-189</v>
      </c>
      <c r="E365" s="191"/>
      <c r="F365" s="191">
        <v>1555</v>
      </c>
      <c r="G365" s="191">
        <v>780</v>
      </c>
      <c r="H365" s="226">
        <v>3.87</v>
      </c>
      <c r="I365" s="191">
        <v>202</v>
      </c>
      <c r="J365" s="191">
        <v>775</v>
      </c>
      <c r="K365" s="191"/>
      <c r="L365" s="191">
        <v>1744</v>
      </c>
      <c r="M365" s="191">
        <v>707</v>
      </c>
      <c r="N365" s="226">
        <v>3.75</v>
      </c>
      <c r="O365" s="191">
        <v>189</v>
      </c>
      <c r="P365" s="191">
        <v>1037</v>
      </c>
    </row>
    <row r="366" spans="1:16" x14ac:dyDescent="0.25">
      <c r="A366" s="3" t="s">
        <v>395</v>
      </c>
      <c r="B366" s="9">
        <v>2016</v>
      </c>
      <c r="C366" s="45" t="s">
        <v>158</v>
      </c>
      <c r="D366" s="191">
        <v>27</v>
      </c>
      <c r="E366" s="191"/>
      <c r="F366" s="191">
        <v>1802</v>
      </c>
      <c r="G366" s="191">
        <v>1007</v>
      </c>
      <c r="H366" s="226">
        <v>4.67</v>
      </c>
      <c r="I366" s="191">
        <v>216</v>
      </c>
      <c r="J366" s="191">
        <v>795</v>
      </c>
      <c r="K366" s="191"/>
      <c r="L366" s="191">
        <v>1775</v>
      </c>
      <c r="M366" s="191">
        <v>691</v>
      </c>
      <c r="N366" s="226">
        <v>3.25</v>
      </c>
      <c r="O366" s="191">
        <v>213</v>
      </c>
      <c r="P366" s="191">
        <v>1084</v>
      </c>
    </row>
    <row r="367" spans="1:16" x14ac:dyDescent="0.25">
      <c r="A367" s="3" t="s">
        <v>396</v>
      </c>
      <c r="B367" s="9">
        <v>2016</v>
      </c>
      <c r="C367" s="45" t="s">
        <v>160</v>
      </c>
      <c r="D367" s="191">
        <v>182</v>
      </c>
      <c r="E367" s="191"/>
      <c r="F367" s="191">
        <v>1690</v>
      </c>
      <c r="G367" s="191">
        <v>898</v>
      </c>
      <c r="H367" s="226">
        <v>3.76</v>
      </c>
      <c r="I367" s="191">
        <v>239</v>
      </c>
      <c r="J367" s="191">
        <v>792</v>
      </c>
      <c r="K367" s="191"/>
      <c r="L367" s="191">
        <v>1508</v>
      </c>
      <c r="M367" s="191">
        <v>490</v>
      </c>
      <c r="N367" s="226">
        <v>2.13</v>
      </c>
      <c r="O367" s="191">
        <v>230</v>
      </c>
      <c r="P367" s="191">
        <v>1018</v>
      </c>
    </row>
    <row r="368" spans="1:16" x14ac:dyDescent="0.25">
      <c r="A368" s="3" t="s">
        <v>397</v>
      </c>
      <c r="B368" s="9">
        <v>2016</v>
      </c>
      <c r="C368" s="45" t="s">
        <v>162</v>
      </c>
      <c r="D368" s="191">
        <v>-649</v>
      </c>
      <c r="E368" s="191"/>
      <c r="F368" s="191">
        <v>1617</v>
      </c>
      <c r="G368" s="191">
        <v>803</v>
      </c>
      <c r="H368" s="226">
        <v>3.24</v>
      </c>
      <c r="I368" s="191">
        <v>248</v>
      </c>
      <c r="J368" s="191">
        <v>814</v>
      </c>
      <c r="K368" s="191"/>
      <c r="L368" s="191">
        <v>2266</v>
      </c>
      <c r="M368" s="191">
        <v>1141</v>
      </c>
      <c r="N368" s="226">
        <v>4.47</v>
      </c>
      <c r="O368" s="191">
        <v>255</v>
      </c>
      <c r="P368" s="191">
        <v>1125</v>
      </c>
    </row>
    <row r="369" spans="1:16" x14ac:dyDescent="0.25">
      <c r="A369" s="3" t="s">
        <v>398</v>
      </c>
      <c r="B369" s="9">
        <v>2016</v>
      </c>
      <c r="C369" s="45" t="s">
        <v>164</v>
      </c>
      <c r="D369" s="191">
        <v>-404</v>
      </c>
      <c r="E369" s="191"/>
      <c r="F369" s="191">
        <v>1753</v>
      </c>
      <c r="G369" s="191">
        <v>1008</v>
      </c>
      <c r="H369" s="226">
        <v>3.97</v>
      </c>
      <c r="I369" s="191">
        <v>254</v>
      </c>
      <c r="J369" s="191">
        <v>745</v>
      </c>
      <c r="K369" s="191"/>
      <c r="L369" s="191">
        <v>2157</v>
      </c>
      <c r="M369" s="191">
        <v>904</v>
      </c>
      <c r="N369" s="226">
        <v>3.68</v>
      </c>
      <c r="O369" s="191">
        <v>246</v>
      </c>
      <c r="P369" s="191">
        <v>1253</v>
      </c>
    </row>
    <row r="370" spans="1:16" x14ac:dyDescent="0.25">
      <c r="A370" s="3" t="s">
        <v>399</v>
      </c>
      <c r="B370" s="9">
        <v>2016</v>
      </c>
      <c r="C370" s="45" t="s">
        <v>166</v>
      </c>
      <c r="D370" s="191">
        <v>-516</v>
      </c>
      <c r="E370" s="191"/>
      <c r="F370" s="191">
        <v>1610</v>
      </c>
      <c r="G370" s="191">
        <v>847</v>
      </c>
      <c r="H370" s="226">
        <v>3.14</v>
      </c>
      <c r="I370" s="191">
        <v>270</v>
      </c>
      <c r="J370" s="191">
        <v>763</v>
      </c>
      <c r="K370" s="191"/>
      <c r="L370" s="191">
        <v>2126</v>
      </c>
      <c r="M370" s="191">
        <v>919</v>
      </c>
      <c r="N370" s="226">
        <v>3.51</v>
      </c>
      <c r="O370" s="191">
        <v>262</v>
      </c>
      <c r="P370" s="191">
        <v>1207</v>
      </c>
    </row>
    <row r="371" spans="1:16" x14ac:dyDescent="0.25">
      <c r="A371" s="3" t="s">
        <v>400</v>
      </c>
      <c r="B371" s="9">
        <v>2016</v>
      </c>
      <c r="C371" s="45" t="s">
        <v>168</v>
      </c>
      <c r="D371" s="191">
        <v>-963</v>
      </c>
      <c r="E371" s="191"/>
      <c r="F371" s="191">
        <v>1373</v>
      </c>
      <c r="G371" s="191">
        <v>680</v>
      </c>
      <c r="H371" s="226">
        <v>2.5</v>
      </c>
      <c r="I371" s="191">
        <v>272</v>
      </c>
      <c r="J371" s="191">
        <v>693</v>
      </c>
      <c r="K371" s="191"/>
      <c r="L371" s="191">
        <v>2336</v>
      </c>
      <c r="M371" s="191">
        <v>1177</v>
      </c>
      <c r="N371" s="226">
        <v>4.53</v>
      </c>
      <c r="O371" s="191">
        <v>260</v>
      </c>
      <c r="P371" s="191">
        <v>1159</v>
      </c>
    </row>
    <row r="372" spans="1:16" x14ac:dyDescent="0.25">
      <c r="A372" s="3" t="s">
        <v>401</v>
      </c>
      <c r="B372" s="9">
        <v>2016</v>
      </c>
      <c r="C372" s="45" t="s">
        <v>170</v>
      </c>
      <c r="D372" s="191">
        <v>-661</v>
      </c>
      <c r="E372" s="191"/>
      <c r="F372" s="191">
        <v>1736</v>
      </c>
      <c r="G372" s="191">
        <v>758</v>
      </c>
      <c r="H372" s="226">
        <v>2.56</v>
      </c>
      <c r="I372" s="191">
        <v>296</v>
      </c>
      <c r="J372" s="191">
        <v>978</v>
      </c>
      <c r="K372" s="191"/>
      <c r="L372" s="191">
        <v>2397</v>
      </c>
      <c r="M372" s="191">
        <v>1202</v>
      </c>
      <c r="N372" s="226">
        <v>4.2</v>
      </c>
      <c r="O372" s="191">
        <v>286</v>
      </c>
      <c r="P372" s="191">
        <v>1195</v>
      </c>
    </row>
    <row r="373" spans="1:16" x14ac:dyDescent="0.25">
      <c r="A373" s="3" t="s">
        <v>402</v>
      </c>
      <c r="B373" s="9">
        <v>2016</v>
      </c>
      <c r="C373" s="45" t="s">
        <v>172</v>
      </c>
      <c r="D373" s="191">
        <v>-317</v>
      </c>
      <c r="E373" s="191"/>
      <c r="F373" s="191">
        <v>2196</v>
      </c>
      <c r="G373" s="191">
        <v>1100</v>
      </c>
      <c r="H373" s="226">
        <v>3.87</v>
      </c>
      <c r="I373" s="191">
        <v>284</v>
      </c>
      <c r="J373" s="191">
        <v>1096</v>
      </c>
      <c r="K373" s="191"/>
      <c r="L373" s="191">
        <v>2513</v>
      </c>
      <c r="M373" s="191">
        <v>1208</v>
      </c>
      <c r="N373" s="226">
        <v>4.22</v>
      </c>
      <c r="O373" s="191">
        <v>286</v>
      </c>
      <c r="P373" s="191">
        <v>1305</v>
      </c>
    </row>
    <row r="374" spans="1:16" x14ac:dyDescent="0.25">
      <c r="A374" s="3" t="s">
        <v>403</v>
      </c>
      <c r="B374" s="9">
        <v>2016</v>
      </c>
      <c r="C374" s="45" t="s">
        <v>174</v>
      </c>
      <c r="D374" s="191">
        <v>-90</v>
      </c>
      <c r="E374" s="191"/>
      <c r="F374" s="191">
        <v>2399</v>
      </c>
      <c r="G374" s="191">
        <v>1300</v>
      </c>
      <c r="H374" s="226">
        <v>3.98</v>
      </c>
      <c r="I374" s="191">
        <v>327</v>
      </c>
      <c r="J374" s="191">
        <v>1099</v>
      </c>
      <c r="K374" s="191"/>
      <c r="L374" s="191">
        <v>2489</v>
      </c>
      <c r="M374" s="191">
        <v>1082</v>
      </c>
      <c r="N374" s="226">
        <v>3.48</v>
      </c>
      <c r="O374" s="191">
        <v>311</v>
      </c>
      <c r="P374" s="191">
        <v>1407</v>
      </c>
    </row>
    <row r="375" spans="1:16" x14ac:dyDescent="0.25">
      <c r="A375" s="3" t="s">
        <v>404</v>
      </c>
      <c r="B375" s="9">
        <v>2017</v>
      </c>
      <c r="C375" s="45" t="s">
        <v>152</v>
      </c>
      <c r="D375" s="191">
        <v>-408</v>
      </c>
      <c r="E375" s="191"/>
      <c r="F375" s="191">
        <v>2631</v>
      </c>
      <c r="G375" s="191">
        <v>1419</v>
      </c>
      <c r="H375" s="226">
        <v>4.1399999999999997</v>
      </c>
      <c r="I375" s="191">
        <v>343</v>
      </c>
      <c r="J375" s="191">
        <v>1212</v>
      </c>
      <c r="K375" s="191"/>
      <c r="L375" s="191">
        <v>3039</v>
      </c>
      <c r="M375" s="191">
        <v>1635</v>
      </c>
      <c r="N375" s="226">
        <v>4.96</v>
      </c>
      <c r="O375" s="191">
        <v>330</v>
      </c>
      <c r="P375" s="191">
        <v>1404</v>
      </c>
    </row>
    <row r="376" spans="1:16" x14ac:dyDescent="0.25">
      <c r="A376" s="3" t="s">
        <v>405</v>
      </c>
      <c r="B376" s="9">
        <v>2017</v>
      </c>
      <c r="C376" s="45" t="s">
        <v>154</v>
      </c>
      <c r="D376" s="191">
        <v>164</v>
      </c>
      <c r="E376" s="191"/>
      <c r="F376" s="191">
        <v>2701</v>
      </c>
      <c r="G376" s="191">
        <v>1355</v>
      </c>
      <c r="H376" s="226">
        <v>3.98</v>
      </c>
      <c r="I376" s="191">
        <v>340</v>
      </c>
      <c r="J376" s="191">
        <v>1346</v>
      </c>
      <c r="K376" s="191"/>
      <c r="L376" s="191">
        <v>2537</v>
      </c>
      <c r="M376" s="191">
        <v>980</v>
      </c>
      <c r="N376" s="226">
        <v>2.88</v>
      </c>
      <c r="O376" s="191">
        <v>340</v>
      </c>
      <c r="P376" s="191">
        <v>1557</v>
      </c>
    </row>
    <row r="377" spans="1:16" x14ac:dyDescent="0.25">
      <c r="A377" s="3" t="s">
        <v>406</v>
      </c>
      <c r="B377" s="9">
        <v>2017</v>
      </c>
      <c r="C377" s="45" t="s">
        <v>156</v>
      </c>
      <c r="D377" s="191">
        <v>-216</v>
      </c>
      <c r="E377" s="191"/>
      <c r="F377" s="191">
        <v>2693</v>
      </c>
      <c r="G377" s="191">
        <v>1547</v>
      </c>
      <c r="H377" s="226">
        <v>4.7</v>
      </c>
      <c r="I377" s="191">
        <v>329</v>
      </c>
      <c r="J377" s="191">
        <v>1146</v>
      </c>
      <c r="K377" s="191"/>
      <c r="L377" s="191">
        <v>2909</v>
      </c>
      <c r="M377" s="191">
        <v>1568</v>
      </c>
      <c r="N377" s="226">
        <v>4.6399999999999997</v>
      </c>
      <c r="O377" s="191">
        <v>338</v>
      </c>
      <c r="P377" s="191">
        <v>1341</v>
      </c>
    </row>
    <row r="378" spans="1:16" x14ac:dyDescent="0.25">
      <c r="A378" s="3" t="s">
        <v>407</v>
      </c>
      <c r="B378" s="9">
        <v>2017</v>
      </c>
      <c r="C378" s="45" t="s">
        <v>158</v>
      </c>
      <c r="D378" s="191">
        <v>268</v>
      </c>
      <c r="E378" s="191"/>
      <c r="F378" s="191">
        <v>2631</v>
      </c>
      <c r="G378" s="191">
        <v>1382</v>
      </c>
      <c r="H378" s="226">
        <v>4.1100000000000003</v>
      </c>
      <c r="I378" s="191">
        <v>336</v>
      </c>
      <c r="J378" s="191">
        <v>1249</v>
      </c>
      <c r="K378" s="191"/>
      <c r="L378" s="191">
        <v>2363</v>
      </c>
      <c r="M378" s="191">
        <v>1103</v>
      </c>
      <c r="N378" s="226">
        <v>3.36</v>
      </c>
      <c r="O378" s="191">
        <v>328</v>
      </c>
      <c r="P378" s="191">
        <v>1260</v>
      </c>
    </row>
    <row r="379" spans="1:16" x14ac:dyDescent="0.25">
      <c r="A379" s="3" t="s">
        <v>408</v>
      </c>
      <c r="B379" s="9">
        <v>2017</v>
      </c>
      <c r="C379" s="45" t="s">
        <v>160</v>
      </c>
      <c r="D379" s="191">
        <v>305</v>
      </c>
      <c r="E379" s="191"/>
      <c r="F379" s="191">
        <v>2908</v>
      </c>
      <c r="G379" s="191">
        <v>1728</v>
      </c>
      <c r="H379" s="226">
        <v>5.31</v>
      </c>
      <c r="I379" s="191">
        <v>325</v>
      </c>
      <c r="J379" s="191">
        <v>1180</v>
      </c>
      <c r="K379" s="191"/>
      <c r="L379" s="191">
        <v>2603</v>
      </c>
      <c r="M379" s="191">
        <v>1364</v>
      </c>
      <c r="N379" s="226">
        <v>4.28</v>
      </c>
      <c r="O379" s="191">
        <v>319</v>
      </c>
      <c r="P379" s="191">
        <v>1239</v>
      </c>
    </row>
    <row r="380" spans="1:16" x14ac:dyDescent="0.25">
      <c r="A380" s="3" t="s">
        <v>409</v>
      </c>
      <c r="B380" s="9">
        <v>2017</v>
      </c>
      <c r="C380" s="45" t="s">
        <v>162</v>
      </c>
      <c r="D380" s="191">
        <v>-194</v>
      </c>
      <c r="E380" s="191"/>
      <c r="F380" s="191">
        <v>2309</v>
      </c>
      <c r="G380" s="191">
        <v>1216</v>
      </c>
      <c r="H380" s="226">
        <v>1.35</v>
      </c>
      <c r="I380" s="191">
        <v>901</v>
      </c>
      <c r="J380" s="191">
        <v>1093</v>
      </c>
      <c r="K380" s="191"/>
      <c r="L380" s="191">
        <v>2503</v>
      </c>
      <c r="M380" s="191">
        <v>1313</v>
      </c>
      <c r="N380" s="226">
        <v>4.5</v>
      </c>
      <c r="O380" s="191">
        <v>292</v>
      </c>
      <c r="P380" s="191">
        <v>1190</v>
      </c>
    </row>
    <row r="381" spans="1:16" x14ac:dyDescent="0.25">
      <c r="A381" s="3" t="s">
        <v>410</v>
      </c>
      <c r="B381" s="9">
        <v>2017</v>
      </c>
      <c r="C381" s="45" t="s">
        <v>164</v>
      </c>
      <c r="D381" s="191">
        <v>-58</v>
      </c>
      <c r="E381" s="191"/>
      <c r="F381" s="191">
        <v>2442</v>
      </c>
      <c r="G381" s="191">
        <v>1400</v>
      </c>
      <c r="H381" s="226">
        <v>4.71</v>
      </c>
      <c r="I381" s="191">
        <v>297</v>
      </c>
      <c r="J381" s="191">
        <v>1042</v>
      </c>
      <c r="K381" s="191"/>
      <c r="L381" s="191">
        <v>2500</v>
      </c>
      <c r="M381" s="191">
        <v>1345</v>
      </c>
      <c r="N381" s="226">
        <v>4.6100000000000003</v>
      </c>
      <c r="O381" s="191">
        <v>292</v>
      </c>
      <c r="P381" s="191">
        <v>1155</v>
      </c>
    </row>
    <row r="382" spans="1:16" x14ac:dyDescent="0.25">
      <c r="A382" s="3" t="s">
        <v>411</v>
      </c>
      <c r="B382" s="9">
        <v>2017</v>
      </c>
      <c r="C382" s="45" t="s">
        <v>166</v>
      </c>
      <c r="D382" s="191">
        <v>-105</v>
      </c>
      <c r="E382" s="191"/>
      <c r="F382" s="191">
        <v>2383</v>
      </c>
      <c r="G382" s="191">
        <v>1297</v>
      </c>
      <c r="H382" s="226">
        <v>4.24</v>
      </c>
      <c r="I382" s="191">
        <v>306</v>
      </c>
      <c r="J382" s="191">
        <v>1086</v>
      </c>
      <c r="K382" s="191"/>
      <c r="L382" s="191">
        <v>2488</v>
      </c>
      <c r="M382" s="191">
        <v>1202</v>
      </c>
      <c r="N382" s="226">
        <v>4.17</v>
      </c>
      <c r="O382" s="191">
        <v>288</v>
      </c>
      <c r="P382" s="191">
        <v>1286</v>
      </c>
    </row>
    <row r="383" spans="1:16" x14ac:dyDescent="0.25">
      <c r="A383" s="3" t="s">
        <v>412</v>
      </c>
      <c r="B383" s="9">
        <v>2017</v>
      </c>
      <c r="C383" s="45" t="s">
        <v>168</v>
      </c>
      <c r="D383" s="191">
        <v>-173</v>
      </c>
      <c r="E383" s="191"/>
      <c r="F383" s="191">
        <v>2596</v>
      </c>
      <c r="G383" s="191">
        <v>1456</v>
      </c>
      <c r="H383" s="226">
        <v>4.55</v>
      </c>
      <c r="I383" s="191">
        <v>320</v>
      </c>
      <c r="J383" s="191">
        <v>1140</v>
      </c>
      <c r="K383" s="191"/>
      <c r="L383" s="191">
        <v>2769</v>
      </c>
      <c r="M383" s="191">
        <v>1465</v>
      </c>
      <c r="N383" s="226">
        <v>4.63</v>
      </c>
      <c r="O383" s="191">
        <v>316</v>
      </c>
      <c r="P383" s="191">
        <v>1304</v>
      </c>
    </row>
    <row r="384" spans="1:16" x14ac:dyDescent="0.25">
      <c r="A384" s="3" t="s">
        <v>413</v>
      </c>
      <c r="B384" s="9">
        <v>2017</v>
      </c>
      <c r="C384" s="45" t="s">
        <v>170</v>
      </c>
      <c r="D384" s="191">
        <v>-141</v>
      </c>
      <c r="E384" s="191"/>
      <c r="F384" s="191">
        <v>2572</v>
      </c>
      <c r="G384" s="191">
        <v>1510</v>
      </c>
      <c r="H384" s="226">
        <v>4.53</v>
      </c>
      <c r="I384" s="191">
        <v>333</v>
      </c>
      <c r="J384" s="191">
        <v>1062</v>
      </c>
      <c r="K384" s="191"/>
      <c r="L384" s="191">
        <v>2713</v>
      </c>
      <c r="M384" s="191">
        <v>1250</v>
      </c>
      <c r="N384" s="226">
        <v>3.88</v>
      </c>
      <c r="O384" s="191">
        <v>322</v>
      </c>
      <c r="P384" s="191">
        <v>1463</v>
      </c>
    </row>
    <row r="385" spans="1:16" x14ac:dyDescent="0.25">
      <c r="A385" s="3" t="s">
        <v>414</v>
      </c>
      <c r="B385" s="9">
        <v>2017</v>
      </c>
      <c r="C385" s="45" t="s">
        <v>172</v>
      </c>
      <c r="D385" s="191">
        <v>-205</v>
      </c>
      <c r="E385" s="191"/>
      <c r="F385" s="191">
        <v>2865</v>
      </c>
      <c r="G385" s="191">
        <v>1581</v>
      </c>
      <c r="H385" s="226">
        <v>4.53</v>
      </c>
      <c r="I385" s="191">
        <v>349</v>
      </c>
      <c r="J385" s="191">
        <v>1284</v>
      </c>
      <c r="K385" s="191"/>
      <c r="L385" s="191">
        <v>3070</v>
      </c>
      <c r="M385" s="191">
        <v>1606</v>
      </c>
      <c r="N385" s="226">
        <v>4.59</v>
      </c>
      <c r="O385" s="191">
        <v>350</v>
      </c>
      <c r="P385" s="191">
        <v>1464</v>
      </c>
    </row>
    <row r="386" spans="1:16" x14ac:dyDescent="0.25">
      <c r="A386" s="3" t="s">
        <v>415</v>
      </c>
      <c r="B386" s="9">
        <v>2017</v>
      </c>
      <c r="C386" s="45" t="s">
        <v>174</v>
      </c>
      <c r="D386" s="191">
        <v>-182</v>
      </c>
      <c r="E386" s="191"/>
      <c r="F386" s="191">
        <v>2740</v>
      </c>
      <c r="G386" s="191">
        <v>1488</v>
      </c>
      <c r="H386" s="226">
        <v>4.1399999999999997</v>
      </c>
      <c r="I386" s="191">
        <v>359</v>
      </c>
      <c r="J386" s="191">
        <v>1252</v>
      </c>
      <c r="K386" s="191"/>
      <c r="L386" s="191">
        <v>2922</v>
      </c>
      <c r="M386" s="191">
        <v>1424</v>
      </c>
      <c r="N386" s="226">
        <v>3.83</v>
      </c>
      <c r="O386" s="191">
        <v>372</v>
      </c>
      <c r="P386" s="191">
        <v>1498</v>
      </c>
    </row>
    <row r="387" spans="1:16" x14ac:dyDescent="0.25">
      <c r="A387" s="3" t="s">
        <v>416</v>
      </c>
      <c r="B387" s="9">
        <v>2018</v>
      </c>
      <c r="C387" s="45" t="s">
        <v>152</v>
      </c>
      <c r="D387" s="191">
        <v>-431</v>
      </c>
      <c r="E387" s="191"/>
      <c r="F387" s="191">
        <v>2773</v>
      </c>
      <c r="G387" s="191">
        <v>1638</v>
      </c>
      <c r="H387" s="226">
        <v>4.47</v>
      </c>
      <c r="I387" s="191">
        <v>366</v>
      </c>
      <c r="J387" s="191">
        <v>1135</v>
      </c>
      <c r="K387" s="191"/>
      <c r="L387" s="191">
        <v>3204</v>
      </c>
      <c r="M387" s="191">
        <v>1556</v>
      </c>
      <c r="N387" s="226">
        <v>4.13</v>
      </c>
      <c r="O387" s="191">
        <v>377</v>
      </c>
      <c r="P387" s="191">
        <v>1648</v>
      </c>
    </row>
    <row r="388" spans="1:16" x14ac:dyDescent="0.25">
      <c r="A388" s="3" t="s">
        <v>417</v>
      </c>
      <c r="B388" s="9">
        <v>2018</v>
      </c>
      <c r="C388" s="45" t="s">
        <v>154</v>
      </c>
      <c r="D388" s="191">
        <v>-421</v>
      </c>
      <c r="E388" s="191"/>
      <c r="F388" s="191">
        <v>2391</v>
      </c>
      <c r="G388" s="191">
        <v>1453</v>
      </c>
      <c r="H388" s="226">
        <v>3.95</v>
      </c>
      <c r="I388" s="191">
        <v>368</v>
      </c>
      <c r="J388" s="191">
        <v>938</v>
      </c>
      <c r="K388" s="191"/>
      <c r="L388" s="191">
        <v>2812</v>
      </c>
      <c r="M388" s="191">
        <v>1275</v>
      </c>
      <c r="N388" s="226">
        <v>3.52</v>
      </c>
      <c r="O388" s="191">
        <v>362</v>
      </c>
      <c r="P388" s="191">
        <v>1537</v>
      </c>
    </row>
    <row r="389" spans="1:16" x14ac:dyDescent="0.25">
      <c r="A389" s="3" t="s">
        <v>418</v>
      </c>
      <c r="B389" s="9">
        <v>2018</v>
      </c>
      <c r="C389" s="45" t="s">
        <v>156</v>
      </c>
      <c r="D389" s="191">
        <v>-264</v>
      </c>
      <c r="E389" s="191"/>
      <c r="F389" s="191">
        <v>2567</v>
      </c>
      <c r="G389" s="191">
        <v>1408</v>
      </c>
      <c r="H389" s="226">
        <v>3.84</v>
      </c>
      <c r="I389" s="191">
        <v>367</v>
      </c>
      <c r="J389" s="191">
        <v>1159</v>
      </c>
      <c r="K389" s="191"/>
      <c r="L389" s="191">
        <v>2831</v>
      </c>
      <c r="M389" s="191">
        <v>1217</v>
      </c>
      <c r="N389" s="226">
        <v>3.26</v>
      </c>
      <c r="O389" s="191">
        <v>373</v>
      </c>
      <c r="P389" s="191">
        <v>1614</v>
      </c>
    </row>
    <row r="390" spans="1:16" x14ac:dyDescent="0.25">
      <c r="A390" s="3" t="s">
        <v>419</v>
      </c>
      <c r="B390" s="9">
        <v>2018</v>
      </c>
      <c r="C390" s="45" t="s">
        <v>158</v>
      </c>
      <c r="D390" s="191">
        <v>185</v>
      </c>
      <c r="E390" s="191"/>
      <c r="F390" s="191">
        <v>3300</v>
      </c>
      <c r="G390" s="191">
        <v>2045</v>
      </c>
      <c r="H390" s="226">
        <v>5.23</v>
      </c>
      <c r="I390" s="191">
        <v>391</v>
      </c>
      <c r="J390" s="191">
        <v>1255</v>
      </c>
      <c r="K390" s="191"/>
      <c r="L390" s="191">
        <v>3115</v>
      </c>
      <c r="M390" s="191">
        <v>1547</v>
      </c>
      <c r="N390" s="226">
        <v>4.09</v>
      </c>
      <c r="O390" s="191">
        <v>378</v>
      </c>
      <c r="P390" s="191">
        <v>1568</v>
      </c>
    </row>
    <row r="391" spans="1:16" x14ac:dyDescent="0.25">
      <c r="A391" s="3" t="s">
        <v>420</v>
      </c>
      <c r="B391" s="9">
        <v>2018</v>
      </c>
      <c r="C391" s="45" t="s">
        <v>160</v>
      </c>
      <c r="D391" s="191">
        <v>281</v>
      </c>
      <c r="E391" s="191"/>
      <c r="F391" s="191">
        <v>3675</v>
      </c>
      <c r="G391" s="191">
        <v>2257</v>
      </c>
      <c r="H391" s="226">
        <v>5.28</v>
      </c>
      <c r="I391" s="191">
        <v>427</v>
      </c>
      <c r="J391" s="191">
        <v>1418</v>
      </c>
      <c r="K391" s="191"/>
      <c r="L391" s="191">
        <v>3394</v>
      </c>
      <c r="M391" s="191">
        <v>1439</v>
      </c>
      <c r="N391" s="226">
        <v>3.55</v>
      </c>
      <c r="O391" s="191">
        <v>405</v>
      </c>
      <c r="P391" s="191">
        <v>1955</v>
      </c>
    </row>
    <row r="392" spans="1:16" x14ac:dyDescent="0.25">
      <c r="A392" s="3" t="s">
        <v>421</v>
      </c>
      <c r="B392" s="9">
        <v>2018</v>
      </c>
      <c r="C392" s="45" t="s">
        <v>162</v>
      </c>
      <c r="D392" s="191">
        <v>295</v>
      </c>
      <c r="E392" s="191"/>
      <c r="F392" s="191">
        <v>3613</v>
      </c>
      <c r="G392" s="191">
        <v>2115</v>
      </c>
      <c r="H392" s="226">
        <v>4.9000000000000004</v>
      </c>
      <c r="I392" s="191">
        <v>432</v>
      </c>
      <c r="J392" s="191">
        <v>1498</v>
      </c>
      <c r="K392" s="191"/>
      <c r="L392" s="191">
        <v>3318</v>
      </c>
      <c r="M392" s="191">
        <v>1672</v>
      </c>
      <c r="N392" s="226">
        <v>3.75</v>
      </c>
      <c r="O392" s="191">
        <v>446</v>
      </c>
      <c r="P392" s="191">
        <v>1646</v>
      </c>
    </row>
    <row r="393" spans="1:16" x14ac:dyDescent="0.25">
      <c r="A393" s="3" t="s">
        <v>422</v>
      </c>
      <c r="B393" s="9">
        <v>2018</v>
      </c>
      <c r="C393" s="45" t="s">
        <v>164</v>
      </c>
      <c r="D393" s="191">
        <v>452</v>
      </c>
      <c r="E393" s="191"/>
      <c r="F393" s="191">
        <v>4035</v>
      </c>
      <c r="G393" s="191">
        <v>2653</v>
      </c>
      <c r="H393" s="226">
        <v>5.9</v>
      </c>
      <c r="I393" s="191">
        <v>450</v>
      </c>
      <c r="J393" s="191">
        <v>1382</v>
      </c>
      <c r="K393" s="191"/>
      <c r="L393" s="191">
        <v>3583</v>
      </c>
      <c r="M393" s="191">
        <v>1744</v>
      </c>
      <c r="N393" s="226">
        <v>3.99</v>
      </c>
      <c r="O393" s="191">
        <v>437</v>
      </c>
      <c r="P393" s="191">
        <v>1839</v>
      </c>
    </row>
    <row r="394" spans="1:16" x14ac:dyDescent="0.25">
      <c r="A394" s="3" t="s">
        <v>423</v>
      </c>
      <c r="B394" s="9">
        <v>2018</v>
      </c>
      <c r="C394" s="45" t="s">
        <v>166</v>
      </c>
      <c r="D394" s="191">
        <v>167</v>
      </c>
      <c r="E394" s="191"/>
      <c r="F394" s="191">
        <v>4118</v>
      </c>
      <c r="G394" s="191">
        <v>2604</v>
      </c>
      <c r="H394" s="226">
        <v>5.83</v>
      </c>
      <c r="I394" s="191">
        <v>447</v>
      </c>
      <c r="J394" s="191">
        <v>1514</v>
      </c>
      <c r="K394" s="191"/>
      <c r="L394" s="191">
        <v>3951</v>
      </c>
      <c r="M394" s="191">
        <v>2183</v>
      </c>
      <c r="N394" s="226">
        <v>4.99</v>
      </c>
      <c r="O394" s="191">
        <v>437</v>
      </c>
      <c r="P394" s="191">
        <v>1768</v>
      </c>
    </row>
    <row r="395" spans="1:16" x14ac:dyDescent="0.25">
      <c r="A395" s="3" t="s">
        <v>424</v>
      </c>
      <c r="B395" s="9">
        <v>2018</v>
      </c>
      <c r="C395" s="45" t="s">
        <v>168</v>
      </c>
      <c r="D395" s="191">
        <v>-17</v>
      </c>
      <c r="E395" s="191"/>
      <c r="F395" s="191">
        <v>3588</v>
      </c>
      <c r="G395" s="191">
        <v>2131</v>
      </c>
      <c r="H395" s="226">
        <v>4.59</v>
      </c>
      <c r="I395" s="191">
        <v>464</v>
      </c>
      <c r="J395" s="191">
        <v>1457</v>
      </c>
      <c r="K395" s="191"/>
      <c r="L395" s="191">
        <v>3605</v>
      </c>
      <c r="M395" s="191">
        <v>1754</v>
      </c>
      <c r="N395" s="226">
        <v>3.9</v>
      </c>
      <c r="O395" s="191">
        <v>450</v>
      </c>
      <c r="P395" s="191">
        <v>1851</v>
      </c>
    </row>
    <row r="396" spans="1:16" x14ac:dyDescent="0.25">
      <c r="A396" s="3" t="s">
        <v>425</v>
      </c>
      <c r="B396" s="9">
        <v>2018</v>
      </c>
      <c r="C396" s="45" t="s">
        <v>170</v>
      </c>
      <c r="D396" s="191">
        <v>482</v>
      </c>
      <c r="E396" s="191"/>
      <c r="F396" s="191">
        <v>4025</v>
      </c>
      <c r="G396" s="191">
        <v>2504</v>
      </c>
      <c r="H396" s="226">
        <v>5.25</v>
      </c>
      <c r="I396" s="191">
        <v>477</v>
      </c>
      <c r="J396" s="191">
        <v>1521</v>
      </c>
      <c r="K396" s="191"/>
      <c r="L396" s="191">
        <v>3543</v>
      </c>
      <c r="M396" s="191">
        <v>2086</v>
      </c>
      <c r="N396" s="226">
        <v>4.55</v>
      </c>
      <c r="O396" s="191">
        <v>458</v>
      </c>
      <c r="P396" s="191">
        <v>1457</v>
      </c>
    </row>
    <row r="397" spans="1:16" x14ac:dyDescent="0.25">
      <c r="A397" s="3" t="s">
        <v>426</v>
      </c>
      <c r="B397" s="9">
        <v>2018</v>
      </c>
      <c r="C397" s="45" t="s">
        <v>172</v>
      </c>
      <c r="D397" s="191">
        <v>-441</v>
      </c>
      <c r="E397" s="191"/>
      <c r="F397" s="191">
        <v>3499</v>
      </c>
      <c r="G397" s="191">
        <v>2111</v>
      </c>
      <c r="H397" s="226">
        <v>4.93</v>
      </c>
      <c r="I397" s="191">
        <v>428</v>
      </c>
      <c r="J397" s="191">
        <v>1388</v>
      </c>
      <c r="K397" s="191"/>
      <c r="L397" s="191">
        <v>3940</v>
      </c>
      <c r="M397" s="191">
        <v>2094</v>
      </c>
      <c r="N397" s="226">
        <v>4.7</v>
      </c>
      <c r="O397" s="191">
        <v>446</v>
      </c>
      <c r="P397" s="191">
        <v>1846</v>
      </c>
    </row>
    <row r="398" spans="1:16" x14ac:dyDescent="0.25">
      <c r="A398" s="3" t="s">
        <v>427</v>
      </c>
      <c r="B398" s="9">
        <v>2018</v>
      </c>
      <c r="C398" s="45" t="s">
        <v>174</v>
      </c>
      <c r="D398" s="191">
        <v>80</v>
      </c>
      <c r="E398" s="191"/>
      <c r="F398" s="191">
        <v>3218</v>
      </c>
      <c r="G398" s="191">
        <v>2159</v>
      </c>
      <c r="H398" s="226">
        <v>5.48</v>
      </c>
      <c r="I398" s="191">
        <v>394</v>
      </c>
      <c r="J398" s="191">
        <v>1059</v>
      </c>
      <c r="K398" s="191"/>
      <c r="L398" s="191">
        <v>3138</v>
      </c>
      <c r="M398" s="191">
        <v>1375</v>
      </c>
      <c r="N398" s="226">
        <v>3.61</v>
      </c>
      <c r="O398" s="191">
        <v>381</v>
      </c>
      <c r="P398" s="191">
        <v>1763</v>
      </c>
    </row>
    <row r="399" spans="1:16" x14ac:dyDescent="0.25">
      <c r="A399" s="3" t="s">
        <v>428</v>
      </c>
      <c r="B399" s="9">
        <v>2019</v>
      </c>
      <c r="C399" s="45" t="s">
        <v>152</v>
      </c>
      <c r="D399" s="191">
        <v>10</v>
      </c>
      <c r="E399" s="191"/>
      <c r="F399" s="191">
        <v>3073</v>
      </c>
      <c r="G399" s="191">
        <v>1805</v>
      </c>
      <c r="H399" s="226">
        <v>4.68</v>
      </c>
      <c r="I399" s="191">
        <v>386</v>
      </c>
      <c r="J399" s="191">
        <v>1268</v>
      </c>
      <c r="K399" s="191"/>
      <c r="L399" s="191">
        <v>3063</v>
      </c>
      <c r="M399" s="191">
        <v>1422</v>
      </c>
      <c r="N399" s="226">
        <v>3.93</v>
      </c>
      <c r="O399" s="191">
        <v>362</v>
      </c>
      <c r="P399" s="191">
        <v>1641</v>
      </c>
    </row>
    <row r="400" spans="1:16" x14ac:dyDescent="0.25">
      <c r="A400" s="3" t="s">
        <v>429</v>
      </c>
      <c r="B400" s="9">
        <v>2019</v>
      </c>
      <c r="C400" s="45" t="s">
        <v>154</v>
      </c>
      <c r="D400" s="191">
        <v>-154</v>
      </c>
      <c r="E400" s="191"/>
      <c r="F400" s="191">
        <v>3007</v>
      </c>
      <c r="G400" s="191">
        <v>1832</v>
      </c>
      <c r="H400" s="226">
        <v>4.7300000000000004</v>
      </c>
      <c r="I400" s="191">
        <v>387</v>
      </c>
      <c r="J400" s="191">
        <v>1175</v>
      </c>
      <c r="K400" s="191"/>
      <c r="L400" s="191">
        <v>3161</v>
      </c>
      <c r="M400" s="191">
        <v>1534</v>
      </c>
      <c r="N400" s="226">
        <v>4.18</v>
      </c>
      <c r="O400" s="191">
        <v>367</v>
      </c>
      <c r="P400" s="191">
        <v>1627</v>
      </c>
    </row>
    <row r="401" spans="1:16" x14ac:dyDescent="0.25">
      <c r="A401" s="3" t="s">
        <v>430</v>
      </c>
      <c r="B401" s="9">
        <v>2019</v>
      </c>
      <c r="C401" s="45" t="s">
        <v>156</v>
      </c>
      <c r="D401" s="191">
        <v>-336</v>
      </c>
      <c r="E401" s="191"/>
      <c r="F401" s="191">
        <v>2802</v>
      </c>
      <c r="G401" s="191">
        <v>1711</v>
      </c>
      <c r="H401" s="226">
        <v>4.34</v>
      </c>
      <c r="I401" s="191">
        <v>394</v>
      </c>
      <c r="J401" s="191">
        <v>1091</v>
      </c>
      <c r="K401" s="191"/>
      <c r="L401" s="191">
        <v>3138</v>
      </c>
      <c r="M401" s="191">
        <v>1371</v>
      </c>
      <c r="N401" s="226">
        <v>3.63</v>
      </c>
      <c r="O401" s="191">
        <v>378</v>
      </c>
      <c r="P401" s="191">
        <v>1767</v>
      </c>
    </row>
    <row r="402" spans="1:16" x14ac:dyDescent="0.25">
      <c r="A402" s="3" t="s">
        <v>431</v>
      </c>
      <c r="B402" s="9">
        <v>2019</v>
      </c>
      <c r="C402" s="45" t="s">
        <v>158</v>
      </c>
      <c r="D402" s="191">
        <v>-399</v>
      </c>
      <c r="E402" s="191"/>
      <c r="F402" s="191">
        <v>2713</v>
      </c>
      <c r="G402" s="191">
        <v>1751</v>
      </c>
      <c r="H402" s="226">
        <v>4.21</v>
      </c>
      <c r="I402" s="191">
        <v>416</v>
      </c>
      <c r="J402" s="191">
        <v>962</v>
      </c>
      <c r="K402" s="191"/>
      <c r="L402" s="191">
        <v>3112</v>
      </c>
      <c r="M402" s="191">
        <v>1435</v>
      </c>
      <c r="N402" s="226">
        <v>3.57</v>
      </c>
      <c r="O402" s="191">
        <v>402</v>
      </c>
      <c r="P402" s="191">
        <v>1677</v>
      </c>
    </row>
    <row r="403" spans="1:16" x14ac:dyDescent="0.25">
      <c r="A403" s="3" t="s">
        <v>432</v>
      </c>
      <c r="B403" s="9">
        <v>2019</v>
      </c>
      <c r="C403" s="45" t="s">
        <v>160</v>
      </c>
      <c r="D403" s="191">
        <v>-462</v>
      </c>
      <c r="E403" s="191"/>
      <c r="F403" s="191">
        <v>3304</v>
      </c>
      <c r="G403" s="191">
        <v>2213</v>
      </c>
      <c r="H403" s="226">
        <v>5.33</v>
      </c>
      <c r="I403" s="191">
        <v>415</v>
      </c>
      <c r="J403" s="191">
        <v>1091</v>
      </c>
      <c r="K403" s="191"/>
      <c r="L403" s="191">
        <v>3766</v>
      </c>
      <c r="M403" s="191">
        <v>1884</v>
      </c>
      <c r="N403" s="226">
        <v>4.5599999999999996</v>
      </c>
      <c r="O403" s="191">
        <v>413</v>
      </c>
      <c r="P403" s="191">
        <v>1882</v>
      </c>
    </row>
    <row r="404" spans="1:16" x14ac:dyDescent="0.25">
      <c r="A404" s="3" t="s">
        <v>433</v>
      </c>
      <c r="B404" s="9">
        <v>2019</v>
      </c>
      <c r="C404" s="45" t="s">
        <v>162</v>
      </c>
      <c r="D404" s="191">
        <v>-937</v>
      </c>
      <c r="E404" s="191"/>
      <c r="F404" s="191">
        <v>2444</v>
      </c>
      <c r="G404" s="191">
        <v>1549</v>
      </c>
      <c r="H404" s="226">
        <v>3.83</v>
      </c>
      <c r="I404" s="191">
        <v>404</v>
      </c>
      <c r="J404" s="191">
        <v>895</v>
      </c>
      <c r="K404" s="191"/>
      <c r="L404" s="191">
        <v>3381</v>
      </c>
      <c r="M404" s="191">
        <v>1387</v>
      </c>
      <c r="N404" s="226">
        <v>3.35</v>
      </c>
      <c r="O404" s="191">
        <v>414</v>
      </c>
      <c r="P404" s="191">
        <v>1994</v>
      </c>
    </row>
    <row r="405" spans="1:16" x14ac:dyDescent="0.25">
      <c r="A405" s="3" t="s">
        <v>434</v>
      </c>
      <c r="B405" s="9">
        <v>2019</v>
      </c>
      <c r="C405" s="45" t="s">
        <v>164</v>
      </c>
      <c r="D405" s="191">
        <v>-587</v>
      </c>
      <c r="E405" s="191"/>
      <c r="F405" s="191">
        <v>3125</v>
      </c>
      <c r="G405" s="191">
        <v>2026</v>
      </c>
      <c r="H405" s="226">
        <v>3.78</v>
      </c>
      <c r="I405" s="191">
        <v>536</v>
      </c>
      <c r="J405" s="191">
        <v>1099</v>
      </c>
      <c r="K405" s="191"/>
      <c r="L405" s="191">
        <v>3712</v>
      </c>
      <c r="M405" s="191">
        <v>1789</v>
      </c>
      <c r="N405" s="226">
        <v>4.37</v>
      </c>
      <c r="O405" s="191">
        <v>409</v>
      </c>
      <c r="P405" s="191">
        <v>1923</v>
      </c>
    </row>
    <row r="406" spans="1:16" x14ac:dyDescent="0.25">
      <c r="A406" s="3" t="s">
        <v>435</v>
      </c>
      <c r="B406" s="9">
        <v>2019</v>
      </c>
      <c r="C406" s="45" t="s">
        <v>166</v>
      </c>
      <c r="D406" s="191">
        <v>-613</v>
      </c>
      <c r="E406" s="191"/>
      <c r="F406" s="191">
        <v>2754</v>
      </c>
      <c r="G406" s="191">
        <v>1647</v>
      </c>
      <c r="H406" s="226">
        <v>4.0999999999999996</v>
      </c>
      <c r="I406" s="191">
        <v>402</v>
      </c>
      <c r="J406" s="191">
        <v>1107</v>
      </c>
      <c r="K406" s="191"/>
      <c r="L406" s="191">
        <v>3367</v>
      </c>
      <c r="M406" s="191">
        <v>1555</v>
      </c>
      <c r="N406" s="226">
        <v>4.0199999999999996</v>
      </c>
      <c r="O406" s="191">
        <v>387</v>
      </c>
      <c r="P406" s="191">
        <v>1812</v>
      </c>
    </row>
    <row r="407" spans="1:16" x14ac:dyDescent="0.25">
      <c r="A407" s="3" t="s">
        <v>436</v>
      </c>
      <c r="B407" s="9">
        <v>2019</v>
      </c>
      <c r="C407" s="45" t="s">
        <v>168</v>
      </c>
      <c r="D407" s="191">
        <v>-436</v>
      </c>
      <c r="E407" s="191"/>
      <c r="F407" s="191">
        <v>2948</v>
      </c>
      <c r="G407" s="191">
        <v>1910</v>
      </c>
      <c r="H407" s="226">
        <v>4.76</v>
      </c>
      <c r="I407" s="191">
        <v>401</v>
      </c>
      <c r="J407" s="191">
        <v>1038</v>
      </c>
      <c r="K407" s="191"/>
      <c r="L407" s="191">
        <v>3384</v>
      </c>
      <c r="M407" s="191">
        <v>1661</v>
      </c>
      <c r="N407" s="226">
        <v>4.22</v>
      </c>
      <c r="O407" s="191">
        <v>394</v>
      </c>
      <c r="P407" s="191">
        <v>1723</v>
      </c>
    </row>
    <row r="408" spans="1:16" x14ac:dyDescent="0.25">
      <c r="A408" s="3" t="s">
        <v>437</v>
      </c>
      <c r="B408" s="9">
        <v>2019</v>
      </c>
      <c r="C408" s="45" t="s">
        <v>170</v>
      </c>
      <c r="D408" s="191">
        <v>-1344</v>
      </c>
      <c r="E408" s="191"/>
      <c r="F408" s="191">
        <v>2513</v>
      </c>
      <c r="G408" s="191">
        <v>1425</v>
      </c>
      <c r="H408" s="226">
        <v>3.71</v>
      </c>
      <c r="I408" s="191">
        <v>384</v>
      </c>
      <c r="J408" s="191">
        <v>1088</v>
      </c>
      <c r="K408" s="191"/>
      <c r="L408" s="191">
        <v>3857</v>
      </c>
      <c r="M408" s="191">
        <v>2081</v>
      </c>
      <c r="N408" s="226">
        <v>5.51</v>
      </c>
      <c r="O408" s="191">
        <v>378</v>
      </c>
      <c r="P408" s="191">
        <v>1776</v>
      </c>
    </row>
    <row r="409" spans="1:16" x14ac:dyDescent="0.25">
      <c r="A409" s="3" t="s">
        <v>438</v>
      </c>
      <c r="B409" s="9">
        <v>2019</v>
      </c>
      <c r="C409" s="45" t="s">
        <v>172</v>
      </c>
      <c r="D409" s="191">
        <v>-692</v>
      </c>
      <c r="E409" s="191"/>
      <c r="F409" s="191">
        <v>2541</v>
      </c>
      <c r="G409" s="191">
        <v>1536</v>
      </c>
      <c r="H409" s="226">
        <v>3.95</v>
      </c>
      <c r="I409" s="191">
        <v>389</v>
      </c>
      <c r="J409" s="191">
        <v>1005</v>
      </c>
      <c r="K409" s="191"/>
      <c r="L409" s="191">
        <v>3233</v>
      </c>
      <c r="M409" s="191">
        <v>1588</v>
      </c>
      <c r="N409" s="226">
        <v>4.25</v>
      </c>
      <c r="O409" s="191">
        <v>374</v>
      </c>
      <c r="P409" s="191">
        <v>1645</v>
      </c>
    </row>
    <row r="410" spans="1:16" x14ac:dyDescent="0.25">
      <c r="A410" s="3" t="s">
        <v>439</v>
      </c>
      <c r="B410" s="9">
        <v>2019</v>
      </c>
      <c r="C410" s="45" t="s">
        <v>174</v>
      </c>
      <c r="D410" s="191">
        <v>-642</v>
      </c>
      <c r="E410" s="191"/>
      <c r="F410" s="191">
        <v>2701</v>
      </c>
      <c r="G410" s="191">
        <v>1609</v>
      </c>
      <c r="H410" s="226">
        <v>4.1100000000000003</v>
      </c>
      <c r="I410" s="191">
        <v>391</v>
      </c>
      <c r="J410" s="191">
        <v>1092</v>
      </c>
      <c r="K410" s="191"/>
      <c r="L410" s="191">
        <v>3343</v>
      </c>
      <c r="M410" s="191">
        <v>1677</v>
      </c>
      <c r="N410" s="226">
        <v>4.24</v>
      </c>
      <c r="O410" s="191">
        <v>396</v>
      </c>
      <c r="P410" s="191">
        <v>1666</v>
      </c>
    </row>
    <row r="411" spans="1:16" x14ac:dyDescent="0.25">
      <c r="A411" s="3" t="s">
        <v>440</v>
      </c>
      <c r="B411" s="9">
        <v>2020</v>
      </c>
      <c r="C411" s="45" t="s">
        <v>152</v>
      </c>
      <c r="D411" s="191">
        <v>-406</v>
      </c>
      <c r="E411" s="191"/>
      <c r="F411" s="191">
        <v>2642</v>
      </c>
      <c r="G411" s="191">
        <v>1590</v>
      </c>
      <c r="H411" s="226">
        <v>3.96</v>
      </c>
      <c r="I411" s="191">
        <v>402</v>
      </c>
      <c r="J411" s="191">
        <v>1052</v>
      </c>
      <c r="K411" s="191"/>
      <c r="L411" s="191">
        <v>3048</v>
      </c>
      <c r="M411" s="191">
        <v>1543</v>
      </c>
      <c r="N411" s="226">
        <v>4</v>
      </c>
      <c r="O411" s="191">
        <v>386</v>
      </c>
      <c r="P411" s="191">
        <v>1505</v>
      </c>
    </row>
    <row r="412" spans="1:16" x14ac:dyDescent="0.25">
      <c r="A412" s="3" t="s">
        <v>441</v>
      </c>
      <c r="B412" s="9">
        <v>2020</v>
      </c>
      <c r="C412" s="45" t="s">
        <v>154</v>
      </c>
      <c r="D412" s="191">
        <v>-719</v>
      </c>
      <c r="E412" s="191"/>
      <c r="F412" s="191">
        <v>2342</v>
      </c>
      <c r="G412" s="191">
        <v>1495</v>
      </c>
      <c r="H412" s="226">
        <v>4.07</v>
      </c>
      <c r="I412" s="191">
        <v>367</v>
      </c>
      <c r="J412" s="191">
        <v>847</v>
      </c>
      <c r="K412" s="191"/>
      <c r="L412" s="191">
        <v>3061</v>
      </c>
      <c r="M412" s="191">
        <v>1782</v>
      </c>
      <c r="N412" s="226">
        <v>4.83</v>
      </c>
      <c r="O412" s="191">
        <v>369</v>
      </c>
      <c r="P412" s="191">
        <v>1279</v>
      </c>
    </row>
    <row r="413" spans="1:16" x14ac:dyDescent="0.25">
      <c r="A413" s="3" t="s">
        <v>442</v>
      </c>
      <c r="B413" s="9">
        <v>2020</v>
      </c>
      <c r="C413" s="45" t="s">
        <v>156</v>
      </c>
      <c r="D413" s="191">
        <v>-922</v>
      </c>
      <c r="E413" s="191"/>
      <c r="F413" s="191">
        <v>1760</v>
      </c>
      <c r="G413" s="191">
        <v>1013</v>
      </c>
      <c r="H413" s="226">
        <v>3.79</v>
      </c>
      <c r="I413" s="191">
        <v>267</v>
      </c>
      <c r="J413" s="191">
        <v>747</v>
      </c>
      <c r="K413" s="191"/>
      <c r="L413" s="191">
        <v>2682</v>
      </c>
      <c r="M413" s="191">
        <v>1335</v>
      </c>
      <c r="N413" s="226">
        <v>4.58</v>
      </c>
      <c r="O413" s="191">
        <v>291</v>
      </c>
      <c r="P413" s="191">
        <v>1347</v>
      </c>
    </row>
    <row r="414" spans="1:16" x14ac:dyDescent="0.25">
      <c r="A414" s="3" t="s">
        <v>443</v>
      </c>
      <c r="B414" s="9">
        <v>2020</v>
      </c>
      <c r="C414" s="45" t="s">
        <v>158</v>
      </c>
      <c r="D414" s="191">
        <v>-24</v>
      </c>
      <c r="E414" s="191"/>
      <c r="F414" s="191">
        <v>1288</v>
      </c>
      <c r="G414" s="191">
        <v>873</v>
      </c>
      <c r="H414" s="226">
        <v>3.81</v>
      </c>
      <c r="I414" s="191">
        <v>229</v>
      </c>
      <c r="J414" s="191">
        <v>415</v>
      </c>
      <c r="K414" s="191"/>
      <c r="L414" s="191">
        <v>1312</v>
      </c>
      <c r="M414" s="191">
        <v>696</v>
      </c>
      <c r="N414" s="226">
        <v>3.48</v>
      </c>
      <c r="O414" s="191">
        <v>200</v>
      </c>
      <c r="P414" s="191">
        <v>616</v>
      </c>
    </row>
    <row r="415" spans="1:16" x14ac:dyDescent="0.25">
      <c r="A415" s="3" t="s">
        <v>444</v>
      </c>
      <c r="B415" s="9">
        <v>2020</v>
      </c>
      <c r="C415" s="45" t="s">
        <v>160</v>
      </c>
      <c r="D415" s="191">
        <v>181</v>
      </c>
      <c r="E415" s="191"/>
      <c r="F415" s="191">
        <v>1314</v>
      </c>
      <c r="G415" s="191">
        <v>919</v>
      </c>
      <c r="H415" s="226">
        <v>4.0599999999999996</v>
      </c>
      <c r="I415" s="191">
        <v>226</v>
      </c>
      <c r="J415" s="191">
        <v>395</v>
      </c>
      <c r="K415" s="191"/>
      <c r="L415" s="191">
        <v>1133</v>
      </c>
      <c r="M415" s="191">
        <v>596</v>
      </c>
      <c r="N415" s="226">
        <v>3.38</v>
      </c>
      <c r="O415" s="191">
        <v>176</v>
      </c>
      <c r="P415" s="191">
        <v>537</v>
      </c>
    </row>
    <row r="416" spans="1:16" x14ac:dyDescent="0.25">
      <c r="A416" s="3" t="s">
        <v>445</v>
      </c>
      <c r="B416" s="9">
        <v>2020</v>
      </c>
      <c r="C416" s="45" t="s">
        <v>162</v>
      </c>
      <c r="D416" s="191">
        <v>-132</v>
      </c>
      <c r="E416" s="191"/>
      <c r="F416" s="191">
        <v>1449</v>
      </c>
      <c r="G416" s="191">
        <v>923</v>
      </c>
      <c r="H416" s="226">
        <v>3.66</v>
      </c>
      <c r="I416" s="191">
        <v>252</v>
      </c>
      <c r="J416" s="191">
        <v>526</v>
      </c>
      <c r="K416" s="191"/>
      <c r="L416" s="191">
        <v>1581</v>
      </c>
      <c r="M416" s="191">
        <v>716</v>
      </c>
      <c r="N416" s="226">
        <v>3.46</v>
      </c>
      <c r="O416" s="191">
        <v>207</v>
      </c>
      <c r="P416" s="191">
        <v>865</v>
      </c>
    </row>
    <row r="417" spans="1:16" x14ac:dyDescent="0.25">
      <c r="A417" s="3" t="s">
        <v>446</v>
      </c>
      <c r="B417" s="9">
        <v>2020</v>
      </c>
      <c r="C417" s="45" t="s">
        <v>164</v>
      </c>
      <c r="D417" s="191">
        <v>-157</v>
      </c>
      <c r="E417" s="191"/>
      <c r="F417" s="191">
        <v>1437</v>
      </c>
      <c r="G417" s="191">
        <v>909</v>
      </c>
      <c r="H417" s="226">
        <v>3.6</v>
      </c>
      <c r="I417" s="191">
        <v>253</v>
      </c>
      <c r="J417" s="191">
        <v>528</v>
      </c>
      <c r="K417" s="191"/>
      <c r="L417" s="191">
        <v>1594</v>
      </c>
      <c r="M417" s="191">
        <v>842</v>
      </c>
      <c r="N417" s="226">
        <v>3.3</v>
      </c>
      <c r="O417" s="191">
        <v>251</v>
      </c>
      <c r="P417" s="191">
        <v>752</v>
      </c>
    </row>
    <row r="418" spans="1:16" x14ac:dyDescent="0.25">
      <c r="A418" s="3" t="s">
        <v>447</v>
      </c>
      <c r="B418" s="9">
        <v>2020</v>
      </c>
      <c r="C418" s="45" t="s">
        <v>166</v>
      </c>
      <c r="D418" s="191">
        <v>104</v>
      </c>
      <c r="E418" s="191"/>
      <c r="F418" s="191">
        <v>1882</v>
      </c>
      <c r="G418" s="191">
        <v>1337</v>
      </c>
      <c r="H418" s="226">
        <v>4.9400000000000004</v>
      </c>
      <c r="I418" s="191">
        <v>271</v>
      </c>
      <c r="J418" s="191">
        <v>545</v>
      </c>
      <c r="K418" s="191"/>
      <c r="L418" s="191">
        <v>1778</v>
      </c>
      <c r="M418" s="191">
        <v>926</v>
      </c>
      <c r="N418" s="226">
        <v>3.4</v>
      </c>
      <c r="O418" s="191">
        <v>269</v>
      </c>
      <c r="P418" s="191">
        <v>852</v>
      </c>
    </row>
    <row r="419" spans="1:16" x14ac:dyDescent="0.25">
      <c r="A419" s="3" t="s">
        <v>448</v>
      </c>
      <c r="B419" s="9">
        <v>2020</v>
      </c>
      <c r="C419" s="45" t="s">
        <v>168</v>
      </c>
      <c r="D419" s="191">
        <v>-602</v>
      </c>
      <c r="E419" s="191"/>
      <c r="F419" s="191">
        <v>1318</v>
      </c>
      <c r="G419" s="191">
        <v>735</v>
      </c>
      <c r="H419" s="226">
        <v>2.85</v>
      </c>
      <c r="I419" s="191">
        <v>258</v>
      </c>
      <c r="J419" s="191">
        <v>583</v>
      </c>
      <c r="K419" s="191"/>
      <c r="L419" s="191">
        <v>1920</v>
      </c>
      <c r="M419" s="191">
        <v>1052</v>
      </c>
      <c r="N419" s="226">
        <v>4.0999999999999996</v>
      </c>
      <c r="O419" s="191">
        <v>256</v>
      </c>
      <c r="P419" s="191">
        <v>868</v>
      </c>
    </row>
    <row r="420" spans="1:16" x14ac:dyDescent="0.25">
      <c r="C420" s="39"/>
      <c r="D420" s="11"/>
      <c r="E420" s="11"/>
      <c r="F420" s="11"/>
      <c r="H420" s="227"/>
      <c r="L420" s="11"/>
      <c r="N420" s="227"/>
    </row>
    <row r="421" spans="1:16" ht="15.5" x14ac:dyDescent="0.35">
      <c r="A421" s="48"/>
      <c r="B421" s="49" t="s">
        <v>449</v>
      </c>
      <c r="C421" s="48"/>
      <c r="D421" s="40"/>
      <c r="E421" s="40"/>
      <c r="F421" s="11"/>
      <c r="H421" s="227"/>
      <c r="L421" s="11"/>
      <c r="N421" s="227"/>
    </row>
    <row r="422" spans="1:16" ht="13" x14ac:dyDescent="0.3">
      <c r="A422" s="48"/>
      <c r="B422" s="9">
        <v>2020</v>
      </c>
      <c r="C422" s="9" t="s">
        <v>164</v>
      </c>
      <c r="D422" s="228">
        <v>-25</v>
      </c>
      <c r="E422" s="228"/>
      <c r="F422" s="228">
        <v>-12</v>
      </c>
      <c r="G422" s="228">
        <v>-14</v>
      </c>
      <c r="H422" s="56">
        <v>-6.0000000000000053E-2</v>
      </c>
      <c r="I422" s="228">
        <v>1</v>
      </c>
      <c r="J422" s="228">
        <v>2</v>
      </c>
      <c r="K422" s="228"/>
      <c r="L422" s="228">
        <v>13</v>
      </c>
      <c r="M422" s="228">
        <v>126</v>
      </c>
      <c r="N422" s="56">
        <v>-0.16000000000000014</v>
      </c>
      <c r="O422" s="228">
        <v>44</v>
      </c>
      <c r="P422" s="228">
        <v>-113</v>
      </c>
    </row>
    <row r="423" spans="1:16" ht="13" x14ac:dyDescent="0.3">
      <c r="A423" s="48"/>
      <c r="B423" s="9">
        <v>2020</v>
      </c>
      <c r="C423" s="9" t="s">
        <v>166</v>
      </c>
      <c r="D423" s="228">
        <v>261</v>
      </c>
      <c r="E423" s="228"/>
      <c r="F423" s="228">
        <v>445</v>
      </c>
      <c r="G423" s="228">
        <v>428</v>
      </c>
      <c r="H423" s="56">
        <v>1.3400000000000003</v>
      </c>
      <c r="I423" s="228">
        <v>18</v>
      </c>
      <c r="J423" s="228">
        <v>17</v>
      </c>
      <c r="K423" s="228"/>
      <c r="L423" s="228">
        <v>184</v>
      </c>
      <c r="M423" s="228">
        <v>84</v>
      </c>
      <c r="N423" s="56">
        <v>0.10000000000000009</v>
      </c>
      <c r="O423" s="228">
        <v>18</v>
      </c>
      <c r="P423" s="228">
        <v>100</v>
      </c>
    </row>
    <row r="424" spans="1:16" s="116" customFormat="1" ht="13" x14ac:dyDescent="0.3">
      <c r="A424" s="48"/>
      <c r="B424" s="9">
        <v>2020</v>
      </c>
      <c r="C424" s="9" t="s">
        <v>168</v>
      </c>
      <c r="D424" s="228">
        <v>-706</v>
      </c>
      <c r="E424" s="228"/>
      <c r="F424" s="228">
        <v>-564</v>
      </c>
      <c r="G424" s="228">
        <v>-602</v>
      </c>
      <c r="H424" s="56">
        <v>-2.0900000000000003</v>
      </c>
      <c r="I424" s="228">
        <v>-13</v>
      </c>
      <c r="J424" s="228">
        <v>38</v>
      </c>
      <c r="K424" s="228"/>
      <c r="L424" s="228">
        <v>142</v>
      </c>
      <c r="M424" s="228">
        <v>126</v>
      </c>
      <c r="N424" s="56">
        <v>0.69999999999999973</v>
      </c>
      <c r="O424" s="228">
        <v>-13</v>
      </c>
      <c r="P424" s="228">
        <v>16</v>
      </c>
    </row>
    <row r="425" spans="1:16" ht="13" x14ac:dyDescent="0.3">
      <c r="A425" s="48"/>
      <c r="B425" s="51"/>
      <c r="C425" s="48"/>
      <c r="D425" s="52"/>
      <c r="E425" s="52"/>
      <c r="F425" s="13"/>
      <c r="G425" s="86"/>
      <c r="H425" s="86"/>
      <c r="I425" s="86"/>
      <c r="J425" s="86"/>
      <c r="K425" s="86"/>
      <c r="L425" s="13"/>
      <c r="M425" s="86"/>
      <c r="N425" s="86"/>
      <c r="O425" s="86"/>
      <c r="P425" s="86"/>
    </row>
    <row r="426" spans="1:16" ht="15.5" x14ac:dyDescent="0.35">
      <c r="A426" s="48"/>
      <c r="B426" s="54" t="s">
        <v>450</v>
      </c>
      <c r="C426" s="48"/>
      <c r="D426" s="52"/>
      <c r="E426" s="52"/>
      <c r="F426" s="11"/>
      <c r="L426" s="11"/>
    </row>
    <row r="427" spans="1:16" ht="13" x14ac:dyDescent="0.3">
      <c r="A427" s="48"/>
      <c r="B427" s="9">
        <v>2020</v>
      </c>
      <c r="C427" s="9" t="s">
        <v>164</v>
      </c>
      <c r="D427" s="55">
        <v>0.189</v>
      </c>
      <c r="E427" s="55"/>
      <c r="F427" s="55">
        <v>-8.0000000000000002E-3</v>
      </c>
      <c r="G427" s="55">
        <v>-1.4999999999999999E-2</v>
      </c>
      <c r="H427" s="55">
        <v>-1.6E-2</v>
      </c>
      <c r="I427" s="55">
        <v>4.0000000000000001E-3</v>
      </c>
      <c r="J427" s="55">
        <v>4.0000000000000001E-3</v>
      </c>
      <c r="K427" s="55"/>
      <c r="L427" s="55">
        <v>8.0000000000000002E-3</v>
      </c>
      <c r="M427" s="55">
        <v>0.17599999999999999</v>
      </c>
      <c r="N427" s="55">
        <v>-4.5999999999999999E-2</v>
      </c>
      <c r="O427" s="55">
        <v>0.21299999999999999</v>
      </c>
      <c r="P427" s="55">
        <v>-0.13100000000000001</v>
      </c>
    </row>
    <row r="428" spans="1:16" ht="13" x14ac:dyDescent="0.3">
      <c r="A428" s="48"/>
      <c r="B428" s="9">
        <v>2020</v>
      </c>
      <c r="C428" s="9" t="s">
        <v>166</v>
      </c>
      <c r="D428" s="55">
        <v>-1.6619999999999999</v>
      </c>
      <c r="E428" s="55"/>
      <c r="F428" s="55">
        <v>0.31</v>
      </c>
      <c r="G428" s="55">
        <v>0.47099999999999997</v>
      </c>
      <c r="H428" s="55">
        <v>0.372</v>
      </c>
      <c r="I428" s="55">
        <v>7.0999999999999994E-2</v>
      </c>
      <c r="J428" s="55">
        <v>3.2000000000000001E-2</v>
      </c>
      <c r="K428" s="55"/>
      <c r="L428" s="55">
        <v>0.115</v>
      </c>
      <c r="M428" s="55">
        <v>0.1</v>
      </c>
      <c r="N428" s="55">
        <v>0.03</v>
      </c>
      <c r="O428" s="55">
        <v>7.1999999999999995E-2</v>
      </c>
      <c r="P428" s="55">
        <v>0.13300000000000001</v>
      </c>
    </row>
    <row r="429" spans="1:16" s="116" customFormat="1" ht="13" x14ac:dyDescent="0.3">
      <c r="A429" s="48"/>
      <c r="B429" s="9">
        <v>2020</v>
      </c>
      <c r="C429" s="9" t="s">
        <v>168</v>
      </c>
      <c r="D429" s="55">
        <v>-6.7880000000000003</v>
      </c>
      <c r="E429" s="55"/>
      <c r="F429" s="55">
        <v>-0.3</v>
      </c>
      <c r="G429" s="55">
        <v>-0.45</v>
      </c>
      <c r="H429" s="55">
        <v>-0.42299999999999999</v>
      </c>
      <c r="I429" s="55">
        <v>-4.8000000000000001E-2</v>
      </c>
      <c r="J429" s="55">
        <v>7.0000000000000007E-2</v>
      </c>
      <c r="K429" s="55"/>
      <c r="L429" s="55">
        <v>0.08</v>
      </c>
      <c r="M429" s="55">
        <v>0.13600000000000001</v>
      </c>
      <c r="N429" s="55">
        <v>0.20599999999999999</v>
      </c>
      <c r="O429" s="55">
        <v>-4.8000000000000001E-2</v>
      </c>
      <c r="P429" s="55">
        <v>1.9E-2</v>
      </c>
    </row>
    <row r="430" spans="1:16" ht="13" x14ac:dyDescent="0.3">
      <c r="A430" s="48"/>
      <c r="B430" s="51"/>
      <c r="C430" s="48"/>
      <c r="D430" s="11"/>
      <c r="E430" s="11"/>
      <c r="F430" s="11"/>
      <c r="L430" s="11"/>
    </row>
    <row r="431" spans="1:16" ht="15.5" x14ac:dyDescent="0.35">
      <c r="B431" s="34" t="s">
        <v>451</v>
      </c>
      <c r="D431" s="11"/>
      <c r="E431" s="11"/>
      <c r="F431" s="11"/>
      <c r="L431" s="11"/>
    </row>
    <row r="432" spans="1:16" x14ac:dyDescent="0.25">
      <c r="A432" s="9" t="s">
        <v>155</v>
      </c>
      <c r="B432" s="39">
        <v>1997</v>
      </c>
      <c r="C432" s="45" t="s">
        <v>156</v>
      </c>
      <c r="D432" s="191">
        <v>1463</v>
      </c>
      <c r="E432" s="191"/>
      <c r="F432" s="191">
        <v>2980</v>
      </c>
      <c r="G432" s="191">
        <v>1969</v>
      </c>
      <c r="H432" s="225" t="s">
        <v>637</v>
      </c>
      <c r="I432" s="225" t="s">
        <v>637</v>
      </c>
      <c r="J432" s="191">
        <v>1011</v>
      </c>
      <c r="K432" s="191"/>
      <c r="L432" s="191">
        <v>1517</v>
      </c>
      <c r="M432" s="191">
        <v>894</v>
      </c>
      <c r="N432" s="225" t="s">
        <v>637</v>
      </c>
      <c r="O432" s="225" t="s">
        <v>637</v>
      </c>
      <c r="P432" s="191">
        <v>623</v>
      </c>
    </row>
    <row r="433" spans="1:16" x14ac:dyDescent="0.25">
      <c r="A433" s="9" t="s">
        <v>161</v>
      </c>
      <c r="B433" s="39">
        <v>1997</v>
      </c>
      <c r="C433" s="45" t="s">
        <v>162</v>
      </c>
      <c r="D433" s="191">
        <v>822</v>
      </c>
      <c r="E433" s="191"/>
      <c r="F433" s="191">
        <v>2411</v>
      </c>
      <c r="G433" s="191">
        <v>1512</v>
      </c>
      <c r="H433" s="225" t="s">
        <v>637</v>
      </c>
      <c r="I433" s="225" t="s">
        <v>637</v>
      </c>
      <c r="J433" s="191">
        <v>899</v>
      </c>
      <c r="K433" s="191"/>
      <c r="L433" s="191">
        <v>1589</v>
      </c>
      <c r="M433" s="191">
        <v>991</v>
      </c>
      <c r="N433" s="225" t="s">
        <v>637</v>
      </c>
      <c r="O433" s="225" t="s">
        <v>637</v>
      </c>
      <c r="P433" s="191">
        <v>598</v>
      </c>
    </row>
    <row r="434" spans="1:16" x14ac:dyDescent="0.25">
      <c r="A434" s="9" t="s">
        <v>167</v>
      </c>
      <c r="B434" s="39">
        <v>1997</v>
      </c>
      <c r="C434" s="45" t="s">
        <v>168</v>
      </c>
      <c r="D434" s="191">
        <v>1061</v>
      </c>
      <c r="E434" s="191"/>
      <c r="F434" s="191">
        <v>2547</v>
      </c>
      <c r="G434" s="191">
        <v>1520</v>
      </c>
      <c r="H434" s="225" t="s">
        <v>637</v>
      </c>
      <c r="I434" s="225" t="s">
        <v>637</v>
      </c>
      <c r="J434" s="191">
        <v>1027</v>
      </c>
      <c r="K434" s="191"/>
      <c r="L434" s="191">
        <v>1486</v>
      </c>
      <c r="M434" s="191">
        <v>920</v>
      </c>
      <c r="N434" s="225" t="s">
        <v>637</v>
      </c>
      <c r="O434" s="225" t="s">
        <v>637</v>
      </c>
      <c r="P434" s="191">
        <v>566</v>
      </c>
    </row>
    <row r="435" spans="1:16" x14ac:dyDescent="0.25">
      <c r="A435" s="9" t="s">
        <v>173</v>
      </c>
      <c r="B435" s="39">
        <v>1997</v>
      </c>
      <c r="C435" s="45" t="s">
        <v>174</v>
      </c>
      <c r="D435" s="191">
        <v>991</v>
      </c>
      <c r="E435" s="191"/>
      <c r="F435" s="191">
        <v>2465</v>
      </c>
      <c r="G435" s="191">
        <v>1565</v>
      </c>
      <c r="H435" s="226">
        <v>0</v>
      </c>
      <c r="I435" s="225" t="s">
        <v>637</v>
      </c>
      <c r="J435" s="191">
        <v>900</v>
      </c>
      <c r="K435" s="191"/>
      <c r="L435" s="191">
        <v>1474</v>
      </c>
      <c r="M435" s="191">
        <v>826</v>
      </c>
      <c r="N435" s="226">
        <v>0</v>
      </c>
      <c r="O435" s="225" t="s">
        <v>637</v>
      </c>
      <c r="P435" s="191">
        <v>648</v>
      </c>
    </row>
    <row r="436" spans="1:16" x14ac:dyDescent="0.25">
      <c r="A436" s="9" t="s">
        <v>178</v>
      </c>
      <c r="B436" s="39">
        <v>1998</v>
      </c>
      <c r="C436" s="45" t="s">
        <v>156</v>
      </c>
      <c r="D436" s="191">
        <v>811</v>
      </c>
      <c r="E436" s="191"/>
      <c r="F436" s="191">
        <v>2109</v>
      </c>
      <c r="G436" s="191">
        <v>1404</v>
      </c>
      <c r="H436" s="226">
        <v>20.509999999999998</v>
      </c>
      <c r="I436" s="191">
        <v>68.333333333333329</v>
      </c>
      <c r="J436" s="191">
        <v>705</v>
      </c>
      <c r="K436" s="191"/>
      <c r="L436" s="191">
        <v>1298</v>
      </c>
      <c r="M436" s="191">
        <v>668</v>
      </c>
      <c r="N436" s="226">
        <v>9.6399999999999988</v>
      </c>
      <c r="O436" s="191">
        <v>69.333333333333329</v>
      </c>
      <c r="P436" s="191">
        <v>630</v>
      </c>
    </row>
    <row r="437" spans="1:16" x14ac:dyDescent="0.25">
      <c r="A437" s="9" t="s">
        <v>181</v>
      </c>
      <c r="B437" s="39">
        <v>1998</v>
      </c>
      <c r="C437" s="45" t="s">
        <v>162</v>
      </c>
      <c r="D437" s="191">
        <v>640</v>
      </c>
      <c r="E437" s="191"/>
      <c r="F437" s="191">
        <v>1881</v>
      </c>
      <c r="G437" s="191">
        <v>1161</v>
      </c>
      <c r="H437" s="226">
        <v>18.54</v>
      </c>
      <c r="I437" s="191">
        <v>62.333333333333336</v>
      </c>
      <c r="J437" s="191">
        <v>720</v>
      </c>
      <c r="K437" s="191"/>
      <c r="L437" s="191">
        <v>1241</v>
      </c>
      <c r="M437" s="191">
        <v>694</v>
      </c>
      <c r="N437" s="226">
        <v>12.079999999999998</v>
      </c>
      <c r="O437" s="191">
        <v>57.666666666666664</v>
      </c>
      <c r="P437" s="191">
        <v>547</v>
      </c>
    </row>
    <row r="438" spans="1:16" x14ac:dyDescent="0.25">
      <c r="A438" s="9" t="s">
        <v>184</v>
      </c>
      <c r="B438" s="39">
        <v>1998</v>
      </c>
      <c r="C438" s="45" t="s">
        <v>168</v>
      </c>
      <c r="D438" s="191">
        <v>668</v>
      </c>
      <c r="E438" s="191"/>
      <c r="F438" s="191">
        <v>1643</v>
      </c>
      <c r="G438" s="191">
        <v>1043</v>
      </c>
      <c r="H438" s="226">
        <v>17.37</v>
      </c>
      <c r="I438" s="191">
        <v>60</v>
      </c>
      <c r="J438" s="191">
        <v>600</v>
      </c>
      <c r="K438" s="191"/>
      <c r="L438" s="191">
        <v>975</v>
      </c>
      <c r="M438" s="191">
        <v>429</v>
      </c>
      <c r="N438" s="226">
        <v>8.4700000000000006</v>
      </c>
      <c r="O438" s="191">
        <v>50.666666666666664</v>
      </c>
      <c r="P438" s="191">
        <v>546</v>
      </c>
    </row>
    <row r="439" spans="1:16" x14ac:dyDescent="0.25">
      <c r="A439" s="9" t="s">
        <v>187</v>
      </c>
      <c r="B439" s="39">
        <v>1998</v>
      </c>
      <c r="C439" s="45" t="s">
        <v>174</v>
      </c>
      <c r="D439" s="191">
        <v>590</v>
      </c>
      <c r="E439" s="191"/>
      <c r="F439" s="191">
        <v>1489</v>
      </c>
      <c r="G439" s="191">
        <v>932</v>
      </c>
      <c r="H439" s="226">
        <v>17.619999999999997</v>
      </c>
      <c r="I439" s="191">
        <v>53.333333333333336</v>
      </c>
      <c r="J439" s="191">
        <v>557</v>
      </c>
      <c r="K439" s="191"/>
      <c r="L439" s="191">
        <v>899</v>
      </c>
      <c r="M439" s="191">
        <v>401</v>
      </c>
      <c r="N439" s="226">
        <v>7.7999999999999989</v>
      </c>
      <c r="O439" s="191">
        <v>51.333333333333336</v>
      </c>
      <c r="P439" s="191">
        <v>498</v>
      </c>
    </row>
    <row r="440" spans="1:16" x14ac:dyDescent="0.25">
      <c r="A440" s="9" t="s">
        <v>190</v>
      </c>
      <c r="B440" s="39">
        <v>1999</v>
      </c>
      <c r="C440" s="45" t="s">
        <v>156</v>
      </c>
      <c r="D440" s="191">
        <v>555</v>
      </c>
      <c r="E440" s="191"/>
      <c r="F440" s="191">
        <v>1517</v>
      </c>
      <c r="G440" s="191">
        <v>938</v>
      </c>
      <c r="H440" s="226">
        <v>17.619999999999997</v>
      </c>
      <c r="I440" s="191">
        <v>53.333333333333336</v>
      </c>
      <c r="J440" s="191">
        <v>579</v>
      </c>
      <c r="K440" s="191"/>
      <c r="L440" s="191">
        <v>962</v>
      </c>
      <c r="M440" s="191">
        <v>345</v>
      </c>
      <c r="N440" s="226">
        <v>7.1599999999999993</v>
      </c>
      <c r="O440" s="191">
        <v>48.333333333333336</v>
      </c>
      <c r="P440" s="191">
        <v>617</v>
      </c>
    </row>
    <row r="441" spans="1:16" x14ac:dyDescent="0.25">
      <c r="A441" s="9" t="s">
        <v>193</v>
      </c>
      <c r="B441" s="39">
        <v>1999</v>
      </c>
      <c r="C441" s="45" t="s">
        <v>162</v>
      </c>
      <c r="D441" s="191">
        <v>749</v>
      </c>
      <c r="E441" s="191"/>
      <c r="F441" s="191">
        <v>1980</v>
      </c>
      <c r="G441" s="191">
        <v>1284</v>
      </c>
      <c r="H441" s="226">
        <v>18.259999999999998</v>
      </c>
      <c r="I441" s="191">
        <v>70.333333333333329</v>
      </c>
      <c r="J441" s="191">
        <v>696</v>
      </c>
      <c r="K441" s="191"/>
      <c r="L441" s="191">
        <v>1231</v>
      </c>
      <c r="M441" s="191">
        <v>608</v>
      </c>
      <c r="N441" s="226">
        <v>9.17</v>
      </c>
      <c r="O441" s="191">
        <v>66</v>
      </c>
      <c r="P441" s="191">
        <v>623</v>
      </c>
    </row>
    <row r="442" spans="1:16" x14ac:dyDescent="0.25">
      <c r="A442" s="9" t="s">
        <v>196</v>
      </c>
      <c r="B442" s="39">
        <v>1999</v>
      </c>
      <c r="C442" s="45" t="s">
        <v>168</v>
      </c>
      <c r="D442" s="191">
        <v>1228</v>
      </c>
      <c r="E442" s="191"/>
      <c r="F442" s="191">
        <v>2595</v>
      </c>
      <c r="G442" s="191">
        <v>1810</v>
      </c>
      <c r="H442" s="226">
        <v>19.329999999999998</v>
      </c>
      <c r="I442" s="191">
        <v>94</v>
      </c>
      <c r="J442" s="191">
        <v>785</v>
      </c>
      <c r="K442" s="191"/>
      <c r="L442" s="191">
        <v>1367</v>
      </c>
      <c r="M442" s="191">
        <v>595</v>
      </c>
      <c r="N442" s="226">
        <v>6.91</v>
      </c>
      <c r="O442" s="191">
        <v>86.333333333333329</v>
      </c>
      <c r="P442" s="191">
        <v>772</v>
      </c>
    </row>
    <row r="443" spans="1:16" x14ac:dyDescent="0.25">
      <c r="A443" s="9" t="s">
        <v>199</v>
      </c>
      <c r="B443" s="39">
        <v>1999</v>
      </c>
      <c r="C443" s="45" t="s">
        <v>174</v>
      </c>
      <c r="D443" s="191">
        <v>1647</v>
      </c>
      <c r="E443" s="191"/>
      <c r="F443" s="191">
        <v>3209</v>
      </c>
      <c r="G443" s="191">
        <v>2267</v>
      </c>
      <c r="H443" s="226">
        <v>21.05</v>
      </c>
      <c r="I443" s="191">
        <v>107.33333333333333</v>
      </c>
      <c r="J443" s="191">
        <v>942</v>
      </c>
      <c r="K443" s="191"/>
      <c r="L443" s="191">
        <v>1562</v>
      </c>
      <c r="M443" s="191">
        <v>778</v>
      </c>
      <c r="N443" s="226">
        <v>7.4</v>
      </c>
      <c r="O443" s="191">
        <v>105.66666666666667</v>
      </c>
      <c r="P443" s="191">
        <v>784</v>
      </c>
    </row>
    <row r="444" spans="1:16" x14ac:dyDescent="0.25">
      <c r="A444" s="9" t="s">
        <v>202</v>
      </c>
      <c r="B444" s="39">
        <v>2000</v>
      </c>
      <c r="C444" s="45" t="s">
        <v>156</v>
      </c>
      <c r="D444" s="191">
        <v>1451</v>
      </c>
      <c r="E444" s="191"/>
      <c r="F444" s="191">
        <v>3620</v>
      </c>
      <c r="G444" s="191">
        <v>2480</v>
      </c>
      <c r="H444" s="226">
        <v>20.63</v>
      </c>
      <c r="I444" s="191">
        <v>120.33333333333333</v>
      </c>
      <c r="J444" s="191">
        <v>1140</v>
      </c>
      <c r="K444" s="191"/>
      <c r="L444" s="191">
        <v>2169</v>
      </c>
      <c r="M444" s="191">
        <v>1178</v>
      </c>
      <c r="N444" s="226">
        <v>9.42</v>
      </c>
      <c r="O444" s="191">
        <v>125.66666666666667</v>
      </c>
      <c r="P444" s="191">
        <v>991</v>
      </c>
    </row>
    <row r="445" spans="1:16" x14ac:dyDescent="0.25">
      <c r="A445" s="9" t="s">
        <v>205</v>
      </c>
      <c r="B445" s="39">
        <v>2000</v>
      </c>
      <c r="C445" s="45" t="s">
        <v>162</v>
      </c>
      <c r="D445" s="191">
        <v>1461</v>
      </c>
      <c r="E445" s="191"/>
      <c r="F445" s="191">
        <v>3749</v>
      </c>
      <c r="G445" s="191">
        <v>2565</v>
      </c>
      <c r="H445" s="226">
        <v>20.37</v>
      </c>
      <c r="I445" s="191">
        <v>126</v>
      </c>
      <c r="J445" s="191">
        <v>1184</v>
      </c>
      <c r="K445" s="191"/>
      <c r="L445" s="191">
        <v>2288</v>
      </c>
      <c r="M445" s="191">
        <v>1288</v>
      </c>
      <c r="N445" s="226">
        <v>9.7899999999999991</v>
      </c>
      <c r="O445" s="191">
        <v>132</v>
      </c>
      <c r="P445" s="191">
        <v>1000</v>
      </c>
    </row>
    <row r="446" spans="1:16" x14ac:dyDescent="0.25">
      <c r="A446" s="9" t="s">
        <v>208</v>
      </c>
      <c r="B446" s="39">
        <v>2000</v>
      </c>
      <c r="C446" s="45" t="s">
        <v>168</v>
      </c>
      <c r="D446" s="191">
        <v>1582</v>
      </c>
      <c r="E446" s="191"/>
      <c r="F446" s="191">
        <v>4024</v>
      </c>
      <c r="G446" s="191">
        <v>2859</v>
      </c>
      <c r="H446" s="226">
        <v>19.48</v>
      </c>
      <c r="I446" s="191">
        <v>147.66666666666666</v>
      </c>
      <c r="J446" s="191">
        <v>1165</v>
      </c>
      <c r="K446" s="191"/>
      <c r="L446" s="191">
        <v>2442</v>
      </c>
      <c r="M446" s="191">
        <v>1314</v>
      </c>
      <c r="N446" s="226">
        <v>8.77</v>
      </c>
      <c r="O446" s="191">
        <v>151.66666666666666</v>
      </c>
      <c r="P446" s="191">
        <v>1128</v>
      </c>
    </row>
    <row r="447" spans="1:16" x14ac:dyDescent="0.25">
      <c r="A447" s="9" t="s">
        <v>211</v>
      </c>
      <c r="B447" s="39">
        <v>2000</v>
      </c>
      <c r="C447" s="45" t="s">
        <v>174</v>
      </c>
      <c r="D447" s="191">
        <v>1351</v>
      </c>
      <c r="E447" s="191"/>
      <c r="F447" s="191">
        <v>4121</v>
      </c>
      <c r="G447" s="191">
        <v>2750</v>
      </c>
      <c r="H447" s="226">
        <v>17.88</v>
      </c>
      <c r="I447" s="191">
        <v>154.66666666666666</v>
      </c>
      <c r="J447" s="191">
        <v>1371</v>
      </c>
      <c r="K447" s="191"/>
      <c r="L447" s="191">
        <v>2770</v>
      </c>
      <c r="M447" s="191">
        <v>1402</v>
      </c>
      <c r="N447" s="226">
        <v>8.91</v>
      </c>
      <c r="O447" s="191">
        <v>157.66666666666666</v>
      </c>
      <c r="P447" s="191">
        <v>1368</v>
      </c>
    </row>
    <row r="448" spans="1:16" x14ac:dyDescent="0.25">
      <c r="A448" s="9" t="s">
        <v>214</v>
      </c>
      <c r="B448" s="39">
        <v>2001</v>
      </c>
      <c r="C448" s="45" t="s">
        <v>156</v>
      </c>
      <c r="D448" s="191">
        <v>1464</v>
      </c>
      <c r="E448" s="191"/>
      <c r="F448" s="191">
        <v>3926</v>
      </c>
      <c r="G448" s="191">
        <v>2746</v>
      </c>
      <c r="H448" s="226">
        <v>20.349999999999998</v>
      </c>
      <c r="I448" s="191">
        <v>135.33333333333334</v>
      </c>
      <c r="J448" s="191">
        <v>1180</v>
      </c>
      <c r="K448" s="191"/>
      <c r="L448" s="191">
        <v>2462</v>
      </c>
      <c r="M448" s="191">
        <v>1294</v>
      </c>
      <c r="N448" s="226">
        <v>9.620000000000001</v>
      </c>
      <c r="O448" s="191">
        <v>134.33333333333334</v>
      </c>
      <c r="P448" s="191">
        <v>1168</v>
      </c>
    </row>
    <row r="449" spans="1:16" x14ac:dyDescent="0.25">
      <c r="A449" s="9" t="s">
        <v>217</v>
      </c>
      <c r="B449" s="39">
        <v>2001</v>
      </c>
      <c r="C449" s="45" t="s">
        <v>162</v>
      </c>
      <c r="D449" s="191">
        <v>1084</v>
      </c>
      <c r="E449" s="191"/>
      <c r="F449" s="191">
        <v>3876</v>
      </c>
      <c r="G449" s="191">
        <v>2851</v>
      </c>
      <c r="H449" s="226">
        <v>20.32</v>
      </c>
      <c r="I449" s="191">
        <v>140.33333333333334</v>
      </c>
      <c r="J449" s="191">
        <v>1025</v>
      </c>
      <c r="K449" s="191"/>
      <c r="L449" s="191">
        <v>2792</v>
      </c>
      <c r="M449" s="191">
        <v>1359</v>
      </c>
      <c r="N449" s="226">
        <v>9.98</v>
      </c>
      <c r="O449" s="191">
        <v>136.66666666666666</v>
      </c>
      <c r="P449" s="191">
        <v>1433</v>
      </c>
    </row>
    <row r="450" spans="1:16" x14ac:dyDescent="0.25">
      <c r="A450" s="9" t="s">
        <v>220</v>
      </c>
      <c r="B450" s="39">
        <v>2001</v>
      </c>
      <c r="C450" s="45" t="s">
        <v>168</v>
      </c>
      <c r="D450" s="191">
        <v>1828</v>
      </c>
      <c r="E450" s="191"/>
      <c r="F450" s="191">
        <v>3886</v>
      </c>
      <c r="G450" s="191">
        <v>2749</v>
      </c>
      <c r="H450" s="226">
        <v>20.59</v>
      </c>
      <c r="I450" s="191">
        <v>133.66666666666666</v>
      </c>
      <c r="J450" s="191">
        <v>1137</v>
      </c>
      <c r="K450" s="191"/>
      <c r="L450" s="191">
        <v>2058</v>
      </c>
      <c r="M450" s="191">
        <v>995</v>
      </c>
      <c r="N450" s="226">
        <v>7.63</v>
      </c>
      <c r="O450" s="191">
        <v>132</v>
      </c>
      <c r="P450" s="191">
        <v>1063</v>
      </c>
    </row>
    <row r="451" spans="1:16" x14ac:dyDescent="0.25">
      <c r="A451" s="9" t="s">
        <v>223</v>
      </c>
      <c r="B451" s="39">
        <v>2001</v>
      </c>
      <c r="C451" s="45" t="s">
        <v>174</v>
      </c>
      <c r="D451" s="191">
        <v>992</v>
      </c>
      <c r="E451" s="191"/>
      <c r="F451" s="191">
        <v>3349</v>
      </c>
      <c r="G451" s="191">
        <v>2315</v>
      </c>
      <c r="H451" s="226">
        <v>21.16</v>
      </c>
      <c r="I451" s="191">
        <v>109.33333333333333</v>
      </c>
      <c r="J451" s="191">
        <v>1034</v>
      </c>
      <c r="K451" s="191"/>
      <c r="L451" s="191">
        <v>2357</v>
      </c>
      <c r="M451" s="191">
        <v>1321</v>
      </c>
      <c r="N451" s="226">
        <v>11.66</v>
      </c>
      <c r="O451" s="191">
        <v>111.66666666666667</v>
      </c>
      <c r="P451" s="191">
        <v>1036</v>
      </c>
    </row>
    <row r="452" spans="1:16" x14ac:dyDescent="0.25">
      <c r="A452" s="9" t="s">
        <v>226</v>
      </c>
      <c r="B452" s="39">
        <v>2002</v>
      </c>
      <c r="C452" s="45" t="s">
        <v>156</v>
      </c>
      <c r="D452" s="191">
        <v>1088</v>
      </c>
      <c r="E452" s="191"/>
      <c r="F452" s="191">
        <v>3375</v>
      </c>
      <c r="G452" s="191">
        <v>2382</v>
      </c>
      <c r="H452" s="226">
        <v>22.27</v>
      </c>
      <c r="I452" s="191">
        <v>106.33333333333333</v>
      </c>
      <c r="J452" s="191">
        <v>993</v>
      </c>
      <c r="K452" s="191"/>
      <c r="L452" s="191">
        <v>2287</v>
      </c>
      <c r="M452" s="191">
        <v>1171</v>
      </c>
      <c r="N452" s="226">
        <v>11.02</v>
      </c>
      <c r="O452" s="191">
        <v>106.33333333333333</v>
      </c>
      <c r="P452" s="191">
        <v>1116</v>
      </c>
    </row>
    <row r="453" spans="1:16" x14ac:dyDescent="0.25">
      <c r="A453" s="9" t="s">
        <v>229</v>
      </c>
      <c r="B453" s="39">
        <v>2002</v>
      </c>
      <c r="C453" s="45" t="s">
        <v>162</v>
      </c>
      <c r="D453" s="191">
        <v>1469</v>
      </c>
      <c r="E453" s="191"/>
      <c r="F453" s="191">
        <v>3978</v>
      </c>
      <c r="G453" s="191">
        <v>2773</v>
      </c>
      <c r="H453" s="226">
        <v>21.349999999999998</v>
      </c>
      <c r="I453" s="191">
        <v>129.66666666666666</v>
      </c>
      <c r="J453" s="191">
        <v>1205</v>
      </c>
      <c r="K453" s="191"/>
      <c r="L453" s="191">
        <v>2509</v>
      </c>
      <c r="M453" s="191">
        <v>1254</v>
      </c>
      <c r="N453" s="226">
        <v>10.31</v>
      </c>
      <c r="O453" s="191">
        <v>122</v>
      </c>
      <c r="P453" s="191">
        <v>1255</v>
      </c>
    </row>
    <row r="454" spans="1:16" x14ac:dyDescent="0.25">
      <c r="A454" s="9" t="s">
        <v>232</v>
      </c>
      <c r="B454" s="39">
        <v>2002</v>
      </c>
      <c r="C454" s="45" t="s">
        <v>168</v>
      </c>
      <c r="D454" s="191">
        <v>926</v>
      </c>
      <c r="E454" s="191"/>
      <c r="F454" s="191">
        <v>3422</v>
      </c>
      <c r="G454" s="191">
        <v>2247</v>
      </c>
      <c r="H454" s="226">
        <v>17.259999999999998</v>
      </c>
      <c r="I454" s="191">
        <v>130</v>
      </c>
      <c r="J454" s="191">
        <v>1175</v>
      </c>
      <c r="K454" s="191"/>
      <c r="L454" s="191">
        <v>2496</v>
      </c>
      <c r="M454" s="191">
        <v>1326</v>
      </c>
      <c r="N454" s="226">
        <v>10.76</v>
      </c>
      <c r="O454" s="191">
        <v>123.66666666666667</v>
      </c>
      <c r="P454" s="191">
        <v>1170</v>
      </c>
    </row>
    <row r="455" spans="1:16" x14ac:dyDescent="0.25">
      <c r="A455" s="9" t="s">
        <v>235</v>
      </c>
      <c r="B455" s="39">
        <v>2002</v>
      </c>
      <c r="C455" s="45" t="s">
        <v>174</v>
      </c>
      <c r="D455" s="191">
        <v>1260</v>
      </c>
      <c r="E455" s="191"/>
      <c r="F455" s="191">
        <v>3686</v>
      </c>
      <c r="G455" s="191">
        <v>2524</v>
      </c>
      <c r="H455" s="226">
        <v>19.25</v>
      </c>
      <c r="I455" s="191">
        <v>131</v>
      </c>
      <c r="J455" s="191">
        <v>1162</v>
      </c>
      <c r="K455" s="191"/>
      <c r="L455" s="191">
        <v>2426</v>
      </c>
      <c r="M455" s="191">
        <v>1139</v>
      </c>
      <c r="N455" s="226">
        <v>9.42</v>
      </c>
      <c r="O455" s="191">
        <v>121</v>
      </c>
      <c r="P455" s="191">
        <v>1287</v>
      </c>
    </row>
    <row r="456" spans="1:16" x14ac:dyDescent="0.25">
      <c r="A456" s="9" t="s">
        <v>238</v>
      </c>
      <c r="B456" s="39">
        <v>2003</v>
      </c>
      <c r="C456" s="45" t="s">
        <v>156</v>
      </c>
      <c r="D456" s="191">
        <v>1339</v>
      </c>
      <c r="E456" s="191"/>
      <c r="F456" s="191">
        <v>4289</v>
      </c>
      <c r="G456" s="191">
        <v>2688</v>
      </c>
      <c r="H456" s="226">
        <v>18.739999999999998</v>
      </c>
      <c r="I456" s="191">
        <v>143.33333333333334</v>
      </c>
      <c r="J456" s="191">
        <v>1601</v>
      </c>
      <c r="K456" s="191"/>
      <c r="L456" s="191">
        <v>2950</v>
      </c>
      <c r="M456" s="191">
        <v>1564</v>
      </c>
      <c r="N456" s="226">
        <v>10.760000000000002</v>
      </c>
      <c r="O456" s="191">
        <v>145.66666666666666</v>
      </c>
      <c r="P456" s="191">
        <v>1386</v>
      </c>
    </row>
    <row r="457" spans="1:16" x14ac:dyDescent="0.25">
      <c r="A457" s="9" t="s">
        <v>241</v>
      </c>
      <c r="B457" s="39">
        <v>2003</v>
      </c>
      <c r="C457" s="45" t="s">
        <v>162</v>
      </c>
      <c r="D457" s="191">
        <v>782</v>
      </c>
      <c r="E457" s="191"/>
      <c r="F457" s="191">
        <v>3378</v>
      </c>
      <c r="G457" s="191">
        <v>2057</v>
      </c>
      <c r="H457" s="226">
        <v>16.170000000000002</v>
      </c>
      <c r="I457" s="191">
        <v>127</v>
      </c>
      <c r="J457" s="191">
        <v>1321</v>
      </c>
      <c r="K457" s="191"/>
      <c r="L457" s="191">
        <v>2596</v>
      </c>
      <c r="M457" s="191">
        <v>1317</v>
      </c>
      <c r="N457" s="226">
        <v>10.82</v>
      </c>
      <c r="O457" s="191">
        <v>122</v>
      </c>
      <c r="P457" s="191">
        <v>1279</v>
      </c>
    </row>
    <row r="458" spans="1:16" x14ac:dyDescent="0.25">
      <c r="A458" s="9" t="s">
        <v>244</v>
      </c>
      <c r="B458" s="39">
        <v>2003</v>
      </c>
      <c r="C458" s="45" t="s">
        <v>168</v>
      </c>
      <c r="D458" s="191">
        <v>549</v>
      </c>
      <c r="E458" s="191"/>
      <c r="F458" s="191">
        <v>3496</v>
      </c>
      <c r="G458" s="191">
        <v>2242</v>
      </c>
      <c r="H458" s="226">
        <v>16.95</v>
      </c>
      <c r="I458" s="191">
        <v>132.33333333333334</v>
      </c>
      <c r="J458" s="191">
        <v>1254</v>
      </c>
      <c r="K458" s="191"/>
      <c r="L458" s="191">
        <v>2947</v>
      </c>
      <c r="M458" s="191">
        <v>1502</v>
      </c>
      <c r="N458" s="226">
        <v>11.85</v>
      </c>
      <c r="O458" s="191">
        <v>127.33333333333333</v>
      </c>
      <c r="P458" s="191">
        <v>1445</v>
      </c>
    </row>
    <row r="459" spans="1:16" x14ac:dyDescent="0.25">
      <c r="A459" s="9" t="s">
        <v>247</v>
      </c>
      <c r="B459" s="39">
        <v>2003</v>
      </c>
      <c r="C459" s="45" t="s">
        <v>174</v>
      </c>
      <c r="D459" s="191">
        <v>637</v>
      </c>
      <c r="E459" s="191"/>
      <c r="F459" s="191">
        <v>3558</v>
      </c>
      <c r="G459" s="191">
        <v>2347</v>
      </c>
      <c r="H459" s="226">
        <v>17.899999999999999</v>
      </c>
      <c r="I459" s="191">
        <v>131.33333333333334</v>
      </c>
      <c r="J459" s="191">
        <v>1211</v>
      </c>
      <c r="K459" s="191"/>
      <c r="L459" s="191">
        <v>2921</v>
      </c>
      <c r="M459" s="191">
        <v>1464</v>
      </c>
      <c r="N459" s="226">
        <v>11.35</v>
      </c>
      <c r="O459" s="191">
        <v>129</v>
      </c>
      <c r="P459" s="191">
        <v>1457</v>
      </c>
    </row>
    <row r="460" spans="1:16" x14ac:dyDescent="0.25">
      <c r="A460" s="9" t="s">
        <v>250</v>
      </c>
      <c r="B460" s="39">
        <v>2004</v>
      </c>
      <c r="C460" s="45" t="s">
        <v>156</v>
      </c>
      <c r="D460" s="191">
        <v>641</v>
      </c>
      <c r="E460" s="191"/>
      <c r="F460" s="191">
        <v>3736</v>
      </c>
      <c r="G460" s="191">
        <v>2274</v>
      </c>
      <c r="H460" s="226">
        <v>16.89</v>
      </c>
      <c r="I460" s="191">
        <v>134.33333333333334</v>
      </c>
      <c r="J460" s="191">
        <v>1462</v>
      </c>
      <c r="K460" s="191"/>
      <c r="L460" s="191">
        <v>3095</v>
      </c>
      <c r="M460" s="191">
        <v>1515</v>
      </c>
      <c r="N460" s="226">
        <v>12.559999999999999</v>
      </c>
      <c r="O460" s="191">
        <v>120.66666666666667</v>
      </c>
      <c r="P460" s="191">
        <v>1580</v>
      </c>
    </row>
    <row r="461" spans="1:16" x14ac:dyDescent="0.25">
      <c r="A461" s="9" t="s">
        <v>253</v>
      </c>
      <c r="B461" s="39">
        <v>2004</v>
      </c>
      <c r="C461" s="45" t="s">
        <v>162</v>
      </c>
      <c r="D461" s="191">
        <v>-91</v>
      </c>
      <c r="E461" s="191"/>
      <c r="F461" s="191">
        <v>3785</v>
      </c>
      <c r="G461" s="191">
        <v>2187</v>
      </c>
      <c r="H461" s="226">
        <v>14.83</v>
      </c>
      <c r="I461" s="191">
        <v>147.66666666666666</v>
      </c>
      <c r="J461" s="191">
        <v>1598</v>
      </c>
      <c r="K461" s="191"/>
      <c r="L461" s="191">
        <v>3876</v>
      </c>
      <c r="M461" s="191">
        <v>2108</v>
      </c>
      <c r="N461" s="226">
        <v>15.61</v>
      </c>
      <c r="O461" s="191">
        <v>136.33333333333334</v>
      </c>
      <c r="P461" s="191">
        <v>1768</v>
      </c>
    </row>
    <row r="462" spans="1:16" x14ac:dyDescent="0.25">
      <c r="A462" s="9" t="s">
        <v>256</v>
      </c>
      <c r="B462" s="39">
        <v>2004</v>
      </c>
      <c r="C462" s="45" t="s">
        <v>168</v>
      </c>
      <c r="D462" s="191">
        <v>5</v>
      </c>
      <c r="E462" s="191"/>
      <c r="F462" s="191">
        <v>4061</v>
      </c>
      <c r="G462" s="191">
        <v>2253</v>
      </c>
      <c r="H462" s="226">
        <v>13.719999999999999</v>
      </c>
      <c r="I462" s="191">
        <v>165.33333333333334</v>
      </c>
      <c r="J462" s="191">
        <v>1808</v>
      </c>
      <c r="K462" s="191"/>
      <c r="L462" s="191">
        <v>4056</v>
      </c>
      <c r="M462" s="191">
        <v>2094</v>
      </c>
      <c r="N462" s="226">
        <v>13.58</v>
      </c>
      <c r="O462" s="191">
        <v>155.33333333333334</v>
      </c>
      <c r="P462" s="191">
        <v>1962</v>
      </c>
    </row>
    <row r="463" spans="1:16" x14ac:dyDescent="0.25">
      <c r="A463" s="9" t="s">
        <v>259</v>
      </c>
      <c r="B463" s="39">
        <v>2004</v>
      </c>
      <c r="C463" s="45" t="s">
        <v>174</v>
      </c>
      <c r="D463" s="191">
        <v>245</v>
      </c>
      <c r="E463" s="191"/>
      <c r="F463" s="191">
        <v>4789</v>
      </c>
      <c r="G463" s="191">
        <v>2750</v>
      </c>
      <c r="H463" s="226">
        <v>15.549999999999999</v>
      </c>
      <c r="I463" s="191">
        <v>177.33333333333334</v>
      </c>
      <c r="J463" s="191">
        <v>2039</v>
      </c>
      <c r="K463" s="191"/>
      <c r="L463" s="191">
        <v>4544</v>
      </c>
      <c r="M463" s="191">
        <v>2660</v>
      </c>
      <c r="N463" s="226">
        <v>15.380000000000003</v>
      </c>
      <c r="O463" s="191">
        <v>172.66666666666666</v>
      </c>
      <c r="P463" s="191">
        <v>1884</v>
      </c>
    </row>
    <row r="464" spans="1:16" x14ac:dyDescent="0.25">
      <c r="A464" s="9" t="s">
        <v>262</v>
      </c>
      <c r="B464" s="39">
        <v>2005</v>
      </c>
      <c r="C464" s="45" t="s">
        <v>156</v>
      </c>
      <c r="D464" s="191">
        <v>421</v>
      </c>
      <c r="E464" s="191"/>
      <c r="F464" s="191">
        <v>4682</v>
      </c>
      <c r="G464" s="191">
        <v>2621</v>
      </c>
      <c r="H464" s="226">
        <v>14.55</v>
      </c>
      <c r="I464" s="191">
        <v>180</v>
      </c>
      <c r="J464" s="191">
        <v>2061</v>
      </c>
      <c r="K464" s="191"/>
      <c r="L464" s="191">
        <v>4261</v>
      </c>
      <c r="M464" s="191">
        <v>2085</v>
      </c>
      <c r="N464" s="226">
        <v>12.290000000000001</v>
      </c>
      <c r="O464" s="191">
        <v>171</v>
      </c>
      <c r="P464" s="191">
        <v>2176</v>
      </c>
    </row>
    <row r="465" spans="1:16" x14ac:dyDescent="0.25">
      <c r="A465" s="9" t="s">
        <v>265</v>
      </c>
      <c r="B465" s="39">
        <v>2005</v>
      </c>
      <c r="C465" s="45" t="s">
        <v>162</v>
      </c>
      <c r="D465" s="191">
        <v>-206</v>
      </c>
      <c r="E465" s="191"/>
      <c r="F465" s="191">
        <v>4706</v>
      </c>
      <c r="G465" s="191">
        <v>2848</v>
      </c>
      <c r="H465" s="226">
        <v>14.16</v>
      </c>
      <c r="I465" s="191">
        <v>201.33333333333334</v>
      </c>
      <c r="J465" s="191">
        <v>1858</v>
      </c>
      <c r="K465" s="191"/>
      <c r="L465" s="191">
        <v>4912</v>
      </c>
      <c r="M465" s="191">
        <v>2554</v>
      </c>
      <c r="N465" s="226">
        <v>13.52</v>
      </c>
      <c r="O465" s="191">
        <v>190</v>
      </c>
      <c r="P465" s="191">
        <v>2358</v>
      </c>
    </row>
    <row r="466" spans="1:16" x14ac:dyDescent="0.25">
      <c r="A466" s="9" t="s">
        <v>268</v>
      </c>
      <c r="B466" s="39">
        <v>2005</v>
      </c>
      <c r="C466" s="45" t="s">
        <v>168</v>
      </c>
      <c r="D466" s="191">
        <v>-1124</v>
      </c>
      <c r="E466" s="191"/>
      <c r="F466" s="191">
        <v>5129</v>
      </c>
      <c r="G466" s="191">
        <v>2722</v>
      </c>
      <c r="H466" s="226">
        <v>10.81</v>
      </c>
      <c r="I466" s="191">
        <v>254.66666666666666</v>
      </c>
      <c r="J466" s="191">
        <v>2407</v>
      </c>
      <c r="K466" s="191"/>
      <c r="L466" s="191">
        <v>6253</v>
      </c>
      <c r="M466" s="191">
        <v>3590</v>
      </c>
      <c r="N466" s="226">
        <v>15.1</v>
      </c>
      <c r="O466" s="191">
        <v>237.33333333333334</v>
      </c>
      <c r="P466" s="191">
        <v>2663</v>
      </c>
    </row>
    <row r="467" spans="1:16" x14ac:dyDescent="0.25">
      <c r="A467" s="9" t="s">
        <v>271</v>
      </c>
      <c r="B467" s="39">
        <v>2005</v>
      </c>
      <c r="C467" s="45" t="s">
        <v>174</v>
      </c>
      <c r="D467" s="191">
        <v>-367</v>
      </c>
      <c r="E467" s="191"/>
      <c r="F467" s="191">
        <v>5607</v>
      </c>
      <c r="G467" s="191">
        <v>2965</v>
      </c>
      <c r="H467" s="226">
        <v>11.65</v>
      </c>
      <c r="I467" s="191">
        <v>254.33333333333334</v>
      </c>
      <c r="J467" s="191">
        <v>2642</v>
      </c>
      <c r="K467" s="191"/>
      <c r="L467" s="191">
        <v>5974</v>
      </c>
      <c r="M467" s="191">
        <v>3144</v>
      </c>
      <c r="N467" s="226">
        <v>13.19</v>
      </c>
      <c r="O467" s="191">
        <v>238.33333333333334</v>
      </c>
      <c r="P467" s="191">
        <v>2830</v>
      </c>
    </row>
    <row r="468" spans="1:16" x14ac:dyDescent="0.25">
      <c r="A468" s="9" t="s">
        <v>274</v>
      </c>
      <c r="B468" s="39">
        <v>2006</v>
      </c>
      <c r="C468" s="45" t="s">
        <v>156</v>
      </c>
      <c r="D468" s="191">
        <v>-710</v>
      </c>
      <c r="E468" s="191"/>
      <c r="F468" s="191">
        <v>5995</v>
      </c>
      <c r="G468" s="191">
        <v>3413</v>
      </c>
      <c r="H468" s="226">
        <v>12.84</v>
      </c>
      <c r="I468" s="191">
        <v>265.66666666666669</v>
      </c>
      <c r="J468" s="191">
        <v>2582</v>
      </c>
      <c r="K468" s="191"/>
      <c r="L468" s="191">
        <v>6705</v>
      </c>
      <c r="M468" s="191">
        <v>3471</v>
      </c>
      <c r="N468" s="226">
        <v>13.79</v>
      </c>
      <c r="O468" s="191">
        <v>252.33333333333334</v>
      </c>
      <c r="P468" s="191">
        <v>3234</v>
      </c>
    </row>
    <row r="469" spans="1:16" x14ac:dyDescent="0.25">
      <c r="A469" s="9" t="s">
        <v>277</v>
      </c>
      <c r="B469" s="39">
        <v>2006</v>
      </c>
      <c r="C469" s="45" t="s">
        <v>162</v>
      </c>
      <c r="D469" s="191">
        <v>-145</v>
      </c>
      <c r="E469" s="191"/>
      <c r="F469" s="191">
        <v>6505</v>
      </c>
      <c r="G469" s="191">
        <v>3574</v>
      </c>
      <c r="H469" s="226">
        <v>12.57</v>
      </c>
      <c r="I469" s="191">
        <v>284.33333333333331</v>
      </c>
      <c r="J469" s="191">
        <v>2931</v>
      </c>
      <c r="K469" s="191"/>
      <c r="L469" s="191">
        <v>6650</v>
      </c>
      <c r="M469" s="191">
        <v>3778</v>
      </c>
      <c r="N469" s="226">
        <v>13.96</v>
      </c>
      <c r="O469" s="191">
        <v>270.66666666666669</v>
      </c>
      <c r="P469" s="191">
        <v>2872</v>
      </c>
    </row>
    <row r="470" spans="1:16" x14ac:dyDescent="0.25">
      <c r="A470" s="9" t="s">
        <v>280</v>
      </c>
      <c r="B470" s="39">
        <v>2006</v>
      </c>
      <c r="C470" s="45" t="s">
        <v>168</v>
      </c>
      <c r="D470" s="191">
        <v>-1028</v>
      </c>
      <c r="E470" s="191"/>
      <c r="F470" s="191">
        <v>5967</v>
      </c>
      <c r="G470" s="191">
        <v>3140</v>
      </c>
      <c r="H470" s="226">
        <v>10.809999999999999</v>
      </c>
      <c r="I470" s="191">
        <v>291</v>
      </c>
      <c r="J470" s="191">
        <v>2827</v>
      </c>
      <c r="K470" s="191"/>
      <c r="L470" s="191">
        <v>6995</v>
      </c>
      <c r="M470" s="191">
        <v>4208</v>
      </c>
      <c r="N470" s="226">
        <v>15.120000000000001</v>
      </c>
      <c r="O470" s="191">
        <v>277</v>
      </c>
      <c r="P470" s="191">
        <v>2787</v>
      </c>
    </row>
    <row r="471" spans="1:16" x14ac:dyDescent="0.25">
      <c r="A471" s="9" t="s">
        <v>283</v>
      </c>
      <c r="B471" s="39">
        <v>2006</v>
      </c>
      <c r="C471" s="45" t="s">
        <v>174</v>
      </c>
      <c r="D471" s="191">
        <v>-446</v>
      </c>
      <c r="E471" s="191"/>
      <c r="F471" s="191">
        <v>5316</v>
      </c>
      <c r="G471" s="191">
        <v>2872</v>
      </c>
      <c r="H471" s="226">
        <v>11.620000000000001</v>
      </c>
      <c r="I471" s="191">
        <v>247.33333333333334</v>
      </c>
      <c r="J471" s="191">
        <v>2444</v>
      </c>
      <c r="K471" s="191"/>
      <c r="L471" s="191">
        <v>5762</v>
      </c>
      <c r="M471" s="191">
        <v>2960</v>
      </c>
      <c r="N471" s="226">
        <v>12.920000000000002</v>
      </c>
      <c r="O471" s="191">
        <v>229.33333333333334</v>
      </c>
      <c r="P471" s="191">
        <v>2802</v>
      </c>
    </row>
    <row r="472" spans="1:16" x14ac:dyDescent="0.25">
      <c r="A472" s="9" t="s">
        <v>286</v>
      </c>
      <c r="B472" s="39">
        <v>2007</v>
      </c>
      <c r="C472" s="45" t="s">
        <v>156</v>
      </c>
      <c r="D472" s="191">
        <v>-402</v>
      </c>
      <c r="E472" s="191"/>
      <c r="F472" s="191">
        <v>5255</v>
      </c>
      <c r="G472" s="191">
        <v>2844</v>
      </c>
      <c r="H472" s="226">
        <v>12.399999999999999</v>
      </c>
      <c r="I472" s="191">
        <v>229</v>
      </c>
      <c r="J472" s="191">
        <v>2411</v>
      </c>
      <c r="K472" s="191"/>
      <c r="L472" s="191">
        <v>5657</v>
      </c>
      <c r="M472" s="191">
        <v>2676</v>
      </c>
      <c r="N472" s="226">
        <v>12.74</v>
      </c>
      <c r="O472" s="191">
        <v>209.66666666666666</v>
      </c>
      <c r="P472" s="191">
        <v>2981</v>
      </c>
    </row>
    <row r="473" spans="1:16" x14ac:dyDescent="0.25">
      <c r="A473" s="9" t="s">
        <v>289</v>
      </c>
      <c r="B473" s="39">
        <v>2007</v>
      </c>
      <c r="C473" s="45" t="s">
        <v>162</v>
      </c>
      <c r="D473" s="191">
        <v>-100</v>
      </c>
      <c r="E473" s="191"/>
      <c r="F473" s="191">
        <v>5847</v>
      </c>
      <c r="G473" s="191">
        <v>3339</v>
      </c>
      <c r="H473" s="226">
        <v>12.95</v>
      </c>
      <c r="I473" s="191">
        <v>258</v>
      </c>
      <c r="J473" s="191">
        <v>2508</v>
      </c>
      <c r="K473" s="191"/>
      <c r="L473" s="191">
        <v>5947</v>
      </c>
      <c r="M473" s="191">
        <v>2754</v>
      </c>
      <c r="N473" s="226">
        <v>11.129999999999999</v>
      </c>
      <c r="O473" s="191">
        <v>247.66666666666666</v>
      </c>
      <c r="P473" s="191">
        <v>3193</v>
      </c>
    </row>
    <row r="474" spans="1:16" x14ac:dyDescent="0.25">
      <c r="A474" s="9" t="s">
        <v>292</v>
      </c>
      <c r="B474" s="39">
        <v>2007</v>
      </c>
      <c r="C474" s="45" t="s">
        <v>168</v>
      </c>
      <c r="D474" s="191">
        <v>-1184</v>
      </c>
      <c r="E474" s="191"/>
      <c r="F474" s="191">
        <v>5822</v>
      </c>
      <c r="G474" s="191">
        <v>3357</v>
      </c>
      <c r="H474" s="226">
        <v>12.08</v>
      </c>
      <c r="I474" s="191">
        <v>277.33333333333331</v>
      </c>
      <c r="J474" s="191">
        <v>2465</v>
      </c>
      <c r="K474" s="191"/>
      <c r="L474" s="191">
        <v>7006</v>
      </c>
      <c r="M474" s="191">
        <v>3898</v>
      </c>
      <c r="N474" s="226">
        <v>14.68</v>
      </c>
      <c r="O474" s="191">
        <v>265</v>
      </c>
      <c r="P474" s="191">
        <v>3108</v>
      </c>
    </row>
    <row r="475" spans="1:16" x14ac:dyDescent="0.25">
      <c r="A475" s="9" t="s">
        <v>295</v>
      </c>
      <c r="B475" s="39">
        <v>2007</v>
      </c>
      <c r="C475" s="45" t="s">
        <v>174</v>
      </c>
      <c r="D475" s="191">
        <v>-1021</v>
      </c>
      <c r="E475" s="191"/>
      <c r="F475" s="191">
        <v>7050</v>
      </c>
      <c r="G475" s="191">
        <v>3946</v>
      </c>
      <c r="H475" s="226">
        <v>12.430000000000001</v>
      </c>
      <c r="I475" s="191">
        <v>317.66666666666669</v>
      </c>
      <c r="J475" s="191">
        <v>3104</v>
      </c>
      <c r="K475" s="191"/>
      <c r="L475" s="191">
        <v>8071</v>
      </c>
      <c r="M475" s="191">
        <v>4400</v>
      </c>
      <c r="N475" s="226">
        <v>14.01</v>
      </c>
      <c r="O475" s="191">
        <v>315</v>
      </c>
      <c r="P475" s="191">
        <v>3671</v>
      </c>
    </row>
    <row r="476" spans="1:16" x14ac:dyDescent="0.25">
      <c r="A476" s="9" t="s">
        <v>298</v>
      </c>
      <c r="B476" s="39">
        <v>2008</v>
      </c>
      <c r="C476" s="45" t="s">
        <v>156</v>
      </c>
      <c r="D476" s="191">
        <v>-319</v>
      </c>
      <c r="E476" s="191"/>
      <c r="F476" s="191">
        <v>7776</v>
      </c>
      <c r="G476" s="191">
        <v>4205</v>
      </c>
      <c r="H476" s="226">
        <v>11.350000000000001</v>
      </c>
      <c r="I476" s="191">
        <v>370</v>
      </c>
      <c r="J476" s="191">
        <v>3571</v>
      </c>
      <c r="K476" s="191"/>
      <c r="L476" s="191">
        <v>8095</v>
      </c>
      <c r="M476" s="191">
        <v>4231</v>
      </c>
      <c r="N476" s="226">
        <v>11.81</v>
      </c>
      <c r="O476" s="191">
        <v>360.33333333333331</v>
      </c>
      <c r="P476" s="191">
        <v>3864</v>
      </c>
    </row>
    <row r="477" spans="1:16" x14ac:dyDescent="0.25">
      <c r="A477" s="9" t="s">
        <v>301</v>
      </c>
      <c r="B477" s="39">
        <v>2008</v>
      </c>
      <c r="C477" s="45" t="s">
        <v>162</v>
      </c>
      <c r="D477" s="191">
        <v>-1726</v>
      </c>
      <c r="E477" s="191"/>
      <c r="F477" s="191">
        <v>9070</v>
      </c>
      <c r="G477" s="191">
        <v>4792</v>
      </c>
      <c r="H477" s="226">
        <v>10.620000000000001</v>
      </c>
      <c r="I477" s="191">
        <v>450.66666666666669</v>
      </c>
      <c r="J477" s="191">
        <v>4278</v>
      </c>
      <c r="K477" s="191"/>
      <c r="L477" s="191">
        <v>10796</v>
      </c>
      <c r="M477" s="191">
        <v>6193</v>
      </c>
      <c r="N477" s="226">
        <v>14.39</v>
      </c>
      <c r="O477" s="191">
        <v>430</v>
      </c>
      <c r="P477" s="191">
        <v>4603</v>
      </c>
    </row>
    <row r="478" spans="1:16" x14ac:dyDescent="0.25">
      <c r="A478" s="9" t="s">
        <v>304</v>
      </c>
      <c r="B478" s="39">
        <v>2008</v>
      </c>
      <c r="C478" s="45" t="s">
        <v>168</v>
      </c>
      <c r="D478" s="191">
        <v>-1620</v>
      </c>
      <c r="E478" s="191"/>
      <c r="F478" s="191">
        <v>9033</v>
      </c>
      <c r="G478" s="191">
        <v>4182</v>
      </c>
      <c r="H478" s="226">
        <v>8.99</v>
      </c>
      <c r="I478" s="191">
        <v>469.33333333333331</v>
      </c>
      <c r="J478" s="191">
        <v>4851</v>
      </c>
      <c r="K478" s="191"/>
      <c r="L478" s="191">
        <v>10653</v>
      </c>
      <c r="M478" s="191">
        <v>6067</v>
      </c>
      <c r="N478" s="226">
        <v>12.829999999999998</v>
      </c>
      <c r="O478" s="191">
        <v>469.66666666666669</v>
      </c>
      <c r="P478" s="191">
        <v>4586</v>
      </c>
    </row>
    <row r="479" spans="1:16" x14ac:dyDescent="0.25">
      <c r="A479" s="9" t="s">
        <v>307</v>
      </c>
      <c r="B479" s="39">
        <v>2008</v>
      </c>
      <c r="C479" s="45" t="s">
        <v>174</v>
      </c>
      <c r="D479" s="191">
        <v>-359</v>
      </c>
      <c r="E479" s="191"/>
      <c r="F479" s="191">
        <v>7206</v>
      </c>
      <c r="G479" s="191">
        <v>3773</v>
      </c>
      <c r="H479" s="226">
        <v>12.91</v>
      </c>
      <c r="I479" s="191">
        <v>294</v>
      </c>
      <c r="J479" s="191">
        <v>3433</v>
      </c>
      <c r="K479" s="191"/>
      <c r="L479" s="191">
        <v>7565</v>
      </c>
      <c r="M479" s="191">
        <v>3871</v>
      </c>
      <c r="N479" s="226">
        <v>13.01</v>
      </c>
      <c r="O479" s="191">
        <v>300.33333333333331</v>
      </c>
      <c r="P479" s="191">
        <v>3694</v>
      </c>
    </row>
    <row r="480" spans="1:16" x14ac:dyDescent="0.25">
      <c r="A480" s="9" t="s">
        <v>310</v>
      </c>
      <c r="B480" s="39">
        <v>2009</v>
      </c>
      <c r="C480" s="45" t="s">
        <v>156</v>
      </c>
      <c r="D480" s="191">
        <v>-199</v>
      </c>
      <c r="E480" s="191"/>
      <c r="F480" s="191">
        <v>5858</v>
      </c>
      <c r="G480" s="191">
        <v>2959</v>
      </c>
      <c r="H480" s="226">
        <v>11.99</v>
      </c>
      <c r="I480" s="191">
        <v>246.66666666666666</v>
      </c>
      <c r="J480" s="191">
        <v>2899</v>
      </c>
      <c r="K480" s="191"/>
      <c r="L480" s="191">
        <v>6057</v>
      </c>
      <c r="M480" s="191">
        <v>2990</v>
      </c>
      <c r="N480" s="226">
        <v>13.31</v>
      </c>
      <c r="O480" s="191">
        <v>225.66666666666666</v>
      </c>
      <c r="P480" s="191">
        <v>3067</v>
      </c>
    </row>
    <row r="481" spans="1:16" x14ac:dyDescent="0.25">
      <c r="A481" s="9" t="s">
        <v>313</v>
      </c>
      <c r="B481" s="39">
        <v>2009</v>
      </c>
      <c r="C481" s="45" t="s">
        <v>162</v>
      </c>
      <c r="D481" s="191">
        <v>-367</v>
      </c>
      <c r="E481" s="191"/>
      <c r="F481" s="191">
        <v>5800</v>
      </c>
      <c r="G481" s="191">
        <v>3224</v>
      </c>
      <c r="H481" s="226">
        <v>11.49</v>
      </c>
      <c r="I481" s="191">
        <v>283.33333333333331</v>
      </c>
      <c r="J481" s="191">
        <v>2576</v>
      </c>
      <c r="K481" s="191"/>
      <c r="L481" s="191">
        <v>6167</v>
      </c>
      <c r="M481" s="191">
        <v>3142</v>
      </c>
      <c r="N481" s="226">
        <v>11.370000000000001</v>
      </c>
      <c r="O481" s="191">
        <v>275</v>
      </c>
      <c r="P481" s="191">
        <v>3025</v>
      </c>
    </row>
    <row r="482" spans="1:16" x14ac:dyDescent="0.25">
      <c r="A482" s="9" t="s">
        <v>316</v>
      </c>
      <c r="B482" s="39">
        <v>2009</v>
      </c>
      <c r="C482" s="45" t="s">
        <v>168</v>
      </c>
      <c r="D482" s="191">
        <v>-1131</v>
      </c>
      <c r="E482" s="191"/>
      <c r="F482" s="191">
        <v>6108</v>
      </c>
      <c r="G482" s="191">
        <v>2966</v>
      </c>
      <c r="H482" s="226">
        <v>9.6999999999999993</v>
      </c>
      <c r="I482" s="191">
        <v>306.66666666666669</v>
      </c>
      <c r="J482" s="191">
        <v>3142</v>
      </c>
      <c r="K482" s="191"/>
      <c r="L482" s="191">
        <v>7239</v>
      </c>
      <c r="M482" s="191">
        <v>4154</v>
      </c>
      <c r="N482" s="226">
        <v>13.26</v>
      </c>
      <c r="O482" s="191">
        <v>314.33333333333331</v>
      </c>
      <c r="P482" s="191">
        <v>3085</v>
      </c>
    </row>
    <row r="483" spans="1:16" x14ac:dyDescent="0.25">
      <c r="A483" s="9" t="s">
        <v>319</v>
      </c>
      <c r="B483" s="39">
        <v>2009</v>
      </c>
      <c r="C483" s="45" t="s">
        <v>174</v>
      </c>
      <c r="D483" s="191">
        <v>-228</v>
      </c>
      <c r="E483" s="191"/>
      <c r="F483" s="191">
        <v>7490</v>
      </c>
      <c r="G483" s="191">
        <v>3592</v>
      </c>
      <c r="H483" s="226">
        <v>10.870000000000001</v>
      </c>
      <c r="I483" s="191">
        <v>330.33333333333331</v>
      </c>
      <c r="J483" s="191">
        <v>3898</v>
      </c>
      <c r="K483" s="191"/>
      <c r="L483" s="191">
        <v>7718</v>
      </c>
      <c r="M483" s="191">
        <v>4117</v>
      </c>
      <c r="N483" s="226">
        <v>12.489999999999998</v>
      </c>
      <c r="O483" s="191">
        <v>328</v>
      </c>
      <c r="P483" s="191">
        <v>3601</v>
      </c>
    </row>
    <row r="484" spans="1:16" x14ac:dyDescent="0.25">
      <c r="A484" s="9" t="s">
        <v>322</v>
      </c>
      <c r="B484" s="39">
        <v>2010</v>
      </c>
      <c r="C484" s="45" t="s">
        <v>156</v>
      </c>
      <c r="D484" s="191">
        <v>539</v>
      </c>
      <c r="E484" s="191"/>
      <c r="F484" s="191">
        <v>8341</v>
      </c>
      <c r="G484" s="191">
        <v>4592</v>
      </c>
      <c r="H484" s="226">
        <v>12.719999999999999</v>
      </c>
      <c r="I484" s="191">
        <v>361</v>
      </c>
      <c r="J484" s="191">
        <v>3749</v>
      </c>
      <c r="K484" s="191"/>
      <c r="L484" s="191">
        <v>7802</v>
      </c>
      <c r="M484" s="191">
        <v>4200</v>
      </c>
      <c r="N484" s="226">
        <v>11.8</v>
      </c>
      <c r="O484" s="191">
        <v>356</v>
      </c>
      <c r="P484" s="191">
        <v>3602</v>
      </c>
    </row>
    <row r="485" spans="1:16" x14ac:dyDescent="0.25">
      <c r="A485" s="9" t="s">
        <v>325</v>
      </c>
      <c r="B485" s="39">
        <v>2010</v>
      </c>
      <c r="C485" s="45" t="s">
        <v>162</v>
      </c>
      <c r="D485" s="191">
        <v>-215</v>
      </c>
      <c r="E485" s="191"/>
      <c r="F485" s="191">
        <v>8355</v>
      </c>
      <c r="G485" s="191">
        <v>4442</v>
      </c>
      <c r="H485" s="226">
        <v>11.39</v>
      </c>
      <c r="I485" s="191">
        <v>390.33333333333331</v>
      </c>
      <c r="J485" s="191">
        <v>3913</v>
      </c>
      <c r="K485" s="191"/>
      <c r="L485" s="191">
        <v>8570</v>
      </c>
      <c r="M485" s="191">
        <v>4767</v>
      </c>
      <c r="N485" s="226">
        <v>12.02</v>
      </c>
      <c r="O485" s="191">
        <v>396.66666666666669</v>
      </c>
      <c r="P485" s="191">
        <v>3803</v>
      </c>
    </row>
    <row r="486" spans="1:16" x14ac:dyDescent="0.25">
      <c r="A486" s="9" t="s">
        <v>328</v>
      </c>
      <c r="B486" s="39">
        <v>2010</v>
      </c>
      <c r="C486" s="45" t="s">
        <v>168</v>
      </c>
      <c r="D486" s="191">
        <v>-2051</v>
      </c>
      <c r="E486" s="191"/>
      <c r="F486" s="191">
        <v>7039</v>
      </c>
      <c r="G486" s="191">
        <v>3134</v>
      </c>
      <c r="H486" s="226">
        <v>8.32</v>
      </c>
      <c r="I486" s="191">
        <v>377</v>
      </c>
      <c r="J486" s="191">
        <v>3905</v>
      </c>
      <c r="K486" s="191"/>
      <c r="L486" s="191">
        <v>9090</v>
      </c>
      <c r="M486" s="191">
        <v>5083</v>
      </c>
      <c r="N486" s="226">
        <v>13.350000000000001</v>
      </c>
      <c r="O486" s="191">
        <v>381.66666666666669</v>
      </c>
      <c r="P486" s="191">
        <v>4007</v>
      </c>
    </row>
    <row r="487" spans="1:16" x14ac:dyDescent="0.25">
      <c r="A487" s="9" t="s">
        <v>331</v>
      </c>
      <c r="B487" s="39">
        <v>2010</v>
      </c>
      <c r="C487" s="45" t="s">
        <v>174</v>
      </c>
      <c r="D487" s="191">
        <v>-356</v>
      </c>
      <c r="E487" s="191"/>
      <c r="F487" s="191">
        <v>9209</v>
      </c>
      <c r="G487" s="191">
        <v>4439</v>
      </c>
      <c r="H487" s="226">
        <v>10.96</v>
      </c>
      <c r="I487" s="191">
        <v>405.33333333333331</v>
      </c>
      <c r="J487" s="191">
        <v>4770</v>
      </c>
      <c r="K487" s="191"/>
      <c r="L487" s="191">
        <v>9565</v>
      </c>
      <c r="M487" s="191">
        <v>5271</v>
      </c>
      <c r="N487" s="226">
        <v>13</v>
      </c>
      <c r="O487" s="191">
        <v>404</v>
      </c>
      <c r="P487" s="191">
        <v>4294</v>
      </c>
    </row>
    <row r="488" spans="1:16" x14ac:dyDescent="0.25">
      <c r="A488" s="9" t="s">
        <v>334</v>
      </c>
      <c r="B488" s="39">
        <v>2011</v>
      </c>
      <c r="C488" s="45" t="s">
        <v>156</v>
      </c>
      <c r="D488" s="191">
        <v>-659</v>
      </c>
      <c r="E488" s="191"/>
      <c r="F488" s="191">
        <v>10396</v>
      </c>
      <c r="G488" s="191">
        <v>4825</v>
      </c>
      <c r="H488" s="226">
        <v>10.459999999999999</v>
      </c>
      <c r="I488" s="191">
        <v>460</v>
      </c>
      <c r="J488" s="191">
        <v>5571</v>
      </c>
      <c r="K488" s="191"/>
      <c r="L488" s="191">
        <v>11055</v>
      </c>
      <c r="M488" s="191">
        <v>5950</v>
      </c>
      <c r="N488" s="226">
        <v>12.120000000000001</v>
      </c>
      <c r="O488" s="191">
        <v>490.66666666666669</v>
      </c>
      <c r="P488" s="191">
        <v>5105</v>
      </c>
    </row>
    <row r="489" spans="1:16" x14ac:dyDescent="0.25">
      <c r="A489" s="9" t="s">
        <v>337</v>
      </c>
      <c r="B489" s="39">
        <v>2011</v>
      </c>
      <c r="C489" s="45" t="s">
        <v>162</v>
      </c>
      <c r="D489" s="191">
        <v>-1658</v>
      </c>
      <c r="E489" s="191"/>
      <c r="F489" s="191">
        <v>10804</v>
      </c>
      <c r="G489" s="191">
        <v>4953</v>
      </c>
      <c r="H489" s="226">
        <v>9.84</v>
      </c>
      <c r="I489" s="191">
        <v>504.33333333333331</v>
      </c>
      <c r="J489" s="191">
        <v>5851</v>
      </c>
      <c r="K489" s="191"/>
      <c r="L489" s="191">
        <v>12462</v>
      </c>
      <c r="M489" s="191">
        <v>6910</v>
      </c>
      <c r="N489" s="226">
        <v>12.76</v>
      </c>
      <c r="O489" s="191">
        <v>541.66666666666663</v>
      </c>
      <c r="P489" s="191">
        <v>5552</v>
      </c>
    </row>
    <row r="490" spans="1:16" x14ac:dyDescent="0.25">
      <c r="A490" s="9" t="s">
        <v>340</v>
      </c>
      <c r="B490" s="39">
        <v>2011</v>
      </c>
      <c r="C490" s="45" t="s">
        <v>168</v>
      </c>
      <c r="D490" s="191">
        <v>-3432</v>
      </c>
      <c r="E490" s="191"/>
      <c r="F490" s="191">
        <v>9091</v>
      </c>
      <c r="G490" s="191">
        <v>3876</v>
      </c>
      <c r="H490" s="226">
        <v>7.3900000000000006</v>
      </c>
      <c r="I490" s="191">
        <v>523.33333333333337</v>
      </c>
      <c r="J490" s="191">
        <v>5215</v>
      </c>
      <c r="K490" s="191"/>
      <c r="L490" s="191">
        <v>12523</v>
      </c>
      <c r="M490" s="191">
        <v>7433</v>
      </c>
      <c r="N490" s="226">
        <v>14.03</v>
      </c>
      <c r="O490" s="191">
        <v>530</v>
      </c>
      <c r="P490" s="191">
        <v>5090</v>
      </c>
    </row>
    <row r="491" spans="1:16" x14ac:dyDescent="0.25">
      <c r="A491" s="9" t="s">
        <v>343</v>
      </c>
      <c r="B491" s="39">
        <v>2011</v>
      </c>
      <c r="C491" s="45" t="s">
        <v>174</v>
      </c>
      <c r="D491" s="191">
        <v>-2938</v>
      </c>
      <c r="E491" s="191"/>
      <c r="F491" s="191">
        <v>10399</v>
      </c>
      <c r="G491" s="191">
        <v>4826</v>
      </c>
      <c r="H491" s="226">
        <v>9.36</v>
      </c>
      <c r="I491" s="191">
        <v>516.33333333333337</v>
      </c>
      <c r="J491" s="191">
        <v>5573</v>
      </c>
      <c r="K491" s="191"/>
      <c r="L491" s="191">
        <v>13337</v>
      </c>
      <c r="M491" s="191">
        <v>7813</v>
      </c>
      <c r="N491" s="226">
        <v>14.5</v>
      </c>
      <c r="O491" s="191">
        <v>538.33333333333337</v>
      </c>
      <c r="P491" s="191">
        <v>5524</v>
      </c>
    </row>
    <row r="492" spans="1:16" x14ac:dyDescent="0.25">
      <c r="A492" s="9" t="s">
        <v>346</v>
      </c>
      <c r="B492" s="39">
        <v>2012</v>
      </c>
      <c r="C492" s="45" t="s">
        <v>156</v>
      </c>
      <c r="D492" s="191">
        <v>-2535</v>
      </c>
      <c r="E492" s="191"/>
      <c r="F492" s="191">
        <v>11141</v>
      </c>
      <c r="G492" s="191">
        <v>4816</v>
      </c>
      <c r="H492" s="226">
        <v>8.629999999999999</v>
      </c>
      <c r="I492" s="191">
        <v>559.66666666666663</v>
      </c>
      <c r="J492" s="191">
        <v>6325</v>
      </c>
      <c r="K492" s="191"/>
      <c r="L492" s="191">
        <v>13676</v>
      </c>
      <c r="M492" s="191">
        <v>8136</v>
      </c>
      <c r="N492" s="226">
        <v>14.43</v>
      </c>
      <c r="O492" s="191">
        <v>563.66666666666663</v>
      </c>
      <c r="P492" s="191">
        <v>5540</v>
      </c>
    </row>
    <row r="493" spans="1:16" x14ac:dyDescent="0.25">
      <c r="A493" s="9" t="s">
        <v>349</v>
      </c>
      <c r="B493" s="39">
        <v>2012</v>
      </c>
      <c r="C493" s="45" t="s">
        <v>162</v>
      </c>
      <c r="D493" s="191">
        <v>-2913</v>
      </c>
      <c r="E493" s="191"/>
      <c r="F493" s="191">
        <v>10465</v>
      </c>
      <c r="G493" s="191">
        <v>4773</v>
      </c>
      <c r="H493" s="226">
        <v>8.9</v>
      </c>
      <c r="I493" s="191">
        <v>538.66666666666663</v>
      </c>
      <c r="J493" s="191">
        <v>5692</v>
      </c>
      <c r="K493" s="191"/>
      <c r="L493" s="191">
        <v>13378</v>
      </c>
      <c r="M493" s="191">
        <v>7814</v>
      </c>
      <c r="N493" s="226">
        <v>14.170000000000002</v>
      </c>
      <c r="O493" s="191">
        <v>550.66666666666663</v>
      </c>
      <c r="P493" s="191">
        <v>5564</v>
      </c>
    </row>
    <row r="494" spans="1:16" x14ac:dyDescent="0.25">
      <c r="A494" s="9" t="s">
        <v>352</v>
      </c>
      <c r="B494" s="39">
        <v>2012</v>
      </c>
      <c r="C494" s="45" t="s">
        <v>168</v>
      </c>
      <c r="D494" s="191">
        <v>-3136</v>
      </c>
      <c r="E494" s="191"/>
      <c r="F494" s="191">
        <v>10138</v>
      </c>
      <c r="G494" s="191">
        <v>4553</v>
      </c>
      <c r="H494" s="226">
        <v>8.7200000000000006</v>
      </c>
      <c r="I494" s="191">
        <v>524.66666666666663</v>
      </c>
      <c r="J494" s="191">
        <v>5585</v>
      </c>
      <c r="K494" s="191"/>
      <c r="L494" s="191">
        <v>13274</v>
      </c>
      <c r="M494" s="191">
        <v>7415</v>
      </c>
      <c r="N494" s="226">
        <v>14.39</v>
      </c>
      <c r="O494" s="191">
        <v>515.33333333333337</v>
      </c>
      <c r="P494" s="191">
        <v>5859</v>
      </c>
    </row>
    <row r="495" spans="1:16" x14ac:dyDescent="0.25">
      <c r="A495" s="9" t="s">
        <v>355</v>
      </c>
      <c r="B495" s="39">
        <v>2012</v>
      </c>
      <c r="C495" s="45" t="s">
        <v>174</v>
      </c>
      <c r="D495" s="191">
        <v>-4264</v>
      </c>
      <c r="E495" s="191"/>
      <c r="F495" s="191">
        <v>9536</v>
      </c>
      <c r="G495" s="191">
        <v>4509</v>
      </c>
      <c r="H495" s="226">
        <v>8.57</v>
      </c>
      <c r="I495" s="191">
        <v>527</v>
      </c>
      <c r="J495" s="191">
        <v>5027</v>
      </c>
      <c r="K495" s="191"/>
      <c r="L495" s="191">
        <v>13800</v>
      </c>
      <c r="M495" s="191">
        <v>7035</v>
      </c>
      <c r="N495" s="226">
        <v>13.46</v>
      </c>
      <c r="O495" s="191">
        <v>522</v>
      </c>
      <c r="P495" s="191">
        <v>6765</v>
      </c>
    </row>
    <row r="496" spans="1:16" x14ac:dyDescent="0.25">
      <c r="A496" s="9" t="s">
        <v>358</v>
      </c>
      <c r="B496" s="39">
        <v>2013</v>
      </c>
      <c r="C496" s="45" t="s">
        <v>156</v>
      </c>
      <c r="D496" s="191">
        <v>-1227</v>
      </c>
      <c r="E496" s="191"/>
      <c r="F496" s="191">
        <v>10530</v>
      </c>
      <c r="G496" s="191">
        <v>5074</v>
      </c>
      <c r="H496" s="226">
        <v>9.35</v>
      </c>
      <c r="I496" s="191">
        <v>543.33333333333337</v>
      </c>
      <c r="J496" s="191">
        <v>5456</v>
      </c>
      <c r="K496" s="191"/>
      <c r="L496" s="191">
        <v>11757</v>
      </c>
      <c r="M496" s="191">
        <v>6008</v>
      </c>
      <c r="N496" s="226">
        <v>11.11</v>
      </c>
      <c r="O496" s="191">
        <v>541</v>
      </c>
      <c r="P496" s="191">
        <v>5749</v>
      </c>
    </row>
    <row r="497" spans="1:16" x14ac:dyDescent="0.25">
      <c r="A497" s="9" t="s">
        <v>361</v>
      </c>
      <c r="B497" s="39">
        <v>2013</v>
      </c>
      <c r="C497" s="45" t="s">
        <v>162</v>
      </c>
      <c r="D497" s="191">
        <v>-3470</v>
      </c>
      <c r="E497" s="191"/>
      <c r="F497" s="191">
        <v>9184</v>
      </c>
      <c r="G497" s="191">
        <v>4401</v>
      </c>
      <c r="H497" s="226">
        <v>8.4</v>
      </c>
      <c r="I497" s="191">
        <v>524</v>
      </c>
      <c r="J497" s="191">
        <v>4783</v>
      </c>
      <c r="K497" s="191"/>
      <c r="L497" s="191">
        <v>12654</v>
      </c>
      <c r="M497" s="191">
        <v>7158</v>
      </c>
      <c r="N497" s="226">
        <v>13.83</v>
      </c>
      <c r="O497" s="191">
        <v>517.33333333333337</v>
      </c>
      <c r="P497" s="191">
        <v>5496</v>
      </c>
    </row>
    <row r="498" spans="1:16" x14ac:dyDescent="0.25">
      <c r="A498" s="9" t="s">
        <v>364</v>
      </c>
      <c r="B498" s="39">
        <v>2013</v>
      </c>
      <c r="C498" s="45" t="s">
        <v>168</v>
      </c>
      <c r="D498" s="191">
        <v>-2707</v>
      </c>
      <c r="E498" s="191"/>
      <c r="F498" s="191">
        <v>9863</v>
      </c>
      <c r="G498" s="191">
        <v>4807</v>
      </c>
      <c r="H498" s="226">
        <v>8.9699999999999989</v>
      </c>
      <c r="I498" s="191">
        <v>536.33333333333337</v>
      </c>
      <c r="J498" s="191">
        <v>5056</v>
      </c>
      <c r="K498" s="191"/>
      <c r="L498" s="191">
        <v>12570</v>
      </c>
      <c r="M498" s="191">
        <v>7097</v>
      </c>
      <c r="N498" s="226">
        <v>13.48</v>
      </c>
      <c r="O498" s="191">
        <v>528</v>
      </c>
      <c r="P498" s="191">
        <v>5473</v>
      </c>
    </row>
    <row r="499" spans="1:16" x14ac:dyDescent="0.25">
      <c r="A499" s="9" t="s">
        <v>367</v>
      </c>
      <c r="B499" s="39">
        <v>2013</v>
      </c>
      <c r="C499" s="45" t="s">
        <v>174</v>
      </c>
      <c r="D499" s="191">
        <v>-1983</v>
      </c>
      <c r="E499" s="191"/>
      <c r="F499" s="191">
        <v>9599</v>
      </c>
      <c r="G499" s="191">
        <v>5021</v>
      </c>
      <c r="H499" s="226">
        <v>9.57</v>
      </c>
      <c r="I499" s="191">
        <v>525.33333333333337</v>
      </c>
      <c r="J499" s="191">
        <v>4578</v>
      </c>
      <c r="K499" s="191"/>
      <c r="L499" s="191">
        <v>11582</v>
      </c>
      <c r="M499" s="191">
        <v>5161</v>
      </c>
      <c r="N499" s="226">
        <v>10.01</v>
      </c>
      <c r="O499" s="191">
        <v>515</v>
      </c>
      <c r="P499" s="191">
        <v>6421</v>
      </c>
    </row>
    <row r="500" spans="1:16" x14ac:dyDescent="0.25">
      <c r="A500" s="9" t="s">
        <v>370</v>
      </c>
      <c r="B500" s="39">
        <v>2014</v>
      </c>
      <c r="C500" s="45" t="s">
        <v>156</v>
      </c>
      <c r="D500" s="191">
        <v>-1343</v>
      </c>
      <c r="E500" s="191"/>
      <c r="F500" s="191">
        <v>9571</v>
      </c>
      <c r="G500" s="191">
        <v>5211</v>
      </c>
      <c r="H500" s="226">
        <v>10.14</v>
      </c>
      <c r="I500" s="191">
        <v>514</v>
      </c>
      <c r="J500" s="191">
        <v>4360</v>
      </c>
      <c r="K500" s="191"/>
      <c r="L500" s="191">
        <v>10914</v>
      </c>
      <c r="M500" s="191">
        <v>5316</v>
      </c>
      <c r="N500" s="226">
        <v>10.61</v>
      </c>
      <c r="O500" s="191">
        <v>501</v>
      </c>
      <c r="P500" s="191">
        <v>5598</v>
      </c>
    </row>
    <row r="501" spans="1:16" x14ac:dyDescent="0.25">
      <c r="A501" s="9" t="s">
        <v>373</v>
      </c>
      <c r="B501" s="39">
        <v>2014</v>
      </c>
      <c r="C501" s="45" t="s">
        <v>162</v>
      </c>
      <c r="D501" s="191">
        <v>-2161</v>
      </c>
      <c r="E501" s="191"/>
      <c r="F501" s="191">
        <v>8481</v>
      </c>
      <c r="G501" s="191">
        <v>4613</v>
      </c>
      <c r="H501" s="226">
        <v>9.1499999999999986</v>
      </c>
      <c r="I501" s="191">
        <v>504.33333333333331</v>
      </c>
      <c r="J501" s="191">
        <v>3868</v>
      </c>
      <c r="K501" s="191"/>
      <c r="L501" s="191">
        <v>10642</v>
      </c>
      <c r="M501" s="191">
        <v>5462</v>
      </c>
      <c r="N501" s="226">
        <v>11.02</v>
      </c>
      <c r="O501" s="191">
        <v>495.66666666666669</v>
      </c>
      <c r="P501" s="191">
        <v>5180</v>
      </c>
    </row>
    <row r="502" spans="1:16" x14ac:dyDescent="0.25">
      <c r="A502" s="9" t="s">
        <v>376</v>
      </c>
      <c r="B502" s="39">
        <v>2014</v>
      </c>
      <c r="C502" s="45" t="s">
        <v>168</v>
      </c>
      <c r="D502" s="191">
        <v>-4026</v>
      </c>
      <c r="E502" s="191"/>
      <c r="F502" s="191">
        <v>7403</v>
      </c>
      <c r="G502" s="191">
        <v>3859</v>
      </c>
      <c r="H502" s="226">
        <v>7.89</v>
      </c>
      <c r="I502" s="191">
        <v>488</v>
      </c>
      <c r="J502" s="191">
        <v>3544</v>
      </c>
      <c r="K502" s="191"/>
      <c r="L502" s="191">
        <v>11429</v>
      </c>
      <c r="M502" s="191">
        <v>5937</v>
      </c>
      <c r="N502" s="226">
        <v>12.580000000000002</v>
      </c>
      <c r="O502" s="191">
        <v>473.33333333333331</v>
      </c>
      <c r="P502" s="191">
        <v>5492</v>
      </c>
    </row>
    <row r="503" spans="1:16" x14ac:dyDescent="0.25">
      <c r="A503" s="9" t="s">
        <v>379</v>
      </c>
      <c r="B503" s="39">
        <v>2014</v>
      </c>
      <c r="C503" s="45" t="s">
        <v>174</v>
      </c>
      <c r="D503" s="191">
        <v>-2638</v>
      </c>
      <c r="E503" s="191"/>
      <c r="F503" s="191">
        <v>7216</v>
      </c>
      <c r="G503" s="191">
        <v>3926</v>
      </c>
      <c r="H503" s="226">
        <v>9.83</v>
      </c>
      <c r="I503" s="191">
        <v>398.66666666666669</v>
      </c>
      <c r="J503" s="191">
        <v>3290</v>
      </c>
      <c r="K503" s="191"/>
      <c r="L503" s="191">
        <v>9854</v>
      </c>
      <c r="M503" s="191">
        <v>5061</v>
      </c>
      <c r="N503" s="226">
        <v>12.57</v>
      </c>
      <c r="O503" s="191">
        <v>405.33333333333331</v>
      </c>
      <c r="P503" s="191">
        <v>4793</v>
      </c>
    </row>
    <row r="504" spans="1:16" x14ac:dyDescent="0.25">
      <c r="A504" s="9" t="s">
        <v>382</v>
      </c>
      <c r="B504" s="39">
        <v>2015</v>
      </c>
      <c r="C504" s="45" t="s">
        <v>156</v>
      </c>
      <c r="D504" s="191">
        <v>-1936</v>
      </c>
      <c r="E504" s="191"/>
      <c r="F504" s="191">
        <v>5054</v>
      </c>
      <c r="G504" s="191">
        <v>2660</v>
      </c>
      <c r="H504" s="226">
        <v>8.67</v>
      </c>
      <c r="I504" s="191">
        <v>306.66666666666669</v>
      </c>
      <c r="J504" s="191">
        <v>2394</v>
      </c>
      <c r="K504" s="191"/>
      <c r="L504" s="191">
        <v>6990</v>
      </c>
      <c r="M504" s="191">
        <v>3232</v>
      </c>
      <c r="N504" s="226">
        <v>11.27</v>
      </c>
      <c r="O504" s="191">
        <v>287</v>
      </c>
      <c r="P504" s="191">
        <v>3758</v>
      </c>
    </row>
    <row r="505" spans="1:16" x14ac:dyDescent="0.25">
      <c r="A505" s="9" t="s">
        <v>385</v>
      </c>
      <c r="B505" s="39">
        <v>2015</v>
      </c>
      <c r="C505" s="45" t="s">
        <v>162</v>
      </c>
      <c r="D505" s="191">
        <v>-1142</v>
      </c>
      <c r="E505" s="191"/>
      <c r="F505" s="191">
        <v>6455</v>
      </c>
      <c r="G505" s="191">
        <v>3760</v>
      </c>
      <c r="H505" s="226">
        <v>11.42</v>
      </c>
      <c r="I505" s="191">
        <v>328.66666666666669</v>
      </c>
      <c r="J505" s="191">
        <v>2695</v>
      </c>
      <c r="K505" s="191"/>
      <c r="L505" s="191">
        <v>7597</v>
      </c>
      <c r="M505" s="191">
        <v>3245</v>
      </c>
      <c r="N505" s="226">
        <v>10.31</v>
      </c>
      <c r="O505" s="191">
        <v>317.33333333333331</v>
      </c>
      <c r="P505" s="191">
        <v>4352</v>
      </c>
    </row>
    <row r="506" spans="1:16" x14ac:dyDescent="0.25">
      <c r="A506" s="9" t="s">
        <v>388</v>
      </c>
      <c r="B506" s="39">
        <v>2015</v>
      </c>
      <c r="C506" s="45" t="s">
        <v>168</v>
      </c>
      <c r="D506" s="191">
        <v>-1043</v>
      </c>
      <c r="E506" s="191"/>
      <c r="F506" s="191">
        <v>5255</v>
      </c>
      <c r="G506" s="191">
        <v>2469</v>
      </c>
      <c r="H506" s="226">
        <v>9.18</v>
      </c>
      <c r="I506" s="191">
        <v>269</v>
      </c>
      <c r="J506" s="191">
        <v>2786</v>
      </c>
      <c r="K506" s="191"/>
      <c r="L506" s="191">
        <v>6298</v>
      </c>
      <c r="M506" s="191">
        <v>2737</v>
      </c>
      <c r="N506" s="226">
        <v>9.94</v>
      </c>
      <c r="O506" s="191">
        <v>275</v>
      </c>
      <c r="P506" s="191">
        <v>3561</v>
      </c>
    </row>
    <row r="507" spans="1:16" x14ac:dyDescent="0.25">
      <c r="A507" s="9" t="s">
        <v>391</v>
      </c>
      <c r="B507" s="39">
        <v>2015</v>
      </c>
      <c r="C507" s="45" t="s">
        <v>174</v>
      </c>
      <c r="D507" s="191">
        <v>-1836</v>
      </c>
      <c r="E507" s="191"/>
      <c r="F507" s="191">
        <v>4269</v>
      </c>
      <c r="G507" s="191">
        <v>2107</v>
      </c>
      <c r="H507" s="226">
        <v>9.1999999999999993</v>
      </c>
      <c r="I507" s="191">
        <v>230</v>
      </c>
      <c r="J507" s="191">
        <v>2162</v>
      </c>
      <c r="K507" s="191"/>
      <c r="L507" s="191">
        <v>6105</v>
      </c>
      <c r="M507" s="191">
        <v>2970</v>
      </c>
      <c r="N507" s="226">
        <v>12.5</v>
      </c>
      <c r="O507" s="191">
        <v>235.66666666666666</v>
      </c>
      <c r="P507" s="191">
        <v>3135</v>
      </c>
    </row>
    <row r="508" spans="1:16" x14ac:dyDescent="0.25">
      <c r="A508" s="9" t="s">
        <v>394</v>
      </c>
      <c r="B508" s="39">
        <v>2016</v>
      </c>
      <c r="C508" s="45" t="s">
        <v>156</v>
      </c>
      <c r="D508" s="191">
        <v>-108</v>
      </c>
      <c r="E508" s="191"/>
      <c r="F508" s="191">
        <v>4510</v>
      </c>
      <c r="G508" s="191">
        <v>2358</v>
      </c>
      <c r="H508" s="226">
        <v>12.29</v>
      </c>
      <c r="I508" s="191">
        <v>192.33333333333334</v>
      </c>
      <c r="J508" s="191">
        <v>2152</v>
      </c>
      <c r="K508" s="191"/>
      <c r="L508" s="191">
        <v>4618</v>
      </c>
      <c r="M508" s="191">
        <v>1840</v>
      </c>
      <c r="N508" s="226">
        <v>9.879999999999999</v>
      </c>
      <c r="O508" s="191">
        <v>185.33333333333334</v>
      </c>
      <c r="P508" s="191">
        <v>2778</v>
      </c>
    </row>
    <row r="509" spans="1:16" x14ac:dyDescent="0.25">
      <c r="A509" s="9" t="s">
        <v>397</v>
      </c>
      <c r="B509" s="39">
        <v>2016</v>
      </c>
      <c r="C509" s="45" t="s">
        <v>162</v>
      </c>
      <c r="D509" s="191">
        <v>-440</v>
      </c>
      <c r="E509" s="191"/>
      <c r="F509" s="191">
        <v>5109</v>
      </c>
      <c r="G509" s="191">
        <v>2708</v>
      </c>
      <c r="H509" s="226">
        <v>11.67</v>
      </c>
      <c r="I509" s="191">
        <v>234.33333333333334</v>
      </c>
      <c r="J509" s="191">
        <v>2401</v>
      </c>
      <c r="K509" s="191"/>
      <c r="L509" s="191">
        <v>5549</v>
      </c>
      <c r="M509" s="191">
        <v>2322</v>
      </c>
      <c r="N509" s="226">
        <v>9.85</v>
      </c>
      <c r="O509" s="191">
        <v>232.66666666666666</v>
      </c>
      <c r="P509" s="191">
        <v>3227</v>
      </c>
    </row>
    <row r="510" spans="1:16" x14ac:dyDescent="0.25">
      <c r="A510" s="9" t="s">
        <v>400</v>
      </c>
      <c r="B510" s="39">
        <v>2016</v>
      </c>
      <c r="C510" s="45" t="s">
        <v>168</v>
      </c>
      <c r="D510" s="191">
        <v>-1883</v>
      </c>
      <c r="E510" s="191"/>
      <c r="F510" s="191">
        <v>4736</v>
      </c>
      <c r="G510" s="191">
        <v>2535</v>
      </c>
      <c r="H510" s="226">
        <v>9.61</v>
      </c>
      <c r="I510" s="191">
        <v>265.33333333333331</v>
      </c>
      <c r="J510" s="191">
        <v>2201</v>
      </c>
      <c r="K510" s="191"/>
      <c r="L510" s="191">
        <v>6619</v>
      </c>
      <c r="M510" s="191">
        <v>3000</v>
      </c>
      <c r="N510" s="226">
        <v>11.719999999999999</v>
      </c>
      <c r="O510" s="191">
        <v>256</v>
      </c>
      <c r="P510" s="191">
        <v>3619</v>
      </c>
    </row>
    <row r="511" spans="1:16" x14ac:dyDescent="0.25">
      <c r="A511" s="9" t="s">
        <v>403</v>
      </c>
      <c r="B511" s="39">
        <v>2016</v>
      </c>
      <c r="C511" s="45" t="s">
        <v>174</v>
      </c>
      <c r="D511" s="191">
        <v>-1068</v>
      </c>
      <c r="E511" s="191"/>
      <c r="F511" s="191">
        <v>6331</v>
      </c>
      <c r="G511" s="191">
        <v>3158</v>
      </c>
      <c r="H511" s="226">
        <v>10.41</v>
      </c>
      <c r="I511" s="191">
        <v>302.33333333333331</v>
      </c>
      <c r="J511" s="191">
        <v>3173</v>
      </c>
      <c r="K511" s="191"/>
      <c r="L511" s="191">
        <v>7399</v>
      </c>
      <c r="M511" s="191">
        <v>3492</v>
      </c>
      <c r="N511" s="226">
        <v>11.9</v>
      </c>
      <c r="O511" s="191">
        <v>294.33333333333331</v>
      </c>
      <c r="P511" s="191">
        <v>3907</v>
      </c>
    </row>
    <row r="512" spans="1:16" x14ac:dyDescent="0.25">
      <c r="A512" s="9" t="s">
        <v>406</v>
      </c>
      <c r="B512" s="39">
        <v>2017</v>
      </c>
      <c r="C512" s="45" t="s">
        <v>156</v>
      </c>
      <c r="D512" s="191">
        <v>-460</v>
      </c>
      <c r="E512" s="191"/>
      <c r="F512" s="191">
        <v>8025</v>
      </c>
      <c r="G512" s="191">
        <v>4321</v>
      </c>
      <c r="H512" s="226">
        <v>12.82</v>
      </c>
      <c r="I512" s="191">
        <v>337.33333333333331</v>
      </c>
      <c r="J512" s="191">
        <v>3704</v>
      </c>
      <c r="K512" s="191"/>
      <c r="L512" s="191">
        <v>8485</v>
      </c>
      <c r="M512" s="191">
        <v>4183</v>
      </c>
      <c r="N512" s="226">
        <v>12.48</v>
      </c>
      <c r="O512" s="191">
        <v>336</v>
      </c>
      <c r="P512" s="191">
        <v>4302</v>
      </c>
    </row>
    <row r="513" spans="1:16" x14ac:dyDescent="0.25">
      <c r="A513" s="9" t="s">
        <v>409</v>
      </c>
      <c r="B513" s="39">
        <v>2017</v>
      </c>
      <c r="C513" s="45" t="s">
        <v>162</v>
      </c>
      <c r="D513" s="191">
        <v>379</v>
      </c>
      <c r="E513" s="191"/>
      <c r="F513" s="191">
        <v>7848</v>
      </c>
      <c r="G513" s="191">
        <v>4326</v>
      </c>
      <c r="H513" s="226">
        <v>10.77</v>
      </c>
      <c r="I513" s="191">
        <v>520.66666666666663</v>
      </c>
      <c r="J513" s="191">
        <v>3522</v>
      </c>
      <c r="K513" s="191"/>
      <c r="L513" s="191">
        <v>7469</v>
      </c>
      <c r="M513" s="191">
        <v>3780</v>
      </c>
      <c r="N513" s="226">
        <v>12.14</v>
      </c>
      <c r="O513" s="191">
        <v>313</v>
      </c>
      <c r="P513" s="191">
        <v>3689</v>
      </c>
    </row>
    <row r="514" spans="1:16" x14ac:dyDescent="0.25">
      <c r="A514" s="9" t="s">
        <v>412</v>
      </c>
      <c r="B514" s="39">
        <v>2017</v>
      </c>
      <c r="C514" s="45" t="s">
        <v>168</v>
      </c>
      <c r="D514" s="191">
        <v>-336</v>
      </c>
      <c r="E514" s="191"/>
      <c r="F514" s="191">
        <v>7421</v>
      </c>
      <c r="G514" s="191">
        <v>4153</v>
      </c>
      <c r="H514" s="226">
        <v>13.5</v>
      </c>
      <c r="I514" s="191">
        <v>307.66666666666669</v>
      </c>
      <c r="J514" s="191">
        <v>3268</v>
      </c>
      <c r="K514" s="191"/>
      <c r="L514" s="191">
        <v>7757</v>
      </c>
      <c r="M514" s="191">
        <v>4012</v>
      </c>
      <c r="N514" s="226">
        <v>13.41</v>
      </c>
      <c r="O514" s="191">
        <v>298.66666666666669</v>
      </c>
      <c r="P514" s="191">
        <v>3745</v>
      </c>
    </row>
    <row r="515" spans="1:16" x14ac:dyDescent="0.25">
      <c r="A515" s="9" t="s">
        <v>415</v>
      </c>
      <c r="B515" s="39">
        <v>2017</v>
      </c>
      <c r="C515" s="45" t="s">
        <v>174</v>
      </c>
      <c r="D515" s="191">
        <v>-528</v>
      </c>
      <c r="E515" s="191"/>
      <c r="F515" s="191">
        <v>8177</v>
      </c>
      <c r="G515" s="191">
        <v>4579</v>
      </c>
      <c r="H515" s="226">
        <v>13.2</v>
      </c>
      <c r="I515" s="191">
        <v>347</v>
      </c>
      <c r="J515" s="191">
        <v>3598</v>
      </c>
      <c r="K515" s="191"/>
      <c r="L515" s="191">
        <v>8705</v>
      </c>
      <c r="M515" s="191">
        <v>4280</v>
      </c>
      <c r="N515" s="226">
        <v>12.299999999999999</v>
      </c>
      <c r="O515" s="191">
        <v>348</v>
      </c>
      <c r="P515" s="191">
        <v>4425</v>
      </c>
    </row>
    <row r="516" spans="1:16" x14ac:dyDescent="0.25">
      <c r="A516" s="9" t="s">
        <v>418</v>
      </c>
      <c r="B516" s="39">
        <v>2018</v>
      </c>
      <c r="C516" s="45" t="s">
        <v>156</v>
      </c>
      <c r="D516" s="191">
        <v>-1116</v>
      </c>
      <c r="E516" s="191"/>
      <c r="F516" s="191">
        <v>7731</v>
      </c>
      <c r="G516" s="191">
        <v>4499</v>
      </c>
      <c r="H516" s="226">
        <v>12.26</v>
      </c>
      <c r="I516" s="191">
        <v>367</v>
      </c>
      <c r="J516" s="191">
        <v>3232</v>
      </c>
      <c r="K516" s="191"/>
      <c r="L516" s="191">
        <v>8847</v>
      </c>
      <c r="M516" s="191">
        <v>4048</v>
      </c>
      <c r="N516" s="226">
        <v>10.91</v>
      </c>
      <c r="O516" s="191">
        <v>370.66666666666669</v>
      </c>
      <c r="P516" s="191">
        <v>4799</v>
      </c>
    </row>
    <row r="517" spans="1:16" x14ac:dyDescent="0.25">
      <c r="A517" s="9" t="s">
        <v>421</v>
      </c>
      <c r="B517" s="39">
        <v>2018</v>
      </c>
      <c r="C517" s="45" t="s">
        <v>162</v>
      </c>
      <c r="D517" s="191">
        <v>761</v>
      </c>
      <c r="E517" s="191"/>
      <c r="F517" s="191">
        <v>10588</v>
      </c>
      <c r="G517" s="191">
        <v>6417</v>
      </c>
      <c r="H517" s="226">
        <v>15.410000000000002</v>
      </c>
      <c r="I517" s="191">
        <v>416.66666666666669</v>
      </c>
      <c r="J517" s="191">
        <v>4171</v>
      </c>
      <c r="K517" s="191"/>
      <c r="L517" s="191">
        <v>9827</v>
      </c>
      <c r="M517" s="191">
        <v>4658</v>
      </c>
      <c r="N517" s="226">
        <v>11.39</v>
      </c>
      <c r="O517" s="191">
        <v>409.66666666666669</v>
      </c>
      <c r="P517" s="191">
        <v>5169</v>
      </c>
    </row>
    <row r="518" spans="1:16" x14ac:dyDescent="0.25">
      <c r="A518" s="9" t="s">
        <v>424</v>
      </c>
      <c r="B518" s="39">
        <v>2018</v>
      </c>
      <c r="C518" s="45" t="s">
        <v>168</v>
      </c>
      <c r="D518" s="191">
        <v>602</v>
      </c>
      <c r="E518" s="191"/>
      <c r="F518" s="191">
        <v>11741</v>
      </c>
      <c r="G518" s="191">
        <v>7388</v>
      </c>
      <c r="H518" s="226">
        <v>16.32</v>
      </c>
      <c r="I518" s="191">
        <v>453.66666666666669</v>
      </c>
      <c r="J518" s="191">
        <v>4353</v>
      </c>
      <c r="K518" s="191"/>
      <c r="L518" s="191">
        <v>11139</v>
      </c>
      <c r="M518" s="191">
        <v>5681</v>
      </c>
      <c r="N518" s="226">
        <v>12.88</v>
      </c>
      <c r="O518" s="191">
        <v>441.33333333333331</v>
      </c>
      <c r="P518" s="191">
        <v>5458</v>
      </c>
    </row>
    <row r="519" spans="1:16" x14ac:dyDescent="0.25">
      <c r="A519" s="9" t="s">
        <v>427</v>
      </c>
      <c r="B519" s="39">
        <v>2018</v>
      </c>
      <c r="C519" s="45" t="s">
        <v>174</v>
      </c>
      <c r="D519" s="191">
        <v>121</v>
      </c>
      <c r="E519" s="191"/>
      <c r="F519" s="191">
        <v>10742</v>
      </c>
      <c r="G519" s="191">
        <v>6774</v>
      </c>
      <c r="H519" s="226">
        <v>15.66</v>
      </c>
      <c r="I519" s="191">
        <v>433</v>
      </c>
      <c r="J519" s="191">
        <v>3968</v>
      </c>
      <c r="K519" s="191"/>
      <c r="L519" s="191">
        <v>10621</v>
      </c>
      <c r="M519" s="191">
        <v>5555</v>
      </c>
      <c r="N519" s="226">
        <v>12.86</v>
      </c>
      <c r="O519" s="191">
        <v>428.33333333333331</v>
      </c>
      <c r="P519" s="191">
        <v>5066</v>
      </c>
    </row>
    <row r="520" spans="1:16" x14ac:dyDescent="0.25">
      <c r="A520" s="9" t="s">
        <v>430</v>
      </c>
      <c r="B520" s="39">
        <v>2019</v>
      </c>
      <c r="C520" s="45" t="s">
        <v>156</v>
      </c>
      <c r="D520" s="191">
        <v>-480</v>
      </c>
      <c r="E520" s="191"/>
      <c r="F520" s="191">
        <v>8882</v>
      </c>
      <c r="G520" s="191">
        <v>5348</v>
      </c>
      <c r="H520" s="226">
        <v>13.75</v>
      </c>
      <c r="I520" s="191">
        <v>389</v>
      </c>
      <c r="J520" s="191">
        <v>3534</v>
      </c>
      <c r="K520" s="191"/>
      <c r="L520" s="191">
        <v>9362</v>
      </c>
      <c r="M520" s="191">
        <v>4327</v>
      </c>
      <c r="N520" s="226">
        <v>11.739999999999998</v>
      </c>
      <c r="O520" s="191">
        <v>369</v>
      </c>
      <c r="P520" s="191">
        <v>5035</v>
      </c>
    </row>
    <row r="521" spans="1:16" x14ac:dyDescent="0.25">
      <c r="A521" s="9" t="s">
        <v>433</v>
      </c>
      <c r="B521" s="39">
        <v>2019</v>
      </c>
      <c r="C521" s="45" t="s">
        <v>162</v>
      </c>
      <c r="D521" s="191">
        <v>-1798</v>
      </c>
      <c r="E521" s="191"/>
      <c r="F521" s="191">
        <v>8461</v>
      </c>
      <c r="G521" s="191">
        <v>5513</v>
      </c>
      <c r="H521" s="226">
        <v>13.37</v>
      </c>
      <c r="I521" s="191">
        <v>411.66666666666669</v>
      </c>
      <c r="J521" s="191">
        <v>2948</v>
      </c>
      <c r="K521" s="191"/>
      <c r="L521" s="191">
        <v>10259</v>
      </c>
      <c r="M521" s="191">
        <v>4706</v>
      </c>
      <c r="N521" s="226">
        <v>11.479999999999999</v>
      </c>
      <c r="O521" s="191">
        <v>409.66666666666669</v>
      </c>
      <c r="P521" s="191">
        <v>5553</v>
      </c>
    </row>
    <row r="522" spans="1:16" x14ac:dyDescent="0.25">
      <c r="A522" s="9" t="s">
        <v>436</v>
      </c>
      <c r="B522" s="39">
        <v>2019</v>
      </c>
      <c r="C522" s="45" t="s">
        <v>168</v>
      </c>
      <c r="D522" s="191">
        <v>-1636</v>
      </c>
      <c r="E522" s="191"/>
      <c r="F522" s="191">
        <v>8827</v>
      </c>
      <c r="G522" s="191">
        <v>5583</v>
      </c>
      <c r="H522" s="226">
        <v>12.639999999999999</v>
      </c>
      <c r="I522" s="191">
        <v>446.33333333333331</v>
      </c>
      <c r="J522" s="191">
        <v>3244</v>
      </c>
      <c r="K522" s="191"/>
      <c r="L522" s="191">
        <v>10463</v>
      </c>
      <c r="M522" s="191">
        <v>5005</v>
      </c>
      <c r="N522" s="226">
        <v>12.61</v>
      </c>
      <c r="O522" s="191">
        <v>396.66666666666669</v>
      </c>
      <c r="P522" s="191">
        <v>5458</v>
      </c>
    </row>
    <row r="523" spans="1:16" x14ac:dyDescent="0.25">
      <c r="A523" s="9" t="s">
        <v>439</v>
      </c>
      <c r="B523" s="39">
        <v>2019</v>
      </c>
      <c r="C523" s="45" t="s">
        <v>174</v>
      </c>
      <c r="D523" s="191">
        <v>-2678</v>
      </c>
      <c r="E523" s="191"/>
      <c r="F523" s="191">
        <v>7755</v>
      </c>
      <c r="G523" s="191">
        <v>4570</v>
      </c>
      <c r="H523" s="226">
        <v>11.77</v>
      </c>
      <c r="I523" s="191">
        <v>388</v>
      </c>
      <c r="J523" s="191">
        <v>3185</v>
      </c>
      <c r="K523" s="191"/>
      <c r="L523" s="191">
        <v>10433</v>
      </c>
      <c r="M523" s="191">
        <v>5346</v>
      </c>
      <c r="N523" s="226">
        <v>14</v>
      </c>
      <c r="O523" s="191">
        <v>382.66666666666669</v>
      </c>
      <c r="P523" s="191">
        <v>5087</v>
      </c>
    </row>
    <row r="524" spans="1:16" x14ac:dyDescent="0.25">
      <c r="A524" s="9" t="s">
        <v>442</v>
      </c>
      <c r="B524" s="39">
        <v>2020</v>
      </c>
      <c r="C524" s="45" t="s">
        <v>156</v>
      </c>
      <c r="D524" s="191">
        <v>-2047</v>
      </c>
      <c r="E524" s="191"/>
      <c r="F524" s="191">
        <v>6744</v>
      </c>
      <c r="G524" s="191">
        <v>4098</v>
      </c>
      <c r="H524" s="226">
        <v>11.82</v>
      </c>
      <c r="I524" s="191">
        <v>345.33333333333331</v>
      </c>
      <c r="J524" s="191">
        <v>2646</v>
      </c>
      <c r="K524" s="191"/>
      <c r="L524" s="191">
        <v>8791</v>
      </c>
      <c r="M524" s="191">
        <v>4660</v>
      </c>
      <c r="N524" s="226">
        <v>13.41</v>
      </c>
      <c r="O524" s="191">
        <v>348.66666666666669</v>
      </c>
      <c r="P524" s="191">
        <v>4131</v>
      </c>
    </row>
    <row r="525" spans="1:16" x14ac:dyDescent="0.25">
      <c r="A525" s="9" t="s">
        <v>445</v>
      </c>
      <c r="B525" s="39">
        <v>2020</v>
      </c>
      <c r="C525" s="45" t="s">
        <v>162</v>
      </c>
      <c r="D525" s="191">
        <v>25</v>
      </c>
      <c r="E525" s="191"/>
      <c r="F525" s="191">
        <v>4051</v>
      </c>
      <c r="G525" s="191">
        <v>2715</v>
      </c>
      <c r="H525" s="226">
        <v>11.53</v>
      </c>
      <c r="I525" s="191">
        <v>235.66666666666666</v>
      </c>
      <c r="J525" s="191">
        <v>1336</v>
      </c>
      <c r="K525" s="191"/>
      <c r="L525" s="191">
        <v>4026</v>
      </c>
      <c r="M525" s="191">
        <v>2008</v>
      </c>
      <c r="N525" s="226">
        <v>10.32</v>
      </c>
      <c r="O525" s="191">
        <v>194.33333333333334</v>
      </c>
      <c r="P525" s="191">
        <v>2018</v>
      </c>
    </row>
    <row r="526" spans="1:16" x14ac:dyDescent="0.25">
      <c r="A526" s="9" t="s">
        <v>448</v>
      </c>
      <c r="B526" s="39">
        <v>2020</v>
      </c>
      <c r="C526" s="45" t="s">
        <v>168</v>
      </c>
      <c r="D526" s="191">
        <v>-655</v>
      </c>
      <c r="E526" s="191"/>
      <c r="F526" s="191">
        <v>4637</v>
      </c>
      <c r="G526" s="191">
        <v>2981</v>
      </c>
      <c r="H526" s="226">
        <v>11.39</v>
      </c>
      <c r="I526" s="191">
        <v>260.66666666666669</v>
      </c>
      <c r="J526" s="191">
        <v>1656</v>
      </c>
      <c r="K526" s="191"/>
      <c r="L526" s="191">
        <v>5292</v>
      </c>
      <c r="M526" s="191">
        <v>2820</v>
      </c>
      <c r="N526" s="226">
        <v>10.799999999999999</v>
      </c>
      <c r="O526" s="191">
        <v>258.66666666666669</v>
      </c>
      <c r="P526" s="191">
        <v>2472</v>
      </c>
    </row>
    <row r="527" spans="1:16" x14ac:dyDescent="0.25">
      <c r="C527" s="39"/>
      <c r="D527" s="191"/>
      <c r="E527" s="191"/>
      <c r="F527" s="191"/>
      <c r="G527" s="191"/>
      <c r="H527" s="226"/>
      <c r="I527" s="191"/>
      <c r="J527" s="191"/>
      <c r="K527" s="191"/>
      <c r="L527" s="191"/>
      <c r="M527" s="191"/>
      <c r="N527" s="226"/>
      <c r="O527" s="191"/>
      <c r="P527" s="191"/>
    </row>
    <row r="528" spans="1:16" ht="15.5" x14ac:dyDescent="0.35">
      <c r="B528" s="54" t="s">
        <v>452</v>
      </c>
    </row>
    <row r="529" spans="1:16" ht="13" x14ac:dyDescent="0.25">
      <c r="B529" s="39">
        <v>2020</v>
      </c>
      <c r="C529" s="9" t="s">
        <v>156</v>
      </c>
      <c r="D529" s="228">
        <v>631</v>
      </c>
      <c r="E529" s="228"/>
      <c r="F529" s="228">
        <v>-1011</v>
      </c>
      <c r="G529" s="228">
        <v>-472</v>
      </c>
      <c r="H529" s="56">
        <v>5.0000000000000711E-2</v>
      </c>
      <c r="I529" s="228">
        <v>-42.666666666666686</v>
      </c>
      <c r="J529" s="228">
        <v>-539</v>
      </c>
      <c r="K529" s="228"/>
      <c r="L529" s="228">
        <v>-1642</v>
      </c>
      <c r="M529" s="228">
        <v>-686</v>
      </c>
      <c r="N529" s="56">
        <v>-0.58999999999999986</v>
      </c>
      <c r="O529" s="228">
        <v>-34</v>
      </c>
      <c r="P529" s="228">
        <v>-956</v>
      </c>
    </row>
    <row r="530" spans="1:16" ht="13" x14ac:dyDescent="0.25">
      <c r="B530" s="39">
        <v>2020</v>
      </c>
      <c r="C530" s="9" t="s">
        <v>162</v>
      </c>
      <c r="D530" s="228">
        <v>2072</v>
      </c>
      <c r="E530" s="228"/>
      <c r="F530" s="228">
        <v>-2693</v>
      </c>
      <c r="G530" s="228">
        <v>-1383</v>
      </c>
      <c r="H530" s="56">
        <v>-0.29000000000000092</v>
      </c>
      <c r="I530" s="228">
        <v>-109.66666666666666</v>
      </c>
      <c r="J530" s="228">
        <v>-1310</v>
      </c>
      <c r="K530" s="228"/>
      <c r="L530" s="228">
        <v>-4765</v>
      </c>
      <c r="M530" s="228">
        <v>-2652</v>
      </c>
      <c r="N530" s="56">
        <v>-3.09</v>
      </c>
      <c r="O530" s="228">
        <v>-154.33333333333334</v>
      </c>
      <c r="P530" s="228">
        <v>-2113</v>
      </c>
    </row>
    <row r="531" spans="1:16" s="116" customFormat="1" ht="13" x14ac:dyDescent="0.3">
      <c r="A531" s="48"/>
      <c r="B531" s="39">
        <v>2020</v>
      </c>
      <c r="C531" s="9" t="s">
        <v>168</v>
      </c>
      <c r="D531" s="228">
        <v>-680</v>
      </c>
      <c r="E531" s="228"/>
      <c r="F531" s="228">
        <v>586</v>
      </c>
      <c r="G531" s="228">
        <v>266</v>
      </c>
      <c r="H531" s="56">
        <v>-0.13999999999999879</v>
      </c>
      <c r="I531" s="228">
        <v>25.000000000000028</v>
      </c>
      <c r="J531" s="228">
        <v>320</v>
      </c>
      <c r="K531" s="228"/>
      <c r="L531" s="228">
        <v>1266</v>
      </c>
      <c r="M531" s="228">
        <v>812</v>
      </c>
      <c r="N531" s="56">
        <v>0.47999999999999865</v>
      </c>
      <c r="O531" s="228">
        <v>64.333333333333343</v>
      </c>
      <c r="P531" s="228">
        <v>454</v>
      </c>
    </row>
    <row r="532" spans="1:16" ht="13" x14ac:dyDescent="0.3">
      <c r="B532" s="51"/>
      <c r="D532" s="13"/>
      <c r="E532" s="13"/>
      <c r="F532" s="13"/>
      <c r="G532" s="86"/>
      <c r="H532" s="86"/>
      <c r="I532" s="86"/>
      <c r="J532" s="86"/>
      <c r="K532" s="86"/>
      <c r="L532" s="13"/>
      <c r="M532" s="86"/>
      <c r="N532" s="86"/>
      <c r="O532" s="86"/>
      <c r="P532" s="86"/>
    </row>
    <row r="533" spans="1:16" ht="15.5" x14ac:dyDescent="0.35">
      <c r="B533" s="54" t="s">
        <v>453</v>
      </c>
      <c r="D533" s="13"/>
      <c r="E533" s="13"/>
      <c r="F533" s="13"/>
      <c r="G533" s="86"/>
      <c r="H533" s="86"/>
      <c r="I533" s="86"/>
      <c r="J533" s="86"/>
      <c r="K533" s="86"/>
      <c r="L533" s="13"/>
      <c r="M533" s="86"/>
      <c r="N533" s="86"/>
      <c r="O533" s="86"/>
      <c r="P533" s="86"/>
    </row>
    <row r="534" spans="1:16" ht="13" x14ac:dyDescent="0.25">
      <c r="B534" s="39">
        <v>2020</v>
      </c>
      <c r="C534" s="9" t="s">
        <v>156</v>
      </c>
      <c r="D534" s="55">
        <v>-0.23599999999999999</v>
      </c>
      <c r="E534" s="55"/>
      <c r="F534" s="55">
        <v>-0.13</v>
      </c>
      <c r="G534" s="55">
        <v>-0.10299999999999999</v>
      </c>
      <c r="H534" s="55">
        <v>4.0000000000000001E-3</v>
      </c>
      <c r="I534" s="55">
        <v>-0.11</v>
      </c>
      <c r="J534" s="55">
        <v>-0.16900000000000001</v>
      </c>
      <c r="K534" s="55"/>
      <c r="L534" s="55">
        <v>-0.157</v>
      </c>
      <c r="M534" s="55">
        <v>-0.128</v>
      </c>
      <c r="N534" s="55">
        <v>-4.2000000000000003E-2</v>
      </c>
      <c r="O534" s="55">
        <v>-8.8999999999999996E-2</v>
      </c>
      <c r="P534" s="55">
        <v>-0.188</v>
      </c>
    </row>
    <row r="535" spans="1:16" ht="13" x14ac:dyDescent="0.25">
      <c r="B535" s="39">
        <v>2020</v>
      </c>
      <c r="C535" s="9" t="s">
        <v>162</v>
      </c>
      <c r="D535" s="55">
        <v>-1.012</v>
      </c>
      <c r="E535" s="55"/>
      <c r="F535" s="55">
        <v>-0.39900000000000002</v>
      </c>
      <c r="G535" s="55">
        <v>-0.33700000000000002</v>
      </c>
      <c r="H535" s="55">
        <v>-2.5000000000000001E-2</v>
      </c>
      <c r="I535" s="55">
        <v>-0.318</v>
      </c>
      <c r="J535" s="55">
        <v>-0.495</v>
      </c>
      <c r="K535" s="55"/>
      <c r="L535" s="55">
        <v>-0.54200000000000004</v>
      </c>
      <c r="M535" s="55">
        <v>-0.56899999999999995</v>
      </c>
      <c r="N535" s="55">
        <v>-0.23</v>
      </c>
      <c r="O535" s="55">
        <v>-0.443</v>
      </c>
      <c r="P535" s="55">
        <v>-0.51100000000000001</v>
      </c>
    </row>
    <row r="536" spans="1:16" s="116" customFormat="1" ht="13" x14ac:dyDescent="0.3">
      <c r="A536" s="48"/>
      <c r="B536" s="39">
        <v>2020</v>
      </c>
      <c r="C536" s="9" t="s">
        <v>168</v>
      </c>
      <c r="D536" s="55">
        <v>-27.2</v>
      </c>
      <c r="E536" s="55"/>
      <c r="F536" s="55">
        <v>0.14499999999999999</v>
      </c>
      <c r="G536" s="55">
        <v>9.8000000000000004E-2</v>
      </c>
      <c r="H536" s="55">
        <v>-1.2E-2</v>
      </c>
      <c r="I536" s="55">
        <v>0.106</v>
      </c>
      <c r="J536" s="55">
        <v>0.24</v>
      </c>
      <c r="K536" s="55"/>
      <c r="L536" s="55">
        <v>0.314</v>
      </c>
      <c r="M536" s="55">
        <v>0.40400000000000003</v>
      </c>
      <c r="N536" s="55">
        <v>4.7E-2</v>
      </c>
      <c r="O536" s="55">
        <v>0.33100000000000002</v>
      </c>
      <c r="P536" s="55">
        <v>0.22500000000000001</v>
      </c>
    </row>
    <row r="537" spans="1:16" ht="13" x14ac:dyDescent="0.3">
      <c r="C537" s="51"/>
    </row>
    <row r="538" spans="1:16" ht="15.5" x14ac:dyDescent="0.35">
      <c r="B538" s="34" t="s">
        <v>454</v>
      </c>
    </row>
    <row r="539" spans="1:16" x14ac:dyDescent="0.25">
      <c r="A539" s="9" t="s">
        <v>184</v>
      </c>
      <c r="B539" s="39">
        <v>1998</v>
      </c>
      <c r="C539" s="46" t="s">
        <v>168</v>
      </c>
      <c r="D539" s="191">
        <v>3110</v>
      </c>
      <c r="E539" s="191"/>
      <c r="F539" s="191">
        <v>8098</v>
      </c>
      <c r="G539" s="191">
        <v>5173</v>
      </c>
      <c r="H539" s="226">
        <v>56.419999999999995</v>
      </c>
      <c r="I539" s="191">
        <v>63.555555555555557</v>
      </c>
      <c r="J539" s="191">
        <v>2925</v>
      </c>
      <c r="K539" s="191"/>
      <c r="L539" s="191">
        <v>4988</v>
      </c>
      <c r="M539" s="191">
        <v>2617</v>
      </c>
      <c r="N539" s="226">
        <v>30.189999999999998</v>
      </c>
      <c r="O539" s="191">
        <v>59.222222222222221</v>
      </c>
      <c r="P539" s="191">
        <v>2371</v>
      </c>
    </row>
    <row r="540" spans="1:16" x14ac:dyDescent="0.25">
      <c r="A540" s="9" t="s">
        <v>196</v>
      </c>
      <c r="B540" s="39">
        <v>1999</v>
      </c>
      <c r="C540" s="46" t="s">
        <v>168</v>
      </c>
      <c r="D540" s="191">
        <v>3122</v>
      </c>
      <c r="E540" s="191"/>
      <c r="F540" s="191">
        <v>7581</v>
      </c>
      <c r="G540" s="191">
        <v>4964</v>
      </c>
      <c r="H540" s="226">
        <v>72.83</v>
      </c>
      <c r="I540" s="191">
        <v>67.75</v>
      </c>
      <c r="J540" s="191">
        <v>2617</v>
      </c>
      <c r="K540" s="191"/>
      <c r="L540" s="191">
        <v>4459</v>
      </c>
      <c r="M540" s="191">
        <v>1949</v>
      </c>
      <c r="N540" s="226">
        <v>31.040000000000006</v>
      </c>
      <c r="O540" s="191">
        <v>63</v>
      </c>
      <c r="P540" s="191">
        <v>2510</v>
      </c>
    </row>
    <row r="541" spans="1:16" x14ac:dyDescent="0.25">
      <c r="A541" s="9" t="s">
        <v>208</v>
      </c>
      <c r="B541" s="39">
        <v>2000</v>
      </c>
      <c r="C541" s="46" t="s">
        <v>168</v>
      </c>
      <c r="D541" s="191">
        <v>6141</v>
      </c>
      <c r="E541" s="191"/>
      <c r="F541" s="191">
        <v>14602</v>
      </c>
      <c r="G541" s="191">
        <v>10171</v>
      </c>
      <c r="H541" s="226">
        <v>81.53</v>
      </c>
      <c r="I541" s="191">
        <v>125.33333333333333</v>
      </c>
      <c r="J541" s="191">
        <v>4431</v>
      </c>
      <c r="K541" s="191"/>
      <c r="L541" s="191">
        <v>8461</v>
      </c>
      <c r="M541" s="191">
        <v>4558</v>
      </c>
      <c r="N541" s="226">
        <v>35.380000000000003</v>
      </c>
      <c r="O541" s="191">
        <v>128.75</v>
      </c>
      <c r="P541" s="191">
        <v>3903</v>
      </c>
    </row>
    <row r="542" spans="1:16" x14ac:dyDescent="0.25">
      <c r="A542" s="9" t="s">
        <v>220</v>
      </c>
      <c r="B542" s="39">
        <v>2001</v>
      </c>
      <c r="C542" s="46" t="s">
        <v>168</v>
      </c>
      <c r="D542" s="191">
        <v>5727</v>
      </c>
      <c r="E542" s="191"/>
      <c r="F542" s="191">
        <v>15809</v>
      </c>
      <c r="G542" s="191">
        <v>11096</v>
      </c>
      <c r="H542" s="226">
        <v>79.14</v>
      </c>
      <c r="I542" s="191">
        <v>141</v>
      </c>
      <c r="J542" s="191">
        <v>4713</v>
      </c>
      <c r="K542" s="191"/>
      <c r="L542" s="191">
        <v>10082</v>
      </c>
      <c r="M542" s="191">
        <v>5050</v>
      </c>
      <c r="N542" s="226">
        <v>36.14</v>
      </c>
      <c r="O542" s="191">
        <v>140.16666666666666</v>
      </c>
      <c r="P542" s="191">
        <v>5032</v>
      </c>
    </row>
    <row r="543" spans="1:16" x14ac:dyDescent="0.25">
      <c r="A543" s="9" t="s">
        <v>232</v>
      </c>
      <c r="B543" s="39">
        <v>2002</v>
      </c>
      <c r="C543" s="46" t="s">
        <v>168</v>
      </c>
      <c r="D543" s="191">
        <v>4475</v>
      </c>
      <c r="E543" s="191"/>
      <c r="F543" s="191">
        <v>14124</v>
      </c>
      <c r="G543" s="191">
        <v>9717</v>
      </c>
      <c r="H543" s="226">
        <v>82.04</v>
      </c>
      <c r="I543" s="191">
        <v>118.83333333333333</v>
      </c>
      <c r="J543" s="191">
        <v>4407</v>
      </c>
      <c r="K543" s="191"/>
      <c r="L543" s="191">
        <v>9649</v>
      </c>
      <c r="M543" s="191">
        <v>5072</v>
      </c>
      <c r="N543" s="226">
        <v>43.749999999999993</v>
      </c>
      <c r="O543" s="191">
        <v>115.91666666666667</v>
      </c>
      <c r="P543" s="191">
        <v>4577</v>
      </c>
    </row>
    <row r="544" spans="1:16" x14ac:dyDescent="0.25">
      <c r="A544" s="9" t="s">
        <v>244</v>
      </c>
      <c r="B544" s="39">
        <v>2003</v>
      </c>
      <c r="C544" s="46" t="s">
        <v>168</v>
      </c>
      <c r="D544" s="191">
        <v>3930</v>
      </c>
      <c r="E544" s="191"/>
      <c r="F544" s="191">
        <v>14849</v>
      </c>
      <c r="G544" s="191">
        <v>9511</v>
      </c>
      <c r="H544" s="226">
        <v>71.11</v>
      </c>
      <c r="I544" s="191">
        <v>133.41666666666666</v>
      </c>
      <c r="J544" s="191">
        <v>5338</v>
      </c>
      <c r="K544" s="191"/>
      <c r="L544" s="191">
        <v>10919</v>
      </c>
      <c r="M544" s="191">
        <v>5522</v>
      </c>
      <c r="N544" s="226">
        <v>42.849999999999994</v>
      </c>
      <c r="O544" s="191">
        <v>129</v>
      </c>
      <c r="P544" s="191">
        <v>5397</v>
      </c>
    </row>
    <row r="545" spans="1:16" x14ac:dyDescent="0.25">
      <c r="A545" s="9" t="s">
        <v>256</v>
      </c>
      <c r="B545" s="39">
        <v>2004</v>
      </c>
      <c r="C545" s="46" t="s">
        <v>168</v>
      </c>
      <c r="D545" s="191">
        <v>1192</v>
      </c>
      <c r="E545" s="191"/>
      <c r="F545" s="191">
        <v>15140</v>
      </c>
      <c r="G545" s="191">
        <v>9061</v>
      </c>
      <c r="H545" s="226">
        <v>63.34</v>
      </c>
      <c r="I545" s="191">
        <v>144.66666666666666</v>
      </c>
      <c r="J545" s="191">
        <v>6079</v>
      </c>
      <c r="K545" s="191"/>
      <c r="L545" s="191">
        <v>13948</v>
      </c>
      <c r="M545" s="191">
        <v>7181</v>
      </c>
      <c r="N545" s="226">
        <v>53.099999999999994</v>
      </c>
      <c r="O545" s="191">
        <v>135.33333333333334</v>
      </c>
      <c r="P545" s="191">
        <v>6767</v>
      </c>
    </row>
    <row r="546" spans="1:16" x14ac:dyDescent="0.25">
      <c r="A546" s="9" t="s">
        <v>268</v>
      </c>
      <c r="B546" s="39">
        <v>2005</v>
      </c>
      <c r="C546" s="46" t="s">
        <v>168</v>
      </c>
      <c r="D546" s="191">
        <v>-664</v>
      </c>
      <c r="E546" s="191"/>
      <c r="F546" s="191">
        <v>19306</v>
      </c>
      <c r="G546" s="191">
        <v>10941</v>
      </c>
      <c r="H546" s="226">
        <v>55.069999999999993</v>
      </c>
      <c r="I546" s="191">
        <v>203.33333333333334</v>
      </c>
      <c r="J546" s="191">
        <v>8365</v>
      </c>
      <c r="K546" s="191"/>
      <c r="L546" s="191">
        <v>19970</v>
      </c>
      <c r="M546" s="191">
        <v>10889</v>
      </c>
      <c r="N546" s="226">
        <v>56.290000000000006</v>
      </c>
      <c r="O546" s="191">
        <v>192.75</v>
      </c>
      <c r="P546" s="191">
        <v>9081</v>
      </c>
    </row>
    <row r="547" spans="1:16" x14ac:dyDescent="0.25">
      <c r="A547" s="9" t="s">
        <v>280</v>
      </c>
      <c r="B547" s="39">
        <v>2006</v>
      </c>
      <c r="C547" s="46" t="s">
        <v>168</v>
      </c>
      <c r="D547" s="191">
        <v>-2250</v>
      </c>
      <c r="E547" s="191"/>
      <c r="F547" s="191">
        <v>24074</v>
      </c>
      <c r="G547" s="191">
        <v>13092</v>
      </c>
      <c r="H547" s="226">
        <v>47.870000000000005</v>
      </c>
      <c r="I547" s="191">
        <v>273.83333333333331</v>
      </c>
      <c r="J547" s="191">
        <v>10982</v>
      </c>
      <c r="K547" s="191"/>
      <c r="L547" s="191">
        <v>26324</v>
      </c>
      <c r="M547" s="191">
        <v>14601</v>
      </c>
      <c r="N547" s="226">
        <v>56.06</v>
      </c>
      <c r="O547" s="191">
        <v>259.58333333333331</v>
      </c>
      <c r="P547" s="191">
        <v>11723</v>
      </c>
    </row>
    <row r="548" spans="1:16" x14ac:dyDescent="0.25">
      <c r="A548" s="9" t="s">
        <v>292</v>
      </c>
      <c r="B548" s="39">
        <v>2007</v>
      </c>
      <c r="C548" s="46" t="s">
        <v>168</v>
      </c>
      <c r="D548" s="191">
        <v>-2132</v>
      </c>
      <c r="E548" s="191"/>
      <c r="F548" s="191">
        <v>22240</v>
      </c>
      <c r="G548" s="191">
        <v>12412</v>
      </c>
      <c r="H548" s="226">
        <v>49.050000000000004</v>
      </c>
      <c r="I548" s="191">
        <v>252.91666666666666</v>
      </c>
      <c r="J548" s="191">
        <v>9828</v>
      </c>
      <c r="K548" s="191"/>
      <c r="L548" s="191">
        <v>24372</v>
      </c>
      <c r="M548" s="191">
        <v>12288</v>
      </c>
      <c r="N548" s="226">
        <v>51.470000000000013</v>
      </c>
      <c r="O548" s="191">
        <v>237.91666666666666</v>
      </c>
      <c r="P548" s="191">
        <v>12084</v>
      </c>
    </row>
    <row r="549" spans="1:16" x14ac:dyDescent="0.25">
      <c r="A549" s="9" t="s">
        <v>304</v>
      </c>
      <c r="B549" s="39">
        <v>2008</v>
      </c>
      <c r="C549" s="46" t="s">
        <v>168</v>
      </c>
      <c r="D549" s="191">
        <v>-4686</v>
      </c>
      <c r="E549" s="191"/>
      <c r="F549" s="191">
        <v>32929</v>
      </c>
      <c r="G549" s="191">
        <v>17125</v>
      </c>
      <c r="H549" s="226">
        <v>43.390000000000008</v>
      </c>
      <c r="I549" s="191">
        <v>401.91666666666669</v>
      </c>
      <c r="J549" s="191">
        <v>15804</v>
      </c>
      <c r="K549" s="191"/>
      <c r="L549" s="191">
        <v>37615</v>
      </c>
      <c r="M549" s="191">
        <v>20891</v>
      </c>
      <c r="N549" s="226">
        <v>53.04</v>
      </c>
      <c r="O549" s="191">
        <v>393.75</v>
      </c>
      <c r="P549" s="191">
        <v>16724</v>
      </c>
    </row>
    <row r="550" spans="1:16" x14ac:dyDescent="0.25">
      <c r="A550" s="9" t="s">
        <v>316</v>
      </c>
      <c r="B550" s="39">
        <v>2009</v>
      </c>
      <c r="C550" s="46" t="s">
        <v>168</v>
      </c>
      <c r="D550" s="191">
        <v>-2056</v>
      </c>
      <c r="E550" s="191"/>
      <c r="F550" s="191">
        <v>24972</v>
      </c>
      <c r="G550" s="191">
        <v>12922</v>
      </c>
      <c r="H550" s="226">
        <v>46.09</v>
      </c>
      <c r="I550" s="191">
        <v>282.66666666666669</v>
      </c>
      <c r="J550" s="191">
        <v>12050</v>
      </c>
      <c r="K550" s="191"/>
      <c r="L550" s="191">
        <v>27028</v>
      </c>
      <c r="M550" s="191">
        <v>14157</v>
      </c>
      <c r="N550" s="226">
        <v>50.95</v>
      </c>
      <c r="O550" s="191">
        <v>278.83333333333331</v>
      </c>
      <c r="P550" s="191">
        <v>12871</v>
      </c>
    </row>
    <row r="551" spans="1:16" x14ac:dyDescent="0.25">
      <c r="A551" s="9" t="s">
        <v>328</v>
      </c>
      <c r="B551" s="39">
        <v>2010</v>
      </c>
      <c r="C551" s="46" t="s">
        <v>168</v>
      </c>
      <c r="D551" s="191">
        <v>-1955</v>
      </c>
      <c r="E551" s="191"/>
      <c r="F551" s="191">
        <v>31225</v>
      </c>
      <c r="G551" s="191">
        <v>15760</v>
      </c>
      <c r="H551" s="226">
        <v>43.3</v>
      </c>
      <c r="I551" s="191">
        <v>364.66666666666669</v>
      </c>
      <c r="J551" s="191">
        <v>15465</v>
      </c>
      <c r="K551" s="191"/>
      <c r="L551" s="191">
        <v>33180</v>
      </c>
      <c r="M551" s="191">
        <v>18167</v>
      </c>
      <c r="N551" s="226">
        <v>49.66</v>
      </c>
      <c r="O551" s="191">
        <v>365.58333333333331</v>
      </c>
      <c r="P551" s="191">
        <v>15013</v>
      </c>
    </row>
    <row r="552" spans="1:16" x14ac:dyDescent="0.25">
      <c r="A552" s="9" t="s">
        <v>340</v>
      </c>
      <c r="B552" s="39">
        <v>2011</v>
      </c>
      <c r="C552" s="46" t="s">
        <v>168</v>
      </c>
      <c r="D552" s="191">
        <v>-6105</v>
      </c>
      <c r="E552" s="191"/>
      <c r="F552" s="191">
        <v>39500</v>
      </c>
      <c r="G552" s="191">
        <v>18093</v>
      </c>
      <c r="H552" s="226">
        <v>38.650000000000006</v>
      </c>
      <c r="I552" s="191">
        <v>473.25</v>
      </c>
      <c r="J552" s="191">
        <v>21407</v>
      </c>
      <c r="K552" s="191"/>
      <c r="L552" s="191">
        <v>45605</v>
      </c>
      <c r="M552" s="191">
        <v>25564</v>
      </c>
      <c r="N552" s="226">
        <v>51.91</v>
      </c>
      <c r="O552" s="191">
        <v>491.58333333333331</v>
      </c>
      <c r="P552" s="191">
        <v>20041</v>
      </c>
    </row>
    <row r="553" spans="1:16" x14ac:dyDescent="0.25">
      <c r="A553" s="9" t="s">
        <v>352</v>
      </c>
      <c r="B553" s="39">
        <v>2012</v>
      </c>
      <c r="C553" s="46" t="s">
        <v>168</v>
      </c>
      <c r="D553" s="191">
        <v>-11522</v>
      </c>
      <c r="E553" s="191"/>
      <c r="F553" s="191">
        <v>42143</v>
      </c>
      <c r="G553" s="191">
        <v>18968</v>
      </c>
      <c r="H553" s="226">
        <v>35.61</v>
      </c>
      <c r="I553" s="191">
        <v>534.83333333333337</v>
      </c>
      <c r="J553" s="191">
        <v>23175</v>
      </c>
      <c r="K553" s="191"/>
      <c r="L553" s="191">
        <v>53665</v>
      </c>
      <c r="M553" s="191">
        <v>31178</v>
      </c>
      <c r="N553" s="226">
        <v>57.49</v>
      </c>
      <c r="O553" s="191">
        <v>542</v>
      </c>
      <c r="P553" s="191">
        <v>22487</v>
      </c>
    </row>
    <row r="554" spans="1:16" x14ac:dyDescent="0.25">
      <c r="A554" s="9" t="s">
        <v>364</v>
      </c>
      <c r="B554" s="39">
        <v>2013</v>
      </c>
      <c r="C554" s="46" t="s">
        <v>168</v>
      </c>
      <c r="D554" s="191">
        <v>-11668</v>
      </c>
      <c r="E554" s="191"/>
      <c r="F554" s="191">
        <v>39113</v>
      </c>
      <c r="G554" s="191">
        <v>18791</v>
      </c>
      <c r="H554" s="226">
        <v>35.29</v>
      </c>
      <c r="I554" s="191">
        <v>532.66666666666663</v>
      </c>
      <c r="J554" s="191">
        <v>20322</v>
      </c>
      <c r="K554" s="191"/>
      <c r="L554" s="191">
        <v>50781</v>
      </c>
      <c r="M554" s="191">
        <v>27298</v>
      </c>
      <c r="N554" s="226">
        <v>51.879999999999995</v>
      </c>
      <c r="O554" s="191">
        <v>527.08333333333337</v>
      </c>
      <c r="P554" s="191">
        <v>23483</v>
      </c>
    </row>
    <row r="555" spans="1:16" x14ac:dyDescent="0.25">
      <c r="A555" s="9" t="s">
        <v>376</v>
      </c>
      <c r="B555" s="39">
        <v>2014</v>
      </c>
      <c r="C555" s="46" t="s">
        <v>168</v>
      </c>
      <c r="D555" s="191">
        <v>-9513</v>
      </c>
      <c r="E555" s="191"/>
      <c r="F555" s="191">
        <v>35054</v>
      </c>
      <c r="G555" s="191">
        <v>18704</v>
      </c>
      <c r="H555" s="226">
        <v>36.75</v>
      </c>
      <c r="I555" s="191">
        <v>507.91666666666669</v>
      </c>
      <c r="J555" s="191">
        <v>16350</v>
      </c>
      <c r="K555" s="191"/>
      <c r="L555" s="191">
        <v>44567</v>
      </c>
      <c r="M555" s="191">
        <v>21876</v>
      </c>
      <c r="N555" s="226">
        <v>44.22</v>
      </c>
      <c r="O555" s="191">
        <v>496.25</v>
      </c>
      <c r="P555" s="191">
        <v>22691</v>
      </c>
    </row>
    <row r="556" spans="1:16" x14ac:dyDescent="0.25">
      <c r="A556" s="9" t="s">
        <v>388</v>
      </c>
      <c r="B556" s="39">
        <v>2015</v>
      </c>
      <c r="C556" s="46" t="s">
        <v>168</v>
      </c>
      <c r="D556" s="191">
        <v>-6759</v>
      </c>
      <c r="E556" s="191"/>
      <c r="F556" s="191">
        <v>23980</v>
      </c>
      <c r="G556" s="191">
        <v>12815</v>
      </c>
      <c r="H556" s="226">
        <v>39.099999999999994</v>
      </c>
      <c r="I556" s="191">
        <v>325.75</v>
      </c>
      <c r="J556" s="191">
        <v>11165</v>
      </c>
      <c r="K556" s="191"/>
      <c r="L556" s="191">
        <v>30739</v>
      </c>
      <c r="M556" s="191">
        <v>14275</v>
      </c>
      <c r="N556" s="226">
        <v>44.089999999999996</v>
      </c>
      <c r="O556" s="191">
        <v>321.16666666666669</v>
      </c>
      <c r="P556" s="191">
        <v>16464</v>
      </c>
    </row>
    <row r="557" spans="1:16" x14ac:dyDescent="0.25">
      <c r="A557" s="9" t="s">
        <v>400</v>
      </c>
      <c r="B557" s="39">
        <v>2016</v>
      </c>
      <c r="C557" s="46" t="s">
        <v>168</v>
      </c>
      <c r="D557" s="191">
        <v>-4267</v>
      </c>
      <c r="E557" s="191"/>
      <c r="F557" s="191">
        <v>18624</v>
      </c>
      <c r="G557" s="191">
        <v>9708</v>
      </c>
      <c r="H557" s="226">
        <v>42.769999999999996</v>
      </c>
      <c r="I557" s="191">
        <v>230.5</v>
      </c>
      <c r="J557" s="191">
        <v>8916</v>
      </c>
      <c r="K557" s="191"/>
      <c r="L557" s="191">
        <v>22891</v>
      </c>
      <c r="M557" s="191">
        <v>10132</v>
      </c>
      <c r="N557" s="226">
        <v>43.949999999999996</v>
      </c>
      <c r="O557" s="191">
        <v>227.41666666666666</v>
      </c>
      <c r="P557" s="191">
        <v>12759</v>
      </c>
    </row>
    <row r="558" spans="1:16" x14ac:dyDescent="0.25">
      <c r="A558" s="9" t="s">
        <v>412</v>
      </c>
      <c r="B558" s="39">
        <v>2017</v>
      </c>
      <c r="C558" s="46" t="s">
        <v>168</v>
      </c>
      <c r="D558" s="191">
        <v>-1485</v>
      </c>
      <c r="E558" s="191"/>
      <c r="F558" s="191">
        <v>29625</v>
      </c>
      <c r="G558" s="191">
        <v>15958</v>
      </c>
      <c r="H558" s="226">
        <v>47.5</v>
      </c>
      <c r="I558" s="191">
        <v>367</v>
      </c>
      <c r="J558" s="191">
        <v>13667</v>
      </c>
      <c r="K558" s="191"/>
      <c r="L558" s="191">
        <v>31110</v>
      </c>
      <c r="M558" s="191">
        <v>15467</v>
      </c>
      <c r="N558" s="226">
        <v>49.93</v>
      </c>
      <c r="O558" s="191">
        <v>310.5</v>
      </c>
      <c r="P558" s="191">
        <v>15643</v>
      </c>
    </row>
    <row r="559" spans="1:16" x14ac:dyDescent="0.25">
      <c r="A559" s="9" t="s">
        <v>424</v>
      </c>
      <c r="B559" s="39">
        <v>2018</v>
      </c>
      <c r="C559" s="46" t="s">
        <v>168</v>
      </c>
      <c r="D559" s="191">
        <v>-281</v>
      </c>
      <c r="E559" s="191"/>
      <c r="F559" s="191">
        <v>38237</v>
      </c>
      <c r="G559" s="191">
        <v>22883</v>
      </c>
      <c r="H559" s="226">
        <v>57.19</v>
      </c>
      <c r="I559" s="191">
        <v>396.08333333333331</v>
      </c>
      <c r="J559" s="191">
        <v>15354</v>
      </c>
      <c r="K559" s="191"/>
      <c r="L559" s="191">
        <v>38518</v>
      </c>
      <c r="M559" s="191">
        <v>18667</v>
      </c>
      <c r="N559" s="226">
        <v>47.480000000000004</v>
      </c>
      <c r="O559" s="191">
        <v>392.41666666666669</v>
      </c>
      <c r="P559" s="191">
        <v>19851</v>
      </c>
    </row>
    <row r="560" spans="1:16" x14ac:dyDescent="0.25">
      <c r="A560" s="9" t="s">
        <v>436</v>
      </c>
      <c r="B560" s="39">
        <v>2019</v>
      </c>
      <c r="C560" s="46" t="s">
        <v>168</v>
      </c>
      <c r="D560" s="191">
        <v>-3793</v>
      </c>
      <c r="E560" s="191"/>
      <c r="F560" s="191">
        <v>36912</v>
      </c>
      <c r="G560" s="191">
        <v>23218</v>
      </c>
      <c r="H560" s="226">
        <v>55.419999999999995</v>
      </c>
      <c r="I560" s="191">
        <v>420</v>
      </c>
      <c r="J560" s="191">
        <v>13694</v>
      </c>
      <c r="K560" s="191"/>
      <c r="L560" s="191">
        <v>40705</v>
      </c>
      <c r="M560" s="191">
        <v>19593</v>
      </c>
      <c r="N560" s="226">
        <v>48.69</v>
      </c>
      <c r="O560" s="191">
        <v>400.91666666666669</v>
      </c>
      <c r="P560" s="191">
        <v>21112</v>
      </c>
    </row>
    <row r="561" spans="1:19" x14ac:dyDescent="0.25">
      <c r="A561" s="9" t="s">
        <v>448</v>
      </c>
      <c r="B561" s="39">
        <v>2020</v>
      </c>
      <c r="C561" s="46" t="s">
        <v>168</v>
      </c>
      <c r="D561" s="191">
        <v>-5355</v>
      </c>
      <c r="E561" s="191"/>
      <c r="F561" s="191">
        <v>23187</v>
      </c>
      <c r="G561" s="191">
        <v>14364</v>
      </c>
      <c r="H561" s="226">
        <v>46.51</v>
      </c>
      <c r="I561" s="191">
        <v>307.41666666666669</v>
      </c>
      <c r="J561" s="191">
        <v>8823</v>
      </c>
      <c r="K561" s="191"/>
      <c r="L561" s="191">
        <v>28542</v>
      </c>
      <c r="M561" s="191">
        <v>14834</v>
      </c>
      <c r="N561" s="226">
        <v>48.529999999999994</v>
      </c>
      <c r="O561" s="191">
        <v>296.08333333333331</v>
      </c>
      <c r="P561" s="191">
        <v>13708</v>
      </c>
    </row>
    <row r="562" spans="1:19" x14ac:dyDescent="0.25">
      <c r="C562" s="39"/>
    </row>
    <row r="563" spans="1:19" ht="15.5" x14ac:dyDescent="0.35">
      <c r="B563" s="49" t="s">
        <v>455</v>
      </c>
    </row>
    <row r="564" spans="1:19" ht="13" x14ac:dyDescent="0.25">
      <c r="B564" s="39">
        <v>2018</v>
      </c>
      <c r="C564" s="9" t="s">
        <v>168</v>
      </c>
      <c r="D564" s="228">
        <v>1204</v>
      </c>
      <c r="E564" s="228"/>
      <c r="F564" s="228">
        <v>8612</v>
      </c>
      <c r="G564" s="228">
        <v>6925</v>
      </c>
      <c r="H564" s="56">
        <v>9.6899999999999977</v>
      </c>
      <c r="I564" s="228">
        <v>29.083333333333314</v>
      </c>
      <c r="J564" s="228">
        <v>1687</v>
      </c>
      <c r="K564" s="228"/>
      <c r="L564" s="228">
        <v>7408</v>
      </c>
      <c r="M564" s="228">
        <v>3200</v>
      </c>
      <c r="N564" s="56">
        <v>-2.4499999999999957</v>
      </c>
      <c r="O564" s="228">
        <v>81.916666666666686</v>
      </c>
      <c r="P564" s="228">
        <v>4208</v>
      </c>
    </row>
    <row r="565" spans="1:19" ht="13" x14ac:dyDescent="0.25">
      <c r="B565" s="39">
        <v>2019</v>
      </c>
      <c r="C565" s="9" t="s">
        <v>168</v>
      </c>
      <c r="D565" s="228">
        <v>-3512</v>
      </c>
      <c r="E565" s="228"/>
      <c r="F565" s="228">
        <v>-1325</v>
      </c>
      <c r="G565" s="228">
        <v>335</v>
      </c>
      <c r="H565" s="56">
        <v>-1.7700000000000031</v>
      </c>
      <c r="I565" s="228">
        <v>23.916666666666686</v>
      </c>
      <c r="J565" s="228">
        <v>-1660</v>
      </c>
      <c r="K565" s="228"/>
      <c r="L565" s="228">
        <v>2187</v>
      </c>
      <c r="M565" s="228">
        <v>926</v>
      </c>
      <c r="N565" s="56">
        <v>1.2099999999999937</v>
      </c>
      <c r="O565" s="228">
        <v>8.5</v>
      </c>
      <c r="P565" s="228">
        <v>1261</v>
      </c>
    </row>
    <row r="566" spans="1:19" s="116" customFormat="1" ht="13" x14ac:dyDescent="0.3">
      <c r="A566" s="48"/>
      <c r="B566" s="39">
        <v>2020</v>
      </c>
      <c r="C566" s="9" t="s">
        <v>168</v>
      </c>
      <c r="D566" s="228">
        <v>-1562</v>
      </c>
      <c r="E566" s="228"/>
      <c r="F566" s="228">
        <v>-13725</v>
      </c>
      <c r="G566" s="228">
        <v>-8854</v>
      </c>
      <c r="H566" s="56">
        <v>-8.9099999999999966</v>
      </c>
      <c r="I566" s="228">
        <v>-112.58333333333331</v>
      </c>
      <c r="J566" s="228">
        <v>-4871</v>
      </c>
      <c r="K566" s="228"/>
      <c r="L566" s="228">
        <v>-12163</v>
      </c>
      <c r="M566" s="228">
        <v>-4759</v>
      </c>
      <c r="N566" s="56">
        <v>-0.16000000000000369</v>
      </c>
      <c r="O566" s="228">
        <v>-104.83333333333337</v>
      </c>
      <c r="P566" s="228">
        <v>-7404</v>
      </c>
    </row>
    <row r="567" spans="1:19" ht="13" x14ac:dyDescent="0.3">
      <c r="B567" s="67"/>
      <c r="D567" s="13"/>
      <c r="E567" s="13"/>
      <c r="F567" s="13"/>
      <c r="G567" s="86"/>
      <c r="H567" s="86"/>
      <c r="I567" s="86"/>
      <c r="J567" s="86"/>
      <c r="K567" s="86"/>
      <c r="L567" s="13"/>
      <c r="M567" s="86"/>
      <c r="N567" s="86"/>
      <c r="O567" s="86"/>
      <c r="P567" s="86"/>
    </row>
    <row r="568" spans="1:19" ht="15.5" x14ac:dyDescent="0.35">
      <c r="B568" s="70" t="s">
        <v>456</v>
      </c>
      <c r="D568" s="13"/>
      <c r="E568" s="13"/>
      <c r="F568" s="13"/>
      <c r="G568" s="86"/>
      <c r="H568" s="86"/>
      <c r="I568" s="86"/>
      <c r="J568" s="86"/>
      <c r="K568" s="86"/>
      <c r="L568" s="13"/>
      <c r="M568" s="86"/>
      <c r="N568" s="86"/>
      <c r="O568" s="86"/>
      <c r="P568" s="86"/>
    </row>
    <row r="569" spans="1:19" ht="13" x14ac:dyDescent="0.25">
      <c r="B569" s="39">
        <v>2018</v>
      </c>
      <c r="C569" s="9" t="s">
        <v>168</v>
      </c>
      <c r="D569" s="55">
        <v>-0.81100000000000005</v>
      </c>
      <c r="E569" s="55"/>
      <c r="F569" s="55">
        <v>0.29099999999999998</v>
      </c>
      <c r="G569" s="55">
        <v>0.434</v>
      </c>
      <c r="H569" s="55">
        <v>0.20399999999999999</v>
      </c>
      <c r="I569" s="55">
        <v>7.9000000000000001E-2</v>
      </c>
      <c r="J569" s="55">
        <v>0.123</v>
      </c>
      <c r="K569" s="55"/>
      <c r="L569" s="55">
        <v>0.23799999999999999</v>
      </c>
      <c r="M569" s="55">
        <v>0.20699999999999999</v>
      </c>
      <c r="N569" s="55">
        <v>-4.9000000000000002E-2</v>
      </c>
      <c r="O569" s="55">
        <v>0.26400000000000001</v>
      </c>
      <c r="P569" s="55">
        <v>0.26900000000000002</v>
      </c>
    </row>
    <row r="570" spans="1:19" ht="13" x14ac:dyDescent="0.25">
      <c r="B570" s="39">
        <v>2019</v>
      </c>
      <c r="C570" s="9" t="s">
        <v>168</v>
      </c>
      <c r="D570" s="55">
        <v>12.497999999999999</v>
      </c>
      <c r="E570" s="55"/>
      <c r="F570" s="55">
        <v>-3.5000000000000003E-2</v>
      </c>
      <c r="G570" s="55">
        <v>1.4999999999999999E-2</v>
      </c>
      <c r="H570" s="55">
        <v>-3.1E-2</v>
      </c>
      <c r="I570" s="55">
        <v>0.06</v>
      </c>
      <c r="J570" s="55">
        <v>-0.108</v>
      </c>
      <c r="K570" s="55"/>
      <c r="L570" s="55">
        <v>5.7000000000000002E-2</v>
      </c>
      <c r="M570" s="55">
        <v>0.05</v>
      </c>
      <c r="N570" s="55">
        <v>2.5000000000000001E-2</v>
      </c>
      <c r="O570" s="55">
        <v>2.1999999999999999E-2</v>
      </c>
      <c r="P570" s="55">
        <v>6.4000000000000001E-2</v>
      </c>
    </row>
    <row r="571" spans="1:19" s="116" customFormat="1" ht="13.5" thickBot="1" x14ac:dyDescent="0.35">
      <c r="A571" s="48"/>
      <c r="B571" s="71">
        <v>2020</v>
      </c>
      <c r="C571" s="21" t="s">
        <v>168</v>
      </c>
      <c r="D571" s="72">
        <v>0.41199999999999998</v>
      </c>
      <c r="E571" s="72"/>
      <c r="F571" s="72">
        <v>-0.372</v>
      </c>
      <c r="G571" s="72">
        <v>-0.38100000000000001</v>
      </c>
      <c r="H571" s="72">
        <v>-0.161</v>
      </c>
      <c r="I571" s="72">
        <v>-0.26800000000000002</v>
      </c>
      <c r="J571" s="72">
        <v>-0.35599999999999998</v>
      </c>
      <c r="K571" s="72"/>
      <c r="L571" s="72">
        <v>-0.29899999999999999</v>
      </c>
      <c r="M571" s="72">
        <v>-0.24299999999999999</v>
      </c>
      <c r="N571" s="72">
        <v>-3.0000000000000001E-3</v>
      </c>
      <c r="O571" s="72">
        <v>-0.26100000000000001</v>
      </c>
      <c r="P571" s="72">
        <v>-0.35099999999999998</v>
      </c>
    </row>
    <row r="572" spans="1:19" ht="13.25" customHeight="1" x14ac:dyDescent="0.25">
      <c r="B572" s="394" t="s">
        <v>865</v>
      </c>
      <c r="C572" s="394"/>
      <c r="D572" s="394"/>
      <c r="E572" s="394"/>
      <c r="F572" s="394"/>
      <c r="G572" s="394"/>
      <c r="H572" s="394"/>
      <c r="I572" s="394"/>
      <c r="J572" s="331" t="s">
        <v>475</v>
      </c>
      <c r="K572" s="331"/>
      <c r="L572" s="331"/>
      <c r="M572" s="331"/>
      <c r="N572" s="331"/>
      <c r="O572" s="331"/>
      <c r="P572" s="331"/>
      <c r="Q572" s="143"/>
      <c r="R572" s="143"/>
      <c r="S572" s="143"/>
    </row>
    <row r="573" spans="1:19" x14ac:dyDescent="0.25">
      <c r="B573" s="394"/>
      <c r="C573" s="394"/>
      <c r="D573" s="394"/>
      <c r="E573" s="394"/>
      <c r="F573" s="394"/>
      <c r="G573" s="394"/>
      <c r="H573" s="394"/>
      <c r="I573" s="394"/>
    </row>
    <row r="574" spans="1:19" x14ac:dyDescent="0.25">
      <c r="B574" s="394"/>
      <c r="C574" s="394"/>
      <c r="D574" s="394"/>
      <c r="E574" s="394"/>
      <c r="F574" s="394"/>
      <c r="G574" s="394"/>
      <c r="H574" s="394"/>
      <c r="I574" s="394"/>
    </row>
    <row r="575" spans="1:19" ht="15" x14ac:dyDescent="0.3">
      <c r="B575" s="229" t="s">
        <v>866</v>
      </c>
      <c r="C575" s="17"/>
    </row>
    <row r="576" spans="1:19" x14ac:dyDescent="0.25">
      <c r="B576" s="394" t="s">
        <v>867</v>
      </c>
      <c r="C576" s="394"/>
      <c r="D576" s="394"/>
      <c r="E576" s="394"/>
      <c r="F576" s="394"/>
      <c r="G576" s="394"/>
      <c r="H576" s="394"/>
      <c r="I576" s="394"/>
    </row>
    <row r="577" spans="2:9" ht="21" customHeight="1" x14ac:dyDescent="0.25">
      <c r="B577" s="394"/>
      <c r="C577" s="394"/>
      <c r="D577" s="394"/>
      <c r="E577" s="394"/>
      <c r="F577" s="394"/>
      <c r="G577" s="394"/>
      <c r="H577" s="394"/>
      <c r="I577" s="394"/>
    </row>
    <row r="578" spans="2:9" ht="13" x14ac:dyDescent="0.3">
      <c r="C578" s="17"/>
    </row>
    <row r="579" spans="2:9" ht="13" x14ac:dyDescent="0.3">
      <c r="C579" s="17"/>
    </row>
    <row r="580" spans="2:9" ht="13" x14ac:dyDescent="0.3">
      <c r="C580" s="17"/>
    </row>
    <row r="581" spans="2:9" ht="13" x14ac:dyDescent="0.3">
      <c r="C581" s="17"/>
    </row>
    <row r="582" spans="2:9" ht="13" x14ac:dyDescent="0.3">
      <c r="C582" s="17"/>
    </row>
    <row r="583" spans="2:9" ht="13" x14ac:dyDescent="0.3">
      <c r="C583" s="17"/>
    </row>
    <row r="584" spans="2:9" ht="13" x14ac:dyDescent="0.3">
      <c r="C584" s="17"/>
    </row>
    <row r="585" spans="2:9" ht="13" x14ac:dyDescent="0.3">
      <c r="C585" s="17"/>
    </row>
    <row r="586" spans="2:9" ht="13" x14ac:dyDescent="0.3">
      <c r="C586" s="17"/>
    </row>
    <row r="587" spans="2:9" ht="13" x14ac:dyDescent="0.3">
      <c r="C587" s="17"/>
    </row>
    <row r="588" spans="2:9" ht="13" x14ac:dyDescent="0.3">
      <c r="C588" s="17"/>
    </row>
    <row r="589" spans="2:9" ht="13" x14ac:dyDescent="0.3">
      <c r="C589" s="17"/>
    </row>
    <row r="590" spans="2:9" ht="13" x14ac:dyDescent="0.3">
      <c r="C590" s="17"/>
    </row>
    <row r="591" spans="2:9" ht="13" x14ac:dyDescent="0.3">
      <c r="C591" s="17"/>
    </row>
    <row r="592" spans="2:9"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sheetData>
  <mergeCells count="20">
    <mergeCell ref="B576:I577"/>
    <mergeCell ref="P8:P10"/>
    <mergeCell ref="H9:H10"/>
    <mergeCell ref="I9:I10"/>
    <mergeCell ref="N9:N10"/>
    <mergeCell ref="O9:O10"/>
    <mergeCell ref="B572:I574"/>
    <mergeCell ref="J572:P572"/>
    <mergeCell ref="D8:D9"/>
    <mergeCell ref="F8:F10"/>
    <mergeCell ref="G8:I8"/>
    <mergeCell ref="J8:J10"/>
    <mergeCell ref="L8:L10"/>
    <mergeCell ref="M8:O8"/>
    <mergeCell ref="B2:P2"/>
    <mergeCell ref="B4:P4"/>
    <mergeCell ref="B5:P5"/>
    <mergeCell ref="N6:P6"/>
    <mergeCell ref="F7:J7"/>
    <mergeCell ref="L7:P7"/>
  </mergeCells>
  <conditionalFormatting sqref="J572">
    <cfRule type="cellIs" dxfId="7" priority="7" stopIfTrue="1" operator="equal">
      <formula>".."</formula>
    </cfRule>
  </conditionalFormatting>
  <conditionalFormatting sqref="C539:C561">
    <cfRule type="cellIs" dxfId="6" priority="6" stopIfTrue="1" operator="equal">
      <formula>".."</formula>
    </cfRule>
  </conditionalFormatting>
  <conditionalFormatting sqref="D425:E426 D422:P424 D427:P429">
    <cfRule type="cellIs" dxfId="5" priority="5" stopIfTrue="1" operator="equal">
      <formula>".."</formula>
    </cfRule>
  </conditionalFormatting>
  <conditionalFormatting sqref="D529:P531">
    <cfRule type="cellIs" dxfId="4" priority="4" stopIfTrue="1" operator="equal">
      <formula>".."</formula>
    </cfRule>
  </conditionalFormatting>
  <conditionalFormatting sqref="D534:P536">
    <cfRule type="cellIs" dxfId="3" priority="3" stopIfTrue="1" operator="equal">
      <formula>".."</formula>
    </cfRule>
  </conditionalFormatting>
  <conditionalFormatting sqref="D564:P566">
    <cfRule type="cellIs" dxfId="2" priority="2" stopIfTrue="1" operator="equal">
      <formula>".."</formula>
    </cfRule>
  </conditionalFormatting>
  <conditionalFormatting sqref="D569:P571">
    <cfRule type="cellIs" dxfId="1" priority="1" stopIfTrue="1" operator="equal">
      <formula>".."</formula>
    </cfRule>
  </conditionalFormatting>
  <hyperlinks>
    <hyperlink ref="R7" location="'20 UK Trade in Oil'!$B$12" display="'20 UK Trade in Oil'!$B$12" xr:uid="{9AEDE955-B06D-4304-8BD0-132E7BCB8FAD}"/>
    <hyperlink ref="R8" location="'20 UK Trade in Oil'!$B$37" display="'20 UK Trade in Oil'!$B$37" xr:uid="{F7FAEDC9-5CCD-48F3-8742-08C8BD07D442}"/>
    <hyperlink ref="R9" location="'20 UK Trade in Oil'!$B$134" display="'20 UK Trade in Oil'!$B$134" xr:uid="{7FE945CC-364D-4B7F-897F-4ABB9CE30818}"/>
    <hyperlink ref="R10" location="'20 UK Trade in Oil'!$B$431" display="'20 UK Trade in Oil'!$B$431" xr:uid="{2F787189-B51A-4052-BA9A-7A122BE3C8E2}"/>
    <hyperlink ref="R11" location="'20 UK Trade in Oil'!$B$538" display="'20 UK Trade in Oil'!$B$538" xr:uid="{405BC7DC-5B69-4CCB-ADC1-380A704BA66D}"/>
    <hyperlink ref="B1" location="Index!A1" display="Index" xr:uid="{BADF5210-C926-4DC7-AB25-FCF4E1DFFDB6}"/>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7972E-243D-4C76-9DE9-334FBFF7274F}">
  <sheetPr codeName="Sheet19">
    <pageSetUpPr fitToPage="1"/>
  </sheetPr>
  <dimension ref="A1:P534"/>
  <sheetViews>
    <sheetView showGridLines="0" zoomScale="55" zoomScaleNormal="55" workbookViewId="0"/>
  </sheetViews>
  <sheetFormatPr defaultColWidth="8.90625" defaultRowHeight="12.5" x14ac:dyDescent="0.25"/>
  <cols>
    <col min="1" max="1" width="2.81640625" style="231" customWidth="1"/>
    <col min="2" max="2" width="2.453125" style="231" customWidth="1"/>
    <col min="3" max="3" width="24.90625" style="231" customWidth="1"/>
    <col min="4" max="4" width="8.90625" style="231" bestFit="1" customWidth="1"/>
    <col min="5" max="5" width="9.6328125" style="231" customWidth="1"/>
    <col min="6" max="6" width="10.6328125" style="231" customWidth="1"/>
    <col min="7" max="7" width="3.453125" style="231" customWidth="1"/>
    <col min="8" max="8" width="2" style="231" customWidth="1"/>
    <col min="9" max="9" width="25.36328125" style="231" customWidth="1"/>
    <col min="10" max="10" width="8.90625" style="231" bestFit="1" customWidth="1"/>
    <col min="11" max="11" width="10.36328125" style="231" customWidth="1"/>
    <col min="12" max="12" width="9.453125" style="231" customWidth="1"/>
    <col min="13" max="13" width="10.6328125" style="231" customWidth="1"/>
    <col min="14" max="14" width="9.08984375" style="236" customWidth="1"/>
    <col min="15" max="16384" width="8.90625" style="231"/>
  </cols>
  <sheetData>
    <row r="1" spans="1:16" ht="18" customHeight="1" x14ac:dyDescent="0.45">
      <c r="A1" s="230" t="s">
        <v>25</v>
      </c>
      <c r="C1" s="232"/>
      <c r="D1" s="232"/>
      <c r="E1" s="232"/>
      <c r="F1" s="232"/>
      <c r="G1" s="232"/>
      <c r="H1" s="232"/>
      <c r="I1" s="232"/>
      <c r="J1" s="232"/>
      <c r="K1" s="232"/>
      <c r="L1" s="232"/>
      <c r="M1" s="232"/>
      <c r="N1" s="232"/>
      <c r="O1" s="232"/>
      <c r="P1" s="233"/>
    </row>
    <row r="2" spans="1:16" ht="23.25" customHeight="1" x14ac:dyDescent="0.4">
      <c r="A2" s="400" t="s">
        <v>457</v>
      </c>
      <c r="B2" s="400"/>
      <c r="C2" s="400"/>
      <c r="D2" s="400"/>
      <c r="E2" s="400"/>
      <c r="F2" s="400"/>
      <c r="G2" s="400"/>
      <c r="H2" s="400"/>
      <c r="I2" s="400"/>
      <c r="J2" s="400"/>
      <c r="K2" s="400"/>
      <c r="L2" s="400"/>
      <c r="M2" s="400"/>
      <c r="N2" s="400"/>
      <c r="O2" s="400"/>
      <c r="P2" s="400"/>
    </row>
    <row r="3" spans="1:16" ht="16.649999999999999" customHeight="1" x14ac:dyDescent="0.45">
      <c r="A3" s="234"/>
      <c r="B3" s="234"/>
      <c r="C3" s="234"/>
      <c r="D3" s="234"/>
      <c r="E3" s="234"/>
      <c r="F3" s="234"/>
      <c r="G3" s="234"/>
      <c r="H3" s="234"/>
      <c r="I3" s="234"/>
      <c r="J3" s="234"/>
      <c r="K3" s="234"/>
      <c r="L3" s="234"/>
      <c r="N3" s="231"/>
    </row>
    <row r="4" spans="1:16" ht="49.75" customHeight="1" x14ac:dyDescent="0.35">
      <c r="A4" s="401" t="s">
        <v>868</v>
      </c>
      <c r="B4" s="401"/>
      <c r="C4" s="401"/>
      <c r="D4" s="401"/>
      <c r="E4" s="401"/>
      <c r="F4" s="401"/>
      <c r="G4" s="401"/>
      <c r="H4" s="401"/>
      <c r="I4" s="401"/>
      <c r="J4" s="401"/>
      <c r="K4" s="401"/>
      <c r="L4" s="401"/>
      <c r="M4" s="235"/>
    </row>
    <row r="5" spans="1:16" ht="14.5" thickBot="1" x14ac:dyDescent="0.35">
      <c r="A5" s="237" t="s">
        <v>776</v>
      </c>
      <c r="B5" s="238"/>
      <c r="C5" s="237"/>
      <c r="D5" s="237"/>
      <c r="E5" s="237"/>
      <c r="F5" s="237"/>
      <c r="G5" s="237"/>
      <c r="H5" s="239"/>
      <c r="I5" s="239"/>
      <c r="J5" s="239"/>
      <c r="K5" s="239"/>
      <c r="L5" s="239"/>
    </row>
    <row r="6" spans="1:16" x14ac:dyDescent="0.25">
      <c r="A6" s="240"/>
      <c r="B6" s="241"/>
      <c r="C6" s="241" t="s">
        <v>869</v>
      </c>
      <c r="D6" s="241"/>
      <c r="E6" s="241"/>
      <c r="I6" s="241" t="s">
        <v>870</v>
      </c>
      <c r="J6" s="241"/>
      <c r="K6" s="241"/>
      <c r="M6" s="242"/>
      <c r="N6" s="231"/>
    </row>
    <row r="7" spans="1:16" x14ac:dyDescent="0.25">
      <c r="A7" s="242"/>
      <c r="C7" s="243" t="s">
        <v>871</v>
      </c>
      <c r="D7" s="244" t="s">
        <v>872</v>
      </c>
      <c r="E7" s="244" t="s">
        <v>873</v>
      </c>
      <c r="F7" s="244" t="s">
        <v>874</v>
      </c>
      <c r="H7" s="245"/>
      <c r="I7" s="243" t="s">
        <v>871</v>
      </c>
      <c r="J7" s="244" t="s">
        <v>872</v>
      </c>
      <c r="K7" s="244" t="s">
        <v>873</v>
      </c>
      <c r="L7" s="244" t="s">
        <v>874</v>
      </c>
      <c r="M7" s="242"/>
      <c r="N7" s="231"/>
    </row>
    <row r="8" spans="1:16" x14ac:dyDescent="0.25">
      <c r="A8" s="242"/>
      <c r="C8" s="241"/>
      <c r="D8" s="246" t="s">
        <v>856</v>
      </c>
      <c r="E8" s="246" t="s">
        <v>856</v>
      </c>
      <c r="F8" s="246" t="s">
        <v>875</v>
      </c>
      <c r="I8" s="241"/>
      <c r="J8" s="246" t="s">
        <v>856</v>
      </c>
      <c r="K8" s="246" t="s">
        <v>856</v>
      </c>
      <c r="L8" s="246" t="s">
        <v>875</v>
      </c>
      <c r="M8" s="242"/>
      <c r="N8" s="231"/>
    </row>
    <row r="9" spans="1:16" x14ac:dyDescent="0.25">
      <c r="A9" s="247"/>
      <c r="B9" s="248"/>
      <c r="C9" s="249"/>
      <c r="D9" s="249"/>
      <c r="E9" s="249"/>
      <c r="F9" s="249" t="s">
        <v>876</v>
      </c>
      <c r="G9" s="250"/>
      <c r="H9" s="248"/>
      <c r="I9" s="248"/>
      <c r="J9" s="248"/>
      <c r="K9" s="249"/>
      <c r="L9" s="249" t="s">
        <v>877</v>
      </c>
      <c r="M9" s="251"/>
      <c r="N9" s="252"/>
    </row>
    <row r="10" spans="1:16" x14ac:dyDescent="0.25">
      <c r="A10" s="242"/>
      <c r="C10" s="252"/>
      <c r="D10" s="252"/>
      <c r="E10" s="252"/>
      <c r="F10" s="252"/>
      <c r="G10" s="252"/>
      <c r="H10" s="252"/>
      <c r="I10" s="252"/>
      <c r="J10" s="252"/>
      <c r="K10" s="252"/>
      <c r="L10" s="252"/>
      <c r="M10" s="251"/>
    </row>
    <row r="11" spans="1:16" x14ac:dyDescent="0.25">
      <c r="A11" s="231">
        <v>1</v>
      </c>
      <c r="C11" s="253" t="s">
        <v>878</v>
      </c>
      <c r="D11" s="253">
        <v>51872</v>
      </c>
      <c r="E11" s="253">
        <v>61293</v>
      </c>
      <c r="F11" s="254">
        <v>16.399999999999999</v>
      </c>
      <c r="G11" s="255"/>
      <c r="H11" s="253"/>
      <c r="I11" s="253" t="s">
        <v>879</v>
      </c>
      <c r="J11" s="253">
        <v>67500</v>
      </c>
      <c r="K11" s="253">
        <v>65355</v>
      </c>
      <c r="L11" s="254">
        <v>13</v>
      </c>
      <c r="M11" s="256"/>
    </row>
    <row r="12" spans="1:16" x14ac:dyDescent="0.25">
      <c r="A12" s="231">
        <v>2</v>
      </c>
      <c r="C12" s="253" t="s">
        <v>879</v>
      </c>
      <c r="D12" s="253">
        <v>35946</v>
      </c>
      <c r="E12" s="253">
        <v>36598</v>
      </c>
      <c r="F12" s="254">
        <v>9.8000000000000007</v>
      </c>
      <c r="G12" s="255"/>
      <c r="H12" s="253"/>
      <c r="I12" s="253" t="s">
        <v>880</v>
      </c>
      <c r="J12" s="253">
        <v>43025</v>
      </c>
      <c r="K12" s="253">
        <v>46952</v>
      </c>
      <c r="L12" s="254">
        <v>9.3000000000000007</v>
      </c>
      <c r="M12" s="256"/>
    </row>
    <row r="13" spans="1:16" x14ac:dyDescent="0.25">
      <c r="A13" s="231">
        <v>3</v>
      </c>
      <c r="C13" s="253" t="s">
        <v>880</v>
      </c>
      <c r="D13" s="253">
        <v>19410</v>
      </c>
      <c r="E13" s="253">
        <v>25113</v>
      </c>
      <c r="F13" s="254">
        <v>6.7</v>
      </c>
      <c r="G13" s="255"/>
      <c r="H13" s="253"/>
      <c r="I13" s="253" t="s">
        <v>878</v>
      </c>
      <c r="J13" s="253">
        <v>41217</v>
      </c>
      <c r="K13" s="253">
        <v>46455</v>
      </c>
      <c r="L13" s="254">
        <v>9.1999999999999993</v>
      </c>
      <c r="M13" s="256"/>
    </row>
    <row r="14" spans="1:16" x14ac:dyDescent="0.25">
      <c r="A14" s="231">
        <v>4</v>
      </c>
      <c r="C14" s="253" t="s">
        <v>881</v>
      </c>
      <c r="D14" s="253">
        <v>26898</v>
      </c>
      <c r="E14" s="253">
        <v>24617</v>
      </c>
      <c r="F14" s="254">
        <v>6.6</v>
      </c>
      <c r="G14" s="255"/>
      <c r="H14" s="253"/>
      <c r="I14" s="253" t="s">
        <v>881</v>
      </c>
      <c r="J14" s="253">
        <v>41951</v>
      </c>
      <c r="K14" s="253">
        <v>42598</v>
      </c>
      <c r="L14" s="254">
        <v>8.5</v>
      </c>
      <c r="M14" s="256"/>
    </row>
    <row r="15" spans="1:16" x14ac:dyDescent="0.25">
      <c r="A15" s="231">
        <v>5</v>
      </c>
      <c r="C15" s="253" t="s">
        <v>882</v>
      </c>
      <c r="D15" s="253">
        <v>24088</v>
      </c>
      <c r="E15" s="253">
        <v>24576</v>
      </c>
      <c r="F15" s="254">
        <v>6.6</v>
      </c>
      <c r="G15" s="255"/>
      <c r="H15" s="253"/>
      <c r="I15" s="253" t="s">
        <v>882</v>
      </c>
      <c r="J15" s="253">
        <v>29071</v>
      </c>
      <c r="K15" s="253">
        <v>30898</v>
      </c>
      <c r="L15" s="254">
        <v>6.1</v>
      </c>
      <c r="M15" s="256"/>
    </row>
    <row r="16" spans="1:16" x14ac:dyDescent="0.25">
      <c r="A16" s="231">
        <v>6</v>
      </c>
      <c r="C16" s="253" t="s">
        <v>883</v>
      </c>
      <c r="D16" s="253">
        <v>21417</v>
      </c>
      <c r="E16" s="253">
        <v>21935</v>
      </c>
      <c r="F16" s="254">
        <v>5.9</v>
      </c>
      <c r="G16" s="255"/>
      <c r="H16" s="253"/>
      <c r="I16" s="253" t="s">
        <v>884</v>
      </c>
      <c r="J16" s="253">
        <v>26652</v>
      </c>
      <c r="K16" s="253">
        <v>25646</v>
      </c>
      <c r="L16" s="254">
        <v>5.0999999999999996</v>
      </c>
      <c r="M16" s="256"/>
    </row>
    <row r="17" spans="1:13" x14ac:dyDescent="0.25">
      <c r="A17" s="231">
        <v>7</v>
      </c>
      <c r="C17" s="253" t="s">
        <v>884</v>
      </c>
      <c r="D17" s="253">
        <v>14408</v>
      </c>
      <c r="E17" s="253">
        <v>12955</v>
      </c>
      <c r="F17" s="254">
        <v>3.5</v>
      </c>
      <c r="G17" s="255"/>
      <c r="H17" s="253"/>
      <c r="I17" s="253" t="s">
        <v>885</v>
      </c>
      <c r="J17" s="253">
        <v>19108</v>
      </c>
      <c r="K17" s="253">
        <v>19779</v>
      </c>
      <c r="L17" s="254">
        <v>3.9</v>
      </c>
      <c r="M17" s="256"/>
    </row>
    <row r="18" spans="1:13" x14ac:dyDescent="0.25">
      <c r="A18" s="231">
        <v>8</v>
      </c>
      <c r="C18" s="253" t="s">
        <v>886</v>
      </c>
      <c r="D18" s="253">
        <v>6946</v>
      </c>
      <c r="E18" s="253">
        <v>11389</v>
      </c>
      <c r="F18" s="254">
        <v>3.1</v>
      </c>
      <c r="G18" s="255"/>
      <c r="H18" s="253"/>
      <c r="I18" s="253" t="s">
        <v>887</v>
      </c>
      <c r="J18" s="253">
        <v>16665</v>
      </c>
      <c r="K18" s="253">
        <v>17311</v>
      </c>
      <c r="L18" s="254">
        <v>3.4</v>
      </c>
      <c r="M18" s="256"/>
    </row>
    <row r="19" spans="1:13" x14ac:dyDescent="0.25">
      <c r="A19" s="231">
        <v>9</v>
      </c>
      <c r="C19" s="253" t="s">
        <v>887</v>
      </c>
      <c r="D19" s="253">
        <v>10316</v>
      </c>
      <c r="E19" s="253">
        <v>10671</v>
      </c>
      <c r="F19" s="254">
        <v>2.9</v>
      </c>
      <c r="G19" s="255"/>
      <c r="H19" s="253"/>
      <c r="I19" s="253" t="s">
        <v>888</v>
      </c>
      <c r="J19" s="253">
        <v>20362</v>
      </c>
      <c r="K19" s="253">
        <v>16195</v>
      </c>
      <c r="L19" s="254">
        <v>3.2</v>
      </c>
      <c r="M19" s="256"/>
    </row>
    <row r="20" spans="1:13" x14ac:dyDescent="0.25">
      <c r="A20" s="231">
        <v>10</v>
      </c>
      <c r="C20" s="253" t="s">
        <v>885</v>
      </c>
      <c r="D20" s="253">
        <v>10613</v>
      </c>
      <c r="E20" s="253">
        <v>10065</v>
      </c>
      <c r="F20" s="254">
        <v>2.7</v>
      </c>
      <c r="G20" s="255"/>
      <c r="H20" s="253"/>
      <c r="I20" s="253" t="s">
        <v>883</v>
      </c>
      <c r="J20" s="253">
        <v>13580</v>
      </c>
      <c r="K20" s="253">
        <v>13752</v>
      </c>
      <c r="L20" s="254">
        <v>2.7</v>
      </c>
      <c r="M20" s="256"/>
    </row>
    <row r="21" spans="1:13" x14ac:dyDescent="0.25">
      <c r="A21" s="231">
        <v>11</v>
      </c>
      <c r="C21" s="253" t="s">
        <v>889</v>
      </c>
      <c r="D21" s="253">
        <v>7805</v>
      </c>
      <c r="E21" s="253">
        <v>9366</v>
      </c>
      <c r="F21" s="254">
        <v>2.5</v>
      </c>
      <c r="G21" s="255"/>
      <c r="H21" s="253"/>
      <c r="I21" s="253" t="s">
        <v>890</v>
      </c>
      <c r="J21" s="253">
        <v>10686</v>
      </c>
      <c r="K21" s="253">
        <v>11012</v>
      </c>
      <c r="L21" s="254">
        <v>2.2000000000000002</v>
      </c>
      <c r="M21" s="256"/>
    </row>
    <row r="22" spans="1:13" x14ac:dyDescent="0.25">
      <c r="A22" s="231">
        <v>12</v>
      </c>
      <c r="C22" s="253" t="s">
        <v>891</v>
      </c>
      <c r="D22" s="253">
        <v>6476</v>
      </c>
      <c r="E22" s="253">
        <v>7617</v>
      </c>
      <c r="F22" s="254">
        <v>2</v>
      </c>
      <c r="G22" s="255"/>
      <c r="H22" s="253"/>
      <c r="I22" s="253" t="s">
        <v>892</v>
      </c>
      <c r="J22" s="253">
        <v>9742</v>
      </c>
      <c r="K22" s="253">
        <v>9702</v>
      </c>
      <c r="L22" s="254">
        <v>1.9</v>
      </c>
      <c r="M22" s="256"/>
    </row>
    <row r="23" spans="1:13" x14ac:dyDescent="0.25">
      <c r="A23" s="231">
        <v>13</v>
      </c>
      <c r="C23" s="253" t="s">
        <v>892</v>
      </c>
      <c r="D23" s="253">
        <v>6572</v>
      </c>
      <c r="E23" s="253">
        <v>7266</v>
      </c>
      <c r="F23" s="254">
        <v>1.9</v>
      </c>
      <c r="G23" s="255"/>
      <c r="H23" s="253"/>
      <c r="I23" s="253" t="s">
        <v>893</v>
      </c>
      <c r="J23" s="253">
        <v>8754</v>
      </c>
      <c r="K23" s="253">
        <v>8998</v>
      </c>
      <c r="L23" s="254">
        <v>1.8</v>
      </c>
      <c r="M23" s="256"/>
    </row>
    <row r="24" spans="1:13" x14ac:dyDescent="0.25">
      <c r="A24" s="231">
        <v>14</v>
      </c>
      <c r="C24" s="253" t="s">
        <v>894</v>
      </c>
      <c r="D24" s="253">
        <v>4916</v>
      </c>
      <c r="E24" s="253">
        <v>6140</v>
      </c>
      <c r="F24" s="254">
        <v>1.6</v>
      </c>
      <c r="G24" s="255"/>
      <c r="H24" s="253"/>
      <c r="I24" s="253" t="s">
        <v>895</v>
      </c>
      <c r="J24" s="253">
        <v>8011</v>
      </c>
      <c r="K24" s="253">
        <v>8786</v>
      </c>
      <c r="L24" s="254">
        <v>1.7</v>
      </c>
      <c r="M24" s="256"/>
    </row>
    <row r="25" spans="1:13" x14ac:dyDescent="0.25">
      <c r="A25" s="231">
        <v>15</v>
      </c>
      <c r="C25" s="253" t="s">
        <v>893</v>
      </c>
      <c r="D25" s="253">
        <v>4964</v>
      </c>
      <c r="E25" s="253">
        <v>5933</v>
      </c>
      <c r="F25" s="254">
        <v>1.6</v>
      </c>
      <c r="G25" s="255"/>
      <c r="H25" s="253"/>
      <c r="I25" s="253" t="s">
        <v>896</v>
      </c>
      <c r="J25" s="253">
        <v>7562</v>
      </c>
      <c r="K25" s="253">
        <v>8383</v>
      </c>
      <c r="L25" s="254">
        <v>1.7</v>
      </c>
      <c r="M25" s="256"/>
    </row>
    <row r="26" spans="1:13" x14ac:dyDescent="0.25">
      <c r="A26" s="231">
        <v>16</v>
      </c>
      <c r="C26" s="253" t="s">
        <v>897</v>
      </c>
      <c r="D26" s="253">
        <v>6266</v>
      </c>
      <c r="E26" s="253">
        <v>5725</v>
      </c>
      <c r="F26" s="254">
        <v>1.5</v>
      </c>
      <c r="G26" s="255"/>
      <c r="H26" s="253"/>
      <c r="I26" s="253" t="s">
        <v>897</v>
      </c>
      <c r="J26" s="253">
        <v>6335</v>
      </c>
      <c r="K26" s="253">
        <v>8363</v>
      </c>
      <c r="L26" s="254">
        <v>1.7</v>
      </c>
      <c r="M26" s="256"/>
    </row>
    <row r="27" spans="1:13" x14ac:dyDescent="0.25">
      <c r="A27" s="231">
        <v>17</v>
      </c>
      <c r="C27" s="253" t="s">
        <v>890</v>
      </c>
      <c r="D27" s="253">
        <v>5399</v>
      </c>
      <c r="E27" s="253">
        <v>5392</v>
      </c>
      <c r="F27" s="254">
        <v>1.4</v>
      </c>
      <c r="G27" s="255"/>
      <c r="H27" s="253"/>
      <c r="I27" s="253" t="s">
        <v>886</v>
      </c>
      <c r="J27" s="253">
        <v>6518</v>
      </c>
      <c r="K27" s="253">
        <v>8349</v>
      </c>
      <c r="L27" s="254">
        <v>1.7</v>
      </c>
      <c r="M27" s="256"/>
    </row>
    <row r="28" spans="1:13" x14ac:dyDescent="0.25">
      <c r="A28" s="231">
        <v>18</v>
      </c>
      <c r="C28" s="253" t="s">
        <v>898</v>
      </c>
      <c r="D28" s="253">
        <v>5583</v>
      </c>
      <c r="E28" s="253">
        <v>5036</v>
      </c>
      <c r="F28" s="254">
        <v>1.3</v>
      </c>
      <c r="G28" s="255"/>
      <c r="H28" s="253"/>
      <c r="I28" s="253" t="s">
        <v>889</v>
      </c>
      <c r="J28" s="253">
        <v>6955</v>
      </c>
      <c r="K28" s="253">
        <v>7111</v>
      </c>
      <c r="L28" s="254">
        <v>1.4</v>
      </c>
      <c r="M28" s="256"/>
    </row>
    <row r="29" spans="1:13" x14ac:dyDescent="0.25">
      <c r="A29" s="231">
        <v>19</v>
      </c>
      <c r="C29" s="253" t="s">
        <v>896</v>
      </c>
      <c r="D29" s="253">
        <v>5258</v>
      </c>
      <c r="E29" s="253">
        <v>4828</v>
      </c>
      <c r="F29" s="254">
        <v>1.3</v>
      </c>
      <c r="G29" s="255"/>
      <c r="H29" s="253"/>
      <c r="I29" s="253" t="s">
        <v>899</v>
      </c>
      <c r="J29" s="253">
        <v>6655</v>
      </c>
      <c r="K29" s="253">
        <v>6621</v>
      </c>
      <c r="L29" s="254">
        <v>1.3</v>
      </c>
      <c r="M29" s="256"/>
    </row>
    <row r="30" spans="1:13" x14ac:dyDescent="0.25">
      <c r="A30" s="231">
        <v>20</v>
      </c>
      <c r="C30" s="253" t="s">
        <v>900</v>
      </c>
      <c r="D30" s="253">
        <v>4788</v>
      </c>
      <c r="E30" s="253">
        <v>4666</v>
      </c>
      <c r="F30" s="254">
        <v>1.3</v>
      </c>
      <c r="G30" s="255"/>
      <c r="H30" s="253"/>
      <c r="I30" s="253" t="s">
        <v>898</v>
      </c>
      <c r="J30" s="253">
        <v>7170</v>
      </c>
      <c r="K30" s="253">
        <v>6491</v>
      </c>
      <c r="L30" s="254">
        <v>1.3</v>
      </c>
      <c r="M30" s="256"/>
    </row>
    <row r="31" spans="1:13" x14ac:dyDescent="0.25">
      <c r="A31" s="231">
        <v>21</v>
      </c>
      <c r="C31" s="253" t="s">
        <v>901</v>
      </c>
      <c r="D31" s="253">
        <v>7111</v>
      </c>
      <c r="E31" s="253">
        <v>4293</v>
      </c>
      <c r="F31" s="254">
        <v>1.2</v>
      </c>
      <c r="G31" s="255"/>
      <c r="H31" s="253"/>
      <c r="I31" s="253" t="s">
        <v>902</v>
      </c>
      <c r="J31" s="253">
        <v>5833</v>
      </c>
      <c r="K31" s="253">
        <v>5969</v>
      </c>
      <c r="L31" s="254">
        <v>1.2</v>
      </c>
      <c r="M31" s="256"/>
    </row>
    <row r="32" spans="1:13" x14ac:dyDescent="0.25">
      <c r="A32" s="231">
        <v>22</v>
      </c>
      <c r="C32" s="253" t="s">
        <v>888</v>
      </c>
      <c r="D32" s="253">
        <v>3793</v>
      </c>
      <c r="E32" s="253">
        <v>3858</v>
      </c>
      <c r="F32" s="254">
        <v>1</v>
      </c>
      <c r="G32" s="257"/>
      <c r="H32" s="253"/>
      <c r="I32" s="253" t="s">
        <v>903</v>
      </c>
      <c r="J32" s="253">
        <v>3468</v>
      </c>
      <c r="K32" s="253">
        <v>4668</v>
      </c>
      <c r="L32" s="254">
        <v>0.9</v>
      </c>
      <c r="M32" s="258"/>
    </row>
    <row r="33" spans="1:13" ht="13" x14ac:dyDescent="0.3">
      <c r="A33" s="231">
        <v>23</v>
      </c>
      <c r="C33" s="253" t="s">
        <v>904</v>
      </c>
      <c r="D33" s="253">
        <v>3572</v>
      </c>
      <c r="E33" s="253">
        <v>3615</v>
      </c>
      <c r="F33" s="254">
        <v>1</v>
      </c>
      <c r="G33" s="259"/>
      <c r="H33" s="253"/>
      <c r="I33" s="253" t="s">
        <v>905</v>
      </c>
      <c r="J33" s="253">
        <v>4400</v>
      </c>
      <c r="K33" s="253">
        <v>4638</v>
      </c>
      <c r="L33" s="254">
        <v>0.9</v>
      </c>
      <c r="M33" s="260"/>
    </row>
    <row r="34" spans="1:13" ht="13" x14ac:dyDescent="0.3">
      <c r="A34" s="231">
        <v>24</v>
      </c>
      <c r="C34" s="253" t="s">
        <v>906</v>
      </c>
      <c r="D34" s="253">
        <v>2420</v>
      </c>
      <c r="E34" s="253">
        <v>2906</v>
      </c>
      <c r="F34" s="254">
        <v>0.8</v>
      </c>
      <c r="G34" s="259"/>
      <c r="H34" s="253"/>
      <c r="I34" s="253" t="s">
        <v>901</v>
      </c>
      <c r="J34" s="253">
        <v>4195</v>
      </c>
      <c r="K34" s="253">
        <v>4191</v>
      </c>
      <c r="L34" s="254">
        <v>0.8</v>
      </c>
      <c r="M34" s="260"/>
    </row>
    <row r="35" spans="1:13" ht="13" x14ac:dyDescent="0.3">
      <c r="A35" s="231">
        <v>25</v>
      </c>
      <c r="C35" s="253" t="s">
        <v>895</v>
      </c>
      <c r="D35" s="253">
        <v>2605</v>
      </c>
      <c r="E35" s="253">
        <v>2767</v>
      </c>
      <c r="F35" s="254">
        <v>0.7</v>
      </c>
      <c r="G35" s="261"/>
      <c r="H35" s="253"/>
      <c r="I35" s="253" t="s">
        <v>900</v>
      </c>
      <c r="J35" s="253">
        <v>2181</v>
      </c>
      <c r="K35" s="253">
        <v>3929</v>
      </c>
      <c r="L35" s="254">
        <v>0.8</v>
      </c>
      <c r="M35" s="262"/>
    </row>
    <row r="36" spans="1:13" x14ac:dyDescent="0.25">
      <c r="A36" s="231">
        <v>26</v>
      </c>
      <c r="C36" s="253" t="s">
        <v>899</v>
      </c>
      <c r="D36" s="253">
        <v>2796</v>
      </c>
      <c r="E36" s="253">
        <v>2724</v>
      </c>
      <c r="F36" s="254">
        <v>0.7</v>
      </c>
      <c r="G36" s="257"/>
      <c r="H36" s="253"/>
      <c r="I36" s="253" t="s">
        <v>907</v>
      </c>
      <c r="J36" s="253">
        <v>3810</v>
      </c>
      <c r="K36" s="253">
        <v>3854</v>
      </c>
      <c r="L36" s="254">
        <v>0.8</v>
      </c>
      <c r="M36" s="263"/>
    </row>
    <row r="37" spans="1:13" ht="13" x14ac:dyDescent="0.3">
      <c r="A37" s="231">
        <v>27</v>
      </c>
      <c r="C37" s="253" t="s">
        <v>908</v>
      </c>
      <c r="D37" s="253">
        <v>2041</v>
      </c>
      <c r="E37" s="253">
        <v>2253</v>
      </c>
      <c r="F37" s="254">
        <v>0.6</v>
      </c>
      <c r="G37" s="264"/>
      <c r="H37" s="253"/>
      <c r="I37" s="253" t="s">
        <v>909</v>
      </c>
      <c r="J37" s="253">
        <v>3560</v>
      </c>
      <c r="K37" s="253">
        <v>3644</v>
      </c>
      <c r="L37" s="254">
        <v>0.7</v>
      </c>
      <c r="M37" s="260"/>
    </row>
    <row r="38" spans="1:13" ht="13" x14ac:dyDescent="0.3">
      <c r="A38" s="231">
        <v>28</v>
      </c>
      <c r="C38" s="253" t="s">
        <v>902</v>
      </c>
      <c r="D38" s="253">
        <v>2256</v>
      </c>
      <c r="E38" s="253">
        <v>2227</v>
      </c>
      <c r="F38" s="254">
        <v>0.6</v>
      </c>
      <c r="G38" s="264"/>
      <c r="H38" s="253"/>
      <c r="I38" s="253" t="s">
        <v>904</v>
      </c>
      <c r="J38" s="253">
        <v>3177</v>
      </c>
      <c r="K38" s="253">
        <v>3303</v>
      </c>
      <c r="L38" s="254">
        <v>0.7</v>
      </c>
      <c r="M38" s="260"/>
    </row>
    <row r="39" spans="1:13" x14ac:dyDescent="0.25">
      <c r="A39" s="231">
        <v>29</v>
      </c>
      <c r="C39" s="253" t="s">
        <v>903</v>
      </c>
      <c r="D39" s="253">
        <v>2076</v>
      </c>
      <c r="E39" s="253">
        <v>2042</v>
      </c>
      <c r="F39" s="254">
        <v>0.5</v>
      </c>
      <c r="G39" s="253"/>
      <c r="H39" s="253"/>
      <c r="I39" s="253" t="s">
        <v>910</v>
      </c>
      <c r="J39" s="253">
        <v>3098</v>
      </c>
      <c r="K39" s="253">
        <v>3173</v>
      </c>
      <c r="L39" s="254">
        <v>0.6</v>
      </c>
      <c r="M39" s="256"/>
    </row>
    <row r="40" spans="1:13" x14ac:dyDescent="0.25">
      <c r="A40" s="231">
        <v>30</v>
      </c>
      <c r="C40" s="253" t="s">
        <v>907</v>
      </c>
      <c r="D40" s="253">
        <v>2048</v>
      </c>
      <c r="E40" s="253">
        <v>1896</v>
      </c>
      <c r="F40" s="254">
        <v>0.5</v>
      </c>
      <c r="G40" s="253"/>
      <c r="H40" s="253"/>
      <c r="I40" s="253" t="s">
        <v>891</v>
      </c>
      <c r="J40" s="253">
        <v>3671</v>
      </c>
      <c r="K40" s="253">
        <v>3063</v>
      </c>
      <c r="L40" s="254">
        <v>0.6</v>
      </c>
      <c r="M40" s="256"/>
    </row>
    <row r="41" spans="1:13" x14ac:dyDescent="0.25">
      <c r="A41" s="231">
        <v>31</v>
      </c>
      <c r="C41" s="253" t="s">
        <v>911</v>
      </c>
      <c r="D41" s="253">
        <v>1158</v>
      </c>
      <c r="E41" s="253">
        <v>1665</v>
      </c>
      <c r="F41" s="254">
        <v>0.4</v>
      </c>
      <c r="G41" s="253"/>
      <c r="H41" s="253"/>
      <c r="I41" s="253" t="s">
        <v>912</v>
      </c>
      <c r="J41" s="253">
        <v>2759</v>
      </c>
      <c r="K41" s="253">
        <v>3056</v>
      </c>
      <c r="L41" s="254">
        <v>0.6</v>
      </c>
      <c r="M41" s="256"/>
    </row>
    <row r="42" spans="1:13" x14ac:dyDescent="0.25">
      <c r="A42" s="231">
        <v>32</v>
      </c>
      <c r="C42" s="253" t="s">
        <v>909</v>
      </c>
      <c r="D42" s="253">
        <v>1381</v>
      </c>
      <c r="E42" s="253">
        <v>1632</v>
      </c>
      <c r="F42" s="254">
        <v>0.4</v>
      </c>
      <c r="G42" s="253"/>
      <c r="H42" s="253"/>
      <c r="I42" s="253" t="s">
        <v>913</v>
      </c>
      <c r="J42" s="253">
        <v>3052</v>
      </c>
      <c r="K42" s="253">
        <v>3034</v>
      </c>
      <c r="L42" s="254">
        <v>0.6</v>
      </c>
      <c r="M42" s="256"/>
    </row>
    <row r="43" spans="1:13" x14ac:dyDescent="0.25">
      <c r="A43" s="231">
        <v>33</v>
      </c>
      <c r="C43" s="253" t="s">
        <v>914</v>
      </c>
      <c r="D43" s="253">
        <v>1809</v>
      </c>
      <c r="E43" s="253">
        <v>1606</v>
      </c>
      <c r="F43" s="254">
        <v>0.4</v>
      </c>
      <c r="G43" s="253"/>
      <c r="H43" s="253"/>
      <c r="I43" s="253" t="s">
        <v>915</v>
      </c>
      <c r="J43" s="253">
        <v>2795</v>
      </c>
      <c r="K43" s="253">
        <v>3012</v>
      </c>
      <c r="L43" s="254">
        <v>0.6</v>
      </c>
      <c r="M43" s="256"/>
    </row>
    <row r="44" spans="1:13" x14ac:dyDescent="0.25">
      <c r="A44" s="231">
        <v>34</v>
      </c>
      <c r="C44" s="253" t="s">
        <v>916</v>
      </c>
      <c r="D44" s="253">
        <v>1597</v>
      </c>
      <c r="E44" s="253">
        <v>1597</v>
      </c>
      <c r="F44" s="254">
        <v>0.4</v>
      </c>
      <c r="G44" s="257"/>
      <c r="H44" s="253"/>
      <c r="I44" s="253" t="s">
        <v>894</v>
      </c>
      <c r="J44" s="253">
        <v>2287</v>
      </c>
      <c r="K44" s="253">
        <v>2944</v>
      </c>
      <c r="L44" s="254">
        <v>0.6</v>
      </c>
      <c r="M44" s="263"/>
    </row>
    <row r="45" spans="1:13" x14ac:dyDescent="0.25">
      <c r="A45" s="231">
        <v>35</v>
      </c>
      <c r="C45" s="253" t="s">
        <v>910</v>
      </c>
      <c r="D45" s="253">
        <v>1604</v>
      </c>
      <c r="E45" s="253">
        <v>1596</v>
      </c>
      <c r="F45" s="254">
        <v>0.4</v>
      </c>
      <c r="G45" s="257"/>
      <c r="H45" s="253"/>
      <c r="I45" s="253" t="s">
        <v>917</v>
      </c>
      <c r="J45" s="253">
        <v>2341</v>
      </c>
      <c r="K45" s="253">
        <v>2546</v>
      </c>
      <c r="L45" s="254">
        <v>0.5</v>
      </c>
      <c r="M45" s="263"/>
    </row>
    <row r="46" spans="1:13" x14ac:dyDescent="0.25">
      <c r="A46" s="231">
        <v>36</v>
      </c>
      <c r="C46" s="253" t="s">
        <v>918</v>
      </c>
      <c r="D46" s="253">
        <v>1356</v>
      </c>
      <c r="E46" s="253">
        <v>1549</v>
      </c>
      <c r="F46" s="254">
        <v>0.4</v>
      </c>
      <c r="G46" s="257"/>
      <c r="H46" s="253"/>
      <c r="I46" s="253" t="s">
        <v>919</v>
      </c>
      <c r="J46" s="253">
        <v>2494</v>
      </c>
      <c r="K46" s="253">
        <v>2443</v>
      </c>
      <c r="L46" s="254">
        <v>0.5</v>
      </c>
      <c r="M46" s="263"/>
    </row>
    <row r="47" spans="1:13" ht="13" x14ac:dyDescent="0.3">
      <c r="A47" s="231">
        <v>37</v>
      </c>
      <c r="C47" s="253" t="s">
        <v>920</v>
      </c>
      <c r="D47" s="253">
        <v>1273</v>
      </c>
      <c r="E47" s="253">
        <v>1458</v>
      </c>
      <c r="F47" s="254">
        <v>0.4</v>
      </c>
      <c r="G47" s="265"/>
      <c r="H47" s="253"/>
      <c r="I47" s="253" t="s">
        <v>906</v>
      </c>
      <c r="J47" s="253">
        <v>1464</v>
      </c>
      <c r="K47" s="253">
        <v>2398</v>
      </c>
      <c r="L47" s="254">
        <v>0.5</v>
      </c>
      <c r="M47" s="266"/>
    </row>
    <row r="48" spans="1:13" ht="13" x14ac:dyDescent="0.3">
      <c r="A48" s="231">
        <v>38</v>
      </c>
      <c r="C48" s="253" t="s">
        <v>921</v>
      </c>
      <c r="D48" s="253">
        <v>668</v>
      </c>
      <c r="E48" s="253">
        <v>1449</v>
      </c>
      <c r="F48" s="254">
        <v>0.4</v>
      </c>
      <c r="G48" s="265"/>
      <c r="H48" s="253"/>
      <c r="I48" s="253" t="s">
        <v>908</v>
      </c>
      <c r="J48" s="253">
        <v>2012</v>
      </c>
      <c r="K48" s="253">
        <v>2305</v>
      </c>
      <c r="L48" s="254">
        <v>0.5</v>
      </c>
      <c r="M48" s="266"/>
    </row>
    <row r="49" spans="1:13" ht="13" x14ac:dyDescent="0.3">
      <c r="A49" s="231">
        <v>39</v>
      </c>
      <c r="C49" s="253" t="s">
        <v>915</v>
      </c>
      <c r="D49" s="253">
        <v>1492</v>
      </c>
      <c r="E49" s="253">
        <v>1366</v>
      </c>
      <c r="F49" s="254">
        <v>0.4</v>
      </c>
      <c r="G49" s="265"/>
      <c r="H49" s="253"/>
      <c r="I49" s="253" t="s">
        <v>918</v>
      </c>
      <c r="J49" s="253">
        <v>2047</v>
      </c>
      <c r="K49" s="253">
        <v>2051</v>
      </c>
      <c r="L49" s="254">
        <v>0.4</v>
      </c>
      <c r="M49" s="266"/>
    </row>
    <row r="50" spans="1:13" x14ac:dyDescent="0.25">
      <c r="A50" s="231">
        <v>40</v>
      </c>
      <c r="C50" s="253" t="s">
        <v>913</v>
      </c>
      <c r="D50" s="253">
        <v>1612</v>
      </c>
      <c r="E50" s="253">
        <v>1362</v>
      </c>
      <c r="F50" s="254">
        <v>0.4</v>
      </c>
      <c r="G50" s="267"/>
      <c r="H50" s="253"/>
      <c r="I50" s="253" t="s">
        <v>922</v>
      </c>
      <c r="J50" s="253">
        <v>2239</v>
      </c>
      <c r="K50" s="253">
        <v>2015</v>
      </c>
      <c r="L50" s="254">
        <v>0.4</v>
      </c>
      <c r="M50" s="258"/>
    </row>
    <row r="51" spans="1:13" x14ac:dyDescent="0.25">
      <c r="A51" s="231">
        <v>41</v>
      </c>
      <c r="C51" s="253" t="s">
        <v>919</v>
      </c>
      <c r="D51" s="253">
        <v>1437</v>
      </c>
      <c r="E51" s="253">
        <v>1333</v>
      </c>
      <c r="F51" s="254">
        <v>0.4</v>
      </c>
      <c r="G51" s="246"/>
      <c r="H51" s="253"/>
      <c r="I51" s="253" t="s">
        <v>923</v>
      </c>
      <c r="J51" s="253">
        <v>2388</v>
      </c>
      <c r="K51" s="253">
        <v>1997</v>
      </c>
      <c r="L51" s="254">
        <v>0.4</v>
      </c>
      <c r="M51" s="258"/>
    </row>
    <row r="52" spans="1:13" x14ac:dyDescent="0.25">
      <c r="A52" s="231">
        <v>42</v>
      </c>
      <c r="C52" s="253" t="s">
        <v>923</v>
      </c>
      <c r="D52" s="253">
        <v>1331</v>
      </c>
      <c r="E52" s="253">
        <v>1298</v>
      </c>
      <c r="F52" s="254">
        <v>0.3</v>
      </c>
      <c r="G52" s="246"/>
      <c r="H52" s="253"/>
      <c r="I52" s="253" t="s">
        <v>916</v>
      </c>
      <c r="J52" s="253">
        <v>1286</v>
      </c>
      <c r="K52" s="253">
        <v>1617</v>
      </c>
      <c r="L52" s="254">
        <v>0.3</v>
      </c>
      <c r="M52" s="268"/>
    </row>
    <row r="53" spans="1:13" x14ac:dyDescent="0.25">
      <c r="A53" s="231">
        <v>43</v>
      </c>
      <c r="C53" s="253" t="s">
        <v>924</v>
      </c>
      <c r="D53" s="253">
        <v>878</v>
      </c>
      <c r="E53" s="253">
        <v>1256</v>
      </c>
      <c r="F53" s="254">
        <v>0.3</v>
      </c>
      <c r="H53" s="253"/>
      <c r="I53" s="253" t="s">
        <v>914</v>
      </c>
      <c r="J53" s="253">
        <v>2429</v>
      </c>
      <c r="K53" s="253">
        <v>1470</v>
      </c>
      <c r="L53" s="254">
        <v>0.3</v>
      </c>
      <c r="M53" s="242"/>
    </row>
    <row r="54" spans="1:13" x14ac:dyDescent="0.25">
      <c r="A54" s="231">
        <v>44</v>
      </c>
      <c r="C54" s="253" t="s">
        <v>917</v>
      </c>
      <c r="D54" s="253">
        <v>620</v>
      </c>
      <c r="E54" s="253">
        <v>1095</v>
      </c>
      <c r="F54" s="254">
        <v>0.3</v>
      </c>
      <c r="G54" s="252"/>
      <c r="H54" s="253"/>
      <c r="I54" s="253" t="s">
        <v>925</v>
      </c>
      <c r="J54" s="253">
        <v>1282</v>
      </c>
      <c r="K54" s="253">
        <v>1324</v>
      </c>
      <c r="L54" s="254">
        <v>0.3</v>
      </c>
      <c r="M54" s="251"/>
    </row>
    <row r="55" spans="1:13" x14ac:dyDescent="0.25">
      <c r="A55" s="231">
        <v>45</v>
      </c>
      <c r="C55" s="253" t="s">
        <v>926</v>
      </c>
      <c r="D55" s="253">
        <v>1201</v>
      </c>
      <c r="E55" s="253">
        <v>1044</v>
      </c>
      <c r="F55" s="254">
        <v>0.3</v>
      </c>
      <c r="G55" s="257"/>
      <c r="H55" s="253"/>
      <c r="I55" s="253" t="s">
        <v>911</v>
      </c>
      <c r="J55" s="253">
        <v>1118</v>
      </c>
      <c r="K55" s="253">
        <v>1235</v>
      </c>
      <c r="L55" s="254">
        <v>0.2</v>
      </c>
      <c r="M55" s="258"/>
    </row>
    <row r="56" spans="1:13" x14ac:dyDescent="0.25">
      <c r="A56" s="231">
        <v>46</v>
      </c>
      <c r="C56" s="253" t="s">
        <v>927</v>
      </c>
      <c r="D56" s="253">
        <v>954</v>
      </c>
      <c r="E56" s="253">
        <v>916</v>
      </c>
      <c r="F56" s="254">
        <v>0.2</v>
      </c>
      <c r="G56" s="252"/>
      <c r="H56" s="253"/>
      <c r="I56" s="253" t="s">
        <v>928</v>
      </c>
      <c r="J56" s="253">
        <v>1162</v>
      </c>
      <c r="K56" s="253">
        <v>1210</v>
      </c>
      <c r="L56" s="254">
        <v>0.2</v>
      </c>
      <c r="M56" s="251"/>
    </row>
    <row r="57" spans="1:13" x14ac:dyDescent="0.25">
      <c r="A57" s="231">
        <v>47</v>
      </c>
      <c r="C57" s="253" t="s">
        <v>925</v>
      </c>
      <c r="D57" s="253">
        <v>783</v>
      </c>
      <c r="E57" s="253">
        <v>833</v>
      </c>
      <c r="F57" s="254">
        <v>0.2</v>
      </c>
      <c r="G57" s="253"/>
      <c r="H57" s="253"/>
      <c r="I57" s="253" t="s">
        <v>926</v>
      </c>
      <c r="J57" s="253">
        <v>902</v>
      </c>
      <c r="K57" s="253">
        <v>944</v>
      </c>
      <c r="L57" s="254">
        <v>0.2</v>
      </c>
      <c r="M57" s="256"/>
    </row>
    <row r="58" spans="1:13" x14ac:dyDescent="0.25">
      <c r="A58" s="231">
        <v>48</v>
      </c>
      <c r="C58" s="253" t="s">
        <v>929</v>
      </c>
      <c r="D58" s="253">
        <v>616</v>
      </c>
      <c r="E58" s="253">
        <v>798</v>
      </c>
      <c r="F58" s="254">
        <v>0.2</v>
      </c>
      <c r="G58" s="253"/>
      <c r="H58" s="253"/>
      <c r="I58" s="253" t="s">
        <v>920</v>
      </c>
      <c r="J58" s="253">
        <v>830</v>
      </c>
      <c r="K58" s="253">
        <v>903</v>
      </c>
      <c r="L58" s="254">
        <v>0.2</v>
      </c>
      <c r="M58" s="256"/>
    </row>
    <row r="59" spans="1:13" x14ac:dyDescent="0.25">
      <c r="A59" s="231">
        <v>49</v>
      </c>
      <c r="C59" s="253" t="s">
        <v>930</v>
      </c>
      <c r="D59" s="253">
        <v>564</v>
      </c>
      <c r="E59" s="253">
        <v>780</v>
      </c>
      <c r="F59" s="254">
        <v>0.2</v>
      </c>
      <c r="G59" s="253"/>
      <c r="H59" s="253"/>
      <c r="I59" s="253" t="s">
        <v>927</v>
      </c>
      <c r="J59" s="253">
        <v>909</v>
      </c>
      <c r="K59" s="253">
        <v>878</v>
      </c>
      <c r="L59" s="254">
        <v>0.2</v>
      </c>
      <c r="M59" s="256"/>
    </row>
    <row r="60" spans="1:13" ht="13" thickBot="1" x14ac:dyDescent="0.3">
      <c r="A60" s="237">
        <v>50</v>
      </c>
      <c r="B60" s="237"/>
      <c r="C60" s="237" t="s">
        <v>931</v>
      </c>
      <c r="D60" s="237">
        <v>725</v>
      </c>
      <c r="E60" s="237">
        <v>764</v>
      </c>
      <c r="F60" s="237">
        <v>0.2</v>
      </c>
      <c r="G60" s="237"/>
      <c r="H60" s="237"/>
      <c r="I60" s="237" t="s">
        <v>932</v>
      </c>
      <c r="J60" s="237">
        <v>880</v>
      </c>
      <c r="K60" s="237">
        <v>872</v>
      </c>
      <c r="L60" s="237">
        <v>0.2</v>
      </c>
      <c r="M60" s="256"/>
    </row>
    <row r="61" spans="1:13" x14ac:dyDescent="0.25">
      <c r="A61" s="242"/>
      <c r="B61" s="242"/>
      <c r="C61" s="256"/>
      <c r="D61" s="256"/>
      <c r="E61" s="256"/>
      <c r="F61" s="269"/>
      <c r="G61" s="256"/>
      <c r="H61" s="256"/>
      <c r="I61" s="256"/>
      <c r="J61" s="256"/>
      <c r="K61" s="256"/>
      <c r="L61" s="269"/>
      <c r="M61" s="256"/>
    </row>
    <row r="62" spans="1:13" x14ac:dyDescent="0.25">
      <c r="A62" s="402" t="s">
        <v>933</v>
      </c>
      <c r="B62" s="403"/>
      <c r="C62" s="403"/>
      <c r="D62" s="403"/>
      <c r="E62" s="403"/>
      <c r="F62" s="403"/>
      <c r="G62" s="403"/>
      <c r="H62" s="403"/>
      <c r="I62" s="403"/>
      <c r="J62" s="403"/>
      <c r="K62" s="403"/>
      <c r="L62" s="403"/>
      <c r="M62" s="253"/>
    </row>
    <row r="63" spans="1:13" x14ac:dyDescent="0.25">
      <c r="A63" s="403"/>
      <c r="B63" s="403"/>
      <c r="C63" s="403"/>
      <c r="D63" s="403"/>
      <c r="E63" s="403"/>
      <c r="F63" s="403"/>
      <c r="G63" s="403"/>
      <c r="H63" s="403"/>
      <c r="I63" s="403"/>
      <c r="J63" s="403"/>
      <c r="K63" s="403"/>
      <c r="L63" s="403"/>
      <c r="M63" s="253"/>
    </row>
    <row r="64" spans="1:13" x14ac:dyDescent="0.25">
      <c r="A64" s="270" t="s">
        <v>934</v>
      </c>
      <c r="B64" s="252"/>
      <c r="C64" s="255"/>
      <c r="D64" s="255"/>
      <c r="E64" s="255"/>
      <c r="F64" s="255"/>
      <c r="G64" s="253"/>
      <c r="H64" s="253"/>
      <c r="I64" s="253"/>
      <c r="J64" s="253"/>
      <c r="K64" s="253"/>
      <c r="L64" s="253"/>
      <c r="M64" s="253"/>
    </row>
    <row r="65" spans="1:13" x14ac:dyDescent="0.25">
      <c r="A65" s="252"/>
      <c r="B65" s="252"/>
      <c r="C65" s="255"/>
      <c r="D65" s="255"/>
      <c r="E65" s="255"/>
      <c r="F65" s="255"/>
      <c r="G65" s="253"/>
      <c r="H65" s="253"/>
      <c r="I65" s="253"/>
      <c r="J65" s="253"/>
      <c r="K65" s="253"/>
      <c r="L65" s="253"/>
      <c r="M65" s="253"/>
    </row>
    <row r="66" spans="1:13" x14ac:dyDescent="0.25">
      <c r="A66" s="252"/>
      <c r="B66" s="252"/>
      <c r="C66" s="255"/>
      <c r="D66" s="255"/>
      <c r="E66" s="255"/>
      <c r="F66" s="255"/>
      <c r="G66" s="253"/>
      <c r="H66" s="253"/>
      <c r="I66" s="253"/>
      <c r="J66" s="253"/>
      <c r="K66" s="253"/>
      <c r="L66" s="253"/>
      <c r="M66" s="253"/>
    </row>
    <row r="67" spans="1:13" x14ac:dyDescent="0.25">
      <c r="A67" s="252"/>
      <c r="B67" s="252"/>
      <c r="C67" s="255"/>
      <c r="D67" s="255"/>
      <c r="E67" s="255"/>
      <c r="F67" s="255"/>
      <c r="G67" s="253"/>
      <c r="H67" s="253"/>
      <c r="I67" s="253"/>
      <c r="J67" s="253"/>
      <c r="K67" s="253"/>
      <c r="L67" s="253"/>
      <c r="M67" s="253"/>
    </row>
    <row r="68" spans="1:13" x14ac:dyDescent="0.25">
      <c r="A68" s="252"/>
      <c r="B68" s="252"/>
      <c r="C68" s="253"/>
      <c r="D68" s="253"/>
      <c r="E68" s="253"/>
      <c r="F68" s="253"/>
      <c r="G68" s="253"/>
      <c r="H68" s="253"/>
      <c r="I68" s="253"/>
      <c r="J68" s="253"/>
      <c r="K68" s="253"/>
      <c r="L68" s="253"/>
      <c r="M68" s="253"/>
    </row>
    <row r="69" spans="1:13" x14ac:dyDescent="0.25">
      <c r="A69" s="252"/>
      <c r="B69" s="252"/>
      <c r="C69" s="255"/>
      <c r="D69" s="255"/>
      <c r="E69" s="255"/>
      <c r="F69" s="255"/>
      <c r="G69" s="253"/>
      <c r="H69" s="253"/>
      <c r="I69" s="253"/>
      <c r="J69" s="253"/>
      <c r="K69" s="253"/>
      <c r="L69" s="253"/>
      <c r="M69" s="253"/>
    </row>
    <row r="70" spans="1:13" x14ac:dyDescent="0.25">
      <c r="A70" s="252"/>
      <c r="B70" s="252"/>
      <c r="C70" s="255"/>
      <c r="D70" s="255"/>
      <c r="E70" s="255"/>
      <c r="F70" s="255"/>
      <c r="G70" s="253"/>
      <c r="H70" s="253"/>
      <c r="I70" s="253"/>
      <c r="J70" s="253"/>
      <c r="K70" s="253"/>
      <c r="L70" s="253"/>
      <c r="M70" s="253"/>
    </row>
    <row r="71" spans="1:13" x14ac:dyDescent="0.25">
      <c r="A71" s="252"/>
      <c r="B71" s="252"/>
      <c r="C71" s="253"/>
      <c r="D71" s="253"/>
      <c r="E71" s="253"/>
      <c r="F71" s="253"/>
      <c r="G71" s="253"/>
      <c r="H71" s="253"/>
      <c r="I71" s="253"/>
      <c r="J71" s="253"/>
      <c r="K71" s="253"/>
      <c r="L71" s="253"/>
      <c r="M71" s="253"/>
    </row>
    <row r="72" spans="1:13" x14ac:dyDescent="0.25">
      <c r="A72" s="252"/>
      <c r="B72" s="252"/>
      <c r="C72" s="255"/>
      <c r="D72" s="255"/>
      <c r="E72" s="255"/>
      <c r="F72" s="255"/>
      <c r="G72" s="253"/>
      <c r="H72" s="253"/>
      <c r="I72" s="253"/>
      <c r="J72" s="253"/>
      <c r="K72" s="253"/>
      <c r="L72" s="253"/>
      <c r="M72" s="253"/>
    </row>
    <row r="73" spans="1:13" x14ac:dyDescent="0.25">
      <c r="A73" s="252"/>
      <c r="B73" s="252"/>
      <c r="C73" s="255"/>
      <c r="D73" s="255"/>
      <c r="E73" s="255"/>
      <c r="F73" s="255"/>
      <c r="G73" s="253"/>
      <c r="H73" s="253"/>
      <c r="I73" s="253"/>
      <c r="J73" s="253"/>
      <c r="K73" s="253"/>
      <c r="L73" s="253"/>
      <c r="M73" s="253"/>
    </row>
    <row r="74" spans="1:13" x14ac:dyDescent="0.25">
      <c r="A74" s="252"/>
      <c r="B74" s="252"/>
      <c r="C74" s="255"/>
      <c r="D74" s="255"/>
      <c r="E74" s="255"/>
      <c r="F74" s="255"/>
      <c r="G74" s="253"/>
      <c r="H74" s="253"/>
      <c r="I74" s="253"/>
      <c r="J74" s="253"/>
      <c r="K74" s="253"/>
      <c r="L74" s="253"/>
      <c r="M74" s="253"/>
    </row>
    <row r="75" spans="1:13" x14ac:dyDescent="0.25">
      <c r="A75" s="252"/>
      <c r="B75" s="252"/>
      <c r="C75" s="255"/>
      <c r="D75" s="255"/>
      <c r="E75" s="255"/>
      <c r="F75" s="255"/>
      <c r="G75" s="253"/>
      <c r="H75" s="253"/>
      <c r="I75" s="253"/>
      <c r="J75" s="253"/>
      <c r="K75" s="253"/>
      <c r="L75" s="253"/>
      <c r="M75" s="253"/>
    </row>
    <row r="76" spans="1:13" x14ac:dyDescent="0.25">
      <c r="A76" s="252"/>
      <c r="B76" s="252"/>
      <c r="C76" s="255"/>
      <c r="D76" s="255"/>
      <c r="E76" s="255"/>
      <c r="F76" s="255"/>
      <c r="G76" s="253"/>
      <c r="H76" s="253"/>
      <c r="I76" s="253"/>
      <c r="J76" s="253"/>
      <c r="K76" s="253"/>
      <c r="L76" s="253"/>
      <c r="M76" s="253"/>
    </row>
    <row r="77" spans="1:13" x14ac:dyDescent="0.25">
      <c r="A77" s="252"/>
      <c r="B77" s="252"/>
      <c r="C77" s="255"/>
      <c r="D77" s="255"/>
      <c r="E77" s="255"/>
      <c r="F77" s="255"/>
      <c r="G77" s="253"/>
      <c r="H77" s="253"/>
      <c r="I77" s="253"/>
      <c r="J77" s="253"/>
      <c r="K77" s="253"/>
      <c r="L77" s="253"/>
      <c r="M77" s="253"/>
    </row>
    <row r="78" spans="1:13" x14ac:dyDescent="0.25">
      <c r="A78" s="252"/>
      <c r="B78" s="252"/>
      <c r="C78" s="255"/>
      <c r="D78" s="255"/>
      <c r="E78" s="255"/>
      <c r="F78" s="255"/>
      <c r="G78" s="253"/>
      <c r="H78" s="253"/>
      <c r="I78" s="253"/>
      <c r="J78" s="253"/>
      <c r="K78" s="253"/>
      <c r="L78" s="253"/>
      <c r="M78" s="253"/>
    </row>
    <row r="79" spans="1:13" x14ac:dyDescent="0.25">
      <c r="A79" s="252"/>
      <c r="B79" s="252"/>
      <c r="C79" s="257"/>
      <c r="D79" s="257"/>
      <c r="E79" s="257"/>
      <c r="F79" s="257"/>
      <c r="G79" s="257"/>
      <c r="H79" s="257"/>
      <c r="I79" s="257"/>
      <c r="J79" s="257"/>
      <c r="K79" s="257"/>
      <c r="L79" s="257"/>
      <c r="M79" s="267"/>
    </row>
    <row r="80" spans="1:13" ht="13" x14ac:dyDescent="0.3">
      <c r="A80" s="271"/>
      <c r="B80" s="271"/>
      <c r="C80" s="259"/>
      <c r="D80" s="259"/>
      <c r="E80" s="259"/>
      <c r="F80" s="259"/>
      <c r="G80" s="259"/>
      <c r="H80" s="259"/>
      <c r="I80" s="259"/>
      <c r="J80" s="259"/>
      <c r="K80" s="259"/>
      <c r="L80" s="259"/>
      <c r="M80" s="272"/>
    </row>
    <row r="81" spans="1:13" ht="13" x14ac:dyDescent="0.3">
      <c r="A81" s="271"/>
      <c r="B81" s="271"/>
      <c r="C81" s="259"/>
      <c r="D81" s="259"/>
      <c r="E81" s="259"/>
      <c r="F81" s="259"/>
      <c r="G81" s="259"/>
      <c r="H81" s="259"/>
      <c r="I81" s="259"/>
      <c r="J81" s="259"/>
      <c r="K81" s="259"/>
      <c r="L81" s="259"/>
      <c r="M81" s="272"/>
    </row>
    <row r="82" spans="1:13" ht="13" x14ac:dyDescent="0.3">
      <c r="A82" s="252"/>
      <c r="B82" s="252"/>
      <c r="C82" s="265"/>
      <c r="D82" s="265"/>
      <c r="E82" s="265"/>
      <c r="F82" s="273"/>
      <c r="G82" s="265"/>
      <c r="H82" s="265"/>
      <c r="I82" s="265"/>
      <c r="J82" s="265"/>
      <c r="K82" s="273"/>
      <c r="L82" s="265"/>
      <c r="M82" s="273"/>
    </row>
    <row r="83" spans="1:13" x14ac:dyDescent="0.25">
      <c r="A83" s="252"/>
      <c r="B83" s="252"/>
      <c r="C83" s="257"/>
      <c r="D83" s="257"/>
      <c r="E83" s="257"/>
      <c r="F83" s="257"/>
      <c r="G83" s="257"/>
      <c r="H83" s="257"/>
      <c r="I83" s="257"/>
      <c r="J83" s="257"/>
      <c r="K83" s="257"/>
      <c r="L83" s="257"/>
      <c r="M83" s="257"/>
    </row>
    <row r="84" spans="1:13" ht="13" x14ac:dyDescent="0.3">
      <c r="A84" s="271"/>
      <c r="B84" s="271"/>
      <c r="C84" s="274"/>
      <c r="D84" s="274"/>
      <c r="E84" s="274"/>
      <c r="F84" s="274"/>
      <c r="G84" s="274"/>
      <c r="H84" s="259"/>
      <c r="I84" s="259"/>
      <c r="J84" s="259"/>
      <c r="K84" s="259"/>
      <c r="L84" s="259"/>
      <c r="M84" s="272"/>
    </row>
    <row r="85" spans="1:13" ht="13" x14ac:dyDescent="0.3">
      <c r="A85" s="271"/>
      <c r="B85" s="271"/>
      <c r="C85" s="274"/>
      <c r="D85" s="274"/>
      <c r="E85" s="274"/>
      <c r="F85" s="274"/>
      <c r="G85" s="274"/>
      <c r="H85" s="259"/>
      <c r="I85" s="259"/>
      <c r="J85" s="259"/>
      <c r="K85" s="259"/>
      <c r="L85" s="259"/>
      <c r="M85" s="272"/>
    </row>
    <row r="86" spans="1:13" x14ac:dyDescent="0.25">
      <c r="A86" s="252"/>
      <c r="B86" s="252"/>
      <c r="C86" s="253"/>
      <c r="D86" s="253"/>
      <c r="E86" s="253"/>
      <c r="F86" s="253"/>
      <c r="G86" s="253"/>
      <c r="H86" s="253"/>
      <c r="I86" s="253"/>
      <c r="J86" s="253"/>
      <c r="K86" s="253"/>
      <c r="L86" s="253"/>
      <c r="M86" s="253"/>
    </row>
    <row r="87" spans="1:13" x14ac:dyDescent="0.25">
      <c r="A87" s="252"/>
      <c r="B87" s="252"/>
      <c r="C87" s="253"/>
      <c r="D87" s="253"/>
      <c r="E87" s="253"/>
      <c r="F87" s="253"/>
      <c r="G87" s="253"/>
      <c r="H87" s="253"/>
      <c r="I87" s="253"/>
      <c r="J87" s="253"/>
      <c r="K87" s="253"/>
      <c r="L87" s="253"/>
      <c r="M87" s="253"/>
    </row>
    <row r="88" spans="1:13" x14ac:dyDescent="0.25">
      <c r="A88" s="252"/>
      <c r="B88" s="252"/>
      <c r="C88" s="253"/>
      <c r="D88" s="253"/>
      <c r="E88" s="253"/>
      <c r="F88" s="253"/>
      <c r="G88" s="253"/>
      <c r="H88" s="253"/>
      <c r="I88" s="253"/>
      <c r="J88" s="253"/>
      <c r="K88" s="253"/>
      <c r="L88" s="253"/>
      <c r="M88" s="253"/>
    </row>
    <row r="89" spans="1:13" x14ac:dyDescent="0.25">
      <c r="A89" s="252"/>
      <c r="B89" s="252"/>
      <c r="C89" s="257"/>
      <c r="D89" s="257"/>
      <c r="E89" s="257"/>
      <c r="F89" s="257"/>
      <c r="G89" s="257"/>
      <c r="H89" s="257"/>
      <c r="I89" s="257"/>
      <c r="J89" s="257"/>
      <c r="K89" s="257"/>
      <c r="L89" s="257"/>
      <c r="M89" s="257"/>
    </row>
    <row r="90" spans="1:13" x14ac:dyDescent="0.25">
      <c r="A90" s="252"/>
      <c r="B90" s="252"/>
      <c r="C90" s="255"/>
      <c r="D90" s="255"/>
      <c r="E90" s="255"/>
      <c r="F90" s="255"/>
      <c r="G90" s="255"/>
      <c r="H90" s="255"/>
      <c r="I90" s="255"/>
      <c r="J90" s="255"/>
      <c r="K90" s="255"/>
      <c r="L90" s="255"/>
      <c r="M90" s="255"/>
    </row>
    <row r="91" spans="1:13" x14ac:dyDescent="0.25">
      <c r="A91" s="252"/>
      <c r="B91" s="252"/>
      <c r="C91" s="252"/>
      <c r="D91" s="252"/>
      <c r="E91" s="252"/>
      <c r="F91" s="252"/>
      <c r="G91" s="252"/>
      <c r="H91" s="252"/>
      <c r="I91" s="252"/>
      <c r="J91" s="252"/>
      <c r="K91" s="252"/>
      <c r="L91" s="252"/>
      <c r="M91" s="252"/>
    </row>
    <row r="92" spans="1:13" ht="13" x14ac:dyDescent="0.3">
      <c r="A92" s="271"/>
      <c r="B92" s="271"/>
      <c r="C92" s="252"/>
      <c r="D92" s="252"/>
      <c r="E92" s="252"/>
      <c r="F92" s="252"/>
      <c r="G92" s="252"/>
      <c r="H92" s="252"/>
      <c r="I92" s="252"/>
      <c r="J92" s="252"/>
      <c r="K92" s="252"/>
      <c r="L92" s="252"/>
      <c r="M92" s="252"/>
    </row>
    <row r="93" spans="1:13" ht="13" x14ac:dyDescent="0.3">
      <c r="A93" s="252"/>
      <c r="B93" s="252"/>
      <c r="C93" s="275"/>
      <c r="D93" s="275"/>
      <c r="E93" s="275"/>
      <c r="F93" s="276"/>
      <c r="G93" s="275"/>
      <c r="H93" s="275"/>
      <c r="I93" s="275"/>
      <c r="J93" s="275"/>
      <c r="K93" s="276"/>
      <c r="L93" s="275"/>
      <c r="M93" s="276"/>
    </row>
    <row r="94" spans="1:13" ht="13" x14ac:dyDescent="0.3">
      <c r="A94" s="252"/>
      <c r="B94" s="252"/>
      <c r="C94" s="275"/>
      <c r="D94" s="275"/>
      <c r="E94" s="275"/>
      <c r="F94" s="276"/>
      <c r="G94" s="275"/>
      <c r="H94" s="275"/>
      <c r="I94" s="275"/>
      <c r="J94" s="275"/>
      <c r="K94" s="276"/>
      <c r="L94" s="275"/>
      <c r="M94" s="276"/>
    </row>
    <row r="95" spans="1:13" ht="13" x14ac:dyDescent="0.3">
      <c r="A95" s="252"/>
      <c r="B95" s="252"/>
      <c r="C95" s="275"/>
      <c r="D95" s="275"/>
      <c r="E95" s="275"/>
      <c r="F95" s="276"/>
      <c r="G95" s="275"/>
      <c r="H95" s="261"/>
      <c r="I95" s="261"/>
      <c r="J95" s="261"/>
      <c r="K95" s="276"/>
      <c r="L95" s="275"/>
      <c r="M95" s="276"/>
    </row>
    <row r="96" spans="1:13" x14ac:dyDescent="0.25">
      <c r="A96" s="252"/>
      <c r="B96" s="252"/>
    </row>
    <row r="102" spans="1:2" x14ac:dyDescent="0.25">
      <c r="A102" s="277"/>
      <c r="B102" s="277"/>
    </row>
    <row r="534" spans="4:4" x14ac:dyDescent="0.25">
      <c r="D534" s="231">
        <v>166843</v>
      </c>
    </row>
  </sheetData>
  <mergeCells count="3">
    <mergeCell ref="A2:P2"/>
    <mergeCell ref="A4:L4"/>
    <mergeCell ref="A62:L63"/>
  </mergeCells>
  <hyperlinks>
    <hyperlink ref="A1" location="Index!A1" display="Index" xr:uid="{4FEA48FF-D3AF-4066-839D-76A6672989C6}"/>
    <hyperlink ref="A64" r:id="rId1" display="https://comtrade.un.org/" xr:uid="{06DD74AD-4785-4AB2-9A5E-8188B7A95E0E}"/>
  </hyperlinks>
  <pageMargins left="0.23622047244094491" right="0.23622047244094491" top="0.74803149606299213" bottom="0.74803149606299213" header="0.31496062992125984" footer="0.31496062992125984"/>
  <pageSetup paperSize="9" scale="88"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9CC81-C943-4AB0-8E19-6C9B802F28C1}">
  <sheetPr codeName="Sheet27">
    <pageSetUpPr fitToPage="1"/>
  </sheetPr>
  <dimension ref="A1:R534"/>
  <sheetViews>
    <sheetView showGridLines="0" zoomScale="55" zoomScaleNormal="55" workbookViewId="0">
      <selection activeCell="D7" sqref="D7"/>
    </sheetView>
  </sheetViews>
  <sheetFormatPr defaultColWidth="8.90625" defaultRowHeight="12.5" x14ac:dyDescent="0.25"/>
  <cols>
    <col min="1" max="1" width="3.36328125" style="231" customWidth="1"/>
    <col min="2" max="2" width="2.453125" style="231" customWidth="1"/>
    <col min="3" max="3" width="38.6328125" style="231" customWidth="1"/>
    <col min="4" max="4" width="6.6328125" style="231" customWidth="1"/>
    <col min="5" max="5" width="10.36328125" style="231" customWidth="1"/>
    <col min="6" max="6" width="9.6328125" style="231" customWidth="1"/>
    <col min="7" max="7" width="10.6328125" style="231" customWidth="1"/>
    <col min="8" max="8" width="3.453125" style="231" customWidth="1"/>
    <col min="9" max="9" width="2" style="231" customWidth="1"/>
    <col min="10" max="10" width="37.36328125" style="231" customWidth="1"/>
    <col min="11" max="11" width="6.6328125" style="231" customWidth="1"/>
    <col min="12" max="12" width="10" style="231" customWidth="1"/>
    <col min="13" max="13" width="10.36328125" style="231" customWidth="1"/>
    <col min="14" max="14" width="9.453125" style="231" customWidth="1"/>
    <col min="15" max="15" width="10.6328125" style="231" customWidth="1"/>
    <col min="16" max="16" width="9.08984375" style="236" customWidth="1"/>
    <col min="17" max="16384" width="8.90625" style="231"/>
  </cols>
  <sheetData>
    <row r="1" spans="1:18" ht="18" customHeight="1" x14ac:dyDescent="0.45">
      <c r="A1" s="230" t="s">
        <v>25</v>
      </c>
      <c r="C1" s="232"/>
      <c r="D1" s="232"/>
      <c r="E1" s="232"/>
      <c r="F1" s="232"/>
      <c r="G1" s="232"/>
      <c r="H1" s="232"/>
      <c r="I1" s="232"/>
      <c r="J1" s="232"/>
      <c r="K1" s="232"/>
      <c r="L1" s="232"/>
      <c r="M1" s="232"/>
      <c r="N1" s="232"/>
      <c r="O1" s="232"/>
      <c r="P1" s="232"/>
      <c r="Q1" s="232"/>
      <c r="R1" s="233"/>
    </row>
    <row r="2" spans="1:18" ht="23.25" customHeight="1" x14ac:dyDescent="0.4">
      <c r="A2" s="400" t="s">
        <v>457</v>
      </c>
      <c r="B2" s="400"/>
      <c r="C2" s="400"/>
      <c r="D2" s="400"/>
      <c r="E2" s="400"/>
      <c r="F2" s="400"/>
      <c r="G2" s="400"/>
      <c r="H2" s="400"/>
      <c r="I2" s="400"/>
      <c r="J2" s="400"/>
      <c r="K2" s="400"/>
      <c r="L2" s="400"/>
      <c r="M2" s="400"/>
      <c r="N2" s="400"/>
      <c r="O2" s="400"/>
      <c r="P2" s="400"/>
      <c r="Q2" s="400"/>
      <c r="R2" s="400"/>
    </row>
    <row r="3" spans="1:18" ht="16.649999999999999" customHeight="1" x14ac:dyDescent="0.45">
      <c r="A3" s="234"/>
      <c r="B3" s="234"/>
      <c r="C3" s="234"/>
      <c r="D3" s="234"/>
      <c r="E3" s="234"/>
      <c r="F3" s="234"/>
      <c r="G3" s="234"/>
      <c r="H3" s="234"/>
      <c r="I3" s="234"/>
      <c r="J3" s="234"/>
      <c r="K3" s="234"/>
      <c r="L3" s="234"/>
      <c r="M3" s="234"/>
      <c r="N3" s="234"/>
      <c r="P3" s="231"/>
    </row>
    <row r="4" spans="1:18" ht="23" x14ac:dyDescent="0.5">
      <c r="A4" s="404" t="s">
        <v>935</v>
      </c>
      <c r="B4" s="404"/>
      <c r="C4" s="404"/>
      <c r="D4" s="404"/>
      <c r="E4" s="404"/>
      <c r="F4" s="404"/>
      <c r="G4" s="404"/>
      <c r="H4" s="404"/>
      <c r="I4" s="404"/>
      <c r="J4" s="404"/>
      <c r="K4" s="404"/>
      <c r="L4" s="404"/>
      <c r="M4" s="404"/>
      <c r="N4" s="404"/>
      <c r="O4" s="235"/>
    </row>
    <row r="5" spans="1:18" ht="13" thickBot="1" x14ac:dyDescent="0.3">
      <c r="A5" s="237" t="s">
        <v>776</v>
      </c>
      <c r="B5" s="237"/>
      <c r="C5" s="237"/>
      <c r="D5" s="237"/>
      <c r="E5" s="237"/>
      <c r="F5" s="237"/>
      <c r="G5" s="237"/>
      <c r="H5" s="237"/>
      <c r="I5" s="239"/>
      <c r="J5" s="239"/>
      <c r="K5" s="239"/>
      <c r="L5" s="239"/>
      <c r="M5" s="239"/>
      <c r="N5" s="239"/>
    </row>
    <row r="6" spans="1:18" x14ac:dyDescent="0.25">
      <c r="A6" s="241"/>
      <c r="B6" s="241"/>
      <c r="C6" s="241" t="s">
        <v>936</v>
      </c>
      <c r="D6" s="241"/>
      <c r="E6" s="241"/>
      <c r="F6" s="241"/>
      <c r="I6" s="278"/>
      <c r="J6" s="241" t="s">
        <v>937</v>
      </c>
      <c r="K6" s="241"/>
      <c r="L6" s="241"/>
      <c r="M6" s="241"/>
      <c r="O6" s="242"/>
      <c r="P6" s="231"/>
    </row>
    <row r="7" spans="1:18" x14ac:dyDescent="0.25">
      <c r="C7" s="243" t="s">
        <v>938</v>
      </c>
      <c r="D7" s="279" t="s">
        <v>939</v>
      </c>
      <c r="E7" s="244" t="s">
        <v>872</v>
      </c>
      <c r="F7" s="244" t="s">
        <v>873</v>
      </c>
      <c r="G7" s="244" t="s">
        <v>874</v>
      </c>
      <c r="I7" s="245"/>
      <c r="J7" s="243" t="s">
        <v>938</v>
      </c>
      <c r="K7" s="279" t="s">
        <v>939</v>
      </c>
      <c r="L7" s="244" t="s">
        <v>872</v>
      </c>
      <c r="M7" s="244" t="s">
        <v>873</v>
      </c>
      <c r="N7" s="244" t="s">
        <v>874</v>
      </c>
      <c r="O7" s="242"/>
      <c r="P7" s="231"/>
    </row>
    <row r="8" spans="1:18" x14ac:dyDescent="0.25">
      <c r="C8" s="241"/>
      <c r="D8" s="241"/>
      <c r="E8" s="246" t="s">
        <v>856</v>
      </c>
      <c r="F8" s="246" t="s">
        <v>856</v>
      </c>
      <c r="G8" s="246" t="s">
        <v>875</v>
      </c>
      <c r="J8" s="241"/>
      <c r="K8" s="241"/>
      <c r="L8" s="246" t="s">
        <v>856</v>
      </c>
      <c r="M8" s="246" t="s">
        <v>856</v>
      </c>
      <c r="N8" s="246" t="s">
        <v>875</v>
      </c>
      <c r="O8" s="242"/>
      <c r="P8" s="231"/>
    </row>
    <row r="9" spans="1:18" x14ac:dyDescent="0.25">
      <c r="A9" s="248"/>
      <c r="B9" s="248"/>
      <c r="C9" s="249"/>
      <c r="D9" s="249"/>
      <c r="E9" s="249"/>
      <c r="F9" s="249"/>
      <c r="G9" s="249" t="s">
        <v>876</v>
      </c>
      <c r="H9" s="250"/>
      <c r="I9" s="248"/>
      <c r="J9" s="248"/>
      <c r="K9" s="248"/>
      <c r="L9" s="248"/>
      <c r="M9" s="249"/>
      <c r="N9" s="249" t="s">
        <v>877</v>
      </c>
      <c r="O9" s="251"/>
      <c r="P9" s="252"/>
    </row>
    <row r="10" spans="1:18" x14ac:dyDescent="0.25">
      <c r="C10" s="252"/>
      <c r="D10" s="252"/>
      <c r="E10" s="252"/>
      <c r="F10" s="252"/>
      <c r="G10" s="252"/>
      <c r="H10" s="252"/>
      <c r="I10" s="252"/>
      <c r="J10" s="252"/>
      <c r="K10" s="252"/>
      <c r="L10" s="252"/>
      <c r="M10" s="252"/>
      <c r="N10" s="252"/>
      <c r="O10" s="251"/>
    </row>
    <row r="11" spans="1:18" x14ac:dyDescent="0.25">
      <c r="A11" s="231">
        <v>1</v>
      </c>
      <c r="C11" s="253" t="s">
        <v>940</v>
      </c>
      <c r="D11" s="255" t="s">
        <v>941</v>
      </c>
      <c r="E11" s="253">
        <v>32330</v>
      </c>
      <c r="F11" s="253">
        <v>31660</v>
      </c>
      <c r="G11" s="254">
        <v>8.6</v>
      </c>
      <c r="H11" s="255"/>
      <c r="I11" s="253"/>
      <c r="J11" s="253" t="s">
        <v>940</v>
      </c>
      <c r="K11" s="255" t="s">
        <v>941</v>
      </c>
      <c r="L11" s="253">
        <v>33011</v>
      </c>
      <c r="M11" s="253">
        <v>33691</v>
      </c>
      <c r="N11" s="254">
        <v>6.8</v>
      </c>
      <c r="O11" s="256"/>
    </row>
    <row r="12" spans="1:18" x14ac:dyDescent="0.25">
      <c r="A12" s="231">
        <v>2</v>
      </c>
      <c r="C12" s="253" t="s">
        <v>942</v>
      </c>
      <c r="D12" s="255" t="s">
        <v>943</v>
      </c>
      <c r="E12" s="253">
        <v>24033</v>
      </c>
      <c r="F12" s="253">
        <v>28195</v>
      </c>
      <c r="G12" s="254">
        <v>7.6</v>
      </c>
      <c r="H12" s="255"/>
      <c r="I12" s="253"/>
      <c r="J12" s="253" t="s">
        <v>944</v>
      </c>
      <c r="K12" s="255">
        <v>54</v>
      </c>
      <c r="L12" s="253">
        <v>24691</v>
      </c>
      <c r="M12" s="253">
        <v>23733</v>
      </c>
      <c r="N12" s="254">
        <v>4.8</v>
      </c>
      <c r="O12" s="256"/>
    </row>
    <row r="13" spans="1:18" x14ac:dyDescent="0.25">
      <c r="A13" s="231">
        <v>3</v>
      </c>
      <c r="C13" s="253" t="s">
        <v>944</v>
      </c>
      <c r="D13" s="255">
        <v>54</v>
      </c>
      <c r="E13" s="253">
        <v>24109</v>
      </c>
      <c r="F13" s="253">
        <v>23098</v>
      </c>
      <c r="G13" s="254">
        <v>6.3</v>
      </c>
      <c r="H13" s="255"/>
      <c r="I13" s="253"/>
      <c r="J13" s="253" t="s">
        <v>945</v>
      </c>
      <c r="K13" s="255" t="s">
        <v>946</v>
      </c>
      <c r="L13" s="253">
        <v>20492</v>
      </c>
      <c r="M13" s="253">
        <v>21133</v>
      </c>
      <c r="N13" s="254">
        <v>4.2</v>
      </c>
      <c r="O13" s="256"/>
    </row>
    <row r="14" spans="1:18" x14ac:dyDescent="0.25">
      <c r="A14" s="231">
        <v>4</v>
      </c>
      <c r="C14" s="253" t="s">
        <v>947</v>
      </c>
      <c r="D14" s="255" t="s">
        <v>948</v>
      </c>
      <c r="E14" s="253">
        <v>25078</v>
      </c>
      <c r="F14" s="253">
        <v>21014</v>
      </c>
      <c r="G14" s="254">
        <v>5.7</v>
      </c>
      <c r="H14" s="255"/>
      <c r="I14" s="253"/>
      <c r="J14" s="253" t="s">
        <v>942</v>
      </c>
      <c r="K14" s="255" t="s">
        <v>943</v>
      </c>
      <c r="L14" s="253">
        <v>20570</v>
      </c>
      <c r="M14" s="253">
        <v>20862</v>
      </c>
      <c r="N14" s="254">
        <v>4.2</v>
      </c>
      <c r="O14" s="256"/>
    </row>
    <row r="15" spans="1:18" x14ac:dyDescent="0.25">
      <c r="A15" s="231">
        <v>5</v>
      </c>
      <c r="C15" s="253" t="s">
        <v>949</v>
      </c>
      <c r="D15" s="255">
        <v>9</v>
      </c>
      <c r="E15" s="253">
        <v>2973</v>
      </c>
      <c r="F15" s="253">
        <v>15924</v>
      </c>
      <c r="G15" s="254">
        <v>4.3</v>
      </c>
      <c r="H15" s="255"/>
      <c r="I15" s="253"/>
      <c r="J15" s="253" t="s">
        <v>950</v>
      </c>
      <c r="K15" s="255">
        <v>84</v>
      </c>
      <c r="L15" s="253">
        <v>19948</v>
      </c>
      <c r="M15" s="253">
        <v>20761</v>
      </c>
      <c r="N15" s="254">
        <v>4.2</v>
      </c>
      <c r="O15" s="256"/>
    </row>
    <row r="16" spans="1:18" x14ac:dyDescent="0.25">
      <c r="A16" s="231">
        <v>6</v>
      </c>
      <c r="C16" s="253" t="s">
        <v>951</v>
      </c>
      <c r="D16" s="255">
        <v>97</v>
      </c>
      <c r="E16" s="253">
        <v>1655</v>
      </c>
      <c r="F16" s="253">
        <v>14510</v>
      </c>
      <c r="G16" s="254">
        <v>3.9</v>
      </c>
      <c r="H16" s="255"/>
      <c r="I16" s="253"/>
      <c r="J16" s="253" t="s">
        <v>952</v>
      </c>
      <c r="K16" s="255" t="s">
        <v>953</v>
      </c>
      <c r="L16" s="253">
        <v>19275</v>
      </c>
      <c r="M16" s="253">
        <v>19593</v>
      </c>
      <c r="N16" s="254">
        <v>3.9</v>
      </c>
      <c r="O16" s="256"/>
    </row>
    <row r="17" spans="1:15" x14ac:dyDescent="0.25">
      <c r="A17" s="231">
        <v>7</v>
      </c>
      <c r="C17" s="253" t="s">
        <v>954</v>
      </c>
      <c r="D17" s="255">
        <v>792</v>
      </c>
      <c r="E17" s="253">
        <v>15095</v>
      </c>
      <c r="F17" s="253">
        <v>14447</v>
      </c>
      <c r="G17" s="254">
        <v>3.9</v>
      </c>
      <c r="H17" s="255"/>
      <c r="I17" s="253"/>
      <c r="J17" s="253" t="s">
        <v>947</v>
      </c>
      <c r="K17" s="255" t="s">
        <v>948</v>
      </c>
      <c r="L17" s="253">
        <v>19942</v>
      </c>
      <c r="M17" s="253">
        <v>19384</v>
      </c>
      <c r="N17" s="254">
        <v>3.9</v>
      </c>
      <c r="O17" s="256"/>
    </row>
    <row r="18" spans="1:15" x14ac:dyDescent="0.25">
      <c r="A18" s="231">
        <v>8</v>
      </c>
      <c r="C18" s="253" t="s">
        <v>945</v>
      </c>
      <c r="D18" s="255" t="s">
        <v>946</v>
      </c>
      <c r="E18" s="253">
        <v>15724</v>
      </c>
      <c r="F18" s="253">
        <v>12911</v>
      </c>
      <c r="G18" s="254">
        <v>3.5</v>
      </c>
      <c r="H18" s="255"/>
      <c r="I18" s="253"/>
      <c r="J18" s="253" t="s">
        <v>949</v>
      </c>
      <c r="K18" s="255">
        <v>9</v>
      </c>
      <c r="L18" s="253">
        <v>5791</v>
      </c>
      <c r="M18" s="253">
        <v>17234</v>
      </c>
      <c r="N18" s="254">
        <v>3.5</v>
      </c>
      <c r="O18" s="256"/>
    </row>
    <row r="19" spans="1:15" x14ac:dyDescent="0.25">
      <c r="A19" s="231">
        <v>9</v>
      </c>
      <c r="C19" s="253" t="s">
        <v>955</v>
      </c>
      <c r="D19" s="255" t="s">
        <v>956</v>
      </c>
      <c r="E19" s="253">
        <v>9152</v>
      </c>
      <c r="F19" s="253">
        <v>9872</v>
      </c>
      <c r="G19" s="254">
        <v>2.7</v>
      </c>
      <c r="H19" s="255"/>
      <c r="I19" s="253"/>
      <c r="J19" s="253" t="s">
        <v>957</v>
      </c>
      <c r="K19" s="255" t="s">
        <v>958</v>
      </c>
      <c r="L19" s="253">
        <v>16004</v>
      </c>
      <c r="M19" s="253">
        <v>15977</v>
      </c>
      <c r="N19" s="254">
        <v>3.2</v>
      </c>
      <c r="O19" s="256"/>
    </row>
    <row r="20" spans="1:15" x14ac:dyDescent="0.25">
      <c r="A20" s="231">
        <v>10</v>
      </c>
      <c r="C20" s="253" t="s">
        <v>959</v>
      </c>
      <c r="D20" s="255">
        <v>896</v>
      </c>
      <c r="E20" s="253">
        <v>5615</v>
      </c>
      <c r="F20" s="253">
        <v>9768</v>
      </c>
      <c r="G20" s="254">
        <v>2.6</v>
      </c>
      <c r="H20" s="255"/>
      <c r="I20" s="253"/>
      <c r="J20" s="253" t="s">
        <v>951</v>
      </c>
      <c r="K20" s="255">
        <v>97</v>
      </c>
      <c r="L20" s="253">
        <v>4244</v>
      </c>
      <c r="M20" s="253">
        <v>15703</v>
      </c>
      <c r="N20" s="254">
        <v>3.1</v>
      </c>
      <c r="O20" s="256"/>
    </row>
    <row r="21" spans="1:15" x14ac:dyDescent="0.25">
      <c r="A21" s="231">
        <v>11</v>
      </c>
      <c r="C21" s="253" t="s">
        <v>960</v>
      </c>
      <c r="D21" s="255">
        <v>51</v>
      </c>
      <c r="E21" s="253">
        <v>8996</v>
      </c>
      <c r="F21" s="253">
        <v>9696</v>
      </c>
      <c r="G21" s="254">
        <v>2.6</v>
      </c>
      <c r="H21" s="255"/>
      <c r="I21" s="253"/>
      <c r="J21" s="253" t="s">
        <v>961</v>
      </c>
      <c r="K21" s="255" t="s">
        <v>962</v>
      </c>
      <c r="L21" s="253">
        <v>13164</v>
      </c>
      <c r="M21" s="253">
        <v>13605</v>
      </c>
      <c r="N21" s="254">
        <v>2.7</v>
      </c>
      <c r="O21" s="256"/>
    </row>
    <row r="22" spans="1:15" x14ac:dyDescent="0.25">
      <c r="A22" s="231">
        <v>12</v>
      </c>
      <c r="C22" s="253" t="s">
        <v>963</v>
      </c>
      <c r="D22" s="255">
        <v>68</v>
      </c>
      <c r="E22" s="253">
        <v>9112</v>
      </c>
      <c r="F22" s="253">
        <v>9420</v>
      </c>
      <c r="G22" s="254">
        <v>2.5</v>
      </c>
      <c r="H22" s="255"/>
      <c r="I22" s="253"/>
      <c r="J22" s="253" t="s">
        <v>964</v>
      </c>
      <c r="K22" s="255" t="s">
        <v>965</v>
      </c>
      <c r="L22" s="253">
        <v>14157</v>
      </c>
      <c r="M22" s="253">
        <v>13530</v>
      </c>
      <c r="N22" s="254">
        <v>2.7</v>
      </c>
      <c r="O22" s="256"/>
    </row>
    <row r="23" spans="1:15" x14ac:dyDescent="0.25">
      <c r="A23" s="231">
        <v>13</v>
      </c>
      <c r="C23" s="253" t="s">
        <v>957</v>
      </c>
      <c r="D23" s="255" t="s">
        <v>958</v>
      </c>
      <c r="E23" s="253">
        <v>8972</v>
      </c>
      <c r="F23" s="253">
        <v>9074</v>
      </c>
      <c r="G23" s="254">
        <v>2.5</v>
      </c>
      <c r="H23" s="255"/>
      <c r="I23" s="253"/>
      <c r="J23" s="253" t="s">
        <v>966</v>
      </c>
      <c r="K23" s="255" t="s">
        <v>967</v>
      </c>
      <c r="L23" s="253">
        <v>13183</v>
      </c>
      <c r="M23" s="253">
        <v>13481</v>
      </c>
      <c r="N23" s="254">
        <v>2.7</v>
      </c>
      <c r="O23" s="256"/>
    </row>
    <row r="24" spans="1:15" x14ac:dyDescent="0.25">
      <c r="A24" s="231">
        <v>14</v>
      </c>
      <c r="C24" s="253" t="s">
        <v>961</v>
      </c>
      <c r="D24" s="255" t="s">
        <v>962</v>
      </c>
      <c r="E24" s="253">
        <v>8803</v>
      </c>
      <c r="F24" s="253">
        <v>8783</v>
      </c>
      <c r="G24" s="254">
        <v>2.4</v>
      </c>
      <c r="H24" s="255"/>
      <c r="I24" s="253"/>
      <c r="J24" s="253" t="s">
        <v>968</v>
      </c>
      <c r="K24" s="255">
        <v>69</v>
      </c>
      <c r="L24" s="253">
        <v>12622</v>
      </c>
      <c r="M24" s="253">
        <v>12581</v>
      </c>
      <c r="N24" s="254">
        <v>2.5</v>
      </c>
      <c r="O24" s="256"/>
    </row>
    <row r="25" spans="1:15" x14ac:dyDescent="0.25">
      <c r="A25" s="231">
        <v>15</v>
      </c>
      <c r="C25" s="253" t="s">
        <v>969</v>
      </c>
      <c r="D25" s="255" t="s">
        <v>970</v>
      </c>
      <c r="E25" s="253">
        <v>8046</v>
      </c>
      <c r="F25" s="253">
        <v>8449</v>
      </c>
      <c r="G25" s="254">
        <v>2.2999999999999998</v>
      </c>
      <c r="H25" s="255"/>
      <c r="I25" s="253"/>
      <c r="J25" s="253" t="s">
        <v>963</v>
      </c>
      <c r="K25" s="255">
        <v>68</v>
      </c>
      <c r="L25" s="253">
        <v>10270</v>
      </c>
      <c r="M25" s="253">
        <v>12096</v>
      </c>
      <c r="N25" s="254">
        <v>2.4</v>
      </c>
      <c r="O25" s="256"/>
    </row>
    <row r="26" spans="1:15" x14ac:dyDescent="0.25">
      <c r="A26" s="231">
        <v>16</v>
      </c>
      <c r="C26" s="253" t="s">
        <v>971</v>
      </c>
      <c r="D26" s="255">
        <v>11</v>
      </c>
      <c r="E26" s="253">
        <v>7865</v>
      </c>
      <c r="F26" s="253">
        <v>8162</v>
      </c>
      <c r="G26" s="254">
        <v>2.2000000000000002</v>
      </c>
      <c r="H26" s="255"/>
      <c r="I26" s="253"/>
      <c r="J26" s="253" t="s">
        <v>972</v>
      </c>
      <c r="K26" s="255">
        <v>5</v>
      </c>
      <c r="L26" s="253">
        <v>11054</v>
      </c>
      <c r="M26" s="253">
        <v>11529</v>
      </c>
      <c r="N26" s="254">
        <v>2.2999999999999998</v>
      </c>
      <c r="O26" s="256"/>
    </row>
    <row r="27" spans="1:15" x14ac:dyDescent="0.25">
      <c r="A27" s="231">
        <v>17</v>
      </c>
      <c r="C27" s="253" t="s">
        <v>973</v>
      </c>
      <c r="D27" s="255" t="s">
        <v>974</v>
      </c>
      <c r="E27" s="253">
        <v>6803</v>
      </c>
      <c r="F27" s="253">
        <v>7762</v>
      </c>
      <c r="G27" s="254">
        <v>2.1</v>
      </c>
      <c r="H27" s="255"/>
      <c r="I27" s="253"/>
      <c r="J27" s="253" t="s">
        <v>969</v>
      </c>
      <c r="K27" s="255" t="s">
        <v>970</v>
      </c>
      <c r="L27" s="253">
        <v>8669</v>
      </c>
      <c r="M27" s="253">
        <v>9069</v>
      </c>
      <c r="N27" s="254">
        <v>1.8</v>
      </c>
      <c r="O27" s="256"/>
    </row>
    <row r="28" spans="1:15" x14ac:dyDescent="0.25">
      <c r="A28" s="231">
        <v>18</v>
      </c>
      <c r="C28" s="253" t="s">
        <v>950</v>
      </c>
      <c r="D28" s="255">
        <v>84</v>
      </c>
      <c r="E28" s="253">
        <v>6879</v>
      </c>
      <c r="F28" s="253">
        <v>7180</v>
      </c>
      <c r="G28" s="254">
        <v>1.9</v>
      </c>
      <c r="H28" s="255"/>
      <c r="I28" s="253"/>
      <c r="J28" s="253" t="s">
        <v>955</v>
      </c>
      <c r="K28" s="255" t="s">
        <v>956</v>
      </c>
      <c r="L28" s="253">
        <v>8354</v>
      </c>
      <c r="M28" s="253">
        <v>9001</v>
      </c>
      <c r="N28" s="254">
        <v>1.8</v>
      </c>
      <c r="O28" s="256"/>
    </row>
    <row r="29" spans="1:15" x14ac:dyDescent="0.25">
      <c r="A29" s="231">
        <v>19</v>
      </c>
      <c r="C29" s="253" t="s">
        <v>968</v>
      </c>
      <c r="D29" s="255">
        <v>69</v>
      </c>
      <c r="E29" s="253">
        <v>6200</v>
      </c>
      <c r="F29" s="253">
        <v>7029</v>
      </c>
      <c r="G29" s="254">
        <v>1.9</v>
      </c>
      <c r="H29" s="255"/>
      <c r="I29" s="253"/>
      <c r="J29" s="253" t="s">
        <v>954</v>
      </c>
      <c r="K29" s="255">
        <v>792</v>
      </c>
      <c r="L29" s="253">
        <v>8492</v>
      </c>
      <c r="M29" s="253">
        <v>8377</v>
      </c>
      <c r="N29" s="254">
        <v>1.7</v>
      </c>
      <c r="O29" s="256"/>
    </row>
    <row r="30" spans="1:15" x14ac:dyDescent="0.25">
      <c r="A30" s="231">
        <v>20</v>
      </c>
      <c r="C30" s="253" t="s">
        <v>975</v>
      </c>
      <c r="D30" s="255" t="s">
        <v>976</v>
      </c>
      <c r="E30" s="253">
        <v>6735</v>
      </c>
      <c r="F30" s="253">
        <v>6573</v>
      </c>
      <c r="G30" s="254">
        <v>1.8</v>
      </c>
      <c r="H30" s="255"/>
      <c r="I30" s="253"/>
      <c r="J30" s="253" t="s">
        <v>977</v>
      </c>
      <c r="K30" s="255" t="s">
        <v>978</v>
      </c>
      <c r="L30" s="253">
        <v>6997</v>
      </c>
      <c r="M30" s="253">
        <v>8295</v>
      </c>
      <c r="N30" s="254">
        <v>1.7</v>
      </c>
      <c r="O30" s="256"/>
    </row>
    <row r="31" spans="1:15" x14ac:dyDescent="0.25">
      <c r="A31" s="231">
        <v>21</v>
      </c>
      <c r="C31" s="253" t="s">
        <v>952</v>
      </c>
      <c r="D31" s="255" t="s">
        <v>953</v>
      </c>
      <c r="E31" s="253">
        <v>5996</v>
      </c>
      <c r="F31" s="253">
        <v>6295</v>
      </c>
      <c r="G31" s="254">
        <v>1.7</v>
      </c>
      <c r="H31" s="255"/>
      <c r="I31" s="253"/>
      <c r="J31" s="253" t="s">
        <v>973</v>
      </c>
      <c r="K31" s="255" t="s">
        <v>974</v>
      </c>
      <c r="L31" s="253">
        <v>7784</v>
      </c>
      <c r="M31" s="253">
        <v>8198</v>
      </c>
      <c r="N31" s="254">
        <v>1.6</v>
      </c>
      <c r="O31" s="256"/>
    </row>
    <row r="32" spans="1:15" x14ac:dyDescent="0.25">
      <c r="A32" s="231">
        <v>22</v>
      </c>
      <c r="C32" s="253" t="s">
        <v>979</v>
      </c>
      <c r="D32" s="255">
        <v>59</v>
      </c>
      <c r="E32" s="253">
        <v>5733</v>
      </c>
      <c r="F32" s="253">
        <v>6257</v>
      </c>
      <c r="G32" s="254">
        <v>1.7</v>
      </c>
      <c r="H32" s="257"/>
      <c r="I32" s="253"/>
      <c r="J32" s="253" t="s">
        <v>960</v>
      </c>
      <c r="K32" s="255">
        <v>51</v>
      </c>
      <c r="L32" s="253">
        <v>8270</v>
      </c>
      <c r="M32" s="253">
        <v>8106</v>
      </c>
      <c r="N32" s="254">
        <v>1.6</v>
      </c>
      <c r="O32" s="258"/>
    </row>
    <row r="33" spans="1:15" ht="13" x14ac:dyDescent="0.3">
      <c r="A33" s="231">
        <v>23</v>
      </c>
      <c r="C33" s="253" t="s">
        <v>964</v>
      </c>
      <c r="D33" s="255" t="s">
        <v>965</v>
      </c>
      <c r="E33" s="253">
        <v>5880</v>
      </c>
      <c r="F33" s="253">
        <v>5638</v>
      </c>
      <c r="G33" s="254">
        <v>1.5</v>
      </c>
      <c r="H33" s="259"/>
      <c r="I33" s="253"/>
      <c r="J33" s="253" t="s">
        <v>971</v>
      </c>
      <c r="K33" s="255">
        <v>11</v>
      </c>
      <c r="L33" s="253">
        <v>6782</v>
      </c>
      <c r="M33" s="253">
        <v>6823</v>
      </c>
      <c r="N33" s="254">
        <v>1.4</v>
      </c>
      <c r="O33" s="260"/>
    </row>
    <row r="34" spans="1:15" ht="13" x14ac:dyDescent="0.3">
      <c r="A34" s="231">
        <v>24</v>
      </c>
      <c r="C34" s="253" t="s">
        <v>980</v>
      </c>
      <c r="D34" s="255">
        <v>55</v>
      </c>
      <c r="E34" s="253">
        <v>5724</v>
      </c>
      <c r="F34" s="253">
        <v>5636</v>
      </c>
      <c r="G34" s="254">
        <v>1.5</v>
      </c>
      <c r="H34" s="259"/>
      <c r="I34" s="253"/>
      <c r="J34" s="253" t="s">
        <v>981</v>
      </c>
      <c r="K34" s="255">
        <v>34</v>
      </c>
      <c r="L34" s="253">
        <v>10858</v>
      </c>
      <c r="M34" s="253">
        <v>6656</v>
      </c>
      <c r="N34" s="254">
        <v>1.3</v>
      </c>
      <c r="O34" s="260"/>
    </row>
    <row r="35" spans="1:15" ht="13" x14ac:dyDescent="0.3">
      <c r="A35" s="231">
        <v>25</v>
      </c>
      <c r="C35" s="253" t="s">
        <v>982</v>
      </c>
      <c r="D35" s="255" t="s">
        <v>983</v>
      </c>
      <c r="E35" s="253">
        <v>3522</v>
      </c>
      <c r="F35" s="253">
        <v>5519</v>
      </c>
      <c r="G35" s="254">
        <v>1.5</v>
      </c>
      <c r="H35" s="261"/>
      <c r="I35" s="253"/>
      <c r="J35" s="253" t="s">
        <v>980</v>
      </c>
      <c r="K35" s="255">
        <v>55</v>
      </c>
      <c r="L35" s="253">
        <v>6533</v>
      </c>
      <c r="M35" s="253">
        <v>6646</v>
      </c>
      <c r="N35" s="254">
        <v>1.3</v>
      </c>
      <c r="O35" s="262"/>
    </row>
    <row r="36" spans="1:15" x14ac:dyDescent="0.25">
      <c r="A36" s="231">
        <v>26</v>
      </c>
      <c r="C36" s="253" t="s">
        <v>984</v>
      </c>
      <c r="D36" s="255" t="s">
        <v>985</v>
      </c>
      <c r="E36" s="253">
        <v>4612</v>
      </c>
      <c r="F36" s="253">
        <v>5043</v>
      </c>
      <c r="G36" s="254">
        <v>1.4</v>
      </c>
      <c r="H36" s="257"/>
      <c r="I36" s="253"/>
      <c r="J36" s="253" t="s">
        <v>986</v>
      </c>
      <c r="K36" s="255">
        <v>1</v>
      </c>
      <c r="L36" s="253">
        <v>6742</v>
      </c>
      <c r="M36" s="253">
        <v>6627</v>
      </c>
      <c r="N36" s="254">
        <v>1.3</v>
      </c>
      <c r="O36" s="263"/>
    </row>
    <row r="37" spans="1:15" ht="13" x14ac:dyDescent="0.3">
      <c r="A37" s="231">
        <v>27</v>
      </c>
      <c r="C37" s="253" t="s">
        <v>987</v>
      </c>
      <c r="D37" s="255">
        <v>57</v>
      </c>
      <c r="E37" s="253">
        <v>3812</v>
      </c>
      <c r="F37" s="253">
        <v>4994</v>
      </c>
      <c r="G37" s="254">
        <v>1.4</v>
      </c>
      <c r="H37" s="264"/>
      <c r="I37" s="253"/>
      <c r="J37" s="253" t="s">
        <v>988</v>
      </c>
      <c r="K37" s="255">
        <v>66</v>
      </c>
      <c r="L37" s="253">
        <v>6795</v>
      </c>
      <c r="M37" s="253">
        <v>6585</v>
      </c>
      <c r="N37" s="254">
        <v>1.3</v>
      </c>
      <c r="O37" s="260"/>
    </row>
    <row r="38" spans="1:15" ht="13" x14ac:dyDescent="0.3">
      <c r="A38" s="231">
        <v>28</v>
      </c>
      <c r="C38" s="253" t="s">
        <v>966</v>
      </c>
      <c r="D38" s="255" t="s">
        <v>967</v>
      </c>
      <c r="E38" s="253">
        <v>4597</v>
      </c>
      <c r="F38" s="253">
        <v>4905</v>
      </c>
      <c r="G38" s="254">
        <v>1.3</v>
      </c>
      <c r="H38" s="264"/>
      <c r="I38" s="253"/>
      <c r="J38" s="253" t="s">
        <v>989</v>
      </c>
      <c r="K38" s="255">
        <v>64</v>
      </c>
      <c r="L38" s="253">
        <v>6438</v>
      </c>
      <c r="M38" s="253">
        <v>6426</v>
      </c>
      <c r="N38" s="254">
        <v>1.3</v>
      </c>
      <c r="O38" s="260"/>
    </row>
    <row r="39" spans="1:15" x14ac:dyDescent="0.25">
      <c r="A39" s="231">
        <v>29</v>
      </c>
      <c r="C39" s="253" t="s">
        <v>990</v>
      </c>
      <c r="D39" s="255">
        <v>67</v>
      </c>
      <c r="E39" s="253">
        <v>4799</v>
      </c>
      <c r="F39" s="253">
        <v>4607</v>
      </c>
      <c r="G39" s="254">
        <v>1.2</v>
      </c>
      <c r="H39" s="253"/>
      <c r="I39" s="253"/>
      <c r="J39" s="253" t="s">
        <v>990</v>
      </c>
      <c r="K39" s="255">
        <v>67</v>
      </c>
      <c r="L39" s="253">
        <v>6890</v>
      </c>
      <c r="M39" s="253">
        <v>6375</v>
      </c>
      <c r="N39" s="254">
        <v>1.3</v>
      </c>
      <c r="O39" s="256"/>
    </row>
    <row r="40" spans="1:15" ht="13" thickBot="1" x14ac:dyDescent="0.3">
      <c r="A40" s="237">
        <v>30</v>
      </c>
      <c r="B40" s="237"/>
      <c r="C40" s="280" t="s">
        <v>991</v>
      </c>
      <c r="D40" s="281">
        <v>28</v>
      </c>
      <c r="E40" s="280">
        <v>4611</v>
      </c>
      <c r="F40" s="280">
        <v>4560</v>
      </c>
      <c r="G40" s="282">
        <v>1.2</v>
      </c>
      <c r="H40" s="280"/>
      <c r="I40" s="280"/>
      <c r="J40" s="280" t="s">
        <v>979</v>
      </c>
      <c r="K40" s="281">
        <v>59</v>
      </c>
      <c r="L40" s="280">
        <v>5181</v>
      </c>
      <c r="M40" s="280">
        <v>5775</v>
      </c>
      <c r="N40" s="282">
        <v>1.2</v>
      </c>
      <c r="O40" s="256"/>
    </row>
    <row r="41" spans="1:15" x14ac:dyDescent="0.25">
      <c r="A41" s="242"/>
      <c r="B41" s="242"/>
      <c r="C41" s="256"/>
      <c r="D41" s="256"/>
      <c r="E41" s="256"/>
      <c r="F41" s="256"/>
      <c r="G41" s="269"/>
      <c r="H41" s="256"/>
      <c r="I41" s="256"/>
      <c r="J41" s="256"/>
      <c r="K41" s="256"/>
      <c r="L41" s="256"/>
      <c r="M41" s="256"/>
      <c r="N41" s="269"/>
      <c r="O41" s="256"/>
    </row>
    <row r="42" spans="1:15" x14ac:dyDescent="0.25">
      <c r="A42" s="283"/>
      <c r="B42" s="283"/>
      <c r="C42" s="283"/>
      <c r="D42" s="283"/>
      <c r="E42" s="283"/>
      <c r="F42" s="283"/>
      <c r="G42" s="255"/>
      <c r="H42" s="253"/>
      <c r="I42" s="253"/>
      <c r="J42" s="253"/>
      <c r="K42" s="253"/>
      <c r="L42" s="253"/>
      <c r="M42" s="256"/>
      <c r="N42" s="256"/>
      <c r="O42" s="253"/>
    </row>
    <row r="43" spans="1:15" x14ac:dyDescent="0.25">
      <c r="A43" s="283"/>
      <c r="B43" s="283"/>
      <c r="C43" s="283"/>
      <c r="D43" s="283"/>
      <c r="E43" s="283"/>
      <c r="F43" s="283"/>
      <c r="G43" s="253"/>
      <c r="H43" s="253"/>
      <c r="I43" s="253"/>
      <c r="J43" s="253"/>
      <c r="K43" s="253"/>
      <c r="L43" s="253"/>
      <c r="M43" s="253"/>
      <c r="N43" s="253"/>
      <c r="O43" s="253"/>
    </row>
    <row r="44" spans="1:15" x14ac:dyDescent="0.25">
      <c r="A44" s="252"/>
      <c r="B44" s="252"/>
      <c r="C44" s="255"/>
      <c r="D44" s="255"/>
      <c r="E44" s="255"/>
      <c r="F44" s="255"/>
      <c r="G44" s="255"/>
      <c r="H44" s="253"/>
      <c r="I44" s="253"/>
      <c r="J44" s="253"/>
      <c r="K44" s="253"/>
      <c r="L44" s="253"/>
      <c r="M44" s="253"/>
      <c r="N44" s="253"/>
      <c r="O44" s="253"/>
    </row>
    <row r="45" spans="1:15" x14ac:dyDescent="0.25">
      <c r="A45" s="252"/>
      <c r="B45" s="252"/>
      <c r="C45" s="255"/>
      <c r="D45" s="255"/>
      <c r="E45" s="255"/>
      <c r="F45" s="255"/>
      <c r="G45" s="255"/>
      <c r="H45" s="253"/>
      <c r="I45" s="253"/>
      <c r="J45" s="253"/>
      <c r="K45" s="253"/>
      <c r="L45" s="253"/>
      <c r="M45" s="253"/>
      <c r="N45" s="253"/>
      <c r="O45" s="253"/>
    </row>
    <row r="46" spans="1:15" x14ac:dyDescent="0.25">
      <c r="A46" s="252"/>
      <c r="B46" s="252"/>
      <c r="C46" s="255"/>
      <c r="D46" s="255"/>
      <c r="E46" s="255"/>
      <c r="F46" s="255"/>
      <c r="G46" s="255"/>
      <c r="H46" s="253"/>
      <c r="I46" s="253"/>
      <c r="J46" s="253"/>
      <c r="K46" s="253"/>
      <c r="L46" s="253"/>
      <c r="M46" s="253"/>
      <c r="N46" s="253"/>
      <c r="O46" s="253"/>
    </row>
    <row r="47" spans="1:15" x14ac:dyDescent="0.25">
      <c r="A47" s="252"/>
      <c r="B47" s="252"/>
      <c r="C47" s="255"/>
      <c r="D47" s="255"/>
      <c r="E47" s="255"/>
      <c r="F47" s="255"/>
      <c r="G47" s="255"/>
      <c r="H47" s="253"/>
      <c r="I47" s="253"/>
      <c r="J47" s="253"/>
      <c r="K47" s="253"/>
      <c r="L47" s="253"/>
      <c r="M47" s="253"/>
      <c r="N47" s="253"/>
      <c r="O47" s="253"/>
    </row>
    <row r="48" spans="1:15" x14ac:dyDescent="0.25">
      <c r="A48" s="252"/>
      <c r="B48" s="252"/>
      <c r="C48" s="253"/>
      <c r="D48" s="253"/>
      <c r="E48" s="253"/>
      <c r="F48" s="253"/>
      <c r="G48" s="253"/>
      <c r="H48" s="253"/>
      <c r="I48" s="253"/>
      <c r="J48" s="253"/>
      <c r="K48" s="253"/>
      <c r="L48" s="253"/>
      <c r="M48" s="253"/>
      <c r="N48" s="253"/>
      <c r="O48" s="253"/>
    </row>
    <row r="49" spans="1:15" x14ac:dyDescent="0.25">
      <c r="A49" s="252"/>
      <c r="B49" s="252"/>
      <c r="C49" s="255"/>
      <c r="D49" s="255"/>
      <c r="E49" s="255"/>
      <c r="F49" s="255"/>
      <c r="G49" s="255"/>
      <c r="H49" s="253"/>
      <c r="I49" s="253"/>
      <c r="J49" s="253"/>
      <c r="K49" s="253"/>
      <c r="L49" s="253"/>
      <c r="M49" s="253"/>
      <c r="N49" s="253"/>
      <c r="O49" s="253"/>
    </row>
    <row r="50" spans="1:15" x14ac:dyDescent="0.25">
      <c r="A50" s="252"/>
      <c r="B50" s="252"/>
      <c r="C50" s="255"/>
      <c r="D50" s="255"/>
      <c r="E50" s="255"/>
      <c r="F50" s="255"/>
      <c r="G50" s="255"/>
      <c r="H50" s="253"/>
      <c r="I50" s="253"/>
      <c r="J50" s="253"/>
      <c r="K50" s="253"/>
      <c r="L50" s="253"/>
      <c r="M50" s="253"/>
      <c r="N50" s="253"/>
      <c r="O50" s="253"/>
    </row>
    <row r="51" spans="1:15" x14ac:dyDescent="0.25">
      <c r="A51" s="252"/>
      <c r="B51" s="252"/>
      <c r="C51" s="253"/>
      <c r="D51" s="253"/>
      <c r="E51" s="253"/>
      <c r="F51" s="253"/>
      <c r="G51" s="253"/>
      <c r="H51" s="253"/>
      <c r="I51" s="253"/>
      <c r="J51" s="253"/>
      <c r="K51" s="253"/>
      <c r="L51" s="253"/>
      <c r="M51" s="253"/>
      <c r="N51" s="253"/>
      <c r="O51" s="253"/>
    </row>
    <row r="52" spans="1:15" x14ac:dyDescent="0.25">
      <c r="A52" s="252"/>
      <c r="B52" s="252"/>
      <c r="C52" s="255"/>
      <c r="D52" s="255"/>
      <c r="E52" s="255"/>
      <c r="F52" s="255"/>
      <c r="G52" s="255"/>
      <c r="H52" s="253"/>
      <c r="I52" s="253"/>
      <c r="J52" s="253"/>
      <c r="K52" s="253"/>
      <c r="L52" s="253"/>
      <c r="M52" s="253"/>
      <c r="N52" s="253"/>
      <c r="O52" s="253"/>
    </row>
    <row r="53" spans="1:15" x14ac:dyDescent="0.25">
      <c r="A53" s="252"/>
      <c r="B53" s="252"/>
      <c r="C53" s="255"/>
      <c r="D53" s="255"/>
      <c r="E53" s="255"/>
      <c r="F53" s="255"/>
      <c r="G53" s="255"/>
      <c r="H53" s="253"/>
      <c r="I53" s="253"/>
      <c r="J53" s="253"/>
      <c r="K53" s="253"/>
      <c r="L53" s="253"/>
      <c r="M53" s="253"/>
      <c r="N53" s="253"/>
      <c r="O53" s="253"/>
    </row>
    <row r="54" spans="1:15" x14ac:dyDescent="0.25">
      <c r="A54" s="252"/>
      <c r="B54" s="252"/>
      <c r="C54" s="255"/>
      <c r="D54" s="255"/>
      <c r="E54" s="255"/>
      <c r="F54" s="255"/>
      <c r="G54" s="255"/>
      <c r="H54" s="253"/>
      <c r="I54" s="253"/>
      <c r="J54" s="253"/>
      <c r="K54" s="253"/>
      <c r="L54" s="253"/>
      <c r="M54" s="253"/>
      <c r="N54" s="253"/>
      <c r="O54" s="253"/>
    </row>
    <row r="55" spans="1:15" x14ac:dyDescent="0.25">
      <c r="A55" s="252"/>
      <c r="B55" s="252"/>
      <c r="C55" s="255"/>
      <c r="D55" s="255"/>
      <c r="E55" s="255"/>
      <c r="F55" s="255"/>
      <c r="G55" s="255"/>
      <c r="H55" s="253"/>
      <c r="I55" s="253"/>
      <c r="J55" s="253"/>
      <c r="K55" s="253"/>
      <c r="L55" s="253"/>
      <c r="M55" s="253"/>
      <c r="N55" s="253"/>
      <c r="O55" s="253"/>
    </row>
    <row r="56" spans="1:15" x14ac:dyDescent="0.25">
      <c r="A56" s="252"/>
      <c r="B56" s="252"/>
      <c r="C56" s="255"/>
      <c r="D56" s="255"/>
      <c r="E56" s="255"/>
      <c r="F56" s="255"/>
      <c r="G56" s="255"/>
      <c r="H56" s="253"/>
      <c r="I56" s="253"/>
      <c r="J56" s="253"/>
      <c r="K56" s="253"/>
      <c r="L56" s="253"/>
      <c r="M56" s="253"/>
      <c r="N56" s="253"/>
      <c r="O56" s="253"/>
    </row>
    <row r="57" spans="1:15" x14ac:dyDescent="0.25">
      <c r="A57" s="252"/>
      <c r="B57" s="252"/>
      <c r="C57" s="255"/>
      <c r="D57" s="255"/>
      <c r="E57" s="255"/>
      <c r="F57" s="255"/>
      <c r="G57" s="255"/>
      <c r="H57" s="253"/>
      <c r="I57" s="253"/>
      <c r="J57" s="253"/>
      <c r="K57" s="253"/>
      <c r="L57" s="253"/>
      <c r="M57" s="253"/>
      <c r="N57" s="253"/>
      <c r="O57" s="253"/>
    </row>
    <row r="58" spans="1:15" x14ac:dyDescent="0.25">
      <c r="A58" s="252"/>
      <c r="B58" s="252"/>
      <c r="C58" s="255"/>
      <c r="D58" s="255"/>
      <c r="E58" s="255"/>
      <c r="F58" s="255"/>
      <c r="G58" s="255"/>
      <c r="H58" s="253"/>
      <c r="I58" s="253"/>
      <c r="J58" s="253"/>
      <c r="K58" s="253"/>
      <c r="L58" s="253"/>
      <c r="M58" s="253"/>
      <c r="N58" s="253"/>
      <c r="O58" s="253"/>
    </row>
    <row r="59" spans="1:15" x14ac:dyDescent="0.25">
      <c r="A59" s="252"/>
      <c r="B59" s="252"/>
      <c r="C59" s="257"/>
      <c r="D59" s="257"/>
      <c r="E59" s="257"/>
      <c r="F59" s="257"/>
      <c r="G59" s="257"/>
      <c r="H59" s="257"/>
      <c r="I59" s="257"/>
      <c r="J59" s="257"/>
      <c r="K59" s="257"/>
      <c r="L59" s="257"/>
      <c r="M59" s="257"/>
      <c r="N59" s="257"/>
      <c r="O59" s="267"/>
    </row>
    <row r="60" spans="1:15" ht="13" x14ac:dyDescent="0.3">
      <c r="A60" s="271"/>
      <c r="B60" s="271"/>
      <c r="C60" s="259"/>
      <c r="D60" s="259"/>
      <c r="E60" s="259"/>
      <c r="F60" s="259"/>
      <c r="G60" s="259"/>
      <c r="H60" s="259"/>
      <c r="I60" s="259"/>
      <c r="J60" s="259"/>
      <c r="K60" s="259"/>
      <c r="L60" s="259"/>
      <c r="M60" s="259"/>
      <c r="N60" s="259"/>
      <c r="O60" s="272"/>
    </row>
    <row r="61" spans="1:15" ht="13" x14ac:dyDescent="0.3">
      <c r="A61" s="271"/>
      <c r="B61" s="271"/>
      <c r="C61" s="259"/>
      <c r="D61" s="259"/>
      <c r="E61" s="259"/>
      <c r="F61" s="259"/>
      <c r="G61" s="259"/>
      <c r="H61" s="259"/>
      <c r="I61" s="259"/>
      <c r="J61" s="259"/>
      <c r="K61" s="259"/>
      <c r="L61" s="259"/>
      <c r="M61" s="259"/>
      <c r="N61" s="259"/>
      <c r="O61" s="272"/>
    </row>
    <row r="62" spans="1:15" ht="13" x14ac:dyDescent="0.3">
      <c r="A62" s="252"/>
      <c r="B62" s="252"/>
      <c r="C62" s="265"/>
      <c r="D62" s="265"/>
      <c r="E62" s="265"/>
      <c r="F62" s="265"/>
      <c r="G62" s="273"/>
      <c r="H62" s="265"/>
      <c r="I62" s="265"/>
      <c r="J62" s="265"/>
      <c r="K62" s="265"/>
      <c r="L62" s="265"/>
      <c r="M62" s="273"/>
      <c r="N62" s="265"/>
      <c r="O62" s="273"/>
    </row>
    <row r="63" spans="1:15" x14ac:dyDescent="0.25">
      <c r="A63" s="252"/>
      <c r="B63" s="252"/>
      <c r="C63" s="257"/>
      <c r="D63" s="257"/>
      <c r="E63" s="257"/>
      <c r="F63" s="257"/>
      <c r="G63" s="257"/>
      <c r="H63" s="257"/>
      <c r="I63" s="257"/>
      <c r="J63" s="257"/>
      <c r="K63" s="257"/>
      <c r="L63" s="257"/>
      <c r="M63" s="257"/>
      <c r="N63" s="257"/>
      <c r="O63" s="257"/>
    </row>
    <row r="64" spans="1:15" ht="13" x14ac:dyDescent="0.3">
      <c r="A64" s="271"/>
      <c r="B64" s="271"/>
      <c r="C64" s="274"/>
      <c r="D64" s="274"/>
      <c r="E64" s="274"/>
      <c r="F64" s="274"/>
      <c r="G64" s="274"/>
      <c r="H64" s="274"/>
      <c r="I64" s="259"/>
      <c r="J64" s="259"/>
      <c r="K64" s="259"/>
      <c r="L64" s="259"/>
      <c r="M64" s="259"/>
      <c r="N64" s="259"/>
      <c r="O64" s="272"/>
    </row>
    <row r="65" spans="1:15" ht="13" x14ac:dyDescent="0.3">
      <c r="A65" s="271"/>
      <c r="B65" s="271"/>
      <c r="C65" s="274"/>
      <c r="D65" s="274"/>
      <c r="E65" s="274"/>
      <c r="F65" s="274"/>
      <c r="G65" s="274"/>
      <c r="H65" s="274"/>
      <c r="I65" s="259"/>
      <c r="J65" s="259"/>
      <c r="K65" s="259"/>
      <c r="L65" s="259"/>
      <c r="M65" s="259"/>
      <c r="N65" s="259"/>
      <c r="O65" s="272"/>
    </row>
    <row r="66" spans="1:15" x14ac:dyDescent="0.25">
      <c r="A66" s="252"/>
      <c r="B66" s="252"/>
      <c r="C66" s="253"/>
      <c r="D66" s="253"/>
      <c r="E66" s="253"/>
      <c r="F66" s="253"/>
      <c r="G66" s="253"/>
      <c r="H66" s="253"/>
      <c r="I66" s="253"/>
      <c r="J66" s="253"/>
      <c r="K66" s="253"/>
      <c r="L66" s="253"/>
      <c r="M66" s="253"/>
      <c r="N66" s="253"/>
      <c r="O66" s="253"/>
    </row>
    <row r="67" spans="1:15" x14ac:dyDescent="0.25">
      <c r="A67" s="252"/>
      <c r="B67" s="252"/>
      <c r="C67" s="253"/>
      <c r="D67" s="253"/>
      <c r="E67" s="253"/>
      <c r="F67" s="253"/>
      <c r="G67" s="253"/>
      <c r="H67" s="253"/>
      <c r="I67" s="253"/>
      <c r="J67" s="253"/>
      <c r="K67" s="253"/>
      <c r="L67" s="253"/>
      <c r="M67" s="253"/>
      <c r="N67" s="253"/>
      <c r="O67" s="253"/>
    </row>
    <row r="68" spans="1:15" x14ac:dyDescent="0.25">
      <c r="A68" s="252"/>
      <c r="B68" s="252"/>
      <c r="C68" s="253"/>
      <c r="D68" s="253"/>
      <c r="E68" s="253"/>
      <c r="F68" s="253"/>
      <c r="G68" s="253"/>
      <c r="H68" s="253"/>
      <c r="I68" s="253"/>
      <c r="J68" s="253"/>
      <c r="K68" s="253"/>
      <c r="L68" s="253"/>
      <c r="M68" s="253"/>
      <c r="N68" s="253"/>
      <c r="O68" s="253"/>
    </row>
    <row r="69" spans="1:15" x14ac:dyDescent="0.25">
      <c r="A69" s="252"/>
      <c r="B69" s="252"/>
      <c r="C69" s="257"/>
      <c r="D69" s="257"/>
      <c r="E69" s="257"/>
      <c r="F69" s="257"/>
      <c r="G69" s="257"/>
      <c r="H69" s="257"/>
      <c r="I69" s="257"/>
      <c r="J69" s="257"/>
      <c r="K69" s="257"/>
      <c r="L69" s="257"/>
      <c r="M69" s="257"/>
      <c r="N69" s="257"/>
      <c r="O69" s="257"/>
    </row>
    <row r="70" spans="1:15" x14ac:dyDescent="0.25">
      <c r="A70" s="252"/>
      <c r="B70" s="252"/>
      <c r="C70" s="255"/>
      <c r="D70" s="255"/>
      <c r="E70" s="255"/>
      <c r="F70" s="255"/>
      <c r="G70" s="255"/>
      <c r="H70" s="255"/>
      <c r="I70" s="255"/>
      <c r="J70" s="255"/>
      <c r="K70" s="255"/>
      <c r="L70" s="255"/>
      <c r="M70" s="255"/>
      <c r="N70" s="255"/>
      <c r="O70" s="255"/>
    </row>
    <row r="71" spans="1:15" x14ac:dyDescent="0.25">
      <c r="A71" s="252"/>
      <c r="B71" s="252"/>
      <c r="C71" s="252"/>
      <c r="D71" s="252"/>
      <c r="E71" s="252"/>
      <c r="F71" s="252"/>
      <c r="G71" s="252"/>
      <c r="H71" s="252"/>
      <c r="I71" s="252"/>
      <c r="J71" s="252"/>
      <c r="K71" s="252"/>
      <c r="L71" s="252"/>
      <c r="M71" s="252"/>
      <c r="N71" s="252"/>
      <c r="O71" s="252"/>
    </row>
    <row r="72" spans="1:15" ht="13" x14ac:dyDescent="0.3">
      <c r="A72" s="271"/>
      <c r="B72" s="271"/>
      <c r="C72" s="252"/>
      <c r="D72" s="252"/>
      <c r="E72" s="252"/>
      <c r="F72" s="252"/>
      <c r="G72" s="252"/>
      <c r="H72" s="252"/>
      <c r="I72" s="252"/>
      <c r="J72" s="252"/>
      <c r="K72" s="252"/>
      <c r="L72" s="252"/>
      <c r="M72" s="252"/>
      <c r="N72" s="252"/>
      <c r="O72" s="252"/>
    </row>
    <row r="73" spans="1:15" ht="13" x14ac:dyDescent="0.3">
      <c r="A73" s="252"/>
      <c r="B73" s="252"/>
      <c r="C73" s="275"/>
      <c r="D73" s="275"/>
      <c r="E73" s="275"/>
      <c r="F73" s="275"/>
      <c r="G73" s="276"/>
      <c r="H73" s="275"/>
      <c r="I73" s="275"/>
      <c r="J73" s="275"/>
      <c r="K73" s="275"/>
      <c r="L73" s="275"/>
      <c r="M73" s="276"/>
      <c r="N73" s="275"/>
      <c r="O73" s="276"/>
    </row>
    <row r="74" spans="1:15" ht="13" x14ac:dyDescent="0.3">
      <c r="A74" s="252"/>
      <c r="B74" s="252"/>
      <c r="C74" s="275"/>
      <c r="D74" s="275"/>
      <c r="E74" s="275"/>
      <c r="F74" s="275"/>
      <c r="G74" s="276"/>
      <c r="H74" s="275"/>
      <c r="I74" s="275"/>
      <c r="J74" s="275"/>
      <c r="K74" s="275"/>
      <c r="L74" s="275"/>
      <c r="M74" s="276"/>
      <c r="N74" s="275"/>
      <c r="O74" s="276"/>
    </row>
    <row r="75" spans="1:15" ht="13" x14ac:dyDescent="0.3">
      <c r="A75" s="252"/>
      <c r="B75" s="252"/>
      <c r="C75" s="275"/>
      <c r="D75" s="275"/>
      <c r="E75" s="275"/>
      <c r="F75" s="275"/>
      <c r="G75" s="276"/>
      <c r="H75" s="275"/>
      <c r="I75" s="261"/>
      <c r="J75" s="261"/>
      <c r="K75" s="261"/>
      <c r="L75" s="261"/>
      <c r="M75" s="276"/>
      <c r="N75" s="275"/>
      <c r="O75" s="276"/>
    </row>
    <row r="76" spans="1:15" x14ac:dyDescent="0.25">
      <c r="A76" s="252"/>
      <c r="B76" s="252"/>
    </row>
    <row r="82" spans="1:2" x14ac:dyDescent="0.25">
      <c r="A82" s="277"/>
      <c r="B82" s="277"/>
    </row>
    <row r="534" spans="4:4" x14ac:dyDescent="0.25">
      <c r="D534" s="231">
        <v>166843</v>
      </c>
    </row>
  </sheetData>
  <mergeCells count="2">
    <mergeCell ref="A2:R2"/>
    <mergeCell ref="A4:N4"/>
  </mergeCells>
  <hyperlinks>
    <hyperlink ref="A1" location="Index!A1" display="Index" xr:uid="{4F4DCBE7-2C97-4ABA-8A00-2C50B42641AF}"/>
  </hyperlinks>
  <pageMargins left="0.23622047244094491" right="0.23622047244094491" top="0.74803149606299213" bottom="0.74803149606299213" header="0.31496062992125984" footer="0.31496062992125984"/>
  <pageSetup paperSize="9" scale="8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8411B-B2A8-4EA5-9B4B-BA76BF97792C}">
  <sheetPr codeName="Sheet18"/>
  <dimension ref="A1:AP538"/>
  <sheetViews>
    <sheetView showGridLines="0" zoomScale="55" zoomScaleNormal="55" workbookViewId="0">
      <pane xSplit="3" ySplit="11" topLeftCell="D12" activePane="bottomRight" state="frozen"/>
      <selection activeCell="J556" sqref="J556"/>
      <selection pane="topRight" activeCell="J556" sqref="J556"/>
      <selection pane="bottomLeft" activeCell="J556" sqref="J556"/>
      <selection pane="bottomRight" activeCell="B4" sqref="B4:P4"/>
    </sheetView>
  </sheetViews>
  <sheetFormatPr defaultColWidth="9.08984375" defaultRowHeight="12.5" x14ac:dyDescent="0.25"/>
  <cols>
    <col min="1" max="1" width="11.90625" style="9" hidden="1" customWidth="1"/>
    <col min="2" max="2" width="9.08984375" style="9"/>
    <col min="3" max="3" width="6.36328125" style="9" customWidth="1"/>
    <col min="4" max="4" width="12.1796875" style="119" customWidth="1"/>
    <col min="5" max="6" width="9.08984375" style="119"/>
    <col min="7" max="9" width="9.08984375" style="119" customWidth="1"/>
    <col min="10" max="10" width="10.36328125" style="119" bestFit="1" customWidth="1"/>
    <col min="11" max="11" width="8.6328125" style="119" customWidth="1"/>
    <col min="12" max="12" width="10.1796875" style="119" bestFit="1" customWidth="1"/>
    <col min="13" max="13" width="9.08984375" style="119" customWidth="1"/>
    <col min="14" max="16" width="9.08984375" style="119"/>
    <col min="17" max="17" width="5.81640625" style="119" customWidth="1"/>
    <col min="18" max="16384" width="9.08984375" style="119"/>
  </cols>
  <sheetData>
    <row r="1" spans="1:19" ht="20" customHeight="1" x14ac:dyDescent="0.25">
      <c r="B1" s="10" t="s">
        <v>25</v>
      </c>
    </row>
    <row r="2" spans="1:19" s="9" customFormat="1" ht="30" customHeight="1" x14ac:dyDescent="0.25">
      <c r="B2" s="405" t="s">
        <v>457</v>
      </c>
      <c r="C2" s="405"/>
      <c r="D2" s="405"/>
      <c r="E2" s="405"/>
      <c r="F2" s="405"/>
      <c r="G2" s="405"/>
      <c r="H2" s="405"/>
      <c r="I2" s="405"/>
      <c r="J2" s="405"/>
      <c r="K2" s="405"/>
      <c r="L2" s="405"/>
      <c r="M2" s="405"/>
      <c r="N2" s="405"/>
      <c r="O2" s="405"/>
      <c r="P2" s="405"/>
    </row>
    <row r="3" spans="1:19" s="9" customFormat="1" ht="10" customHeight="1" x14ac:dyDescent="0.25">
      <c r="B3" s="284"/>
      <c r="C3" s="284"/>
      <c r="D3" s="284"/>
      <c r="E3" s="284"/>
      <c r="F3" s="284"/>
      <c r="G3" s="284"/>
      <c r="H3" s="284"/>
      <c r="I3" s="284"/>
      <c r="J3" s="284"/>
      <c r="K3" s="284"/>
      <c r="L3" s="284"/>
      <c r="M3" s="284"/>
      <c r="N3" s="284"/>
      <c r="O3" s="284"/>
      <c r="P3" s="284"/>
    </row>
    <row r="4" spans="1:19" s="3" customFormat="1" ht="54" customHeight="1" x14ac:dyDescent="0.25">
      <c r="A4" s="15"/>
      <c r="B4" s="392" t="s">
        <v>992</v>
      </c>
      <c r="C4" s="392"/>
      <c r="D4" s="392"/>
      <c r="E4" s="392"/>
      <c r="F4" s="392"/>
      <c r="G4" s="392"/>
      <c r="H4" s="392"/>
      <c r="I4" s="392"/>
      <c r="J4" s="392"/>
      <c r="K4" s="392"/>
      <c r="L4" s="392"/>
      <c r="M4" s="392"/>
      <c r="N4" s="392"/>
      <c r="O4" s="392"/>
      <c r="P4" s="392"/>
    </row>
    <row r="5" spans="1:19" s="3" customFormat="1" ht="25" customHeight="1" x14ac:dyDescent="0.3">
      <c r="A5" s="17"/>
      <c r="B5" s="361" t="s">
        <v>27</v>
      </c>
      <c r="C5" s="361"/>
      <c r="D5" s="361"/>
      <c r="E5" s="361"/>
      <c r="F5" s="361"/>
      <c r="G5" s="361"/>
      <c r="H5" s="361"/>
      <c r="I5" s="361"/>
      <c r="J5" s="361"/>
      <c r="K5" s="361"/>
      <c r="L5" s="361"/>
      <c r="M5" s="361"/>
      <c r="N5" s="361"/>
      <c r="O5" s="361"/>
      <c r="P5" s="361"/>
    </row>
    <row r="6" spans="1:19" s="3" customFormat="1" ht="15" customHeight="1" thickBot="1" x14ac:dyDescent="0.3">
      <c r="A6" s="9"/>
      <c r="B6" s="97" t="s">
        <v>993</v>
      </c>
      <c r="C6" s="100"/>
      <c r="D6" s="100"/>
      <c r="E6" s="100"/>
      <c r="F6" s="100"/>
      <c r="G6" s="100"/>
      <c r="H6" s="100"/>
      <c r="I6" s="100"/>
      <c r="J6" s="98"/>
      <c r="K6" s="98"/>
      <c r="L6" s="98"/>
      <c r="M6" s="98"/>
      <c r="N6" s="406"/>
      <c r="O6" s="407"/>
      <c r="P6" s="407"/>
    </row>
    <row r="7" spans="1:19" s="3" customFormat="1" ht="15" customHeight="1" x14ac:dyDescent="0.25">
      <c r="A7" s="9"/>
      <c r="B7" s="15"/>
      <c r="C7" s="9"/>
      <c r="D7" s="285" t="s">
        <v>994</v>
      </c>
      <c r="E7" s="285"/>
      <c r="F7" s="285"/>
      <c r="G7" s="285"/>
      <c r="H7" s="285"/>
      <c r="I7" s="286" t="s">
        <v>995</v>
      </c>
      <c r="J7" s="286"/>
      <c r="K7" s="286" t="s">
        <v>996</v>
      </c>
      <c r="L7" s="286"/>
      <c r="M7" s="286" t="s">
        <v>997</v>
      </c>
      <c r="N7" s="285"/>
      <c r="O7" s="285"/>
      <c r="P7" s="285" t="s">
        <v>998</v>
      </c>
    </row>
    <row r="8" spans="1:19" s="3" customFormat="1" x14ac:dyDescent="0.25">
      <c r="A8" s="9"/>
      <c r="B8" s="117"/>
      <c r="C8" s="117"/>
      <c r="D8" s="285" t="s">
        <v>999</v>
      </c>
      <c r="E8" s="285"/>
      <c r="F8" s="285" t="s">
        <v>1000</v>
      </c>
      <c r="G8" s="285" t="s">
        <v>1001</v>
      </c>
      <c r="H8" s="285" t="s">
        <v>1002</v>
      </c>
      <c r="I8" s="286" t="s">
        <v>1003</v>
      </c>
      <c r="J8" s="286" t="s">
        <v>1004</v>
      </c>
      <c r="K8" s="286" t="s">
        <v>1005</v>
      </c>
      <c r="L8" s="286" t="s">
        <v>1006</v>
      </c>
      <c r="M8" s="286" t="s">
        <v>1007</v>
      </c>
      <c r="N8" s="285" t="s">
        <v>1008</v>
      </c>
      <c r="O8" s="285" t="s">
        <v>1009</v>
      </c>
      <c r="P8" s="285" t="s">
        <v>1010</v>
      </c>
    </row>
    <row r="9" spans="1:19" s="3" customFormat="1" ht="13" x14ac:dyDescent="0.3">
      <c r="A9" s="9"/>
      <c r="B9" s="117"/>
      <c r="C9" s="117"/>
      <c r="D9" s="285" t="s">
        <v>1011</v>
      </c>
      <c r="E9" s="285" t="s">
        <v>1012</v>
      </c>
      <c r="F9" s="285" t="s">
        <v>1013</v>
      </c>
      <c r="G9" s="285" t="s">
        <v>1013</v>
      </c>
      <c r="H9" s="285" t="s">
        <v>1014</v>
      </c>
      <c r="I9" s="286" t="s">
        <v>1013</v>
      </c>
      <c r="J9" s="286" t="s">
        <v>1015</v>
      </c>
      <c r="K9" s="286" t="s">
        <v>1013</v>
      </c>
      <c r="L9" s="286" t="s">
        <v>1014</v>
      </c>
      <c r="M9" s="286" t="s">
        <v>1016</v>
      </c>
      <c r="N9" s="285" t="s">
        <v>1017</v>
      </c>
      <c r="O9" s="285" t="s">
        <v>1018</v>
      </c>
      <c r="P9" s="285" t="s">
        <v>1013</v>
      </c>
      <c r="Q9" s="23"/>
      <c r="R9" s="329" t="s">
        <v>32</v>
      </c>
      <c r="S9" s="23"/>
    </row>
    <row r="10" spans="1:19" s="3" customFormat="1" ht="15" x14ac:dyDescent="0.3">
      <c r="A10" s="9"/>
      <c r="B10" s="188"/>
      <c r="C10" s="188"/>
      <c r="D10" s="287" t="s">
        <v>1019</v>
      </c>
      <c r="E10" s="288"/>
      <c r="F10" s="288"/>
      <c r="G10" s="184"/>
      <c r="H10" s="184"/>
      <c r="I10" s="289"/>
      <c r="J10" s="289"/>
      <c r="K10" s="289"/>
      <c r="L10" s="289"/>
      <c r="M10" s="289"/>
      <c r="N10" s="184"/>
      <c r="O10" s="290"/>
      <c r="P10" s="290"/>
      <c r="Q10" s="23"/>
      <c r="R10" s="329" t="s">
        <v>33</v>
      </c>
      <c r="S10" s="23"/>
    </row>
    <row r="11" spans="1:19" s="77" customFormat="1" ht="13" x14ac:dyDescent="0.3">
      <c r="A11" s="17"/>
      <c r="D11" s="38" t="s">
        <v>1020</v>
      </c>
      <c r="E11" s="38" t="s">
        <v>1021</v>
      </c>
      <c r="F11" s="38" t="s">
        <v>1022</v>
      </c>
      <c r="G11" s="38" t="s">
        <v>1023</v>
      </c>
      <c r="H11" s="38" t="s">
        <v>1024</v>
      </c>
      <c r="I11" s="38" t="s">
        <v>1025</v>
      </c>
      <c r="J11" s="291" t="s">
        <v>1026</v>
      </c>
      <c r="K11" s="291" t="s">
        <v>1027</v>
      </c>
      <c r="L11" s="291" t="s">
        <v>1028</v>
      </c>
      <c r="M11" s="291" t="s">
        <v>1029</v>
      </c>
      <c r="N11" s="291" t="s">
        <v>1030</v>
      </c>
      <c r="O11" s="291" t="s">
        <v>1031</v>
      </c>
      <c r="P11" s="292" t="s">
        <v>1032</v>
      </c>
      <c r="Q11" s="23"/>
      <c r="R11" s="329" t="s">
        <v>37</v>
      </c>
      <c r="S11" s="23"/>
    </row>
    <row r="12" spans="1:19" s="3" customFormat="1" ht="15.5" x14ac:dyDescent="0.35">
      <c r="A12" s="17"/>
      <c r="B12" s="34" t="s">
        <v>596</v>
      </c>
      <c r="C12" s="34"/>
      <c r="D12" s="119"/>
      <c r="E12" s="119"/>
      <c r="F12" s="119"/>
      <c r="G12" s="119"/>
      <c r="H12" s="119"/>
      <c r="I12" s="119"/>
      <c r="J12" s="119"/>
      <c r="K12" s="119"/>
      <c r="L12" s="119"/>
      <c r="M12" s="119"/>
      <c r="N12" s="119"/>
      <c r="O12" s="117"/>
    </row>
    <row r="13" spans="1:19" s="3" customFormat="1" ht="15.5" x14ac:dyDescent="0.35">
      <c r="A13" s="9">
        <v>1997</v>
      </c>
      <c r="B13" s="9">
        <v>1997</v>
      </c>
      <c r="C13" s="34"/>
      <c r="D13" s="293">
        <v>95.746499999999997</v>
      </c>
      <c r="E13" s="293">
        <v>1.4493</v>
      </c>
      <c r="F13" s="293">
        <v>2.2097000000000002</v>
      </c>
      <c r="G13" s="293">
        <v>2.2679999999999998</v>
      </c>
      <c r="H13" s="293">
        <v>10.8202</v>
      </c>
      <c r="I13" s="293">
        <v>12.681800000000001</v>
      </c>
      <c r="J13" s="293">
        <v>198.1705</v>
      </c>
      <c r="K13" s="293">
        <v>2.4782000000000002</v>
      </c>
      <c r="L13" s="293">
        <v>11.593</v>
      </c>
      <c r="M13" s="293">
        <v>7.5477999999999996</v>
      </c>
      <c r="N13" s="293">
        <v>12.507199999999999</v>
      </c>
      <c r="O13" s="293">
        <v>2.375</v>
      </c>
      <c r="P13" s="293">
        <v>1.6377999999999999</v>
      </c>
    </row>
    <row r="14" spans="1:19" s="3" customFormat="1" x14ac:dyDescent="0.25">
      <c r="A14" s="9">
        <v>1998</v>
      </c>
      <c r="B14" s="9">
        <v>1998</v>
      </c>
      <c r="C14" s="9"/>
      <c r="D14" s="293">
        <v>99.494200000000006</v>
      </c>
      <c r="E14" s="293">
        <v>1.4886999999999999</v>
      </c>
      <c r="F14" s="293">
        <v>2.6383999999999999</v>
      </c>
      <c r="G14" s="293">
        <v>2.4596</v>
      </c>
      <c r="H14" s="293">
        <v>11.0969</v>
      </c>
      <c r="I14" s="293">
        <v>12.838699999999999</v>
      </c>
      <c r="J14" s="293">
        <v>216.6781</v>
      </c>
      <c r="K14" s="293">
        <v>3.0941999999999998</v>
      </c>
      <c r="L14" s="293">
        <v>12.507099999999999</v>
      </c>
      <c r="M14" s="293">
        <v>9.1654999999999998</v>
      </c>
      <c r="N14" s="293">
        <v>13.174200000000001</v>
      </c>
      <c r="O14" s="293">
        <v>2.4005999999999998</v>
      </c>
      <c r="P14" s="293">
        <v>1.657</v>
      </c>
    </row>
    <row r="15" spans="1:19" s="3" customFormat="1" x14ac:dyDescent="0.25">
      <c r="A15" s="9">
        <v>1999</v>
      </c>
      <c r="B15" s="9">
        <v>1999</v>
      </c>
      <c r="C15" s="9"/>
      <c r="D15" s="293">
        <v>98.854799999999997</v>
      </c>
      <c r="E15" s="293">
        <v>1.5192000000000001</v>
      </c>
      <c r="F15" s="293">
        <v>2.5072000000000001</v>
      </c>
      <c r="G15" s="293">
        <v>2.4039999999999999</v>
      </c>
      <c r="H15" s="293">
        <v>11.2956</v>
      </c>
      <c r="I15" s="293">
        <v>12.5541</v>
      </c>
      <c r="J15" s="293">
        <v>184.0061</v>
      </c>
      <c r="K15" s="293">
        <v>3.0575999999999999</v>
      </c>
      <c r="L15" s="293">
        <v>12.6189</v>
      </c>
      <c r="M15" s="293">
        <v>9.8947000000000003</v>
      </c>
      <c r="N15" s="293">
        <v>13.3726</v>
      </c>
      <c r="O15" s="293">
        <v>2.4302999999999999</v>
      </c>
      <c r="P15" s="293">
        <v>1.6183000000000001</v>
      </c>
    </row>
    <row r="16" spans="1:19" s="3" customFormat="1" x14ac:dyDescent="0.25">
      <c r="A16" s="9">
        <v>2000</v>
      </c>
      <c r="B16" s="9">
        <v>2000</v>
      </c>
      <c r="C16" s="9"/>
      <c r="D16" s="293">
        <v>100.6651</v>
      </c>
      <c r="E16" s="293">
        <v>1.6422000000000001</v>
      </c>
      <c r="F16" s="293">
        <v>2.6086999999999998</v>
      </c>
      <c r="G16" s="293">
        <v>2.2490999999999999</v>
      </c>
      <c r="H16" s="293">
        <v>12.240399999999999</v>
      </c>
      <c r="I16" s="293">
        <v>11.8057</v>
      </c>
      <c r="J16" s="293">
        <v>163.3963</v>
      </c>
      <c r="K16" s="293">
        <v>3.3283</v>
      </c>
      <c r="L16" s="293">
        <v>13.3246</v>
      </c>
      <c r="M16" s="293">
        <v>10.4977</v>
      </c>
      <c r="N16" s="293">
        <v>13.8696</v>
      </c>
      <c r="O16" s="293">
        <v>2.5575000000000001</v>
      </c>
      <c r="P16" s="293">
        <v>1.5162</v>
      </c>
    </row>
    <row r="17" spans="1:16" s="3" customFormat="1" x14ac:dyDescent="0.25">
      <c r="A17" s="9">
        <v>2001</v>
      </c>
      <c r="B17" s="9">
        <v>2001</v>
      </c>
      <c r="C17" s="9"/>
      <c r="D17" s="293">
        <v>99.063400000000001</v>
      </c>
      <c r="E17" s="293">
        <v>1.6087</v>
      </c>
      <c r="F17" s="293">
        <v>2.7866</v>
      </c>
      <c r="G17" s="293">
        <v>2.2299000000000002</v>
      </c>
      <c r="H17" s="293">
        <v>11.986700000000001</v>
      </c>
      <c r="I17" s="293">
        <v>11.233499999999999</v>
      </c>
      <c r="J17" s="293">
        <v>174.89529999999999</v>
      </c>
      <c r="K17" s="293">
        <v>3.4277000000000002</v>
      </c>
      <c r="L17" s="293">
        <v>12.944100000000001</v>
      </c>
      <c r="M17" s="293">
        <v>12.4232</v>
      </c>
      <c r="N17" s="293">
        <v>14.885899999999999</v>
      </c>
      <c r="O17" s="293">
        <v>2.4296000000000002</v>
      </c>
      <c r="P17" s="293">
        <v>1.44</v>
      </c>
    </row>
    <row r="18" spans="1:16" s="3" customFormat="1" x14ac:dyDescent="0.25">
      <c r="A18" s="9">
        <v>2002</v>
      </c>
      <c r="B18" s="9">
        <v>2002</v>
      </c>
      <c r="C18" s="9"/>
      <c r="D18" s="293">
        <v>100.2247</v>
      </c>
      <c r="E18" s="293">
        <v>1.5909</v>
      </c>
      <c r="F18" s="293">
        <v>2.7664</v>
      </c>
      <c r="G18" s="293">
        <v>2.3609</v>
      </c>
      <c r="H18" s="293">
        <v>11.821</v>
      </c>
      <c r="I18" s="293">
        <v>11.7265</v>
      </c>
      <c r="J18" s="293">
        <v>187.83779999999999</v>
      </c>
      <c r="K18" s="293">
        <v>3.2401</v>
      </c>
      <c r="L18" s="293">
        <v>11.953099999999999</v>
      </c>
      <c r="M18" s="293">
        <v>15.7531</v>
      </c>
      <c r="N18" s="293">
        <v>14.570399999999999</v>
      </c>
      <c r="O18" s="293">
        <v>2.3336999999999999</v>
      </c>
      <c r="P18" s="293">
        <v>1.5025999999999999</v>
      </c>
    </row>
    <row r="19" spans="1:16" s="3" customFormat="1" x14ac:dyDescent="0.25">
      <c r="A19" s="9">
        <v>2003</v>
      </c>
      <c r="B19" s="9">
        <v>2003</v>
      </c>
      <c r="C19" s="9"/>
      <c r="D19" s="293">
        <v>96.771600000000007</v>
      </c>
      <c r="E19" s="293">
        <v>1.4456</v>
      </c>
      <c r="F19" s="293">
        <v>2.5137999999999998</v>
      </c>
      <c r="G19" s="293">
        <v>2.2877000000000001</v>
      </c>
      <c r="H19" s="293">
        <v>10.7423</v>
      </c>
      <c r="I19" s="293">
        <v>12.733700000000001</v>
      </c>
      <c r="J19" s="293">
        <v>189.339</v>
      </c>
      <c r="K19" s="293">
        <v>2.8109000000000002</v>
      </c>
      <c r="L19" s="293">
        <v>11.5618</v>
      </c>
      <c r="M19" s="293">
        <v>12.3239</v>
      </c>
      <c r="N19" s="293">
        <v>13.1896</v>
      </c>
      <c r="O19" s="293">
        <v>2.1972</v>
      </c>
      <c r="P19" s="293">
        <v>1.6349</v>
      </c>
    </row>
    <row r="20" spans="1:16" s="3" customFormat="1" x14ac:dyDescent="0.25">
      <c r="A20" s="9">
        <v>2004</v>
      </c>
      <c r="B20" s="9">
        <v>2004</v>
      </c>
      <c r="C20" s="9"/>
      <c r="D20" s="293">
        <v>101.586</v>
      </c>
      <c r="E20" s="293">
        <v>1.4739</v>
      </c>
      <c r="F20" s="293">
        <v>2.4904999999999999</v>
      </c>
      <c r="G20" s="293">
        <v>2.3831000000000002</v>
      </c>
      <c r="H20" s="293">
        <v>10.965400000000001</v>
      </c>
      <c r="I20" s="293">
        <v>14.2707</v>
      </c>
      <c r="J20" s="293">
        <v>198.10339999999999</v>
      </c>
      <c r="K20" s="293">
        <v>2.7616999999999998</v>
      </c>
      <c r="L20" s="293">
        <v>12.341699999999999</v>
      </c>
      <c r="M20" s="293">
        <v>11.807700000000001</v>
      </c>
      <c r="N20" s="293">
        <v>13.4529</v>
      </c>
      <c r="O20" s="293">
        <v>2.2757999999999998</v>
      </c>
      <c r="P20" s="293">
        <v>1.8320000000000001</v>
      </c>
    </row>
    <row r="21" spans="1:16" s="3" customFormat="1" x14ac:dyDescent="0.25">
      <c r="A21" s="9">
        <v>2005</v>
      </c>
      <c r="B21" s="9">
        <v>2005</v>
      </c>
      <c r="C21" s="9"/>
      <c r="D21" s="293">
        <v>100.37779999999999</v>
      </c>
      <c r="E21" s="293">
        <v>1.4629000000000001</v>
      </c>
      <c r="F21" s="293">
        <v>2.3851</v>
      </c>
      <c r="G21" s="293">
        <v>2.2048000000000001</v>
      </c>
      <c r="H21" s="293">
        <v>10.901300000000001</v>
      </c>
      <c r="I21" s="293">
        <v>14.1477</v>
      </c>
      <c r="J21" s="293">
        <v>200.1362</v>
      </c>
      <c r="K21" s="293">
        <v>2.5821000000000001</v>
      </c>
      <c r="L21" s="293">
        <v>11.717700000000001</v>
      </c>
      <c r="M21" s="293">
        <v>11.571099999999999</v>
      </c>
      <c r="N21" s="293">
        <v>13.5769</v>
      </c>
      <c r="O21" s="293">
        <v>2.2646999999999999</v>
      </c>
      <c r="P21" s="293">
        <v>1.8197000000000001</v>
      </c>
    </row>
    <row r="22" spans="1:16" s="3" customFormat="1" x14ac:dyDescent="0.25">
      <c r="A22" s="9">
        <v>2006</v>
      </c>
      <c r="B22" s="9">
        <v>2006</v>
      </c>
      <c r="C22" s="9"/>
      <c r="D22" s="293">
        <v>101.2497</v>
      </c>
      <c r="E22" s="293">
        <v>1.4670000000000001</v>
      </c>
      <c r="F22" s="293">
        <v>2.4460000000000002</v>
      </c>
      <c r="G22" s="293">
        <v>2.09</v>
      </c>
      <c r="H22" s="293">
        <v>10.9427</v>
      </c>
      <c r="I22" s="293">
        <v>14.318199999999999</v>
      </c>
      <c r="J22" s="293">
        <v>214.32560000000001</v>
      </c>
      <c r="K22" s="293">
        <v>2.8412000000000002</v>
      </c>
      <c r="L22" s="293">
        <v>11.809900000000001</v>
      </c>
      <c r="M22" s="293">
        <v>12.500400000000001</v>
      </c>
      <c r="N22" s="293">
        <v>13.5708</v>
      </c>
      <c r="O22" s="293">
        <v>2.3079000000000001</v>
      </c>
      <c r="P22" s="293">
        <v>1.8429</v>
      </c>
    </row>
    <row r="23" spans="1:16" s="3" customFormat="1" x14ac:dyDescent="0.25">
      <c r="A23" s="9">
        <v>2007</v>
      </c>
      <c r="B23" s="9">
        <v>2007</v>
      </c>
      <c r="C23" s="9"/>
      <c r="D23" s="293">
        <v>103.7162</v>
      </c>
      <c r="E23" s="293">
        <v>1.4619</v>
      </c>
      <c r="F23" s="293">
        <v>2.3898999999999999</v>
      </c>
      <c r="G23" s="293">
        <v>2.1467000000000001</v>
      </c>
      <c r="H23" s="293">
        <v>10.892099999999999</v>
      </c>
      <c r="I23" s="293">
        <v>15.620100000000001</v>
      </c>
      <c r="J23" s="293">
        <v>235.63399999999999</v>
      </c>
      <c r="K23" s="293">
        <v>2.722</v>
      </c>
      <c r="L23" s="293">
        <v>11.7196</v>
      </c>
      <c r="M23" s="293">
        <v>14.1099</v>
      </c>
      <c r="N23" s="293">
        <v>13.5207</v>
      </c>
      <c r="O23" s="293">
        <v>2.4009999999999998</v>
      </c>
      <c r="P23" s="293">
        <v>2.0017999999999998</v>
      </c>
    </row>
    <row r="24" spans="1:16" s="3" customFormat="1" x14ac:dyDescent="0.25">
      <c r="A24" s="9">
        <v>2008</v>
      </c>
      <c r="B24" s="9">
        <v>2008</v>
      </c>
      <c r="C24" s="9"/>
      <c r="D24" s="293">
        <v>91.135800000000003</v>
      </c>
      <c r="E24" s="293">
        <v>1.2587999999999999</v>
      </c>
      <c r="F24" s="293">
        <v>2.1880999999999999</v>
      </c>
      <c r="G24" s="293">
        <v>1.9621</v>
      </c>
      <c r="H24" s="293">
        <v>9.3853000000000009</v>
      </c>
      <c r="I24" s="293">
        <v>14.430400000000001</v>
      </c>
      <c r="J24" s="293">
        <v>192.27600000000001</v>
      </c>
      <c r="K24" s="293">
        <v>2.6055999999999999</v>
      </c>
      <c r="L24" s="293">
        <v>10.3348</v>
      </c>
      <c r="M24" s="293">
        <v>15.1347</v>
      </c>
      <c r="N24" s="293">
        <v>12.088900000000001</v>
      </c>
      <c r="O24" s="293">
        <v>1.998</v>
      </c>
      <c r="P24" s="293">
        <v>1.8528</v>
      </c>
    </row>
    <row r="25" spans="1:16" s="3" customFormat="1" x14ac:dyDescent="0.25">
      <c r="A25" s="9">
        <v>2009</v>
      </c>
      <c r="B25" s="9">
        <v>2009</v>
      </c>
      <c r="C25" s="9"/>
      <c r="D25" s="293">
        <v>80.633300000000006</v>
      </c>
      <c r="E25" s="293">
        <v>1.1233</v>
      </c>
      <c r="F25" s="293">
        <v>1.9904999999999999</v>
      </c>
      <c r="G25" s="293">
        <v>1.78</v>
      </c>
      <c r="H25" s="293">
        <v>8.3643999999999998</v>
      </c>
      <c r="I25" s="293">
        <v>12.1432</v>
      </c>
      <c r="J25" s="293">
        <v>146.38489999999999</v>
      </c>
      <c r="K25" s="293">
        <v>2.4864000000000002</v>
      </c>
      <c r="L25" s="293">
        <v>9.8140000000000001</v>
      </c>
      <c r="M25" s="293">
        <v>13.1089</v>
      </c>
      <c r="N25" s="293">
        <v>11.9308</v>
      </c>
      <c r="O25" s="293">
        <v>1.696</v>
      </c>
      <c r="P25" s="293">
        <v>1.5650999999999999</v>
      </c>
    </row>
    <row r="26" spans="1:16" s="3" customFormat="1" x14ac:dyDescent="0.25">
      <c r="A26" s="9">
        <v>2010</v>
      </c>
      <c r="B26" s="9">
        <v>2010</v>
      </c>
      <c r="C26" s="9"/>
      <c r="D26" s="293">
        <v>80.394400000000005</v>
      </c>
      <c r="E26" s="293">
        <v>1.1664000000000001</v>
      </c>
      <c r="F26" s="293">
        <v>1.6828000000000001</v>
      </c>
      <c r="G26" s="293">
        <v>1.5925</v>
      </c>
      <c r="H26" s="293">
        <v>8.6868999999999996</v>
      </c>
      <c r="I26" s="293">
        <v>12.0099</v>
      </c>
      <c r="J26" s="293">
        <v>135.58850000000001</v>
      </c>
      <c r="K26" s="293">
        <v>2.1434000000000002</v>
      </c>
      <c r="L26" s="293">
        <v>9.3383000000000003</v>
      </c>
      <c r="M26" s="293">
        <v>11.3141</v>
      </c>
      <c r="N26" s="293">
        <v>11.1302</v>
      </c>
      <c r="O26" s="293">
        <v>1.6105</v>
      </c>
      <c r="P26" s="293">
        <v>1.546</v>
      </c>
    </row>
    <row r="27" spans="1:16" s="3" customFormat="1" x14ac:dyDescent="0.25">
      <c r="A27" s="9">
        <v>2011</v>
      </c>
      <c r="B27" s="9">
        <v>2011</v>
      </c>
      <c r="C27" s="9"/>
      <c r="D27" s="293">
        <v>79.943899999999999</v>
      </c>
      <c r="E27" s="293">
        <v>1.1527000000000001</v>
      </c>
      <c r="F27" s="293">
        <v>1.5544</v>
      </c>
      <c r="G27" s="293">
        <v>1.5862000000000001</v>
      </c>
      <c r="H27" s="293">
        <v>8.5879999999999992</v>
      </c>
      <c r="I27" s="293">
        <v>12.479200000000001</v>
      </c>
      <c r="J27" s="293">
        <v>127.88420000000001</v>
      </c>
      <c r="K27" s="293">
        <v>2.0297000000000001</v>
      </c>
      <c r="L27" s="293">
        <v>8.9893000000000001</v>
      </c>
      <c r="M27" s="293">
        <v>11.632099999999999</v>
      </c>
      <c r="N27" s="293">
        <v>10.4085</v>
      </c>
      <c r="O27" s="293">
        <v>1.4227000000000001</v>
      </c>
      <c r="P27" s="293">
        <v>1.6032</v>
      </c>
    </row>
    <row r="28" spans="1:16" s="3" customFormat="1" x14ac:dyDescent="0.25">
      <c r="A28" s="9">
        <v>2012</v>
      </c>
      <c r="B28" s="9">
        <v>2012</v>
      </c>
      <c r="C28" s="9"/>
      <c r="D28" s="293">
        <v>83.008799999999994</v>
      </c>
      <c r="E28" s="293">
        <v>1.2337</v>
      </c>
      <c r="F28" s="293">
        <v>1.5302</v>
      </c>
      <c r="G28" s="293">
        <v>1.5839000000000001</v>
      </c>
      <c r="H28" s="293">
        <v>9.1831999999999994</v>
      </c>
      <c r="I28" s="293">
        <v>12.2956</v>
      </c>
      <c r="J28" s="293">
        <v>126.5333</v>
      </c>
      <c r="K28" s="293">
        <v>1.9562999999999999</v>
      </c>
      <c r="L28" s="293">
        <v>9.2201000000000004</v>
      </c>
      <c r="M28" s="293">
        <v>13.0143</v>
      </c>
      <c r="N28" s="293">
        <v>10.733599999999999</v>
      </c>
      <c r="O28" s="293">
        <v>1.4863999999999999</v>
      </c>
      <c r="P28" s="293">
        <v>1.5852999999999999</v>
      </c>
    </row>
    <row r="29" spans="1:16" s="3" customFormat="1" x14ac:dyDescent="0.25">
      <c r="A29" s="9">
        <v>2013</v>
      </c>
      <c r="B29" s="9">
        <v>2013</v>
      </c>
      <c r="C29" s="9"/>
      <c r="D29" s="293">
        <v>81.405900000000003</v>
      </c>
      <c r="E29" s="293">
        <v>1.1776</v>
      </c>
      <c r="F29" s="293">
        <v>1.6226</v>
      </c>
      <c r="G29" s="293">
        <v>1.6120000000000001</v>
      </c>
      <c r="H29" s="293">
        <v>8.7827000000000002</v>
      </c>
      <c r="I29" s="293">
        <v>12.1343</v>
      </c>
      <c r="J29" s="293">
        <v>152.68639999999999</v>
      </c>
      <c r="K29" s="293">
        <v>1.9080999999999999</v>
      </c>
      <c r="L29" s="293">
        <v>9.1975999999999996</v>
      </c>
      <c r="M29" s="293">
        <v>15.1028</v>
      </c>
      <c r="N29" s="293">
        <v>10.188499999999999</v>
      </c>
      <c r="O29" s="293">
        <v>1.4492</v>
      </c>
      <c r="P29" s="293">
        <v>1.5642</v>
      </c>
    </row>
    <row r="30" spans="1:16" s="3" customFormat="1" x14ac:dyDescent="0.25">
      <c r="A30" s="9">
        <v>2014</v>
      </c>
      <c r="B30" s="9">
        <v>2014</v>
      </c>
      <c r="C30" s="9"/>
      <c r="D30" s="293">
        <v>86.935400000000001</v>
      </c>
      <c r="E30" s="293">
        <v>1.2411000000000001</v>
      </c>
      <c r="F30" s="293">
        <v>1.8263</v>
      </c>
      <c r="G30" s="293">
        <v>1.8188</v>
      </c>
      <c r="H30" s="293">
        <v>9.2515000000000001</v>
      </c>
      <c r="I30" s="293">
        <v>12.777100000000001</v>
      </c>
      <c r="J30" s="293">
        <v>174.1627</v>
      </c>
      <c r="K30" s="293">
        <v>1.9844999999999999</v>
      </c>
      <c r="L30" s="293">
        <v>10.369899999999999</v>
      </c>
      <c r="M30" s="293">
        <v>17.8611</v>
      </c>
      <c r="N30" s="293">
        <v>11.2902</v>
      </c>
      <c r="O30" s="293">
        <v>1.5065999999999999</v>
      </c>
      <c r="P30" s="293">
        <v>1.6476999999999999</v>
      </c>
    </row>
    <row r="31" spans="1:16" s="3" customFormat="1" x14ac:dyDescent="0.25">
      <c r="A31" s="9">
        <v>2015</v>
      </c>
      <c r="B31" s="9">
        <v>2015</v>
      </c>
      <c r="C31" s="9"/>
      <c r="D31" s="293">
        <v>91.381299999999996</v>
      </c>
      <c r="E31" s="293">
        <v>1.3782000000000001</v>
      </c>
      <c r="F31" s="293">
        <v>2.0367999999999999</v>
      </c>
      <c r="G31" s="293">
        <v>1.9552</v>
      </c>
      <c r="H31" s="293">
        <v>10.2796</v>
      </c>
      <c r="I31" s="293">
        <v>11.8505</v>
      </c>
      <c r="J31" s="293">
        <v>185.04750000000001</v>
      </c>
      <c r="K31" s="293">
        <v>2.1932</v>
      </c>
      <c r="L31" s="293">
        <v>12.3239</v>
      </c>
      <c r="M31" s="293">
        <v>19.502199999999998</v>
      </c>
      <c r="N31" s="293">
        <v>12.894500000000001</v>
      </c>
      <c r="O31" s="293">
        <v>1.4711000000000001</v>
      </c>
      <c r="P31" s="293">
        <v>1.5285</v>
      </c>
    </row>
    <row r="32" spans="1:16" s="3" customFormat="1" x14ac:dyDescent="0.25">
      <c r="A32" s="9">
        <v>2016</v>
      </c>
      <c r="B32" s="9">
        <v>2016</v>
      </c>
      <c r="C32" s="9"/>
      <c r="D32" s="293">
        <v>81.938800000000001</v>
      </c>
      <c r="E32" s="293">
        <v>1.2233000000000001</v>
      </c>
      <c r="F32" s="293">
        <v>1.8229</v>
      </c>
      <c r="G32" s="293">
        <v>1.7948</v>
      </c>
      <c r="H32" s="293">
        <v>9.1084999999999994</v>
      </c>
      <c r="I32" s="293">
        <v>10.5121</v>
      </c>
      <c r="J32" s="293">
        <v>147.55529999999999</v>
      </c>
      <c r="K32" s="293">
        <v>1.9495</v>
      </c>
      <c r="L32" s="293">
        <v>11.388199999999999</v>
      </c>
      <c r="M32" s="293">
        <v>19.982700000000001</v>
      </c>
      <c r="N32" s="293">
        <v>11.581799999999999</v>
      </c>
      <c r="O32" s="293">
        <v>1.3349</v>
      </c>
      <c r="P32" s="293">
        <v>1.355</v>
      </c>
    </row>
    <row r="33" spans="1:16" s="3" customFormat="1" x14ac:dyDescent="0.25">
      <c r="A33" s="9">
        <v>2017</v>
      </c>
      <c r="B33" s="9">
        <v>2017</v>
      </c>
      <c r="C33" s="9"/>
      <c r="D33" s="293">
        <v>77.272199999999998</v>
      </c>
      <c r="E33" s="293">
        <v>1.1413</v>
      </c>
      <c r="F33" s="293">
        <v>1.6808000000000001</v>
      </c>
      <c r="G33" s="293">
        <v>1.6716</v>
      </c>
      <c r="H33" s="293">
        <v>8.49</v>
      </c>
      <c r="I33" s="293">
        <v>10.0443</v>
      </c>
      <c r="J33" s="293">
        <v>144.5462</v>
      </c>
      <c r="K33" s="293">
        <v>1.8142</v>
      </c>
      <c r="L33" s="293">
        <v>10.654299999999999</v>
      </c>
      <c r="M33" s="293">
        <v>17.1616</v>
      </c>
      <c r="N33" s="293">
        <v>11.007899999999999</v>
      </c>
      <c r="O33" s="293">
        <v>1.2686999999999999</v>
      </c>
      <c r="P33" s="293">
        <v>1.2889999999999999</v>
      </c>
    </row>
    <row r="34" spans="1:16" s="3" customFormat="1" x14ac:dyDescent="0.25">
      <c r="A34" s="9">
        <v>2018</v>
      </c>
      <c r="B34" s="9">
        <v>2018</v>
      </c>
      <c r="C34" s="9"/>
      <c r="D34" s="293">
        <v>78.438299999999998</v>
      </c>
      <c r="E34" s="293">
        <v>1.1305000000000001</v>
      </c>
      <c r="F34" s="293">
        <v>1.786</v>
      </c>
      <c r="G34" s="293">
        <v>1.7293000000000001</v>
      </c>
      <c r="H34" s="293">
        <v>8.4257000000000009</v>
      </c>
      <c r="I34" s="293">
        <v>10.462899999999999</v>
      </c>
      <c r="J34" s="293">
        <v>147.40459999999999</v>
      </c>
      <c r="K34" s="293">
        <v>1.9280999999999999</v>
      </c>
      <c r="L34" s="293">
        <v>10.8565</v>
      </c>
      <c r="M34" s="293">
        <v>17.6447</v>
      </c>
      <c r="N34" s="293">
        <v>11.596299999999999</v>
      </c>
      <c r="O34" s="293">
        <v>1.3057000000000001</v>
      </c>
      <c r="P34" s="293">
        <v>1.3355999999999999</v>
      </c>
    </row>
    <row r="35" spans="1:16" s="3" customFormat="1" x14ac:dyDescent="0.25">
      <c r="A35" s="9">
        <v>2019</v>
      </c>
      <c r="B35" s="9">
        <v>2019</v>
      </c>
      <c r="C35" s="9"/>
      <c r="D35" s="293">
        <v>78.114800000000002</v>
      </c>
      <c r="E35" s="293">
        <v>1.1405000000000001</v>
      </c>
      <c r="F35" s="293">
        <v>1.8365</v>
      </c>
      <c r="G35" s="293">
        <v>1.6938</v>
      </c>
      <c r="H35" s="293">
        <v>8.5149000000000008</v>
      </c>
      <c r="I35" s="293">
        <v>10.0024</v>
      </c>
      <c r="J35" s="293">
        <v>139.27799999999999</v>
      </c>
      <c r="K35" s="293">
        <v>1.9376</v>
      </c>
      <c r="L35" s="293">
        <v>11.237</v>
      </c>
      <c r="M35" s="293">
        <v>18.4405</v>
      </c>
      <c r="N35" s="293">
        <v>12.0741</v>
      </c>
      <c r="O35" s="293">
        <v>1.2692000000000001</v>
      </c>
      <c r="P35" s="293">
        <v>1.2770999999999999</v>
      </c>
    </row>
    <row r="36" spans="1:16" s="3" customFormat="1" ht="13" x14ac:dyDescent="0.3">
      <c r="A36" s="17"/>
      <c r="B36" s="17"/>
      <c r="C36" s="17"/>
      <c r="D36" s="119"/>
      <c r="E36" s="119"/>
      <c r="F36" s="119"/>
      <c r="G36" s="119"/>
      <c r="H36" s="119"/>
      <c r="I36" s="119"/>
      <c r="J36" s="119"/>
      <c r="K36" s="119"/>
      <c r="L36" s="119"/>
      <c r="M36" s="119"/>
      <c r="N36" s="119"/>
      <c r="O36" s="117"/>
    </row>
    <row r="37" spans="1:16" s="3" customFormat="1" ht="15.5" x14ac:dyDescent="0.35">
      <c r="A37" s="17"/>
      <c r="B37" s="34" t="s">
        <v>50</v>
      </c>
      <c r="C37" s="17"/>
      <c r="D37" s="119"/>
      <c r="E37" s="119"/>
      <c r="F37" s="119"/>
      <c r="G37" s="119"/>
      <c r="H37" s="119"/>
      <c r="I37" s="119"/>
      <c r="J37" s="119"/>
      <c r="K37" s="119"/>
      <c r="L37" s="119"/>
      <c r="M37" s="119"/>
      <c r="N37" s="119"/>
      <c r="O37" s="117"/>
    </row>
    <row r="38" spans="1:16" s="3" customFormat="1" ht="13" x14ac:dyDescent="0.3">
      <c r="A38" s="17" t="s">
        <v>51</v>
      </c>
      <c r="B38" s="44">
        <v>1997</v>
      </c>
      <c r="C38" s="45" t="s">
        <v>52</v>
      </c>
      <c r="D38" s="294">
        <v>92.572599999999994</v>
      </c>
      <c r="E38" s="294">
        <v>1.3793</v>
      </c>
      <c r="F38" s="294">
        <v>2.0975000000000001</v>
      </c>
      <c r="G38" s="294">
        <v>2.2147999999999999</v>
      </c>
      <c r="H38" s="294">
        <v>10.2996</v>
      </c>
      <c r="I38" s="294">
        <v>12.6313</v>
      </c>
      <c r="J38" s="294">
        <v>197.38310000000001</v>
      </c>
      <c r="K38" s="294">
        <v>2.3386</v>
      </c>
      <c r="L38" s="294">
        <v>10.808199999999999</v>
      </c>
      <c r="M38" s="294">
        <v>7.3507999999999996</v>
      </c>
      <c r="N38" s="294">
        <v>12.0131</v>
      </c>
      <c r="O38" s="294">
        <v>2.3407</v>
      </c>
      <c r="P38" s="294">
        <v>1.6298999999999999</v>
      </c>
    </row>
    <row r="39" spans="1:16" s="3" customFormat="1" ht="13" x14ac:dyDescent="0.3">
      <c r="A39" s="17" t="s">
        <v>53</v>
      </c>
      <c r="B39" s="44"/>
      <c r="C39" s="45" t="s">
        <v>54</v>
      </c>
      <c r="D39" s="294">
        <v>94.872799999999998</v>
      </c>
      <c r="E39" s="294">
        <v>1.4319999999999999</v>
      </c>
      <c r="F39" s="294">
        <v>2.1269999999999998</v>
      </c>
      <c r="G39" s="294">
        <v>2.2673999999999999</v>
      </c>
      <c r="H39" s="294">
        <v>10.6768</v>
      </c>
      <c r="I39" s="294">
        <v>12.668900000000001</v>
      </c>
      <c r="J39" s="294">
        <v>195.56729999999999</v>
      </c>
      <c r="K39" s="294">
        <v>2.3694000000000002</v>
      </c>
      <c r="L39" s="294">
        <v>11.602499999999999</v>
      </c>
      <c r="M39" s="294">
        <v>7.3137999999999996</v>
      </c>
      <c r="N39" s="294">
        <v>12.601699999999999</v>
      </c>
      <c r="O39" s="294">
        <v>2.3632</v>
      </c>
      <c r="P39" s="294">
        <v>1.6357999999999999</v>
      </c>
    </row>
    <row r="40" spans="1:16" s="3" customFormat="1" ht="13" x14ac:dyDescent="0.3">
      <c r="A40" s="17" t="s">
        <v>55</v>
      </c>
      <c r="B40" s="44"/>
      <c r="C40" s="45" t="s">
        <v>56</v>
      </c>
      <c r="D40" s="294">
        <v>97.164699999999996</v>
      </c>
      <c r="E40" s="294">
        <v>1.4962</v>
      </c>
      <c r="F40" s="294">
        <v>2.2115</v>
      </c>
      <c r="G40" s="294">
        <v>2.2511000000000001</v>
      </c>
      <c r="H40" s="294">
        <v>11.1785</v>
      </c>
      <c r="I40" s="294">
        <v>12.5863</v>
      </c>
      <c r="J40" s="294">
        <v>191.59020000000001</v>
      </c>
      <c r="K40" s="294">
        <v>2.5127000000000002</v>
      </c>
      <c r="L40" s="294">
        <v>12.118600000000001</v>
      </c>
      <c r="M40" s="294">
        <v>7.5445000000000002</v>
      </c>
      <c r="N40" s="294">
        <v>12.7241</v>
      </c>
      <c r="O40" s="294">
        <v>2.4178999999999999</v>
      </c>
      <c r="P40" s="294">
        <v>1.625</v>
      </c>
    </row>
    <row r="41" spans="1:16" s="3" customFormat="1" ht="13" x14ac:dyDescent="0.3">
      <c r="A41" s="17" t="s">
        <v>57</v>
      </c>
      <c r="B41" s="44"/>
      <c r="C41" s="45" t="s">
        <v>58</v>
      </c>
      <c r="D41" s="294">
        <v>98.375799999999998</v>
      </c>
      <c r="E41" s="294">
        <v>1.4855</v>
      </c>
      <c r="F41" s="294">
        <v>2.3961000000000001</v>
      </c>
      <c r="G41" s="294">
        <v>2.3363999999999998</v>
      </c>
      <c r="H41" s="294">
        <v>11.0938</v>
      </c>
      <c r="I41" s="294">
        <v>12.839600000000001</v>
      </c>
      <c r="J41" s="294">
        <v>208.1414</v>
      </c>
      <c r="K41" s="294">
        <v>2.6919</v>
      </c>
      <c r="L41" s="294">
        <v>11.8428</v>
      </c>
      <c r="M41" s="294">
        <v>7.9821999999999997</v>
      </c>
      <c r="N41" s="294">
        <v>12.6899</v>
      </c>
      <c r="O41" s="294">
        <v>2.3782000000000001</v>
      </c>
      <c r="P41" s="294">
        <v>1.6605000000000001</v>
      </c>
    </row>
    <row r="42" spans="1:16" s="3" customFormat="1" ht="13" x14ac:dyDescent="0.3">
      <c r="A42" s="17" t="s">
        <v>59</v>
      </c>
      <c r="B42" s="44">
        <v>1998</v>
      </c>
      <c r="C42" s="45" t="s">
        <v>52</v>
      </c>
      <c r="D42" s="294">
        <v>100.4944</v>
      </c>
      <c r="E42" s="294">
        <v>1.5294000000000001</v>
      </c>
      <c r="F42" s="294">
        <v>2.4695</v>
      </c>
      <c r="G42" s="294">
        <v>2.3546</v>
      </c>
      <c r="H42" s="294">
        <v>11.4124</v>
      </c>
      <c r="I42" s="294">
        <v>12.7478</v>
      </c>
      <c r="J42" s="294">
        <v>210.9049</v>
      </c>
      <c r="K42" s="294">
        <v>2.8464999999999998</v>
      </c>
      <c r="L42" s="294">
        <v>12.4208</v>
      </c>
      <c r="M42" s="294">
        <v>8.1471</v>
      </c>
      <c r="N42" s="294">
        <v>13.197800000000001</v>
      </c>
      <c r="O42" s="294">
        <v>2.4289999999999998</v>
      </c>
      <c r="P42" s="294">
        <v>1.6459999999999999</v>
      </c>
    </row>
    <row r="43" spans="1:16" ht="13" x14ac:dyDescent="0.3">
      <c r="A43" s="17" t="s">
        <v>60</v>
      </c>
      <c r="B43" s="44"/>
      <c r="C43" s="45" t="s">
        <v>54</v>
      </c>
      <c r="D43" s="294">
        <v>100.3815</v>
      </c>
      <c r="E43" s="294">
        <v>1.5148999999999999</v>
      </c>
      <c r="F43" s="294">
        <v>2.6335000000000002</v>
      </c>
      <c r="G43" s="294">
        <v>2.3933</v>
      </c>
      <c r="H43" s="294">
        <v>11.3011</v>
      </c>
      <c r="I43" s="294">
        <v>12.812799999999999</v>
      </c>
      <c r="J43" s="294">
        <v>224.36959999999999</v>
      </c>
      <c r="K43" s="294">
        <v>3.0943000000000001</v>
      </c>
      <c r="L43" s="294">
        <v>12.4277</v>
      </c>
      <c r="M43" s="294">
        <v>8.5545000000000009</v>
      </c>
      <c r="N43" s="294">
        <v>12.9129</v>
      </c>
      <c r="O43" s="294">
        <v>2.4664999999999999</v>
      </c>
      <c r="P43" s="294">
        <v>1.6535</v>
      </c>
    </row>
    <row r="44" spans="1:16" ht="13" x14ac:dyDescent="0.3">
      <c r="A44" s="17" t="s">
        <v>61</v>
      </c>
      <c r="B44" s="44"/>
      <c r="C44" s="45" t="s">
        <v>56</v>
      </c>
      <c r="D44" s="294">
        <v>100.03789999999999</v>
      </c>
      <c r="E44" s="294">
        <v>1.4875</v>
      </c>
      <c r="F44" s="294">
        <v>2.7587999999999999</v>
      </c>
      <c r="G44" s="294">
        <v>2.5001000000000002</v>
      </c>
      <c r="H44" s="294">
        <v>11.0909</v>
      </c>
      <c r="I44" s="294">
        <v>12.808299999999999</v>
      </c>
      <c r="J44" s="294">
        <v>231.26519999999999</v>
      </c>
      <c r="K44" s="294">
        <v>3.2519</v>
      </c>
      <c r="L44" s="294">
        <v>12.6204</v>
      </c>
      <c r="M44" s="294">
        <v>10.265499999999999</v>
      </c>
      <c r="N44" s="294">
        <v>13.225300000000001</v>
      </c>
      <c r="O44" s="294">
        <v>2.4279000000000002</v>
      </c>
      <c r="P44" s="294">
        <v>1.6526000000000001</v>
      </c>
    </row>
    <row r="45" spans="1:16" ht="13" x14ac:dyDescent="0.3">
      <c r="A45" s="17" t="s">
        <v>62</v>
      </c>
      <c r="B45" s="44"/>
      <c r="C45" s="45" t="s">
        <v>58</v>
      </c>
      <c r="D45" s="294">
        <v>97.063000000000002</v>
      </c>
      <c r="E45" s="294">
        <v>1.4247000000000001</v>
      </c>
      <c r="F45" s="294">
        <v>2.6869000000000001</v>
      </c>
      <c r="G45" s="294">
        <v>2.5851000000000002</v>
      </c>
      <c r="H45" s="294">
        <v>10.597799999999999</v>
      </c>
      <c r="I45" s="294">
        <v>12.983700000000001</v>
      </c>
      <c r="J45" s="294">
        <v>200.17269999999999</v>
      </c>
      <c r="K45" s="294">
        <v>3.1838000000000002</v>
      </c>
      <c r="L45" s="294">
        <v>12.5594</v>
      </c>
      <c r="M45" s="294">
        <v>9.6948000000000008</v>
      </c>
      <c r="N45" s="294">
        <v>13.3607</v>
      </c>
      <c r="O45" s="294">
        <v>2.2791999999999999</v>
      </c>
      <c r="P45" s="294">
        <v>1.6758999999999999</v>
      </c>
    </row>
    <row r="46" spans="1:16" ht="13" x14ac:dyDescent="0.3">
      <c r="A46" s="17" t="s">
        <v>63</v>
      </c>
      <c r="B46" s="44">
        <v>1999</v>
      </c>
      <c r="C46" s="45" t="s">
        <v>52</v>
      </c>
      <c r="D46" s="294">
        <v>97.152000000000001</v>
      </c>
      <c r="E46" s="294">
        <v>1.4574</v>
      </c>
      <c r="F46" s="294">
        <v>2.5741999999999998</v>
      </c>
      <c r="G46" s="294">
        <v>2.4681000000000002</v>
      </c>
      <c r="H46" s="294">
        <v>10.8368</v>
      </c>
      <c r="I46" s="294">
        <v>12.6531</v>
      </c>
      <c r="J46" s="294">
        <v>190.1902</v>
      </c>
      <c r="K46" s="294">
        <v>3.0345</v>
      </c>
      <c r="L46" s="294">
        <v>12.5143</v>
      </c>
      <c r="M46" s="294">
        <v>9.9684000000000008</v>
      </c>
      <c r="N46" s="294">
        <v>13.0594</v>
      </c>
      <c r="O46" s="294">
        <v>2.3283999999999998</v>
      </c>
      <c r="P46" s="294">
        <v>1.6335</v>
      </c>
    </row>
    <row r="47" spans="1:16" ht="13" x14ac:dyDescent="0.3">
      <c r="A47" s="17" t="s">
        <v>64</v>
      </c>
      <c r="B47" s="44"/>
      <c r="C47" s="45" t="s">
        <v>54</v>
      </c>
      <c r="D47" s="294">
        <v>99.058599999999998</v>
      </c>
      <c r="E47" s="294">
        <v>1.5208999999999999</v>
      </c>
      <c r="F47" s="294">
        <v>2.4559000000000002</v>
      </c>
      <c r="G47" s="294">
        <v>2.3656999999999999</v>
      </c>
      <c r="H47" s="294">
        <v>11.304399999999999</v>
      </c>
      <c r="I47" s="294">
        <v>12.454700000000001</v>
      </c>
      <c r="J47" s="294">
        <v>194.1345</v>
      </c>
      <c r="K47" s="294">
        <v>2.9594999999999998</v>
      </c>
      <c r="L47" s="294">
        <v>12.5267</v>
      </c>
      <c r="M47" s="294">
        <v>9.8480000000000008</v>
      </c>
      <c r="N47" s="294">
        <v>13.538600000000001</v>
      </c>
      <c r="O47" s="294">
        <v>2.4319999999999999</v>
      </c>
      <c r="P47" s="294">
        <v>1.607</v>
      </c>
    </row>
    <row r="48" spans="1:16" ht="13" x14ac:dyDescent="0.3">
      <c r="A48" s="17" t="s">
        <v>65</v>
      </c>
      <c r="B48" s="44"/>
      <c r="C48" s="45" t="s">
        <v>56</v>
      </c>
      <c r="D48" s="294">
        <v>98.671199999999999</v>
      </c>
      <c r="E48" s="294">
        <v>1.5270999999999999</v>
      </c>
      <c r="F48" s="294">
        <v>2.4643000000000002</v>
      </c>
      <c r="G48" s="294">
        <v>2.3801000000000001</v>
      </c>
      <c r="H48" s="294">
        <v>11.354699999999999</v>
      </c>
      <c r="I48" s="294">
        <v>12.4369</v>
      </c>
      <c r="J48" s="294">
        <v>181.34800000000001</v>
      </c>
      <c r="K48" s="294">
        <v>3.0478000000000001</v>
      </c>
      <c r="L48" s="294">
        <v>12.561</v>
      </c>
      <c r="M48" s="294">
        <v>9.77</v>
      </c>
      <c r="N48" s="294">
        <v>13.3041</v>
      </c>
      <c r="O48" s="294">
        <v>2.4460999999999999</v>
      </c>
      <c r="P48" s="294">
        <v>1.6021000000000001</v>
      </c>
    </row>
    <row r="49" spans="1:16" ht="13" x14ac:dyDescent="0.3">
      <c r="A49" s="17" t="s">
        <v>66</v>
      </c>
      <c r="B49" s="44"/>
      <c r="C49" s="45" t="s">
        <v>58</v>
      </c>
      <c r="D49" s="294">
        <v>100.53749999999999</v>
      </c>
      <c r="E49" s="294">
        <v>1.5711999999999999</v>
      </c>
      <c r="F49" s="294">
        <v>2.5343</v>
      </c>
      <c r="G49" s="294">
        <v>2.4016999999999999</v>
      </c>
      <c r="H49" s="294">
        <v>11.6851</v>
      </c>
      <c r="I49" s="294">
        <v>12.6721</v>
      </c>
      <c r="J49" s="294">
        <v>170.35169999999999</v>
      </c>
      <c r="K49" s="294">
        <v>3.1888000000000001</v>
      </c>
      <c r="L49" s="294">
        <v>12.873799999999999</v>
      </c>
      <c r="M49" s="294">
        <v>9.9921000000000006</v>
      </c>
      <c r="N49" s="294">
        <v>13.5884</v>
      </c>
      <c r="O49" s="294">
        <v>2.5148000000000001</v>
      </c>
      <c r="P49" s="294">
        <v>1.6306</v>
      </c>
    </row>
    <row r="50" spans="1:16" ht="13" x14ac:dyDescent="0.3">
      <c r="A50" s="17" t="s">
        <v>67</v>
      </c>
      <c r="B50" s="44">
        <v>2000</v>
      </c>
      <c r="C50" s="45" t="s">
        <v>52</v>
      </c>
      <c r="D50" s="294">
        <v>102.20350000000001</v>
      </c>
      <c r="E50" s="294">
        <v>1.6286</v>
      </c>
      <c r="F50" s="294">
        <v>2.5476999999999999</v>
      </c>
      <c r="G50" s="294">
        <v>2.3338000000000001</v>
      </c>
      <c r="H50" s="294">
        <v>12.1257</v>
      </c>
      <c r="I50" s="294">
        <v>12.492599999999999</v>
      </c>
      <c r="J50" s="294">
        <v>171.99080000000001</v>
      </c>
      <c r="K50" s="294">
        <v>3.2269000000000001</v>
      </c>
      <c r="L50" s="294">
        <v>13.206200000000001</v>
      </c>
      <c r="M50" s="294">
        <v>10.125</v>
      </c>
      <c r="N50" s="294">
        <v>13.8354</v>
      </c>
      <c r="O50" s="294">
        <v>2.6168</v>
      </c>
      <c r="P50" s="294">
        <v>1.6067</v>
      </c>
    </row>
    <row r="51" spans="1:16" ht="13" x14ac:dyDescent="0.3">
      <c r="A51" s="17" t="s">
        <v>68</v>
      </c>
      <c r="B51" s="44"/>
      <c r="C51" s="45" t="s">
        <v>54</v>
      </c>
      <c r="D51" s="294">
        <v>100.9823</v>
      </c>
      <c r="E51" s="294">
        <v>1.6397999999999999</v>
      </c>
      <c r="F51" s="294">
        <v>2.5958999999999999</v>
      </c>
      <c r="G51" s="294">
        <v>2.2656000000000001</v>
      </c>
      <c r="H51" s="294">
        <v>12.2271</v>
      </c>
      <c r="I51" s="294">
        <v>11.9236</v>
      </c>
      <c r="J51" s="294">
        <v>163.52029999999999</v>
      </c>
      <c r="K51" s="294">
        <v>3.2010999999999998</v>
      </c>
      <c r="L51" s="294">
        <v>13.4658</v>
      </c>
      <c r="M51" s="294">
        <v>10.5154</v>
      </c>
      <c r="N51" s="294">
        <v>13.584</v>
      </c>
      <c r="O51" s="294">
        <v>2.5676000000000001</v>
      </c>
      <c r="P51" s="294">
        <v>1.5334000000000001</v>
      </c>
    </row>
    <row r="52" spans="1:16" ht="13" x14ac:dyDescent="0.3">
      <c r="A52" s="17" t="s">
        <v>69</v>
      </c>
      <c r="B52" s="44"/>
      <c r="C52" s="45" t="s">
        <v>56</v>
      </c>
      <c r="D52" s="294">
        <v>99.337100000000007</v>
      </c>
      <c r="E52" s="294">
        <v>1.6335999999999999</v>
      </c>
      <c r="F52" s="294">
        <v>2.5739999999999998</v>
      </c>
      <c r="G52" s="294">
        <v>2.1913999999999998</v>
      </c>
      <c r="H52" s="294">
        <v>12.186199999999999</v>
      </c>
      <c r="I52" s="294">
        <v>11.5304</v>
      </c>
      <c r="J52" s="294">
        <v>159.18729999999999</v>
      </c>
      <c r="K52" s="294">
        <v>3.351</v>
      </c>
      <c r="L52" s="294">
        <v>13.2324</v>
      </c>
      <c r="M52" s="294">
        <v>10.351900000000001</v>
      </c>
      <c r="N52" s="294">
        <v>13.726100000000001</v>
      </c>
      <c r="O52" s="294">
        <v>2.5219</v>
      </c>
      <c r="P52" s="294">
        <v>1.4783999999999999</v>
      </c>
    </row>
    <row r="53" spans="1:16" ht="13" x14ac:dyDescent="0.3">
      <c r="A53" s="17" t="s">
        <v>70</v>
      </c>
      <c r="B53" s="44"/>
      <c r="C53" s="45" t="s">
        <v>58</v>
      </c>
      <c r="D53" s="294">
        <v>100.1377</v>
      </c>
      <c r="E53" s="294">
        <v>1.667</v>
      </c>
      <c r="F53" s="294">
        <v>2.7181000000000002</v>
      </c>
      <c r="G53" s="294">
        <v>2.2058</v>
      </c>
      <c r="H53" s="294">
        <v>12.425000000000001</v>
      </c>
      <c r="I53" s="294">
        <v>11.2735</v>
      </c>
      <c r="J53" s="294">
        <v>158.88659999999999</v>
      </c>
      <c r="K53" s="294">
        <v>3.5341999999999998</v>
      </c>
      <c r="L53" s="294">
        <v>13.3939</v>
      </c>
      <c r="M53" s="294">
        <v>10.9984</v>
      </c>
      <c r="N53" s="294">
        <v>14.332800000000001</v>
      </c>
      <c r="O53" s="294">
        <v>2.5236999999999998</v>
      </c>
      <c r="P53" s="294">
        <v>1.4463999999999999</v>
      </c>
    </row>
    <row r="54" spans="1:16" ht="13" x14ac:dyDescent="0.3">
      <c r="A54" s="17" t="s">
        <v>71</v>
      </c>
      <c r="B54" s="44">
        <v>2001</v>
      </c>
      <c r="C54" s="45" t="s">
        <v>52</v>
      </c>
      <c r="D54" s="294">
        <v>98.135599999999997</v>
      </c>
      <c r="E54" s="294">
        <v>1.5813999999999999</v>
      </c>
      <c r="F54" s="294">
        <v>2.7530999999999999</v>
      </c>
      <c r="G54" s="294">
        <v>2.2292999999999998</v>
      </c>
      <c r="H54" s="294">
        <v>11.7988</v>
      </c>
      <c r="I54" s="294">
        <v>11.3765</v>
      </c>
      <c r="J54" s="294">
        <v>172.26349999999999</v>
      </c>
      <c r="K54" s="294">
        <v>3.3754</v>
      </c>
      <c r="L54" s="294">
        <v>12.965</v>
      </c>
      <c r="M54" s="294">
        <v>11.4086</v>
      </c>
      <c r="N54" s="294">
        <v>14.2303</v>
      </c>
      <c r="O54" s="294">
        <v>2.4241000000000001</v>
      </c>
      <c r="P54" s="294">
        <v>1.4583999999999999</v>
      </c>
    </row>
    <row r="55" spans="1:16" ht="13" x14ac:dyDescent="0.3">
      <c r="A55" s="17" t="s">
        <v>72</v>
      </c>
      <c r="B55" s="44"/>
      <c r="C55" s="45" t="s">
        <v>54</v>
      </c>
      <c r="D55" s="294">
        <v>99.2273</v>
      </c>
      <c r="E55" s="294">
        <v>1.6279999999999999</v>
      </c>
      <c r="F55" s="294">
        <v>2.7675999999999998</v>
      </c>
      <c r="G55" s="294">
        <v>2.1877</v>
      </c>
      <c r="H55" s="294">
        <v>12.143599999999999</v>
      </c>
      <c r="I55" s="294">
        <v>11.086600000000001</v>
      </c>
      <c r="J55" s="294">
        <v>174.19149999999999</v>
      </c>
      <c r="K55" s="294">
        <v>3.4308000000000001</v>
      </c>
      <c r="L55" s="294">
        <v>13.0387</v>
      </c>
      <c r="M55" s="294">
        <v>11.4663</v>
      </c>
      <c r="N55" s="294">
        <v>14.846500000000001</v>
      </c>
      <c r="O55" s="294">
        <v>2.4872000000000001</v>
      </c>
      <c r="P55" s="294">
        <v>1.4208000000000001</v>
      </c>
    </row>
    <row r="56" spans="1:16" ht="13" x14ac:dyDescent="0.3">
      <c r="A56" s="17" t="s">
        <v>73</v>
      </c>
      <c r="B56" s="44"/>
      <c r="C56" s="45" t="s">
        <v>56</v>
      </c>
      <c r="D56" s="294">
        <v>99.259399999999999</v>
      </c>
      <c r="E56" s="294">
        <v>1.6152</v>
      </c>
      <c r="F56" s="294">
        <v>2.8031999999999999</v>
      </c>
      <c r="G56" s="294">
        <v>2.2199</v>
      </c>
      <c r="H56" s="294">
        <v>12.023099999999999</v>
      </c>
      <c r="I56" s="294">
        <v>11.209199999999999</v>
      </c>
      <c r="J56" s="294">
        <v>174.67230000000001</v>
      </c>
      <c r="K56" s="294">
        <v>3.4312999999999998</v>
      </c>
      <c r="L56" s="294">
        <v>12.9284</v>
      </c>
      <c r="M56" s="294">
        <v>12.0771</v>
      </c>
      <c r="N56" s="294">
        <v>15.2028</v>
      </c>
      <c r="O56" s="294">
        <v>2.4323999999999999</v>
      </c>
      <c r="P56" s="294">
        <v>1.4379999999999999</v>
      </c>
    </row>
    <row r="57" spans="1:16" ht="13" x14ac:dyDescent="0.3">
      <c r="A57" s="17" t="s">
        <v>74</v>
      </c>
      <c r="B57" s="44"/>
      <c r="C57" s="45" t="s">
        <v>58</v>
      </c>
      <c r="D57" s="294">
        <v>99.631299999999996</v>
      </c>
      <c r="E57" s="294">
        <v>1.6111</v>
      </c>
      <c r="F57" s="294">
        <v>2.8214999999999999</v>
      </c>
      <c r="G57" s="294">
        <v>2.2806999999999999</v>
      </c>
      <c r="H57" s="294">
        <v>11.9887</v>
      </c>
      <c r="I57" s="294">
        <v>11.254799999999999</v>
      </c>
      <c r="J57" s="294">
        <v>178.4538</v>
      </c>
      <c r="K57" s="294">
        <v>3.4735</v>
      </c>
      <c r="L57" s="294">
        <v>12.8445</v>
      </c>
      <c r="M57" s="294">
        <v>14.741</v>
      </c>
      <c r="N57" s="294">
        <v>15.2638</v>
      </c>
      <c r="O57" s="294">
        <v>2.3748</v>
      </c>
      <c r="P57" s="294">
        <v>1.4428000000000001</v>
      </c>
    </row>
    <row r="58" spans="1:16" ht="13" x14ac:dyDescent="0.3">
      <c r="A58" s="17" t="s">
        <v>75</v>
      </c>
      <c r="B58" s="44">
        <v>2002</v>
      </c>
      <c r="C58" s="45" t="s">
        <v>52</v>
      </c>
      <c r="D58" s="294">
        <v>100.1794</v>
      </c>
      <c r="E58" s="294">
        <v>1.6263000000000001</v>
      </c>
      <c r="F58" s="294">
        <v>2.7526999999999999</v>
      </c>
      <c r="G58" s="294">
        <v>2.2738</v>
      </c>
      <c r="H58" s="294">
        <v>12.0863</v>
      </c>
      <c r="I58" s="294">
        <v>11.122999999999999</v>
      </c>
      <c r="J58" s="294">
        <v>188.79490000000001</v>
      </c>
      <c r="K58" s="294">
        <v>3.3532000000000002</v>
      </c>
      <c r="L58" s="294">
        <v>12.7004</v>
      </c>
      <c r="M58" s="294">
        <v>16.427499999999998</v>
      </c>
      <c r="N58" s="294">
        <v>14.8949</v>
      </c>
      <c r="O58" s="294">
        <v>2.3961999999999999</v>
      </c>
      <c r="P58" s="294">
        <v>1.4259999999999999</v>
      </c>
    </row>
    <row r="59" spans="1:16" ht="13" x14ac:dyDescent="0.3">
      <c r="A59" s="17" t="s">
        <v>76</v>
      </c>
      <c r="B59" s="44"/>
      <c r="C59" s="45" t="s">
        <v>54</v>
      </c>
      <c r="D59" s="294">
        <v>99.227599999999995</v>
      </c>
      <c r="E59" s="294">
        <v>1.5923</v>
      </c>
      <c r="F59" s="294">
        <v>2.6566999999999998</v>
      </c>
      <c r="G59" s="294">
        <v>2.2730000000000001</v>
      </c>
      <c r="H59" s="294">
        <v>11.837899999999999</v>
      </c>
      <c r="I59" s="294">
        <v>11.4015</v>
      </c>
      <c r="J59" s="294">
        <v>185.2903</v>
      </c>
      <c r="K59" s="294">
        <v>3.1522000000000001</v>
      </c>
      <c r="L59" s="294">
        <v>11.9564</v>
      </c>
      <c r="M59" s="294">
        <v>15.306900000000001</v>
      </c>
      <c r="N59" s="294">
        <v>14.563800000000001</v>
      </c>
      <c r="O59" s="294">
        <v>2.3298000000000001</v>
      </c>
      <c r="P59" s="294">
        <v>1.4630000000000001</v>
      </c>
    </row>
    <row r="60" spans="1:16" ht="13" x14ac:dyDescent="0.3">
      <c r="A60" s="17" t="s">
        <v>77</v>
      </c>
      <c r="B60" s="44"/>
      <c r="C60" s="45" t="s">
        <v>56</v>
      </c>
      <c r="D60" s="294">
        <v>100.4933</v>
      </c>
      <c r="E60" s="294">
        <v>1.5747</v>
      </c>
      <c r="F60" s="294">
        <v>2.8317999999999999</v>
      </c>
      <c r="G60" s="294">
        <v>2.4220999999999999</v>
      </c>
      <c r="H60" s="294">
        <v>11.6973</v>
      </c>
      <c r="I60" s="294">
        <v>12.0871</v>
      </c>
      <c r="J60" s="294">
        <v>184.84700000000001</v>
      </c>
      <c r="K60" s="294">
        <v>3.2877999999999998</v>
      </c>
      <c r="L60" s="294">
        <v>11.6616</v>
      </c>
      <c r="M60" s="294">
        <v>16.1464</v>
      </c>
      <c r="N60" s="294">
        <v>14.538500000000001</v>
      </c>
      <c r="O60" s="294">
        <v>2.3048999999999999</v>
      </c>
      <c r="P60" s="294">
        <v>1.5495000000000001</v>
      </c>
    </row>
    <row r="61" spans="1:16" ht="13" x14ac:dyDescent="0.3">
      <c r="A61" s="17" t="s">
        <v>78</v>
      </c>
      <c r="B61" s="44"/>
      <c r="C61" s="45" t="s">
        <v>58</v>
      </c>
      <c r="D61" s="294">
        <v>100.99850000000001</v>
      </c>
      <c r="E61" s="294">
        <v>1.5716000000000001</v>
      </c>
      <c r="F61" s="294">
        <v>2.8178000000000001</v>
      </c>
      <c r="G61" s="294">
        <v>2.4670000000000001</v>
      </c>
      <c r="H61" s="294">
        <v>11.673299999999999</v>
      </c>
      <c r="I61" s="294">
        <v>12.2547</v>
      </c>
      <c r="J61" s="294">
        <v>192.41890000000001</v>
      </c>
      <c r="K61" s="294">
        <v>3.1671</v>
      </c>
      <c r="L61" s="294">
        <v>11.494</v>
      </c>
      <c r="M61" s="294">
        <v>15.131500000000001</v>
      </c>
      <c r="N61" s="294">
        <v>14.284700000000001</v>
      </c>
      <c r="O61" s="294">
        <v>2.3037999999999998</v>
      </c>
      <c r="P61" s="294">
        <v>1.5720000000000001</v>
      </c>
    </row>
    <row r="62" spans="1:16" ht="13" x14ac:dyDescent="0.3">
      <c r="A62" s="17" t="s">
        <v>79</v>
      </c>
      <c r="B62" s="44">
        <v>2003</v>
      </c>
      <c r="C62" s="45" t="s">
        <v>52</v>
      </c>
      <c r="D62" s="294">
        <v>98.3904</v>
      </c>
      <c r="E62" s="294">
        <v>1.4937</v>
      </c>
      <c r="F62" s="294">
        <v>2.7031999999999998</v>
      </c>
      <c r="G62" s="294">
        <v>2.4218000000000002</v>
      </c>
      <c r="H62" s="294">
        <v>11.098699999999999</v>
      </c>
      <c r="I62" s="294">
        <v>12.503</v>
      </c>
      <c r="J62" s="294">
        <v>190.6712</v>
      </c>
      <c r="K62" s="294">
        <v>2.9186000000000001</v>
      </c>
      <c r="L62" s="294">
        <v>11.3131</v>
      </c>
      <c r="M62" s="294">
        <v>13.3627</v>
      </c>
      <c r="N62" s="294">
        <v>13.709199999999999</v>
      </c>
      <c r="O62" s="294">
        <v>2.1890999999999998</v>
      </c>
      <c r="P62" s="294">
        <v>1.603</v>
      </c>
    </row>
    <row r="63" spans="1:16" ht="13" x14ac:dyDescent="0.3">
      <c r="A63" s="17" t="s">
        <v>80</v>
      </c>
      <c r="B63" s="44"/>
      <c r="C63" s="45" t="s">
        <v>54</v>
      </c>
      <c r="D63" s="294">
        <v>95.8185</v>
      </c>
      <c r="E63" s="294">
        <v>1.4256</v>
      </c>
      <c r="F63" s="294">
        <v>2.5289000000000001</v>
      </c>
      <c r="G63" s="294">
        <v>2.2627000000000002</v>
      </c>
      <c r="H63" s="294">
        <v>10.585100000000001</v>
      </c>
      <c r="I63" s="294">
        <v>12.635199999999999</v>
      </c>
      <c r="J63" s="294">
        <v>191.90029999999999</v>
      </c>
      <c r="K63" s="294">
        <v>2.8435999999999999</v>
      </c>
      <c r="L63" s="294">
        <v>11.343999999999999</v>
      </c>
      <c r="M63" s="294">
        <v>12.528</v>
      </c>
      <c r="N63" s="294">
        <v>13.032400000000001</v>
      </c>
      <c r="O63" s="294">
        <v>2.1625999999999999</v>
      </c>
      <c r="P63" s="294">
        <v>1.6194</v>
      </c>
    </row>
    <row r="64" spans="1:16" ht="13" x14ac:dyDescent="0.3">
      <c r="A64" s="17" t="s">
        <v>81</v>
      </c>
      <c r="B64" s="44"/>
      <c r="C64" s="45" t="s">
        <v>56</v>
      </c>
      <c r="D64" s="294">
        <v>95.575599999999994</v>
      </c>
      <c r="E64" s="294">
        <v>1.43</v>
      </c>
      <c r="F64" s="294">
        <v>2.4453999999999998</v>
      </c>
      <c r="G64" s="294">
        <v>2.2229000000000001</v>
      </c>
      <c r="H64" s="294">
        <v>10.6264</v>
      </c>
      <c r="I64" s="294">
        <v>12.560499999999999</v>
      </c>
      <c r="J64" s="294">
        <v>189.1421</v>
      </c>
      <c r="K64" s="294">
        <v>2.7545999999999999</v>
      </c>
      <c r="L64" s="294">
        <v>11.7942</v>
      </c>
      <c r="M64" s="294">
        <v>11.927899999999999</v>
      </c>
      <c r="N64" s="294">
        <v>13.103300000000001</v>
      </c>
      <c r="O64" s="294">
        <v>2.2090999999999998</v>
      </c>
      <c r="P64" s="294">
        <v>1.6108</v>
      </c>
    </row>
    <row r="65" spans="1:16" ht="13" x14ac:dyDescent="0.3">
      <c r="A65" s="17" t="s">
        <v>82</v>
      </c>
      <c r="B65" s="44"/>
      <c r="C65" s="45" t="s">
        <v>58</v>
      </c>
      <c r="D65" s="294">
        <v>97.301699999999997</v>
      </c>
      <c r="E65" s="294">
        <v>1.4334</v>
      </c>
      <c r="F65" s="294">
        <v>2.3824999999999998</v>
      </c>
      <c r="G65" s="294">
        <v>2.2452999999999999</v>
      </c>
      <c r="H65" s="294">
        <v>10.6591</v>
      </c>
      <c r="I65" s="294">
        <v>13.230499999999999</v>
      </c>
      <c r="J65" s="294">
        <v>185.64240000000001</v>
      </c>
      <c r="K65" s="294">
        <v>2.7267000000000001</v>
      </c>
      <c r="L65" s="294">
        <v>11.7959</v>
      </c>
      <c r="M65" s="294">
        <v>11.476900000000001</v>
      </c>
      <c r="N65" s="294">
        <v>12.913500000000001</v>
      </c>
      <c r="O65" s="294">
        <v>2.2279</v>
      </c>
      <c r="P65" s="294">
        <v>1.7064999999999999</v>
      </c>
    </row>
    <row r="66" spans="1:16" ht="13" x14ac:dyDescent="0.3">
      <c r="A66" s="17" t="s">
        <v>83</v>
      </c>
      <c r="B66" s="44">
        <v>2004</v>
      </c>
      <c r="C66" s="45" t="s">
        <v>52</v>
      </c>
      <c r="D66" s="294">
        <v>101.6172</v>
      </c>
      <c r="E66" s="294">
        <v>1.4708000000000001</v>
      </c>
      <c r="F66" s="294">
        <v>2.4026000000000001</v>
      </c>
      <c r="G66" s="294">
        <v>2.4247000000000001</v>
      </c>
      <c r="H66" s="294">
        <v>10.957100000000001</v>
      </c>
      <c r="I66" s="294">
        <v>14.298299999999999</v>
      </c>
      <c r="J66" s="294">
        <v>197.06790000000001</v>
      </c>
      <c r="K66" s="294">
        <v>2.7240000000000002</v>
      </c>
      <c r="L66" s="294">
        <v>12.7034</v>
      </c>
      <c r="M66" s="294">
        <v>12.456099999999999</v>
      </c>
      <c r="N66" s="294">
        <v>13.5069</v>
      </c>
      <c r="O66" s="294">
        <v>2.3062999999999998</v>
      </c>
      <c r="P66" s="294">
        <v>1.8391</v>
      </c>
    </row>
    <row r="67" spans="1:16" ht="13" x14ac:dyDescent="0.3">
      <c r="A67" s="17" t="s">
        <v>84</v>
      </c>
      <c r="B67" s="44"/>
      <c r="C67" s="45" t="s">
        <v>54</v>
      </c>
      <c r="D67" s="294">
        <v>102.32769999999999</v>
      </c>
      <c r="E67" s="294">
        <v>1.4992000000000001</v>
      </c>
      <c r="F67" s="294">
        <v>2.5360999999999998</v>
      </c>
      <c r="G67" s="294">
        <v>2.4556</v>
      </c>
      <c r="H67" s="294">
        <v>11.152900000000001</v>
      </c>
      <c r="I67" s="294">
        <v>14.0831</v>
      </c>
      <c r="J67" s="294">
        <v>198.2149</v>
      </c>
      <c r="K67" s="294">
        <v>2.8765999999999998</v>
      </c>
      <c r="L67" s="294">
        <v>12.3872</v>
      </c>
      <c r="M67" s="294">
        <v>11.904199999999999</v>
      </c>
      <c r="N67" s="294">
        <v>13.7117</v>
      </c>
      <c r="O67" s="294">
        <v>2.3052000000000001</v>
      </c>
      <c r="P67" s="294">
        <v>1.8051999999999999</v>
      </c>
    </row>
    <row r="68" spans="1:16" ht="13" x14ac:dyDescent="0.3">
      <c r="A68" s="17" t="s">
        <v>85</v>
      </c>
      <c r="B68" s="44"/>
      <c r="C68" s="45" t="s">
        <v>56</v>
      </c>
      <c r="D68" s="294">
        <v>102.1036</v>
      </c>
      <c r="E68" s="294">
        <v>1.4877</v>
      </c>
      <c r="F68" s="294">
        <v>2.5617000000000001</v>
      </c>
      <c r="G68" s="294">
        <v>2.3797000000000001</v>
      </c>
      <c r="H68" s="294">
        <v>11.0633</v>
      </c>
      <c r="I68" s="294">
        <v>14.1861</v>
      </c>
      <c r="J68" s="294">
        <v>199.95060000000001</v>
      </c>
      <c r="K68" s="294">
        <v>2.7814000000000001</v>
      </c>
      <c r="L68" s="294">
        <v>12.4785</v>
      </c>
      <c r="M68" s="294">
        <v>11.588200000000001</v>
      </c>
      <c r="N68" s="294">
        <v>13.626799999999999</v>
      </c>
      <c r="O68" s="294">
        <v>2.2854999999999999</v>
      </c>
      <c r="P68" s="294">
        <v>1.8189</v>
      </c>
    </row>
    <row r="69" spans="1:16" ht="13" x14ac:dyDescent="0.3">
      <c r="A69" s="17" t="s">
        <v>86</v>
      </c>
      <c r="B69" s="44"/>
      <c r="C69" s="45" t="s">
        <v>58</v>
      </c>
      <c r="D69" s="294">
        <v>100.2955</v>
      </c>
      <c r="E69" s="294">
        <v>1.4388000000000001</v>
      </c>
      <c r="F69" s="294">
        <v>2.4626999999999999</v>
      </c>
      <c r="G69" s="294">
        <v>2.2755999999999998</v>
      </c>
      <c r="H69" s="294">
        <v>10.6958</v>
      </c>
      <c r="I69" s="294">
        <v>14.507999999999999</v>
      </c>
      <c r="J69" s="294">
        <v>197.18020000000001</v>
      </c>
      <c r="K69" s="294">
        <v>2.6646000000000001</v>
      </c>
      <c r="L69" s="294">
        <v>11.797800000000001</v>
      </c>
      <c r="M69" s="294">
        <v>11.282400000000001</v>
      </c>
      <c r="N69" s="294">
        <v>12.965999999999999</v>
      </c>
      <c r="O69" s="294">
        <v>2.2061000000000002</v>
      </c>
      <c r="P69" s="294">
        <v>1.8648</v>
      </c>
    </row>
    <row r="70" spans="1:16" ht="13" x14ac:dyDescent="0.3">
      <c r="A70" s="17" t="s">
        <v>87</v>
      </c>
      <c r="B70" s="44">
        <v>2005</v>
      </c>
      <c r="C70" s="45" t="s">
        <v>52</v>
      </c>
      <c r="D70" s="294">
        <v>100.68089999999999</v>
      </c>
      <c r="E70" s="294">
        <v>1.4423999999999999</v>
      </c>
      <c r="F70" s="294">
        <v>2.4312</v>
      </c>
      <c r="G70" s="294">
        <v>2.3195000000000001</v>
      </c>
      <c r="H70" s="294">
        <v>10.7362</v>
      </c>
      <c r="I70" s="294">
        <v>14.744899999999999</v>
      </c>
      <c r="J70" s="294">
        <v>197.52590000000001</v>
      </c>
      <c r="K70" s="294">
        <v>2.6354000000000002</v>
      </c>
      <c r="L70" s="294">
        <v>11.8895</v>
      </c>
      <c r="M70" s="294">
        <v>11.355399999999999</v>
      </c>
      <c r="N70" s="294">
        <v>13.092499999999999</v>
      </c>
      <c r="O70" s="294">
        <v>2.2343000000000002</v>
      </c>
      <c r="P70" s="294">
        <v>1.8904000000000001</v>
      </c>
    </row>
    <row r="71" spans="1:16" ht="13" x14ac:dyDescent="0.3">
      <c r="A71" s="17" t="s">
        <v>88</v>
      </c>
      <c r="B71" s="44"/>
      <c r="C71" s="45" t="s">
        <v>54</v>
      </c>
      <c r="D71" s="294">
        <v>101.584</v>
      </c>
      <c r="E71" s="294">
        <v>1.4743999999999999</v>
      </c>
      <c r="F71" s="294">
        <v>2.4138000000000002</v>
      </c>
      <c r="G71" s="294">
        <v>2.3081</v>
      </c>
      <c r="H71" s="294">
        <v>10.9788</v>
      </c>
      <c r="I71" s="294">
        <v>14.4506</v>
      </c>
      <c r="J71" s="294">
        <v>199.56030000000001</v>
      </c>
      <c r="K71" s="294">
        <v>2.5935000000000001</v>
      </c>
      <c r="L71" s="294">
        <v>11.8635</v>
      </c>
      <c r="M71" s="294">
        <v>11.8957</v>
      </c>
      <c r="N71" s="294">
        <v>13.5717</v>
      </c>
      <c r="O71" s="294">
        <v>2.2755000000000001</v>
      </c>
      <c r="P71" s="294">
        <v>1.8559000000000001</v>
      </c>
    </row>
    <row r="72" spans="1:16" ht="13" x14ac:dyDescent="0.3">
      <c r="A72" s="17" t="s">
        <v>89</v>
      </c>
      <c r="B72" s="44"/>
      <c r="C72" s="45" t="s">
        <v>56</v>
      </c>
      <c r="D72" s="294">
        <v>99.721199999999996</v>
      </c>
      <c r="E72" s="294">
        <v>1.4635</v>
      </c>
      <c r="F72" s="294">
        <v>2.3483000000000001</v>
      </c>
      <c r="G72" s="294">
        <v>2.1453000000000002</v>
      </c>
      <c r="H72" s="294">
        <v>10.916</v>
      </c>
      <c r="I72" s="294">
        <v>13.868499999999999</v>
      </c>
      <c r="J72" s="294">
        <v>198.44319999999999</v>
      </c>
      <c r="K72" s="294">
        <v>2.5815000000000001</v>
      </c>
      <c r="L72" s="294">
        <v>11.534000000000001</v>
      </c>
      <c r="M72" s="294">
        <v>11.614100000000001</v>
      </c>
      <c r="N72" s="294">
        <v>13.7088</v>
      </c>
      <c r="O72" s="294">
        <v>2.2734999999999999</v>
      </c>
      <c r="P72" s="294">
        <v>1.7844</v>
      </c>
    </row>
    <row r="73" spans="1:16" ht="13" x14ac:dyDescent="0.3">
      <c r="A73" s="17" t="s">
        <v>90</v>
      </c>
      <c r="B73" s="44"/>
      <c r="C73" s="45" t="s">
        <v>58</v>
      </c>
      <c r="D73" s="294">
        <v>99.525000000000006</v>
      </c>
      <c r="E73" s="294">
        <v>1.4705999999999999</v>
      </c>
      <c r="F73" s="294">
        <v>2.3498000000000001</v>
      </c>
      <c r="G73" s="294">
        <v>2.0518999999999998</v>
      </c>
      <c r="H73" s="294">
        <v>10.9687</v>
      </c>
      <c r="I73" s="294">
        <v>13.554600000000001</v>
      </c>
      <c r="J73" s="294">
        <v>205.0154</v>
      </c>
      <c r="K73" s="294">
        <v>2.5177999999999998</v>
      </c>
      <c r="L73" s="294">
        <v>11.584</v>
      </c>
      <c r="M73" s="294">
        <v>11.4191</v>
      </c>
      <c r="N73" s="294">
        <v>13.9346</v>
      </c>
      <c r="O73" s="294">
        <v>2.2755000000000001</v>
      </c>
      <c r="P73" s="294">
        <v>1.7481</v>
      </c>
    </row>
    <row r="74" spans="1:16" ht="13" x14ac:dyDescent="0.3">
      <c r="A74" s="17" t="s">
        <v>91</v>
      </c>
      <c r="B74" s="44">
        <v>2006</v>
      </c>
      <c r="C74" s="45" t="s">
        <v>52</v>
      </c>
      <c r="D74" s="294">
        <v>98.777799999999999</v>
      </c>
      <c r="E74" s="294">
        <v>1.4570000000000001</v>
      </c>
      <c r="F74" s="294">
        <v>2.3723999999999998</v>
      </c>
      <c r="G74" s="294">
        <v>2.0245000000000002</v>
      </c>
      <c r="H74" s="294">
        <v>10.872299999999999</v>
      </c>
      <c r="I74" s="294">
        <v>13.596299999999999</v>
      </c>
      <c r="J74" s="294">
        <v>204.8563</v>
      </c>
      <c r="K74" s="294">
        <v>2.6408</v>
      </c>
      <c r="L74" s="294">
        <v>11.6974</v>
      </c>
      <c r="M74" s="294">
        <v>10.775700000000001</v>
      </c>
      <c r="N74" s="294">
        <v>13.622999999999999</v>
      </c>
      <c r="O74" s="294">
        <v>2.2721</v>
      </c>
      <c r="P74" s="294">
        <v>1.7527999999999999</v>
      </c>
    </row>
    <row r="75" spans="1:16" ht="13" x14ac:dyDescent="0.3">
      <c r="A75" s="17" t="s">
        <v>92</v>
      </c>
      <c r="B75" s="44"/>
      <c r="C75" s="45" t="s">
        <v>54</v>
      </c>
      <c r="D75" s="294">
        <v>100.1995</v>
      </c>
      <c r="E75" s="294">
        <v>1.454</v>
      </c>
      <c r="F75" s="294">
        <v>2.4493999999999998</v>
      </c>
      <c r="G75" s="294">
        <v>2.0524</v>
      </c>
      <c r="H75" s="294">
        <v>10.844099999999999</v>
      </c>
      <c r="I75" s="294">
        <v>14.200100000000001</v>
      </c>
      <c r="J75" s="294">
        <v>208.9462</v>
      </c>
      <c r="K75" s="294">
        <v>2.9302000000000001</v>
      </c>
      <c r="L75" s="294">
        <v>11.385400000000001</v>
      </c>
      <c r="M75" s="294">
        <v>11.8133</v>
      </c>
      <c r="N75" s="294">
        <v>13.5153</v>
      </c>
      <c r="O75" s="294">
        <v>2.2726000000000002</v>
      </c>
      <c r="P75" s="294">
        <v>1.8271999999999999</v>
      </c>
    </row>
    <row r="76" spans="1:16" ht="13" x14ac:dyDescent="0.3">
      <c r="A76" s="17" t="s">
        <v>93</v>
      </c>
      <c r="B76" s="44"/>
      <c r="C76" s="45" t="s">
        <v>56</v>
      </c>
      <c r="D76" s="294">
        <v>102.3051</v>
      </c>
      <c r="E76" s="294">
        <v>1.4713000000000001</v>
      </c>
      <c r="F76" s="294">
        <v>2.4761000000000002</v>
      </c>
      <c r="G76" s="294">
        <v>2.1021000000000001</v>
      </c>
      <c r="H76" s="294">
        <v>10.977</v>
      </c>
      <c r="I76" s="294">
        <v>14.5824</v>
      </c>
      <c r="J76" s="294">
        <v>217.88220000000001</v>
      </c>
      <c r="K76" s="294">
        <v>2.9512999999999998</v>
      </c>
      <c r="L76" s="294">
        <v>11.870200000000001</v>
      </c>
      <c r="M76" s="294">
        <v>13.4072</v>
      </c>
      <c r="N76" s="294">
        <v>13.5824</v>
      </c>
      <c r="O76" s="294">
        <v>2.3203</v>
      </c>
      <c r="P76" s="294">
        <v>1.8746</v>
      </c>
    </row>
    <row r="77" spans="1:16" ht="13" x14ac:dyDescent="0.3">
      <c r="A77" s="17" t="s">
        <v>94</v>
      </c>
      <c r="B77" s="44"/>
      <c r="C77" s="45" t="s">
        <v>58</v>
      </c>
      <c r="D77" s="294">
        <v>103.7163</v>
      </c>
      <c r="E77" s="294">
        <v>1.4854000000000001</v>
      </c>
      <c r="F77" s="294">
        <v>2.4866999999999999</v>
      </c>
      <c r="G77" s="294">
        <v>2.1806000000000001</v>
      </c>
      <c r="H77" s="294">
        <v>11.0747</v>
      </c>
      <c r="I77" s="294">
        <v>14.8977</v>
      </c>
      <c r="J77" s="294">
        <v>225.61760000000001</v>
      </c>
      <c r="K77" s="294">
        <v>2.8426999999999998</v>
      </c>
      <c r="L77" s="294">
        <v>12.2867</v>
      </c>
      <c r="M77" s="294">
        <v>14.0053</v>
      </c>
      <c r="N77" s="294">
        <v>13.5625</v>
      </c>
      <c r="O77" s="294">
        <v>2.3664999999999998</v>
      </c>
      <c r="P77" s="294">
        <v>1.9169</v>
      </c>
    </row>
    <row r="78" spans="1:16" ht="13" x14ac:dyDescent="0.3">
      <c r="A78" s="17" t="s">
        <v>95</v>
      </c>
      <c r="B78" s="44">
        <v>2007</v>
      </c>
      <c r="C78" s="45" t="s">
        <v>52</v>
      </c>
      <c r="D78" s="294">
        <v>104.7243</v>
      </c>
      <c r="E78" s="294">
        <v>1.4916</v>
      </c>
      <c r="F78" s="294">
        <v>2.4860000000000002</v>
      </c>
      <c r="G78" s="294">
        <v>2.2904</v>
      </c>
      <c r="H78" s="294">
        <v>11.1157</v>
      </c>
      <c r="I78" s="294">
        <v>15.2615</v>
      </c>
      <c r="J78" s="294">
        <v>233.4074</v>
      </c>
      <c r="K78" s="294">
        <v>2.8090000000000002</v>
      </c>
      <c r="L78" s="294">
        <v>12.1821</v>
      </c>
      <c r="M78" s="294">
        <v>14.153</v>
      </c>
      <c r="N78" s="294">
        <v>13.706099999999999</v>
      </c>
      <c r="O78" s="294">
        <v>2.4114</v>
      </c>
      <c r="P78" s="294">
        <v>1.9545999999999999</v>
      </c>
    </row>
    <row r="79" spans="1:16" ht="13" x14ac:dyDescent="0.3">
      <c r="A79" s="17" t="s">
        <v>96</v>
      </c>
      <c r="B79" s="44"/>
      <c r="C79" s="45" t="s">
        <v>54</v>
      </c>
      <c r="D79" s="294">
        <v>104.2312</v>
      </c>
      <c r="E79" s="294">
        <v>1.4732000000000001</v>
      </c>
      <c r="F79" s="294">
        <v>2.3877999999999999</v>
      </c>
      <c r="G79" s="294">
        <v>2.1783999999999999</v>
      </c>
      <c r="H79" s="294">
        <v>10.9754</v>
      </c>
      <c r="I79" s="294">
        <v>15.5298</v>
      </c>
      <c r="J79" s="294">
        <v>239.9999</v>
      </c>
      <c r="K79" s="294">
        <v>2.6785000000000001</v>
      </c>
      <c r="L79" s="294">
        <v>11.9406</v>
      </c>
      <c r="M79" s="294">
        <v>14.095499999999999</v>
      </c>
      <c r="N79" s="294">
        <v>13.637700000000001</v>
      </c>
      <c r="O79" s="294">
        <v>2.4276</v>
      </c>
      <c r="P79" s="294">
        <v>1.9870000000000001</v>
      </c>
    </row>
    <row r="80" spans="1:16" ht="13" x14ac:dyDescent="0.3">
      <c r="A80" s="17" t="s">
        <v>97</v>
      </c>
      <c r="B80" s="44"/>
      <c r="C80" s="45" t="s">
        <v>56</v>
      </c>
      <c r="D80" s="294">
        <v>104.3586</v>
      </c>
      <c r="E80" s="294">
        <v>1.4704999999999999</v>
      </c>
      <c r="F80" s="294">
        <v>2.3866000000000001</v>
      </c>
      <c r="G80" s="294">
        <v>2.1137000000000001</v>
      </c>
      <c r="H80" s="294">
        <v>10.9475</v>
      </c>
      <c r="I80" s="294">
        <v>15.779400000000001</v>
      </c>
      <c r="J80" s="294">
        <v>238.00890000000001</v>
      </c>
      <c r="K80" s="294">
        <v>2.7241</v>
      </c>
      <c r="L80" s="294">
        <v>11.6312</v>
      </c>
      <c r="M80" s="294">
        <v>14.3531</v>
      </c>
      <c r="N80" s="294">
        <v>13.618399999999999</v>
      </c>
      <c r="O80" s="294">
        <v>2.4224999999999999</v>
      </c>
      <c r="P80" s="294">
        <v>2.0211000000000001</v>
      </c>
    </row>
    <row r="81" spans="1:16" ht="13" x14ac:dyDescent="0.3">
      <c r="A81" s="17" t="s">
        <v>98</v>
      </c>
      <c r="B81" s="44"/>
      <c r="C81" s="45" t="s">
        <v>58</v>
      </c>
      <c r="D81" s="294">
        <v>101.5508</v>
      </c>
      <c r="E81" s="294">
        <v>1.4129</v>
      </c>
      <c r="F81" s="294">
        <v>2.2991999999999999</v>
      </c>
      <c r="G81" s="294">
        <v>2.0059999999999998</v>
      </c>
      <c r="H81" s="294">
        <v>10.533899999999999</v>
      </c>
      <c r="I81" s="294">
        <v>15.9057</v>
      </c>
      <c r="J81" s="294">
        <v>231.11959999999999</v>
      </c>
      <c r="K81" s="294">
        <v>2.6766000000000001</v>
      </c>
      <c r="L81" s="294">
        <v>11.124599999999999</v>
      </c>
      <c r="M81" s="294">
        <v>13.838100000000001</v>
      </c>
      <c r="N81" s="294">
        <v>13.1204</v>
      </c>
      <c r="O81" s="294">
        <v>2.3424</v>
      </c>
      <c r="P81" s="294">
        <v>2.0444</v>
      </c>
    </row>
    <row r="82" spans="1:16" ht="13" x14ac:dyDescent="0.3">
      <c r="A82" s="17" t="s">
        <v>99</v>
      </c>
      <c r="B82" s="44">
        <v>2008</v>
      </c>
      <c r="C82" s="45" t="s">
        <v>52</v>
      </c>
      <c r="D82" s="294">
        <v>95.872399999999999</v>
      </c>
      <c r="E82" s="294">
        <v>1.3211999999999999</v>
      </c>
      <c r="F82" s="294">
        <v>2.1857000000000002</v>
      </c>
      <c r="G82" s="294">
        <v>1.9862</v>
      </c>
      <c r="H82" s="294">
        <v>9.8469999999999995</v>
      </c>
      <c r="I82" s="294">
        <v>15.418699999999999</v>
      </c>
      <c r="J82" s="294">
        <v>208.16059999999999</v>
      </c>
      <c r="K82" s="294">
        <v>2.5049999999999999</v>
      </c>
      <c r="L82" s="294">
        <v>10.5091</v>
      </c>
      <c r="M82" s="294">
        <v>14.9421</v>
      </c>
      <c r="N82" s="294">
        <v>12.4091</v>
      </c>
      <c r="O82" s="294">
        <v>2.1120999999999999</v>
      </c>
      <c r="P82" s="294">
        <v>1.9789000000000001</v>
      </c>
    </row>
    <row r="83" spans="1:16" ht="13" x14ac:dyDescent="0.3">
      <c r="A83" s="17" t="s">
        <v>100</v>
      </c>
      <c r="B83" s="44"/>
      <c r="C83" s="45" t="s">
        <v>54</v>
      </c>
      <c r="D83" s="294">
        <v>93.050399999999996</v>
      </c>
      <c r="E83" s="294">
        <v>1.2615000000000001</v>
      </c>
      <c r="F83" s="294">
        <v>2.0897999999999999</v>
      </c>
      <c r="G83" s="294">
        <v>1.9913000000000001</v>
      </c>
      <c r="H83" s="294">
        <v>9.4111999999999991</v>
      </c>
      <c r="I83" s="294">
        <v>15.370900000000001</v>
      </c>
      <c r="J83" s="294">
        <v>206.19030000000001</v>
      </c>
      <c r="K83" s="294">
        <v>2.5409000000000002</v>
      </c>
      <c r="L83" s="294">
        <v>10.0197</v>
      </c>
      <c r="M83" s="294">
        <v>15.3193</v>
      </c>
      <c r="N83" s="294">
        <v>11.8026</v>
      </c>
      <c r="O83" s="294">
        <v>2.0337000000000001</v>
      </c>
      <c r="P83" s="294">
        <v>1.9704999999999999</v>
      </c>
    </row>
    <row r="84" spans="1:16" ht="13" x14ac:dyDescent="0.3">
      <c r="A84" s="17" t="s">
        <v>101</v>
      </c>
      <c r="B84" s="44"/>
      <c r="C84" s="45" t="s">
        <v>56</v>
      </c>
      <c r="D84" s="294">
        <v>91.651700000000005</v>
      </c>
      <c r="E84" s="294">
        <v>1.2585999999999999</v>
      </c>
      <c r="F84" s="294">
        <v>2.1337999999999999</v>
      </c>
      <c r="G84" s="294">
        <v>1.9695</v>
      </c>
      <c r="H84" s="294">
        <v>9.3884000000000007</v>
      </c>
      <c r="I84" s="294">
        <v>14.765700000000001</v>
      </c>
      <c r="J84" s="294">
        <v>203.5615</v>
      </c>
      <c r="K84" s="294">
        <v>2.6543999999999999</v>
      </c>
      <c r="L84" s="294">
        <v>10.147</v>
      </c>
      <c r="M84" s="294">
        <v>14.6959</v>
      </c>
      <c r="N84" s="294">
        <v>11.927</v>
      </c>
      <c r="O84" s="294">
        <v>2.0278</v>
      </c>
      <c r="P84" s="294">
        <v>1.8917999999999999</v>
      </c>
    </row>
    <row r="85" spans="1:16" ht="13" x14ac:dyDescent="0.3">
      <c r="A85" s="17" t="s">
        <v>102</v>
      </c>
      <c r="B85" s="44"/>
      <c r="C85" s="45" t="s">
        <v>58</v>
      </c>
      <c r="D85" s="294">
        <v>83.968699999999998</v>
      </c>
      <c r="E85" s="294">
        <v>1.1957</v>
      </c>
      <c r="F85" s="294">
        <v>2.3422999999999998</v>
      </c>
      <c r="G85" s="294">
        <v>1.9024000000000001</v>
      </c>
      <c r="H85" s="294">
        <v>8.9093</v>
      </c>
      <c r="I85" s="294">
        <v>12.2066</v>
      </c>
      <c r="J85" s="294">
        <v>151.19159999999999</v>
      </c>
      <c r="K85" s="294">
        <v>2.7221000000000002</v>
      </c>
      <c r="L85" s="294">
        <v>10.663600000000001</v>
      </c>
      <c r="M85" s="294">
        <v>15.5816</v>
      </c>
      <c r="N85" s="294">
        <v>12.216799999999999</v>
      </c>
      <c r="O85" s="294">
        <v>1.8184</v>
      </c>
      <c r="P85" s="294">
        <v>1.5699000000000001</v>
      </c>
    </row>
    <row r="86" spans="1:16" ht="13" x14ac:dyDescent="0.3">
      <c r="A86" s="17" t="s">
        <v>103</v>
      </c>
      <c r="B86" s="44">
        <v>2009</v>
      </c>
      <c r="C86" s="45" t="s">
        <v>52</v>
      </c>
      <c r="D86" s="294">
        <v>77.896500000000003</v>
      </c>
      <c r="E86" s="294">
        <v>1.101</v>
      </c>
      <c r="F86" s="294">
        <v>2.1616</v>
      </c>
      <c r="G86" s="294">
        <v>1.7859</v>
      </c>
      <c r="H86" s="294">
        <v>8.2040000000000006</v>
      </c>
      <c r="I86" s="294">
        <v>11.1212</v>
      </c>
      <c r="J86" s="294">
        <v>134.29949999999999</v>
      </c>
      <c r="K86" s="294">
        <v>2.6968999999999999</v>
      </c>
      <c r="L86" s="294">
        <v>9.8619000000000003</v>
      </c>
      <c r="M86" s="294">
        <v>14.278</v>
      </c>
      <c r="N86" s="294">
        <v>12.0618</v>
      </c>
      <c r="O86" s="294">
        <v>1.6485000000000001</v>
      </c>
      <c r="P86" s="294">
        <v>1.4346000000000001</v>
      </c>
    </row>
    <row r="87" spans="1:16" ht="13" x14ac:dyDescent="0.3">
      <c r="A87" s="17" t="s">
        <v>104</v>
      </c>
      <c r="B87" s="44"/>
      <c r="C87" s="45" t="s">
        <v>54</v>
      </c>
      <c r="D87" s="294">
        <v>81.321200000000005</v>
      </c>
      <c r="E87" s="294">
        <v>1.1389</v>
      </c>
      <c r="F87" s="294">
        <v>2.0387</v>
      </c>
      <c r="G87" s="294">
        <v>1.8091999999999999</v>
      </c>
      <c r="H87" s="294">
        <v>8.4815000000000005</v>
      </c>
      <c r="I87" s="294">
        <v>12.0389</v>
      </c>
      <c r="J87" s="294">
        <v>150.82830000000001</v>
      </c>
      <c r="K87" s="294">
        <v>2.5678999999999998</v>
      </c>
      <c r="L87" s="294">
        <v>10.072699999999999</v>
      </c>
      <c r="M87" s="294">
        <v>13.1004</v>
      </c>
      <c r="N87" s="294">
        <v>12.267099999999999</v>
      </c>
      <c r="O87" s="294">
        <v>1.7222999999999999</v>
      </c>
      <c r="P87" s="294">
        <v>1.5503</v>
      </c>
    </row>
    <row r="88" spans="1:16" ht="13" x14ac:dyDescent="0.3">
      <c r="A88" s="17" t="s">
        <v>105</v>
      </c>
      <c r="B88" s="44"/>
      <c r="C88" s="45" t="s">
        <v>56</v>
      </c>
      <c r="D88" s="294">
        <v>82.926900000000003</v>
      </c>
      <c r="E88" s="294">
        <v>1.1475</v>
      </c>
      <c r="F88" s="294">
        <v>1.9704999999999999</v>
      </c>
      <c r="G88" s="294">
        <v>1.8010999999999999</v>
      </c>
      <c r="H88" s="294">
        <v>8.5422999999999991</v>
      </c>
      <c r="I88" s="294">
        <v>12.7156</v>
      </c>
      <c r="J88" s="294">
        <v>153.65979999999999</v>
      </c>
      <c r="K88" s="294">
        <v>2.4361999999999999</v>
      </c>
      <c r="L88" s="294">
        <v>10.0344</v>
      </c>
      <c r="M88" s="294">
        <v>12.8139</v>
      </c>
      <c r="N88" s="294">
        <v>11.950200000000001</v>
      </c>
      <c r="O88" s="294">
        <v>1.7442</v>
      </c>
      <c r="P88" s="294">
        <v>1.6411</v>
      </c>
    </row>
    <row r="89" spans="1:16" ht="13" x14ac:dyDescent="0.3">
      <c r="A89" s="17" t="s">
        <v>106</v>
      </c>
      <c r="B89" s="44"/>
      <c r="C89" s="45" t="s">
        <v>58</v>
      </c>
      <c r="D89" s="294">
        <v>80.388599999999997</v>
      </c>
      <c r="E89" s="294">
        <v>1.1057999999999999</v>
      </c>
      <c r="F89" s="294">
        <v>1.7966</v>
      </c>
      <c r="G89" s="294">
        <v>1.7249000000000001</v>
      </c>
      <c r="H89" s="294">
        <v>8.2299000000000007</v>
      </c>
      <c r="I89" s="294">
        <v>12.6671</v>
      </c>
      <c r="J89" s="294">
        <v>146.75200000000001</v>
      </c>
      <c r="K89" s="294">
        <v>2.2446000000000002</v>
      </c>
      <c r="L89" s="294">
        <v>9.2870000000000008</v>
      </c>
      <c r="M89" s="294">
        <v>12.2431</v>
      </c>
      <c r="N89" s="294">
        <v>11.443899999999999</v>
      </c>
      <c r="O89" s="294">
        <v>1.6688000000000001</v>
      </c>
      <c r="P89" s="294">
        <v>1.6345000000000001</v>
      </c>
    </row>
    <row r="90" spans="1:16" ht="13" x14ac:dyDescent="0.3">
      <c r="A90" s="17" t="s">
        <v>107</v>
      </c>
      <c r="B90" s="44">
        <v>2010</v>
      </c>
      <c r="C90" s="45" t="s">
        <v>52</v>
      </c>
      <c r="D90" s="294">
        <v>79.619399999999999</v>
      </c>
      <c r="E90" s="294">
        <v>1.1269</v>
      </c>
      <c r="F90" s="294">
        <v>1.7235</v>
      </c>
      <c r="G90" s="294">
        <v>1.6213</v>
      </c>
      <c r="H90" s="294">
        <v>8.3872</v>
      </c>
      <c r="I90" s="294">
        <v>12.0985</v>
      </c>
      <c r="J90" s="294">
        <v>141.57159999999999</v>
      </c>
      <c r="K90" s="294">
        <v>2.2010000000000001</v>
      </c>
      <c r="L90" s="294">
        <v>9.1433</v>
      </c>
      <c r="M90" s="294">
        <v>11.731400000000001</v>
      </c>
      <c r="N90" s="294">
        <v>11.2294</v>
      </c>
      <c r="O90" s="294">
        <v>1.6504000000000001</v>
      </c>
      <c r="P90" s="294">
        <v>1.5609999999999999</v>
      </c>
    </row>
    <row r="91" spans="1:16" ht="13" x14ac:dyDescent="0.3">
      <c r="A91" s="17" t="s">
        <v>108</v>
      </c>
      <c r="B91" s="44"/>
      <c r="C91" s="45" t="s">
        <v>54</v>
      </c>
      <c r="D91" s="294">
        <v>79.898099999999999</v>
      </c>
      <c r="E91" s="294">
        <v>1.1747000000000001</v>
      </c>
      <c r="F91" s="294">
        <v>1.6921999999999999</v>
      </c>
      <c r="G91" s="294">
        <v>1.5331999999999999</v>
      </c>
      <c r="H91" s="294">
        <v>8.7413000000000007</v>
      </c>
      <c r="I91" s="294">
        <v>11.5982</v>
      </c>
      <c r="J91" s="294">
        <v>137.2654</v>
      </c>
      <c r="K91" s="294">
        <v>2.1291000000000002</v>
      </c>
      <c r="L91" s="294">
        <v>9.2878000000000007</v>
      </c>
      <c r="M91" s="294">
        <v>11.262</v>
      </c>
      <c r="N91" s="294">
        <v>11.306900000000001</v>
      </c>
      <c r="O91" s="294">
        <v>1.6521999999999999</v>
      </c>
      <c r="P91" s="294">
        <v>1.4908999999999999</v>
      </c>
    </row>
    <row r="92" spans="1:16" ht="13" x14ac:dyDescent="0.3">
      <c r="A92" s="17" t="s">
        <v>109</v>
      </c>
      <c r="B92" s="44"/>
      <c r="C92" s="45" t="s">
        <v>56</v>
      </c>
      <c r="D92" s="294">
        <v>81.763800000000003</v>
      </c>
      <c r="E92" s="294">
        <v>1.1995</v>
      </c>
      <c r="F92" s="294">
        <v>1.7150000000000001</v>
      </c>
      <c r="G92" s="294">
        <v>1.6115999999999999</v>
      </c>
      <c r="H92" s="294">
        <v>8.9362999999999992</v>
      </c>
      <c r="I92" s="294">
        <v>12.0517</v>
      </c>
      <c r="J92" s="294">
        <v>133.02180000000001</v>
      </c>
      <c r="K92" s="294">
        <v>2.1587999999999998</v>
      </c>
      <c r="L92" s="294">
        <v>9.5470000000000006</v>
      </c>
      <c r="M92" s="294">
        <v>11.3467</v>
      </c>
      <c r="N92" s="294">
        <v>11.257199999999999</v>
      </c>
      <c r="O92" s="294">
        <v>1.5994999999999999</v>
      </c>
      <c r="P92" s="294">
        <v>1.5511999999999999</v>
      </c>
    </row>
    <row r="93" spans="1:16" ht="13" x14ac:dyDescent="0.3">
      <c r="A93" s="17" t="s">
        <v>110</v>
      </c>
      <c r="B93" s="44"/>
      <c r="C93" s="45" t="s">
        <v>58</v>
      </c>
      <c r="D93" s="294">
        <v>80.296499999999995</v>
      </c>
      <c r="E93" s="294">
        <v>1.1638999999999999</v>
      </c>
      <c r="F93" s="294">
        <v>1.6009</v>
      </c>
      <c r="G93" s="294">
        <v>1.6012999999999999</v>
      </c>
      <c r="H93" s="294">
        <v>8.6768000000000001</v>
      </c>
      <c r="I93" s="294">
        <v>12.2727</v>
      </c>
      <c r="J93" s="294">
        <v>130.49539999999999</v>
      </c>
      <c r="K93" s="294">
        <v>2.0846</v>
      </c>
      <c r="L93" s="294">
        <v>9.3749000000000002</v>
      </c>
      <c r="M93" s="294">
        <v>10.9162</v>
      </c>
      <c r="N93" s="294">
        <v>10.727399999999999</v>
      </c>
      <c r="O93" s="294">
        <v>1.5399</v>
      </c>
      <c r="P93" s="294">
        <v>1.5809</v>
      </c>
    </row>
    <row r="94" spans="1:16" ht="13" x14ac:dyDescent="0.3">
      <c r="A94" s="17" t="s">
        <v>111</v>
      </c>
      <c r="B94" s="44">
        <v>2011</v>
      </c>
      <c r="C94" s="45" t="s">
        <v>52</v>
      </c>
      <c r="D94" s="294">
        <v>80.819199999999995</v>
      </c>
      <c r="E94" s="294">
        <v>1.171</v>
      </c>
      <c r="F94" s="294">
        <v>1.5954999999999999</v>
      </c>
      <c r="G94" s="294">
        <v>1.5802</v>
      </c>
      <c r="H94" s="294">
        <v>8.7302</v>
      </c>
      <c r="I94" s="294">
        <v>12.487</v>
      </c>
      <c r="J94" s="294">
        <v>131.9392</v>
      </c>
      <c r="K94" s="294">
        <v>2.1202000000000001</v>
      </c>
      <c r="L94" s="294">
        <v>9.1760000000000002</v>
      </c>
      <c r="M94" s="294">
        <v>11.233599999999999</v>
      </c>
      <c r="N94" s="294">
        <v>10.3901</v>
      </c>
      <c r="O94" s="294">
        <v>1.5103</v>
      </c>
      <c r="P94" s="294">
        <v>1.6028</v>
      </c>
    </row>
    <row r="95" spans="1:16" ht="13" x14ac:dyDescent="0.3">
      <c r="A95" s="17" t="s">
        <v>112</v>
      </c>
      <c r="B95" s="44"/>
      <c r="C95" s="45" t="s">
        <v>54</v>
      </c>
      <c r="D95" s="294">
        <v>79.436400000000006</v>
      </c>
      <c r="E95" s="294">
        <v>1.1329</v>
      </c>
      <c r="F95" s="294">
        <v>1.5348999999999999</v>
      </c>
      <c r="G95" s="294">
        <v>1.5782</v>
      </c>
      <c r="H95" s="294">
        <v>8.4487000000000005</v>
      </c>
      <c r="I95" s="294">
        <v>12.667400000000001</v>
      </c>
      <c r="J95" s="294">
        <v>133.03989999999999</v>
      </c>
      <c r="K95" s="294">
        <v>2.0398999999999998</v>
      </c>
      <c r="L95" s="294">
        <v>8.8764000000000003</v>
      </c>
      <c r="M95" s="294">
        <v>11.0756</v>
      </c>
      <c r="N95" s="294">
        <v>10.218299999999999</v>
      </c>
      <c r="O95" s="294">
        <v>1.42</v>
      </c>
      <c r="P95" s="294">
        <v>1.629</v>
      </c>
    </row>
    <row r="96" spans="1:16" ht="13" x14ac:dyDescent="0.3">
      <c r="A96" s="17" t="s">
        <v>113</v>
      </c>
      <c r="B96" s="44"/>
      <c r="C96" s="45" t="s">
        <v>56</v>
      </c>
      <c r="D96" s="294">
        <v>79.217200000000005</v>
      </c>
      <c r="E96" s="294">
        <v>1.1402000000000001</v>
      </c>
      <c r="F96" s="294">
        <v>1.5337000000000001</v>
      </c>
      <c r="G96" s="294">
        <v>1.5775999999999999</v>
      </c>
      <c r="H96" s="294">
        <v>8.4946000000000002</v>
      </c>
      <c r="I96" s="294">
        <v>12.540900000000001</v>
      </c>
      <c r="J96" s="294">
        <v>125.0393</v>
      </c>
      <c r="K96" s="294">
        <v>1.9347000000000001</v>
      </c>
      <c r="L96" s="294">
        <v>8.8556000000000008</v>
      </c>
      <c r="M96" s="294">
        <v>11.4901</v>
      </c>
      <c r="N96" s="294">
        <v>10.4244</v>
      </c>
      <c r="O96" s="294">
        <v>1.3267</v>
      </c>
      <c r="P96" s="294">
        <v>1.6092</v>
      </c>
    </row>
    <row r="97" spans="1:16" ht="13" x14ac:dyDescent="0.3">
      <c r="A97" s="17" t="s">
        <v>114</v>
      </c>
      <c r="B97" s="44"/>
      <c r="C97" s="45" t="s">
        <v>58</v>
      </c>
      <c r="D97" s="294">
        <v>80.302999999999997</v>
      </c>
      <c r="E97" s="294">
        <v>1.1659999999999999</v>
      </c>
      <c r="F97" s="294">
        <v>1.5530999999999999</v>
      </c>
      <c r="G97" s="294">
        <v>1.6085</v>
      </c>
      <c r="H97" s="294">
        <v>8.6750000000000007</v>
      </c>
      <c r="I97" s="294">
        <v>12.2286</v>
      </c>
      <c r="J97" s="294">
        <v>121.5185</v>
      </c>
      <c r="K97" s="294">
        <v>2.0238999999999998</v>
      </c>
      <c r="L97" s="294">
        <v>9.0494000000000003</v>
      </c>
      <c r="M97" s="294">
        <v>12.729100000000001</v>
      </c>
      <c r="N97" s="294">
        <v>10.6013</v>
      </c>
      <c r="O97" s="294">
        <v>1.4338</v>
      </c>
      <c r="P97" s="294">
        <v>1.5716000000000001</v>
      </c>
    </row>
    <row r="98" spans="1:16" ht="13" x14ac:dyDescent="0.3">
      <c r="A98" s="17" t="s">
        <v>115</v>
      </c>
      <c r="B98" s="44">
        <v>2012</v>
      </c>
      <c r="C98" s="45" t="s">
        <v>52</v>
      </c>
      <c r="D98" s="294">
        <v>81.172899999999998</v>
      </c>
      <c r="E98" s="294">
        <v>1.1984999999999999</v>
      </c>
      <c r="F98" s="294">
        <v>1.4887999999999999</v>
      </c>
      <c r="G98" s="294">
        <v>1.5732999999999999</v>
      </c>
      <c r="H98" s="294">
        <v>8.9109999999999996</v>
      </c>
      <c r="I98" s="294">
        <v>12.1937</v>
      </c>
      <c r="J98" s="294">
        <v>124.6221</v>
      </c>
      <c r="K98" s="294">
        <v>1.9197</v>
      </c>
      <c r="L98" s="294">
        <v>9.0947999999999993</v>
      </c>
      <c r="M98" s="294">
        <v>12.1828</v>
      </c>
      <c r="N98" s="294">
        <v>10.607200000000001</v>
      </c>
      <c r="O98" s="294">
        <v>1.4475</v>
      </c>
      <c r="P98" s="294">
        <v>1.5711999999999999</v>
      </c>
    </row>
    <row r="99" spans="1:16" ht="13" x14ac:dyDescent="0.3">
      <c r="A99" s="17" t="s">
        <v>116</v>
      </c>
      <c r="B99" s="44"/>
      <c r="C99" s="45" t="s">
        <v>54</v>
      </c>
      <c r="D99" s="294">
        <v>83.154600000000002</v>
      </c>
      <c r="E99" s="294">
        <v>1.2343999999999999</v>
      </c>
      <c r="F99" s="294">
        <v>1.5673999999999999</v>
      </c>
      <c r="G99" s="294">
        <v>1.5991</v>
      </c>
      <c r="H99" s="294">
        <v>9.1781000000000006</v>
      </c>
      <c r="I99" s="294">
        <v>12.2896</v>
      </c>
      <c r="J99" s="294">
        <v>126.809</v>
      </c>
      <c r="K99" s="294">
        <v>2.0013000000000001</v>
      </c>
      <c r="L99" s="294">
        <v>9.3275000000000006</v>
      </c>
      <c r="M99" s="294">
        <v>12.8604</v>
      </c>
      <c r="N99" s="294">
        <v>10.991300000000001</v>
      </c>
      <c r="O99" s="294">
        <v>1.4824999999999999</v>
      </c>
      <c r="P99" s="294">
        <v>1.583</v>
      </c>
    </row>
    <row r="100" spans="1:16" ht="13" x14ac:dyDescent="0.3">
      <c r="A100" s="17" t="s">
        <v>117</v>
      </c>
      <c r="B100" s="44"/>
      <c r="C100" s="45" t="s">
        <v>56</v>
      </c>
      <c r="D100" s="294">
        <v>84.080799999999996</v>
      </c>
      <c r="E100" s="294">
        <v>1.2633000000000001</v>
      </c>
      <c r="F100" s="294">
        <v>1.5206999999999999</v>
      </c>
      <c r="G100" s="294">
        <v>1.5728</v>
      </c>
      <c r="H100" s="294">
        <v>9.4057999999999993</v>
      </c>
      <c r="I100" s="294">
        <v>12.252599999999999</v>
      </c>
      <c r="J100" s="294">
        <v>124.2444</v>
      </c>
      <c r="K100" s="294">
        <v>1.9538</v>
      </c>
      <c r="L100" s="294">
        <v>9.3364999999999991</v>
      </c>
      <c r="M100" s="294">
        <v>13.0547</v>
      </c>
      <c r="N100" s="294">
        <v>10.657299999999999</v>
      </c>
      <c r="O100" s="294">
        <v>1.5201</v>
      </c>
      <c r="P100" s="294">
        <v>1.5808</v>
      </c>
    </row>
    <row r="101" spans="1:16" ht="13" x14ac:dyDescent="0.3">
      <c r="A101" s="17" t="s">
        <v>118</v>
      </c>
      <c r="B101" s="44"/>
      <c r="C101" s="45" t="s">
        <v>58</v>
      </c>
      <c r="D101" s="294">
        <v>83.626800000000003</v>
      </c>
      <c r="E101" s="294">
        <v>1.2383999999999999</v>
      </c>
      <c r="F101" s="294">
        <v>1.5463</v>
      </c>
      <c r="G101" s="294">
        <v>1.5914999999999999</v>
      </c>
      <c r="H101" s="294">
        <v>9.2377000000000002</v>
      </c>
      <c r="I101" s="294">
        <v>12.446300000000001</v>
      </c>
      <c r="J101" s="294">
        <v>130.45769999999999</v>
      </c>
      <c r="K101" s="294">
        <v>1.9505999999999999</v>
      </c>
      <c r="L101" s="294">
        <v>9.1217000000000006</v>
      </c>
      <c r="M101" s="294">
        <v>13.9595</v>
      </c>
      <c r="N101" s="294">
        <v>10.678599999999999</v>
      </c>
      <c r="O101" s="294">
        <v>1.4955000000000001</v>
      </c>
      <c r="P101" s="294">
        <v>1.6061000000000001</v>
      </c>
    </row>
    <row r="102" spans="1:16" ht="13" x14ac:dyDescent="0.3">
      <c r="A102" s="17" t="s">
        <v>119</v>
      </c>
      <c r="B102" s="44">
        <v>2013</v>
      </c>
      <c r="C102" s="45" t="s">
        <v>52</v>
      </c>
      <c r="D102" s="294">
        <v>80.322900000000004</v>
      </c>
      <c r="E102" s="294">
        <v>1.1751</v>
      </c>
      <c r="F102" s="294">
        <v>1.4938</v>
      </c>
      <c r="G102" s="294">
        <v>1.5644</v>
      </c>
      <c r="H102" s="294">
        <v>8.7647999999999993</v>
      </c>
      <c r="I102" s="294">
        <v>12.0358</v>
      </c>
      <c r="J102" s="294">
        <v>143.02269999999999</v>
      </c>
      <c r="K102" s="294">
        <v>1.8575999999999999</v>
      </c>
      <c r="L102" s="294">
        <v>8.7294999999999998</v>
      </c>
      <c r="M102" s="294">
        <v>13.884600000000001</v>
      </c>
      <c r="N102" s="294">
        <v>9.9741999999999997</v>
      </c>
      <c r="O102" s="294">
        <v>1.4421999999999999</v>
      </c>
      <c r="P102" s="294">
        <v>1.5504</v>
      </c>
    </row>
    <row r="103" spans="1:16" ht="13" x14ac:dyDescent="0.3">
      <c r="A103" s="17" t="s">
        <v>120</v>
      </c>
      <c r="B103" s="44"/>
      <c r="C103" s="45" t="s">
        <v>54</v>
      </c>
      <c r="D103" s="294">
        <v>80.518100000000004</v>
      </c>
      <c r="E103" s="294">
        <v>1.1756</v>
      </c>
      <c r="F103" s="294">
        <v>1.5522</v>
      </c>
      <c r="G103" s="294">
        <v>1.5723</v>
      </c>
      <c r="H103" s="294">
        <v>8.7649000000000008</v>
      </c>
      <c r="I103" s="294">
        <v>11.920299999999999</v>
      </c>
      <c r="J103" s="294">
        <v>151.66849999999999</v>
      </c>
      <c r="K103" s="294">
        <v>1.8737999999999999</v>
      </c>
      <c r="L103" s="294">
        <v>8.9556000000000004</v>
      </c>
      <c r="M103" s="294">
        <v>14.579599999999999</v>
      </c>
      <c r="N103" s="294">
        <v>10.0763</v>
      </c>
      <c r="O103" s="294">
        <v>1.4473</v>
      </c>
      <c r="P103" s="294">
        <v>1.536</v>
      </c>
    </row>
    <row r="104" spans="1:16" ht="13" x14ac:dyDescent="0.3">
      <c r="A104" s="17" t="s">
        <v>121</v>
      </c>
      <c r="B104" s="44"/>
      <c r="C104" s="45" t="s">
        <v>56</v>
      </c>
      <c r="D104" s="294">
        <v>81.232799999999997</v>
      </c>
      <c r="E104" s="294">
        <v>1.1708000000000001</v>
      </c>
      <c r="F104" s="294">
        <v>1.6926000000000001</v>
      </c>
      <c r="G104" s="294">
        <v>1.6107</v>
      </c>
      <c r="H104" s="294">
        <v>8.7315000000000005</v>
      </c>
      <c r="I104" s="294">
        <v>12.0243</v>
      </c>
      <c r="J104" s="294">
        <v>153.39590000000001</v>
      </c>
      <c r="K104" s="294">
        <v>1.9440999999999999</v>
      </c>
      <c r="L104" s="294">
        <v>9.2927</v>
      </c>
      <c r="M104" s="294">
        <v>15.489000000000001</v>
      </c>
      <c r="N104" s="294">
        <v>10.1624</v>
      </c>
      <c r="O104" s="294">
        <v>1.4455</v>
      </c>
      <c r="P104" s="294">
        <v>1.5515000000000001</v>
      </c>
    </row>
    <row r="105" spans="1:16" ht="13" x14ac:dyDescent="0.3">
      <c r="A105" s="17" t="s">
        <v>122</v>
      </c>
      <c r="B105" s="44"/>
      <c r="C105" s="45" t="s">
        <v>58</v>
      </c>
      <c r="D105" s="294">
        <v>83.549899999999994</v>
      </c>
      <c r="E105" s="294">
        <v>1.1890000000000001</v>
      </c>
      <c r="F105" s="294">
        <v>1.7446999999999999</v>
      </c>
      <c r="G105" s="294">
        <v>1.6980999999999999</v>
      </c>
      <c r="H105" s="294">
        <v>8.8693000000000008</v>
      </c>
      <c r="I105" s="294">
        <v>12.5488</v>
      </c>
      <c r="J105" s="294">
        <v>162.65860000000001</v>
      </c>
      <c r="K105" s="294">
        <v>1.9571000000000001</v>
      </c>
      <c r="L105" s="294">
        <v>9.8126999999999995</v>
      </c>
      <c r="M105" s="294">
        <v>16.458100000000002</v>
      </c>
      <c r="N105" s="294">
        <v>10.5412</v>
      </c>
      <c r="O105" s="294">
        <v>1.462</v>
      </c>
      <c r="P105" s="294">
        <v>1.6191</v>
      </c>
    </row>
    <row r="106" spans="1:16" ht="13" x14ac:dyDescent="0.3">
      <c r="A106" s="17" t="s">
        <v>123</v>
      </c>
      <c r="B106" s="44">
        <v>2014</v>
      </c>
      <c r="C106" s="45" t="s">
        <v>52</v>
      </c>
      <c r="D106" s="294">
        <v>85.562299999999993</v>
      </c>
      <c r="E106" s="294">
        <v>1.2079</v>
      </c>
      <c r="F106" s="294">
        <v>1.8452</v>
      </c>
      <c r="G106" s="294">
        <v>1.8259000000000001</v>
      </c>
      <c r="H106" s="294">
        <v>9.0144000000000002</v>
      </c>
      <c r="I106" s="294">
        <v>12.842700000000001</v>
      </c>
      <c r="J106" s="294">
        <v>170.0478</v>
      </c>
      <c r="K106" s="294">
        <v>1.9778</v>
      </c>
      <c r="L106" s="294">
        <v>10.082800000000001</v>
      </c>
      <c r="M106" s="294">
        <v>17.978100000000001</v>
      </c>
      <c r="N106" s="294">
        <v>10.6991</v>
      </c>
      <c r="O106" s="294">
        <v>1.4778</v>
      </c>
      <c r="P106" s="294">
        <v>1.6553</v>
      </c>
    </row>
    <row r="107" spans="1:16" ht="13" x14ac:dyDescent="0.3">
      <c r="A107" s="17" t="s">
        <v>124</v>
      </c>
      <c r="B107" s="44"/>
      <c r="C107" s="45" t="s">
        <v>54</v>
      </c>
      <c r="D107" s="294">
        <v>86.896900000000002</v>
      </c>
      <c r="E107" s="294">
        <v>1.2278</v>
      </c>
      <c r="F107" s="294">
        <v>1.8044</v>
      </c>
      <c r="G107" s="294">
        <v>1.8353999999999999</v>
      </c>
      <c r="H107" s="294">
        <v>9.1629000000000005</v>
      </c>
      <c r="I107" s="294">
        <v>13.049799999999999</v>
      </c>
      <c r="J107" s="294">
        <v>171.8304</v>
      </c>
      <c r="K107" s="294">
        <v>1.9551000000000001</v>
      </c>
      <c r="L107" s="294">
        <v>10.0779</v>
      </c>
      <c r="M107" s="294">
        <v>17.75</v>
      </c>
      <c r="N107" s="294">
        <v>11.112299999999999</v>
      </c>
      <c r="O107" s="294">
        <v>1.4964999999999999</v>
      </c>
      <c r="P107" s="294">
        <v>1.6831</v>
      </c>
    </row>
    <row r="108" spans="1:16" ht="13" x14ac:dyDescent="0.3">
      <c r="A108" s="17" t="s">
        <v>125</v>
      </c>
      <c r="B108" s="44"/>
      <c r="C108" s="45" t="s">
        <v>56</v>
      </c>
      <c r="D108" s="294">
        <v>88.002399999999994</v>
      </c>
      <c r="E108" s="294">
        <v>1.2599</v>
      </c>
      <c r="F108" s="294">
        <v>1.8051999999999999</v>
      </c>
      <c r="G108" s="294">
        <v>1.8169999999999999</v>
      </c>
      <c r="H108" s="294">
        <v>9.3887999999999998</v>
      </c>
      <c r="I108" s="294">
        <v>12.944100000000001</v>
      </c>
      <c r="J108" s="294">
        <v>173.5043</v>
      </c>
      <c r="K108" s="294">
        <v>1.9822</v>
      </c>
      <c r="L108" s="294">
        <v>10.427199999999999</v>
      </c>
      <c r="M108" s="294">
        <v>17.966699999999999</v>
      </c>
      <c r="N108" s="294">
        <v>11.5947</v>
      </c>
      <c r="O108" s="294">
        <v>1.5262</v>
      </c>
      <c r="P108" s="294">
        <v>1.6694</v>
      </c>
    </row>
    <row r="109" spans="1:16" ht="13" x14ac:dyDescent="0.3">
      <c r="A109" s="17" t="s">
        <v>126</v>
      </c>
      <c r="B109" s="44"/>
      <c r="C109" s="45" t="s">
        <v>58</v>
      </c>
      <c r="D109" s="294">
        <v>87.28</v>
      </c>
      <c r="E109" s="294">
        <v>1.2670999999999999</v>
      </c>
      <c r="F109" s="294">
        <v>1.85</v>
      </c>
      <c r="G109" s="294">
        <v>1.7978000000000001</v>
      </c>
      <c r="H109" s="294">
        <v>9.4298000000000002</v>
      </c>
      <c r="I109" s="294">
        <v>12.282999999999999</v>
      </c>
      <c r="J109" s="294">
        <v>181.26820000000001</v>
      </c>
      <c r="K109" s="294">
        <v>2.0230999999999999</v>
      </c>
      <c r="L109" s="294">
        <v>10.8919</v>
      </c>
      <c r="M109" s="294">
        <v>17.7498</v>
      </c>
      <c r="N109" s="294">
        <v>11.7547</v>
      </c>
      <c r="O109" s="294">
        <v>1.5259</v>
      </c>
      <c r="P109" s="294">
        <v>1.5829</v>
      </c>
    </row>
    <row r="110" spans="1:16" ht="13" x14ac:dyDescent="0.3">
      <c r="A110" s="17" t="s">
        <v>127</v>
      </c>
      <c r="B110" s="44">
        <v>2015</v>
      </c>
      <c r="C110" s="45" t="s">
        <v>52</v>
      </c>
      <c r="D110" s="294">
        <v>89.378799999999998</v>
      </c>
      <c r="E110" s="294">
        <v>1.3463000000000001</v>
      </c>
      <c r="F110" s="294">
        <v>1.9260999999999999</v>
      </c>
      <c r="G110" s="294">
        <v>1.8786</v>
      </c>
      <c r="H110" s="294">
        <v>10.029500000000001</v>
      </c>
      <c r="I110" s="294">
        <v>11.741400000000001</v>
      </c>
      <c r="J110" s="294">
        <v>180.42330000000001</v>
      </c>
      <c r="K110" s="294">
        <v>2.0156999999999998</v>
      </c>
      <c r="L110" s="294">
        <v>11.741</v>
      </c>
      <c r="M110" s="294">
        <v>17.779800000000002</v>
      </c>
      <c r="N110" s="294">
        <v>12.627599999999999</v>
      </c>
      <c r="O110" s="294">
        <v>1.4421999999999999</v>
      </c>
      <c r="P110" s="294">
        <v>1.5145</v>
      </c>
    </row>
    <row r="111" spans="1:16" ht="13" x14ac:dyDescent="0.3">
      <c r="A111" s="17" t="s">
        <v>128</v>
      </c>
      <c r="B111" s="44"/>
      <c r="C111" s="45" t="s">
        <v>54</v>
      </c>
      <c r="D111" s="294">
        <v>91.171400000000006</v>
      </c>
      <c r="E111" s="294">
        <v>1.3863000000000001</v>
      </c>
      <c r="F111" s="294">
        <v>1.9721</v>
      </c>
      <c r="G111" s="294">
        <v>1.8862000000000001</v>
      </c>
      <c r="H111" s="294">
        <v>10.3451</v>
      </c>
      <c r="I111" s="294">
        <v>11.892200000000001</v>
      </c>
      <c r="J111" s="294">
        <v>186.18020000000001</v>
      </c>
      <c r="K111" s="294">
        <v>2.1000999999999999</v>
      </c>
      <c r="L111" s="294">
        <v>11.874499999999999</v>
      </c>
      <c r="M111" s="294">
        <v>18.546600000000002</v>
      </c>
      <c r="N111" s="294">
        <v>12.9018</v>
      </c>
      <c r="O111" s="294">
        <v>1.4432</v>
      </c>
      <c r="P111" s="294">
        <v>1.5335000000000001</v>
      </c>
    </row>
    <row r="112" spans="1:16" ht="13" x14ac:dyDescent="0.3">
      <c r="A112" s="17" t="s">
        <v>129</v>
      </c>
      <c r="B112" s="44"/>
      <c r="C112" s="45" t="s">
        <v>56</v>
      </c>
      <c r="D112" s="294">
        <v>92.841099999999997</v>
      </c>
      <c r="E112" s="294">
        <v>1.3936999999999999</v>
      </c>
      <c r="F112" s="294">
        <v>2.1355</v>
      </c>
      <c r="G112" s="294">
        <v>2.0259999999999998</v>
      </c>
      <c r="H112" s="294">
        <v>10.399699999999999</v>
      </c>
      <c r="I112" s="294">
        <v>12.0062</v>
      </c>
      <c r="J112" s="294">
        <v>189.3006</v>
      </c>
      <c r="K112" s="294">
        <v>2.3794</v>
      </c>
      <c r="L112" s="294">
        <v>12.7377</v>
      </c>
      <c r="M112" s="294">
        <v>20.1309</v>
      </c>
      <c r="N112" s="294">
        <v>13.1487</v>
      </c>
      <c r="O112" s="294">
        <v>1.4952000000000001</v>
      </c>
      <c r="P112" s="294">
        <v>1.5489999999999999</v>
      </c>
    </row>
    <row r="113" spans="1:42" ht="13" x14ac:dyDescent="0.3">
      <c r="A113" s="17" t="s">
        <v>130</v>
      </c>
      <c r="B113" s="44"/>
      <c r="C113" s="45" t="s">
        <v>58</v>
      </c>
      <c r="D113" s="294">
        <v>92.134100000000004</v>
      </c>
      <c r="E113" s="294">
        <v>1.3862000000000001</v>
      </c>
      <c r="F113" s="294">
        <v>2.1073</v>
      </c>
      <c r="G113" s="294">
        <v>2.0244</v>
      </c>
      <c r="H113" s="294">
        <v>10.3415</v>
      </c>
      <c r="I113" s="294">
        <v>11.7601</v>
      </c>
      <c r="J113" s="294">
        <v>184.28569999999999</v>
      </c>
      <c r="K113" s="294">
        <v>2.2776999999999998</v>
      </c>
      <c r="L113" s="294">
        <v>12.9422</v>
      </c>
      <c r="M113" s="294">
        <v>21.551600000000001</v>
      </c>
      <c r="N113" s="294">
        <v>12.9</v>
      </c>
      <c r="O113" s="294">
        <v>1.5037</v>
      </c>
      <c r="P113" s="294">
        <v>1.5170999999999999</v>
      </c>
    </row>
    <row r="114" spans="1:42" ht="13" x14ac:dyDescent="0.3">
      <c r="A114" s="17" t="s">
        <v>131</v>
      </c>
      <c r="B114" s="44">
        <v>2016</v>
      </c>
      <c r="C114" s="45" t="s">
        <v>52</v>
      </c>
      <c r="D114" s="294">
        <v>86.954599999999999</v>
      </c>
      <c r="E114" s="294">
        <v>1.2981</v>
      </c>
      <c r="F114" s="294">
        <v>1.9858</v>
      </c>
      <c r="G114" s="294">
        <v>1.9669000000000001</v>
      </c>
      <c r="H114" s="294">
        <v>9.6844000000000001</v>
      </c>
      <c r="I114" s="294">
        <v>11.124700000000001</v>
      </c>
      <c r="J114" s="294">
        <v>164.91309999999999</v>
      </c>
      <c r="K114" s="294">
        <v>2.1579000000000002</v>
      </c>
      <c r="L114" s="294">
        <v>12.372400000000001</v>
      </c>
      <c r="M114" s="294">
        <v>22.659300000000002</v>
      </c>
      <c r="N114" s="294">
        <v>12.1114</v>
      </c>
      <c r="O114" s="294">
        <v>1.4229000000000001</v>
      </c>
      <c r="P114" s="294">
        <v>1.4308000000000001</v>
      </c>
    </row>
    <row r="115" spans="1:42" ht="13" x14ac:dyDescent="0.3">
      <c r="A115" s="17" t="s">
        <v>132</v>
      </c>
      <c r="B115" s="44"/>
      <c r="C115" s="45" t="s">
        <v>54</v>
      </c>
      <c r="D115" s="294">
        <v>85.4893</v>
      </c>
      <c r="E115" s="294">
        <v>1.2702</v>
      </c>
      <c r="F115" s="294">
        <v>1.9241999999999999</v>
      </c>
      <c r="G115" s="294">
        <v>1.849</v>
      </c>
      <c r="H115" s="294">
        <v>9.4489999999999998</v>
      </c>
      <c r="I115" s="294">
        <v>11.1302</v>
      </c>
      <c r="J115" s="294">
        <v>154.89830000000001</v>
      </c>
      <c r="K115" s="294">
        <v>2.0773999999999999</v>
      </c>
      <c r="L115" s="294">
        <v>11.8385</v>
      </c>
      <c r="M115" s="294">
        <v>21.5367</v>
      </c>
      <c r="N115" s="294">
        <v>11.7859</v>
      </c>
      <c r="O115" s="294">
        <v>1.3924000000000001</v>
      </c>
      <c r="P115" s="294">
        <v>1.4346000000000001</v>
      </c>
    </row>
    <row r="116" spans="1:42" ht="13" x14ac:dyDescent="0.3">
      <c r="A116" s="17" t="s">
        <v>133</v>
      </c>
      <c r="B116" s="44"/>
      <c r="C116" s="45" t="s">
        <v>56</v>
      </c>
      <c r="D116" s="294">
        <v>78.784700000000001</v>
      </c>
      <c r="E116" s="294">
        <v>1.1762999999999999</v>
      </c>
      <c r="F116" s="294">
        <v>1.7309000000000001</v>
      </c>
      <c r="G116" s="294">
        <v>1.7123999999999999</v>
      </c>
      <c r="H116" s="294">
        <v>8.7544000000000004</v>
      </c>
      <c r="I116" s="294">
        <v>10.182399999999999</v>
      </c>
      <c r="J116" s="294">
        <v>134.42099999999999</v>
      </c>
      <c r="K116" s="294">
        <v>1.8169</v>
      </c>
      <c r="L116" s="294">
        <v>10.931100000000001</v>
      </c>
      <c r="M116" s="294">
        <v>18.459299999999999</v>
      </c>
      <c r="N116" s="294">
        <v>11.1896</v>
      </c>
      <c r="O116" s="294">
        <v>1.2807999999999999</v>
      </c>
      <c r="P116" s="294">
        <v>1.3128</v>
      </c>
    </row>
    <row r="117" spans="1:42" ht="13" x14ac:dyDescent="0.3">
      <c r="A117" s="17" t="s">
        <v>134</v>
      </c>
      <c r="B117" s="44"/>
      <c r="C117" s="45" t="s">
        <v>58</v>
      </c>
      <c r="D117" s="294">
        <v>76.526799999999994</v>
      </c>
      <c r="E117" s="294">
        <v>1.1515</v>
      </c>
      <c r="F117" s="294">
        <v>1.6559999999999999</v>
      </c>
      <c r="G117" s="294">
        <v>1.6563000000000001</v>
      </c>
      <c r="H117" s="294">
        <v>8.5663</v>
      </c>
      <c r="I117" s="294">
        <v>9.6311</v>
      </c>
      <c r="J117" s="294">
        <v>135.9888</v>
      </c>
      <c r="K117" s="294">
        <v>1.7459</v>
      </c>
      <c r="L117" s="294">
        <v>10.4109</v>
      </c>
      <c r="M117" s="294">
        <v>17.275300000000001</v>
      </c>
      <c r="N117" s="294">
        <v>11.240399999999999</v>
      </c>
      <c r="O117" s="294">
        <v>1.2435</v>
      </c>
      <c r="P117" s="294">
        <v>1.2416</v>
      </c>
    </row>
    <row r="118" spans="1:42" ht="13" x14ac:dyDescent="0.3">
      <c r="A118" s="17" t="s">
        <v>135</v>
      </c>
      <c r="B118" s="44">
        <v>2017</v>
      </c>
      <c r="C118" s="45" t="s">
        <v>52</v>
      </c>
      <c r="D118" s="294">
        <v>77.029799999999994</v>
      </c>
      <c r="E118" s="294">
        <v>1.1627000000000001</v>
      </c>
      <c r="F118" s="294">
        <v>1.6341000000000001</v>
      </c>
      <c r="G118" s="294">
        <v>1.6400999999999999</v>
      </c>
      <c r="H118" s="294">
        <v>8.6450999999999993</v>
      </c>
      <c r="I118" s="294">
        <v>9.6183999999999994</v>
      </c>
      <c r="J118" s="294">
        <v>140.7739</v>
      </c>
      <c r="K118" s="294">
        <v>1.7413000000000001</v>
      </c>
      <c r="L118" s="294">
        <v>10.4495</v>
      </c>
      <c r="M118" s="294">
        <v>16.388999999999999</v>
      </c>
      <c r="N118" s="294">
        <v>11.0578</v>
      </c>
      <c r="O118" s="294">
        <v>1.2439</v>
      </c>
      <c r="P118" s="294">
        <v>1.2396</v>
      </c>
    </row>
    <row r="119" spans="1:42" ht="13" x14ac:dyDescent="0.3">
      <c r="A119" s="17" t="s">
        <v>136</v>
      </c>
      <c r="B119" s="44"/>
      <c r="C119" s="45" t="s">
        <v>54</v>
      </c>
      <c r="D119" s="294">
        <v>77.922200000000004</v>
      </c>
      <c r="E119" s="294">
        <v>1.1620999999999999</v>
      </c>
      <c r="F119" s="294">
        <v>1.7062999999999999</v>
      </c>
      <c r="G119" s="294">
        <v>1.7221</v>
      </c>
      <c r="H119" s="294">
        <v>8.6438000000000006</v>
      </c>
      <c r="I119" s="294">
        <v>9.9733000000000001</v>
      </c>
      <c r="J119" s="294">
        <v>142.2551</v>
      </c>
      <c r="K119" s="294">
        <v>1.8167</v>
      </c>
      <c r="L119" s="294">
        <v>10.900399999999999</v>
      </c>
      <c r="M119" s="294">
        <v>16.895600000000002</v>
      </c>
      <c r="N119" s="294">
        <v>11.269</v>
      </c>
      <c r="O119" s="294">
        <v>1.2604</v>
      </c>
      <c r="P119" s="294">
        <v>1.2799</v>
      </c>
    </row>
    <row r="120" spans="1:42" ht="13" x14ac:dyDescent="0.3">
      <c r="A120" s="17" t="s">
        <v>137</v>
      </c>
      <c r="B120" s="44"/>
      <c r="C120" s="45" t="s">
        <v>56</v>
      </c>
      <c r="D120" s="294">
        <v>76.481899999999996</v>
      </c>
      <c r="E120" s="294">
        <v>1.1144000000000001</v>
      </c>
      <c r="F120" s="294">
        <v>1.6581999999999999</v>
      </c>
      <c r="G120" s="294">
        <v>1.6404000000000001</v>
      </c>
      <c r="H120" s="294">
        <v>8.2894000000000005</v>
      </c>
      <c r="I120" s="294">
        <v>10.228999999999999</v>
      </c>
      <c r="J120" s="294">
        <v>145.32640000000001</v>
      </c>
      <c r="K120" s="294">
        <v>1.7924</v>
      </c>
      <c r="L120" s="294">
        <v>10.4224</v>
      </c>
      <c r="M120" s="294">
        <v>17.266200000000001</v>
      </c>
      <c r="N120" s="294">
        <v>10.6564</v>
      </c>
      <c r="O120" s="294">
        <v>1.2605999999999999</v>
      </c>
      <c r="P120" s="294">
        <v>1.3090999999999999</v>
      </c>
    </row>
    <row r="121" spans="1:42" ht="13" x14ac:dyDescent="0.3">
      <c r="A121" s="17" t="s">
        <v>138</v>
      </c>
      <c r="B121" s="44"/>
      <c r="C121" s="45" t="s">
        <v>58</v>
      </c>
      <c r="D121" s="294">
        <v>77.655000000000001</v>
      </c>
      <c r="E121" s="294">
        <v>1.1269</v>
      </c>
      <c r="F121" s="294">
        <v>1.7263999999999999</v>
      </c>
      <c r="G121" s="294">
        <v>1.6865000000000001</v>
      </c>
      <c r="H121" s="294">
        <v>8.3872999999999998</v>
      </c>
      <c r="I121" s="294">
        <v>10.3582</v>
      </c>
      <c r="J121" s="294">
        <v>149.8296</v>
      </c>
      <c r="K121" s="294">
        <v>1.9065000000000001</v>
      </c>
      <c r="L121" s="294">
        <v>10.8451</v>
      </c>
      <c r="M121" s="294">
        <v>18.095500000000001</v>
      </c>
      <c r="N121" s="294">
        <v>11.048400000000001</v>
      </c>
      <c r="O121" s="294">
        <v>1.3101</v>
      </c>
      <c r="P121" s="294">
        <v>1.3272999999999999</v>
      </c>
    </row>
    <row r="122" spans="1:42" ht="13" x14ac:dyDescent="0.3">
      <c r="A122" s="17" t="s">
        <v>139</v>
      </c>
      <c r="B122" s="44">
        <v>2018</v>
      </c>
      <c r="C122" s="45" t="s">
        <v>52</v>
      </c>
      <c r="D122" s="294">
        <v>78.990700000000004</v>
      </c>
      <c r="E122" s="294">
        <v>1.1324000000000001</v>
      </c>
      <c r="F122" s="294">
        <v>1.7703</v>
      </c>
      <c r="G122" s="294">
        <v>1.7605</v>
      </c>
      <c r="H122" s="294">
        <v>8.4326000000000008</v>
      </c>
      <c r="I122" s="294">
        <v>10.8949</v>
      </c>
      <c r="J122" s="294">
        <v>150.6722</v>
      </c>
      <c r="K122" s="294">
        <v>1.913</v>
      </c>
      <c r="L122" s="294">
        <v>10.9084</v>
      </c>
      <c r="M122" s="294">
        <v>16.6463</v>
      </c>
      <c r="N122" s="294">
        <v>11.2933</v>
      </c>
      <c r="O122" s="294">
        <v>1.3191999999999999</v>
      </c>
      <c r="P122" s="294">
        <v>1.3920999999999999</v>
      </c>
    </row>
    <row r="123" spans="1:42" ht="13" x14ac:dyDescent="0.3">
      <c r="A123" s="17" t="s">
        <v>140</v>
      </c>
      <c r="B123" s="44"/>
      <c r="C123" s="45" t="s">
        <v>54</v>
      </c>
      <c r="D123" s="294">
        <v>79.114199999999997</v>
      </c>
      <c r="E123" s="294">
        <v>1.1416999999999999</v>
      </c>
      <c r="F123" s="294">
        <v>1.7977000000000001</v>
      </c>
      <c r="G123" s="294">
        <v>1.7556</v>
      </c>
      <c r="H123" s="294">
        <v>8.5039999999999996</v>
      </c>
      <c r="I123" s="294">
        <v>10.6755</v>
      </c>
      <c r="J123" s="294">
        <v>148.5582</v>
      </c>
      <c r="K123" s="294">
        <v>1.9317</v>
      </c>
      <c r="L123" s="294">
        <v>10.9129</v>
      </c>
      <c r="M123" s="294">
        <v>17.223500000000001</v>
      </c>
      <c r="N123" s="294">
        <v>11.803699999999999</v>
      </c>
      <c r="O123" s="294">
        <v>1.3408</v>
      </c>
      <c r="P123" s="294">
        <v>1.361</v>
      </c>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row>
    <row r="124" spans="1:42" ht="13" x14ac:dyDescent="0.3">
      <c r="A124" s="17" t="s">
        <v>141</v>
      </c>
      <c r="B124" s="44"/>
      <c r="C124" s="45" t="s">
        <v>56</v>
      </c>
      <c r="D124" s="294">
        <v>77.832599999999999</v>
      </c>
      <c r="E124" s="294">
        <v>1.1207</v>
      </c>
      <c r="F124" s="294">
        <v>1.7824</v>
      </c>
      <c r="G124" s="294">
        <v>1.7041999999999999</v>
      </c>
      <c r="H124" s="294">
        <v>8.3553999999999995</v>
      </c>
      <c r="I124" s="294">
        <v>10.226900000000001</v>
      </c>
      <c r="J124" s="294">
        <v>145.36680000000001</v>
      </c>
      <c r="K124" s="294">
        <v>1.9502999999999999</v>
      </c>
      <c r="L124" s="294">
        <v>10.736700000000001</v>
      </c>
      <c r="M124" s="294">
        <v>18.348800000000001</v>
      </c>
      <c r="N124" s="294">
        <v>11.657999999999999</v>
      </c>
      <c r="O124" s="294">
        <v>1.2823</v>
      </c>
      <c r="P124" s="294">
        <v>1.3037000000000001</v>
      </c>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row>
    <row r="125" spans="1:42" ht="13" x14ac:dyDescent="0.3">
      <c r="A125" s="17" t="s">
        <v>142</v>
      </c>
      <c r="B125" s="44"/>
      <c r="C125" s="45" t="s">
        <v>58</v>
      </c>
      <c r="D125" s="294">
        <v>77.815600000000003</v>
      </c>
      <c r="E125" s="294">
        <v>1.1274999999999999</v>
      </c>
      <c r="F125" s="294">
        <v>1.7937000000000001</v>
      </c>
      <c r="G125" s="294">
        <v>1.6987000000000001</v>
      </c>
      <c r="H125" s="294">
        <v>8.4135000000000009</v>
      </c>
      <c r="I125" s="294">
        <v>10.073499999999999</v>
      </c>
      <c r="J125" s="294">
        <v>145.02109999999999</v>
      </c>
      <c r="K125" s="294">
        <v>1.9175</v>
      </c>
      <c r="L125" s="294">
        <v>10.867900000000001</v>
      </c>
      <c r="M125" s="294">
        <v>18.360399999999998</v>
      </c>
      <c r="N125" s="294">
        <v>11.6304</v>
      </c>
      <c r="O125" s="294">
        <v>1.2805</v>
      </c>
      <c r="P125" s="294">
        <v>1.2858000000000001</v>
      </c>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row>
    <row r="126" spans="1:42" ht="13" x14ac:dyDescent="0.3">
      <c r="A126" s="17" t="s">
        <v>143</v>
      </c>
      <c r="B126" s="44">
        <v>2019</v>
      </c>
      <c r="C126" s="45" t="s">
        <v>52</v>
      </c>
      <c r="D126" s="294">
        <v>78.783299999999997</v>
      </c>
      <c r="E126" s="294">
        <v>1.1472</v>
      </c>
      <c r="F126" s="294">
        <v>1.8284</v>
      </c>
      <c r="G126" s="294">
        <v>1.7317</v>
      </c>
      <c r="H126" s="294">
        <v>8.5623000000000005</v>
      </c>
      <c r="I126" s="294">
        <v>10.220599999999999</v>
      </c>
      <c r="J126" s="294">
        <v>143.54499999999999</v>
      </c>
      <c r="K126" s="294">
        <v>1.9112</v>
      </c>
      <c r="L126" s="294">
        <v>11.1785</v>
      </c>
      <c r="M126" s="294">
        <v>18.261600000000001</v>
      </c>
      <c r="N126" s="294">
        <v>11.9603</v>
      </c>
      <c r="O126" s="294">
        <v>1.2990999999999999</v>
      </c>
      <c r="P126" s="294">
        <v>1.3028</v>
      </c>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row>
    <row r="127" spans="1:42" ht="13" x14ac:dyDescent="0.3">
      <c r="A127" s="17" t="s">
        <v>144</v>
      </c>
      <c r="B127" s="44"/>
      <c r="C127" s="45" t="s">
        <v>54</v>
      </c>
      <c r="D127" s="294">
        <v>78.419700000000006</v>
      </c>
      <c r="E127" s="294">
        <v>1.1435999999999999</v>
      </c>
      <c r="F127" s="294">
        <v>1.8362000000000001</v>
      </c>
      <c r="G127" s="294">
        <v>1.7192000000000001</v>
      </c>
      <c r="H127" s="294">
        <v>8.5391999999999992</v>
      </c>
      <c r="I127" s="294">
        <v>10.075799999999999</v>
      </c>
      <c r="J127" s="294">
        <v>141.2405</v>
      </c>
      <c r="K127" s="294">
        <v>1.9394</v>
      </c>
      <c r="L127" s="294">
        <v>11.113</v>
      </c>
      <c r="M127" s="294">
        <v>18.480699999999999</v>
      </c>
      <c r="N127" s="294">
        <v>12.136699999999999</v>
      </c>
      <c r="O127" s="294">
        <v>1.288</v>
      </c>
      <c r="P127" s="294">
        <v>1.2851999999999999</v>
      </c>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row>
    <row r="128" spans="1:42" ht="13" x14ac:dyDescent="0.3">
      <c r="A128" s="17" t="s">
        <v>145</v>
      </c>
      <c r="B128" s="44"/>
      <c r="C128" s="45" t="s">
        <v>56</v>
      </c>
      <c r="D128" s="294">
        <v>75.806600000000003</v>
      </c>
      <c r="E128" s="294">
        <v>1.1089</v>
      </c>
      <c r="F128" s="294">
        <v>1.7978000000000001</v>
      </c>
      <c r="G128" s="294">
        <v>1.6281000000000001</v>
      </c>
      <c r="H128" s="294">
        <v>8.2763000000000009</v>
      </c>
      <c r="I128" s="294">
        <v>9.6538000000000004</v>
      </c>
      <c r="J128" s="294">
        <v>132.3115</v>
      </c>
      <c r="K128" s="294">
        <v>1.9008</v>
      </c>
      <c r="L128" s="294">
        <v>10.9252</v>
      </c>
      <c r="M128" s="294">
        <v>18.0885</v>
      </c>
      <c r="N128" s="294">
        <v>11.823499999999999</v>
      </c>
      <c r="O128" s="294">
        <v>1.2154</v>
      </c>
      <c r="P128" s="294">
        <v>1.2325999999999999</v>
      </c>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row>
    <row r="129" spans="1:42" ht="13" x14ac:dyDescent="0.3">
      <c r="A129" s="17" t="s">
        <v>146</v>
      </c>
      <c r="B129" s="44"/>
      <c r="C129" s="45" t="s">
        <v>58</v>
      </c>
      <c r="D129" s="294">
        <v>79.449299999999994</v>
      </c>
      <c r="E129" s="294">
        <v>1.1624000000000001</v>
      </c>
      <c r="F129" s="294">
        <v>1.8832</v>
      </c>
      <c r="G129" s="294">
        <v>1.6990000000000001</v>
      </c>
      <c r="H129" s="294">
        <v>8.6847999999999992</v>
      </c>
      <c r="I129" s="294">
        <v>10.0709</v>
      </c>
      <c r="J129" s="294">
        <v>140.01509999999999</v>
      </c>
      <c r="K129" s="294">
        <v>1.9988999999999999</v>
      </c>
      <c r="L129" s="294">
        <v>11.731199999999999</v>
      </c>
      <c r="M129" s="294">
        <v>18.9313</v>
      </c>
      <c r="N129" s="294">
        <v>12.3758</v>
      </c>
      <c r="O129" s="294">
        <v>1.2744</v>
      </c>
      <c r="P129" s="294">
        <v>1.2877000000000001</v>
      </c>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row>
    <row r="130" spans="1:42" ht="13" x14ac:dyDescent="0.3">
      <c r="A130" s="17" t="s">
        <v>147</v>
      </c>
      <c r="B130" s="44">
        <v>2020</v>
      </c>
      <c r="C130" s="45" t="s">
        <v>52</v>
      </c>
      <c r="D130" s="294">
        <v>79.310199999999995</v>
      </c>
      <c r="E130" s="294">
        <v>1.161</v>
      </c>
      <c r="F130" s="294">
        <v>1.9471000000000001</v>
      </c>
      <c r="G130" s="294">
        <v>1.7189000000000001</v>
      </c>
      <c r="H130" s="294">
        <v>8.6743000000000006</v>
      </c>
      <c r="I130" s="294">
        <v>9.9407999999999994</v>
      </c>
      <c r="J130" s="294">
        <v>139.49299999999999</v>
      </c>
      <c r="K130" s="294">
        <v>2.0165000000000002</v>
      </c>
      <c r="L130" s="294">
        <v>12.131500000000001</v>
      </c>
      <c r="M130" s="294">
        <v>19.644400000000001</v>
      </c>
      <c r="N130" s="294">
        <v>12.381500000000001</v>
      </c>
      <c r="O130" s="294">
        <v>1.2396</v>
      </c>
      <c r="P130" s="294">
        <v>1.2797000000000001</v>
      </c>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row>
    <row r="131" spans="1:42" ht="13" x14ac:dyDescent="0.3">
      <c r="A131" s="17" t="s">
        <v>148</v>
      </c>
      <c r="B131" s="44"/>
      <c r="C131" s="45" t="s">
        <v>54</v>
      </c>
      <c r="D131" s="294">
        <v>77.503399999999999</v>
      </c>
      <c r="E131" s="294">
        <v>1.1267</v>
      </c>
      <c r="F131" s="294">
        <v>1.8882000000000001</v>
      </c>
      <c r="G131" s="294">
        <v>1.7194</v>
      </c>
      <c r="H131" s="294">
        <v>8.4032</v>
      </c>
      <c r="I131" s="294">
        <v>9.6250999999999998</v>
      </c>
      <c r="J131" s="294">
        <v>133.47059999999999</v>
      </c>
      <c r="K131" s="294">
        <v>2.0102000000000002</v>
      </c>
      <c r="L131" s="294">
        <v>12.431699999999999</v>
      </c>
      <c r="M131" s="294">
        <v>22.296500000000002</v>
      </c>
      <c r="N131" s="294">
        <v>12.018599999999999</v>
      </c>
      <c r="O131" s="294">
        <v>1.1960999999999999</v>
      </c>
      <c r="P131" s="294">
        <v>1.2412000000000001</v>
      </c>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row>
    <row r="132" spans="1:42" ht="13" x14ac:dyDescent="0.3">
      <c r="A132" s="17" t="s">
        <v>149</v>
      </c>
      <c r="B132" s="44"/>
      <c r="C132" s="45" t="s">
        <v>56</v>
      </c>
      <c r="D132" s="294">
        <v>77.4923</v>
      </c>
      <c r="E132" s="294">
        <v>1.1049</v>
      </c>
      <c r="F132" s="294">
        <v>1.8065</v>
      </c>
      <c r="G132" s="294">
        <v>1.7212000000000001</v>
      </c>
      <c r="H132" s="294">
        <v>8.2261000000000006</v>
      </c>
      <c r="I132" s="294">
        <v>9.9407999999999994</v>
      </c>
      <c r="J132" s="294">
        <v>137.1568</v>
      </c>
      <c r="K132" s="294">
        <v>1.9535</v>
      </c>
      <c r="L132" s="294">
        <v>11.798500000000001</v>
      </c>
      <c r="M132" s="294">
        <v>21.865200000000002</v>
      </c>
      <c r="N132" s="294">
        <v>11.4526</v>
      </c>
      <c r="O132" s="294">
        <v>1.1883999999999999</v>
      </c>
      <c r="P132" s="294">
        <v>1.2924</v>
      </c>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row>
    <row r="133" spans="1:42" ht="13" x14ac:dyDescent="0.3">
      <c r="A133" s="17"/>
      <c r="B133" s="17"/>
      <c r="C133" s="17"/>
      <c r="D133" s="285"/>
      <c r="E133" s="285"/>
      <c r="F133" s="285"/>
      <c r="G133" s="285"/>
      <c r="H133" s="285"/>
      <c r="I133" s="285"/>
      <c r="J133" s="285"/>
      <c r="K133" s="285"/>
      <c r="L133" s="285"/>
      <c r="M133" s="285"/>
      <c r="N133" s="285"/>
      <c r="O133" s="285"/>
      <c r="P133" s="285"/>
    </row>
    <row r="134" spans="1:42" ht="15.5" x14ac:dyDescent="0.35">
      <c r="A134" s="17"/>
      <c r="B134" s="34" t="s">
        <v>517</v>
      </c>
      <c r="D134" s="285"/>
      <c r="E134" s="285"/>
      <c r="F134" s="285"/>
      <c r="G134" s="285"/>
      <c r="H134" s="285"/>
      <c r="I134" s="285"/>
      <c r="J134" s="285"/>
      <c r="K134" s="285"/>
      <c r="L134" s="285"/>
      <c r="M134" s="285"/>
      <c r="N134" s="285"/>
      <c r="O134" s="285"/>
      <c r="P134" s="285"/>
    </row>
    <row r="135" spans="1:42" x14ac:dyDescent="0.25">
      <c r="A135" s="3" t="s">
        <v>151</v>
      </c>
      <c r="B135" s="9">
        <v>1997</v>
      </c>
      <c r="C135" s="45" t="s">
        <v>152</v>
      </c>
      <c r="D135" s="294">
        <v>91.977000000000004</v>
      </c>
      <c r="E135" s="294">
        <v>1.3559000000000001</v>
      </c>
      <c r="F135" s="294">
        <v>2.1326000000000001</v>
      </c>
      <c r="G135" s="294">
        <v>2.2376</v>
      </c>
      <c r="H135" s="294">
        <v>10.1455</v>
      </c>
      <c r="I135" s="294">
        <v>12.8369</v>
      </c>
      <c r="J135" s="294">
        <v>195.43690000000001</v>
      </c>
      <c r="K135" s="294">
        <v>2.3647</v>
      </c>
      <c r="L135" s="294">
        <v>10.700799999999999</v>
      </c>
      <c r="M135" s="294">
        <v>7.6985999999999999</v>
      </c>
      <c r="N135" s="294">
        <v>11.7128</v>
      </c>
      <c r="O135" s="294">
        <v>2.3062999999999998</v>
      </c>
      <c r="P135" s="294">
        <v>1.6587000000000001</v>
      </c>
    </row>
    <row r="136" spans="1:42" x14ac:dyDescent="0.25">
      <c r="A136" s="3" t="s">
        <v>153</v>
      </c>
      <c r="B136" s="9">
        <v>1997</v>
      </c>
      <c r="C136" s="45" t="s">
        <v>154</v>
      </c>
      <c r="D136" s="294">
        <v>92.9298</v>
      </c>
      <c r="E136" s="294">
        <v>1.3906000000000001</v>
      </c>
      <c r="F136" s="294">
        <v>2.1154000000000002</v>
      </c>
      <c r="G136" s="294">
        <v>2.2016</v>
      </c>
      <c r="H136" s="294">
        <v>10.380599999999999</v>
      </c>
      <c r="I136" s="294">
        <v>12.5852</v>
      </c>
      <c r="J136" s="294">
        <v>199.8237</v>
      </c>
      <c r="K136" s="294">
        <v>2.3506</v>
      </c>
      <c r="L136" s="294">
        <v>10.785</v>
      </c>
      <c r="M136" s="294">
        <v>7.2332999999999998</v>
      </c>
      <c r="N136" s="294">
        <v>12.0289</v>
      </c>
      <c r="O136" s="294">
        <v>2.3628999999999998</v>
      </c>
      <c r="P136" s="294">
        <v>1.6246</v>
      </c>
    </row>
    <row r="137" spans="1:42" x14ac:dyDescent="0.25">
      <c r="A137" s="3" t="s">
        <v>155</v>
      </c>
      <c r="B137" s="9">
        <v>1997</v>
      </c>
      <c r="C137" s="45" t="s">
        <v>156</v>
      </c>
      <c r="D137" s="294">
        <v>92.811000000000007</v>
      </c>
      <c r="E137" s="294">
        <v>1.3944000000000001</v>
      </c>
      <c r="F137" s="294">
        <v>2.0381</v>
      </c>
      <c r="G137" s="294">
        <v>2.2023000000000001</v>
      </c>
      <c r="H137" s="294">
        <v>10.392899999999999</v>
      </c>
      <c r="I137" s="294">
        <v>12.441800000000001</v>
      </c>
      <c r="J137" s="294">
        <v>196.8887</v>
      </c>
      <c r="K137" s="294">
        <v>2.3005</v>
      </c>
      <c r="L137" s="294">
        <v>10.938800000000001</v>
      </c>
      <c r="M137" s="294">
        <v>7.1204000000000001</v>
      </c>
      <c r="N137" s="294">
        <v>12.297700000000001</v>
      </c>
      <c r="O137" s="294">
        <v>2.3530000000000002</v>
      </c>
      <c r="P137" s="294">
        <v>1.6063000000000001</v>
      </c>
    </row>
    <row r="138" spans="1:42" x14ac:dyDescent="0.25">
      <c r="A138" s="3" t="s">
        <v>157</v>
      </c>
      <c r="B138" s="9">
        <v>1997</v>
      </c>
      <c r="C138" s="45" t="s">
        <v>158</v>
      </c>
      <c r="D138" s="294">
        <v>94.6524</v>
      </c>
      <c r="E138" s="294">
        <v>1.4242999999999999</v>
      </c>
      <c r="F138" s="294">
        <v>2.0920999999999998</v>
      </c>
      <c r="G138" s="294">
        <v>2.2711999999999999</v>
      </c>
      <c r="H138" s="294">
        <v>10.621600000000001</v>
      </c>
      <c r="I138" s="294">
        <v>12.6258</v>
      </c>
      <c r="J138" s="294">
        <v>204.70490000000001</v>
      </c>
      <c r="K138" s="294">
        <v>2.3530000000000002</v>
      </c>
      <c r="L138" s="294">
        <v>11.3849</v>
      </c>
      <c r="M138" s="294">
        <v>7.2458999999999998</v>
      </c>
      <c r="N138" s="294">
        <v>12.532299999999999</v>
      </c>
      <c r="O138" s="294">
        <v>2.3807999999999998</v>
      </c>
      <c r="P138" s="294">
        <v>1.6294999999999999</v>
      </c>
    </row>
    <row r="139" spans="1:42" x14ac:dyDescent="0.25">
      <c r="A139" s="3" t="s">
        <v>159</v>
      </c>
      <c r="B139" s="9">
        <v>1997</v>
      </c>
      <c r="C139" s="45" t="s">
        <v>160</v>
      </c>
      <c r="D139" s="294">
        <v>94.399299999999997</v>
      </c>
      <c r="E139" s="294">
        <v>1.4217</v>
      </c>
      <c r="F139" s="294">
        <v>2.1082999999999998</v>
      </c>
      <c r="G139" s="294">
        <v>2.2542</v>
      </c>
      <c r="H139" s="294">
        <v>10.5928</v>
      </c>
      <c r="I139" s="294">
        <v>12.6465</v>
      </c>
      <c r="J139" s="294">
        <v>193.99969999999999</v>
      </c>
      <c r="K139" s="294">
        <v>2.3626999999999998</v>
      </c>
      <c r="L139" s="294">
        <v>11.548500000000001</v>
      </c>
      <c r="M139" s="294">
        <v>7.2953000000000001</v>
      </c>
      <c r="N139" s="294">
        <v>12.5344</v>
      </c>
      <c r="O139" s="294">
        <v>2.3374000000000001</v>
      </c>
      <c r="P139" s="294">
        <v>1.6334</v>
      </c>
    </row>
    <row r="140" spans="1:42" x14ac:dyDescent="0.25">
      <c r="A140" s="3" t="s">
        <v>161</v>
      </c>
      <c r="B140" s="9">
        <v>1997</v>
      </c>
      <c r="C140" s="45" t="s">
        <v>162</v>
      </c>
      <c r="D140" s="294">
        <v>95.566800000000001</v>
      </c>
      <c r="E140" s="294">
        <v>1.4499</v>
      </c>
      <c r="F140" s="294">
        <v>2.1814</v>
      </c>
      <c r="G140" s="294">
        <v>2.2757999999999998</v>
      </c>
      <c r="H140" s="294">
        <v>10.814500000000001</v>
      </c>
      <c r="I140" s="294">
        <v>12.735300000000001</v>
      </c>
      <c r="J140" s="294">
        <v>187.99719999999999</v>
      </c>
      <c r="K140" s="294">
        <v>2.3925000000000001</v>
      </c>
      <c r="L140" s="294">
        <v>11.8742</v>
      </c>
      <c r="M140" s="294">
        <v>7.4001999999999999</v>
      </c>
      <c r="N140" s="294">
        <v>12.7385</v>
      </c>
      <c r="O140" s="294">
        <v>2.3715000000000002</v>
      </c>
      <c r="P140" s="294">
        <v>1.6446000000000001</v>
      </c>
    </row>
    <row r="141" spans="1:42" x14ac:dyDescent="0.25">
      <c r="A141" s="3" t="s">
        <v>163</v>
      </c>
      <c r="B141" s="9">
        <v>1997</v>
      </c>
      <c r="C141" s="45" t="s">
        <v>164</v>
      </c>
      <c r="D141" s="294">
        <v>99.110799999999998</v>
      </c>
      <c r="E141" s="294">
        <v>1.5246999999999999</v>
      </c>
      <c r="F141" s="294">
        <v>2.2501000000000002</v>
      </c>
      <c r="G141" s="294">
        <v>2.2999999999999998</v>
      </c>
      <c r="H141" s="294">
        <v>11.394399999999999</v>
      </c>
      <c r="I141" s="294">
        <v>12.9358</v>
      </c>
      <c r="J141" s="294">
        <v>192.4075</v>
      </c>
      <c r="K141" s="294">
        <v>2.5236000000000001</v>
      </c>
      <c r="L141" s="294">
        <v>12.433199999999999</v>
      </c>
      <c r="M141" s="294">
        <v>7.6146000000000003</v>
      </c>
      <c r="N141" s="294">
        <v>13.041600000000001</v>
      </c>
      <c r="O141" s="294">
        <v>2.4731000000000001</v>
      </c>
      <c r="P141" s="294">
        <v>1.6701999999999999</v>
      </c>
    </row>
    <row r="142" spans="1:42" x14ac:dyDescent="0.25">
      <c r="A142" s="3" t="s">
        <v>165</v>
      </c>
      <c r="B142" s="9">
        <v>1997</v>
      </c>
      <c r="C142" s="45" t="s">
        <v>166</v>
      </c>
      <c r="D142" s="294">
        <v>97.0244</v>
      </c>
      <c r="E142" s="294">
        <v>1.5043</v>
      </c>
      <c r="F142" s="294">
        <v>2.1663999999999999</v>
      </c>
      <c r="G142" s="294">
        <v>2.2277</v>
      </c>
      <c r="H142" s="294">
        <v>11.2361</v>
      </c>
      <c r="I142" s="294">
        <v>12.4154</v>
      </c>
      <c r="J142" s="294">
        <v>188.8775</v>
      </c>
      <c r="K142" s="294">
        <v>2.4977999999999998</v>
      </c>
      <c r="L142" s="294">
        <v>12.214600000000001</v>
      </c>
      <c r="M142" s="294">
        <v>7.5098000000000003</v>
      </c>
      <c r="N142" s="294">
        <v>12.802300000000001</v>
      </c>
      <c r="O142" s="294">
        <v>2.4249000000000001</v>
      </c>
      <c r="P142" s="294">
        <v>1.6033999999999999</v>
      </c>
    </row>
    <row r="143" spans="1:42" x14ac:dyDescent="0.25">
      <c r="A143" s="3" t="s">
        <v>167</v>
      </c>
      <c r="B143" s="9">
        <v>1997</v>
      </c>
      <c r="C143" s="45" t="s">
        <v>168</v>
      </c>
      <c r="D143" s="294">
        <v>95.358999999999995</v>
      </c>
      <c r="E143" s="294">
        <v>1.4591000000000001</v>
      </c>
      <c r="F143" s="294">
        <v>2.2120000000000002</v>
      </c>
      <c r="G143" s="294">
        <v>2.2212000000000001</v>
      </c>
      <c r="H143" s="294">
        <v>10.900399999999999</v>
      </c>
      <c r="I143" s="294">
        <v>12.3764</v>
      </c>
      <c r="J143" s="294">
        <v>193.48560000000001</v>
      </c>
      <c r="K143" s="294">
        <v>2.5167999999999999</v>
      </c>
      <c r="L143" s="294">
        <v>11.708</v>
      </c>
      <c r="M143" s="294">
        <v>7.5091000000000001</v>
      </c>
      <c r="N143" s="294">
        <v>12.3284</v>
      </c>
      <c r="O143" s="294">
        <v>2.3557999999999999</v>
      </c>
      <c r="P143" s="294">
        <v>1.6014999999999999</v>
      </c>
    </row>
    <row r="144" spans="1:42" x14ac:dyDescent="0.25">
      <c r="A144" s="3" t="s">
        <v>169</v>
      </c>
      <c r="B144" s="9">
        <v>1997</v>
      </c>
      <c r="C144" s="45" t="s">
        <v>170</v>
      </c>
      <c r="D144" s="294">
        <v>96.360699999999994</v>
      </c>
      <c r="E144" s="294">
        <v>1.4622999999999999</v>
      </c>
      <c r="F144" s="294">
        <v>2.2658999999999998</v>
      </c>
      <c r="G144" s="294">
        <v>2.2644000000000002</v>
      </c>
      <c r="H144" s="294">
        <v>10.9193</v>
      </c>
      <c r="I144" s="294">
        <v>12.6358</v>
      </c>
      <c r="J144" s="294">
        <v>197.50489999999999</v>
      </c>
      <c r="K144" s="294">
        <v>2.5659999999999998</v>
      </c>
      <c r="L144" s="294">
        <v>11.553100000000001</v>
      </c>
      <c r="M144" s="294">
        <v>7.694</v>
      </c>
      <c r="N144" s="294">
        <v>12.361000000000001</v>
      </c>
      <c r="O144" s="294">
        <v>2.3696999999999999</v>
      </c>
      <c r="P144" s="294">
        <v>1.6329</v>
      </c>
    </row>
    <row r="145" spans="1:16" x14ac:dyDescent="0.25">
      <c r="A145" s="3" t="s">
        <v>171</v>
      </c>
      <c r="B145" s="9">
        <v>1997</v>
      </c>
      <c r="C145" s="45" t="s">
        <v>172</v>
      </c>
      <c r="D145" s="294">
        <v>99.177899999999994</v>
      </c>
      <c r="E145" s="294">
        <v>1.4914000000000001</v>
      </c>
      <c r="F145" s="294">
        <v>2.4314</v>
      </c>
      <c r="G145" s="294">
        <v>2.3862000000000001</v>
      </c>
      <c r="H145" s="294">
        <v>11.135999999999999</v>
      </c>
      <c r="I145" s="294">
        <v>13.058199999999999</v>
      </c>
      <c r="J145" s="294">
        <v>211.78290000000001</v>
      </c>
      <c r="K145" s="294">
        <v>2.7069000000000001</v>
      </c>
      <c r="L145" s="294">
        <v>11.9252</v>
      </c>
      <c r="M145" s="294">
        <v>8.1704000000000008</v>
      </c>
      <c r="N145" s="294">
        <v>12.7705</v>
      </c>
      <c r="O145" s="294">
        <v>2.3761000000000001</v>
      </c>
      <c r="P145" s="294">
        <v>1.6890000000000001</v>
      </c>
    </row>
    <row r="146" spans="1:16" x14ac:dyDescent="0.25">
      <c r="A146" s="3" t="s">
        <v>173</v>
      </c>
      <c r="B146" s="9">
        <v>1997</v>
      </c>
      <c r="C146" s="45" t="s">
        <v>174</v>
      </c>
      <c r="D146" s="294">
        <v>99.588899999999995</v>
      </c>
      <c r="E146" s="294">
        <v>1.5053000000000001</v>
      </c>
      <c r="F146" s="294">
        <v>2.5051000000000001</v>
      </c>
      <c r="G146" s="294">
        <v>2.3677999999999999</v>
      </c>
      <c r="H146" s="294">
        <v>11.244899999999999</v>
      </c>
      <c r="I146" s="294">
        <v>12.8546</v>
      </c>
      <c r="J146" s="294">
        <v>215.13640000000001</v>
      </c>
      <c r="K146" s="294">
        <v>2.8028</v>
      </c>
      <c r="L146" s="294">
        <v>12.0502</v>
      </c>
      <c r="M146" s="294">
        <v>8.0823</v>
      </c>
      <c r="N146" s="294">
        <v>12.9381</v>
      </c>
      <c r="O146" s="294">
        <v>2.3889</v>
      </c>
      <c r="P146" s="294">
        <v>1.6597</v>
      </c>
    </row>
    <row r="147" spans="1:16" x14ac:dyDescent="0.25">
      <c r="A147" s="3" t="s">
        <v>175</v>
      </c>
      <c r="B147" s="9">
        <v>1998</v>
      </c>
      <c r="C147" s="45" t="s">
        <v>152</v>
      </c>
      <c r="D147" s="294">
        <v>100.1186</v>
      </c>
      <c r="E147" s="294">
        <v>1.5165999999999999</v>
      </c>
      <c r="F147" s="294">
        <v>2.4912000000000001</v>
      </c>
      <c r="G147" s="294">
        <v>2.3555999999999999</v>
      </c>
      <c r="H147" s="294">
        <v>11.315899999999999</v>
      </c>
      <c r="I147" s="294">
        <v>12.660600000000001</v>
      </c>
      <c r="J147" s="294">
        <v>211.7715</v>
      </c>
      <c r="K147" s="294">
        <v>2.8210000000000002</v>
      </c>
      <c r="L147" s="294">
        <v>12.2639</v>
      </c>
      <c r="M147" s="294">
        <v>8.0820000000000007</v>
      </c>
      <c r="N147" s="294">
        <v>13.110099999999999</v>
      </c>
      <c r="O147" s="294">
        <v>2.4119999999999999</v>
      </c>
      <c r="P147" s="294">
        <v>1.6353</v>
      </c>
    </row>
    <row r="148" spans="1:16" x14ac:dyDescent="0.25">
      <c r="A148" s="3" t="s">
        <v>177</v>
      </c>
      <c r="B148" s="9">
        <v>1998</v>
      </c>
      <c r="C148" s="45" t="s">
        <v>154</v>
      </c>
      <c r="D148" s="294">
        <v>99.837999999999994</v>
      </c>
      <c r="E148" s="294">
        <v>1.5196000000000001</v>
      </c>
      <c r="F148" s="294">
        <v>2.4338000000000002</v>
      </c>
      <c r="G148" s="294">
        <v>2.3530000000000002</v>
      </c>
      <c r="H148" s="294">
        <v>11.3363</v>
      </c>
      <c r="I148" s="294">
        <v>12.7012</v>
      </c>
      <c r="J148" s="294">
        <v>206.37610000000001</v>
      </c>
      <c r="K148" s="294">
        <v>2.8159000000000001</v>
      </c>
      <c r="L148" s="294">
        <v>12.395099999999999</v>
      </c>
      <c r="M148" s="294">
        <v>8.0932999999999993</v>
      </c>
      <c r="N148" s="294">
        <v>13.2453</v>
      </c>
      <c r="O148" s="294">
        <v>2.3996</v>
      </c>
      <c r="P148" s="294">
        <v>1.6407</v>
      </c>
    </row>
    <row r="149" spans="1:16" x14ac:dyDescent="0.25">
      <c r="A149" s="3" t="s">
        <v>178</v>
      </c>
      <c r="B149" s="9">
        <v>1998</v>
      </c>
      <c r="C149" s="45" t="s">
        <v>156</v>
      </c>
      <c r="D149" s="294">
        <v>101.52670000000001</v>
      </c>
      <c r="E149" s="294">
        <v>1.5507</v>
      </c>
      <c r="F149" s="294">
        <v>2.4813000000000001</v>
      </c>
      <c r="G149" s="294">
        <v>2.3551000000000002</v>
      </c>
      <c r="H149" s="294">
        <v>11.573700000000001</v>
      </c>
      <c r="I149" s="294">
        <v>12.8734</v>
      </c>
      <c r="J149" s="294">
        <v>214.56710000000001</v>
      </c>
      <c r="K149" s="294">
        <v>2.9026999999999998</v>
      </c>
      <c r="L149" s="294">
        <v>12.6035</v>
      </c>
      <c r="M149" s="294">
        <v>8.2659000000000002</v>
      </c>
      <c r="N149" s="294">
        <v>13.2379</v>
      </c>
      <c r="O149" s="294">
        <v>2.4752999999999998</v>
      </c>
      <c r="P149" s="294">
        <v>1.6619999999999999</v>
      </c>
    </row>
    <row r="150" spans="1:16" x14ac:dyDescent="0.25">
      <c r="A150" s="3" t="s">
        <v>179</v>
      </c>
      <c r="B150" s="9">
        <v>1998</v>
      </c>
      <c r="C150" s="45" t="s">
        <v>158</v>
      </c>
      <c r="D150" s="294">
        <v>101.7932</v>
      </c>
      <c r="E150" s="294">
        <v>1.5489999999999999</v>
      </c>
      <c r="F150" s="294">
        <v>2.5642999999999998</v>
      </c>
      <c r="G150" s="294">
        <v>2.3919999999999999</v>
      </c>
      <c r="H150" s="294">
        <v>11.561</v>
      </c>
      <c r="I150" s="294">
        <v>12.965400000000001</v>
      </c>
      <c r="J150" s="294">
        <v>220.7415</v>
      </c>
      <c r="K150" s="294">
        <v>3.0215000000000001</v>
      </c>
      <c r="L150" s="294">
        <v>12.586600000000001</v>
      </c>
      <c r="M150" s="294">
        <v>8.4433000000000007</v>
      </c>
      <c r="N150" s="294">
        <v>13.077299999999999</v>
      </c>
      <c r="O150" s="294">
        <v>2.5146000000000002</v>
      </c>
      <c r="P150" s="294">
        <v>1.6733</v>
      </c>
    </row>
    <row r="151" spans="1:16" x14ac:dyDescent="0.25">
      <c r="A151" s="3" t="s">
        <v>180</v>
      </c>
      <c r="B151" s="9">
        <v>1998</v>
      </c>
      <c r="C151" s="45" t="s">
        <v>160</v>
      </c>
      <c r="D151" s="294">
        <v>98.698499999999996</v>
      </c>
      <c r="E151" s="294">
        <v>1.4834000000000001</v>
      </c>
      <c r="F151" s="294">
        <v>2.5954999999999999</v>
      </c>
      <c r="G151" s="294">
        <v>2.3654999999999999</v>
      </c>
      <c r="H151" s="294">
        <v>11.065200000000001</v>
      </c>
      <c r="I151" s="294">
        <v>12.6813</v>
      </c>
      <c r="J151" s="294">
        <v>220.84219999999999</v>
      </c>
      <c r="K151" s="294">
        <v>3.0419999999999998</v>
      </c>
      <c r="L151" s="294">
        <v>12.1952</v>
      </c>
      <c r="M151" s="294">
        <v>8.3333999999999993</v>
      </c>
      <c r="N151" s="294">
        <v>12.597099999999999</v>
      </c>
      <c r="O151" s="294">
        <v>2.4180999999999999</v>
      </c>
      <c r="P151" s="294">
        <v>1.6366000000000001</v>
      </c>
    </row>
    <row r="152" spans="1:16" x14ac:dyDescent="0.25">
      <c r="A152" s="3" t="s">
        <v>181</v>
      </c>
      <c r="B152" s="9">
        <v>1998</v>
      </c>
      <c r="C152" s="45" t="s">
        <v>162</v>
      </c>
      <c r="D152" s="294">
        <v>100.6528</v>
      </c>
      <c r="E152" s="294">
        <v>1.5109999999999999</v>
      </c>
      <c r="F152" s="294">
        <v>2.7292000000000001</v>
      </c>
      <c r="G152" s="294">
        <v>2.4184000000000001</v>
      </c>
      <c r="H152" s="294">
        <v>11.268700000000001</v>
      </c>
      <c r="I152" s="294">
        <v>12.787599999999999</v>
      </c>
      <c r="J152" s="294">
        <v>231.52500000000001</v>
      </c>
      <c r="K152" s="294">
        <v>3.2195</v>
      </c>
      <c r="L152" s="294">
        <v>12.501300000000001</v>
      </c>
      <c r="M152" s="294">
        <v>8.8867999999999991</v>
      </c>
      <c r="N152" s="294">
        <v>13.064299999999999</v>
      </c>
      <c r="O152" s="294">
        <v>2.4666999999999999</v>
      </c>
      <c r="P152" s="294">
        <v>1.6507000000000001</v>
      </c>
    </row>
    <row r="153" spans="1:16" x14ac:dyDescent="0.25">
      <c r="A153" s="3" t="s">
        <v>182</v>
      </c>
      <c r="B153" s="9">
        <v>1998</v>
      </c>
      <c r="C153" s="45" t="s">
        <v>164</v>
      </c>
      <c r="D153" s="294">
        <v>100.5671</v>
      </c>
      <c r="E153" s="294">
        <v>1.5091000000000001</v>
      </c>
      <c r="F153" s="294">
        <v>2.6585999999999999</v>
      </c>
      <c r="G153" s="294">
        <v>2.4424999999999999</v>
      </c>
      <c r="H153" s="294">
        <v>11.2583</v>
      </c>
      <c r="I153" s="294">
        <v>12.7348</v>
      </c>
      <c r="J153" s="294">
        <v>231.25880000000001</v>
      </c>
      <c r="K153" s="294">
        <v>3.1678000000000002</v>
      </c>
      <c r="L153" s="294">
        <v>12.5318</v>
      </c>
      <c r="M153" s="294">
        <v>10.2409</v>
      </c>
      <c r="N153" s="294">
        <v>13.134499999999999</v>
      </c>
      <c r="O153" s="294">
        <v>2.4868000000000001</v>
      </c>
      <c r="P153" s="294">
        <v>1.6436999999999999</v>
      </c>
    </row>
    <row r="154" spans="1:16" x14ac:dyDescent="0.25">
      <c r="A154" s="3" t="s">
        <v>183</v>
      </c>
      <c r="B154" s="9">
        <v>1998</v>
      </c>
      <c r="C154" s="45" t="s">
        <v>166</v>
      </c>
      <c r="D154" s="294">
        <v>100.09820000000001</v>
      </c>
      <c r="E154" s="294">
        <v>1.4912000000000001</v>
      </c>
      <c r="F154" s="294">
        <v>2.7664</v>
      </c>
      <c r="G154" s="294">
        <v>2.5005999999999999</v>
      </c>
      <c r="H154" s="294">
        <v>11.117599999999999</v>
      </c>
      <c r="I154" s="294">
        <v>12.6457</v>
      </c>
      <c r="J154" s="294">
        <v>236.34280000000001</v>
      </c>
      <c r="K154" s="294">
        <v>3.2530999999999999</v>
      </c>
      <c r="L154" s="294">
        <v>12.6097</v>
      </c>
      <c r="M154" s="294">
        <v>10.303900000000001</v>
      </c>
      <c r="N154" s="294">
        <v>13.272500000000001</v>
      </c>
      <c r="O154" s="294">
        <v>2.4411</v>
      </c>
      <c r="P154" s="294">
        <v>1.6319999999999999</v>
      </c>
    </row>
    <row r="155" spans="1:16" x14ac:dyDescent="0.25">
      <c r="A155" s="3" t="s">
        <v>184</v>
      </c>
      <c r="B155" s="9">
        <v>1998</v>
      </c>
      <c r="C155" s="45" t="s">
        <v>168</v>
      </c>
      <c r="D155" s="294">
        <v>99.448499999999996</v>
      </c>
      <c r="E155" s="294">
        <v>1.4617</v>
      </c>
      <c r="F155" s="294">
        <v>2.8565999999999998</v>
      </c>
      <c r="G155" s="294">
        <v>2.5598999999999998</v>
      </c>
      <c r="H155" s="294">
        <v>10.8917</v>
      </c>
      <c r="I155" s="294">
        <v>13.033099999999999</v>
      </c>
      <c r="J155" s="294">
        <v>226.19409999999999</v>
      </c>
      <c r="K155" s="294">
        <v>3.3349000000000002</v>
      </c>
      <c r="L155" s="294">
        <v>12.7196</v>
      </c>
      <c r="M155" s="294">
        <v>10.251799999999999</v>
      </c>
      <c r="N155" s="294">
        <v>13.2689</v>
      </c>
      <c r="O155" s="294">
        <v>2.3557000000000001</v>
      </c>
      <c r="P155" s="294">
        <v>1.6821999999999999</v>
      </c>
    </row>
    <row r="156" spans="1:16" x14ac:dyDescent="0.25">
      <c r="A156" s="3" t="s">
        <v>185</v>
      </c>
      <c r="B156" s="9">
        <v>1998</v>
      </c>
      <c r="C156" s="45" t="s">
        <v>170</v>
      </c>
      <c r="D156" s="294">
        <v>97.231399999999994</v>
      </c>
      <c r="E156" s="294">
        <v>1.42</v>
      </c>
      <c r="F156" s="294">
        <v>2.7425000000000002</v>
      </c>
      <c r="G156" s="294">
        <v>2.6175999999999999</v>
      </c>
      <c r="H156" s="294">
        <v>10.562799999999999</v>
      </c>
      <c r="I156" s="294">
        <v>13.1342</v>
      </c>
      <c r="J156" s="294">
        <v>205.0187</v>
      </c>
      <c r="K156" s="294">
        <v>3.2431999999999999</v>
      </c>
      <c r="L156" s="294">
        <v>12.5944</v>
      </c>
      <c r="M156" s="294">
        <v>9.8195999999999994</v>
      </c>
      <c r="N156" s="294">
        <v>13.3019</v>
      </c>
      <c r="O156" s="294">
        <v>2.2664</v>
      </c>
      <c r="P156" s="294">
        <v>1.6952</v>
      </c>
    </row>
    <row r="157" spans="1:16" x14ac:dyDescent="0.25">
      <c r="A157" s="3" t="s">
        <v>186</v>
      </c>
      <c r="B157" s="9">
        <v>1998</v>
      </c>
      <c r="C157" s="45" t="s">
        <v>172</v>
      </c>
      <c r="D157" s="294">
        <v>97.002300000000005</v>
      </c>
      <c r="E157" s="294">
        <v>1.429</v>
      </c>
      <c r="F157" s="294">
        <v>2.6168</v>
      </c>
      <c r="G157" s="294">
        <v>2.5602999999999998</v>
      </c>
      <c r="H157" s="294">
        <v>10.6267</v>
      </c>
      <c r="I157" s="294">
        <v>12.8687</v>
      </c>
      <c r="J157" s="294">
        <v>199.98390000000001</v>
      </c>
      <c r="K157" s="294">
        <v>3.1120000000000001</v>
      </c>
      <c r="L157" s="294">
        <v>12.389900000000001</v>
      </c>
      <c r="M157" s="294">
        <v>9.4065999999999992</v>
      </c>
      <c r="N157" s="294">
        <v>13.307</v>
      </c>
      <c r="O157" s="294">
        <v>2.3006000000000002</v>
      </c>
      <c r="P157" s="294">
        <v>1.6619999999999999</v>
      </c>
    </row>
    <row r="158" spans="1:16" x14ac:dyDescent="0.25">
      <c r="A158" s="3" t="s">
        <v>187</v>
      </c>
      <c r="B158" s="9">
        <v>1998</v>
      </c>
      <c r="C158" s="45" t="s">
        <v>174</v>
      </c>
      <c r="D158" s="294">
        <v>96.955399999999997</v>
      </c>
      <c r="E158" s="294">
        <v>1.4254</v>
      </c>
      <c r="F158" s="294">
        <v>2.6987999999999999</v>
      </c>
      <c r="G158" s="294">
        <v>2.5760000000000001</v>
      </c>
      <c r="H158" s="294">
        <v>10.605499999999999</v>
      </c>
      <c r="I158" s="294">
        <v>12.941000000000001</v>
      </c>
      <c r="J158" s="294">
        <v>195.51560000000001</v>
      </c>
      <c r="K158" s="294">
        <v>3.1962999999999999</v>
      </c>
      <c r="L158" s="294">
        <v>12.693899999999999</v>
      </c>
      <c r="M158" s="294">
        <v>9.8581000000000003</v>
      </c>
      <c r="N158" s="294">
        <v>13.4733</v>
      </c>
      <c r="O158" s="294">
        <v>2.2705000000000002</v>
      </c>
      <c r="P158" s="294">
        <v>1.6705000000000001</v>
      </c>
    </row>
    <row r="159" spans="1:16" x14ac:dyDescent="0.25">
      <c r="A159" s="3" t="s">
        <v>188</v>
      </c>
      <c r="B159" s="9">
        <v>1999</v>
      </c>
      <c r="C159" s="45" t="s">
        <v>152</v>
      </c>
      <c r="D159" s="294">
        <v>96.055999999999997</v>
      </c>
      <c r="E159" s="294">
        <v>1.4236</v>
      </c>
      <c r="F159" s="294">
        <v>2.6099000000000001</v>
      </c>
      <c r="G159" s="294">
        <v>2.5083000000000002</v>
      </c>
      <c r="H159" s="294">
        <v>10.592599999999999</v>
      </c>
      <c r="I159" s="294">
        <v>12.791700000000001</v>
      </c>
      <c r="J159" s="294">
        <v>187.07089999999999</v>
      </c>
      <c r="K159" s="294">
        <v>3.0636999999999999</v>
      </c>
      <c r="L159" s="294">
        <v>12.301399999999999</v>
      </c>
      <c r="M159" s="294">
        <v>9.8834</v>
      </c>
      <c r="N159" s="294">
        <v>12.9071</v>
      </c>
      <c r="O159" s="294">
        <v>2.2854000000000001</v>
      </c>
      <c r="P159" s="294">
        <v>1.6509</v>
      </c>
    </row>
    <row r="160" spans="1:16" x14ac:dyDescent="0.25">
      <c r="A160" s="3" t="s">
        <v>189</v>
      </c>
      <c r="B160" s="9">
        <v>1999</v>
      </c>
      <c r="C160" s="45" t="s">
        <v>154</v>
      </c>
      <c r="D160" s="294">
        <v>96.880499999999998</v>
      </c>
      <c r="E160" s="294">
        <v>1.4534</v>
      </c>
      <c r="F160" s="294">
        <v>2.5419999999999998</v>
      </c>
      <c r="G160" s="294">
        <v>2.4363999999999999</v>
      </c>
      <c r="H160" s="294">
        <v>10.8062</v>
      </c>
      <c r="I160" s="294">
        <v>12.611599999999999</v>
      </c>
      <c r="J160" s="294">
        <v>189.68549999999999</v>
      </c>
      <c r="K160" s="294">
        <v>2.9929999999999999</v>
      </c>
      <c r="L160" s="294">
        <v>12.5687</v>
      </c>
      <c r="M160" s="294">
        <v>9.9496000000000002</v>
      </c>
      <c r="N160" s="294">
        <v>12.944800000000001</v>
      </c>
      <c r="O160" s="294">
        <v>2.3224</v>
      </c>
      <c r="P160" s="294">
        <v>1.6275999999999999</v>
      </c>
    </row>
    <row r="161" spans="1:16" x14ac:dyDescent="0.25">
      <c r="A161" s="3" t="s">
        <v>190</v>
      </c>
      <c r="B161" s="9">
        <v>1999</v>
      </c>
      <c r="C161" s="45" t="s">
        <v>156</v>
      </c>
      <c r="D161" s="294">
        <v>98.519499999999994</v>
      </c>
      <c r="E161" s="294">
        <v>1.4902</v>
      </c>
      <c r="F161" s="294">
        <v>2.5710999999999999</v>
      </c>
      <c r="G161" s="294">
        <v>2.4607999999999999</v>
      </c>
      <c r="H161" s="294">
        <v>11.075799999999999</v>
      </c>
      <c r="I161" s="294">
        <v>12.5686</v>
      </c>
      <c r="J161" s="294">
        <v>193.8142</v>
      </c>
      <c r="K161" s="294">
        <v>3.0468999999999999</v>
      </c>
      <c r="L161" s="294">
        <v>12.6729</v>
      </c>
      <c r="M161" s="294">
        <v>10.0723</v>
      </c>
      <c r="N161" s="294">
        <v>13.3264</v>
      </c>
      <c r="O161" s="294">
        <v>2.3773</v>
      </c>
      <c r="P161" s="294">
        <v>1.6220000000000001</v>
      </c>
    </row>
    <row r="162" spans="1:16" x14ac:dyDescent="0.25">
      <c r="A162" s="3" t="s">
        <v>191</v>
      </c>
      <c r="B162" s="9">
        <v>1999</v>
      </c>
      <c r="C162" s="45" t="s">
        <v>158</v>
      </c>
      <c r="D162" s="294">
        <v>98.5428</v>
      </c>
      <c r="E162" s="294">
        <v>1.5051000000000001</v>
      </c>
      <c r="F162" s="294">
        <v>2.504</v>
      </c>
      <c r="G162" s="294">
        <v>2.3953000000000002</v>
      </c>
      <c r="H162" s="294">
        <v>11.1874</v>
      </c>
      <c r="I162" s="294">
        <v>12.480399999999999</v>
      </c>
      <c r="J162" s="294">
        <v>192.61170000000001</v>
      </c>
      <c r="K162" s="294">
        <v>2.9609999999999999</v>
      </c>
      <c r="L162" s="294">
        <v>12.514799999999999</v>
      </c>
      <c r="M162" s="294">
        <v>9.8437999999999999</v>
      </c>
      <c r="N162" s="294">
        <v>13.419</v>
      </c>
      <c r="O162" s="294">
        <v>2.4113000000000002</v>
      </c>
      <c r="P162" s="294">
        <v>1.6105</v>
      </c>
    </row>
    <row r="163" spans="1:16" x14ac:dyDescent="0.25">
      <c r="A163" s="3" t="s">
        <v>192</v>
      </c>
      <c r="B163" s="9">
        <v>1999</v>
      </c>
      <c r="C163" s="45" t="s">
        <v>160</v>
      </c>
      <c r="D163" s="294">
        <v>99.330200000000005</v>
      </c>
      <c r="E163" s="294">
        <v>1.5185</v>
      </c>
      <c r="F163" s="294">
        <v>2.4361999999999999</v>
      </c>
      <c r="G163" s="294">
        <v>2.3601000000000001</v>
      </c>
      <c r="H163" s="294">
        <v>11.2882</v>
      </c>
      <c r="I163" s="294">
        <v>12.5229</v>
      </c>
      <c r="J163" s="294">
        <v>197.21969999999999</v>
      </c>
      <c r="K163" s="294">
        <v>2.9226999999999999</v>
      </c>
      <c r="L163" s="294">
        <v>12.507400000000001</v>
      </c>
      <c r="M163" s="294">
        <v>9.9951000000000008</v>
      </c>
      <c r="N163" s="294">
        <v>13.631399999999999</v>
      </c>
      <c r="O163" s="294">
        <v>2.4329000000000001</v>
      </c>
      <c r="P163" s="294">
        <v>1.6153999999999999</v>
      </c>
    </row>
    <row r="164" spans="1:16" x14ac:dyDescent="0.25">
      <c r="A164" s="3" t="s">
        <v>193</v>
      </c>
      <c r="B164" s="9">
        <v>1999</v>
      </c>
      <c r="C164" s="45" t="s">
        <v>162</v>
      </c>
      <c r="D164" s="294">
        <v>99.302800000000005</v>
      </c>
      <c r="E164" s="294">
        <v>1.5374000000000001</v>
      </c>
      <c r="F164" s="294">
        <v>2.4293999999999998</v>
      </c>
      <c r="G164" s="294">
        <v>2.3435999999999999</v>
      </c>
      <c r="H164" s="294">
        <v>11.424799999999999</v>
      </c>
      <c r="I164" s="294">
        <v>12.372400000000001</v>
      </c>
      <c r="J164" s="294">
        <v>192.57220000000001</v>
      </c>
      <c r="K164" s="294">
        <v>2.9948000000000001</v>
      </c>
      <c r="L164" s="294">
        <v>12.5578</v>
      </c>
      <c r="M164" s="294">
        <v>9.7051999999999996</v>
      </c>
      <c r="N164" s="294">
        <v>13.5655</v>
      </c>
      <c r="O164" s="294">
        <v>2.4519000000000002</v>
      </c>
      <c r="P164" s="294">
        <v>1.595</v>
      </c>
    </row>
    <row r="165" spans="1:16" x14ac:dyDescent="0.25">
      <c r="A165" s="3" t="s">
        <v>194</v>
      </c>
      <c r="B165" s="9">
        <v>1999</v>
      </c>
      <c r="C165" s="45" t="s">
        <v>164</v>
      </c>
      <c r="D165" s="294">
        <v>98.12</v>
      </c>
      <c r="E165" s="294">
        <v>1.5204</v>
      </c>
      <c r="F165" s="294">
        <v>2.403</v>
      </c>
      <c r="G165" s="294">
        <v>2.3428</v>
      </c>
      <c r="H165" s="294">
        <v>11.3104</v>
      </c>
      <c r="I165" s="294">
        <v>12.219900000000001</v>
      </c>
      <c r="J165" s="294">
        <v>188.11160000000001</v>
      </c>
      <c r="K165" s="294">
        <v>2.9904999999999999</v>
      </c>
      <c r="L165" s="294">
        <v>12.442600000000001</v>
      </c>
      <c r="M165" s="294">
        <v>9.6224000000000007</v>
      </c>
      <c r="N165" s="294">
        <v>13.299799999999999</v>
      </c>
      <c r="O165" s="294">
        <v>2.4388000000000001</v>
      </c>
      <c r="P165" s="294">
        <v>1.5747</v>
      </c>
    </row>
    <row r="166" spans="1:16" x14ac:dyDescent="0.25">
      <c r="A166" s="3" t="s">
        <v>195</v>
      </c>
      <c r="B166" s="9">
        <v>1999</v>
      </c>
      <c r="C166" s="45" t="s">
        <v>166</v>
      </c>
      <c r="D166" s="294">
        <v>98.36</v>
      </c>
      <c r="E166" s="294">
        <v>1.5145999999999999</v>
      </c>
      <c r="F166" s="294">
        <v>2.4910999999999999</v>
      </c>
      <c r="G166" s="294">
        <v>2.399</v>
      </c>
      <c r="H166" s="294">
        <v>11.2583</v>
      </c>
      <c r="I166" s="294">
        <v>12.478400000000001</v>
      </c>
      <c r="J166" s="294">
        <v>182.19550000000001</v>
      </c>
      <c r="K166" s="294">
        <v>3.0485000000000002</v>
      </c>
      <c r="L166" s="294">
        <v>12.5228</v>
      </c>
      <c r="M166" s="294">
        <v>9.8536999999999999</v>
      </c>
      <c r="N166" s="294">
        <v>13.2646</v>
      </c>
      <c r="O166" s="294">
        <v>2.4238</v>
      </c>
      <c r="P166" s="294">
        <v>1.6073</v>
      </c>
    </row>
    <row r="167" spans="1:16" x14ac:dyDescent="0.25">
      <c r="A167" s="3" t="s">
        <v>196</v>
      </c>
      <c r="B167" s="9">
        <v>1999</v>
      </c>
      <c r="C167" s="45" t="s">
        <v>168</v>
      </c>
      <c r="D167" s="294">
        <v>99.533500000000004</v>
      </c>
      <c r="E167" s="294">
        <v>1.5458000000000001</v>
      </c>
      <c r="F167" s="294">
        <v>2.5001000000000002</v>
      </c>
      <c r="G167" s="294">
        <v>2.3993000000000002</v>
      </c>
      <c r="H167" s="294">
        <v>11.491</v>
      </c>
      <c r="I167" s="294">
        <v>12.6144</v>
      </c>
      <c r="J167" s="294">
        <v>173.73689999999999</v>
      </c>
      <c r="K167" s="294">
        <v>3.1042999999999998</v>
      </c>
      <c r="L167" s="294">
        <v>12.717499999999999</v>
      </c>
      <c r="M167" s="294">
        <v>9.8339999999999996</v>
      </c>
      <c r="N167" s="294">
        <v>13.347899999999999</v>
      </c>
      <c r="O167" s="294">
        <v>2.4756999999999998</v>
      </c>
      <c r="P167" s="294">
        <v>1.6243000000000001</v>
      </c>
    </row>
    <row r="168" spans="1:16" x14ac:dyDescent="0.25">
      <c r="A168" s="3" t="s">
        <v>197</v>
      </c>
      <c r="B168" s="9">
        <v>1999</v>
      </c>
      <c r="C168" s="45" t="s">
        <v>170</v>
      </c>
      <c r="D168" s="294">
        <v>100.3909</v>
      </c>
      <c r="E168" s="294">
        <v>1.5490999999999999</v>
      </c>
      <c r="F168" s="294">
        <v>2.5438999999999998</v>
      </c>
      <c r="G168" s="294">
        <v>2.4478</v>
      </c>
      <c r="H168" s="294">
        <v>11.514799999999999</v>
      </c>
      <c r="I168" s="294">
        <v>12.875</v>
      </c>
      <c r="J168" s="294">
        <v>175.6662</v>
      </c>
      <c r="K168" s="294">
        <v>3.2223000000000002</v>
      </c>
      <c r="L168" s="294">
        <v>12.8337</v>
      </c>
      <c r="M168" s="294">
        <v>10.1059</v>
      </c>
      <c r="N168" s="294">
        <v>13.5091</v>
      </c>
      <c r="O168" s="294">
        <v>2.4697</v>
      </c>
      <c r="P168" s="294">
        <v>1.6572</v>
      </c>
    </row>
    <row r="169" spans="1:16" x14ac:dyDescent="0.25">
      <c r="A169" s="3" t="s">
        <v>198</v>
      </c>
      <c r="B169" s="9">
        <v>1999</v>
      </c>
      <c r="C169" s="45" t="s">
        <v>172</v>
      </c>
      <c r="D169" s="294">
        <v>100.30240000000001</v>
      </c>
      <c r="E169" s="294">
        <v>1.5706</v>
      </c>
      <c r="F169" s="294">
        <v>2.5375999999999999</v>
      </c>
      <c r="G169" s="294">
        <v>2.3778999999999999</v>
      </c>
      <c r="H169" s="294">
        <v>11.6799</v>
      </c>
      <c r="I169" s="294">
        <v>12.5999</v>
      </c>
      <c r="J169" s="294">
        <v>169.68600000000001</v>
      </c>
      <c r="K169" s="294">
        <v>3.1638999999999999</v>
      </c>
      <c r="L169" s="294">
        <v>12.865500000000001</v>
      </c>
      <c r="M169" s="294">
        <v>9.9550999999999998</v>
      </c>
      <c r="N169" s="294">
        <v>13.553000000000001</v>
      </c>
      <c r="O169" s="294">
        <v>2.5209000000000001</v>
      </c>
      <c r="P169" s="294">
        <v>1.6214</v>
      </c>
    </row>
    <row r="170" spans="1:16" x14ac:dyDescent="0.25">
      <c r="A170" s="3" t="s">
        <v>199</v>
      </c>
      <c r="B170" s="9">
        <v>1999</v>
      </c>
      <c r="C170" s="45" t="s">
        <v>174</v>
      </c>
      <c r="D170" s="294">
        <v>100.91930000000001</v>
      </c>
      <c r="E170" s="294">
        <v>1.5952999999999999</v>
      </c>
      <c r="F170" s="294">
        <v>2.5206</v>
      </c>
      <c r="G170" s="294">
        <v>2.3795999999999999</v>
      </c>
      <c r="H170" s="294">
        <v>11.8695</v>
      </c>
      <c r="I170" s="294">
        <v>12.538399999999999</v>
      </c>
      <c r="J170" s="294">
        <v>165.703</v>
      </c>
      <c r="K170" s="294">
        <v>3.1802000000000001</v>
      </c>
      <c r="L170" s="294">
        <v>12.9221</v>
      </c>
      <c r="M170" s="294">
        <v>9.9153000000000002</v>
      </c>
      <c r="N170" s="294">
        <v>13.703099999999999</v>
      </c>
      <c r="O170" s="294">
        <v>2.5537999999999998</v>
      </c>
      <c r="P170" s="294">
        <v>1.6132</v>
      </c>
    </row>
    <row r="171" spans="1:16" x14ac:dyDescent="0.25">
      <c r="A171" s="3" t="s">
        <v>200</v>
      </c>
      <c r="B171" s="9">
        <v>2000</v>
      </c>
      <c r="C171" s="45" t="s">
        <v>152</v>
      </c>
      <c r="D171" s="294">
        <v>102.5163</v>
      </c>
      <c r="E171" s="294">
        <v>1.6201000000000001</v>
      </c>
      <c r="F171" s="294">
        <v>2.4952999999999999</v>
      </c>
      <c r="G171" s="294">
        <v>2.3759999999999999</v>
      </c>
      <c r="H171" s="294">
        <v>12.06</v>
      </c>
      <c r="I171" s="294">
        <v>12.758800000000001</v>
      </c>
      <c r="J171" s="294">
        <v>172.88749999999999</v>
      </c>
      <c r="K171" s="294">
        <v>3.1977000000000002</v>
      </c>
      <c r="L171" s="294">
        <v>13.163399999999999</v>
      </c>
      <c r="M171" s="294">
        <v>10.0503</v>
      </c>
      <c r="N171" s="294">
        <v>13.928800000000001</v>
      </c>
      <c r="O171" s="294">
        <v>2.6095999999999999</v>
      </c>
      <c r="P171" s="294">
        <v>1.6402000000000001</v>
      </c>
    </row>
    <row r="172" spans="1:16" x14ac:dyDescent="0.25">
      <c r="A172" s="3" t="s">
        <v>201</v>
      </c>
      <c r="B172" s="9">
        <v>2000</v>
      </c>
      <c r="C172" s="45" t="s">
        <v>154</v>
      </c>
      <c r="D172" s="294">
        <v>102.1478</v>
      </c>
      <c r="E172" s="294">
        <v>1.6266</v>
      </c>
      <c r="F172" s="294">
        <v>2.5472999999999999</v>
      </c>
      <c r="G172" s="294">
        <v>2.3218999999999999</v>
      </c>
      <c r="H172" s="294">
        <v>12.1111</v>
      </c>
      <c r="I172" s="294">
        <v>12.448700000000001</v>
      </c>
      <c r="J172" s="294">
        <v>175.0917</v>
      </c>
      <c r="K172" s="294">
        <v>3.2601</v>
      </c>
      <c r="L172" s="294">
        <v>13.174200000000001</v>
      </c>
      <c r="M172" s="294">
        <v>10.107100000000001</v>
      </c>
      <c r="N172" s="294">
        <v>13.8413</v>
      </c>
      <c r="O172" s="294">
        <v>2.6139000000000001</v>
      </c>
      <c r="P172" s="294">
        <v>1.5998000000000001</v>
      </c>
    </row>
    <row r="173" spans="1:16" x14ac:dyDescent="0.25">
      <c r="A173" s="3" t="s">
        <v>202</v>
      </c>
      <c r="B173" s="9">
        <v>2000</v>
      </c>
      <c r="C173" s="45" t="s">
        <v>156</v>
      </c>
      <c r="D173" s="294">
        <v>101.94629999999999</v>
      </c>
      <c r="E173" s="294">
        <v>1.6376999999999999</v>
      </c>
      <c r="F173" s="294">
        <v>2.5935000000000001</v>
      </c>
      <c r="G173" s="294">
        <v>2.3079999999999998</v>
      </c>
      <c r="H173" s="294">
        <v>12.196099999999999</v>
      </c>
      <c r="I173" s="294">
        <v>12.301299999999999</v>
      </c>
      <c r="J173" s="294">
        <v>167.9931</v>
      </c>
      <c r="K173" s="294">
        <v>3.2227999999999999</v>
      </c>
      <c r="L173" s="294">
        <v>13.280900000000001</v>
      </c>
      <c r="M173" s="294">
        <v>10.217700000000001</v>
      </c>
      <c r="N173" s="294">
        <v>13.7361</v>
      </c>
      <c r="O173" s="294">
        <v>2.6269</v>
      </c>
      <c r="P173" s="294">
        <v>1.5802</v>
      </c>
    </row>
    <row r="174" spans="1:16" x14ac:dyDescent="0.25">
      <c r="A174" s="3" t="s">
        <v>203</v>
      </c>
      <c r="B174" s="9">
        <v>2000</v>
      </c>
      <c r="C174" s="45" t="s">
        <v>158</v>
      </c>
      <c r="D174" s="294">
        <v>103.30070000000001</v>
      </c>
      <c r="E174" s="294">
        <v>1.673</v>
      </c>
      <c r="F174" s="294">
        <v>2.6554000000000002</v>
      </c>
      <c r="G174" s="294">
        <v>2.3239999999999998</v>
      </c>
      <c r="H174" s="294">
        <v>12.4651</v>
      </c>
      <c r="I174" s="294">
        <v>12.333299999999999</v>
      </c>
      <c r="J174" s="294">
        <v>167.2886</v>
      </c>
      <c r="K174" s="294">
        <v>3.1919</v>
      </c>
      <c r="L174" s="294">
        <v>13.637700000000001</v>
      </c>
      <c r="M174" s="294">
        <v>10.505000000000001</v>
      </c>
      <c r="N174" s="294">
        <v>13.8277</v>
      </c>
      <c r="O174" s="294">
        <v>2.6326999999999998</v>
      </c>
      <c r="P174" s="294">
        <v>1.5837000000000001</v>
      </c>
    </row>
    <row r="175" spans="1:16" x14ac:dyDescent="0.25">
      <c r="A175" s="3" t="s">
        <v>204</v>
      </c>
      <c r="B175" s="9">
        <v>2000</v>
      </c>
      <c r="C175" s="45" t="s">
        <v>160</v>
      </c>
      <c r="D175" s="294">
        <v>101.3378</v>
      </c>
      <c r="E175" s="294">
        <v>1.6655</v>
      </c>
      <c r="F175" s="294">
        <v>2.6074999999999999</v>
      </c>
      <c r="G175" s="294">
        <v>2.2545999999999999</v>
      </c>
      <c r="H175" s="294">
        <v>12.4194</v>
      </c>
      <c r="I175" s="294">
        <v>11.7447</v>
      </c>
      <c r="J175" s="294">
        <v>163.23830000000001</v>
      </c>
      <c r="K175" s="294">
        <v>3.2065000000000001</v>
      </c>
      <c r="L175" s="294">
        <v>13.657400000000001</v>
      </c>
      <c r="M175" s="294">
        <v>10.609500000000001</v>
      </c>
      <c r="N175" s="294">
        <v>13.717599999999999</v>
      </c>
      <c r="O175" s="294">
        <v>2.5914999999999999</v>
      </c>
      <c r="P175" s="294">
        <v>1.5075000000000001</v>
      </c>
    </row>
    <row r="176" spans="1:16" x14ac:dyDescent="0.25">
      <c r="A176" s="3" t="s">
        <v>205</v>
      </c>
      <c r="B176" s="9">
        <v>2000</v>
      </c>
      <c r="C176" s="45" t="s">
        <v>162</v>
      </c>
      <c r="D176" s="294">
        <v>98.308400000000006</v>
      </c>
      <c r="E176" s="294">
        <v>1.5882000000000001</v>
      </c>
      <c r="F176" s="294">
        <v>2.5362</v>
      </c>
      <c r="G176" s="294">
        <v>2.2284999999999999</v>
      </c>
      <c r="H176" s="294">
        <v>11.8489</v>
      </c>
      <c r="I176" s="294">
        <v>11.7591</v>
      </c>
      <c r="J176" s="294">
        <v>160.03399999999999</v>
      </c>
      <c r="K176" s="294">
        <v>3.2048999999999999</v>
      </c>
      <c r="L176" s="294">
        <v>13.1022</v>
      </c>
      <c r="M176" s="294">
        <v>10.431699999999999</v>
      </c>
      <c r="N176" s="294">
        <v>13.2066</v>
      </c>
      <c r="O176" s="294">
        <v>2.4784999999999999</v>
      </c>
      <c r="P176" s="294">
        <v>1.5088999999999999</v>
      </c>
    </row>
    <row r="177" spans="1:16" x14ac:dyDescent="0.25">
      <c r="A177" s="3" t="s">
        <v>206</v>
      </c>
      <c r="B177" s="9">
        <v>2000</v>
      </c>
      <c r="C177" s="45" t="s">
        <v>164</v>
      </c>
      <c r="D177" s="294">
        <v>99.076700000000002</v>
      </c>
      <c r="E177" s="294">
        <v>1.6052</v>
      </c>
      <c r="F177" s="294">
        <v>2.5680000000000001</v>
      </c>
      <c r="G177" s="294">
        <v>2.2302</v>
      </c>
      <c r="H177" s="294">
        <v>11.9726</v>
      </c>
      <c r="I177" s="294">
        <v>11.763400000000001</v>
      </c>
      <c r="J177" s="294">
        <v>163.1234</v>
      </c>
      <c r="K177" s="294">
        <v>3.2765</v>
      </c>
      <c r="L177" s="294">
        <v>13.1305</v>
      </c>
      <c r="M177" s="294">
        <v>10.394600000000001</v>
      </c>
      <c r="N177" s="294">
        <v>13.501300000000001</v>
      </c>
      <c r="O177" s="294">
        <v>2.4885000000000002</v>
      </c>
      <c r="P177" s="294">
        <v>1.5087999999999999</v>
      </c>
    </row>
    <row r="178" spans="1:16" x14ac:dyDescent="0.25">
      <c r="A178" s="3" t="s">
        <v>207</v>
      </c>
      <c r="B178" s="9">
        <v>2000</v>
      </c>
      <c r="C178" s="45" t="s">
        <v>166</v>
      </c>
      <c r="D178" s="294">
        <v>100.188</v>
      </c>
      <c r="E178" s="294">
        <v>1.6477999999999999</v>
      </c>
      <c r="F178" s="294">
        <v>2.5632000000000001</v>
      </c>
      <c r="G178" s="294">
        <v>2.2103999999999999</v>
      </c>
      <c r="H178" s="294">
        <v>12.289199999999999</v>
      </c>
      <c r="I178" s="294">
        <v>11.6288</v>
      </c>
      <c r="J178" s="294">
        <v>161.2071</v>
      </c>
      <c r="K178" s="294">
        <v>3.3431999999999999</v>
      </c>
      <c r="L178" s="294">
        <v>13.344200000000001</v>
      </c>
      <c r="M178" s="294">
        <v>10.372199999999999</v>
      </c>
      <c r="N178" s="294">
        <v>13.8194</v>
      </c>
      <c r="O178" s="294">
        <v>2.5568</v>
      </c>
      <c r="P178" s="294">
        <v>1.4910000000000001</v>
      </c>
    </row>
    <row r="179" spans="1:16" x14ac:dyDescent="0.25">
      <c r="A179" s="3" t="s">
        <v>208</v>
      </c>
      <c r="B179" s="9">
        <v>2000</v>
      </c>
      <c r="C179" s="45" t="s">
        <v>168</v>
      </c>
      <c r="D179" s="294">
        <v>98.746499999999997</v>
      </c>
      <c r="E179" s="294">
        <v>1.6471</v>
      </c>
      <c r="F179" s="294">
        <v>2.5914000000000001</v>
      </c>
      <c r="G179" s="294">
        <v>2.1324999999999998</v>
      </c>
      <c r="H179" s="294">
        <v>12.2918</v>
      </c>
      <c r="I179" s="294">
        <v>11.1944</v>
      </c>
      <c r="J179" s="294">
        <v>153.23140000000001</v>
      </c>
      <c r="K179" s="294">
        <v>3.4333</v>
      </c>
      <c r="L179" s="294">
        <v>13.2225</v>
      </c>
      <c r="M179" s="294">
        <v>10.289</v>
      </c>
      <c r="N179" s="294">
        <v>13.8576</v>
      </c>
      <c r="O179" s="294">
        <v>2.5204</v>
      </c>
      <c r="P179" s="294">
        <v>1.4355</v>
      </c>
    </row>
    <row r="180" spans="1:16" x14ac:dyDescent="0.25">
      <c r="A180" s="3" t="s">
        <v>209</v>
      </c>
      <c r="B180" s="9">
        <v>2000</v>
      </c>
      <c r="C180" s="45" t="s">
        <v>170</v>
      </c>
      <c r="D180" s="294">
        <v>101.3391</v>
      </c>
      <c r="E180" s="294">
        <v>1.6994</v>
      </c>
      <c r="F180" s="294">
        <v>2.7435999999999998</v>
      </c>
      <c r="G180" s="294">
        <v>2.1941000000000002</v>
      </c>
      <c r="H180" s="294">
        <v>12.655200000000001</v>
      </c>
      <c r="I180" s="294">
        <v>11.315099999999999</v>
      </c>
      <c r="J180" s="294">
        <v>157.36539999999999</v>
      </c>
      <c r="K180" s="294">
        <v>3.6240999999999999</v>
      </c>
      <c r="L180" s="294">
        <v>13.594900000000001</v>
      </c>
      <c r="M180" s="294">
        <v>10.8538</v>
      </c>
      <c r="N180" s="294">
        <v>14.478199999999999</v>
      </c>
      <c r="O180" s="294">
        <v>2.5705</v>
      </c>
      <c r="P180" s="294">
        <v>1.4511000000000001</v>
      </c>
    </row>
    <row r="181" spans="1:16" x14ac:dyDescent="0.25">
      <c r="A181" s="3" t="s">
        <v>210</v>
      </c>
      <c r="B181" s="9">
        <v>2000</v>
      </c>
      <c r="C181" s="45" t="s">
        <v>172</v>
      </c>
      <c r="D181" s="294">
        <v>99.662300000000002</v>
      </c>
      <c r="E181" s="294">
        <v>1.6664000000000001</v>
      </c>
      <c r="F181" s="294">
        <v>2.7281</v>
      </c>
      <c r="G181" s="294">
        <v>2.1989000000000001</v>
      </c>
      <c r="H181" s="294">
        <v>12.4254</v>
      </c>
      <c r="I181" s="294">
        <v>11.117900000000001</v>
      </c>
      <c r="J181" s="294">
        <v>155.35210000000001</v>
      </c>
      <c r="K181" s="294">
        <v>3.5701999999999998</v>
      </c>
      <c r="L181" s="294">
        <v>13.3256</v>
      </c>
      <c r="M181" s="294">
        <v>10.957599999999999</v>
      </c>
      <c r="N181" s="294">
        <v>14.3878</v>
      </c>
      <c r="O181" s="294">
        <v>2.5343</v>
      </c>
      <c r="P181" s="294">
        <v>1.4256</v>
      </c>
    </row>
    <row r="182" spans="1:16" x14ac:dyDescent="0.25">
      <c r="A182" s="3" t="s">
        <v>211</v>
      </c>
      <c r="B182" s="9">
        <v>2000</v>
      </c>
      <c r="C182" s="45" t="s">
        <v>174</v>
      </c>
      <c r="D182" s="294">
        <v>99.411799999999999</v>
      </c>
      <c r="E182" s="294">
        <v>1.6302000000000001</v>
      </c>
      <c r="F182" s="294">
        <v>2.6770999999999998</v>
      </c>
      <c r="G182" s="294">
        <v>2.2275999999999998</v>
      </c>
      <c r="H182" s="294">
        <v>12.158200000000001</v>
      </c>
      <c r="I182" s="294">
        <v>11.4056</v>
      </c>
      <c r="J182" s="294">
        <v>163.94239999999999</v>
      </c>
      <c r="K182" s="294">
        <v>3.4083000000000001</v>
      </c>
      <c r="L182" s="294">
        <v>13.2613</v>
      </c>
      <c r="M182" s="294">
        <v>11.1839</v>
      </c>
      <c r="N182" s="294">
        <v>14.132300000000001</v>
      </c>
      <c r="O182" s="294">
        <v>2.4662999999999999</v>
      </c>
      <c r="P182" s="294">
        <v>1.4624999999999999</v>
      </c>
    </row>
    <row r="183" spans="1:16" x14ac:dyDescent="0.25">
      <c r="A183" s="3" t="s">
        <v>212</v>
      </c>
      <c r="B183" s="9">
        <v>2001</v>
      </c>
      <c r="C183" s="45" t="s">
        <v>152</v>
      </c>
      <c r="D183" s="294">
        <v>98.236199999999997</v>
      </c>
      <c r="E183" s="294">
        <v>1.5752999999999999</v>
      </c>
      <c r="F183" s="294">
        <v>2.6610999999999998</v>
      </c>
      <c r="G183" s="294">
        <v>2.2225000000000001</v>
      </c>
      <c r="H183" s="294">
        <v>11.7585</v>
      </c>
      <c r="I183" s="294">
        <v>11.5197</v>
      </c>
      <c r="J183" s="294">
        <v>172.4941</v>
      </c>
      <c r="K183" s="294">
        <v>3.3262</v>
      </c>
      <c r="L183" s="294">
        <v>12.9695</v>
      </c>
      <c r="M183" s="294">
        <v>11.481999999999999</v>
      </c>
      <c r="N183" s="294">
        <v>14.017300000000001</v>
      </c>
      <c r="O183" s="294">
        <v>2.4077000000000002</v>
      </c>
      <c r="P183" s="294">
        <v>1.4769000000000001</v>
      </c>
    </row>
    <row r="184" spans="1:16" x14ac:dyDescent="0.25">
      <c r="A184" s="3" t="s">
        <v>213</v>
      </c>
      <c r="B184" s="9">
        <v>2001</v>
      </c>
      <c r="C184" s="45" t="s">
        <v>154</v>
      </c>
      <c r="D184" s="294">
        <v>97.7179</v>
      </c>
      <c r="E184" s="294">
        <v>1.5786</v>
      </c>
      <c r="F184" s="294">
        <v>2.7227000000000001</v>
      </c>
      <c r="G184" s="294">
        <v>2.2117</v>
      </c>
      <c r="H184" s="294">
        <v>11.7798</v>
      </c>
      <c r="I184" s="294">
        <v>11.332100000000001</v>
      </c>
      <c r="J184" s="294">
        <v>168.85230000000001</v>
      </c>
      <c r="K184" s="294">
        <v>3.343</v>
      </c>
      <c r="L184" s="294">
        <v>12.9567</v>
      </c>
      <c r="M184" s="294">
        <v>11.353</v>
      </c>
      <c r="N184" s="294">
        <v>14.164199999999999</v>
      </c>
      <c r="O184" s="294">
        <v>2.4234</v>
      </c>
      <c r="P184" s="294">
        <v>1.4529000000000001</v>
      </c>
    </row>
    <row r="185" spans="1:16" x14ac:dyDescent="0.25">
      <c r="A185" s="3" t="s">
        <v>214</v>
      </c>
      <c r="B185" s="9">
        <v>2001</v>
      </c>
      <c r="C185" s="45" t="s">
        <v>156</v>
      </c>
      <c r="D185" s="294">
        <v>98.452799999999996</v>
      </c>
      <c r="E185" s="294">
        <v>1.5901000000000001</v>
      </c>
      <c r="F185" s="294">
        <v>2.8725000000000001</v>
      </c>
      <c r="G185" s="294">
        <v>2.2521</v>
      </c>
      <c r="H185" s="294">
        <v>11.856299999999999</v>
      </c>
      <c r="I185" s="294">
        <v>11.2736</v>
      </c>
      <c r="J185" s="294">
        <v>175.4442</v>
      </c>
      <c r="K185" s="294">
        <v>3.4571000000000001</v>
      </c>
      <c r="L185" s="294">
        <v>12.9687</v>
      </c>
      <c r="M185" s="294">
        <v>11.3908</v>
      </c>
      <c r="N185" s="294">
        <v>14.509499999999999</v>
      </c>
      <c r="O185" s="294">
        <v>2.4413</v>
      </c>
      <c r="P185" s="294">
        <v>1.4454</v>
      </c>
    </row>
    <row r="186" spans="1:16" x14ac:dyDescent="0.25">
      <c r="A186" s="3" t="s">
        <v>215</v>
      </c>
      <c r="B186" s="9">
        <v>2001</v>
      </c>
      <c r="C186" s="45" t="s">
        <v>158</v>
      </c>
      <c r="D186" s="294">
        <v>99.073999999999998</v>
      </c>
      <c r="E186" s="294">
        <v>1.6084000000000001</v>
      </c>
      <c r="F186" s="294">
        <v>2.8660999999999999</v>
      </c>
      <c r="G186" s="294">
        <v>2.234</v>
      </c>
      <c r="H186" s="294">
        <v>12.0036</v>
      </c>
      <c r="I186" s="294">
        <v>11.1913</v>
      </c>
      <c r="J186" s="294">
        <v>177.4871</v>
      </c>
      <c r="K186" s="294">
        <v>3.5280999999999998</v>
      </c>
      <c r="L186" s="294">
        <v>13.0467</v>
      </c>
      <c r="M186" s="294">
        <v>11.65</v>
      </c>
      <c r="N186" s="294">
        <v>14.646599999999999</v>
      </c>
      <c r="O186" s="294">
        <v>2.4594999999999998</v>
      </c>
      <c r="P186" s="294">
        <v>1.4350000000000001</v>
      </c>
    </row>
    <row r="187" spans="1:16" x14ac:dyDescent="0.25">
      <c r="A187" s="3" t="s">
        <v>216</v>
      </c>
      <c r="B187" s="9">
        <v>2001</v>
      </c>
      <c r="C187" s="45" t="s">
        <v>160</v>
      </c>
      <c r="D187" s="294">
        <v>99.390600000000006</v>
      </c>
      <c r="E187" s="294">
        <v>1.6304000000000001</v>
      </c>
      <c r="F187" s="294">
        <v>2.7406999999999999</v>
      </c>
      <c r="G187" s="294">
        <v>2.1970999999999998</v>
      </c>
      <c r="H187" s="294">
        <v>12.1646</v>
      </c>
      <c r="I187" s="294">
        <v>11.148300000000001</v>
      </c>
      <c r="J187" s="294">
        <v>173.67930000000001</v>
      </c>
      <c r="K187" s="294">
        <v>3.3795000000000002</v>
      </c>
      <c r="L187" s="294">
        <v>13.033300000000001</v>
      </c>
      <c r="M187" s="294">
        <v>11.378500000000001</v>
      </c>
      <c r="N187" s="294">
        <v>14.7662</v>
      </c>
      <c r="O187" s="294">
        <v>2.5001000000000002</v>
      </c>
      <c r="P187" s="294">
        <v>1.4258999999999999</v>
      </c>
    </row>
    <row r="188" spans="1:16" x14ac:dyDescent="0.25">
      <c r="A188" s="3" t="s">
        <v>217</v>
      </c>
      <c r="B188" s="9">
        <v>2001</v>
      </c>
      <c r="C188" s="45" t="s">
        <v>162</v>
      </c>
      <c r="D188" s="294">
        <v>99.217200000000005</v>
      </c>
      <c r="E188" s="294">
        <v>1.6434</v>
      </c>
      <c r="F188" s="294">
        <v>2.7054999999999998</v>
      </c>
      <c r="G188" s="294">
        <v>2.1362999999999999</v>
      </c>
      <c r="H188" s="294">
        <v>12.2492</v>
      </c>
      <c r="I188" s="294">
        <v>10.930199999999999</v>
      </c>
      <c r="J188" s="294">
        <v>171.40790000000001</v>
      </c>
      <c r="K188" s="294">
        <v>3.3847</v>
      </c>
      <c r="L188" s="294">
        <v>13.036199999999999</v>
      </c>
      <c r="M188" s="294">
        <v>11.3703</v>
      </c>
      <c r="N188" s="294">
        <v>15.126799999999999</v>
      </c>
      <c r="O188" s="294">
        <v>2.5019</v>
      </c>
      <c r="P188" s="294">
        <v>1.4014</v>
      </c>
    </row>
    <row r="189" spans="1:16" x14ac:dyDescent="0.25">
      <c r="A189" s="3" t="s">
        <v>218</v>
      </c>
      <c r="B189" s="9">
        <v>2001</v>
      </c>
      <c r="C189" s="45" t="s">
        <v>164</v>
      </c>
      <c r="D189" s="294">
        <v>99.755099999999999</v>
      </c>
      <c r="E189" s="294">
        <v>1.6433</v>
      </c>
      <c r="F189" s="294">
        <v>2.7764000000000002</v>
      </c>
      <c r="G189" s="294">
        <v>2.1627000000000001</v>
      </c>
      <c r="H189" s="294">
        <v>12.233700000000001</v>
      </c>
      <c r="I189" s="294">
        <v>11.027900000000001</v>
      </c>
      <c r="J189" s="294">
        <v>176.0701</v>
      </c>
      <c r="K189" s="294">
        <v>3.4630000000000001</v>
      </c>
      <c r="L189" s="294">
        <v>13.0947</v>
      </c>
      <c r="M189" s="294">
        <v>11.6236</v>
      </c>
      <c r="N189" s="294">
        <v>15.2247</v>
      </c>
      <c r="O189" s="294">
        <v>2.4870000000000001</v>
      </c>
      <c r="P189" s="294">
        <v>1.4138999999999999</v>
      </c>
    </row>
    <row r="190" spans="1:16" x14ac:dyDescent="0.25">
      <c r="A190" s="3" t="s">
        <v>219</v>
      </c>
      <c r="B190" s="9">
        <v>2001</v>
      </c>
      <c r="C190" s="45" t="s">
        <v>166</v>
      </c>
      <c r="D190" s="294">
        <v>98.428299999999993</v>
      </c>
      <c r="E190" s="294">
        <v>1.5954999999999999</v>
      </c>
      <c r="F190" s="294">
        <v>2.7464</v>
      </c>
      <c r="G190" s="294">
        <v>2.2111999999999998</v>
      </c>
      <c r="H190" s="294">
        <v>11.878399999999999</v>
      </c>
      <c r="I190" s="294">
        <v>11.203799999999999</v>
      </c>
      <c r="J190" s="294">
        <v>174.416</v>
      </c>
      <c r="K190" s="294">
        <v>3.3355000000000001</v>
      </c>
      <c r="L190" s="294">
        <v>12.853300000000001</v>
      </c>
      <c r="M190" s="294">
        <v>11.9314</v>
      </c>
      <c r="N190" s="294">
        <v>14.844099999999999</v>
      </c>
      <c r="O190" s="294">
        <v>2.4157999999999999</v>
      </c>
      <c r="P190" s="294">
        <v>1.4365000000000001</v>
      </c>
    </row>
    <row r="191" spans="1:16" x14ac:dyDescent="0.25">
      <c r="A191" s="3" t="s">
        <v>220</v>
      </c>
      <c r="B191" s="9">
        <v>2001</v>
      </c>
      <c r="C191" s="45" t="s">
        <v>168</v>
      </c>
      <c r="D191" s="294">
        <v>99.594899999999996</v>
      </c>
      <c r="E191" s="294">
        <v>1.6060000000000001</v>
      </c>
      <c r="F191" s="294">
        <v>2.8950999999999998</v>
      </c>
      <c r="G191" s="294">
        <v>2.2926000000000002</v>
      </c>
      <c r="H191" s="294">
        <v>11.9506</v>
      </c>
      <c r="I191" s="294">
        <v>11.414400000000001</v>
      </c>
      <c r="J191" s="294">
        <v>173.5308</v>
      </c>
      <c r="K191" s="294">
        <v>3.4952999999999999</v>
      </c>
      <c r="L191" s="294">
        <v>12.8371</v>
      </c>
      <c r="M191" s="294">
        <v>12.676299999999999</v>
      </c>
      <c r="N191" s="294">
        <v>15.5397</v>
      </c>
      <c r="O191" s="294">
        <v>2.3944000000000001</v>
      </c>
      <c r="P191" s="294">
        <v>1.4635</v>
      </c>
    </row>
    <row r="192" spans="1:16" x14ac:dyDescent="0.25">
      <c r="A192" s="3" t="s">
        <v>221</v>
      </c>
      <c r="B192" s="9">
        <v>2001</v>
      </c>
      <c r="C192" s="45" t="s">
        <v>170</v>
      </c>
      <c r="D192" s="294">
        <v>99.3536</v>
      </c>
      <c r="E192" s="294">
        <v>1.6024</v>
      </c>
      <c r="F192" s="294">
        <v>2.8774000000000002</v>
      </c>
      <c r="G192" s="294">
        <v>2.2803</v>
      </c>
      <c r="H192" s="294">
        <v>11.917</v>
      </c>
      <c r="I192" s="294">
        <v>11.323</v>
      </c>
      <c r="J192" s="294">
        <v>176.13730000000001</v>
      </c>
      <c r="K192" s="294">
        <v>3.504</v>
      </c>
      <c r="L192" s="294">
        <v>12.8127</v>
      </c>
      <c r="M192" s="294">
        <v>13.468</v>
      </c>
      <c r="N192" s="294">
        <v>15.3377</v>
      </c>
      <c r="O192" s="294">
        <v>2.3708</v>
      </c>
      <c r="P192" s="294">
        <v>1.4517</v>
      </c>
    </row>
    <row r="193" spans="1:16" x14ac:dyDescent="0.25">
      <c r="A193" s="3" t="s">
        <v>222</v>
      </c>
      <c r="B193" s="9">
        <v>2001</v>
      </c>
      <c r="C193" s="45" t="s">
        <v>172</v>
      </c>
      <c r="D193" s="294">
        <v>99.450500000000005</v>
      </c>
      <c r="E193" s="294">
        <v>1.6166</v>
      </c>
      <c r="F193" s="294">
        <v>2.7791000000000001</v>
      </c>
      <c r="G193" s="294">
        <v>2.2869999999999999</v>
      </c>
      <c r="H193" s="294">
        <v>12.0359</v>
      </c>
      <c r="I193" s="294">
        <v>11.198399999999999</v>
      </c>
      <c r="J193" s="294">
        <v>175.67490000000001</v>
      </c>
      <c r="K193" s="294">
        <v>3.4510000000000001</v>
      </c>
      <c r="L193" s="294">
        <v>12.8126</v>
      </c>
      <c r="M193" s="294">
        <v>13.980600000000001</v>
      </c>
      <c r="N193" s="294">
        <v>15.2334</v>
      </c>
      <c r="O193" s="294">
        <v>2.3698999999999999</v>
      </c>
      <c r="P193" s="294">
        <v>1.4358</v>
      </c>
    </row>
    <row r="194" spans="1:16" x14ac:dyDescent="0.25">
      <c r="A194" s="3" t="s">
        <v>223</v>
      </c>
      <c r="B194" s="9">
        <v>2001</v>
      </c>
      <c r="C194" s="45" t="s">
        <v>174</v>
      </c>
      <c r="D194" s="294">
        <v>100.0899</v>
      </c>
      <c r="E194" s="294">
        <v>1.6151</v>
      </c>
      <c r="F194" s="294">
        <v>2.8027000000000002</v>
      </c>
      <c r="G194" s="294">
        <v>2.274</v>
      </c>
      <c r="H194" s="294">
        <v>12.021000000000001</v>
      </c>
      <c r="I194" s="294">
        <v>11.237500000000001</v>
      </c>
      <c r="J194" s="294">
        <v>183.54910000000001</v>
      </c>
      <c r="K194" s="294">
        <v>3.4655999999999998</v>
      </c>
      <c r="L194" s="294">
        <v>12.908099999999999</v>
      </c>
      <c r="M194" s="294">
        <v>16.7745</v>
      </c>
      <c r="N194" s="294">
        <v>15.2204</v>
      </c>
      <c r="O194" s="294">
        <v>2.3837000000000002</v>
      </c>
      <c r="P194" s="294">
        <v>1.4409000000000001</v>
      </c>
    </row>
    <row r="195" spans="1:16" x14ac:dyDescent="0.25">
      <c r="A195" s="3" t="s">
        <v>224</v>
      </c>
      <c r="B195" s="9">
        <v>2002</v>
      </c>
      <c r="C195" s="45" t="s">
        <v>152</v>
      </c>
      <c r="D195" s="294">
        <v>100.26</v>
      </c>
      <c r="E195" s="294">
        <v>1.6222000000000001</v>
      </c>
      <c r="F195" s="294">
        <v>2.7722000000000002</v>
      </c>
      <c r="G195" s="294">
        <v>2.2921</v>
      </c>
      <c r="H195" s="294">
        <v>12.056900000000001</v>
      </c>
      <c r="I195" s="294">
        <v>11.170500000000001</v>
      </c>
      <c r="J195" s="294">
        <v>190.01410000000001</v>
      </c>
      <c r="K195" s="294">
        <v>3.3759999999999999</v>
      </c>
      <c r="L195" s="294">
        <v>12.8443</v>
      </c>
      <c r="M195" s="294">
        <v>16.6174</v>
      </c>
      <c r="N195" s="294">
        <v>14.972</v>
      </c>
      <c r="O195" s="294">
        <v>2.3919999999999999</v>
      </c>
      <c r="P195" s="294">
        <v>1.4322999999999999</v>
      </c>
    </row>
    <row r="196" spans="1:16" x14ac:dyDescent="0.25">
      <c r="A196" s="3" t="s">
        <v>225</v>
      </c>
      <c r="B196" s="9">
        <v>2002</v>
      </c>
      <c r="C196" s="45" t="s">
        <v>154</v>
      </c>
      <c r="D196" s="294">
        <v>100.4838</v>
      </c>
      <c r="E196" s="294">
        <v>1.6348</v>
      </c>
      <c r="F196" s="294">
        <v>2.7751000000000001</v>
      </c>
      <c r="G196" s="294">
        <v>2.2706</v>
      </c>
      <c r="H196" s="294">
        <v>12.1465</v>
      </c>
      <c r="I196" s="294">
        <v>11.099299999999999</v>
      </c>
      <c r="J196" s="294">
        <v>190.1122</v>
      </c>
      <c r="K196" s="294">
        <v>3.3982999999999999</v>
      </c>
      <c r="L196" s="294">
        <v>12.731400000000001</v>
      </c>
      <c r="M196" s="294">
        <v>16.354800000000001</v>
      </c>
      <c r="N196" s="294">
        <v>15.0131</v>
      </c>
      <c r="O196" s="294">
        <v>2.4155000000000002</v>
      </c>
      <c r="P196" s="294">
        <v>1.4231</v>
      </c>
    </row>
    <row r="197" spans="1:16" x14ac:dyDescent="0.25">
      <c r="A197" s="3" t="s">
        <v>226</v>
      </c>
      <c r="B197" s="9">
        <v>2002</v>
      </c>
      <c r="C197" s="45" t="s">
        <v>156</v>
      </c>
      <c r="D197" s="294">
        <v>99.794499999999999</v>
      </c>
      <c r="E197" s="294">
        <v>1.6224000000000001</v>
      </c>
      <c r="F197" s="294">
        <v>2.7090000000000001</v>
      </c>
      <c r="G197" s="294">
        <v>2.2568000000000001</v>
      </c>
      <c r="H197" s="294">
        <v>12.0585</v>
      </c>
      <c r="I197" s="294">
        <v>11.0946</v>
      </c>
      <c r="J197" s="294">
        <v>186.25829999999999</v>
      </c>
      <c r="K197" s="294">
        <v>3.2852000000000001</v>
      </c>
      <c r="L197" s="294">
        <v>12.525399999999999</v>
      </c>
      <c r="M197" s="294">
        <v>16.310400000000001</v>
      </c>
      <c r="N197" s="294">
        <v>14.6995</v>
      </c>
      <c r="O197" s="294">
        <v>2.3812000000000002</v>
      </c>
      <c r="P197" s="294">
        <v>1.4225000000000001</v>
      </c>
    </row>
    <row r="198" spans="1:16" x14ac:dyDescent="0.25">
      <c r="A198" s="3" t="s">
        <v>227</v>
      </c>
      <c r="B198" s="9">
        <v>2002</v>
      </c>
      <c r="C198" s="45" t="s">
        <v>158</v>
      </c>
      <c r="D198" s="294">
        <v>100.5217</v>
      </c>
      <c r="E198" s="294">
        <v>1.6282000000000001</v>
      </c>
      <c r="F198" s="294">
        <v>2.6956000000000002</v>
      </c>
      <c r="G198" s="294">
        <v>2.2823000000000002</v>
      </c>
      <c r="H198" s="294">
        <v>12.1043</v>
      </c>
      <c r="I198" s="294">
        <v>11.258100000000001</v>
      </c>
      <c r="J198" s="294">
        <v>188.50360000000001</v>
      </c>
      <c r="K198" s="294">
        <v>3.2576000000000001</v>
      </c>
      <c r="L198" s="294">
        <v>12.415100000000001</v>
      </c>
      <c r="M198" s="294">
        <v>15.969900000000001</v>
      </c>
      <c r="N198" s="294">
        <v>14.877599999999999</v>
      </c>
      <c r="O198" s="294">
        <v>2.3864999999999998</v>
      </c>
      <c r="P198" s="294">
        <v>1.4434</v>
      </c>
    </row>
    <row r="199" spans="1:16" x14ac:dyDescent="0.25">
      <c r="A199" s="3" t="s">
        <v>228</v>
      </c>
      <c r="B199" s="9">
        <v>2002</v>
      </c>
      <c r="C199" s="45" t="s">
        <v>160</v>
      </c>
      <c r="D199" s="294">
        <v>99.155299999999997</v>
      </c>
      <c r="E199" s="294">
        <v>1.5913999999999999</v>
      </c>
      <c r="F199" s="294">
        <v>2.6503999999999999</v>
      </c>
      <c r="G199" s="294">
        <v>2.2601</v>
      </c>
      <c r="H199" s="294">
        <v>11.833500000000001</v>
      </c>
      <c r="I199" s="294">
        <v>11.381399999999999</v>
      </c>
      <c r="J199" s="294">
        <v>184.26410000000001</v>
      </c>
      <c r="K199" s="294">
        <v>3.1581999999999999</v>
      </c>
      <c r="L199" s="294">
        <v>11.9628</v>
      </c>
      <c r="M199" s="294">
        <v>14.7721</v>
      </c>
      <c r="N199" s="294">
        <v>14.6762</v>
      </c>
      <c r="O199" s="294">
        <v>2.3184</v>
      </c>
      <c r="P199" s="294">
        <v>1.4593</v>
      </c>
    </row>
    <row r="200" spans="1:16" x14ac:dyDescent="0.25">
      <c r="A200" s="3" t="s">
        <v>229</v>
      </c>
      <c r="B200" s="9">
        <v>2002</v>
      </c>
      <c r="C200" s="45" t="s">
        <v>162</v>
      </c>
      <c r="D200" s="294">
        <v>98.005700000000004</v>
      </c>
      <c r="E200" s="294">
        <v>1.5515000000000001</v>
      </c>
      <c r="F200" s="294">
        <v>2.6189</v>
      </c>
      <c r="G200" s="294">
        <v>2.278</v>
      </c>
      <c r="H200" s="294">
        <v>11.532400000000001</v>
      </c>
      <c r="I200" s="294">
        <v>11.593400000000001</v>
      </c>
      <c r="J200" s="294">
        <v>183.10319999999999</v>
      </c>
      <c r="K200" s="294">
        <v>3.0407999999999999</v>
      </c>
      <c r="L200" s="294">
        <v>11.491199999999999</v>
      </c>
      <c r="M200" s="294">
        <v>15.178800000000001</v>
      </c>
      <c r="N200" s="294">
        <v>14.137499999999999</v>
      </c>
      <c r="O200" s="294">
        <v>2.2844000000000002</v>
      </c>
      <c r="P200" s="294">
        <v>1.4863</v>
      </c>
    </row>
    <row r="201" spans="1:16" x14ac:dyDescent="0.25">
      <c r="A201" s="3" t="s">
        <v>230</v>
      </c>
      <c r="B201" s="9">
        <v>2002</v>
      </c>
      <c r="C201" s="45" t="s">
        <v>164</v>
      </c>
      <c r="D201" s="294">
        <v>100.1562</v>
      </c>
      <c r="E201" s="294">
        <v>1.5665</v>
      </c>
      <c r="F201" s="294">
        <v>2.8102</v>
      </c>
      <c r="G201" s="294">
        <v>2.4028999999999998</v>
      </c>
      <c r="H201" s="294">
        <v>11.639699999999999</v>
      </c>
      <c r="I201" s="294">
        <v>12.126099999999999</v>
      </c>
      <c r="J201" s="294">
        <v>183.49510000000001</v>
      </c>
      <c r="K201" s="294">
        <v>3.2364000000000002</v>
      </c>
      <c r="L201" s="294">
        <v>11.615399999999999</v>
      </c>
      <c r="M201" s="294">
        <v>15.697100000000001</v>
      </c>
      <c r="N201" s="294">
        <v>14.5282</v>
      </c>
      <c r="O201" s="294">
        <v>2.2904</v>
      </c>
      <c r="P201" s="294">
        <v>1.5546</v>
      </c>
    </row>
    <row r="202" spans="1:16" x14ac:dyDescent="0.25">
      <c r="A202" s="3" t="s">
        <v>231</v>
      </c>
      <c r="B202" s="9">
        <v>2002</v>
      </c>
      <c r="C202" s="45" t="s">
        <v>166</v>
      </c>
      <c r="D202" s="294">
        <v>100.0907</v>
      </c>
      <c r="E202" s="294">
        <v>1.5723</v>
      </c>
      <c r="F202" s="294">
        <v>2.8409</v>
      </c>
      <c r="G202" s="294">
        <v>2.4148000000000001</v>
      </c>
      <c r="H202" s="294">
        <v>11.6774</v>
      </c>
      <c r="I202" s="294">
        <v>11.994400000000001</v>
      </c>
      <c r="J202" s="294">
        <v>182.9727</v>
      </c>
      <c r="K202" s="294">
        <v>3.3187000000000002</v>
      </c>
      <c r="L202" s="294">
        <v>11.697699999999999</v>
      </c>
      <c r="M202" s="294">
        <v>16.256900000000002</v>
      </c>
      <c r="N202" s="294">
        <v>14.5502</v>
      </c>
      <c r="O202" s="294">
        <v>2.3014999999999999</v>
      </c>
      <c r="P202" s="294">
        <v>1.5377000000000001</v>
      </c>
    </row>
    <row r="203" spans="1:16" x14ac:dyDescent="0.25">
      <c r="A203" s="3" t="s">
        <v>232</v>
      </c>
      <c r="B203" s="9">
        <v>2002</v>
      </c>
      <c r="C203" s="45" t="s">
        <v>168</v>
      </c>
      <c r="D203" s="294">
        <v>101.2329</v>
      </c>
      <c r="E203" s="294">
        <v>1.5861000000000001</v>
      </c>
      <c r="F203" s="294">
        <v>2.8464</v>
      </c>
      <c r="G203" s="294">
        <v>2.4504000000000001</v>
      </c>
      <c r="H203" s="294">
        <v>11.7803</v>
      </c>
      <c r="I203" s="294">
        <v>12.137</v>
      </c>
      <c r="J203" s="294">
        <v>188.07329999999999</v>
      </c>
      <c r="K203" s="294">
        <v>3.3083</v>
      </c>
      <c r="L203" s="294">
        <v>11.671799999999999</v>
      </c>
      <c r="M203" s="294">
        <v>16.485299999999999</v>
      </c>
      <c r="N203" s="294">
        <v>14.537100000000001</v>
      </c>
      <c r="O203" s="294">
        <v>2.3227000000000002</v>
      </c>
      <c r="P203" s="294">
        <v>1.5561</v>
      </c>
    </row>
    <row r="204" spans="1:16" x14ac:dyDescent="0.25">
      <c r="A204" s="3" t="s">
        <v>233</v>
      </c>
      <c r="B204" s="9">
        <v>2002</v>
      </c>
      <c r="C204" s="45" t="s">
        <v>170</v>
      </c>
      <c r="D204" s="294">
        <v>101.4447</v>
      </c>
      <c r="E204" s="294">
        <v>1.5868</v>
      </c>
      <c r="F204" s="294">
        <v>2.83</v>
      </c>
      <c r="G204" s="294">
        <v>2.4575</v>
      </c>
      <c r="H204" s="294">
        <v>11.7895</v>
      </c>
      <c r="I204" s="294">
        <v>12.1464</v>
      </c>
      <c r="J204" s="294">
        <v>192.90309999999999</v>
      </c>
      <c r="K204" s="294">
        <v>3.2323</v>
      </c>
      <c r="L204" s="294">
        <v>11.644600000000001</v>
      </c>
      <c r="M204" s="294">
        <v>16.046700000000001</v>
      </c>
      <c r="N204" s="294">
        <v>14.4505</v>
      </c>
      <c r="O204" s="294">
        <v>2.3247</v>
      </c>
      <c r="P204" s="294">
        <v>1.5573999999999999</v>
      </c>
    </row>
    <row r="205" spans="1:16" x14ac:dyDescent="0.25">
      <c r="A205" s="3" t="s">
        <v>234</v>
      </c>
      <c r="B205" s="9">
        <v>2002</v>
      </c>
      <c r="C205" s="45" t="s">
        <v>172</v>
      </c>
      <c r="D205" s="294">
        <v>100.8857</v>
      </c>
      <c r="E205" s="294">
        <v>1.5693999999999999</v>
      </c>
      <c r="F205" s="294">
        <v>2.8033000000000001</v>
      </c>
      <c r="G205" s="294">
        <v>2.4704000000000002</v>
      </c>
      <c r="H205" s="294">
        <v>11.654299999999999</v>
      </c>
      <c r="I205" s="294">
        <v>12.2624</v>
      </c>
      <c r="J205" s="294">
        <v>190.99350000000001</v>
      </c>
      <c r="K205" s="294">
        <v>3.1612</v>
      </c>
      <c r="L205" s="294">
        <v>11.483599999999999</v>
      </c>
      <c r="M205" s="294">
        <v>15.1518</v>
      </c>
      <c r="N205" s="294">
        <v>14.236599999999999</v>
      </c>
      <c r="O205" s="294">
        <v>2.3028</v>
      </c>
      <c r="P205" s="294">
        <v>1.5723</v>
      </c>
    </row>
    <row r="206" spans="1:16" x14ac:dyDescent="0.25">
      <c r="A206" s="3" t="s">
        <v>235</v>
      </c>
      <c r="B206" s="9">
        <v>2002</v>
      </c>
      <c r="C206" s="45" t="s">
        <v>174</v>
      </c>
      <c r="D206" s="294">
        <v>100.6652</v>
      </c>
      <c r="E206" s="294">
        <v>1.5566</v>
      </c>
      <c r="F206" s="294">
        <v>2.8188</v>
      </c>
      <c r="G206" s="294">
        <v>2.4742999999999999</v>
      </c>
      <c r="H206" s="294">
        <v>11.559699999999999</v>
      </c>
      <c r="I206" s="294">
        <v>12.3711</v>
      </c>
      <c r="J206" s="294">
        <v>193.36</v>
      </c>
      <c r="K206" s="294">
        <v>3.1078999999999999</v>
      </c>
      <c r="L206" s="294">
        <v>11.3537</v>
      </c>
      <c r="M206" s="294">
        <v>14.196099999999999</v>
      </c>
      <c r="N206" s="294">
        <v>14.1669</v>
      </c>
      <c r="O206" s="294">
        <v>2.2837999999999998</v>
      </c>
      <c r="P206" s="294">
        <v>1.5863</v>
      </c>
    </row>
    <row r="207" spans="1:16" x14ac:dyDescent="0.25">
      <c r="A207" s="3" t="s">
        <v>236</v>
      </c>
      <c r="B207" s="9">
        <v>2003</v>
      </c>
      <c r="C207" s="45" t="s">
        <v>152</v>
      </c>
      <c r="D207" s="294">
        <v>99.896600000000007</v>
      </c>
      <c r="E207" s="294">
        <v>1.5222</v>
      </c>
      <c r="F207" s="294">
        <v>2.7726999999999999</v>
      </c>
      <c r="G207" s="294">
        <v>2.4918999999999998</v>
      </c>
      <c r="H207" s="294">
        <v>11.3141</v>
      </c>
      <c r="I207" s="294">
        <v>12.6105</v>
      </c>
      <c r="J207" s="294">
        <v>192.0677</v>
      </c>
      <c r="K207" s="294">
        <v>2.9921000000000002</v>
      </c>
      <c r="L207" s="294">
        <v>11.1717</v>
      </c>
      <c r="M207" s="294">
        <v>14.054399999999999</v>
      </c>
      <c r="N207" s="294">
        <v>13.9643</v>
      </c>
      <c r="O207" s="294">
        <v>2.2256999999999998</v>
      </c>
      <c r="P207" s="294">
        <v>1.6169</v>
      </c>
    </row>
    <row r="208" spans="1:16" x14ac:dyDescent="0.25">
      <c r="A208" s="3" t="s">
        <v>237</v>
      </c>
      <c r="B208" s="9">
        <v>2003</v>
      </c>
      <c r="C208" s="45" t="s">
        <v>154</v>
      </c>
      <c r="D208" s="294">
        <v>98.4726</v>
      </c>
      <c r="E208" s="294">
        <v>1.4923999999999999</v>
      </c>
      <c r="F208" s="294">
        <v>2.7029000000000001</v>
      </c>
      <c r="G208" s="294">
        <v>2.4331999999999998</v>
      </c>
      <c r="H208" s="294">
        <v>11.0908</v>
      </c>
      <c r="I208" s="294">
        <v>12.545</v>
      </c>
      <c r="J208" s="294">
        <v>192.1223</v>
      </c>
      <c r="K208" s="294">
        <v>2.9064999999999999</v>
      </c>
      <c r="L208" s="294">
        <v>11.261699999999999</v>
      </c>
      <c r="M208" s="294">
        <v>13.3047</v>
      </c>
      <c r="N208" s="294">
        <v>13.6523</v>
      </c>
      <c r="O208" s="294">
        <v>2.1892999999999998</v>
      </c>
      <c r="P208" s="294">
        <v>1.6085</v>
      </c>
    </row>
    <row r="209" spans="1:16" x14ac:dyDescent="0.25">
      <c r="A209" s="3" t="s">
        <v>238</v>
      </c>
      <c r="B209" s="9">
        <v>2003</v>
      </c>
      <c r="C209" s="45" t="s">
        <v>156</v>
      </c>
      <c r="D209" s="294">
        <v>96.802099999999996</v>
      </c>
      <c r="E209" s="294">
        <v>1.4649000000000001</v>
      </c>
      <c r="F209" s="294">
        <v>2.6307999999999998</v>
      </c>
      <c r="G209" s="294">
        <v>2.3374000000000001</v>
      </c>
      <c r="H209" s="294">
        <v>10.8804</v>
      </c>
      <c r="I209" s="294">
        <v>12.350300000000001</v>
      </c>
      <c r="J209" s="294">
        <v>187.8235</v>
      </c>
      <c r="K209" s="294">
        <v>2.8571</v>
      </c>
      <c r="L209" s="294">
        <v>11.5059</v>
      </c>
      <c r="M209" s="294">
        <v>12.728999999999999</v>
      </c>
      <c r="N209" s="294">
        <v>13.510899999999999</v>
      </c>
      <c r="O209" s="294">
        <v>2.1524000000000001</v>
      </c>
      <c r="P209" s="294">
        <v>1.5835999999999999</v>
      </c>
    </row>
    <row r="210" spans="1:16" x14ac:dyDescent="0.25">
      <c r="A210" s="3" t="s">
        <v>239</v>
      </c>
      <c r="B210" s="9">
        <v>2003</v>
      </c>
      <c r="C210" s="45" t="s">
        <v>158</v>
      </c>
      <c r="D210" s="294">
        <v>95.955699999999993</v>
      </c>
      <c r="E210" s="294">
        <v>1.4504999999999999</v>
      </c>
      <c r="F210" s="294">
        <v>2.5840999999999998</v>
      </c>
      <c r="G210" s="294">
        <v>2.2972999999999999</v>
      </c>
      <c r="H210" s="294">
        <v>10.770799999999999</v>
      </c>
      <c r="I210" s="294">
        <v>12.281700000000001</v>
      </c>
      <c r="J210" s="294">
        <v>188.79490000000001</v>
      </c>
      <c r="K210" s="294">
        <v>2.8565</v>
      </c>
      <c r="L210" s="294">
        <v>11.3467</v>
      </c>
      <c r="M210" s="294">
        <v>12.061400000000001</v>
      </c>
      <c r="N210" s="294">
        <v>13.2791</v>
      </c>
      <c r="O210" s="294">
        <v>2.1701999999999999</v>
      </c>
      <c r="P210" s="294">
        <v>1.5747</v>
      </c>
    </row>
    <row r="211" spans="1:16" x14ac:dyDescent="0.25">
      <c r="A211" s="3" t="s">
        <v>240</v>
      </c>
      <c r="B211" s="9">
        <v>2003</v>
      </c>
      <c r="C211" s="45" t="s">
        <v>160</v>
      </c>
      <c r="D211" s="294">
        <v>94.886200000000002</v>
      </c>
      <c r="E211" s="294">
        <v>1.403</v>
      </c>
      <c r="F211" s="294">
        <v>2.5074000000000001</v>
      </c>
      <c r="G211" s="294">
        <v>2.2440000000000002</v>
      </c>
      <c r="H211" s="294">
        <v>10.416700000000001</v>
      </c>
      <c r="I211" s="294">
        <v>12.6579</v>
      </c>
      <c r="J211" s="294">
        <v>190.4161</v>
      </c>
      <c r="K211" s="294">
        <v>2.8184</v>
      </c>
      <c r="L211" s="294">
        <v>11.047000000000001</v>
      </c>
      <c r="M211" s="294">
        <v>12.458</v>
      </c>
      <c r="N211" s="294">
        <v>12.840400000000001</v>
      </c>
      <c r="O211" s="294">
        <v>2.1248999999999998</v>
      </c>
      <c r="P211" s="294">
        <v>1.623</v>
      </c>
    </row>
    <row r="212" spans="1:16" x14ac:dyDescent="0.25">
      <c r="A212" s="3" t="s">
        <v>241</v>
      </c>
      <c r="B212" s="9">
        <v>2003</v>
      </c>
      <c r="C212" s="45" t="s">
        <v>162</v>
      </c>
      <c r="D212" s="294">
        <v>96.613600000000005</v>
      </c>
      <c r="E212" s="294">
        <v>1.4234</v>
      </c>
      <c r="F212" s="294">
        <v>2.4967999999999999</v>
      </c>
      <c r="G212" s="294">
        <v>2.2477</v>
      </c>
      <c r="H212" s="294">
        <v>10.5686</v>
      </c>
      <c r="I212" s="294">
        <v>12.950200000000001</v>
      </c>
      <c r="J212" s="294">
        <v>196.4898</v>
      </c>
      <c r="K212" s="294">
        <v>2.8559999999999999</v>
      </c>
      <c r="L212" s="294">
        <v>11.638199999999999</v>
      </c>
      <c r="M212" s="294">
        <v>13.0646</v>
      </c>
      <c r="N212" s="294">
        <v>12.9778</v>
      </c>
      <c r="O212" s="294">
        <v>2.1926000000000001</v>
      </c>
      <c r="P212" s="294">
        <v>1.6606000000000001</v>
      </c>
    </row>
    <row r="213" spans="1:16" x14ac:dyDescent="0.25">
      <c r="A213" s="3" t="s">
        <v>242</v>
      </c>
      <c r="B213" s="9">
        <v>2003</v>
      </c>
      <c r="C213" s="45" t="s">
        <v>164</v>
      </c>
      <c r="D213" s="294">
        <v>95.915499999999994</v>
      </c>
      <c r="E213" s="294">
        <v>1.4277</v>
      </c>
      <c r="F213" s="294">
        <v>2.4531999999999998</v>
      </c>
      <c r="G213" s="294">
        <v>2.2414000000000001</v>
      </c>
      <c r="H213" s="294">
        <v>10.612500000000001</v>
      </c>
      <c r="I213" s="294">
        <v>12.6671</v>
      </c>
      <c r="J213" s="294">
        <v>192.7166</v>
      </c>
      <c r="K213" s="294">
        <v>2.7665999999999999</v>
      </c>
      <c r="L213" s="294">
        <v>11.8279</v>
      </c>
      <c r="M213" s="294">
        <v>12.24</v>
      </c>
      <c r="N213" s="294">
        <v>13.1295</v>
      </c>
      <c r="O213" s="294">
        <v>2.2086999999999999</v>
      </c>
      <c r="P213" s="294">
        <v>1.6242000000000001</v>
      </c>
    </row>
    <row r="214" spans="1:16" x14ac:dyDescent="0.25">
      <c r="A214" s="3" t="s">
        <v>243</v>
      </c>
      <c r="B214" s="9">
        <v>2003</v>
      </c>
      <c r="C214" s="45" t="s">
        <v>166</v>
      </c>
      <c r="D214" s="294">
        <v>95.246200000000002</v>
      </c>
      <c r="E214" s="294">
        <v>1.4286000000000001</v>
      </c>
      <c r="F214" s="294">
        <v>2.4470000000000001</v>
      </c>
      <c r="G214" s="294">
        <v>2.2262</v>
      </c>
      <c r="H214" s="294">
        <v>10.6173</v>
      </c>
      <c r="I214" s="294">
        <v>12.439500000000001</v>
      </c>
      <c r="J214" s="294">
        <v>189.4211</v>
      </c>
      <c r="K214" s="294">
        <v>2.7345000000000002</v>
      </c>
      <c r="L214" s="294">
        <v>11.8</v>
      </c>
      <c r="M214" s="294">
        <v>11.7689</v>
      </c>
      <c r="N214" s="294">
        <v>13.186400000000001</v>
      </c>
      <c r="O214" s="294">
        <v>2.2000999999999999</v>
      </c>
      <c r="P214" s="294">
        <v>1.595</v>
      </c>
    </row>
    <row r="215" spans="1:16" x14ac:dyDescent="0.25">
      <c r="A215" s="3" t="s">
        <v>244</v>
      </c>
      <c r="B215" s="9">
        <v>2003</v>
      </c>
      <c r="C215" s="45" t="s">
        <v>168</v>
      </c>
      <c r="D215" s="294">
        <v>95.565100000000001</v>
      </c>
      <c r="E215" s="294">
        <v>1.4338</v>
      </c>
      <c r="F215" s="294">
        <v>2.4358</v>
      </c>
      <c r="G215" s="294">
        <v>2.2004999999999999</v>
      </c>
      <c r="H215" s="294">
        <v>10.6492</v>
      </c>
      <c r="I215" s="294">
        <v>12.558999999999999</v>
      </c>
      <c r="J215" s="294">
        <v>185.28870000000001</v>
      </c>
      <c r="K215" s="294">
        <v>2.7627999999999999</v>
      </c>
      <c r="L215" s="294">
        <v>11.7547</v>
      </c>
      <c r="M215" s="294">
        <v>11.774699999999999</v>
      </c>
      <c r="N215" s="294">
        <v>12.994</v>
      </c>
      <c r="O215" s="294">
        <v>2.2185999999999999</v>
      </c>
      <c r="P215" s="294">
        <v>1.6131</v>
      </c>
    </row>
    <row r="216" spans="1:16" x14ac:dyDescent="0.25">
      <c r="A216" s="3" t="s">
        <v>245</v>
      </c>
      <c r="B216" s="9">
        <v>2003</v>
      </c>
      <c r="C216" s="45" t="s">
        <v>170</v>
      </c>
      <c r="D216" s="294">
        <v>96.718500000000006</v>
      </c>
      <c r="E216" s="294">
        <v>1.4334</v>
      </c>
      <c r="F216" s="294">
        <v>2.4161000000000001</v>
      </c>
      <c r="G216" s="294">
        <v>2.2193000000000001</v>
      </c>
      <c r="H216" s="294">
        <v>10.6509</v>
      </c>
      <c r="I216" s="294">
        <v>12.9962</v>
      </c>
      <c r="J216" s="294">
        <v>183.76419999999999</v>
      </c>
      <c r="K216" s="294">
        <v>2.7869000000000002</v>
      </c>
      <c r="L216" s="294">
        <v>11.8072</v>
      </c>
      <c r="M216" s="294">
        <v>11.6851</v>
      </c>
      <c r="N216" s="294">
        <v>12.9171</v>
      </c>
      <c r="O216" s="294">
        <v>2.2198000000000002</v>
      </c>
      <c r="P216" s="294">
        <v>1.6787000000000001</v>
      </c>
    </row>
    <row r="217" spans="1:16" x14ac:dyDescent="0.25">
      <c r="A217" s="3" t="s">
        <v>246</v>
      </c>
      <c r="B217" s="9">
        <v>2003</v>
      </c>
      <c r="C217" s="45" t="s">
        <v>172</v>
      </c>
      <c r="D217" s="294">
        <v>97.316999999999993</v>
      </c>
      <c r="E217" s="294">
        <v>1.4426000000000001</v>
      </c>
      <c r="F217" s="294">
        <v>2.3584000000000001</v>
      </c>
      <c r="G217" s="294">
        <v>2.2172999999999998</v>
      </c>
      <c r="H217" s="294">
        <v>10.728899999999999</v>
      </c>
      <c r="I217" s="294">
        <v>13.120100000000001</v>
      </c>
      <c r="J217" s="294">
        <v>184.4676</v>
      </c>
      <c r="K217" s="294">
        <v>2.6873</v>
      </c>
      <c r="L217" s="294">
        <v>11.8315</v>
      </c>
      <c r="M217" s="294">
        <v>11.346399999999999</v>
      </c>
      <c r="N217" s="294">
        <v>12.9734</v>
      </c>
      <c r="O217" s="294">
        <v>2.2494999999999998</v>
      </c>
      <c r="P217" s="294">
        <v>1.6900999999999999</v>
      </c>
    </row>
    <row r="218" spans="1:16" x14ac:dyDescent="0.25">
      <c r="A218" s="3" t="s">
        <v>247</v>
      </c>
      <c r="B218" s="9">
        <v>2003</v>
      </c>
      <c r="C218" s="45" t="s">
        <v>174</v>
      </c>
      <c r="D218" s="294">
        <v>97.869699999999995</v>
      </c>
      <c r="E218" s="294">
        <v>1.4246000000000001</v>
      </c>
      <c r="F218" s="294">
        <v>2.3685999999999998</v>
      </c>
      <c r="G218" s="294">
        <v>2.3005</v>
      </c>
      <c r="H218" s="294">
        <v>10.601599999999999</v>
      </c>
      <c r="I218" s="294">
        <v>13.5923</v>
      </c>
      <c r="J218" s="294">
        <v>188.69550000000001</v>
      </c>
      <c r="K218" s="294">
        <v>2.706</v>
      </c>
      <c r="L218" s="294">
        <v>11.749000000000001</v>
      </c>
      <c r="M218" s="294">
        <v>11.3992</v>
      </c>
      <c r="N218" s="294">
        <v>12.8499</v>
      </c>
      <c r="O218" s="294">
        <v>2.2145000000000001</v>
      </c>
      <c r="P218" s="294">
        <v>1.7506999999999999</v>
      </c>
    </row>
    <row r="219" spans="1:16" x14ac:dyDescent="0.25">
      <c r="A219" s="3" t="s">
        <v>248</v>
      </c>
      <c r="B219" s="9">
        <v>2004</v>
      </c>
      <c r="C219" s="45" t="s">
        <v>152</v>
      </c>
      <c r="D219" s="294">
        <v>100.16079999999999</v>
      </c>
      <c r="E219" s="294">
        <v>1.4447000000000001</v>
      </c>
      <c r="F219" s="294">
        <v>2.3660000000000001</v>
      </c>
      <c r="G219" s="294">
        <v>2.3649</v>
      </c>
      <c r="H219" s="294">
        <v>10.760300000000001</v>
      </c>
      <c r="I219" s="294">
        <v>14.159800000000001</v>
      </c>
      <c r="J219" s="294">
        <v>193.8218</v>
      </c>
      <c r="K219" s="294">
        <v>2.7103000000000002</v>
      </c>
      <c r="L219" s="294">
        <v>12.4254</v>
      </c>
      <c r="M219" s="294">
        <v>12.6891</v>
      </c>
      <c r="N219" s="294">
        <v>13.2034</v>
      </c>
      <c r="O219" s="294">
        <v>2.2624</v>
      </c>
      <c r="P219" s="294">
        <v>1.8233999999999999</v>
      </c>
    </row>
    <row r="220" spans="1:16" x14ac:dyDescent="0.25">
      <c r="A220" s="3" t="s">
        <v>249</v>
      </c>
      <c r="B220" s="9">
        <v>2004</v>
      </c>
      <c r="C220" s="45" t="s">
        <v>154</v>
      </c>
      <c r="D220" s="294">
        <v>102.5025</v>
      </c>
      <c r="E220" s="294">
        <v>1.4774</v>
      </c>
      <c r="F220" s="294">
        <v>2.4020999999999999</v>
      </c>
      <c r="G220" s="294">
        <v>2.4839000000000002</v>
      </c>
      <c r="H220" s="294">
        <v>11.0083</v>
      </c>
      <c r="I220" s="294">
        <v>14.516500000000001</v>
      </c>
      <c r="J220" s="294">
        <v>199.15809999999999</v>
      </c>
      <c r="K220" s="294">
        <v>2.6974999999999998</v>
      </c>
      <c r="L220" s="294">
        <v>12.983499999999999</v>
      </c>
      <c r="M220" s="294">
        <v>12.6005</v>
      </c>
      <c r="N220" s="294">
        <v>13.5657</v>
      </c>
      <c r="O220" s="294">
        <v>2.3243999999999998</v>
      </c>
      <c r="P220" s="294">
        <v>1.8673</v>
      </c>
    </row>
    <row r="221" spans="1:16" x14ac:dyDescent="0.25">
      <c r="A221" s="3" t="s">
        <v>250</v>
      </c>
      <c r="B221" s="9">
        <v>2004</v>
      </c>
      <c r="C221" s="45" t="s">
        <v>156</v>
      </c>
      <c r="D221" s="294">
        <v>102.1884</v>
      </c>
      <c r="E221" s="294">
        <v>1.4890000000000001</v>
      </c>
      <c r="F221" s="294">
        <v>2.4363999999999999</v>
      </c>
      <c r="G221" s="294">
        <v>2.4278</v>
      </c>
      <c r="H221" s="294">
        <v>11.0921</v>
      </c>
      <c r="I221" s="294">
        <v>14.2349</v>
      </c>
      <c r="J221" s="294">
        <v>198.22399999999999</v>
      </c>
      <c r="K221" s="294">
        <v>2.7643</v>
      </c>
      <c r="L221" s="294">
        <v>12.7013</v>
      </c>
      <c r="M221" s="294">
        <v>12.0787</v>
      </c>
      <c r="N221" s="294">
        <v>13.7515</v>
      </c>
      <c r="O221" s="294">
        <v>2.3321000000000001</v>
      </c>
      <c r="P221" s="294">
        <v>1.8267</v>
      </c>
    </row>
    <row r="222" spans="1:16" x14ac:dyDescent="0.25">
      <c r="A222" s="3" t="s">
        <v>251</v>
      </c>
      <c r="B222" s="9">
        <v>2004</v>
      </c>
      <c r="C222" s="45" t="s">
        <v>158</v>
      </c>
      <c r="D222" s="294">
        <v>102.137</v>
      </c>
      <c r="E222" s="294">
        <v>1.5022</v>
      </c>
      <c r="F222" s="294">
        <v>2.4258000000000002</v>
      </c>
      <c r="G222" s="294">
        <v>2.4186000000000001</v>
      </c>
      <c r="H222" s="294">
        <v>11.1815</v>
      </c>
      <c r="I222" s="294">
        <v>14.0381</v>
      </c>
      <c r="J222" s="294">
        <v>194.0376</v>
      </c>
      <c r="K222" s="294">
        <v>2.8157000000000001</v>
      </c>
      <c r="L222" s="294">
        <v>12.457599999999999</v>
      </c>
      <c r="M222" s="294">
        <v>11.8621</v>
      </c>
      <c r="N222" s="294">
        <v>13.774699999999999</v>
      </c>
      <c r="O222" s="294">
        <v>2.3370000000000002</v>
      </c>
      <c r="P222" s="294">
        <v>1.8005</v>
      </c>
    </row>
    <row r="223" spans="1:16" x14ac:dyDescent="0.25">
      <c r="A223" s="3" t="s">
        <v>252</v>
      </c>
      <c r="B223" s="9">
        <v>2004</v>
      </c>
      <c r="C223" s="45" t="s">
        <v>160</v>
      </c>
      <c r="D223" s="294">
        <v>101.7871</v>
      </c>
      <c r="E223" s="294">
        <v>1.4894000000000001</v>
      </c>
      <c r="F223" s="294">
        <v>2.5409999999999999</v>
      </c>
      <c r="G223" s="294">
        <v>2.4645000000000001</v>
      </c>
      <c r="H223" s="294">
        <v>11.0816</v>
      </c>
      <c r="I223" s="294">
        <v>13.9374</v>
      </c>
      <c r="J223" s="294">
        <v>200.69229999999999</v>
      </c>
      <c r="K223" s="294">
        <v>2.9081999999999999</v>
      </c>
      <c r="L223" s="294">
        <v>12.2217</v>
      </c>
      <c r="M223" s="294">
        <v>12.1159</v>
      </c>
      <c r="N223" s="294">
        <v>13.5937</v>
      </c>
      <c r="O223" s="294">
        <v>2.2934999999999999</v>
      </c>
      <c r="P223" s="294">
        <v>1.7876000000000001</v>
      </c>
    </row>
    <row r="224" spans="1:16" x14ac:dyDescent="0.25">
      <c r="A224" s="3" t="s">
        <v>253</v>
      </c>
      <c r="B224" s="9">
        <v>2004</v>
      </c>
      <c r="C224" s="45" t="s">
        <v>162</v>
      </c>
      <c r="D224" s="294">
        <v>103.059</v>
      </c>
      <c r="E224" s="294">
        <v>1.5049999999999999</v>
      </c>
      <c r="F224" s="294">
        <v>2.6320999999999999</v>
      </c>
      <c r="G224" s="294">
        <v>2.4815999999999998</v>
      </c>
      <c r="H224" s="294">
        <v>11.188499999999999</v>
      </c>
      <c r="I224" s="294">
        <v>14.2499</v>
      </c>
      <c r="J224" s="294">
        <v>199.91480000000001</v>
      </c>
      <c r="K224" s="294">
        <v>2.9060000000000001</v>
      </c>
      <c r="L224" s="294">
        <v>12.4823</v>
      </c>
      <c r="M224" s="294">
        <v>11.734500000000001</v>
      </c>
      <c r="N224" s="294">
        <v>13.7668</v>
      </c>
      <c r="O224" s="294">
        <v>2.2852000000000001</v>
      </c>
      <c r="P224" s="294">
        <v>1.8274999999999999</v>
      </c>
    </row>
    <row r="225" spans="1:16" x14ac:dyDescent="0.25">
      <c r="A225" s="3" t="s">
        <v>254</v>
      </c>
      <c r="B225" s="9">
        <v>2004</v>
      </c>
      <c r="C225" s="45" t="s">
        <v>164</v>
      </c>
      <c r="D225" s="294">
        <v>103.1662</v>
      </c>
      <c r="E225" s="294">
        <v>1.5023</v>
      </c>
      <c r="F225" s="294">
        <v>2.5743</v>
      </c>
      <c r="G225" s="294">
        <v>2.4384000000000001</v>
      </c>
      <c r="H225" s="294">
        <v>11.170199999999999</v>
      </c>
      <c r="I225" s="294">
        <v>14.374000000000001</v>
      </c>
      <c r="J225" s="294">
        <v>201.65799999999999</v>
      </c>
      <c r="K225" s="294">
        <v>2.8496999999999999</v>
      </c>
      <c r="L225" s="294">
        <v>12.7301</v>
      </c>
      <c r="M225" s="294">
        <v>11.2964</v>
      </c>
      <c r="N225" s="294">
        <v>13.8185</v>
      </c>
      <c r="O225" s="294">
        <v>2.2938999999999998</v>
      </c>
      <c r="P225" s="294">
        <v>1.8429</v>
      </c>
    </row>
    <row r="226" spans="1:16" x14ac:dyDescent="0.25">
      <c r="A226" s="3" t="s">
        <v>255</v>
      </c>
      <c r="B226" s="9">
        <v>2004</v>
      </c>
      <c r="C226" s="45" t="s">
        <v>166</v>
      </c>
      <c r="D226" s="294">
        <v>102.4289</v>
      </c>
      <c r="E226" s="294">
        <v>1.4933000000000001</v>
      </c>
      <c r="F226" s="294">
        <v>2.5583999999999998</v>
      </c>
      <c r="G226" s="294">
        <v>2.3908</v>
      </c>
      <c r="H226" s="294">
        <v>11.1051</v>
      </c>
      <c r="I226" s="294">
        <v>14.207700000000001</v>
      </c>
      <c r="J226" s="294">
        <v>200.87209999999999</v>
      </c>
      <c r="K226" s="294">
        <v>2.7738</v>
      </c>
      <c r="L226" s="294">
        <v>12.4374</v>
      </c>
      <c r="M226" s="294">
        <v>11.754</v>
      </c>
      <c r="N226" s="294">
        <v>13.7247</v>
      </c>
      <c r="O226" s="294">
        <v>2.2974999999999999</v>
      </c>
      <c r="P226" s="294">
        <v>1.8216000000000001</v>
      </c>
    </row>
    <row r="227" spans="1:16" x14ac:dyDescent="0.25">
      <c r="A227" s="3" t="s">
        <v>256</v>
      </c>
      <c r="B227" s="9">
        <v>2004</v>
      </c>
      <c r="C227" s="45" t="s">
        <v>168</v>
      </c>
      <c r="D227" s="294">
        <v>100.71559999999999</v>
      </c>
      <c r="E227" s="294">
        <v>1.4676</v>
      </c>
      <c r="F227" s="294">
        <v>2.5524</v>
      </c>
      <c r="G227" s="294">
        <v>2.3105000000000002</v>
      </c>
      <c r="H227" s="294">
        <v>10.9163</v>
      </c>
      <c r="I227" s="294">
        <v>13.9777</v>
      </c>
      <c r="J227" s="294">
        <v>197.32159999999999</v>
      </c>
      <c r="K227" s="294">
        <v>2.7208000000000001</v>
      </c>
      <c r="L227" s="294">
        <v>12.267899999999999</v>
      </c>
      <c r="M227" s="294">
        <v>11.7141</v>
      </c>
      <c r="N227" s="294">
        <v>13.337199999999999</v>
      </c>
      <c r="O227" s="294">
        <v>2.2650999999999999</v>
      </c>
      <c r="P227" s="294">
        <v>1.7922</v>
      </c>
    </row>
    <row r="228" spans="1:16" x14ac:dyDescent="0.25">
      <c r="A228" s="3" t="s">
        <v>257</v>
      </c>
      <c r="B228" s="9">
        <v>2004</v>
      </c>
      <c r="C228" s="45" t="s">
        <v>170</v>
      </c>
      <c r="D228" s="294">
        <v>99.830299999999994</v>
      </c>
      <c r="E228" s="294">
        <v>1.4455</v>
      </c>
      <c r="F228" s="294">
        <v>2.4622000000000002</v>
      </c>
      <c r="G228" s="294">
        <v>2.2528000000000001</v>
      </c>
      <c r="H228" s="294">
        <v>10.7509</v>
      </c>
      <c r="I228" s="294">
        <v>14.0707</v>
      </c>
      <c r="J228" s="294">
        <v>196.54400000000001</v>
      </c>
      <c r="K228" s="294">
        <v>2.6387999999999998</v>
      </c>
      <c r="L228" s="294">
        <v>11.894600000000001</v>
      </c>
      <c r="M228" s="294">
        <v>11.543699999999999</v>
      </c>
      <c r="N228" s="294">
        <v>13.0931</v>
      </c>
      <c r="O228" s="294">
        <v>2.2292999999999998</v>
      </c>
      <c r="P228" s="294">
        <v>1.8065</v>
      </c>
    </row>
    <row r="229" spans="1:16" x14ac:dyDescent="0.25">
      <c r="A229" s="3" t="s">
        <v>258</v>
      </c>
      <c r="B229" s="9">
        <v>2004</v>
      </c>
      <c r="C229" s="45" t="s">
        <v>172</v>
      </c>
      <c r="D229" s="294">
        <v>99.758700000000005</v>
      </c>
      <c r="E229" s="294">
        <v>1.4311</v>
      </c>
      <c r="F229" s="294">
        <v>2.4136000000000002</v>
      </c>
      <c r="G229" s="294">
        <v>2.2254999999999998</v>
      </c>
      <c r="H229" s="294">
        <v>10.6347</v>
      </c>
      <c r="I229" s="294">
        <v>14.466200000000001</v>
      </c>
      <c r="J229" s="294">
        <v>194.76439999999999</v>
      </c>
      <c r="K229" s="294">
        <v>2.6556999999999999</v>
      </c>
      <c r="L229" s="294">
        <v>11.6579</v>
      </c>
      <c r="M229" s="294">
        <v>11.2331</v>
      </c>
      <c r="N229" s="294">
        <v>12.8765</v>
      </c>
      <c r="O229" s="294">
        <v>2.1772999999999998</v>
      </c>
      <c r="P229" s="294">
        <v>1.8603000000000001</v>
      </c>
    </row>
    <row r="230" spans="1:16" x14ac:dyDescent="0.25">
      <c r="A230" s="3" t="s">
        <v>259</v>
      </c>
      <c r="B230" s="9">
        <v>2004</v>
      </c>
      <c r="C230" s="45" t="s">
        <v>174</v>
      </c>
      <c r="D230" s="294">
        <v>101.2974</v>
      </c>
      <c r="E230" s="294">
        <v>1.4400999999999999</v>
      </c>
      <c r="F230" s="294">
        <v>2.5145</v>
      </c>
      <c r="G230" s="294">
        <v>2.3509000000000002</v>
      </c>
      <c r="H230" s="294">
        <v>10.704599999999999</v>
      </c>
      <c r="I230" s="294">
        <v>14.989000000000001</v>
      </c>
      <c r="J230" s="294">
        <v>200.23230000000001</v>
      </c>
      <c r="K230" s="294">
        <v>2.6993999999999998</v>
      </c>
      <c r="L230" s="294">
        <v>11.8408</v>
      </c>
      <c r="M230" s="294">
        <v>11.0703</v>
      </c>
      <c r="N230" s="294">
        <v>12.9284</v>
      </c>
      <c r="O230" s="294">
        <v>2.2118000000000002</v>
      </c>
      <c r="P230" s="294">
        <v>1.9275</v>
      </c>
    </row>
    <row r="231" spans="1:16" x14ac:dyDescent="0.25">
      <c r="A231" s="3" t="s">
        <v>260</v>
      </c>
      <c r="B231" s="9">
        <v>2005</v>
      </c>
      <c r="C231" s="45" t="s">
        <v>152</v>
      </c>
      <c r="D231" s="294">
        <v>100</v>
      </c>
      <c r="E231" s="294">
        <v>1.4331</v>
      </c>
      <c r="F231" s="294">
        <v>2.4519000000000002</v>
      </c>
      <c r="G231" s="294">
        <v>2.2989000000000002</v>
      </c>
      <c r="H231" s="294">
        <v>10.663600000000001</v>
      </c>
      <c r="I231" s="294">
        <v>14.629200000000001</v>
      </c>
      <c r="J231" s="294">
        <v>193.9683</v>
      </c>
      <c r="K231" s="294">
        <v>2.6604000000000001</v>
      </c>
      <c r="L231" s="294">
        <v>11.783099999999999</v>
      </c>
      <c r="M231" s="294">
        <v>11.240600000000001</v>
      </c>
      <c r="N231" s="294">
        <v>12.9794</v>
      </c>
      <c r="O231" s="294">
        <v>2.2174999999999998</v>
      </c>
      <c r="P231" s="294">
        <v>1.8764000000000001</v>
      </c>
    </row>
    <row r="232" spans="1:16" x14ac:dyDescent="0.25">
      <c r="A232" s="3" t="s">
        <v>261</v>
      </c>
      <c r="B232" s="9">
        <v>2005</v>
      </c>
      <c r="C232" s="45" t="s">
        <v>154</v>
      </c>
      <c r="D232" s="294">
        <v>100.97920000000001</v>
      </c>
      <c r="E232" s="294">
        <v>1.4499</v>
      </c>
      <c r="F232" s="294">
        <v>2.4159000000000002</v>
      </c>
      <c r="G232" s="294">
        <v>2.3405</v>
      </c>
      <c r="H232" s="294">
        <v>10.7913</v>
      </c>
      <c r="I232" s="294">
        <v>14.718500000000001</v>
      </c>
      <c r="J232" s="294">
        <v>198.0994</v>
      </c>
      <c r="K232" s="294">
        <v>2.6375999999999999</v>
      </c>
      <c r="L232" s="294">
        <v>12.0639</v>
      </c>
      <c r="M232" s="294">
        <v>11.342000000000001</v>
      </c>
      <c r="N232" s="294">
        <v>13.1722</v>
      </c>
      <c r="O232" s="294">
        <v>2.2477999999999998</v>
      </c>
      <c r="P232" s="294">
        <v>1.8871</v>
      </c>
    </row>
    <row r="233" spans="1:16" x14ac:dyDescent="0.25">
      <c r="A233" s="3" t="s">
        <v>262</v>
      </c>
      <c r="B233" s="9">
        <v>2005</v>
      </c>
      <c r="C233" s="45" t="s">
        <v>156</v>
      </c>
      <c r="D233" s="294">
        <v>101.0634</v>
      </c>
      <c r="E233" s="294">
        <v>1.444</v>
      </c>
      <c r="F233" s="294">
        <v>2.4260999999999999</v>
      </c>
      <c r="G233" s="294">
        <v>2.3191999999999999</v>
      </c>
      <c r="H233" s="294">
        <v>10.7529</v>
      </c>
      <c r="I233" s="294">
        <v>14.880100000000001</v>
      </c>
      <c r="J233" s="294">
        <v>200.51</v>
      </c>
      <c r="K233" s="294">
        <v>2.6080999999999999</v>
      </c>
      <c r="L233" s="294">
        <v>11.821400000000001</v>
      </c>
      <c r="M233" s="294">
        <v>11.483700000000001</v>
      </c>
      <c r="N233" s="294">
        <v>13.1259</v>
      </c>
      <c r="O233" s="294">
        <v>2.2374999999999998</v>
      </c>
      <c r="P233" s="294">
        <v>1.9077999999999999</v>
      </c>
    </row>
    <row r="234" spans="1:16" x14ac:dyDescent="0.25">
      <c r="A234" s="3" t="s">
        <v>263</v>
      </c>
      <c r="B234" s="9">
        <v>2005</v>
      </c>
      <c r="C234" s="45" t="s">
        <v>158</v>
      </c>
      <c r="D234" s="294">
        <v>102.0108</v>
      </c>
      <c r="E234" s="294">
        <v>1.4652000000000001</v>
      </c>
      <c r="F234" s="294">
        <v>2.4521999999999999</v>
      </c>
      <c r="G234" s="294">
        <v>2.3441999999999998</v>
      </c>
      <c r="H234" s="294">
        <v>10.915699999999999</v>
      </c>
      <c r="I234" s="294">
        <v>14.7865</v>
      </c>
      <c r="J234" s="294">
        <v>203.33959999999999</v>
      </c>
      <c r="K234" s="294">
        <v>2.6331000000000002</v>
      </c>
      <c r="L234" s="294">
        <v>11.980399999999999</v>
      </c>
      <c r="M234" s="294">
        <v>11.668799999999999</v>
      </c>
      <c r="N234" s="294">
        <v>13.432700000000001</v>
      </c>
      <c r="O234" s="294">
        <v>2.2671999999999999</v>
      </c>
      <c r="P234" s="294">
        <v>1.8959999999999999</v>
      </c>
    </row>
    <row r="235" spans="1:16" x14ac:dyDescent="0.25">
      <c r="A235" s="3" t="s">
        <v>264</v>
      </c>
      <c r="B235" s="9">
        <v>2005</v>
      </c>
      <c r="C235" s="45" t="s">
        <v>160</v>
      </c>
      <c r="D235" s="294">
        <v>100.9896</v>
      </c>
      <c r="E235" s="294">
        <v>1.4611000000000001</v>
      </c>
      <c r="F235" s="294">
        <v>2.4211</v>
      </c>
      <c r="G235" s="294">
        <v>2.3283999999999998</v>
      </c>
      <c r="H235" s="294">
        <v>10.877000000000001</v>
      </c>
      <c r="I235" s="294">
        <v>14.443899999999999</v>
      </c>
      <c r="J235" s="294">
        <v>197.7046</v>
      </c>
      <c r="K235" s="294">
        <v>2.5809000000000002</v>
      </c>
      <c r="L235" s="294">
        <v>11.8048</v>
      </c>
      <c r="M235" s="294">
        <v>11.758100000000001</v>
      </c>
      <c r="N235" s="294">
        <v>13.428100000000001</v>
      </c>
      <c r="O235" s="294">
        <v>2.2576999999999998</v>
      </c>
      <c r="P235" s="294">
        <v>1.8537999999999999</v>
      </c>
    </row>
    <row r="236" spans="1:16" x14ac:dyDescent="0.25">
      <c r="A236" s="3" t="s">
        <v>265</v>
      </c>
      <c r="B236" s="9">
        <v>2005</v>
      </c>
      <c r="C236" s="45" t="s">
        <v>162</v>
      </c>
      <c r="D236" s="294">
        <v>101.75149999999999</v>
      </c>
      <c r="E236" s="294">
        <v>1.4952000000000001</v>
      </c>
      <c r="F236" s="294">
        <v>2.3704999999999998</v>
      </c>
      <c r="G236" s="294">
        <v>2.2551000000000001</v>
      </c>
      <c r="H236" s="294">
        <v>11.131500000000001</v>
      </c>
      <c r="I236" s="294">
        <v>14.136200000000001</v>
      </c>
      <c r="J236" s="294">
        <v>197.63659999999999</v>
      </c>
      <c r="K236" s="294">
        <v>2.5666000000000002</v>
      </c>
      <c r="L236" s="294">
        <v>11.805400000000001</v>
      </c>
      <c r="M236" s="294">
        <v>12.260300000000001</v>
      </c>
      <c r="N236" s="294">
        <v>13.8544</v>
      </c>
      <c r="O236" s="294">
        <v>2.3016999999999999</v>
      </c>
      <c r="P236" s="294">
        <v>1.8179000000000001</v>
      </c>
    </row>
    <row r="237" spans="1:16" x14ac:dyDescent="0.25">
      <c r="A237" s="3" t="s">
        <v>266</v>
      </c>
      <c r="B237" s="9">
        <v>2005</v>
      </c>
      <c r="C237" s="45" t="s">
        <v>164</v>
      </c>
      <c r="D237" s="294">
        <v>98.816900000000004</v>
      </c>
      <c r="E237" s="294">
        <v>1.4547000000000001</v>
      </c>
      <c r="F237" s="294">
        <v>2.327</v>
      </c>
      <c r="G237" s="294">
        <v>2.1435</v>
      </c>
      <c r="H237" s="294">
        <v>10.850300000000001</v>
      </c>
      <c r="I237" s="294">
        <v>13.614100000000001</v>
      </c>
      <c r="J237" s="294">
        <v>195.98990000000001</v>
      </c>
      <c r="K237" s="294">
        <v>2.5796999999999999</v>
      </c>
      <c r="L237" s="294">
        <v>11.523300000000001</v>
      </c>
      <c r="M237" s="294">
        <v>11.738</v>
      </c>
      <c r="N237" s="294">
        <v>13.7165</v>
      </c>
      <c r="O237" s="294">
        <v>2.2665999999999999</v>
      </c>
      <c r="P237" s="294">
        <v>1.7508999999999999</v>
      </c>
    </row>
    <row r="238" spans="1:16" x14ac:dyDescent="0.25">
      <c r="A238" s="3" t="s">
        <v>267</v>
      </c>
      <c r="B238" s="9">
        <v>2005</v>
      </c>
      <c r="C238" s="45" t="s">
        <v>166</v>
      </c>
      <c r="D238" s="294">
        <v>99.701099999999997</v>
      </c>
      <c r="E238" s="294">
        <v>1.4592000000000001</v>
      </c>
      <c r="F238" s="294">
        <v>2.3553000000000002</v>
      </c>
      <c r="G238" s="294">
        <v>2.1616</v>
      </c>
      <c r="H238" s="294">
        <v>10.885400000000001</v>
      </c>
      <c r="I238" s="294">
        <v>13.9444</v>
      </c>
      <c r="J238" s="294">
        <v>198.48410000000001</v>
      </c>
      <c r="K238" s="294">
        <v>2.5796999999999999</v>
      </c>
      <c r="L238" s="294">
        <v>11.551399999999999</v>
      </c>
      <c r="M238" s="294">
        <v>11.600199999999999</v>
      </c>
      <c r="N238" s="294">
        <v>13.630800000000001</v>
      </c>
      <c r="O238" s="294">
        <v>2.2665000000000002</v>
      </c>
      <c r="P238" s="294">
        <v>1.7943</v>
      </c>
    </row>
    <row r="239" spans="1:16" x14ac:dyDescent="0.25">
      <c r="A239" s="3" t="s">
        <v>268</v>
      </c>
      <c r="B239" s="9">
        <v>2005</v>
      </c>
      <c r="C239" s="45" t="s">
        <v>168</v>
      </c>
      <c r="D239" s="294">
        <v>100.6456</v>
      </c>
      <c r="E239" s="294">
        <v>1.4761</v>
      </c>
      <c r="F239" s="294">
        <v>2.3618000000000001</v>
      </c>
      <c r="G239" s="294">
        <v>2.1307999999999998</v>
      </c>
      <c r="H239" s="294">
        <v>11.009399999999999</v>
      </c>
      <c r="I239" s="294">
        <v>14.035600000000001</v>
      </c>
      <c r="J239" s="294">
        <v>200.85550000000001</v>
      </c>
      <c r="K239" s="294">
        <v>2.5851999999999999</v>
      </c>
      <c r="L239" s="294">
        <v>11.527200000000001</v>
      </c>
      <c r="M239" s="294">
        <v>11.504200000000001</v>
      </c>
      <c r="N239" s="294">
        <v>13.7791</v>
      </c>
      <c r="O239" s="294">
        <v>2.2873999999999999</v>
      </c>
      <c r="P239" s="294">
        <v>1.8081</v>
      </c>
    </row>
    <row r="240" spans="1:16" x14ac:dyDescent="0.25">
      <c r="A240" s="3" t="s">
        <v>269</v>
      </c>
      <c r="B240" s="9">
        <v>2005</v>
      </c>
      <c r="C240" s="45" t="s">
        <v>170</v>
      </c>
      <c r="D240" s="294">
        <v>99.648600000000002</v>
      </c>
      <c r="E240" s="294">
        <v>1.4674</v>
      </c>
      <c r="F240" s="294">
        <v>2.3407</v>
      </c>
      <c r="G240" s="294">
        <v>2.0767000000000002</v>
      </c>
      <c r="H240" s="294">
        <v>10.950100000000001</v>
      </c>
      <c r="I240" s="294">
        <v>13.6823</v>
      </c>
      <c r="J240" s="294">
        <v>202.62</v>
      </c>
      <c r="K240" s="294">
        <v>2.5276999999999998</v>
      </c>
      <c r="L240" s="294">
        <v>11.49</v>
      </c>
      <c r="M240" s="294">
        <v>11.615</v>
      </c>
      <c r="N240" s="294">
        <v>13.8347</v>
      </c>
      <c r="O240" s="294">
        <v>2.2730999999999999</v>
      </c>
      <c r="P240" s="294">
        <v>1.764</v>
      </c>
    </row>
    <row r="241" spans="1:16" x14ac:dyDescent="0.25">
      <c r="A241" s="3" t="s">
        <v>270</v>
      </c>
      <c r="B241" s="9">
        <v>2005</v>
      </c>
      <c r="C241" s="45" t="s">
        <v>172</v>
      </c>
      <c r="D241" s="294">
        <v>99.419499999999999</v>
      </c>
      <c r="E241" s="294">
        <v>1.4719</v>
      </c>
      <c r="F241" s="294">
        <v>2.3586999999999998</v>
      </c>
      <c r="G241" s="294">
        <v>2.0497000000000001</v>
      </c>
      <c r="H241" s="294">
        <v>10.98</v>
      </c>
      <c r="I241" s="294">
        <v>13.446899999999999</v>
      </c>
      <c r="J241" s="294">
        <v>205.4093</v>
      </c>
      <c r="K241" s="294">
        <v>2.5158</v>
      </c>
      <c r="L241" s="294">
        <v>11.521699999999999</v>
      </c>
      <c r="M241" s="294">
        <v>11.5402</v>
      </c>
      <c r="N241" s="294">
        <v>14.0802</v>
      </c>
      <c r="O241" s="294">
        <v>2.2742</v>
      </c>
      <c r="P241" s="294">
        <v>1.7341</v>
      </c>
    </row>
    <row r="242" spans="1:16" x14ac:dyDescent="0.25">
      <c r="A242" s="3" t="s">
        <v>271</v>
      </c>
      <c r="B242" s="9">
        <v>2005</v>
      </c>
      <c r="C242" s="45" t="s">
        <v>174</v>
      </c>
      <c r="D242" s="294">
        <v>99.507000000000005</v>
      </c>
      <c r="E242" s="294">
        <v>1.4724999999999999</v>
      </c>
      <c r="F242" s="294">
        <v>2.3494000000000002</v>
      </c>
      <c r="G242" s="294">
        <v>2.0282</v>
      </c>
      <c r="H242" s="294">
        <v>10.9758</v>
      </c>
      <c r="I242" s="294">
        <v>13.539</v>
      </c>
      <c r="J242" s="294">
        <v>207.01679999999999</v>
      </c>
      <c r="K242" s="294">
        <v>2.5099999999999998</v>
      </c>
      <c r="L242" s="294">
        <v>11.7403</v>
      </c>
      <c r="M242" s="294">
        <v>11.102</v>
      </c>
      <c r="N242" s="294">
        <v>13.8889</v>
      </c>
      <c r="O242" s="294">
        <v>2.2791000000000001</v>
      </c>
      <c r="P242" s="294">
        <v>1.7462</v>
      </c>
    </row>
    <row r="243" spans="1:16" x14ac:dyDescent="0.25">
      <c r="A243" s="3" t="s">
        <v>272</v>
      </c>
      <c r="B243" s="9">
        <v>2006</v>
      </c>
      <c r="C243" s="45" t="s">
        <v>152</v>
      </c>
      <c r="D243" s="294">
        <v>99.058300000000003</v>
      </c>
      <c r="E243" s="294">
        <v>1.4581999999999999</v>
      </c>
      <c r="F243" s="294">
        <v>2.3565999999999998</v>
      </c>
      <c r="G243" s="294">
        <v>2.0468999999999999</v>
      </c>
      <c r="H243" s="294">
        <v>10.879899999999999</v>
      </c>
      <c r="I243" s="294">
        <v>13.7079</v>
      </c>
      <c r="J243" s="294">
        <v>204.08709999999999</v>
      </c>
      <c r="K243" s="294">
        <v>2.5733000000000001</v>
      </c>
      <c r="L243" s="294">
        <v>11.723800000000001</v>
      </c>
      <c r="M243" s="294">
        <v>10.7447</v>
      </c>
      <c r="N243" s="294">
        <v>13.568199999999999</v>
      </c>
      <c r="O243" s="294">
        <v>2.2589000000000001</v>
      </c>
      <c r="P243" s="294">
        <v>1.7678</v>
      </c>
    </row>
    <row r="244" spans="1:16" x14ac:dyDescent="0.25">
      <c r="A244" s="3" t="s">
        <v>273</v>
      </c>
      <c r="B244" s="9">
        <v>2006</v>
      </c>
      <c r="C244" s="45" t="s">
        <v>154</v>
      </c>
      <c r="D244" s="294">
        <v>98.916799999999995</v>
      </c>
      <c r="E244" s="294">
        <v>1.4637</v>
      </c>
      <c r="F244" s="294">
        <v>2.3561999999999999</v>
      </c>
      <c r="G244" s="294">
        <v>2.0078999999999998</v>
      </c>
      <c r="H244" s="294">
        <v>10.925599999999999</v>
      </c>
      <c r="I244" s="294">
        <v>13.5566</v>
      </c>
      <c r="J244" s="294">
        <v>205.95339999999999</v>
      </c>
      <c r="K244" s="294">
        <v>2.5968</v>
      </c>
      <c r="L244" s="294">
        <v>11.801299999999999</v>
      </c>
      <c r="M244" s="294">
        <v>10.686400000000001</v>
      </c>
      <c r="N244" s="294">
        <v>13.671900000000001</v>
      </c>
      <c r="O244" s="294">
        <v>2.2812000000000001</v>
      </c>
      <c r="P244" s="294">
        <v>1.7470000000000001</v>
      </c>
    </row>
    <row r="245" spans="1:16" x14ac:dyDescent="0.25">
      <c r="A245" s="3" t="s">
        <v>274</v>
      </c>
      <c r="B245" s="9">
        <v>2006</v>
      </c>
      <c r="C245" s="45" t="s">
        <v>156</v>
      </c>
      <c r="D245" s="294">
        <v>98.3583</v>
      </c>
      <c r="E245" s="294">
        <v>1.45</v>
      </c>
      <c r="F245" s="294">
        <v>2.4009</v>
      </c>
      <c r="G245" s="294">
        <v>2.0184000000000002</v>
      </c>
      <c r="H245" s="294">
        <v>10.818899999999999</v>
      </c>
      <c r="I245" s="294">
        <v>13.5288</v>
      </c>
      <c r="J245" s="294">
        <v>204.5284</v>
      </c>
      <c r="K245" s="294">
        <v>2.7524000000000002</v>
      </c>
      <c r="L245" s="294">
        <v>11.5672</v>
      </c>
      <c r="M245" s="294">
        <v>10.896100000000001</v>
      </c>
      <c r="N245" s="294">
        <v>13.629</v>
      </c>
      <c r="O245" s="294">
        <v>2.2763</v>
      </c>
      <c r="P245" s="294">
        <v>1.7435</v>
      </c>
    </row>
    <row r="246" spans="1:16" x14ac:dyDescent="0.25">
      <c r="A246" s="3" t="s">
        <v>275</v>
      </c>
      <c r="B246" s="9">
        <v>2006</v>
      </c>
      <c r="C246" s="45" t="s">
        <v>158</v>
      </c>
      <c r="D246" s="294">
        <v>98.376400000000004</v>
      </c>
      <c r="E246" s="294">
        <v>1.4401999999999999</v>
      </c>
      <c r="F246" s="294">
        <v>2.3995000000000002</v>
      </c>
      <c r="G246" s="294">
        <v>2.0232000000000001</v>
      </c>
      <c r="H246" s="294">
        <v>10.7464</v>
      </c>
      <c r="I246" s="294">
        <v>13.7172</v>
      </c>
      <c r="J246" s="294">
        <v>206.8262</v>
      </c>
      <c r="K246" s="294">
        <v>2.8437999999999999</v>
      </c>
      <c r="L246" s="294">
        <v>11.2996</v>
      </c>
      <c r="M246" s="294">
        <v>10.756500000000001</v>
      </c>
      <c r="N246" s="294">
        <v>13.442299999999999</v>
      </c>
      <c r="O246" s="294">
        <v>2.2683</v>
      </c>
      <c r="P246" s="294">
        <v>1.7685</v>
      </c>
    </row>
    <row r="247" spans="1:16" x14ac:dyDescent="0.25">
      <c r="A247" s="3" t="s">
        <v>276</v>
      </c>
      <c r="B247" s="9">
        <v>2006</v>
      </c>
      <c r="C247" s="45" t="s">
        <v>160</v>
      </c>
      <c r="D247" s="294">
        <v>101.2654</v>
      </c>
      <c r="E247" s="294">
        <v>1.4637</v>
      </c>
      <c r="F247" s="294">
        <v>2.4479000000000002</v>
      </c>
      <c r="G247" s="294">
        <v>2.0764</v>
      </c>
      <c r="H247" s="294">
        <v>10.914400000000001</v>
      </c>
      <c r="I247" s="294">
        <v>14.5016</v>
      </c>
      <c r="J247" s="294">
        <v>208.78970000000001</v>
      </c>
      <c r="K247" s="294">
        <v>2.9666000000000001</v>
      </c>
      <c r="L247" s="294">
        <v>11.4133</v>
      </c>
      <c r="M247" s="294">
        <v>11.837300000000001</v>
      </c>
      <c r="N247" s="294">
        <v>13.654199999999999</v>
      </c>
      <c r="O247" s="294">
        <v>2.2780999999999998</v>
      </c>
      <c r="P247" s="294">
        <v>1.8702000000000001</v>
      </c>
    </row>
    <row r="248" spans="1:16" x14ac:dyDescent="0.25">
      <c r="A248" s="3" t="s">
        <v>277</v>
      </c>
      <c r="B248" s="9">
        <v>2006</v>
      </c>
      <c r="C248" s="45" t="s">
        <v>162</v>
      </c>
      <c r="D248" s="294">
        <v>100.95659999999999</v>
      </c>
      <c r="E248" s="294">
        <v>1.456</v>
      </c>
      <c r="F248" s="294">
        <v>2.4916</v>
      </c>
      <c r="G248" s="294">
        <v>2.0533000000000001</v>
      </c>
      <c r="H248" s="294">
        <v>10.856999999999999</v>
      </c>
      <c r="I248" s="294">
        <v>14.307499999999999</v>
      </c>
      <c r="J248" s="294">
        <v>211.22280000000001</v>
      </c>
      <c r="K248" s="294">
        <v>2.9801000000000002</v>
      </c>
      <c r="L248" s="294">
        <v>11.443300000000001</v>
      </c>
      <c r="M248" s="294">
        <v>12.846</v>
      </c>
      <c r="N248" s="294">
        <v>13.449299999999999</v>
      </c>
      <c r="O248" s="294">
        <v>2.2713000000000001</v>
      </c>
      <c r="P248" s="294">
        <v>1.8428</v>
      </c>
    </row>
    <row r="249" spans="1:16" x14ac:dyDescent="0.25">
      <c r="A249" s="3" t="s">
        <v>278</v>
      </c>
      <c r="B249" s="9">
        <v>2006</v>
      </c>
      <c r="C249" s="45" t="s">
        <v>164</v>
      </c>
      <c r="D249" s="294">
        <v>100.9425</v>
      </c>
      <c r="E249" s="294">
        <v>1.454</v>
      </c>
      <c r="F249" s="294">
        <v>2.4512999999999998</v>
      </c>
      <c r="G249" s="294">
        <v>2.0819000000000001</v>
      </c>
      <c r="H249" s="294">
        <v>10.8477</v>
      </c>
      <c r="I249" s="294">
        <v>14.340299999999999</v>
      </c>
      <c r="J249" s="294">
        <v>213.3904</v>
      </c>
      <c r="K249" s="294">
        <v>2.9887999999999999</v>
      </c>
      <c r="L249" s="294">
        <v>11.547000000000001</v>
      </c>
      <c r="M249" s="294">
        <v>13.046200000000001</v>
      </c>
      <c r="N249" s="294">
        <v>13.398999999999999</v>
      </c>
      <c r="O249" s="294">
        <v>2.2816000000000001</v>
      </c>
      <c r="P249" s="294">
        <v>1.8447</v>
      </c>
    </row>
    <row r="250" spans="1:16" x14ac:dyDescent="0.25">
      <c r="A250" s="3" t="s">
        <v>279</v>
      </c>
      <c r="B250" s="9">
        <v>2006</v>
      </c>
      <c r="C250" s="45" t="s">
        <v>166</v>
      </c>
      <c r="D250" s="294">
        <v>102.9585</v>
      </c>
      <c r="E250" s="294">
        <v>1.4784999999999999</v>
      </c>
      <c r="F250" s="294">
        <v>2.4817999999999998</v>
      </c>
      <c r="G250" s="294">
        <v>2.12</v>
      </c>
      <c r="H250" s="294">
        <v>11.0312</v>
      </c>
      <c r="I250" s="294">
        <v>14.7318</v>
      </c>
      <c r="J250" s="294">
        <v>219.49850000000001</v>
      </c>
      <c r="K250" s="294">
        <v>2.9864000000000002</v>
      </c>
      <c r="L250" s="294">
        <v>11.821199999999999</v>
      </c>
      <c r="M250" s="294">
        <v>13.1493</v>
      </c>
      <c r="N250" s="294">
        <v>13.6159</v>
      </c>
      <c r="O250" s="294">
        <v>2.3328000000000002</v>
      </c>
      <c r="P250" s="294">
        <v>1.8944000000000001</v>
      </c>
    </row>
    <row r="251" spans="1:16" x14ac:dyDescent="0.25">
      <c r="A251" s="3" t="s">
        <v>280</v>
      </c>
      <c r="B251" s="9">
        <v>2006</v>
      </c>
      <c r="C251" s="45" t="s">
        <v>168</v>
      </c>
      <c r="D251" s="294">
        <v>103.01430000000001</v>
      </c>
      <c r="E251" s="294">
        <v>1.4811000000000001</v>
      </c>
      <c r="F251" s="294">
        <v>2.4950999999999999</v>
      </c>
      <c r="G251" s="294">
        <v>2.1036999999999999</v>
      </c>
      <c r="H251" s="294">
        <v>11.0495</v>
      </c>
      <c r="I251" s="294">
        <v>14.667899999999999</v>
      </c>
      <c r="J251" s="294">
        <v>220.7576</v>
      </c>
      <c r="K251" s="294">
        <v>2.8786999999999998</v>
      </c>
      <c r="L251" s="294">
        <v>12.2424</v>
      </c>
      <c r="M251" s="294">
        <v>14.026</v>
      </c>
      <c r="N251" s="294">
        <v>13.7324</v>
      </c>
      <c r="O251" s="294">
        <v>2.3464999999999998</v>
      </c>
      <c r="P251" s="294">
        <v>1.8847</v>
      </c>
    </row>
    <row r="252" spans="1:16" x14ac:dyDescent="0.25">
      <c r="A252" s="3" t="s">
        <v>281</v>
      </c>
      <c r="B252" s="9">
        <v>2006</v>
      </c>
      <c r="C252" s="45" t="s">
        <v>170</v>
      </c>
      <c r="D252" s="294">
        <v>103.1454</v>
      </c>
      <c r="E252" s="294">
        <v>1.4869000000000001</v>
      </c>
      <c r="F252" s="294">
        <v>2.4885999999999999</v>
      </c>
      <c r="G252" s="294">
        <v>2.1164000000000001</v>
      </c>
      <c r="H252" s="294">
        <v>11.085699999999999</v>
      </c>
      <c r="I252" s="294">
        <v>14.6027</v>
      </c>
      <c r="J252" s="294">
        <v>222.56970000000001</v>
      </c>
      <c r="K252" s="294">
        <v>2.8359999999999999</v>
      </c>
      <c r="L252" s="294">
        <v>12.491</v>
      </c>
      <c r="M252" s="294">
        <v>14.338100000000001</v>
      </c>
      <c r="N252" s="294">
        <v>13.766400000000001</v>
      </c>
      <c r="O252" s="294">
        <v>2.3643000000000001</v>
      </c>
      <c r="P252" s="294">
        <v>1.8754999999999999</v>
      </c>
    </row>
    <row r="253" spans="1:16" x14ac:dyDescent="0.25">
      <c r="A253" s="3" t="s">
        <v>282</v>
      </c>
      <c r="B253" s="9">
        <v>2006</v>
      </c>
      <c r="C253" s="45" t="s">
        <v>172</v>
      </c>
      <c r="D253" s="294">
        <v>103.4687</v>
      </c>
      <c r="E253" s="294">
        <v>1.4834000000000001</v>
      </c>
      <c r="F253" s="294">
        <v>2.4750000000000001</v>
      </c>
      <c r="G253" s="294">
        <v>2.1730999999999998</v>
      </c>
      <c r="H253" s="294">
        <v>11.061</v>
      </c>
      <c r="I253" s="294">
        <v>14.8788</v>
      </c>
      <c r="J253" s="294">
        <v>224.21039999999999</v>
      </c>
      <c r="K253" s="294">
        <v>2.8578000000000001</v>
      </c>
      <c r="L253" s="294">
        <v>12.235099999999999</v>
      </c>
      <c r="M253" s="294">
        <v>13.857699999999999</v>
      </c>
      <c r="N253" s="294">
        <v>13.5001</v>
      </c>
      <c r="O253" s="294">
        <v>2.3618000000000001</v>
      </c>
      <c r="P253" s="294">
        <v>1.9118999999999999</v>
      </c>
    </row>
    <row r="254" spans="1:16" x14ac:dyDescent="0.25">
      <c r="A254" s="3" t="s">
        <v>283</v>
      </c>
      <c r="B254" s="9">
        <v>2006</v>
      </c>
      <c r="C254" s="45" t="s">
        <v>174</v>
      </c>
      <c r="D254" s="294">
        <v>104.5347</v>
      </c>
      <c r="E254" s="294">
        <v>1.486</v>
      </c>
      <c r="F254" s="294">
        <v>2.4981</v>
      </c>
      <c r="G254" s="294">
        <v>2.2635999999999998</v>
      </c>
      <c r="H254" s="294">
        <v>11.0778</v>
      </c>
      <c r="I254" s="294">
        <v>15.261100000000001</v>
      </c>
      <c r="J254" s="294">
        <v>230.07259999999999</v>
      </c>
      <c r="K254" s="294">
        <v>2.8342000000000001</v>
      </c>
      <c r="L254" s="294">
        <v>12.133900000000001</v>
      </c>
      <c r="M254" s="294">
        <v>13.8201</v>
      </c>
      <c r="N254" s="294">
        <v>13.420999999999999</v>
      </c>
      <c r="O254" s="294">
        <v>2.3734000000000002</v>
      </c>
      <c r="P254" s="294">
        <v>1.9633</v>
      </c>
    </row>
    <row r="255" spans="1:16" x14ac:dyDescent="0.25">
      <c r="A255" s="3" t="s">
        <v>284</v>
      </c>
      <c r="B255" s="9">
        <v>2007</v>
      </c>
      <c r="C255" s="45" t="s">
        <v>152</v>
      </c>
      <c r="D255" s="294">
        <v>105.5742</v>
      </c>
      <c r="E255" s="294">
        <v>1.5079</v>
      </c>
      <c r="F255" s="294">
        <v>2.5022000000000002</v>
      </c>
      <c r="G255" s="294">
        <v>2.3037999999999998</v>
      </c>
      <c r="H255" s="294">
        <v>11.239699999999999</v>
      </c>
      <c r="I255" s="294">
        <v>15.278</v>
      </c>
      <c r="J255" s="294">
        <v>235.92240000000001</v>
      </c>
      <c r="K255" s="294">
        <v>2.8187000000000002</v>
      </c>
      <c r="L255" s="294">
        <v>12.4809</v>
      </c>
      <c r="M255" s="294">
        <v>14.0837</v>
      </c>
      <c r="N255" s="294">
        <v>13.6935</v>
      </c>
      <c r="O255" s="294">
        <v>2.4357000000000002</v>
      </c>
      <c r="P255" s="294">
        <v>1.9587000000000001</v>
      </c>
    </row>
    <row r="256" spans="1:16" x14ac:dyDescent="0.25">
      <c r="A256" s="3" t="s">
        <v>285</v>
      </c>
      <c r="B256" s="9">
        <v>2007</v>
      </c>
      <c r="C256" s="45" t="s">
        <v>154</v>
      </c>
      <c r="D256" s="294">
        <v>105.0314</v>
      </c>
      <c r="E256" s="294">
        <v>1.4968999999999999</v>
      </c>
      <c r="F256" s="294">
        <v>2.5017</v>
      </c>
      <c r="G256" s="294">
        <v>2.2930999999999999</v>
      </c>
      <c r="H256" s="294">
        <v>11.157999999999999</v>
      </c>
      <c r="I256" s="294">
        <v>15.2958</v>
      </c>
      <c r="J256" s="294">
        <v>235.91130000000001</v>
      </c>
      <c r="K256" s="294">
        <v>2.8229000000000002</v>
      </c>
      <c r="L256" s="294">
        <v>12.1068</v>
      </c>
      <c r="M256" s="294">
        <v>14.0566</v>
      </c>
      <c r="N256" s="294">
        <v>13.7537</v>
      </c>
      <c r="O256" s="294">
        <v>2.4266999999999999</v>
      </c>
      <c r="P256" s="294">
        <v>1.9581</v>
      </c>
    </row>
    <row r="257" spans="1:16" x14ac:dyDescent="0.25">
      <c r="A257" s="3" t="s">
        <v>286</v>
      </c>
      <c r="B257" s="9">
        <v>2007</v>
      </c>
      <c r="C257" s="45" t="s">
        <v>156</v>
      </c>
      <c r="D257" s="294">
        <v>103.5672</v>
      </c>
      <c r="E257" s="294">
        <v>1.4702999999999999</v>
      </c>
      <c r="F257" s="294">
        <v>2.4554999999999998</v>
      </c>
      <c r="G257" s="294">
        <v>2.2746</v>
      </c>
      <c r="H257" s="294">
        <v>10.953200000000001</v>
      </c>
      <c r="I257" s="294">
        <v>15.213900000000001</v>
      </c>
      <c r="J257" s="294">
        <v>228.38839999999999</v>
      </c>
      <c r="K257" s="294">
        <v>2.7854000000000001</v>
      </c>
      <c r="L257" s="294">
        <v>11.958600000000001</v>
      </c>
      <c r="M257" s="294">
        <v>14.3187</v>
      </c>
      <c r="N257" s="294">
        <v>13.671200000000001</v>
      </c>
      <c r="O257" s="294">
        <v>2.3717000000000001</v>
      </c>
      <c r="P257" s="294">
        <v>1.9471000000000001</v>
      </c>
    </row>
    <row r="258" spans="1:16" x14ac:dyDescent="0.25">
      <c r="A258" s="3" t="s">
        <v>287</v>
      </c>
      <c r="B258" s="9">
        <v>2007</v>
      </c>
      <c r="C258" s="45" t="s">
        <v>158</v>
      </c>
      <c r="D258" s="294">
        <v>104.2757</v>
      </c>
      <c r="E258" s="294">
        <v>1.4713000000000001</v>
      </c>
      <c r="F258" s="294">
        <v>2.4034</v>
      </c>
      <c r="G258" s="294">
        <v>2.2553000000000001</v>
      </c>
      <c r="H258" s="294">
        <v>10.966100000000001</v>
      </c>
      <c r="I258" s="294">
        <v>15.5602</v>
      </c>
      <c r="J258" s="294">
        <v>236.70079999999999</v>
      </c>
      <c r="K258" s="294">
        <v>2.7056</v>
      </c>
      <c r="L258" s="294">
        <v>11.947900000000001</v>
      </c>
      <c r="M258" s="294">
        <v>14.1418</v>
      </c>
      <c r="N258" s="294">
        <v>13.588900000000001</v>
      </c>
      <c r="O258" s="294">
        <v>2.4102000000000001</v>
      </c>
      <c r="P258" s="294">
        <v>1.9908999999999999</v>
      </c>
    </row>
    <row r="259" spans="1:16" x14ac:dyDescent="0.25">
      <c r="A259" s="3" t="s">
        <v>288</v>
      </c>
      <c r="B259" s="9">
        <v>2007</v>
      </c>
      <c r="C259" s="45" t="s">
        <v>160</v>
      </c>
      <c r="D259" s="294">
        <v>103.91160000000001</v>
      </c>
      <c r="E259" s="294">
        <v>1.4677</v>
      </c>
      <c r="F259" s="294">
        <v>2.4034</v>
      </c>
      <c r="G259" s="294">
        <v>2.1717</v>
      </c>
      <c r="H259" s="294">
        <v>10.9369</v>
      </c>
      <c r="I259" s="294">
        <v>15.5105</v>
      </c>
      <c r="J259" s="294">
        <v>239.63489999999999</v>
      </c>
      <c r="K259" s="294">
        <v>2.7054999999999998</v>
      </c>
      <c r="L259" s="294">
        <v>11.951599999999999</v>
      </c>
      <c r="M259" s="294">
        <v>13.9274</v>
      </c>
      <c r="N259" s="294">
        <v>13.5121</v>
      </c>
      <c r="O259" s="294">
        <v>2.4228000000000001</v>
      </c>
      <c r="P259" s="294">
        <v>1.9836</v>
      </c>
    </row>
    <row r="260" spans="1:16" x14ac:dyDescent="0.25">
      <c r="A260" s="3" t="s">
        <v>289</v>
      </c>
      <c r="B260" s="9">
        <v>2007</v>
      </c>
      <c r="C260" s="45" t="s">
        <v>162</v>
      </c>
      <c r="D260" s="294">
        <v>104.5064</v>
      </c>
      <c r="E260" s="294">
        <v>1.4804999999999999</v>
      </c>
      <c r="F260" s="294">
        <v>2.3580000000000001</v>
      </c>
      <c r="G260" s="294">
        <v>2.1156000000000001</v>
      </c>
      <c r="H260" s="294">
        <v>11.0222</v>
      </c>
      <c r="I260" s="294">
        <v>15.521599999999999</v>
      </c>
      <c r="J260" s="294">
        <v>243.66409999999999</v>
      </c>
      <c r="K260" s="294">
        <v>2.6242999999999999</v>
      </c>
      <c r="L260" s="294">
        <v>11.9223</v>
      </c>
      <c r="M260" s="294">
        <v>14.2173</v>
      </c>
      <c r="N260" s="294">
        <v>13.812099999999999</v>
      </c>
      <c r="O260" s="294">
        <v>2.4498000000000002</v>
      </c>
      <c r="P260" s="294">
        <v>1.9863999999999999</v>
      </c>
    </row>
    <row r="261" spans="1:16" x14ac:dyDescent="0.25">
      <c r="A261" s="3" t="s">
        <v>290</v>
      </c>
      <c r="B261" s="9">
        <v>2007</v>
      </c>
      <c r="C261" s="45" t="s">
        <v>164</v>
      </c>
      <c r="D261" s="294">
        <v>105.2358</v>
      </c>
      <c r="E261" s="294">
        <v>1.4821</v>
      </c>
      <c r="F261" s="294">
        <v>2.3451</v>
      </c>
      <c r="G261" s="294">
        <v>2.1364999999999998</v>
      </c>
      <c r="H261" s="294">
        <v>11.0284</v>
      </c>
      <c r="I261" s="294">
        <v>15.9039</v>
      </c>
      <c r="J261" s="294">
        <v>247.05019999999999</v>
      </c>
      <c r="K261" s="294">
        <v>2.5880000000000001</v>
      </c>
      <c r="L261" s="294">
        <v>11.760300000000001</v>
      </c>
      <c r="M261" s="294">
        <v>14.183400000000001</v>
      </c>
      <c r="N261" s="294">
        <v>13.6172</v>
      </c>
      <c r="O261" s="294">
        <v>2.4558</v>
      </c>
      <c r="P261" s="294">
        <v>2.0337999999999998</v>
      </c>
    </row>
    <row r="262" spans="1:16" x14ac:dyDescent="0.25">
      <c r="A262" s="3" t="s">
        <v>291</v>
      </c>
      <c r="B262" s="9">
        <v>2007</v>
      </c>
      <c r="C262" s="45" t="s">
        <v>166</v>
      </c>
      <c r="D262" s="294">
        <v>104.53579999999999</v>
      </c>
      <c r="E262" s="294">
        <v>1.4762</v>
      </c>
      <c r="F262" s="294">
        <v>2.4285999999999999</v>
      </c>
      <c r="G262" s="294">
        <v>2.1284000000000001</v>
      </c>
      <c r="H262" s="294">
        <v>10.9872</v>
      </c>
      <c r="I262" s="294">
        <v>15.7186</v>
      </c>
      <c r="J262" s="294">
        <v>234.76150000000001</v>
      </c>
      <c r="K262" s="294">
        <v>2.7738</v>
      </c>
      <c r="L262" s="294">
        <v>11.766999999999999</v>
      </c>
      <c r="M262" s="294">
        <v>14.528700000000001</v>
      </c>
      <c r="N262" s="294">
        <v>13.763299999999999</v>
      </c>
      <c r="O262" s="294">
        <v>2.4184999999999999</v>
      </c>
      <c r="P262" s="294">
        <v>2.0110999999999999</v>
      </c>
    </row>
    <row r="263" spans="1:16" x14ac:dyDescent="0.25">
      <c r="A263" s="3" t="s">
        <v>292</v>
      </c>
      <c r="B263" s="9">
        <v>2007</v>
      </c>
      <c r="C263" s="45" t="s">
        <v>168</v>
      </c>
      <c r="D263" s="294">
        <v>103.3043</v>
      </c>
      <c r="E263" s="294">
        <v>1.4515</v>
      </c>
      <c r="F263" s="294">
        <v>2.3858999999999999</v>
      </c>
      <c r="G263" s="294">
        <v>2.0722999999999998</v>
      </c>
      <c r="H263" s="294">
        <v>10.815</v>
      </c>
      <c r="I263" s="294">
        <v>15.709099999999999</v>
      </c>
      <c r="J263" s="294">
        <v>232.21510000000001</v>
      </c>
      <c r="K263" s="294">
        <v>2.8104</v>
      </c>
      <c r="L263" s="294">
        <v>11.366199999999999</v>
      </c>
      <c r="M263" s="294">
        <v>14.347300000000001</v>
      </c>
      <c r="N263" s="294">
        <v>13.4748</v>
      </c>
      <c r="O263" s="294">
        <v>2.3932000000000002</v>
      </c>
      <c r="P263" s="294">
        <v>2.0185</v>
      </c>
    </row>
    <row r="264" spans="1:16" x14ac:dyDescent="0.25">
      <c r="A264" s="3" t="s">
        <v>293</v>
      </c>
      <c r="B264" s="9">
        <v>2007</v>
      </c>
      <c r="C264" s="45" t="s">
        <v>170</v>
      </c>
      <c r="D264" s="294">
        <v>102.8115</v>
      </c>
      <c r="E264" s="294">
        <v>1.4370000000000001</v>
      </c>
      <c r="F264" s="294">
        <v>2.2746</v>
      </c>
      <c r="G264" s="294">
        <v>1.9953000000000001</v>
      </c>
      <c r="H264" s="294">
        <v>10.710699999999999</v>
      </c>
      <c r="I264" s="294">
        <v>15.855499999999999</v>
      </c>
      <c r="J264" s="294">
        <v>236.935</v>
      </c>
      <c r="K264" s="294">
        <v>2.6905999999999999</v>
      </c>
      <c r="L264" s="294">
        <v>11.054500000000001</v>
      </c>
      <c r="M264" s="294">
        <v>13.830399999999999</v>
      </c>
      <c r="N264" s="294">
        <v>13.1823</v>
      </c>
      <c r="O264" s="294">
        <v>2.4011999999999998</v>
      </c>
      <c r="P264" s="294">
        <v>2.0446</v>
      </c>
    </row>
    <row r="265" spans="1:16" x14ac:dyDescent="0.25">
      <c r="A265" s="3" t="s">
        <v>294</v>
      </c>
      <c r="B265" s="9">
        <v>2007</v>
      </c>
      <c r="C265" s="45" t="s">
        <v>172</v>
      </c>
      <c r="D265" s="294">
        <v>101.89790000000001</v>
      </c>
      <c r="E265" s="294">
        <v>1.4106000000000001</v>
      </c>
      <c r="F265" s="294">
        <v>2.3127</v>
      </c>
      <c r="G265" s="294">
        <v>2.0009999999999999</v>
      </c>
      <c r="H265" s="294">
        <v>10.5151</v>
      </c>
      <c r="I265" s="294">
        <v>16.101099999999999</v>
      </c>
      <c r="J265" s="294">
        <v>229.6421</v>
      </c>
      <c r="K265" s="294">
        <v>2.7158000000000002</v>
      </c>
      <c r="L265" s="294">
        <v>11.213800000000001</v>
      </c>
      <c r="M265" s="294">
        <v>13.900399999999999</v>
      </c>
      <c r="N265" s="294">
        <v>13.1059</v>
      </c>
      <c r="O265" s="294">
        <v>2.3256000000000001</v>
      </c>
      <c r="P265" s="294">
        <v>2.0701000000000001</v>
      </c>
    </row>
    <row r="266" spans="1:16" x14ac:dyDescent="0.25">
      <c r="A266" s="3" t="s">
        <v>295</v>
      </c>
      <c r="B266" s="9">
        <v>2007</v>
      </c>
      <c r="C266" s="45" t="s">
        <v>174</v>
      </c>
      <c r="D266" s="294">
        <v>99.943100000000001</v>
      </c>
      <c r="E266" s="294">
        <v>1.3863000000000001</v>
      </c>
      <c r="F266" s="294">
        <v>2.3134000000000001</v>
      </c>
      <c r="G266" s="294">
        <v>2.0245000000000002</v>
      </c>
      <c r="H266" s="294">
        <v>10.3416</v>
      </c>
      <c r="I266" s="294">
        <v>15.7402</v>
      </c>
      <c r="J266" s="294">
        <v>226.7818</v>
      </c>
      <c r="K266" s="294">
        <v>2.6233</v>
      </c>
      <c r="L266" s="294">
        <v>11.105600000000001</v>
      </c>
      <c r="M266" s="294">
        <v>13.7835</v>
      </c>
      <c r="N266" s="294">
        <v>13.073</v>
      </c>
      <c r="O266" s="294">
        <v>2.3003999999999998</v>
      </c>
      <c r="P266" s="294">
        <v>2.0185</v>
      </c>
    </row>
    <row r="267" spans="1:16" x14ac:dyDescent="0.25">
      <c r="A267" s="3" t="s">
        <v>296</v>
      </c>
      <c r="B267" s="9">
        <v>2008</v>
      </c>
      <c r="C267" s="45" t="s">
        <v>152</v>
      </c>
      <c r="D267" s="294">
        <v>96.652600000000007</v>
      </c>
      <c r="E267" s="294">
        <v>1.3383</v>
      </c>
      <c r="F267" s="294">
        <v>2.2347000000000001</v>
      </c>
      <c r="G267" s="294">
        <v>1.9928999999999999</v>
      </c>
      <c r="H267" s="294">
        <v>9.9708000000000006</v>
      </c>
      <c r="I267" s="294">
        <v>15.373799999999999</v>
      </c>
      <c r="J267" s="294">
        <v>212.16040000000001</v>
      </c>
      <c r="K267" s="294">
        <v>2.5495000000000001</v>
      </c>
      <c r="L267" s="294">
        <v>10.6517</v>
      </c>
      <c r="M267" s="294">
        <v>13.8043</v>
      </c>
      <c r="N267" s="294">
        <v>12.6221</v>
      </c>
      <c r="O267" s="294">
        <v>2.1678999999999999</v>
      </c>
      <c r="P267" s="294">
        <v>1.9698</v>
      </c>
    </row>
    <row r="268" spans="1:16" x14ac:dyDescent="0.25">
      <c r="A268" s="3" t="s">
        <v>297</v>
      </c>
      <c r="B268" s="9">
        <v>2008</v>
      </c>
      <c r="C268" s="45" t="s">
        <v>154</v>
      </c>
      <c r="D268" s="294">
        <v>96.170699999999997</v>
      </c>
      <c r="E268" s="294">
        <v>1.3315999999999999</v>
      </c>
      <c r="F268" s="294">
        <v>2.1511999999999998</v>
      </c>
      <c r="G268" s="294">
        <v>1.9624999999999999</v>
      </c>
      <c r="H268" s="294">
        <v>9.9259000000000004</v>
      </c>
      <c r="I268" s="294">
        <v>15.312099999999999</v>
      </c>
      <c r="J268" s="294">
        <v>210.3432</v>
      </c>
      <c r="K268" s="294">
        <v>2.4643999999999999</v>
      </c>
      <c r="L268" s="294">
        <v>10.5845</v>
      </c>
      <c r="M268" s="294">
        <v>15.0434</v>
      </c>
      <c r="N268" s="294">
        <v>12.472300000000001</v>
      </c>
      <c r="O268" s="294">
        <v>2.141</v>
      </c>
      <c r="P268" s="294">
        <v>1.9638</v>
      </c>
    </row>
    <row r="269" spans="1:16" x14ac:dyDescent="0.25">
      <c r="A269" s="3" t="s">
        <v>298</v>
      </c>
      <c r="B269" s="9">
        <v>2008</v>
      </c>
      <c r="C269" s="45" t="s">
        <v>156</v>
      </c>
      <c r="D269" s="294">
        <v>94.793800000000005</v>
      </c>
      <c r="E269" s="294">
        <v>1.2897000000000001</v>
      </c>
      <c r="F269" s="294">
        <v>2.1671999999999998</v>
      </c>
      <c r="G269" s="294">
        <v>2.0047000000000001</v>
      </c>
      <c r="H269" s="294">
        <v>9.6163000000000007</v>
      </c>
      <c r="I269" s="294">
        <v>15.5885</v>
      </c>
      <c r="J269" s="294">
        <v>201.97819999999999</v>
      </c>
      <c r="K269" s="294">
        <v>2.5009999999999999</v>
      </c>
      <c r="L269" s="294">
        <v>10.291</v>
      </c>
      <c r="M269" s="294">
        <v>15.9785</v>
      </c>
      <c r="N269" s="294">
        <v>12.132899999999999</v>
      </c>
      <c r="O269" s="294">
        <v>2.0272999999999999</v>
      </c>
      <c r="P269" s="294">
        <v>2.0032000000000001</v>
      </c>
    </row>
    <row r="270" spans="1:16" x14ac:dyDescent="0.25">
      <c r="A270" s="3" t="s">
        <v>299</v>
      </c>
      <c r="B270" s="9">
        <v>2008</v>
      </c>
      <c r="C270" s="45" t="s">
        <v>158</v>
      </c>
      <c r="D270" s="294">
        <v>93.010199999999998</v>
      </c>
      <c r="E270" s="294">
        <v>1.258</v>
      </c>
      <c r="F270" s="294">
        <v>2.13</v>
      </c>
      <c r="G270" s="294">
        <v>2.0112999999999999</v>
      </c>
      <c r="H270" s="294">
        <v>9.3855000000000004</v>
      </c>
      <c r="I270" s="294">
        <v>15.440300000000001</v>
      </c>
      <c r="J270" s="294">
        <v>203.44409999999999</v>
      </c>
      <c r="K270" s="294">
        <v>2.5108000000000001</v>
      </c>
      <c r="L270" s="294">
        <v>10.0177</v>
      </c>
      <c r="M270" s="294">
        <v>15.389900000000001</v>
      </c>
      <c r="N270" s="294">
        <v>11.7897</v>
      </c>
      <c r="O270" s="294">
        <v>2.0093000000000001</v>
      </c>
      <c r="P270" s="294">
        <v>1.9817</v>
      </c>
    </row>
    <row r="271" spans="1:16" x14ac:dyDescent="0.25">
      <c r="A271" s="3" t="s">
        <v>300</v>
      </c>
      <c r="B271" s="9">
        <v>2008</v>
      </c>
      <c r="C271" s="45" t="s">
        <v>160</v>
      </c>
      <c r="D271" s="294">
        <v>93.010900000000007</v>
      </c>
      <c r="E271" s="294">
        <v>1.2633000000000001</v>
      </c>
      <c r="F271" s="294">
        <v>2.0697000000000001</v>
      </c>
      <c r="G271" s="294">
        <v>1.9625999999999999</v>
      </c>
      <c r="H271" s="294">
        <v>9.4254999999999995</v>
      </c>
      <c r="I271" s="294">
        <v>15.319000000000001</v>
      </c>
      <c r="J271" s="294">
        <v>204.9599</v>
      </c>
      <c r="K271" s="294">
        <v>2.5287000000000002</v>
      </c>
      <c r="L271" s="294">
        <v>9.9422999999999995</v>
      </c>
      <c r="M271" s="294">
        <v>14.9573</v>
      </c>
      <c r="N271" s="294">
        <v>11.765700000000001</v>
      </c>
      <c r="O271" s="294">
        <v>2.0524</v>
      </c>
      <c r="P271" s="294">
        <v>1.9641</v>
      </c>
    </row>
    <row r="272" spans="1:16" x14ac:dyDescent="0.25">
      <c r="A272" s="3" t="s">
        <v>301</v>
      </c>
      <c r="B272" s="9">
        <v>2008</v>
      </c>
      <c r="C272" s="45" t="s">
        <v>162</v>
      </c>
      <c r="D272" s="294">
        <v>93.130099999999999</v>
      </c>
      <c r="E272" s="294">
        <v>1.2636000000000001</v>
      </c>
      <c r="F272" s="294">
        <v>2.0669</v>
      </c>
      <c r="G272" s="294">
        <v>1.9976</v>
      </c>
      <c r="H272" s="294">
        <v>9.4244000000000003</v>
      </c>
      <c r="I272" s="294">
        <v>15.347799999999999</v>
      </c>
      <c r="J272" s="294">
        <v>210.1669</v>
      </c>
      <c r="K272" s="294">
        <v>2.5831</v>
      </c>
      <c r="L272" s="294">
        <v>10.0991</v>
      </c>
      <c r="M272" s="294">
        <v>15.610799999999999</v>
      </c>
      <c r="N272" s="294">
        <v>11.852499999999999</v>
      </c>
      <c r="O272" s="294">
        <v>2.0392999999999999</v>
      </c>
      <c r="P272" s="294">
        <v>1.9658</v>
      </c>
    </row>
    <row r="273" spans="1:16" x14ac:dyDescent="0.25">
      <c r="A273" s="3" t="s">
        <v>302</v>
      </c>
      <c r="B273" s="9">
        <v>2008</v>
      </c>
      <c r="C273" s="45" t="s">
        <v>164</v>
      </c>
      <c r="D273" s="294">
        <v>93.251900000000006</v>
      </c>
      <c r="E273" s="294">
        <v>1.2615000000000001</v>
      </c>
      <c r="F273" s="294">
        <v>2.0661999999999998</v>
      </c>
      <c r="G273" s="294">
        <v>2.0141</v>
      </c>
      <c r="H273" s="294">
        <v>9.4108999999999998</v>
      </c>
      <c r="I273" s="294">
        <v>15.5067</v>
      </c>
      <c r="J273" s="294">
        <v>212.3982</v>
      </c>
      <c r="K273" s="294">
        <v>2.6349999999999998</v>
      </c>
      <c r="L273" s="294">
        <v>10.150399999999999</v>
      </c>
      <c r="M273" s="294">
        <v>15.136699999999999</v>
      </c>
      <c r="N273" s="294">
        <v>11.9299</v>
      </c>
      <c r="O273" s="294">
        <v>2.0432999999999999</v>
      </c>
      <c r="P273" s="294">
        <v>1.988</v>
      </c>
    </row>
    <row r="274" spans="1:16" x14ac:dyDescent="0.25">
      <c r="A274" s="3" t="s">
        <v>303</v>
      </c>
      <c r="B274" s="9">
        <v>2008</v>
      </c>
      <c r="C274" s="45" t="s">
        <v>166</v>
      </c>
      <c r="D274" s="294">
        <v>91.675600000000003</v>
      </c>
      <c r="E274" s="294">
        <v>1.2614000000000001</v>
      </c>
      <c r="F274" s="294">
        <v>2.14</v>
      </c>
      <c r="G274" s="294">
        <v>1.9904999999999999</v>
      </c>
      <c r="H274" s="294">
        <v>9.4094999999999995</v>
      </c>
      <c r="I274" s="294">
        <v>14.749000000000001</v>
      </c>
      <c r="J274" s="294">
        <v>206.47739999999999</v>
      </c>
      <c r="K274" s="294">
        <v>2.6621999999999999</v>
      </c>
      <c r="L274" s="294">
        <v>10.063499999999999</v>
      </c>
      <c r="M274" s="294">
        <v>14.468299999999999</v>
      </c>
      <c r="N274" s="294">
        <v>11.8559</v>
      </c>
      <c r="O274" s="294">
        <v>2.0445000000000002</v>
      </c>
      <c r="P274" s="294">
        <v>1.8889</v>
      </c>
    </row>
    <row r="275" spans="1:16" x14ac:dyDescent="0.25">
      <c r="A275" s="3" t="s">
        <v>304</v>
      </c>
      <c r="B275" s="9">
        <v>2008</v>
      </c>
      <c r="C275" s="45" t="s">
        <v>168</v>
      </c>
      <c r="D275" s="294">
        <v>90.027600000000007</v>
      </c>
      <c r="E275" s="294">
        <v>1.2531000000000001</v>
      </c>
      <c r="F275" s="294">
        <v>2.1987000000000001</v>
      </c>
      <c r="G275" s="294">
        <v>1.9036999999999999</v>
      </c>
      <c r="H275" s="294">
        <v>9.3458000000000006</v>
      </c>
      <c r="I275" s="294">
        <v>14.006</v>
      </c>
      <c r="J275" s="294">
        <v>191.80879999999999</v>
      </c>
      <c r="K275" s="294">
        <v>2.6659000000000002</v>
      </c>
      <c r="L275" s="294">
        <v>10.227</v>
      </c>
      <c r="M275" s="294">
        <v>14.482699999999999</v>
      </c>
      <c r="N275" s="294">
        <v>11.995200000000001</v>
      </c>
      <c r="O275" s="294">
        <v>1.9956</v>
      </c>
      <c r="P275" s="294">
        <v>1.7986</v>
      </c>
    </row>
    <row r="276" spans="1:16" x14ac:dyDescent="0.25">
      <c r="A276" s="3" t="s">
        <v>305</v>
      </c>
      <c r="B276" s="9">
        <v>2008</v>
      </c>
      <c r="C276" s="45" t="s">
        <v>170</v>
      </c>
      <c r="D276" s="294">
        <v>89.632499999999993</v>
      </c>
      <c r="E276" s="294">
        <v>1.2718</v>
      </c>
      <c r="F276" s="294">
        <v>2.4674999999999998</v>
      </c>
      <c r="G276" s="294">
        <v>1.9915</v>
      </c>
      <c r="H276" s="294">
        <v>9.4809000000000001</v>
      </c>
      <c r="I276" s="294">
        <v>13.1129</v>
      </c>
      <c r="J276" s="294">
        <v>169.34039999999999</v>
      </c>
      <c r="K276" s="294">
        <v>2.7845</v>
      </c>
      <c r="L276" s="294">
        <v>10.9368</v>
      </c>
      <c r="M276" s="294">
        <v>16.438300000000002</v>
      </c>
      <c r="N276" s="294">
        <v>12.5372</v>
      </c>
      <c r="O276" s="294">
        <v>1.9302999999999999</v>
      </c>
      <c r="P276" s="294">
        <v>1.69</v>
      </c>
    </row>
    <row r="277" spans="1:16" x14ac:dyDescent="0.25">
      <c r="A277" s="3" t="s">
        <v>306</v>
      </c>
      <c r="B277" s="9">
        <v>2008</v>
      </c>
      <c r="C277" s="45" t="s">
        <v>172</v>
      </c>
      <c r="D277" s="294">
        <v>83.816299999999998</v>
      </c>
      <c r="E277" s="294">
        <v>1.2040999999999999</v>
      </c>
      <c r="F277" s="294">
        <v>2.3319000000000001</v>
      </c>
      <c r="G277" s="294">
        <v>1.8681000000000001</v>
      </c>
      <c r="H277" s="294">
        <v>8.9687000000000001</v>
      </c>
      <c r="I277" s="294">
        <v>11.888500000000001</v>
      </c>
      <c r="J277" s="294">
        <v>148.62739999999999</v>
      </c>
      <c r="K277" s="294">
        <v>2.7198000000000002</v>
      </c>
      <c r="L277" s="294">
        <v>10.636200000000001</v>
      </c>
      <c r="M277" s="294">
        <v>15.5265</v>
      </c>
      <c r="N277" s="294">
        <v>12.215999999999999</v>
      </c>
      <c r="O277" s="294">
        <v>1.8258000000000001</v>
      </c>
      <c r="P277" s="294">
        <v>1.5338000000000001</v>
      </c>
    </row>
    <row r="278" spans="1:16" x14ac:dyDescent="0.25">
      <c r="A278" s="3" t="s">
        <v>307</v>
      </c>
      <c r="B278" s="9">
        <v>2008</v>
      </c>
      <c r="C278" s="45" t="s">
        <v>174</v>
      </c>
      <c r="D278" s="294">
        <v>78.457300000000004</v>
      </c>
      <c r="E278" s="294">
        <v>1.1043000000000001</v>
      </c>
      <c r="F278" s="294">
        <v>2.2151000000000001</v>
      </c>
      <c r="G278" s="294">
        <v>1.8375999999999999</v>
      </c>
      <c r="H278" s="294">
        <v>8.2266999999999992</v>
      </c>
      <c r="I278" s="294">
        <v>11.5169</v>
      </c>
      <c r="J278" s="294">
        <v>135.6071</v>
      </c>
      <c r="K278" s="294">
        <v>2.6619999999999999</v>
      </c>
      <c r="L278" s="294">
        <v>10.4177</v>
      </c>
      <c r="M278" s="294">
        <v>14.780099999999999</v>
      </c>
      <c r="N278" s="294">
        <v>11.8972</v>
      </c>
      <c r="O278" s="294">
        <v>1.6992</v>
      </c>
      <c r="P278" s="294">
        <v>1.4859</v>
      </c>
    </row>
    <row r="279" spans="1:16" x14ac:dyDescent="0.25">
      <c r="A279" s="3" t="s">
        <v>308</v>
      </c>
      <c r="B279" s="9">
        <v>2009</v>
      </c>
      <c r="C279" s="45" t="s">
        <v>152</v>
      </c>
      <c r="D279" s="294">
        <v>77.285399999999996</v>
      </c>
      <c r="E279" s="294">
        <v>1.0919000000000001</v>
      </c>
      <c r="F279" s="294">
        <v>2.1431</v>
      </c>
      <c r="G279" s="294">
        <v>1.7707999999999999</v>
      </c>
      <c r="H279" s="294">
        <v>8.1366999999999994</v>
      </c>
      <c r="I279" s="294">
        <v>11.2095</v>
      </c>
      <c r="J279" s="294">
        <v>130.43090000000001</v>
      </c>
      <c r="K279" s="294">
        <v>2.6303000000000001</v>
      </c>
      <c r="L279" s="294">
        <v>10.063499999999999</v>
      </c>
      <c r="M279" s="294">
        <v>14.345800000000001</v>
      </c>
      <c r="N279" s="294">
        <v>11.728</v>
      </c>
      <c r="O279" s="294">
        <v>1.6291</v>
      </c>
      <c r="P279" s="294">
        <v>1.4452</v>
      </c>
    </row>
    <row r="280" spans="1:16" x14ac:dyDescent="0.25">
      <c r="A280" s="3" t="s">
        <v>309</v>
      </c>
      <c r="B280" s="9">
        <v>2009</v>
      </c>
      <c r="C280" s="45" t="s">
        <v>154</v>
      </c>
      <c r="D280" s="294">
        <v>79.163600000000002</v>
      </c>
      <c r="E280" s="294">
        <v>1.1264000000000001</v>
      </c>
      <c r="F280" s="294">
        <v>2.2174999999999998</v>
      </c>
      <c r="G280" s="294">
        <v>1.7952999999999999</v>
      </c>
      <c r="H280" s="294">
        <v>8.3931000000000004</v>
      </c>
      <c r="I280" s="294">
        <v>11.1736</v>
      </c>
      <c r="J280" s="294">
        <v>133.78579999999999</v>
      </c>
      <c r="K280" s="294">
        <v>2.7961999999999998</v>
      </c>
      <c r="L280" s="294">
        <v>9.9049999999999994</v>
      </c>
      <c r="M280" s="294">
        <v>14.385</v>
      </c>
      <c r="N280" s="294">
        <v>12.311299999999999</v>
      </c>
      <c r="O280" s="294">
        <v>1.6786000000000001</v>
      </c>
      <c r="P280" s="294">
        <v>1.4411</v>
      </c>
    </row>
    <row r="281" spans="1:16" x14ac:dyDescent="0.25">
      <c r="A281" s="3" t="s">
        <v>310</v>
      </c>
      <c r="B281" s="9">
        <v>2009</v>
      </c>
      <c r="C281" s="45" t="s">
        <v>156</v>
      </c>
      <c r="D281" s="294">
        <v>77.240499999999997</v>
      </c>
      <c r="E281" s="294">
        <v>1.0867</v>
      </c>
      <c r="F281" s="294">
        <v>2.1282999999999999</v>
      </c>
      <c r="G281" s="294">
        <v>1.792</v>
      </c>
      <c r="H281" s="294">
        <v>8.0963999999999992</v>
      </c>
      <c r="I281" s="294">
        <v>10.9894</v>
      </c>
      <c r="J281" s="294">
        <v>138.68180000000001</v>
      </c>
      <c r="K281" s="294">
        <v>2.6640999999999999</v>
      </c>
      <c r="L281" s="294">
        <v>9.6173000000000002</v>
      </c>
      <c r="M281" s="294">
        <v>14.103199999999999</v>
      </c>
      <c r="N281" s="294">
        <v>12.146000000000001</v>
      </c>
      <c r="O281" s="294">
        <v>1.6377999999999999</v>
      </c>
      <c r="P281" s="294">
        <v>1.4174</v>
      </c>
    </row>
    <row r="282" spans="1:16" x14ac:dyDescent="0.25">
      <c r="A282" s="3" t="s">
        <v>311</v>
      </c>
      <c r="B282" s="9">
        <v>2009</v>
      </c>
      <c r="C282" s="45" t="s">
        <v>158</v>
      </c>
      <c r="D282" s="294">
        <v>79.119600000000005</v>
      </c>
      <c r="E282" s="294">
        <v>1.1156999999999999</v>
      </c>
      <c r="F282" s="294">
        <v>2.0596999999999999</v>
      </c>
      <c r="G282" s="294">
        <v>1.8025</v>
      </c>
      <c r="H282" s="294">
        <v>8.3107000000000006</v>
      </c>
      <c r="I282" s="294">
        <v>11.4041</v>
      </c>
      <c r="J282" s="294">
        <v>145.31950000000001</v>
      </c>
      <c r="K282" s="294">
        <v>2.5779000000000001</v>
      </c>
      <c r="L282" s="294">
        <v>9.8074999999999992</v>
      </c>
      <c r="M282" s="294">
        <v>13.201000000000001</v>
      </c>
      <c r="N282" s="294">
        <v>12.1256</v>
      </c>
      <c r="O282" s="294">
        <v>1.69</v>
      </c>
      <c r="P282" s="294">
        <v>1.4715</v>
      </c>
    </row>
    <row r="283" spans="1:16" x14ac:dyDescent="0.25">
      <c r="A283" s="3" t="s">
        <v>312</v>
      </c>
      <c r="B283" s="9">
        <v>2009</v>
      </c>
      <c r="C283" s="45" t="s">
        <v>160</v>
      </c>
      <c r="D283" s="294">
        <v>80.650300000000001</v>
      </c>
      <c r="E283" s="294">
        <v>1.1294999999999999</v>
      </c>
      <c r="F283" s="294">
        <v>2.0148999999999999</v>
      </c>
      <c r="G283" s="294">
        <v>1.7764</v>
      </c>
      <c r="H283" s="294">
        <v>8.4110999999999994</v>
      </c>
      <c r="I283" s="294">
        <v>11.959099999999999</v>
      </c>
      <c r="J283" s="294">
        <v>148.93989999999999</v>
      </c>
      <c r="K283" s="294">
        <v>2.5623</v>
      </c>
      <c r="L283" s="294">
        <v>9.9471000000000007</v>
      </c>
      <c r="M283" s="294">
        <v>12.9391</v>
      </c>
      <c r="N283" s="294">
        <v>11.9564</v>
      </c>
      <c r="O283" s="294">
        <v>1.7068000000000001</v>
      </c>
      <c r="P283" s="294">
        <v>1.5428999999999999</v>
      </c>
    </row>
    <row r="284" spans="1:16" x14ac:dyDescent="0.25">
      <c r="A284" s="3" t="s">
        <v>313</v>
      </c>
      <c r="B284" s="9">
        <v>2009</v>
      </c>
      <c r="C284" s="45" t="s">
        <v>162</v>
      </c>
      <c r="D284" s="294">
        <v>84.193799999999996</v>
      </c>
      <c r="E284" s="294">
        <v>1.1681999999999999</v>
      </c>
      <c r="F284" s="294">
        <v>2.0400999999999998</v>
      </c>
      <c r="G284" s="294">
        <v>1.8435999999999999</v>
      </c>
      <c r="H284" s="294">
        <v>8.6978000000000009</v>
      </c>
      <c r="I284" s="294">
        <v>12.684799999999999</v>
      </c>
      <c r="J284" s="294">
        <v>158.22559999999999</v>
      </c>
      <c r="K284" s="294">
        <v>2.5636000000000001</v>
      </c>
      <c r="L284" s="294">
        <v>10.4636</v>
      </c>
      <c r="M284" s="294">
        <v>13.161099999999999</v>
      </c>
      <c r="N284" s="294">
        <v>12.7194</v>
      </c>
      <c r="O284" s="294">
        <v>1.77</v>
      </c>
      <c r="P284" s="294">
        <v>1.6366000000000001</v>
      </c>
    </row>
    <row r="285" spans="1:16" x14ac:dyDescent="0.25">
      <c r="A285" s="3" t="s">
        <v>314</v>
      </c>
      <c r="B285" s="9">
        <v>2009</v>
      </c>
      <c r="C285" s="45" t="s">
        <v>164</v>
      </c>
      <c r="D285" s="294">
        <v>83.7774</v>
      </c>
      <c r="E285" s="294">
        <v>1.1621999999999999</v>
      </c>
      <c r="F285" s="294">
        <v>2.0339</v>
      </c>
      <c r="G285" s="294">
        <v>1.8373999999999999</v>
      </c>
      <c r="H285" s="294">
        <v>8.6530000000000005</v>
      </c>
      <c r="I285" s="294">
        <v>12.6836</v>
      </c>
      <c r="J285" s="294">
        <v>154.55459999999999</v>
      </c>
      <c r="K285" s="294">
        <v>2.5406</v>
      </c>
      <c r="L285" s="294">
        <v>10.409599999999999</v>
      </c>
      <c r="M285" s="294">
        <v>13.015499999999999</v>
      </c>
      <c r="N285" s="294">
        <v>12.5799</v>
      </c>
      <c r="O285" s="294">
        <v>1.7664</v>
      </c>
      <c r="P285" s="294">
        <v>1.6366000000000001</v>
      </c>
    </row>
    <row r="286" spans="1:16" x14ac:dyDescent="0.25">
      <c r="A286" s="3" t="s">
        <v>315</v>
      </c>
      <c r="B286" s="9">
        <v>2009</v>
      </c>
      <c r="C286" s="45" t="s">
        <v>166</v>
      </c>
      <c r="D286" s="294">
        <v>83.660399999999996</v>
      </c>
      <c r="E286" s="294">
        <v>1.1597</v>
      </c>
      <c r="F286" s="294">
        <v>1.9807999999999999</v>
      </c>
      <c r="G286" s="294">
        <v>1.7978000000000001</v>
      </c>
      <c r="H286" s="294">
        <v>8.6326000000000001</v>
      </c>
      <c r="I286" s="294">
        <v>12.819000000000001</v>
      </c>
      <c r="J286" s="294">
        <v>157.1541</v>
      </c>
      <c r="K286" s="294">
        <v>2.4468000000000001</v>
      </c>
      <c r="L286" s="294">
        <v>10.0488</v>
      </c>
      <c r="M286" s="294">
        <v>13.154999999999999</v>
      </c>
      <c r="N286" s="294">
        <v>11.84</v>
      </c>
      <c r="O286" s="294">
        <v>1.7679</v>
      </c>
      <c r="P286" s="294">
        <v>1.6538999999999999</v>
      </c>
    </row>
    <row r="287" spans="1:16" x14ac:dyDescent="0.25">
      <c r="A287" s="3" t="s">
        <v>316</v>
      </c>
      <c r="B287" s="9">
        <v>2009</v>
      </c>
      <c r="C287" s="45" t="s">
        <v>168</v>
      </c>
      <c r="D287" s="294">
        <v>81.3429</v>
      </c>
      <c r="E287" s="294">
        <v>1.1212</v>
      </c>
      <c r="F287" s="294">
        <v>1.8949</v>
      </c>
      <c r="G287" s="294">
        <v>1.7663</v>
      </c>
      <c r="H287" s="294">
        <v>8.3445</v>
      </c>
      <c r="I287" s="294">
        <v>12.654999999999999</v>
      </c>
      <c r="J287" s="294">
        <v>149.27080000000001</v>
      </c>
      <c r="K287" s="294">
        <v>2.3212999999999999</v>
      </c>
      <c r="L287" s="294">
        <v>9.6448</v>
      </c>
      <c r="M287" s="294">
        <v>12.2713</v>
      </c>
      <c r="N287" s="294">
        <v>11.4306</v>
      </c>
      <c r="O287" s="294">
        <v>1.6983999999999999</v>
      </c>
      <c r="P287" s="294">
        <v>1.6328</v>
      </c>
    </row>
    <row r="288" spans="1:16" x14ac:dyDescent="0.25">
      <c r="A288" s="3" t="s">
        <v>317</v>
      </c>
      <c r="B288" s="9">
        <v>2009</v>
      </c>
      <c r="C288" s="45" t="s">
        <v>170</v>
      </c>
      <c r="D288" s="294">
        <v>79.560599999999994</v>
      </c>
      <c r="E288" s="294">
        <v>1.0928</v>
      </c>
      <c r="F288" s="294">
        <v>1.7869999999999999</v>
      </c>
      <c r="G288" s="294">
        <v>1.7075</v>
      </c>
      <c r="H288" s="294">
        <v>8.1344999999999992</v>
      </c>
      <c r="I288" s="294">
        <v>12.5543</v>
      </c>
      <c r="J288" s="294">
        <v>146.31489999999999</v>
      </c>
      <c r="K288" s="294">
        <v>2.194</v>
      </c>
      <c r="L288" s="294">
        <v>9.1381999999999994</v>
      </c>
      <c r="M288" s="294">
        <v>12.122400000000001</v>
      </c>
      <c r="N288" s="294">
        <v>11.2636</v>
      </c>
      <c r="O288" s="294">
        <v>1.6546000000000001</v>
      </c>
      <c r="P288" s="294">
        <v>1.6198999999999999</v>
      </c>
    </row>
    <row r="289" spans="1:16" x14ac:dyDescent="0.25">
      <c r="A289" s="3" t="s">
        <v>318</v>
      </c>
      <c r="B289" s="9">
        <v>2009</v>
      </c>
      <c r="C289" s="45" t="s">
        <v>172</v>
      </c>
      <c r="D289" s="294">
        <v>81.121700000000004</v>
      </c>
      <c r="E289" s="294">
        <v>1.1126</v>
      </c>
      <c r="F289" s="294">
        <v>1.8044</v>
      </c>
      <c r="G289" s="294">
        <v>1.756</v>
      </c>
      <c r="H289" s="294">
        <v>8.2791999999999994</v>
      </c>
      <c r="I289" s="294">
        <v>12.863099999999999</v>
      </c>
      <c r="J289" s="294">
        <v>147.9555</v>
      </c>
      <c r="K289" s="294">
        <v>2.2753000000000001</v>
      </c>
      <c r="L289" s="294">
        <v>9.3627000000000002</v>
      </c>
      <c r="M289" s="294">
        <v>12.456300000000001</v>
      </c>
      <c r="N289" s="294">
        <v>11.4925</v>
      </c>
      <c r="O289" s="294">
        <v>1.6805000000000001</v>
      </c>
      <c r="P289" s="294">
        <v>1.6597</v>
      </c>
    </row>
    <row r="290" spans="1:16" x14ac:dyDescent="0.25">
      <c r="A290" s="3" t="s">
        <v>319</v>
      </c>
      <c r="B290" s="9">
        <v>2009</v>
      </c>
      <c r="C290" s="45" t="s">
        <v>174</v>
      </c>
      <c r="D290" s="294">
        <v>80.483599999999996</v>
      </c>
      <c r="E290" s="294">
        <v>1.1127</v>
      </c>
      <c r="F290" s="294">
        <v>1.7988</v>
      </c>
      <c r="G290" s="294">
        <v>1.712</v>
      </c>
      <c r="H290" s="294">
        <v>8.2805999999999997</v>
      </c>
      <c r="I290" s="294">
        <v>12.589399999999999</v>
      </c>
      <c r="J290" s="294">
        <v>145.98570000000001</v>
      </c>
      <c r="K290" s="294">
        <v>2.2644000000000002</v>
      </c>
      <c r="L290" s="294">
        <v>9.3600999999999992</v>
      </c>
      <c r="M290" s="294">
        <v>12.150700000000001</v>
      </c>
      <c r="N290" s="294">
        <v>11.575699999999999</v>
      </c>
      <c r="O290" s="294">
        <v>1.6714</v>
      </c>
      <c r="P290" s="294">
        <v>1.6238999999999999</v>
      </c>
    </row>
    <row r="291" spans="1:16" x14ac:dyDescent="0.25">
      <c r="A291" s="3" t="s">
        <v>320</v>
      </c>
      <c r="B291" s="9">
        <v>2010</v>
      </c>
      <c r="C291" s="45" t="s">
        <v>152</v>
      </c>
      <c r="D291" s="294">
        <v>81.026300000000006</v>
      </c>
      <c r="E291" s="294">
        <v>1.1327</v>
      </c>
      <c r="F291" s="294">
        <v>1.7690999999999999</v>
      </c>
      <c r="G291" s="294">
        <v>1.6853</v>
      </c>
      <c r="H291" s="294">
        <v>8.4300999999999995</v>
      </c>
      <c r="I291" s="294">
        <v>12.545199999999999</v>
      </c>
      <c r="J291" s="294">
        <v>147.29679999999999</v>
      </c>
      <c r="K291" s="294">
        <v>2.2237</v>
      </c>
      <c r="L291" s="294">
        <v>9.2716999999999992</v>
      </c>
      <c r="M291" s="294">
        <v>12.0525</v>
      </c>
      <c r="N291" s="294">
        <v>11.55</v>
      </c>
      <c r="O291" s="294">
        <v>1.6713</v>
      </c>
      <c r="P291" s="294">
        <v>1.6162000000000001</v>
      </c>
    </row>
    <row r="292" spans="1:16" x14ac:dyDescent="0.25">
      <c r="A292" s="3" t="s">
        <v>321</v>
      </c>
      <c r="B292" s="9">
        <v>2010</v>
      </c>
      <c r="C292" s="45" t="s">
        <v>154</v>
      </c>
      <c r="D292" s="294">
        <v>80.305400000000006</v>
      </c>
      <c r="E292" s="294">
        <v>1.1415</v>
      </c>
      <c r="F292" s="294">
        <v>1.7626999999999999</v>
      </c>
      <c r="G292" s="294">
        <v>1.651</v>
      </c>
      <c r="H292" s="294">
        <v>8.4969999999999999</v>
      </c>
      <c r="I292" s="294">
        <v>12.1296</v>
      </c>
      <c r="J292" s="294">
        <v>140.80289999999999</v>
      </c>
      <c r="K292" s="294">
        <v>2.2395</v>
      </c>
      <c r="L292" s="294">
        <v>9.2446000000000002</v>
      </c>
      <c r="M292" s="294">
        <v>11.9854</v>
      </c>
      <c r="N292" s="294">
        <v>11.353300000000001</v>
      </c>
      <c r="O292" s="294">
        <v>1.6745000000000001</v>
      </c>
      <c r="P292" s="294">
        <v>1.5615000000000001</v>
      </c>
    </row>
    <row r="293" spans="1:16" x14ac:dyDescent="0.25">
      <c r="A293" s="3" t="s">
        <v>322</v>
      </c>
      <c r="B293" s="9">
        <v>2010</v>
      </c>
      <c r="C293" s="45" t="s">
        <v>156</v>
      </c>
      <c r="D293" s="294">
        <v>77.526399999999995</v>
      </c>
      <c r="E293" s="294">
        <v>1.1092</v>
      </c>
      <c r="F293" s="294">
        <v>1.6496999999999999</v>
      </c>
      <c r="G293" s="294">
        <v>1.5398000000000001</v>
      </c>
      <c r="H293" s="294">
        <v>8.2544000000000004</v>
      </c>
      <c r="I293" s="294">
        <v>11.683199999999999</v>
      </c>
      <c r="J293" s="294">
        <v>136.61500000000001</v>
      </c>
      <c r="K293" s="294">
        <v>2.1396999999999999</v>
      </c>
      <c r="L293" s="294">
        <v>8.9137000000000004</v>
      </c>
      <c r="M293" s="294">
        <v>11.1562</v>
      </c>
      <c r="N293" s="294">
        <v>10.784800000000001</v>
      </c>
      <c r="O293" s="294">
        <v>1.6054999999999999</v>
      </c>
      <c r="P293" s="294">
        <v>1.5053000000000001</v>
      </c>
    </row>
    <row r="294" spans="1:16" x14ac:dyDescent="0.25">
      <c r="A294" s="3" t="s">
        <v>323</v>
      </c>
      <c r="B294" s="9">
        <v>2010</v>
      </c>
      <c r="C294" s="45" t="s">
        <v>158</v>
      </c>
      <c r="D294" s="294">
        <v>79.399100000000004</v>
      </c>
      <c r="E294" s="294">
        <v>1.1435999999999999</v>
      </c>
      <c r="F294" s="294">
        <v>1.6548</v>
      </c>
      <c r="G294" s="294">
        <v>1.5408999999999999</v>
      </c>
      <c r="H294" s="294">
        <v>8.5112000000000005</v>
      </c>
      <c r="I294" s="294">
        <v>11.9079</v>
      </c>
      <c r="J294" s="294">
        <v>143.3828</v>
      </c>
      <c r="K294" s="294">
        <v>2.1520000000000001</v>
      </c>
      <c r="L294" s="294">
        <v>9.0699000000000005</v>
      </c>
      <c r="M294" s="294">
        <v>11.285299999999999</v>
      </c>
      <c r="N294" s="294">
        <v>11.0479</v>
      </c>
      <c r="O294" s="294">
        <v>1.6393</v>
      </c>
      <c r="P294" s="294">
        <v>1.534</v>
      </c>
    </row>
    <row r="295" spans="1:16" x14ac:dyDescent="0.25">
      <c r="A295" s="3" t="s">
        <v>324</v>
      </c>
      <c r="B295" s="9">
        <v>2010</v>
      </c>
      <c r="C295" s="45" t="s">
        <v>160</v>
      </c>
      <c r="D295" s="294">
        <v>79.256</v>
      </c>
      <c r="E295" s="294">
        <v>1.1685000000000001</v>
      </c>
      <c r="F295" s="294">
        <v>1.6866000000000001</v>
      </c>
      <c r="G295" s="294">
        <v>1.5248999999999999</v>
      </c>
      <c r="H295" s="294">
        <v>8.6952999999999996</v>
      </c>
      <c r="I295" s="294">
        <v>11.3904</v>
      </c>
      <c r="J295" s="294">
        <v>134.39080000000001</v>
      </c>
      <c r="K295" s="294">
        <v>2.1009000000000002</v>
      </c>
      <c r="L295" s="294">
        <v>9.2317</v>
      </c>
      <c r="M295" s="294">
        <v>11.216100000000001</v>
      </c>
      <c r="N295" s="294">
        <v>11.311</v>
      </c>
      <c r="O295" s="294">
        <v>1.6560999999999999</v>
      </c>
      <c r="P295" s="294">
        <v>1.4626999999999999</v>
      </c>
    </row>
    <row r="296" spans="1:16" x14ac:dyDescent="0.25">
      <c r="A296" s="3" t="s">
        <v>325</v>
      </c>
      <c r="B296" s="9">
        <v>2010</v>
      </c>
      <c r="C296" s="45" t="s">
        <v>162</v>
      </c>
      <c r="D296" s="294">
        <v>81.039100000000005</v>
      </c>
      <c r="E296" s="294">
        <v>1.2081999999999999</v>
      </c>
      <c r="F296" s="294">
        <v>1.7310000000000001</v>
      </c>
      <c r="G296" s="294">
        <v>1.5334000000000001</v>
      </c>
      <c r="H296" s="294">
        <v>8.9902999999999995</v>
      </c>
      <c r="I296" s="294">
        <v>11.4962</v>
      </c>
      <c r="J296" s="294">
        <v>134.02250000000001</v>
      </c>
      <c r="K296" s="294">
        <v>2.1343999999999999</v>
      </c>
      <c r="L296" s="294">
        <v>9.5618999999999996</v>
      </c>
      <c r="M296" s="294">
        <v>11.284700000000001</v>
      </c>
      <c r="N296" s="294">
        <v>11.5619</v>
      </c>
      <c r="O296" s="294">
        <v>1.6613</v>
      </c>
      <c r="P296" s="294">
        <v>1.4761</v>
      </c>
    </row>
    <row r="297" spans="1:16" x14ac:dyDescent="0.25">
      <c r="A297" s="3" t="s">
        <v>326</v>
      </c>
      <c r="B297" s="9">
        <v>2010</v>
      </c>
      <c r="C297" s="45" t="s">
        <v>164</v>
      </c>
      <c r="D297" s="294">
        <v>81.428600000000003</v>
      </c>
      <c r="E297" s="294">
        <v>1.1959</v>
      </c>
      <c r="F297" s="294">
        <v>1.7463</v>
      </c>
      <c r="G297" s="294">
        <v>1.5967</v>
      </c>
      <c r="H297" s="294">
        <v>8.9123999999999999</v>
      </c>
      <c r="I297" s="294">
        <v>11.896800000000001</v>
      </c>
      <c r="J297" s="294">
        <v>133.8578</v>
      </c>
      <c r="K297" s="294">
        <v>2.1472000000000002</v>
      </c>
      <c r="L297" s="294">
        <v>9.5993999999999993</v>
      </c>
      <c r="M297" s="294">
        <v>11.5303</v>
      </c>
      <c r="N297" s="294">
        <v>11.360099999999999</v>
      </c>
      <c r="O297" s="294">
        <v>1.6113999999999999</v>
      </c>
      <c r="P297" s="294">
        <v>1.5299</v>
      </c>
    </row>
    <row r="298" spans="1:16" x14ac:dyDescent="0.25">
      <c r="A298" s="3" t="s">
        <v>327</v>
      </c>
      <c r="B298" s="9">
        <v>2010</v>
      </c>
      <c r="C298" s="45" t="s">
        <v>166</v>
      </c>
      <c r="D298" s="294">
        <v>82.6434</v>
      </c>
      <c r="E298" s="294">
        <v>1.2132000000000001</v>
      </c>
      <c r="F298" s="294">
        <v>1.7402</v>
      </c>
      <c r="G298" s="294">
        <v>1.6295999999999999</v>
      </c>
      <c r="H298" s="294">
        <v>9.0374999999999996</v>
      </c>
      <c r="I298" s="294">
        <v>12.1677</v>
      </c>
      <c r="J298" s="294">
        <v>133.74109999999999</v>
      </c>
      <c r="K298" s="294">
        <v>2.1919</v>
      </c>
      <c r="L298" s="294">
        <v>9.6231000000000009</v>
      </c>
      <c r="M298" s="294">
        <v>11.420400000000001</v>
      </c>
      <c r="N298" s="294">
        <v>11.434900000000001</v>
      </c>
      <c r="O298" s="294">
        <v>1.6282000000000001</v>
      </c>
      <c r="P298" s="294">
        <v>1.5660000000000001</v>
      </c>
    </row>
    <row r="299" spans="1:16" x14ac:dyDescent="0.25">
      <c r="A299" s="3" t="s">
        <v>328</v>
      </c>
      <c r="B299" s="9">
        <v>2010</v>
      </c>
      <c r="C299" s="45" t="s">
        <v>168</v>
      </c>
      <c r="D299" s="294">
        <v>81.219399999999993</v>
      </c>
      <c r="E299" s="294">
        <v>1.1900999999999999</v>
      </c>
      <c r="F299" s="294">
        <v>1.6597</v>
      </c>
      <c r="G299" s="294">
        <v>1.6093</v>
      </c>
      <c r="H299" s="294">
        <v>8.8635000000000002</v>
      </c>
      <c r="I299" s="294">
        <v>12.0959</v>
      </c>
      <c r="J299" s="294">
        <v>131.4666</v>
      </c>
      <c r="K299" s="294">
        <v>2.1373000000000002</v>
      </c>
      <c r="L299" s="294">
        <v>9.4185999999999996</v>
      </c>
      <c r="M299" s="294">
        <v>11.0893</v>
      </c>
      <c r="N299" s="294">
        <v>10.976599999999999</v>
      </c>
      <c r="O299" s="294">
        <v>1.5588</v>
      </c>
      <c r="P299" s="294">
        <v>1.5578000000000001</v>
      </c>
    </row>
    <row r="300" spans="1:16" x14ac:dyDescent="0.25">
      <c r="A300" s="3" t="s">
        <v>329</v>
      </c>
      <c r="B300" s="9">
        <v>2010</v>
      </c>
      <c r="C300" s="45" t="s">
        <v>170</v>
      </c>
      <c r="D300" s="294">
        <v>79.510499999999993</v>
      </c>
      <c r="E300" s="294">
        <v>1.1412</v>
      </c>
      <c r="F300" s="294">
        <v>1.6157999999999999</v>
      </c>
      <c r="G300" s="294">
        <v>1.6144000000000001</v>
      </c>
      <c r="H300" s="294">
        <v>8.5097000000000005</v>
      </c>
      <c r="I300" s="294">
        <v>12.3065</v>
      </c>
      <c r="J300" s="294">
        <v>129.67400000000001</v>
      </c>
      <c r="K300" s="294">
        <v>2.1101000000000001</v>
      </c>
      <c r="L300" s="294">
        <v>9.2601999999999993</v>
      </c>
      <c r="M300" s="294">
        <v>10.9589</v>
      </c>
      <c r="N300" s="294">
        <v>10.5909</v>
      </c>
      <c r="O300" s="294">
        <v>1.5364</v>
      </c>
      <c r="P300" s="294">
        <v>1.5862000000000001</v>
      </c>
    </row>
    <row r="301" spans="1:16" x14ac:dyDescent="0.25">
      <c r="A301" s="3" t="s">
        <v>330</v>
      </c>
      <c r="B301" s="9">
        <v>2010</v>
      </c>
      <c r="C301" s="45" t="s">
        <v>172</v>
      </c>
      <c r="D301" s="294">
        <v>80.963399999999993</v>
      </c>
      <c r="E301" s="294">
        <v>1.1700999999999999</v>
      </c>
      <c r="F301" s="294">
        <v>1.6145</v>
      </c>
      <c r="G301" s="294">
        <v>1.6162000000000001</v>
      </c>
      <c r="H301" s="294">
        <v>8.7231000000000005</v>
      </c>
      <c r="I301" s="294">
        <v>12.3773</v>
      </c>
      <c r="J301" s="294">
        <v>131.77170000000001</v>
      </c>
      <c r="K301" s="294">
        <v>2.0680000000000001</v>
      </c>
      <c r="L301" s="294">
        <v>9.5277999999999992</v>
      </c>
      <c r="M301" s="294">
        <v>11.1378</v>
      </c>
      <c r="N301" s="294">
        <v>10.896599999999999</v>
      </c>
      <c r="O301" s="294">
        <v>1.5710999999999999</v>
      </c>
      <c r="P301" s="294">
        <v>1.5961000000000001</v>
      </c>
    </row>
    <row r="302" spans="1:16" x14ac:dyDescent="0.25">
      <c r="A302" s="3" t="s">
        <v>331</v>
      </c>
      <c r="B302" s="9">
        <v>2010</v>
      </c>
      <c r="C302" s="45" t="s">
        <v>174</v>
      </c>
      <c r="D302" s="294">
        <v>80.415499999999994</v>
      </c>
      <c r="E302" s="294">
        <v>1.1801999999999999</v>
      </c>
      <c r="F302" s="294">
        <v>1.5716000000000001</v>
      </c>
      <c r="G302" s="294">
        <v>1.5726</v>
      </c>
      <c r="H302" s="294">
        <v>8.7952999999999992</v>
      </c>
      <c r="I302" s="294">
        <v>12.129300000000001</v>
      </c>
      <c r="J302" s="294">
        <v>130.04050000000001</v>
      </c>
      <c r="K302" s="294">
        <v>2.0756999999999999</v>
      </c>
      <c r="L302" s="294">
        <v>9.3367000000000004</v>
      </c>
      <c r="M302" s="294">
        <v>10.651999999999999</v>
      </c>
      <c r="N302" s="294">
        <v>10.694699999999999</v>
      </c>
      <c r="O302" s="294">
        <v>1.5121</v>
      </c>
      <c r="P302" s="294">
        <v>1.5603</v>
      </c>
    </row>
    <row r="303" spans="1:16" x14ac:dyDescent="0.25">
      <c r="A303" s="3" t="s">
        <v>332</v>
      </c>
      <c r="B303" s="9">
        <v>2011</v>
      </c>
      <c r="C303" s="45" t="s">
        <v>152</v>
      </c>
      <c r="D303" s="294">
        <v>80.715000000000003</v>
      </c>
      <c r="E303" s="294">
        <v>1.1817</v>
      </c>
      <c r="F303" s="294">
        <v>1.5878000000000001</v>
      </c>
      <c r="G303" s="294">
        <v>1.5701000000000001</v>
      </c>
      <c r="H303" s="294">
        <v>8.8055000000000003</v>
      </c>
      <c r="I303" s="294">
        <v>12.29</v>
      </c>
      <c r="J303" s="294">
        <v>130.61709999999999</v>
      </c>
      <c r="K303" s="294">
        <v>2.0642999999999998</v>
      </c>
      <c r="L303" s="294">
        <v>9.2476000000000003</v>
      </c>
      <c r="M303" s="294">
        <v>10.964499999999999</v>
      </c>
      <c r="N303" s="294">
        <v>10.5299</v>
      </c>
      <c r="O303" s="294">
        <v>1.5132000000000001</v>
      </c>
      <c r="P303" s="294">
        <v>1.5794999999999999</v>
      </c>
    </row>
    <row r="304" spans="1:16" x14ac:dyDescent="0.25">
      <c r="A304" s="3" t="s">
        <v>333</v>
      </c>
      <c r="B304" s="9">
        <v>2011</v>
      </c>
      <c r="C304" s="45" t="s">
        <v>154</v>
      </c>
      <c r="D304" s="294">
        <v>81.491799999999998</v>
      </c>
      <c r="E304" s="294">
        <v>1.1815</v>
      </c>
      <c r="F304" s="294">
        <v>1.5993999999999999</v>
      </c>
      <c r="G304" s="294">
        <v>1.5924</v>
      </c>
      <c r="H304" s="294">
        <v>8.8086000000000002</v>
      </c>
      <c r="I304" s="294">
        <v>12.5641</v>
      </c>
      <c r="J304" s="294">
        <v>133.2354</v>
      </c>
      <c r="K304" s="294">
        <v>2.1175000000000002</v>
      </c>
      <c r="L304" s="294">
        <v>9.2464999999999993</v>
      </c>
      <c r="M304" s="294">
        <v>11.5861</v>
      </c>
      <c r="N304" s="294">
        <v>10.383100000000001</v>
      </c>
      <c r="O304" s="294">
        <v>1.5335000000000001</v>
      </c>
      <c r="P304" s="294">
        <v>1.613</v>
      </c>
    </row>
    <row r="305" spans="1:16" x14ac:dyDescent="0.25">
      <c r="A305" s="3" t="s">
        <v>334</v>
      </c>
      <c r="B305" s="9">
        <v>2011</v>
      </c>
      <c r="C305" s="45" t="s">
        <v>156</v>
      </c>
      <c r="D305" s="294">
        <v>80.250799999999998</v>
      </c>
      <c r="E305" s="294">
        <v>1.1527000000000001</v>
      </c>
      <c r="F305" s="294">
        <v>1.5987</v>
      </c>
      <c r="G305" s="294">
        <v>1.5784</v>
      </c>
      <c r="H305" s="294">
        <v>8.5963999999999992</v>
      </c>
      <c r="I305" s="294">
        <v>12.591100000000001</v>
      </c>
      <c r="J305" s="294">
        <v>131.965</v>
      </c>
      <c r="K305" s="294">
        <v>2.1787000000000001</v>
      </c>
      <c r="L305" s="294">
        <v>9.0337999999999994</v>
      </c>
      <c r="M305" s="294">
        <v>11.1503</v>
      </c>
      <c r="N305" s="294">
        <v>10.257199999999999</v>
      </c>
      <c r="O305" s="294">
        <v>1.4843</v>
      </c>
      <c r="P305" s="294">
        <v>1.6158999999999999</v>
      </c>
    </row>
    <row r="306" spans="1:16" x14ac:dyDescent="0.25">
      <c r="A306" s="3" t="s">
        <v>335</v>
      </c>
      <c r="B306" s="9">
        <v>2011</v>
      </c>
      <c r="C306" s="45" t="s">
        <v>158</v>
      </c>
      <c r="D306" s="294">
        <v>79.660700000000006</v>
      </c>
      <c r="E306" s="294">
        <v>1.1331</v>
      </c>
      <c r="F306" s="294">
        <v>1.5486</v>
      </c>
      <c r="G306" s="294">
        <v>1.5679000000000001</v>
      </c>
      <c r="H306" s="294">
        <v>8.4497</v>
      </c>
      <c r="I306" s="294">
        <v>12.7043</v>
      </c>
      <c r="J306" s="294">
        <v>136.34960000000001</v>
      </c>
      <c r="K306" s="294">
        <v>2.0766</v>
      </c>
      <c r="L306" s="294">
        <v>8.8534000000000006</v>
      </c>
      <c r="M306" s="294">
        <v>11.0038</v>
      </c>
      <c r="N306" s="294">
        <v>10.1669</v>
      </c>
      <c r="O306" s="294">
        <v>1.4716</v>
      </c>
      <c r="P306" s="294">
        <v>1.6345000000000001</v>
      </c>
    </row>
    <row r="307" spans="1:16" x14ac:dyDescent="0.25">
      <c r="A307" s="3" t="s">
        <v>336</v>
      </c>
      <c r="B307" s="9">
        <v>2011</v>
      </c>
      <c r="C307" s="45" t="s">
        <v>160</v>
      </c>
      <c r="D307" s="294">
        <v>79.773099999999999</v>
      </c>
      <c r="E307" s="294">
        <v>1.1403000000000001</v>
      </c>
      <c r="F307" s="294">
        <v>1.5304</v>
      </c>
      <c r="G307" s="294">
        <v>1.5810999999999999</v>
      </c>
      <c r="H307" s="294">
        <v>8.5025999999999993</v>
      </c>
      <c r="I307" s="294">
        <v>12.682600000000001</v>
      </c>
      <c r="J307" s="294">
        <v>132.34899999999999</v>
      </c>
      <c r="K307" s="294">
        <v>2.0535999999999999</v>
      </c>
      <c r="L307" s="294">
        <v>8.9571000000000005</v>
      </c>
      <c r="M307" s="294">
        <v>11.2142</v>
      </c>
      <c r="N307" s="294">
        <v>10.2217</v>
      </c>
      <c r="O307" s="294">
        <v>1.4261999999999999</v>
      </c>
      <c r="P307" s="294">
        <v>1.6312</v>
      </c>
    </row>
    <row r="308" spans="1:16" x14ac:dyDescent="0.25">
      <c r="A308" s="3" t="s">
        <v>337</v>
      </c>
      <c r="B308" s="9">
        <v>2011</v>
      </c>
      <c r="C308" s="45" t="s">
        <v>162</v>
      </c>
      <c r="D308" s="294">
        <v>78.875399999999999</v>
      </c>
      <c r="E308" s="294">
        <v>1.1261000000000001</v>
      </c>
      <c r="F308" s="294">
        <v>1.5278</v>
      </c>
      <c r="G308" s="294">
        <v>1.5841000000000001</v>
      </c>
      <c r="H308" s="294">
        <v>8.3988999999999994</v>
      </c>
      <c r="I308" s="294">
        <v>12.6233</v>
      </c>
      <c r="J308" s="294">
        <v>130.4211</v>
      </c>
      <c r="K308" s="294">
        <v>1.9896</v>
      </c>
      <c r="L308" s="294">
        <v>8.8186999999999998</v>
      </c>
      <c r="M308" s="294">
        <v>11.008900000000001</v>
      </c>
      <c r="N308" s="294">
        <v>10.2662</v>
      </c>
      <c r="O308" s="294">
        <v>1.3621000000000001</v>
      </c>
      <c r="P308" s="294">
        <v>1.6214</v>
      </c>
    </row>
    <row r="309" spans="1:16" x14ac:dyDescent="0.25">
      <c r="A309" s="3" t="s">
        <v>338</v>
      </c>
      <c r="B309" s="9">
        <v>2011</v>
      </c>
      <c r="C309" s="45" t="s">
        <v>164</v>
      </c>
      <c r="D309" s="294">
        <v>78.758899999999997</v>
      </c>
      <c r="E309" s="294">
        <v>1.1308</v>
      </c>
      <c r="F309" s="294">
        <v>1.4984999999999999</v>
      </c>
      <c r="G309" s="294">
        <v>1.5435000000000001</v>
      </c>
      <c r="H309" s="294">
        <v>8.4311000000000007</v>
      </c>
      <c r="I309" s="294">
        <v>12.575799999999999</v>
      </c>
      <c r="J309" s="294">
        <v>128.059</v>
      </c>
      <c r="K309" s="294">
        <v>1.9076</v>
      </c>
      <c r="L309" s="294">
        <v>8.7992000000000008</v>
      </c>
      <c r="M309" s="294">
        <v>10.9633</v>
      </c>
      <c r="N309" s="294">
        <v>10.324199999999999</v>
      </c>
      <c r="O309" s="294">
        <v>1.3284</v>
      </c>
      <c r="P309" s="294">
        <v>1.6145</v>
      </c>
    </row>
    <row r="310" spans="1:16" x14ac:dyDescent="0.25">
      <c r="A310" s="3" t="s">
        <v>339</v>
      </c>
      <c r="B310" s="9">
        <v>2011</v>
      </c>
      <c r="C310" s="45" t="s">
        <v>166</v>
      </c>
      <c r="D310" s="294">
        <v>79.633399999999995</v>
      </c>
      <c r="E310" s="294">
        <v>1.1422000000000001</v>
      </c>
      <c r="F310" s="294">
        <v>1.5576000000000001</v>
      </c>
      <c r="G310" s="294">
        <v>1.6064000000000001</v>
      </c>
      <c r="H310" s="294">
        <v>8.5089000000000006</v>
      </c>
      <c r="I310" s="294">
        <v>12.7468</v>
      </c>
      <c r="J310" s="294">
        <v>125.8395</v>
      </c>
      <c r="K310" s="294">
        <v>1.9524999999999999</v>
      </c>
      <c r="L310" s="294">
        <v>8.9040999999999997</v>
      </c>
      <c r="M310" s="294">
        <v>11.582700000000001</v>
      </c>
      <c r="N310" s="294">
        <v>10.4741</v>
      </c>
      <c r="O310" s="294">
        <v>1.2751999999999999</v>
      </c>
      <c r="P310" s="294">
        <v>1.6348</v>
      </c>
    </row>
    <row r="311" spans="1:16" x14ac:dyDescent="0.25">
      <c r="A311" s="3" t="s">
        <v>340</v>
      </c>
      <c r="B311" s="9">
        <v>2011</v>
      </c>
      <c r="C311" s="45" t="s">
        <v>168</v>
      </c>
      <c r="D311" s="294">
        <v>79.259399999999999</v>
      </c>
      <c r="E311" s="294">
        <v>1.147</v>
      </c>
      <c r="F311" s="294">
        <v>1.5432999999999999</v>
      </c>
      <c r="G311" s="294">
        <v>1.5812999999999999</v>
      </c>
      <c r="H311" s="294">
        <v>8.5409000000000006</v>
      </c>
      <c r="I311" s="294">
        <v>12.3017</v>
      </c>
      <c r="J311" s="294">
        <v>121.2195</v>
      </c>
      <c r="K311" s="294">
        <v>1.9439</v>
      </c>
      <c r="L311" s="294">
        <v>8.8634000000000004</v>
      </c>
      <c r="M311" s="294">
        <v>11.924200000000001</v>
      </c>
      <c r="N311" s="294">
        <v>10.4748</v>
      </c>
      <c r="O311" s="294">
        <v>1.3764000000000001</v>
      </c>
      <c r="P311" s="294">
        <v>1.5783</v>
      </c>
    </row>
    <row r="312" spans="1:16" x14ac:dyDescent="0.25">
      <c r="A312" s="3" t="s">
        <v>341</v>
      </c>
      <c r="B312" s="9">
        <v>2011</v>
      </c>
      <c r="C312" s="45" t="s">
        <v>170</v>
      </c>
      <c r="D312" s="294">
        <v>79.531899999999993</v>
      </c>
      <c r="E312" s="294">
        <v>1.1487000000000001</v>
      </c>
      <c r="F312" s="294">
        <v>1.5531999999999999</v>
      </c>
      <c r="G312" s="294">
        <v>1.6088</v>
      </c>
      <c r="H312" s="294">
        <v>8.5512999999999995</v>
      </c>
      <c r="I312" s="294">
        <v>12.258599999999999</v>
      </c>
      <c r="J312" s="294">
        <v>120.7863</v>
      </c>
      <c r="K312" s="294">
        <v>1.9944999999999999</v>
      </c>
      <c r="L312" s="294">
        <v>8.8972999999999995</v>
      </c>
      <c r="M312" s="294">
        <v>12.5405</v>
      </c>
      <c r="N312" s="294">
        <v>10.471</v>
      </c>
      <c r="O312" s="294">
        <v>1.4123000000000001</v>
      </c>
      <c r="P312" s="294">
        <v>1.5760000000000001</v>
      </c>
    </row>
    <row r="313" spans="1:16" x14ac:dyDescent="0.25">
      <c r="A313" s="3" t="s">
        <v>342</v>
      </c>
      <c r="B313" s="9">
        <v>2011</v>
      </c>
      <c r="C313" s="45" t="s">
        <v>172</v>
      </c>
      <c r="D313" s="294">
        <v>80.472399999999993</v>
      </c>
      <c r="E313" s="294">
        <v>1.1658999999999999</v>
      </c>
      <c r="F313" s="294">
        <v>1.5649</v>
      </c>
      <c r="G313" s="294">
        <v>1.62</v>
      </c>
      <c r="H313" s="294">
        <v>8.6753999999999998</v>
      </c>
      <c r="I313" s="294">
        <v>12.298</v>
      </c>
      <c r="J313" s="294">
        <v>122.4901</v>
      </c>
      <c r="K313" s="294">
        <v>2.0520999999999998</v>
      </c>
      <c r="L313" s="294">
        <v>9.0775000000000006</v>
      </c>
      <c r="M313" s="294">
        <v>12.880599999999999</v>
      </c>
      <c r="N313" s="294">
        <v>10.654999999999999</v>
      </c>
      <c r="O313" s="294">
        <v>1.4353</v>
      </c>
      <c r="P313" s="294">
        <v>1.5804</v>
      </c>
    </row>
    <row r="314" spans="1:16" x14ac:dyDescent="0.25">
      <c r="A314" s="3" t="s">
        <v>343</v>
      </c>
      <c r="B314" s="9">
        <v>2011</v>
      </c>
      <c r="C314" s="45" t="s">
        <v>174</v>
      </c>
      <c r="D314" s="294">
        <v>80.904600000000002</v>
      </c>
      <c r="E314" s="294">
        <v>1.1842999999999999</v>
      </c>
      <c r="F314" s="294">
        <v>1.5401</v>
      </c>
      <c r="G314" s="294">
        <v>1.5955999999999999</v>
      </c>
      <c r="H314" s="294">
        <v>8.8043999999999993</v>
      </c>
      <c r="I314" s="294">
        <v>12.120699999999999</v>
      </c>
      <c r="J314" s="294">
        <v>121.279</v>
      </c>
      <c r="K314" s="294">
        <v>2.0251000000000001</v>
      </c>
      <c r="L314" s="294">
        <v>9.1734000000000009</v>
      </c>
      <c r="M314" s="294">
        <v>12.766299999999999</v>
      </c>
      <c r="N314" s="294">
        <v>10.6778</v>
      </c>
      <c r="O314" s="294">
        <v>1.4539</v>
      </c>
      <c r="P314" s="294">
        <v>1.5585</v>
      </c>
    </row>
    <row r="315" spans="1:16" x14ac:dyDescent="0.25">
      <c r="A315" s="3" t="s">
        <v>344</v>
      </c>
      <c r="B315" s="9">
        <v>2012</v>
      </c>
      <c r="C315" s="45" t="s">
        <v>152</v>
      </c>
      <c r="D315" s="294">
        <v>81.112700000000004</v>
      </c>
      <c r="E315" s="294">
        <v>1.2034</v>
      </c>
      <c r="F315" s="294">
        <v>1.4903</v>
      </c>
      <c r="G315" s="294">
        <v>1.5722</v>
      </c>
      <c r="H315" s="294">
        <v>8.9480000000000004</v>
      </c>
      <c r="I315" s="294">
        <v>12.0406</v>
      </c>
      <c r="J315" s="294">
        <v>119.36150000000001</v>
      </c>
      <c r="K315" s="294">
        <v>1.9370000000000001</v>
      </c>
      <c r="L315" s="294">
        <v>9.2295999999999996</v>
      </c>
      <c r="M315" s="294">
        <v>12.4339</v>
      </c>
      <c r="N315" s="294">
        <v>10.638500000000001</v>
      </c>
      <c r="O315" s="294">
        <v>1.4563999999999999</v>
      </c>
      <c r="P315" s="294">
        <v>1.5509999999999999</v>
      </c>
    </row>
    <row r="316" spans="1:16" x14ac:dyDescent="0.25">
      <c r="A316" s="3" t="s">
        <v>345</v>
      </c>
      <c r="B316" s="9">
        <v>2012</v>
      </c>
      <c r="C316" s="45" t="s">
        <v>154</v>
      </c>
      <c r="D316" s="294">
        <v>80.991100000000003</v>
      </c>
      <c r="E316" s="294">
        <v>1.1940999999999999</v>
      </c>
      <c r="F316" s="294">
        <v>1.472</v>
      </c>
      <c r="G316" s="294">
        <v>1.575</v>
      </c>
      <c r="H316" s="294">
        <v>8.8771000000000004</v>
      </c>
      <c r="I316" s="294">
        <v>12.254099999999999</v>
      </c>
      <c r="J316" s="294">
        <v>124.083</v>
      </c>
      <c r="K316" s="294">
        <v>1.8922000000000001</v>
      </c>
      <c r="L316" s="294">
        <v>9.0229999999999997</v>
      </c>
      <c r="M316" s="294">
        <v>12.0738</v>
      </c>
      <c r="N316" s="294">
        <v>10.528499999999999</v>
      </c>
      <c r="O316" s="294">
        <v>1.4414</v>
      </c>
      <c r="P316" s="294">
        <v>1.5802</v>
      </c>
    </row>
    <row r="317" spans="1:16" x14ac:dyDescent="0.25">
      <c r="A317" s="3" t="s">
        <v>346</v>
      </c>
      <c r="B317" s="9">
        <v>2012</v>
      </c>
      <c r="C317" s="45" t="s">
        <v>156</v>
      </c>
      <c r="D317" s="294">
        <v>81.4148</v>
      </c>
      <c r="E317" s="294">
        <v>1.1980999999999999</v>
      </c>
      <c r="F317" s="294">
        <v>1.5035000000000001</v>
      </c>
      <c r="G317" s="294">
        <v>1.5726</v>
      </c>
      <c r="H317" s="294">
        <v>8.9080999999999992</v>
      </c>
      <c r="I317" s="294">
        <v>12.282299999999999</v>
      </c>
      <c r="J317" s="294">
        <v>130.42189999999999</v>
      </c>
      <c r="K317" s="294">
        <v>1.9298999999999999</v>
      </c>
      <c r="L317" s="294">
        <v>9.0318000000000005</v>
      </c>
      <c r="M317" s="294">
        <v>12.040699999999999</v>
      </c>
      <c r="N317" s="294">
        <v>10.654500000000001</v>
      </c>
      <c r="O317" s="294">
        <v>1.4448000000000001</v>
      </c>
      <c r="P317" s="294">
        <v>1.5823</v>
      </c>
    </row>
    <row r="318" spans="1:16" x14ac:dyDescent="0.25">
      <c r="A318" s="3" t="s">
        <v>347</v>
      </c>
      <c r="B318" s="9">
        <v>2012</v>
      </c>
      <c r="C318" s="45" t="s">
        <v>158</v>
      </c>
      <c r="D318" s="294">
        <v>82.566699999999997</v>
      </c>
      <c r="E318" s="294">
        <v>1.2161</v>
      </c>
      <c r="F318" s="294">
        <v>1.5466</v>
      </c>
      <c r="G318" s="294">
        <v>1.5891</v>
      </c>
      <c r="H318" s="294">
        <v>9.0472000000000001</v>
      </c>
      <c r="I318" s="294">
        <v>12.4298</v>
      </c>
      <c r="J318" s="294">
        <v>130.06039999999999</v>
      </c>
      <c r="K318" s="294">
        <v>1.9577</v>
      </c>
      <c r="L318" s="294">
        <v>9.2070000000000007</v>
      </c>
      <c r="M318" s="294">
        <v>12.5379</v>
      </c>
      <c r="N318" s="294">
        <v>10.7821</v>
      </c>
      <c r="O318" s="294">
        <v>1.4619</v>
      </c>
      <c r="P318" s="294">
        <v>1.6013999999999999</v>
      </c>
    </row>
    <row r="319" spans="1:16" x14ac:dyDescent="0.25">
      <c r="A319" s="3" t="s">
        <v>348</v>
      </c>
      <c r="B319" s="9">
        <v>2012</v>
      </c>
      <c r="C319" s="45" t="s">
        <v>160</v>
      </c>
      <c r="D319" s="294">
        <v>83.806799999999996</v>
      </c>
      <c r="E319" s="294">
        <v>1.244</v>
      </c>
      <c r="F319" s="294">
        <v>1.5956999999999999</v>
      </c>
      <c r="G319" s="294">
        <v>1.6076999999999999</v>
      </c>
      <c r="H319" s="294">
        <v>9.2472999999999992</v>
      </c>
      <c r="I319" s="294">
        <v>12.3476</v>
      </c>
      <c r="J319" s="294">
        <v>126.718</v>
      </c>
      <c r="K319" s="294">
        <v>2.0571000000000002</v>
      </c>
      <c r="L319" s="294">
        <v>9.4194999999999993</v>
      </c>
      <c r="M319" s="294">
        <v>12.9964</v>
      </c>
      <c r="N319" s="294">
        <v>11.1951</v>
      </c>
      <c r="O319" s="294">
        <v>1.4944</v>
      </c>
      <c r="P319" s="294">
        <v>1.5905</v>
      </c>
    </row>
    <row r="320" spans="1:16" x14ac:dyDescent="0.25">
      <c r="A320" s="3" t="s">
        <v>349</v>
      </c>
      <c r="B320" s="9">
        <v>2012</v>
      </c>
      <c r="C320" s="45" t="s">
        <v>162</v>
      </c>
      <c r="D320" s="294">
        <v>83.090400000000002</v>
      </c>
      <c r="E320" s="294">
        <v>1.2416</v>
      </c>
      <c r="F320" s="294">
        <v>1.5553999999999999</v>
      </c>
      <c r="G320" s="294">
        <v>1.5992</v>
      </c>
      <c r="H320" s="294">
        <v>9.2288999999999994</v>
      </c>
      <c r="I320" s="294">
        <v>12.0822</v>
      </c>
      <c r="J320" s="294">
        <v>123.64870000000001</v>
      </c>
      <c r="K320" s="294">
        <v>1.9890000000000001</v>
      </c>
      <c r="L320" s="294">
        <v>9.3559000000000001</v>
      </c>
      <c r="M320" s="294">
        <v>13.046900000000001</v>
      </c>
      <c r="N320" s="294">
        <v>10.9968</v>
      </c>
      <c r="O320" s="294">
        <v>1.4912000000000001</v>
      </c>
      <c r="P320" s="294">
        <v>1.5570999999999999</v>
      </c>
    </row>
    <row r="321" spans="1:16" x14ac:dyDescent="0.25">
      <c r="A321" s="3" t="s">
        <v>350</v>
      </c>
      <c r="B321" s="9">
        <v>2012</v>
      </c>
      <c r="C321" s="45" t="s">
        <v>164</v>
      </c>
      <c r="D321" s="294">
        <v>84.000600000000006</v>
      </c>
      <c r="E321" s="294">
        <v>1.2687999999999999</v>
      </c>
      <c r="F321" s="294">
        <v>1.514</v>
      </c>
      <c r="G321" s="294">
        <v>1.5811999999999999</v>
      </c>
      <c r="H321" s="294">
        <v>9.4375999999999998</v>
      </c>
      <c r="I321" s="294">
        <v>12.0907</v>
      </c>
      <c r="J321" s="294">
        <v>123.1122</v>
      </c>
      <c r="K321" s="294">
        <v>1.952</v>
      </c>
      <c r="L321" s="294">
        <v>9.4591999999999992</v>
      </c>
      <c r="M321" s="294">
        <v>12.8591</v>
      </c>
      <c r="N321" s="294">
        <v>10.8348</v>
      </c>
      <c r="O321" s="294">
        <v>1.5237000000000001</v>
      </c>
      <c r="P321" s="294">
        <v>1.5589</v>
      </c>
    </row>
    <row r="322" spans="1:16" x14ac:dyDescent="0.25">
      <c r="A322" s="3" t="s">
        <v>351</v>
      </c>
      <c r="B322" s="9">
        <v>2012</v>
      </c>
      <c r="C322" s="45" t="s">
        <v>166</v>
      </c>
      <c r="D322" s="294">
        <v>84.015500000000003</v>
      </c>
      <c r="E322" s="294">
        <v>1.2676000000000001</v>
      </c>
      <c r="F322" s="294">
        <v>1.5004</v>
      </c>
      <c r="G322" s="294">
        <v>1.5601</v>
      </c>
      <c r="H322" s="294">
        <v>9.4380000000000006</v>
      </c>
      <c r="I322" s="294">
        <v>12.192299999999999</v>
      </c>
      <c r="J322" s="294">
        <v>123.6825</v>
      </c>
      <c r="K322" s="294">
        <v>1.9399</v>
      </c>
      <c r="L322" s="294">
        <v>9.2830999999999992</v>
      </c>
      <c r="M322" s="294">
        <v>12.9878</v>
      </c>
      <c r="N322" s="294">
        <v>10.501200000000001</v>
      </c>
      <c r="O322" s="294">
        <v>1.5225</v>
      </c>
      <c r="P322" s="294">
        <v>1.5719000000000001</v>
      </c>
    </row>
    <row r="323" spans="1:16" x14ac:dyDescent="0.25">
      <c r="A323" s="3" t="s">
        <v>352</v>
      </c>
      <c r="B323" s="9">
        <v>2012</v>
      </c>
      <c r="C323" s="45" t="s">
        <v>168</v>
      </c>
      <c r="D323" s="294">
        <v>84.226299999999995</v>
      </c>
      <c r="E323" s="294">
        <v>1.2524</v>
      </c>
      <c r="F323" s="294">
        <v>1.5504</v>
      </c>
      <c r="G323" s="294">
        <v>1.5775999999999999</v>
      </c>
      <c r="H323" s="294">
        <v>9.3352000000000004</v>
      </c>
      <c r="I323" s="294">
        <v>12.4971</v>
      </c>
      <c r="J323" s="294">
        <v>125.9385</v>
      </c>
      <c r="K323" s="294">
        <v>1.9696</v>
      </c>
      <c r="L323" s="294">
        <v>9.2670999999999992</v>
      </c>
      <c r="M323" s="294">
        <v>13.3171</v>
      </c>
      <c r="N323" s="294">
        <v>10.6358</v>
      </c>
      <c r="O323" s="294">
        <v>1.5141</v>
      </c>
      <c r="P323" s="294">
        <v>1.6115999999999999</v>
      </c>
    </row>
    <row r="324" spans="1:16" x14ac:dyDescent="0.25">
      <c r="A324" s="3" t="s">
        <v>353</v>
      </c>
      <c r="B324" s="9">
        <v>2012</v>
      </c>
      <c r="C324" s="45" t="s">
        <v>170</v>
      </c>
      <c r="D324" s="294">
        <v>83.619600000000005</v>
      </c>
      <c r="E324" s="294">
        <v>1.2393000000000001</v>
      </c>
      <c r="F324" s="294">
        <v>1.5616000000000001</v>
      </c>
      <c r="G324" s="294">
        <v>1.5861000000000001</v>
      </c>
      <c r="H324" s="294">
        <v>9.2431000000000001</v>
      </c>
      <c r="I324" s="294">
        <v>12.4642</v>
      </c>
      <c r="J324" s="294">
        <v>127.012</v>
      </c>
      <c r="K324" s="294">
        <v>1.9616</v>
      </c>
      <c r="L324" s="294">
        <v>9.18</v>
      </c>
      <c r="M324" s="294">
        <v>13.910399999999999</v>
      </c>
      <c r="N324" s="294">
        <v>10.677</v>
      </c>
      <c r="O324" s="294">
        <v>1.4992000000000001</v>
      </c>
      <c r="P324" s="294">
        <v>1.6079000000000001</v>
      </c>
    </row>
    <row r="325" spans="1:16" x14ac:dyDescent="0.25">
      <c r="A325" s="3" t="s">
        <v>354</v>
      </c>
      <c r="B325" s="9">
        <v>2012</v>
      </c>
      <c r="C325" s="45" t="s">
        <v>172</v>
      </c>
      <c r="D325" s="294">
        <v>83.680800000000005</v>
      </c>
      <c r="E325" s="294">
        <v>1.244</v>
      </c>
      <c r="F325" s="294">
        <v>1.5344</v>
      </c>
      <c r="G325" s="294">
        <v>1.5919000000000001</v>
      </c>
      <c r="H325" s="294">
        <v>9.2789999999999999</v>
      </c>
      <c r="I325" s="294">
        <v>12.370900000000001</v>
      </c>
      <c r="J325" s="294">
        <v>129.3399</v>
      </c>
      <c r="K325" s="294">
        <v>1.9489000000000001</v>
      </c>
      <c r="L325" s="294">
        <v>9.1277000000000008</v>
      </c>
      <c r="M325" s="294">
        <v>14.0581</v>
      </c>
      <c r="N325" s="294">
        <v>10.7065</v>
      </c>
      <c r="O325" s="294">
        <v>1.4992000000000001</v>
      </c>
      <c r="P325" s="294">
        <v>1.5961000000000001</v>
      </c>
    </row>
    <row r="326" spans="1:16" x14ac:dyDescent="0.25">
      <c r="A326" s="3" t="s">
        <v>355</v>
      </c>
      <c r="B326" s="9">
        <v>2012</v>
      </c>
      <c r="C326" s="45" t="s">
        <v>174</v>
      </c>
      <c r="D326" s="294">
        <v>83.58</v>
      </c>
      <c r="E326" s="294">
        <v>1.2310000000000001</v>
      </c>
      <c r="F326" s="294">
        <v>1.5414000000000001</v>
      </c>
      <c r="G326" s="294">
        <v>1.5976999999999999</v>
      </c>
      <c r="H326" s="294">
        <v>9.1832999999999991</v>
      </c>
      <c r="I326" s="294">
        <v>12.511900000000001</v>
      </c>
      <c r="J326" s="294">
        <v>135.02119999999999</v>
      </c>
      <c r="K326" s="294">
        <v>1.9412</v>
      </c>
      <c r="L326" s="294">
        <v>9.0572999999999997</v>
      </c>
      <c r="M326" s="294">
        <v>13.9101</v>
      </c>
      <c r="N326" s="294">
        <v>10.6524</v>
      </c>
      <c r="O326" s="294">
        <v>1.488</v>
      </c>
      <c r="P326" s="294">
        <v>1.6144000000000001</v>
      </c>
    </row>
    <row r="327" spans="1:16" x14ac:dyDescent="0.25">
      <c r="A327" s="3" t="s">
        <v>356</v>
      </c>
      <c r="B327" s="9">
        <v>2013</v>
      </c>
      <c r="C327" s="45" t="s">
        <v>152</v>
      </c>
      <c r="D327" s="294">
        <v>82.172399999999996</v>
      </c>
      <c r="E327" s="294">
        <v>1.2</v>
      </c>
      <c r="F327" s="294">
        <v>1.5197000000000001</v>
      </c>
      <c r="G327" s="294">
        <v>1.5834999999999999</v>
      </c>
      <c r="H327" s="294">
        <v>8.9535</v>
      </c>
      <c r="I327" s="294">
        <v>12.3721</v>
      </c>
      <c r="J327" s="294">
        <v>142.0967</v>
      </c>
      <c r="K327" s="294">
        <v>1.9065000000000001</v>
      </c>
      <c r="L327" s="294">
        <v>8.8638999999999992</v>
      </c>
      <c r="M327" s="294">
        <v>14.050800000000001</v>
      </c>
      <c r="N327" s="294">
        <v>10.349</v>
      </c>
      <c r="O327" s="294">
        <v>1.4742999999999999</v>
      </c>
      <c r="P327" s="294">
        <v>1.5956999999999999</v>
      </c>
    </row>
    <row r="328" spans="1:16" x14ac:dyDescent="0.25">
      <c r="A328" s="3" t="s">
        <v>357</v>
      </c>
      <c r="B328" s="9">
        <v>2013</v>
      </c>
      <c r="C328" s="45" t="s">
        <v>154</v>
      </c>
      <c r="D328" s="294">
        <v>79.7012</v>
      </c>
      <c r="E328" s="294">
        <v>1.1594</v>
      </c>
      <c r="F328" s="294">
        <v>1.5013000000000001</v>
      </c>
      <c r="G328" s="294">
        <v>1.5630999999999999</v>
      </c>
      <c r="H328" s="294">
        <v>8.6489999999999991</v>
      </c>
      <c r="I328" s="294">
        <v>12.0038</v>
      </c>
      <c r="J328" s="294">
        <v>144.0829</v>
      </c>
      <c r="K328" s="294">
        <v>1.8458000000000001</v>
      </c>
      <c r="L328" s="294">
        <v>8.6105</v>
      </c>
      <c r="M328" s="294">
        <v>13.744300000000001</v>
      </c>
      <c r="N328" s="294">
        <v>9.8614999999999995</v>
      </c>
      <c r="O328" s="294">
        <v>1.4257</v>
      </c>
      <c r="P328" s="294">
        <v>1.5478000000000001</v>
      </c>
    </row>
    <row r="329" spans="1:16" x14ac:dyDescent="0.25">
      <c r="A329" s="3" t="s">
        <v>358</v>
      </c>
      <c r="B329" s="9">
        <v>2013</v>
      </c>
      <c r="C329" s="45" t="s">
        <v>156</v>
      </c>
      <c r="D329" s="294">
        <v>79.095100000000002</v>
      </c>
      <c r="E329" s="294">
        <v>1.1634</v>
      </c>
      <c r="F329" s="294">
        <v>1.4577</v>
      </c>
      <c r="G329" s="294">
        <v>1.5447</v>
      </c>
      <c r="H329" s="294">
        <v>8.6730999999999998</v>
      </c>
      <c r="I329" s="294">
        <v>11.697900000000001</v>
      </c>
      <c r="J329" s="294">
        <v>142.8886</v>
      </c>
      <c r="K329" s="294">
        <v>1.8204</v>
      </c>
      <c r="L329" s="294">
        <v>8.7140000000000004</v>
      </c>
      <c r="M329" s="294">
        <v>13.858700000000001</v>
      </c>
      <c r="N329" s="294">
        <v>9.7121999999999993</v>
      </c>
      <c r="O329" s="294">
        <v>1.4267000000000001</v>
      </c>
      <c r="P329" s="294">
        <v>1.5076000000000001</v>
      </c>
    </row>
    <row r="330" spans="1:16" x14ac:dyDescent="0.25">
      <c r="A330" s="3" t="s">
        <v>359</v>
      </c>
      <c r="B330" s="9">
        <v>2013</v>
      </c>
      <c r="C330" s="45" t="s">
        <v>158</v>
      </c>
      <c r="D330" s="294">
        <v>80.128900000000002</v>
      </c>
      <c r="E330" s="294">
        <v>1.175</v>
      </c>
      <c r="F330" s="294">
        <v>1.4756</v>
      </c>
      <c r="G330" s="294">
        <v>1.5607</v>
      </c>
      <c r="H330" s="294">
        <v>8.7601999999999993</v>
      </c>
      <c r="I330" s="294">
        <v>11.8901</v>
      </c>
      <c r="J330" s="294">
        <v>150.0386</v>
      </c>
      <c r="K330" s="294">
        <v>1.8058000000000001</v>
      </c>
      <c r="L330" s="294">
        <v>8.8696999999999999</v>
      </c>
      <c r="M330" s="294">
        <v>13.9343</v>
      </c>
      <c r="N330" s="294">
        <v>9.9300999999999995</v>
      </c>
      <c r="O330" s="294">
        <v>1.4339</v>
      </c>
      <c r="P330" s="294">
        <v>1.5316000000000001</v>
      </c>
    </row>
    <row r="331" spans="1:16" x14ac:dyDescent="0.25">
      <c r="A331" s="3" t="s">
        <v>360</v>
      </c>
      <c r="B331" s="9">
        <v>2013</v>
      </c>
      <c r="C331" s="45" t="s">
        <v>160</v>
      </c>
      <c r="D331" s="294">
        <v>80.428600000000003</v>
      </c>
      <c r="E331" s="294">
        <v>1.1777</v>
      </c>
      <c r="F331" s="294">
        <v>1.5442</v>
      </c>
      <c r="G331" s="294">
        <v>1.5599000000000001</v>
      </c>
      <c r="H331" s="294">
        <v>8.7783999999999995</v>
      </c>
      <c r="I331" s="294">
        <v>11.863799999999999</v>
      </c>
      <c r="J331" s="294">
        <v>154.3357</v>
      </c>
      <c r="K331" s="294">
        <v>1.8567</v>
      </c>
      <c r="L331" s="294">
        <v>8.8962000000000003</v>
      </c>
      <c r="M331" s="294">
        <v>14.3161</v>
      </c>
      <c r="N331" s="294">
        <v>10.0914</v>
      </c>
      <c r="O331" s="294">
        <v>1.4616</v>
      </c>
      <c r="P331" s="294">
        <v>1.5285</v>
      </c>
    </row>
    <row r="332" spans="1:16" x14ac:dyDescent="0.25">
      <c r="A332" s="3" t="s">
        <v>361</v>
      </c>
      <c r="B332" s="9">
        <v>2013</v>
      </c>
      <c r="C332" s="45" t="s">
        <v>162</v>
      </c>
      <c r="D332" s="294">
        <v>80.996700000000004</v>
      </c>
      <c r="E332" s="294">
        <v>1.1739999999999999</v>
      </c>
      <c r="F332" s="294">
        <v>1.6409</v>
      </c>
      <c r="G332" s="294">
        <v>1.5973999999999999</v>
      </c>
      <c r="H332" s="294">
        <v>8.7556999999999992</v>
      </c>
      <c r="I332" s="294">
        <v>12.0114</v>
      </c>
      <c r="J332" s="294">
        <v>150.6311</v>
      </c>
      <c r="K332" s="294">
        <v>1.9590000000000001</v>
      </c>
      <c r="L332" s="294">
        <v>9.1008999999999993</v>
      </c>
      <c r="M332" s="294">
        <v>15.4885</v>
      </c>
      <c r="N332" s="294">
        <v>10.2073</v>
      </c>
      <c r="O332" s="294">
        <v>1.4462999999999999</v>
      </c>
      <c r="P332" s="294">
        <v>1.5478000000000001</v>
      </c>
    </row>
    <row r="333" spans="1:16" x14ac:dyDescent="0.25">
      <c r="A333" s="3" t="s">
        <v>362</v>
      </c>
      <c r="B333" s="9">
        <v>2013</v>
      </c>
      <c r="C333" s="45" t="s">
        <v>164</v>
      </c>
      <c r="D333" s="294">
        <v>79.969800000000006</v>
      </c>
      <c r="E333" s="294">
        <v>1.1599999999999999</v>
      </c>
      <c r="F333" s="294">
        <v>1.6568000000000001</v>
      </c>
      <c r="G333" s="294">
        <v>1.5791999999999999</v>
      </c>
      <c r="H333" s="294">
        <v>8.6513000000000009</v>
      </c>
      <c r="I333" s="294">
        <v>11.7684</v>
      </c>
      <c r="J333" s="294">
        <v>151.22559999999999</v>
      </c>
      <c r="K333" s="294">
        <v>1.9241999999999999</v>
      </c>
      <c r="L333" s="294">
        <v>9.1440999999999999</v>
      </c>
      <c r="M333" s="294">
        <v>15.0442</v>
      </c>
      <c r="N333" s="294">
        <v>10.038399999999999</v>
      </c>
      <c r="O333" s="294">
        <v>1.4345000000000001</v>
      </c>
      <c r="P333" s="294">
        <v>1.5172000000000001</v>
      </c>
    </row>
    <row r="334" spans="1:16" x14ac:dyDescent="0.25">
      <c r="A334" s="3" t="s">
        <v>363</v>
      </c>
      <c r="B334" s="9">
        <v>2013</v>
      </c>
      <c r="C334" s="45" t="s">
        <v>166</v>
      </c>
      <c r="D334" s="294">
        <v>80.989400000000003</v>
      </c>
      <c r="E334" s="294">
        <v>1.1649</v>
      </c>
      <c r="F334" s="294">
        <v>1.7161</v>
      </c>
      <c r="G334" s="294">
        <v>1.6133999999999999</v>
      </c>
      <c r="H334" s="294">
        <v>8.6881000000000004</v>
      </c>
      <c r="I334" s="294">
        <v>12.0265</v>
      </c>
      <c r="J334" s="294">
        <v>151.5566</v>
      </c>
      <c r="K334" s="294">
        <v>1.9591000000000001</v>
      </c>
      <c r="L334" s="294">
        <v>9.2514000000000003</v>
      </c>
      <c r="M334" s="294">
        <v>15.596299999999999</v>
      </c>
      <c r="N334" s="294">
        <v>10.138</v>
      </c>
      <c r="O334" s="294">
        <v>1.4360999999999999</v>
      </c>
      <c r="P334" s="294">
        <v>1.5507</v>
      </c>
    </row>
    <row r="335" spans="1:16" x14ac:dyDescent="0.25">
      <c r="A335" s="3" t="s">
        <v>364</v>
      </c>
      <c r="B335" s="9">
        <v>2013</v>
      </c>
      <c r="C335" s="45" t="s">
        <v>168</v>
      </c>
      <c r="D335" s="294">
        <v>82.7393</v>
      </c>
      <c r="E335" s="294">
        <v>1.1882999999999999</v>
      </c>
      <c r="F335" s="294">
        <v>1.7082999999999999</v>
      </c>
      <c r="G335" s="294">
        <v>1.6424000000000001</v>
      </c>
      <c r="H335" s="294">
        <v>8.8626000000000005</v>
      </c>
      <c r="I335" s="294">
        <v>12.3024</v>
      </c>
      <c r="J335" s="294">
        <v>157.40539999999999</v>
      </c>
      <c r="K335" s="294">
        <v>1.9490000000000001</v>
      </c>
      <c r="L335" s="294">
        <v>9.4826999999999995</v>
      </c>
      <c r="M335" s="294">
        <v>15.826499999999999</v>
      </c>
      <c r="N335" s="294">
        <v>10.3109</v>
      </c>
      <c r="O335" s="294">
        <v>1.4658</v>
      </c>
      <c r="P335" s="294">
        <v>1.5865</v>
      </c>
    </row>
    <row r="336" spans="1:16" x14ac:dyDescent="0.25">
      <c r="A336" s="3" t="s">
        <v>365</v>
      </c>
      <c r="B336" s="9">
        <v>2013</v>
      </c>
      <c r="C336" s="45" t="s">
        <v>170</v>
      </c>
      <c r="D336" s="294">
        <v>82.667599999999993</v>
      </c>
      <c r="E336" s="294">
        <v>1.1797</v>
      </c>
      <c r="F336" s="294">
        <v>1.6913</v>
      </c>
      <c r="G336" s="294">
        <v>1.6677</v>
      </c>
      <c r="H336" s="294">
        <v>8.7993000000000006</v>
      </c>
      <c r="I336" s="294">
        <v>12.4787</v>
      </c>
      <c r="J336" s="294">
        <v>157.35140000000001</v>
      </c>
      <c r="K336" s="294">
        <v>1.9286000000000001</v>
      </c>
      <c r="L336" s="294">
        <v>9.5757999999999992</v>
      </c>
      <c r="M336" s="294">
        <v>15.9404</v>
      </c>
      <c r="N336" s="294">
        <v>10.3165</v>
      </c>
      <c r="O336" s="294">
        <v>1.4528000000000001</v>
      </c>
      <c r="P336" s="294">
        <v>1.6093999999999999</v>
      </c>
    </row>
    <row r="337" spans="1:16" x14ac:dyDescent="0.25">
      <c r="A337" s="3" t="s">
        <v>366</v>
      </c>
      <c r="B337" s="9">
        <v>2013</v>
      </c>
      <c r="C337" s="45" t="s">
        <v>172</v>
      </c>
      <c r="D337" s="294">
        <v>83.561700000000002</v>
      </c>
      <c r="E337" s="294">
        <v>1.1938</v>
      </c>
      <c r="F337" s="294">
        <v>1.7287999999999999</v>
      </c>
      <c r="G337" s="294">
        <v>1.6893</v>
      </c>
      <c r="H337" s="294">
        <v>8.9045000000000005</v>
      </c>
      <c r="I337" s="294">
        <v>12.484400000000001</v>
      </c>
      <c r="J337" s="294">
        <v>161.30609999999999</v>
      </c>
      <c r="K337" s="294">
        <v>1.9514</v>
      </c>
      <c r="L337" s="294">
        <v>9.8108000000000004</v>
      </c>
      <c r="M337" s="294">
        <v>16.4436</v>
      </c>
      <c r="N337" s="294">
        <v>10.606</v>
      </c>
      <c r="O337" s="294">
        <v>1.4703999999999999</v>
      </c>
      <c r="P337" s="294">
        <v>1.6104000000000001</v>
      </c>
    </row>
    <row r="338" spans="1:16" x14ac:dyDescent="0.25">
      <c r="A338" s="3" t="s">
        <v>367</v>
      </c>
      <c r="B338" s="9">
        <v>2013</v>
      </c>
      <c r="C338" s="45" t="s">
        <v>174</v>
      </c>
      <c r="D338" s="294">
        <v>84.420400000000001</v>
      </c>
      <c r="E338" s="294">
        <v>1.1947000000000001</v>
      </c>
      <c r="F338" s="294">
        <v>1.8228</v>
      </c>
      <c r="G338" s="294">
        <v>1.7423999999999999</v>
      </c>
      <c r="H338" s="294">
        <v>8.9128000000000007</v>
      </c>
      <c r="I338" s="294">
        <v>12.696899999999999</v>
      </c>
      <c r="J338" s="294">
        <v>169.31829999999999</v>
      </c>
      <c r="K338" s="294">
        <v>1.9912000000000001</v>
      </c>
      <c r="L338" s="294">
        <v>10.051600000000001</v>
      </c>
      <c r="M338" s="294">
        <v>16.990300000000001</v>
      </c>
      <c r="N338" s="294">
        <v>10.7012</v>
      </c>
      <c r="O338" s="294">
        <v>1.4626999999999999</v>
      </c>
      <c r="P338" s="294">
        <v>1.6375</v>
      </c>
    </row>
    <row r="339" spans="1:16" x14ac:dyDescent="0.25">
      <c r="A339" s="3" t="s">
        <v>368</v>
      </c>
      <c r="B339" s="9">
        <v>2014</v>
      </c>
      <c r="C339" s="45" t="s">
        <v>152</v>
      </c>
      <c r="D339" s="294">
        <v>85.422200000000004</v>
      </c>
      <c r="E339" s="294">
        <v>1.2097</v>
      </c>
      <c r="F339" s="294">
        <v>1.8595999999999999</v>
      </c>
      <c r="G339" s="294">
        <v>1.8027</v>
      </c>
      <c r="H339" s="294">
        <v>9.0259999999999998</v>
      </c>
      <c r="I339" s="294">
        <v>12.776999999999999</v>
      </c>
      <c r="J339" s="294">
        <v>170.9228</v>
      </c>
      <c r="K339" s="294">
        <v>1.9896</v>
      </c>
      <c r="L339" s="294">
        <v>10.152900000000001</v>
      </c>
      <c r="M339" s="294">
        <v>17.928799999999999</v>
      </c>
      <c r="N339" s="294">
        <v>10.6839</v>
      </c>
      <c r="O339" s="294">
        <v>1.4891000000000001</v>
      </c>
      <c r="P339" s="294">
        <v>1.647</v>
      </c>
    </row>
    <row r="340" spans="1:16" x14ac:dyDescent="0.25">
      <c r="A340" s="3" t="s">
        <v>369</v>
      </c>
      <c r="B340" s="9">
        <v>2014</v>
      </c>
      <c r="C340" s="45" t="s">
        <v>154</v>
      </c>
      <c r="D340" s="294">
        <v>85.737799999999993</v>
      </c>
      <c r="E340" s="294">
        <v>1.2121999999999999</v>
      </c>
      <c r="F340" s="294">
        <v>1.8460000000000001</v>
      </c>
      <c r="G340" s="294">
        <v>1.8305</v>
      </c>
      <c r="H340" s="294">
        <v>9.0460999999999991</v>
      </c>
      <c r="I340" s="294">
        <v>12.8536</v>
      </c>
      <c r="J340" s="294">
        <v>169.1019</v>
      </c>
      <c r="K340" s="294">
        <v>1.9965999999999999</v>
      </c>
      <c r="L340" s="294">
        <v>10.1281</v>
      </c>
      <c r="M340" s="294">
        <v>18.145</v>
      </c>
      <c r="N340" s="294">
        <v>10.7545</v>
      </c>
      <c r="O340" s="294">
        <v>1.4804999999999999</v>
      </c>
      <c r="P340" s="294">
        <v>1.6567000000000001</v>
      </c>
    </row>
    <row r="341" spans="1:16" x14ac:dyDescent="0.25">
      <c r="A341" s="3" t="s">
        <v>370</v>
      </c>
      <c r="B341" s="9">
        <v>2014</v>
      </c>
      <c r="C341" s="45" t="s">
        <v>156</v>
      </c>
      <c r="D341" s="294">
        <v>85.526899999999998</v>
      </c>
      <c r="E341" s="294">
        <v>1.2020999999999999</v>
      </c>
      <c r="F341" s="294">
        <v>1.8291999999999999</v>
      </c>
      <c r="G341" s="294">
        <v>1.8460000000000001</v>
      </c>
      <c r="H341" s="294">
        <v>8.9720999999999993</v>
      </c>
      <c r="I341" s="294">
        <v>12.9011</v>
      </c>
      <c r="J341" s="294">
        <v>170.11859999999999</v>
      </c>
      <c r="K341" s="294">
        <v>1.9471000000000001</v>
      </c>
      <c r="L341" s="294">
        <v>9.9672999999999998</v>
      </c>
      <c r="M341" s="294">
        <v>17.860499999999998</v>
      </c>
      <c r="N341" s="294">
        <v>10.658799999999999</v>
      </c>
      <c r="O341" s="294">
        <v>1.4637</v>
      </c>
      <c r="P341" s="294">
        <v>1.6621999999999999</v>
      </c>
    </row>
    <row r="342" spans="1:16" x14ac:dyDescent="0.25">
      <c r="A342" s="3" t="s">
        <v>371</v>
      </c>
      <c r="B342" s="9">
        <v>2014</v>
      </c>
      <c r="C342" s="45" t="s">
        <v>158</v>
      </c>
      <c r="D342" s="294">
        <v>86.171599999999998</v>
      </c>
      <c r="E342" s="294">
        <v>1.2124999999999999</v>
      </c>
      <c r="F342" s="294">
        <v>1.7977000000000001</v>
      </c>
      <c r="G342" s="294">
        <v>1.8401000000000001</v>
      </c>
      <c r="H342" s="294">
        <v>9.0517000000000003</v>
      </c>
      <c r="I342" s="294">
        <v>12.9832</v>
      </c>
      <c r="J342" s="294">
        <v>171.5772</v>
      </c>
      <c r="K342" s="294">
        <v>1.9450000000000001</v>
      </c>
      <c r="L342" s="294">
        <v>10.008100000000001</v>
      </c>
      <c r="M342" s="294">
        <v>17.648199999999999</v>
      </c>
      <c r="N342" s="294">
        <v>10.957000000000001</v>
      </c>
      <c r="O342" s="294">
        <v>1.4782</v>
      </c>
      <c r="P342" s="294">
        <v>1.6742999999999999</v>
      </c>
    </row>
    <row r="343" spans="1:16" x14ac:dyDescent="0.25">
      <c r="A343" s="3" t="s">
        <v>372</v>
      </c>
      <c r="B343" s="9">
        <v>2014</v>
      </c>
      <c r="C343" s="45" t="s">
        <v>160</v>
      </c>
      <c r="D343" s="294">
        <v>86.839500000000001</v>
      </c>
      <c r="E343" s="294">
        <v>1.2266999999999999</v>
      </c>
      <c r="F343" s="294">
        <v>1.81</v>
      </c>
      <c r="G343" s="294">
        <v>1.835</v>
      </c>
      <c r="H343" s="294">
        <v>9.1562999999999999</v>
      </c>
      <c r="I343" s="294">
        <v>13.058400000000001</v>
      </c>
      <c r="J343" s="294">
        <v>171.37649999999999</v>
      </c>
      <c r="K343" s="294">
        <v>1.9585999999999999</v>
      </c>
      <c r="L343" s="294">
        <v>10.001099999999999</v>
      </c>
      <c r="M343" s="294">
        <v>17.537800000000001</v>
      </c>
      <c r="N343" s="294">
        <v>11.0732</v>
      </c>
      <c r="O343" s="294">
        <v>1.4970000000000001</v>
      </c>
      <c r="P343" s="294">
        <v>1.6843999999999999</v>
      </c>
    </row>
    <row r="344" spans="1:16" x14ac:dyDescent="0.25">
      <c r="A344" s="3" t="s">
        <v>373</v>
      </c>
      <c r="B344" s="9">
        <v>2014</v>
      </c>
      <c r="C344" s="45" t="s">
        <v>162</v>
      </c>
      <c r="D344" s="294">
        <v>87.679500000000004</v>
      </c>
      <c r="E344" s="294">
        <v>1.2436</v>
      </c>
      <c r="F344" s="294">
        <v>1.8053999999999999</v>
      </c>
      <c r="G344" s="294">
        <v>1.8313999999999999</v>
      </c>
      <c r="H344" s="294">
        <v>9.2751999999999999</v>
      </c>
      <c r="I344" s="294">
        <v>13.1051</v>
      </c>
      <c r="J344" s="294">
        <v>172.5376</v>
      </c>
      <c r="K344" s="294">
        <v>1.9617</v>
      </c>
      <c r="L344" s="294">
        <v>10.224500000000001</v>
      </c>
      <c r="M344" s="294">
        <v>18.064</v>
      </c>
      <c r="N344" s="294">
        <v>11.306800000000001</v>
      </c>
      <c r="O344" s="294">
        <v>1.5144</v>
      </c>
      <c r="P344" s="294">
        <v>1.6906000000000001</v>
      </c>
    </row>
    <row r="345" spans="1:16" x14ac:dyDescent="0.25">
      <c r="A345" s="3" t="s">
        <v>374</v>
      </c>
      <c r="B345" s="9">
        <v>2014</v>
      </c>
      <c r="C345" s="45" t="s">
        <v>164</v>
      </c>
      <c r="D345" s="294">
        <v>88.738699999999994</v>
      </c>
      <c r="E345" s="294">
        <v>1.2611000000000001</v>
      </c>
      <c r="F345" s="294">
        <v>1.8182</v>
      </c>
      <c r="G345" s="294">
        <v>1.8325</v>
      </c>
      <c r="H345" s="294">
        <v>9.4032999999999998</v>
      </c>
      <c r="I345" s="294">
        <v>13.228899999999999</v>
      </c>
      <c r="J345" s="294">
        <v>173.69720000000001</v>
      </c>
      <c r="K345" s="294">
        <v>1.9645999999999999</v>
      </c>
      <c r="L345" s="294">
        <v>10.5801</v>
      </c>
      <c r="M345" s="294">
        <v>18.1934</v>
      </c>
      <c r="N345" s="294">
        <v>11.6412</v>
      </c>
      <c r="O345" s="294">
        <v>1.5324</v>
      </c>
      <c r="P345" s="294">
        <v>1.7069000000000001</v>
      </c>
    </row>
    <row r="346" spans="1:16" x14ac:dyDescent="0.25">
      <c r="A346" s="3" t="s">
        <v>375</v>
      </c>
      <c r="B346" s="9">
        <v>2014</v>
      </c>
      <c r="C346" s="45" t="s">
        <v>166</v>
      </c>
      <c r="D346" s="294">
        <v>87.764499999999998</v>
      </c>
      <c r="E346" s="294">
        <v>1.2542</v>
      </c>
      <c r="F346" s="294">
        <v>1.7946</v>
      </c>
      <c r="G346" s="294">
        <v>1.825</v>
      </c>
      <c r="H346" s="294">
        <v>9.3496000000000006</v>
      </c>
      <c r="I346" s="294">
        <v>12.950699999999999</v>
      </c>
      <c r="J346" s="294">
        <v>171.91720000000001</v>
      </c>
      <c r="K346" s="294">
        <v>1.9793000000000001</v>
      </c>
      <c r="L346" s="294">
        <v>10.3535</v>
      </c>
      <c r="M346" s="294">
        <v>17.806699999999999</v>
      </c>
      <c r="N346" s="294">
        <v>11.525499999999999</v>
      </c>
      <c r="O346" s="294">
        <v>1.5197000000000001</v>
      </c>
      <c r="P346" s="294">
        <v>1.6709000000000001</v>
      </c>
    </row>
    <row r="347" spans="1:16" x14ac:dyDescent="0.25">
      <c r="A347" s="3" t="s">
        <v>376</v>
      </c>
      <c r="B347" s="9">
        <v>2014</v>
      </c>
      <c r="C347" s="45" t="s">
        <v>168</v>
      </c>
      <c r="D347" s="294">
        <v>87.503900000000002</v>
      </c>
      <c r="E347" s="294">
        <v>1.2639</v>
      </c>
      <c r="F347" s="294">
        <v>1.8012999999999999</v>
      </c>
      <c r="G347" s="294">
        <v>1.7937000000000001</v>
      </c>
      <c r="H347" s="294">
        <v>9.4093</v>
      </c>
      <c r="I347" s="294">
        <v>12.6403</v>
      </c>
      <c r="J347" s="294">
        <v>174.89840000000001</v>
      </c>
      <c r="K347" s="294">
        <v>2.0026000000000002</v>
      </c>
      <c r="L347" s="294">
        <v>10.348000000000001</v>
      </c>
      <c r="M347" s="294">
        <v>17.899999999999999</v>
      </c>
      <c r="N347" s="294">
        <v>11.6174</v>
      </c>
      <c r="O347" s="294">
        <v>1.5265</v>
      </c>
      <c r="P347" s="294">
        <v>1.6305000000000001</v>
      </c>
    </row>
    <row r="348" spans="1:16" x14ac:dyDescent="0.25">
      <c r="A348" s="3" t="s">
        <v>377</v>
      </c>
      <c r="B348" s="9">
        <v>2014</v>
      </c>
      <c r="C348" s="45" t="s">
        <v>170</v>
      </c>
      <c r="D348" s="294">
        <v>87.353399999999993</v>
      </c>
      <c r="E348" s="294">
        <v>1.2678</v>
      </c>
      <c r="F348" s="294">
        <v>1.8305</v>
      </c>
      <c r="G348" s="294">
        <v>1.8023</v>
      </c>
      <c r="H348" s="294">
        <v>9.4387000000000008</v>
      </c>
      <c r="I348" s="294">
        <v>12.4649</v>
      </c>
      <c r="J348" s="294">
        <v>173.5926</v>
      </c>
      <c r="K348" s="294">
        <v>2.0409999999999999</v>
      </c>
      <c r="L348" s="294">
        <v>10.5396</v>
      </c>
      <c r="M348" s="294">
        <v>17.771599999999999</v>
      </c>
      <c r="N348" s="294">
        <v>11.6389</v>
      </c>
      <c r="O348" s="294">
        <v>1.5314000000000001</v>
      </c>
      <c r="P348" s="294">
        <v>1.6068</v>
      </c>
    </row>
    <row r="349" spans="1:16" x14ac:dyDescent="0.25">
      <c r="A349" s="3" t="s">
        <v>378</v>
      </c>
      <c r="B349" s="9">
        <v>2014</v>
      </c>
      <c r="C349" s="45" t="s">
        <v>172</v>
      </c>
      <c r="D349" s="294">
        <v>86.978099999999998</v>
      </c>
      <c r="E349" s="294">
        <v>1.2645999999999999</v>
      </c>
      <c r="F349" s="294">
        <v>1.8255999999999999</v>
      </c>
      <c r="G349" s="294">
        <v>1.7868999999999999</v>
      </c>
      <c r="H349" s="294">
        <v>9.4102999999999994</v>
      </c>
      <c r="I349" s="294">
        <v>12.236800000000001</v>
      </c>
      <c r="J349" s="294">
        <v>183.54349999999999</v>
      </c>
      <c r="K349" s="294">
        <v>2.0145</v>
      </c>
      <c r="L349" s="294">
        <v>10.7499</v>
      </c>
      <c r="M349" s="294">
        <v>17.495899999999999</v>
      </c>
      <c r="N349" s="294">
        <v>11.697699999999999</v>
      </c>
      <c r="O349" s="294">
        <v>1.5208999999999999</v>
      </c>
      <c r="P349" s="294">
        <v>1.5780000000000001</v>
      </c>
    </row>
    <row r="350" spans="1:16" x14ac:dyDescent="0.25">
      <c r="A350" s="3" t="s">
        <v>379</v>
      </c>
      <c r="B350" s="9">
        <v>2014</v>
      </c>
      <c r="C350" s="45" t="s">
        <v>174</v>
      </c>
      <c r="D350" s="294">
        <v>87.508399999999995</v>
      </c>
      <c r="E350" s="294">
        <v>1.2685999999999999</v>
      </c>
      <c r="F350" s="294">
        <v>1.8945000000000001</v>
      </c>
      <c r="G350" s="294">
        <v>1.8032999999999999</v>
      </c>
      <c r="H350" s="294">
        <v>9.4384999999999994</v>
      </c>
      <c r="I350" s="294">
        <v>12.127800000000001</v>
      </c>
      <c r="J350" s="294">
        <v>186.66839999999999</v>
      </c>
      <c r="K350" s="294">
        <v>2.0137</v>
      </c>
      <c r="L350" s="294">
        <v>11.386100000000001</v>
      </c>
      <c r="M350" s="294">
        <v>17.9818</v>
      </c>
      <c r="N350" s="294">
        <v>11.9275</v>
      </c>
      <c r="O350" s="294">
        <v>1.5253000000000001</v>
      </c>
      <c r="P350" s="294">
        <v>1.5640000000000001</v>
      </c>
    </row>
    <row r="351" spans="1:16" x14ac:dyDescent="0.25">
      <c r="A351" s="3" t="s">
        <v>380</v>
      </c>
      <c r="B351" s="9">
        <v>2015</v>
      </c>
      <c r="C351" s="45" t="s">
        <v>152</v>
      </c>
      <c r="D351" s="294">
        <v>87.720799999999997</v>
      </c>
      <c r="E351" s="294">
        <v>1.3045</v>
      </c>
      <c r="F351" s="294">
        <v>1.8754999999999999</v>
      </c>
      <c r="G351" s="294">
        <v>1.8324</v>
      </c>
      <c r="H351" s="294">
        <v>9.7058</v>
      </c>
      <c r="I351" s="294">
        <v>11.741099999999999</v>
      </c>
      <c r="J351" s="294">
        <v>179.09960000000001</v>
      </c>
      <c r="K351" s="294">
        <v>1.9842</v>
      </c>
      <c r="L351" s="294">
        <v>11.636699999999999</v>
      </c>
      <c r="M351" s="294">
        <v>17.500499999999999</v>
      </c>
      <c r="N351" s="294">
        <v>12.292899999999999</v>
      </c>
      <c r="O351" s="294">
        <v>1.4269000000000001</v>
      </c>
      <c r="P351" s="294">
        <v>1.5143</v>
      </c>
    </row>
    <row r="352" spans="1:16" x14ac:dyDescent="0.25">
      <c r="A352" s="3" t="s">
        <v>381</v>
      </c>
      <c r="B352" s="9">
        <v>2015</v>
      </c>
      <c r="C352" s="45" t="s">
        <v>154</v>
      </c>
      <c r="D352" s="294">
        <v>90.042299999999997</v>
      </c>
      <c r="E352" s="294">
        <v>1.3503000000000001</v>
      </c>
      <c r="F352" s="294">
        <v>1.9679</v>
      </c>
      <c r="G352" s="294">
        <v>1.9175</v>
      </c>
      <c r="H352" s="294">
        <v>10.058999999999999</v>
      </c>
      <c r="I352" s="294">
        <v>11.8919</v>
      </c>
      <c r="J352" s="294">
        <v>182.084</v>
      </c>
      <c r="K352" s="294">
        <v>2.0577000000000001</v>
      </c>
      <c r="L352" s="294">
        <v>11.629300000000001</v>
      </c>
      <c r="M352" s="294">
        <v>17.764099999999999</v>
      </c>
      <c r="N352" s="294">
        <v>12.812900000000001</v>
      </c>
      <c r="O352" s="294">
        <v>1.4342999999999999</v>
      </c>
      <c r="P352" s="294">
        <v>1.5334000000000001</v>
      </c>
    </row>
    <row r="353" spans="1:16" x14ac:dyDescent="0.25">
      <c r="A353" s="3" t="s">
        <v>382</v>
      </c>
      <c r="B353" s="9">
        <v>2015</v>
      </c>
      <c r="C353" s="45" t="s">
        <v>156</v>
      </c>
      <c r="D353" s="294">
        <v>90.373199999999997</v>
      </c>
      <c r="E353" s="294">
        <v>1.3825000000000001</v>
      </c>
      <c r="F353" s="294">
        <v>1.9362999999999999</v>
      </c>
      <c r="G353" s="294">
        <v>1.8873</v>
      </c>
      <c r="H353" s="294">
        <v>10.3117</v>
      </c>
      <c r="I353" s="294">
        <v>11.604900000000001</v>
      </c>
      <c r="J353" s="294">
        <v>180.08629999999999</v>
      </c>
      <c r="K353" s="294">
        <v>2.0053000000000001</v>
      </c>
      <c r="L353" s="294">
        <v>11.957100000000001</v>
      </c>
      <c r="M353" s="294">
        <v>18.0748</v>
      </c>
      <c r="N353" s="294">
        <v>12.777100000000001</v>
      </c>
      <c r="O353" s="294">
        <v>1.4653</v>
      </c>
      <c r="P353" s="294">
        <v>1.4957</v>
      </c>
    </row>
    <row r="354" spans="1:16" x14ac:dyDescent="0.25">
      <c r="A354" s="3" t="s">
        <v>383</v>
      </c>
      <c r="B354" s="9">
        <v>2015</v>
      </c>
      <c r="C354" s="45" t="s">
        <v>158</v>
      </c>
      <c r="D354" s="294">
        <v>90.1297</v>
      </c>
      <c r="E354" s="294">
        <v>1.3855999999999999</v>
      </c>
      <c r="F354" s="294">
        <v>1.9321999999999999</v>
      </c>
      <c r="G354" s="294">
        <v>1.8451</v>
      </c>
      <c r="H354" s="294">
        <v>10.3446</v>
      </c>
      <c r="I354" s="294">
        <v>11.600899999999999</v>
      </c>
      <c r="J354" s="294">
        <v>178.9468</v>
      </c>
      <c r="K354" s="294">
        <v>1.9712000000000001</v>
      </c>
      <c r="L354" s="294">
        <v>11.785299999999999</v>
      </c>
      <c r="M354" s="294">
        <v>17.974299999999999</v>
      </c>
      <c r="N354" s="294">
        <v>12.9345</v>
      </c>
      <c r="O354" s="294">
        <v>1.4371</v>
      </c>
      <c r="P354" s="294">
        <v>1.4966999999999999</v>
      </c>
    </row>
    <row r="355" spans="1:16" x14ac:dyDescent="0.25">
      <c r="A355" s="3" t="s">
        <v>384</v>
      </c>
      <c r="B355" s="9">
        <v>2015</v>
      </c>
      <c r="C355" s="45" t="s">
        <v>160</v>
      </c>
      <c r="D355" s="294">
        <v>91.295000000000002</v>
      </c>
      <c r="E355" s="294">
        <v>1.3852</v>
      </c>
      <c r="F355" s="294">
        <v>1.9599</v>
      </c>
      <c r="G355" s="294">
        <v>1.8842000000000001</v>
      </c>
      <c r="H355" s="294">
        <v>10.3352</v>
      </c>
      <c r="I355" s="294">
        <v>11.992900000000001</v>
      </c>
      <c r="J355" s="294">
        <v>186.89760000000001</v>
      </c>
      <c r="K355" s="294">
        <v>2.0977999999999999</v>
      </c>
      <c r="L355" s="294">
        <v>11.672000000000001</v>
      </c>
      <c r="M355" s="294">
        <v>18.510000000000002</v>
      </c>
      <c r="N355" s="294">
        <v>12.894299999999999</v>
      </c>
      <c r="O355" s="294">
        <v>1.4406000000000001</v>
      </c>
      <c r="P355" s="294">
        <v>1.5469999999999999</v>
      </c>
    </row>
    <row r="356" spans="1:16" x14ac:dyDescent="0.25">
      <c r="A356" s="3" t="s">
        <v>385</v>
      </c>
      <c r="B356" s="9">
        <v>2015</v>
      </c>
      <c r="C356" s="45" t="s">
        <v>162</v>
      </c>
      <c r="D356" s="294">
        <v>92.089399999999998</v>
      </c>
      <c r="E356" s="294">
        <v>1.3878999999999999</v>
      </c>
      <c r="F356" s="294">
        <v>2.0188999999999999</v>
      </c>
      <c r="G356" s="294">
        <v>1.9253</v>
      </c>
      <c r="H356" s="294">
        <v>10.354200000000001</v>
      </c>
      <c r="I356" s="294">
        <v>12.0701</v>
      </c>
      <c r="J356" s="294">
        <v>192.69630000000001</v>
      </c>
      <c r="K356" s="294">
        <v>2.2313999999999998</v>
      </c>
      <c r="L356" s="294">
        <v>12.1663</v>
      </c>
      <c r="M356" s="294">
        <v>19.1556</v>
      </c>
      <c r="N356" s="294">
        <v>12.8766</v>
      </c>
      <c r="O356" s="294">
        <v>1.4518</v>
      </c>
      <c r="P356" s="294">
        <v>1.5568</v>
      </c>
    </row>
    <row r="357" spans="1:16" x14ac:dyDescent="0.25">
      <c r="A357" s="3" t="s">
        <v>386</v>
      </c>
      <c r="B357" s="9">
        <v>2015</v>
      </c>
      <c r="C357" s="45" t="s">
        <v>164</v>
      </c>
      <c r="D357" s="294">
        <v>93.284000000000006</v>
      </c>
      <c r="E357" s="294">
        <v>1.4138999999999999</v>
      </c>
      <c r="F357" s="294">
        <v>2.0996999999999999</v>
      </c>
      <c r="G357" s="294">
        <v>1.9991000000000001</v>
      </c>
      <c r="H357" s="294">
        <v>10.5501</v>
      </c>
      <c r="I357" s="294">
        <v>12.062099999999999</v>
      </c>
      <c r="J357" s="294">
        <v>191.87350000000001</v>
      </c>
      <c r="K357" s="294">
        <v>2.3397999999999999</v>
      </c>
      <c r="L357" s="294">
        <v>12.636799999999999</v>
      </c>
      <c r="M357" s="294">
        <v>19.376300000000001</v>
      </c>
      <c r="N357" s="294">
        <v>13.2676</v>
      </c>
      <c r="O357" s="294">
        <v>1.4844999999999999</v>
      </c>
      <c r="P357" s="294">
        <v>1.556</v>
      </c>
    </row>
    <row r="358" spans="1:16" x14ac:dyDescent="0.25">
      <c r="A358" s="3" t="s">
        <v>387</v>
      </c>
      <c r="B358" s="9">
        <v>2015</v>
      </c>
      <c r="C358" s="45" t="s">
        <v>166</v>
      </c>
      <c r="D358" s="294">
        <v>93.438100000000006</v>
      </c>
      <c r="E358" s="294">
        <v>1.4004000000000001</v>
      </c>
      <c r="F358" s="294">
        <v>2.1343000000000001</v>
      </c>
      <c r="G358" s="294">
        <v>2.0478999999999998</v>
      </c>
      <c r="H358" s="294">
        <v>10.4512</v>
      </c>
      <c r="I358" s="294">
        <v>12.0825</v>
      </c>
      <c r="J358" s="294">
        <v>191.875</v>
      </c>
      <c r="K358" s="294">
        <v>2.3774000000000002</v>
      </c>
      <c r="L358" s="294">
        <v>12.8597</v>
      </c>
      <c r="M358" s="294">
        <v>20.069900000000001</v>
      </c>
      <c r="N358" s="294">
        <v>13.340199999999999</v>
      </c>
      <c r="O358" s="294">
        <v>1.5099</v>
      </c>
      <c r="P358" s="294">
        <v>1.5583</v>
      </c>
    </row>
    <row r="359" spans="1:16" x14ac:dyDescent="0.25">
      <c r="A359" s="3" t="s">
        <v>388</v>
      </c>
      <c r="B359" s="9">
        <v>2015</v>
      </c>
      <c r="C359" s="45" t="s">
        <v>168</v>
      </c>
      <c r="D359" s="294">
        <v>91.801199999999994</v>
      </c>
      <c r="E359" s="294">
        <v>1.3665</v>
      </c>
      <c r="F359" s="294">
        <v>2.1739000000000002</v>
      </c>
      <c r="G359" s="294">
        <v>2.0339999999999998</v>
      </c>
      <c r="H359" s="294">
        <v>10.195600000000001</v>
      </c>
      <c r="I359" s="294">
        <v>11.878299999999999</v>
      </c>
      <c r="J359" s="294">
        <v>184.1534</v>
      </c>
      <c r="K359" s="294">
        <v>2.4209999999999998</v>
      </c>
      <c r="L359" s="294">
        <v>12.716699999999999</v>
      </c>
      <c r="M359" s="294">
        <v>20.946400000000001</v>
      </c>
      <c r="N359" s="294">
        <v>12.8383</v>
      </c>
      <c r="O359" s="294">
        <v>1.4913000000000001</v>
      </c>
      <c r="P359" s="294">
        <v>1.5326</v>
      </c>
    </row>
    <row r="360" spans="1:16" x14ac:dyDescent="0.25">
      <c r="A360" s="3" t="s">
        <v>389</v>
      </c>
      <c r="B360" s="9">
        <v>2015</v>
      </c>
      <c r="C360" s="45" t="s">
        <v>170</v>
      </c>
      <c r="D360" s="294">
        <v>91.560500000000005</v>
      </c>
      <c r="E360" s="294">
        <v>1.3656999999999999</v>
      </c>
      <c r="F360" s="294">
        <v>2.1278000000000001</v>
      </c>
      <c r="G360" s="294">
        <v>2.0038</v>
      </c>
      <c r="H360" s="294">
        <v>10.1882</v>
      </c>
      <c r="I360" s="294">
        <v>11.888</v>
      </c>
      <c r="J360" s="294">
        <v>184.12</v>
      </c>
      <c r="K360" s="294">
        <v>2.2919999999999998</v>
      </c>
      <c r="L360" s="294">
        <v>12.670400000000001</v>
      </c>
      <c r="M360" s="294">
        <v>20.677499999999998</v>
      </c>
      <c r="N360" s="294">
        <v>12.767200000000001</v>
      </c>
      <c r="O360" s="294">
        <v>1.4856</v>
      </c>
      <c r="P360" s="294">
        <v>1.5339</v>
      </c>
    </row>
    <row r="361" spans="1:16" x14ac:dyDescent="0.25">
      <c r="A361" s="3" t="s">
        <v>390</v>
      </c>
      <c r="B361" s="9">
        <v>2015</v>
      </c>
      <c r="C361" s="45" t="s">
        <v>172</v>
      </c>
      <c r="D361" s="294">
        <v>93.340500000000006</v>
      </c>
      <c r="E361" s="294">
        <v>1.4168000000000001</v>
      </c>
      <c r="F361" s="294">
        <v>2.1261000000000001</v>
      </c>
      <c r="G361" s="294">
        <v>2.0171999999999999</v>
      </c>
      <c r="H361" s="294">
        <v>10.57</v>
      </c>
      <c r="I361" s="294">
        <v>11.773300000000001</v>
      </c>
      <c r="J361" s="294">
        <v>186.3246</v>
      </c>
      <c r="K361" s="294">
        <v>2.3178999999999998</v>
      </c>
      <c r="L361" s="294">
        <v>13.123100000000001</v>
      </c>
      <c r="M361" s="294">
        <v>21.496099999999998</v>
      </c>
      <c r="N361" s="294">
        <v>13.1937</v>
      </c>
      <c r="O361" s="294">
        <v>1.5343</v>
      </c>
      <c r="P361" s="294">
        <v>1.5189999999999999</v>
      </c>
    </row>
    <row r="362" spans="1:16" x14ac:dyDescent="0.25">
      <c r="A362" s="3" t="s">
        <v>391</v>
      </c>
      <c r="B362" s="9">
        <v>2015</v>
      </c>
      <c r="C362" s="45" t="s">
        <v>174</v>
      </c>
      <c r="D362" s="294">
        <v>91.501199999999997</v>
      </c>
      <c r="E362" s="294">
        <v>1.3769</v>
      </c>
      <c r="F362" s="294">
        <v>2.0672000000000001</v>
      </c>
      <c r="G362" s="294">
        <v>2.0531000000000001</v>
      </c>
      <c r="H362" s="294">
        <v>10.2735</v>
      </c>
      <c r="I362" s="294">
        <v>11.6129</v>
      </c>
      <c r="J362" s="294">
        <v>182.4126</v>
      </c>
      <c r="K362" s="294">
        <v>2.2233000000000001</v>
      </c>
      <c r="L362" s="294">
        <v>13.032999999999999</v>
      </c>
      <c r="M362" s="294">
        <v>22.481200000000001</v>
      </c>
      <c r="N362" s="294">
        <v>12.739000000000001</v>
      </c>
      <c r="O362" s="294">
        <v>1.4913000000000001</v>
      </c>
      <c r="P362" s="294">
        <v>1.4983</v>
      </c>
    </row>
    <row r="363" spans="1:16" x14ac:dyDescent="0.25">
      <c r="A363" s="3" t="s">
        <v>392</v>
      </c>
      <c r="B363" s="9">
        <v>2016</v>
      </c>
      <c r="C363" s="45" t="s">
        <v>152</v>
      </c>
      <c r="D363" s="294">
        <v>88.457599999999999</v>
      </c>
      <c r="E363" s="294">
        <v>1.3257000000000001</v>
      </c>
      <c r="F363" s="294">
        <v>2.0550000000000002</v>
      </c>
      <c r="G363" s="294">
        <v>2.0455000000000001</v>
      </c>
      <c r="H363" s="294">
        <v>9.8924000000000003</v>
      </c>
      <c r="I363" s="294">
        <v>11.19</v>
      </c>
      <c r="J363" s="294">
        <v>169.98060000000001</v>
      </c>
      <c r="K363" s="294">
        <v>2.2050000000000001</v>
      </c>
      <c r="L363" s="294">
        <v>12.7052</v>
      </c>
      <c r="M363" s="294">
        <v>23.507200000000001</v>
      </c>
      <c r="N363" s="294">
        <v>12.308999999999999</v>
      </c>
      <c r="O363" s="294">
        <v>1.4504999999999999</v>
      </c>
      <c r="P363" s="294">
        <v>1.4379</v>
      </c>
    </row>
    <row r="364" spans="1:16" x14ac:dyDescent="0.25">
      <c r="A364" s="3" t="s">
        <v>393</v>
      </c>
      <c r="B364" s="9">
        <v>2016</v>
      </c>
      <c r="C364" s="45" t="s">
        <v>154</v>
      </c>
      <c r="D364" s="294">
        <v>86.664699999999996</v>
      </c>
      <c r="E364" s="294">
        <v>1.2889999999999999</v>
      </c>
      <c r="F364" s="294">
        <v>2.0053000000000001</v>
      </c>
      <c r="G364" s="294">
        <v>1.974</v>
      </c>
      <c r="H364" s="294">
        <v>9.6194000000000006</v>
      </c>
      <c r="I364" s="294">
        <v>11.1273</v>
      </c>
      <c r="J364" s="294">
        <v>163.91</v>
      </c>
      <c r="K364" s="294">
        <v>2.1560000000000001</v>
      </c>
      <c r="L364" s="294">
        <v>12.3222</v>
      </c>
      <c r="M364" s="294">
        <v>22.547599999999999</v>
      </c>
      <c r="N364" s="294">
        <v>12.129799999999999</v>
      </c>
      <c r="O364" s="294">
        <v>1.4189000000000001</v>
      </c>
      <c r="P364" s="294">
        <v>1.4296</v>
      </c>
    </row>
    <row r="365" spans="1:16" x14ac:dyDescent="0.25">
      <c r="A365" s="3" t="s">
        <v>394</v>
      </c>
      <c r="B365" s="9">
        <v>2016</v>
      </c>
      <c r="C365" s="45" t="s">
        <v>156</v>
      </c>
      <c r="D365" s="294">
        <v>85.741399999999999</v>
      </c>
      <c r="E365" s="294">
        <v>1.2808999999999999</v>
      </c>
      <c r="F365" s="294">
        <v>1.9003000000000001</v>
      </c>
      <c r="G365" s="294">
        <v>1.885</v>
      </c>
      <c r="H365" s="294">
        <v>9.5511999999999997</v>
      </c>
      <c r="I365" s="294">
        <v>11.06</v>
      </c>
      <c r="J365" s="294">
        <v>160.8486</v>
      </c>
      <c r="K365" s="294">
        <v>2.1126999999999998</v>
      </c>
      <c r="L365" s="294">
        <v>12.089700000000001</v>
      </c>
      <c r="M365" s="294">
        <v>21.923200000000001</v>
      </c>
      <c r="N365" s="294">
        <v>11.895300000000001</v>
      </c>
      <c r="O365" s="294">
        <v>1.3993</v>
      </c>
      <c r="P365" s="294">
        <v>1.425</v>
      </c>
    </row>
    <row r="366" spans="1:16" x14ac:dyDescent="0.25">
      <c r="A366" s="3" t="s">
        <v>395</v>
      </c>
      <c r="B366" s="9">
        <v>2016</v>
      </c>
      <c r="C366" s="45" t="s">
        <v>158</v>
      </c>
      <c r="D366" s="294">
        <v>84.916399999999996</v>
      </c>
      <c r="E366" s="294">
        <v>1.2622</v>
      </c>
      <c r="F366" s="294">
        <v>1.8681000000000001</v>
      </c>
      <c r="G366" s="294">
        <v>1.8355999999999999</v>
      </c>
      <c r="H366" s="294">
        <v>9.3937000000000008</v>
      </c>
      <c r="I366" s="294">
        <v>11.1007</v>
      </c>
      <c r="J366" s="294">
        <v>156.83369999999999</v>
      </c>
      <c r="K366" s="294">
        <v>2.0773000000000001</v>
      </c>
      <c r="L366" s="294">
        <v>11.7552</v>
      </c>
      <c r="M366" s="294">
        <v>20.894600000000001</v>
      </c>
      <c r="N366" s="294">
        <v>11.613799999999999</v>
      </c>
      <c r="O366" s="294">
        <v>1.3794999999999999</v>
      </c>
      <c r="P366" s="294">
        <v>1.4312</v>
      </c>
    </row>
    <row r="367" spans="1:16" x14ac:dyDescent="0.25">
      <c r="A367" s="3" t="s">
        <v>396</v>
      </c>
      <c r="B367" s="9">
        <v>2016</v>
      </c>
      <c r="C367" s="45" t="s">
        <v>160</v>
      </c>
      <c r="D367" s="294">
        <v>86.644999999999996</v>
      </c>
      <c r="E367" s="294">
        <v>1.2846</v>
      </c>
      <c r="F367" s="294">
        <v>1.9885999999999999</v>
      </c>
      <c r="G367" s="294">
        <v>1.8824000000000001</v>
      </c>
      <c r="H367" s="294">
        <v>9.5555000000000003</v>
      </c>
      <c r="I367" s="294">
        <v>11.2722</v>
      </c>
      <c r="J367" s="294">
        <v>158.16759999999999</v>
      </c>
      <c r="K367" s="294">
        <v>2.137</v>
      </c>
      <c r="L367" s="294">
        <v>11.962999999999999</v>
      </c>
      <c r="M367" s="294">
        <v>22.337700000000002</v>
      </c>
      <c r="N367" s="294">
        <v>11.949299999999999</v>
      </c>
      <c r="O367" s="294">
        <v>1.4211</v>
      </c>
      <c r="P367" s="294">
        <v>1.4518</v>
      </c>
    </row>
    <row r="368" spans="1:16" x14ac:dyDescent="0.25">
      <c r="A368" s="3" t="s">
        <v>397</v>
      </c>
      <c r="B368" s="9">
        <v>2016</v>
      </c>
      <c r="C368" s="45" t="s">
        <v>162</v>
      </c>
      <c r="D368" s="294">
        <v>84.906599999999997</v>
      </c>
      <c r="E368" s="294">
        <v>1.2645999999999999</v>
      </c>
      <c r="F368" s="294">
        <v>1.9192</v>
      </c>
      <c r="G368" s="294">
        <v>1.8315999999999999</v>
      </c>
      <c r="H368" s="294">
        <v>9.4050999999999991</v>
      </c>
      <c r="I368" s="294">
        <v>11.029400000000001</v>
      </c>
      <c r="J368" s="294">
        <v>149.69370000000001</v>
      </c>
      <c r="K368" s="294">
        <v>2.0179</v>
      </c>
      <c r="L368" s="294">
        <v>11.7973</v>
      </c>
      <c r="M368" s="294">
        <v>21.3779</v>
      </c>
      <c r="N368" s="294">
        <v>11.794600000000001</v>
      </c>
      <c r="O368" s="294">
        <v>1.3767</v>
      </c>
      <c r="P368" s="294">
        <v>1.4209000000000001</v>
      </c>
    </row>
    <row r="369" spans="1:16" x14ac:dyDescent="0.25">
      <c r="A369" s="3" t="s">
        <v>398</v>
      </c>
      <c r="B369" s="9">
        <v>2016</v>
      </c>
      <c r="C369" s="45" t="s">
        <v>164</v>
      </c>
      <c r="D369" s="294">
        <v>79.355699999999999</v>
      </c>
      <c r="E369" s="294">
        <v>1.1883999999999999</v>
      </c>
      <c r="F369" s="294">
        <v>1.7455000000000001</v>
      </c>
      <c r="G369" s="294">
        <v>1.7137</v>
      </c>
      <c r="H369" s="294">
        <v>8.8408999999999995</v>
      </c>
      <c r="I369" s="294">
        <v>10.1935</v>
      </c>
      <c r="J369" s="294">
        <v>136.85390000000001</v>
      </c>
      <c r="K369" s="294">
        <v>1.8424</v>
      </c>
      <c r="L369" s="294">
        <v>11.133800000000001</v>
      </c>
      <c r="M369" s="294">
        <v>18.927600000000002</v>
      </c>
      <c r="N369" s="294">
        <v>11.257899999999999</v>
      </c>
      <c r="O369" s="294">
        <v>1.2909999999999999</v>
      </c>
      <c r="P369" s="294">
        <v>1.3141</v>
      </c>
    </row>
    <row r="370" spans="1:16" x14ac:dyDescent="0.25">
      <c r="A370" s="3" t="s">
        <v>399</v>
      </c>
      <c r="B370" s="9">
        <v>2016</v>
      </c>
      <c r="C370" s="45" t="s">
        <v>166</v>
      </c>
      <c r="D370" s="294">
        <v>78.339399999999998</v>
      </c>
      <c r="E370" s="294">
        <v>1.1687000000000001</v>
      </c>
      <c r="F370" s="294">
        <v>1.7162999999999999</v>
      </c>
      <c r="G370" s="294">
        <v>1.7020999999999999</v>
      </c>
      <c r="H370" s="294">
        <v>8.6959999999999997</v>
      </c>
      <c r="I370" s="294">
        <v>10.160399999999999</v>
      </c>
      <c r="J370" s="294">
        <v>132.54640000000001</v>
      </c>
      <c r="K370" s="294">
        <v>1.8105</v>
      </c>
      <c r="L370" s="294">
        <v>10.8741</v>
      </c>
      <c r="M370" s="294">
        <v>17.987500000000001</v>
      </c>
      <c r="N370" s="294">
        <v>11.0922</v>
      </c>
      <c r="O370" s="294">
        <v>1.2714000000000001</v>
      </c>
      <c r="P370" s="294">
        <v>1.31</v>
      </c>
    </row>
    <row r="371" spans="1:16" x14ac:dyDescent="0.25">
      <c r="A371" s="3" t="s">
        <v>400</v>
      </c>
      <c r="B371" s="9">
        <v>2016</v>
      </c>
      <c r="C371" s="45" t="s">
        <v>168</v>
      </c>
      <c r="D371" s="294">
        <v>78.659000000000006</v>
      </c>
      <c r="E371" s="294">
        <v>1.1721999999999999</v>
      </c>
      <c r="F371" s="294">
        <v>1.7316</v>
      </c>
      <c r="G371" s="294">
        <v>1.7214</v>
      </c>
      <c r="H371" s="294">
        <v>8.7302999999999997</v>
      </c>
      <c r="I371" s="294">
        <v>10.1938</v>
      </c>
      <c r="J371" s="294">
        <v>133.86269999999999</v>
      </c>
      <c r="K371" s="294">
        <v>1.7979000000000001</v>
      </c>
      <c r="L371" s="294">
        <v>10.785299999999999</v>
      </c>
      <c r="M371" s="294">
        <v>18.462800000000001</v>
      </c>
      <c r="N371" s="294">
        <v>11.2188</v>
      </c>
      <c r="O371" s="294">
        <v>1.2799</v>
      </c>
      <c r="P371" s="294">
        <v>1.3142</v>
      </c>
    </row>
    <row r="372" spans="1:16" x14ac:dyDescent="0.25">
      <c r="A372" s="3" t="s">
        <v>401</v>
      </c>
      <c r="B372" s="9">
        <v>2016</v>
      </c>
      <c r="C372" s="45" t="s">
        <v>170</v>
      </c>
      <c r="D372" s="294">
        <v>74.670599999999993</v>
      </c>
      <c r="E372" s="294">
        <v>1.119</v>
      </c>
      <c r="F372" s="294">
        <v>1.6194999999999999</v>
      </c>
      <c r="G372" s="294">
        <v>1.6324000000000001</v>
      </c>
      <c r="H372" s="294">
        <v>8.3253000000000004</v>
      </c>
      <c r="I372" s="294">
        <v>9.5640999999999998</v>
      </c>
      <c r="J372" s="294">
        <v>128.0933</v>
      </c>
      <c r="K372" s="294">
        <v>1.7242999999999999</v>
      </c>
      <c r="L372" s="294">
        <v>10.074199999999999</v>
      </c>
      <c r="M372" s="294">
        <v>17.171299999999999</v>
      </c>
      <c r="N372" s="294">
        <v>10.867000000000001</v>
      </c>
      <c r="O372" s="294">
        <v>1.2178</v>
      </c>
      <c r="P372" s="294">
        <v>1.2329000000000001</v>
      </c>
    </row>
    <row r="373" spans="1:16" x14ac:dyDescent="0.25">
      <c r="A373" s="3" t="s">
        <v>402</v>
      </c>
      <c r="B373" s="9">
        <v>2016</v>
      </c>
      <c r="C373" s="45" t="s">
        <v>172</v>
      </c>
      <c r="D373" s="294">
        <v>76.660399999999996</v>
      </c>
      <c r="E373" s="294">
        <v>1.1533</v>
      </c>
      <c r="F373" s="294">
        <v>1.6527000000000001</v>
      </c>
      <c r="G373" s="294">
        <v>1.6715</v>
      </c>
      <c r="H373" s="294">
        <v>8.5812000000000008</v>
      </c>
      <c r="I373" s="294">
        <v>9.6419999999999995</v>
      </c>
      <c r="J373" s="294">
        <v>134.9777</v>
      </c>
      <c r="K373" s="294">
        <v>1.7410000000000001</v>
      </c>
      <c r="L373" s="294">
        <v>10.4779</v>
      </c>
      <c r="M373" s="294">
        <v>17.369399999999999</v>
      </c>
      <c r="N373" s="294">
        <v>11.355</v>
      </c>
      <c r="O373" s="294">
        <v>1.2396</v>
      </c>
      <c r="P373" s="294">
        <v>1.2431000000000001</v>
      </c>
    </row>
    <row r="374" spans="1:16" x14ac:dyDescent="0.25">
      <c r="A374" s="3" t="s">
        <v>403</v>
      </c>
      <c r="B374" s="9">
        <v>2016</v>
      </c>
      <c r="C374" s="45" t="s">
        <v>174</v>
      </c>
      <c r="D374" s="294">
        <v>78.249300000000005</v>
      </c>
      <c r="E374" s="294">
        <v>1.1838</v>
      </c>
      <c r="F374" s="294">
        <v>1.6980999999999999</v>
      </c>
      <c r="G374" s="294">
        <v>1.6645000000000001</v>
      </c>
      <c r="H374" s="294">
        <v>8.8030000000000008</v>
      </c>
      <c r="I374" s="294">
        <v>9.6896000000000004</v>
      </c>
      <c r="J374" s="294">
        <v>144.89529999999999</v>
      </c>
      <c r="K374" s="294">
        <v>1.7725</v>
      </c>
      <c r="L374" s="294">
        <v>10.6807</v>
      </c>
      <c r="M374" s="294">
        <v>17.2851</v>
      </c>
      <c r="N374" s="294">
        <v>11.4993</v>
      </c>
      <c r="O374" s="294">
        <v>1.2729999999999999</v>
      </c>
      <c r="P374" s="294">
        <v>1.2487999999999999</v>
      </c>
    </row>
    <row r="375" spans="1:16" x14ac:dyDescent="0.25">
      <c r="A375" s="3" t="s">
        <v>404</v>
      </c>
      <c r="B375" s="9">
        <v>2017</v>
      </c>
      <c r="C375" s="45" t="s">
        <v>152</v>
      </c>
      <c r="D375" s="294">
        <v>76.965400000000002</v>
      </c>
      <c r="E375" s="294">
        <v>1.1613</v>
      </c>
      <c r="F375" s="294">
        <v>1.6533</v>
      </c>
      <c r="G375" s="294">
        <v>1.6287</v>
      </c>
      <c r="H375" s="294">
        <v>8.6349999999999998</v>
      </c>
      <c r="I375" s="294">
        <v>9.5798000000000005</v>
      </c>
      <c r="J375" s="294">
        <v>141.8228</v>
      </c>
      <c r="K375" s="294">
        <v>1.732</v>
      </c>
      <c r="L375" s="294">
        <v>10.4466</v>
      </c>
      <c r="M375" s="294">
        <v>16.744</v>
      </c>
      <c r="N375" s="294">
        <v>11.046099999999999</v>
      </c>
      <c r="O375" s="294">
        <v>1.2442</v>
      </c>
      <c r="P375" s="294">
        <v>1.2351000000000001</v>
      </c>
    </row>
    <row r="376" spans="1:16" x14ac:dyDescent="0.25">
      <c r="A376" s="3" t="s">
        <v>405</v>
      </c>
      <c r="B376" s="9">
        <v>2017</v>
      </c>
      <c r="C376" s="45" t="s">
        <v>154</v>
      </c>
      <c r="D376" s="294">
        <v>77.580500000000001</v>
      </c>
      <c r="E376" s="294">
        <v>1.1732</v>
      </c>
      <c r="F376" s="294">
        <v>1.6297999999999999</v>
      </c>
      <c r="G376" s="294">
        <v>1.637</v>
      </c>
      <c r="H376" s="294">
        <v>8.7225999999999999</v>
      </c>
      <c r="I376" s="294">
        <v>9.6919000000000004</v>
      </c>
      <c r="J376" s="294">
        <v>141.09800000000001</v>
      </c>
      <c r="K376" s="294">
        <v>1.7291000000000001</v>
      </c>
      <c r="L376" s="294">
        <v>10.3955</v>
      </c>
      <c r="M376" s="294">
        <v>16.4755</v>
      </c>
      <c r="N376" s="294">
        <v>11.121499999999999</v>
      </c>
      <c r="O376" s="294">
        <v>1.2506999999999999</v>
      </c>
      <c r="P376" s="294">
        <v>1.2490000000000001</v>
      </c>
    </row>
    <row r="377" spans="1:16" x14ac:dyDescent="0.25">
      <c r="A377" s="3" t="s">
        <v>406</v>
      </c>
      <c r="B377" s="9">
        <v>2017</v>
      </c>
      <c r="C377" s="45" t="s">
        <v>156</v>
      </c>
      <c r="D377" s="294">
        <v>76.543499999999995</v>
      </c>
      <c r="E377" s="294">
        <v>1.1548</v>
      </c>
      <c r="F377" s="294">
        <v>1.6203000000000001</v>
      </c>
      <c r="G377" s="294">
        <v>1.6533</v>
      </c>
      <c r="H377" s="294">
        <v>8.5869</v>
      </c>
      <c r="I377" s="294">
        <v>9.5897000000000006</v>
      </c>
      <c r="J377" s="294">
        <v>139.4008</v>
      </c>
      <c r="K377" s="294">
        <v>1.7628999999999999</v>
      </c>
      <c r="L377" s="294">
        <v>10.5063</v>
      </c>
      <c r="M377" s="294">
        <v>15.9476</v>
      </c>
      <c r="N377" s="294">
        <v>11.0059</v>
      </c>
      <c r="O377" s="294">
        <v>1.2366999999999999</v>
      </c>
      <c r="P377" s="294">
        <v>1.2347999999999999</v>
      </c>
    </row>
    <row r="378" spans="1:16" x14ac:dyDescent="0.25">
      <c r="A378" s="3" t="s">
        <v>407</v>
      </c>
      <c r="B378" s="9">
        <v>2017</v>
      </c>
      <c r="C378" s="45" t="s">
        <v>158</v>
      </c>
      <c r="D378" s="294">
        <v>78.181100000000001</v>
      </c>
      <c r="E378" s="294">
        <v>1.1798</v>
      </c>
      <c r="F378" s="294">
        <v>1.6811</v>
      </c>
      <c r="G378" s="294">
        <v>1.7016</v>
      </c>
      <c r="H378" s="294">
        <v>8.7750000000000004</v>
      </c>
      <c r="I378" s="294">
        <v>9.8356999999999992</v>
      </c>
      <c r="J378" s="294">
        <v>139.5137</v>
      </c>
      <c r="K378" s="294">
        <v>1.8169999999999999</v>
      </c>
      <c r="L378" s="294">
        <v>10.868499999999999</v>
      </c>
      <c r="M378" s="294">
        <v>17.0261</v>
      </c>
      <c r="N378" s="294">
        <v>11.331099999999999</v>
      </c>
      <c r="O378" s="294">
        <v>1.2657</v>
      </c>
      <c r="P378" s="294">
        <v>1.2652000000000001</v>
      </c>
    </row>
    <row r="379" spans="1:16" x14ac:dyDescent="0.25">
      <c r="A379" s="3" t="s">
        <v>408</v>
      </c>
      <c r="B379" s="9">
        <v>2017</v>
      </c>
      <c r="C379" s="45" t="s">
        <v>160</v>
      </c>
      <c r="D379" s="294">
        <v>78.587900000000005</v>
      </c>
      <c r="E379" s="294">
        <v>1.1696</v>
      </c>
      <c r="F379" s="294">
        <v>1.74</v>
      </c>
      <c r="G379" s="294">
        <v>1.7588999999999999</v>
      </c>
      <c r="H379" s="294">
        <v>8.702</v>
      </c>
      <c r="I379" s="294">
        <v>10.0708</v>
      </c>
      <c r="J379" s="294">
        <v>145.16030000000001</v>
      </c>
      <c r="K379" s="294">
        <v>1.8615999999999999</v>
      </c>
      <c r="L379" s="294">
        <v>10.9908</v>
      </c>
      <c r="M379" s="294">
        <v>17.143000000000001</v>
      </c>
      <c r="N379" s="294">
        <v>11.354799999999999</v>
      </c>
      <c r="O379" s="294">
        <v>1.2754000000000001</v>
      </c>
      <c r="P379" s="294">
        <v>1.2932999999999999</v>
      </c>
    </row>
    <row r="380" spans="1:16" x14ac:dyDescent="0.25">
      <c r="A380" s="3" t="s">
        <v>409</v>
      </c>
      <c r="B380" s="9">
        <v>2017</v>
      </c>
      <c r="C380" s="45" t="s">
        <v>162</v>
      </c>
      <c r="D380" s="294">
        <v>76.997500000000002</v>
      </c>
      <c r="E380" s="294">
        <v>1.1403000000000001</v>
      </c>
      <c r="F380" s="294">
        <v>1.6947000000000001</v>
      </c>
      <c r="G380" s="294">
        <v>1.7037</v>
      </c>
      <c r="H380" s="294">
        <v>8.4809999999999999</v>
      </c>
      <c r="I380" s="294">
        <v>9.9929000000000006</v>
      </c>
      <c r="J380" s="294">
        <v>142.09129999999999</v>
      </c>
      <c r="K380" s="294">
        <v>1.7716000000000001</v>
      </c>
      <c r="L380" s="294">
        <v>10.841799999999999</v>
      </c>
      <c r="M380" s="294">
        <v>16.517600000000002</v>
      </c>
      <c r="N380" s="294">
        <v>11.121</v>
      </c>
      <c r="O380" s="294">
        <v>1.24</v>
      </c>
      <c r="P380" s="294">
        <v>1.2813000000000001</v>
      </c>
    </row>
    <row r="381" spans="1:16" x14ac:dyDescent="0.25">
      <c r="A381" s="3" t="s">
        <v>410</v>
      </c>
      <c r="B381" s="9">
        <v>2017</v>
      </c>
      <c r="C381" s="45" t="s">
        <v>164</v>
      </c>
      <c r="D381" s="294">
        <v>76.924400000000006</v>
      </c>
      <c r="E381" s="294">
        <v>1.1281000000000001</v>
      </c>
      <c r="F381" s="294">
        <v>1.6669</v>
      </c>
      <c r="G381" s="294">
        <v>1.6505000000000001</v>
      </c>
      <c r="H381" s="294">
        <v>8.3890999999999991</v>
      </c>
      <c r="I381" s="294">
        <v>10.1477</v>
      </c>
      <c r="J381" s="294">
        <v>146.11949999999999</v>
      </c>
      <c r="K381" s="294">
        <v>1.7672000000000001</v>
      </c>
      <c r="L381" s="294">
        <v>10.5984</v>
      </c>
      <c r="M381" s="294">
        <v>17.0975</v>
      </c>
      <c r="N381" s="294">
        <v>10.814299999999999</v>
      </c>
      <c r="O381" s="294">
        <v>1.2483</v>
      </c>
      <c r="P381" s="294">
        <v>1.2994000000000001</v>
      </c>
    </row>
    <row r="382" spans="1:16" x14ac:dyDescent="0.25">
      <c r="A382" s="3" t="s">
        <v>411</v>
      </c>
      <c r="B382" s="9">
        <v>2017</v>
      </c>
      <c r="C382" s="45" t="s">
        <v>166</v>
      </c>
      <c r="D382" s="294">
        <v>75.438400000000001</v>
      </c>
      <c r="E382" s="294">
        <v>1.0973999999999999</v>
      </c>
      <c r="F382" s="294">
        <v>1.6372</v>
      </c>
      <c r="G382" s="294">
        <v>1.6341000000000001</v>
      </c>
      <c r="H382" s="294">
        <v>8.1623000000000001</v>
      </c>
      <c r="I382" s="294">
        <v>10.132999999999999</v>
      </c>
      <c r="J382" s="294">
        <v>142.26660000000001</v>
      </c>
      <c r="K382" s="294">
        <v>1.7733000000000001</v>
      </c>
      <c r="L382" s="294">
        <v>10.229699999999999</v>
      </c>
      <c r="M382" s="294">
        <v>17.152999999999999</v>
      </c>
      <c r="N382" s="294">
        <v>10.482699999999999</v>
      </c>
      <c r="O382" s="294">
        <v>1.2508999999999999</v>
      </c>
      <c r="P382" s="294">
        <v>1.2955000000000001</v>
      </c>
    </row>
    <row r="383" spans="1:16" x14ac:dyDescent="0.25">
      <c r="A383" s="3" t="s">
        <v>412</v>
      </c>
      <c r="B383" s="9">
        <v>2017</v>
      </c>
      <c r="C383" s="45" t="s">
        <v>168</v>
      </c>
      <c r="D383" s="294">
        <v>77.082899999999995</v>
      </c>
      <c r="E383" s="294">
        <v>1.1186</v>
      </c>
      <c r="F383" s="294">
        <v>1.6716</v>
      </c>
      <c r="G383" s="294">
        <v>1.6369</v>
      </c>
      <c r="H383" s="294">
        <v>8.3229000000000006</v>
      </c>
      <c r="I383" s="294">
        <v>10.4108</v>
      </c>
      <c r="J383" s="294">
        <v>147.5932</v>
      </c>
      <c r="K383" s="294">
        <v>1.8367</v>
      </c>
      <c r="L383" s="294">
        <v>10.4391</v>
      </c>
      <c r="M383" s="294">
        <v>17.548100000000002</v>
      </c>
      <c r="N383" s="294">
        <v>10.6722</v>
      </c>
      <c r="O383" s="294">
        <v>1.2825</v>
      </c>
      <c r="P383" s="294">
        <v>1.3324</v>
      </c>
    </row>
    <row r="384" spans="1:16" x14ac:dyDescent="0.25">
      <c r="A384" s="3" t="s">
        <v>413</v>
      </c>
      <c r="B384" s="9">
        <v>2017</v>
      </c>
      <c r="C384" s="45" t="s">
        <v>170</v>
      </c>
      <c r="D384" s="294">
        <v>77.204400000000007</v>
      </c>
      <c r="E384" s="294">
        <v>1.1227</v>
      </c>
      <c r="F384" s="294">
        <v>1.6949000000000001</v>
      </c>
      <c r="G384" s="294">
        <v>1.6633</v>
      </c>
      <c r="H384" s="294">
        <v>8.3559999999999999</v>
      </c>
      <c r="I384" s="294">
        <v>10.300700000000001</v>
      </c>
      <c r="J384" s="294">
        <v>148.99639999999999</v>
      </c>
      <c r="K384" s="294">
        <v>1.8749</v>
      </c>
      <c r="L384" s="294">
        <v>10.553699999999999</v>
      </c>
      <c r="M384" s="294">
        <v>18.092700000000001</v>
      </c>
      <c r="N384" s="294">
        <v>10.7927</v>
      </c>
      <c r="O384" s="294">
        <v>1.296</v>
      </c>
      <c r="P384" s="294">
        <v>1.3197000000000001</v>
      </c>
    </row>
    <row r="385" spans="1:16" x14ac:dyDescent="0.25">
      <c r="A385" s="3" t="s">
        <v>414</v>
      </c>
      <c r="B385" s="9">
        <v>2017</v>
      </c>
      <c r="C385" s="45" t="s">
        <v>172</v>
      </c>
      <c r="D385" s="294">
        <v>77.540899999999993</v>
      </c>
      <c r="E385" s="294">
        <v>1.1258999999999999</v>
      </c>
      <c r="F385" s="294">
        <v>1.7343</v>
      </c>
      <c r="G385" s="294">
        <v>1.6880999999999999</v>
      </c>
      <c r="H385" s="294">
        <v>8.3788</v>
      </c>
      <c r="I385" s="294">
        <v>10.3187</v>
      </c>
      <c r="J385" s="294">
        <v>149.10069999999999</v>
      </c>
      <c r="K385" s="294">
        <v>1.9195</v>
      </c>
      <c r="L385" s="294">
        <v>10.8302</v>
      </c>
      <c r="M385" s="294">
        <v>18.5944</v>
      </c>
      <c r="N385" s="294">
        <v>11.089</v>
      </c>
      <c r="O385" s="294">
        <v>1.3106</v>
      </c>
      <c r="P385" s="294">
        <v>1.3219000000000001</v>
      </c>
    </row>
    <row r="386" spans="1:16" x14ac:dyDescent="0.25">
      <c r="A386" s="3" t="s">
        <v>415</v>
      </c>
      <c r="B386" s="9">
        <v>2017</v>
      </c>
      <c r="C386" s="45" t="s">
        <v>174</v>
      </c>
      <c r="D386" s="294">
        <v>78.219700000000003</v>
      </c>
      <c r="E386" s="294">
        <v>1.133</v>
      </c>
      <c r="F386" s="294">
        <v>1.7536</v>
      </c>
      <c r="G386" s="294">
        <v>1.7117</v>
      </c>
      <c r="H386" s="294">
        <v>8.4334000000000007</v>
      </c>
      <c r="I386" s="294">
        <v>10.4704</v>
      </c>
      <c r="J386" s="294">
        <v>151.39179999999999</v>
      </c>
      <c r="K386" s="294">
        <v>1.9252</v>
      </c>
      <c r="L386" s="294">
        <v>11.1515</v>
      </c>
      <c r="M386" s="294">
        <v>17.599299999999999</v>
      </c>
      <c r="N386" s="294">
        <v>11.2636</v>
      </c>
      <c r="O386" s="294">
        <v>1.3236000000000001</v>
      </c>
      <c r="P386" s="294">
        <v>1.3402000000000001</v>
      </c>
    </row>
    <row r="387" spans="1:16" x14ac:dyDescent="0.25">
      <c r="A387" s="3" t="s">
        <v>416</v>
      </c>
      <c r="B387" s="9">
        <v>2018</v>
      </c>
      <c r="C387" s="45" t="s">
        <v>152</v>
      </c>
      <c r="D387" s="294">
        <v>78.852599999999995</v>
      </c>
      <c r="E387" s="294">
        <v>1.1331</v>
      </c>
      <c r="F387" s="294">
        <v>1.7376</v>
      </c>
      <c r="G387" s="294">
        <v>1.7182999999999999</v>
      </c>
      <c r="H387" s="294">
        <v>8.4361999999999995</v>
      </c>
      <c r="I387" s="294">
        <v>10.8155</v>
      </c>
      <c r="J387" s="294">
        <v>153.26130000000001</v>
      </c>
      <c r="K387" s="294">
        <v>1.9032</v>
      </c>
      <c r="L387" s="294">
        <v>10.9255</v>
      </c>
      <c r="M387" s="294">
        <v>16.873200000000001</v>
      </c>
      <c r="N387" s="294">
        <v>11.124700000000001</v>
      </c>
      <c r="O387" s="294">
        <v>1.3274999999999999</v>
      </c>
      <c r="P387" s="294">
        <v>1.3832</v>
      </c>
    </row>
    <row r="388" spans="1:16" x14ac:dyDescent="0.25">
      <c r="A388" s="3" t="s">
        <v>417</v>
      </c>
      <c r="B388" s="9">
        <v>2018</v>
      </c>
      <c r="C388" s="45" t="s">
        <v>154</v>
      </c>
      <c r="D388" s="294">
        <v>78.953999999999994</v>
      </c>
      <c r="E388" s="294">
        <v>1.1311</v>
      </c>
      <c r="F388" s="294">
        <v>1.7741</v>
      </c>
      <c r="G388" s="294">
        <v>1.7574000000000001</v>
      </c>
      <c r="H388" s="294">
        <v>8.4222999999999999</v>
      </c>
      <c r="I388" s="294">
        <v>10.9206</v>
      </c>
      <c r="J388" s="294">
        <v>150.60830000000001</v>
      </c>
      <c r="K388" s="294">
        <v>1.9101999999999999</v>
      </c>
      <c r="L388" s="294">
        <v>10.943099999999999</v>
      </c>
      <c r="M388" s="294">
        <v>16.508199999999999</v>
      </c>
      <c r="N388" s="294">
        <v>11.244999999999999</v>
      </c>
      <c r="O388" s="294">
        <v>1.3058000000000001</v>
      </c>
      <c r="P388" s="294">
        <v>1.3960999999999999</v>
      </c>
    </row>
    <row r="389" spans="1:16" x14ac:dyDescent="0.25">
      <c r="A389" s="3" t="s">
        <v>418</v>
      </c>
      <c r="B389" s="9">
        <v>2018</v>
      </c>
      <c r="C389" s="45" t="s">
        <v>156</v>
      </c>
      <c r="D389" s="294">
        <v>79.165400000000005</v>
      </c>
      <c r="E389" s="294">
        <v>1.1328</v>
      </c>
      <c r="F389" s="294">
        <v>1.8008</v>
      </c>
      <c r="G389" s="294">
        <v>1.8076000000000001</v>
      </c>
      <c r="H389" s="294">
        <v>8.4384999999999994</v>
      </c>
      <c r="I389" s="294">
        <v>10.9537</v>
      </c>
      <c r="J389" s="294">
        <v>148.14699999999999</v>
      </c>
      <c r="K389" s="294">
        <v>1.9256</v>
      </c>
      <c r="L389" s="294">
        <v>10.8565</v>
      </c>
      <c r="M389" s="294">
        <v>16.557400000000001</v>
      </c>
      <c r="N389" s="294">
        <v>11.510300000000001</v>
      </c>
      <c r="O389" s="294">
        <v>1.3243</v>
      </c>
      <c r="P389" s="294">
        <v>1.397</v>
      </c>
    </row>
    <row r="390" spans="1:16" x14ac:dyDescent="0.25">
      <c r="A390" s="3" t="s">
        <v>419</v>
      </c>
      <c r="B390" s="9">
        <v>2018</v>
      </c>
      <c r="C390" s="45" t="s">
        <v>158</v>
      </c>
      <c r="D390" s="294">
        <v>80.204899999999995</v>
      </c>
      <c r="E390" s="294">
        <v>1.1476999999999999</v>
      </c>
      <c r="F390" s="294">
        <v>1.8323</v>
      </c>
      <c r="G390" s="294">
        <v>1.7919</v>
      </c>
      <c r="H390" s="294">
        <v>8.5487000000000002</v>
      </c>
      <c r="I390" s="294">
        <v>11.0532</v>
      </c>
      <c r="J390" s="294">
        <v>151.73480000000001</v>
      </c>
      <c r="K390" s="294">
        <v>1.9433</v>
      </c>
      <c r="L390" s="294">
        <v>11.0464</v>
      </c>
      <c r="M390" s="294">
        <v>17.0671</v>
      </c>
      <c r="N390" s="294">
        <v>11.912800000000001</v>
      </c>
      <c r="O390" s="294">
        <v>1.3647</v>
      </c>
      <c r="P390" s="294">
        <v>1.4083000000000001</v>
      </c>
    </row>
    <row r="391" spans="1:16" x14ac:dyDescent="0.25">
      <c r="A391" s="3" t="s">
        <v>420</v>
      </c>
      <c r="B391" s="9">
        <v>2018</v>
      </c>
      <c r="C391" s="45" t="s">
        <v>160</v>
      </c>
      <c r="D391" s="294">
        <v>78.736900000000006</v>
      </c>
      <c r="E391" s="294">
        <v>1.1396999999999999</v>
      </c>
      <c r="F391" s="294">
        <v>1.7891999999999999</v>
      </c>
      <c r="G391" s="294">
        <v>1.7324999999999999</v>
      </c>
      <c r="H391" s="294">
        <v>8.4888999999999992</v>
      </c>
      <c r="I391" s="294">
        <v>10.563700000000001</v>
      </c>
      <c r="J391" s="294">
        <v>147.69329999999999</v>
      </c>
      <c r="K391" s="294">
        <v>1.9372</v>
      </c>
      <c r="L391" s="294">
        <v>10.9087</v>
      </c>
      <c r="M391" s="294">
        <v>16.9131</v>
      </c>
      <c r="N391" s="294">
        <v>11.7982</v>
      </c>
      <c r="O391" s="294">
        <v>1.3422000000000001</v>
      </c>
      <c r="P391" s="294">
        <v>1.3459000000000001</v>
      </c>
    </row>
    <row r="392" spans="1:16" x14ac:dyDescent="0.25">
      <c r="A392" s="3" t="s">
        <v>421</v>
      </c>
      <c r="B392" s="9">
        <v>2018</v>
      </c>
      <c r="C392" s="45" t="s">
        <v>162</v>
      </c>
      <c r="D392" s="294">
        <v>78.400899999999993</v>
      </c>
      <c r="E392" s="294">
        <v>1.1377999999999999</v>
      </c>
      <c r="F392" s="294">
        <v>1.7732000000000001</v>
      </c>
      <c r="G392" s="294">
        <v>1.7442</v>
      </c>
      <c r="H392" s="294">
        <v>8.4765999999999995</v>
      </c>
      <c r="I392" s="294">
        <v>10.4276</v>
      </c>
      <c r="J392" s="294">
        <v>146.2465</v>
      </c>
      <c r="K392" s="294">
        <v>1.9146000000000001</v>
      </c>
      <c r="L392" s="294">
        <v>10.7836</v>
      </c>
      <c r="M392" s="294">
        <v>17.6904</v>
      </c>
      <c r="N392" s="294">
        <v>11.7</v>
      </c>
      <c r="O392" s="294">
        <v>1.3154999999999999</v>
      </c>
      <c r="P392" s="294">
        <v>1.3288</v>
      </c>
    </row>
    <row r="393" spans="1:16" x14ac:dyDescent="0.25">
      <c r="A393" s="3" t="s">
        <v>422</v>
      </c>
      <c r="B393" s="9">
        <v>2018</v>
      </c>
      <c r="C393" s="45" t="s">
        <v>164</v>
      </c>
      <c r="D393" s="294">
        <v>78.096299999999999</v>
      </c>
      <c r="E393" s="294">
        <v>1.1269</v>
      </c>
      <c r="F393" s="294">
        <v>1.7790999999999999</v>
      </c>
      <c r="G393" s="294">
        <v>1.7294</v>
      </c>
      <c r="H393" s="294">
        <v>8.3980999999999995</v>
      </c>
      <c r="I393" s="294">
        <v>10.3346</v>
      </c>
      <c r="J393" s="294">
        <v>146.78</v>
      </c>
      <c r="K393" s="294">
        <v>1.9402999999999999</v>
      </c>
      <c r="L393" s="294">
        <v>10.706799999999999</v>
      </c>
      <c r="M393" s="294">
        <v>17.626200000000001</v>
      </c>
      <c r="N393" s="294">
        <v>11.616199999999999</v>
      </c>
      <c r="O393" s="294">
        <v>1.3098000000000001</v>
      </c>
      <c r="P393" s="294">
        <v>1.3169</v>
      </c>
    </row>
    <row r="394" spans="1:16" x14ac:dyDescent="0.25">
      <c r="A394" s="3" t="s">
        <v>423</v>
      </c>
      <c r="B394" s="9">
        <v>2018</v>
      </c>
      <c r="C394" s="45" t="s">
        <v>166</v>
      </c>
      <c r="D394" s="294">
        <v>77.304599999999994</v>
      </c>
      <c r="E394" s="294">
        <v>1.1156999999999999</v>
      </c>
      <c r="F394" s="294">
        <v>1.7579</v>
      </c>
      <c r="G394" s="294">
        <v>1.6797</v>
      </c>
      <c r="H394" s="294">
        <v>8.3181999999999992</v>
      </c>
      <c r="I394" s="294">
        <v>10.1105</v>
      </c>
      <c r="J394" s="294">
        <v>142.97929999999999</v>
      </c>
      <c r="K394" s="294">
        <v>1.931</v>
      </c>
      <c r="L394" s="294">
        <v>10.736000000000001</v>
      </c>
      <c r="M394" s="294">
        <v>18.142299999999999</v>
      </c>
      <c r="N394" s="294">
        <v>11.674799999999999</v>
      </c>
      <c r="O394" s="294">
        <v>1.2728999999999999</v>
      </c>
      <c r="P394" s="294">
        <v>1.288</v>
      </c>
    </row>
    <row r="395" spans="1:16" x14ac:dyDescent="0.25">
      <c r="A395" s="3" t="s">
        <v>424</v>
      </c>
      <c r="B395" s="9">
        <v>2018</v>
      </c>
      <c r="C395" s="45" t="s">
        <v>168</v>
      </c>
      <c r="D395" s="294">
        <v>78.096999999999994</v>
      </c>
      <c r="E395" s="294">
        <v>1.1194999999999999</v>
      </c>
      <c r="F395" s="294">
        <v>1.8128</v>
      </c>
      <c r="G395" s="294">
        <v>1.7033</v>
      </c>
      <c r="H395" s="294">
        <v>8.3492999999999995</v>
      </c>
      <c r="I395" s="294">
        <v>10.236599999999999</v>
      </c>
      <c r="J395" s="294">
        <v>146.34100000000001</v>
      </c>
      <c r="K395" s="294">
        <v>1.9797</v>
      </c>
      <c r="L395" s="294">
        <v>10.767300000000001</v>
      </c>
      <c r="M395" s="294">
        <v>19.277799999999999</v>
      </c>
      <c r="N395" s="294">
        <v>11.683</v>
      </c>
      <c r="O395" s="294">
        <v>1.2642</v>
      </c>
      <c r="P395" s="294">
        <v>1.3062</v>
      </c>
    </row>
    <row r="396" spans="1:16" x14ac:dyDescent="0.25">
      <c r="A396" s="3" t="s">
        <v>425</v>
      </c>
      <c r="B396" s="9">
        <v>2018</v>
      </c>
      <c r="C396" s="45" t="s">
        <v>170</v>
      </c>
      <c r="D396" s="294">
        <v>78.559100000000001</v>
      </c>
      <c r="E396" s="294">
        <v>1.133</v>
      </c>
      <c r="F396" s="294">
        <v>1.8303</v>
      </c>
      <c r="G396" s="294">
        <v>1.6923999999999999</v>
      </c>
      <c r="H396" s="294">
        <v>8.4517000000000007</v>
      </c>
      <c r="I396" s="294">
        <v>10.197900000000001</v>
      </c>
      <c r="J396" s="294">
        <v>146.7056</v>
      </c>
      <c r="K396" s="294">
        <v>1.9917</v>
      </c>
      <c r="L396" s="294">
        <v>10.7415</v>
      </c>
      <c r="M396" s="294">
        <v>18.8718</v>
      </c>
      <c r="N396" s="294">
        <v>11.766299999999999</v>
      </c>
      <c r="O396" s="294">
        <v>1.2932999999999999</v>
      </c>
      <c r="P396" s="294">
        <v>1.3011999999999999</v>
      </c>
    </row>
    <row r="397" spans="1:16" x14ac:dyDescent="0.25">
      <c r="A397" s="3" t="s">
        <v>426</v>
      </c>
      <c r="B397" s="9">
        <v>2018</v>
      </c>
      <c r="C397" s="45" t="s">
        <v>172</v>
      </c>
      <c r="D397" s="294">
        <v>78.236900000000006</v>
      </c>
      <c r="E397" s="294">
        <v>1.1352</v>
      </c>
      <c r="F397" s="294">
        <v>1.7802</v>
      </c>
      <c r="G397" s="294">
        <v>1.7034</v>
      </c>
      <c r="H397" s="294">
        <v>8.4696999999999996</v>
      </c>
      <c r="I397" s="294">
        <v>10.1</v>
      </c>
      <c r="J397" s="294">
        <v>146.20249999999999</v>
      </c>
      <c r="K397" s="294">
        <v>1.9036999999999999</v>
      </c>
      <c r="L397" s="294">
        <v>10.9381</v>
      </c>
      <c r="M397" s="294">
        <v>18.177700000000002</v>
      </c>
      <c r="N397" s="294">
        <v>11.687799999999999</v>
      </c>
      <c r="O397" s="294">
        <v>1.2917000000000001</v>
      </c>
      <c r="P397" s="294">
        <v>1.2901</v>
      </c>
    </row>
    <row r="398" spans="1:16" x14ac:dyDescent="0.25">
      <c r="A398" s="3" t="s">
        <v>427</v>
      </c>
      <c r="B398" s="9">
        <v>2018</v>
      </c>
      <c r="C398" s="45" t="s">
        <v>174</v>
      </c>
      <c r="D398" s="294">
        <v>76.650899999999993</v>
      </c>
      <c r="E398" s="294">
        <v>1.1128</v>
      </c>
      <c r="F398" s="294">
        <v>1.7663</v>
      </c>
      <c r="G398" s="294">
        <v>1.7009000000000001</v>
      </c>
      <c r="H398" s="294">
        <v>8.3078000000000003</v>
      </c>
      <c r="I398" s="294">
        <v>9.9014000000000006</v>
      </c>
      <c r="J398" s="294">
        <v>142.15520000000001</v>
      </c>
      <c r="K398" s="294">
        <v>1.857</v>
      </c>
      <c r="L398" s="294">
        <v>10.924099999999999</v>
      </c>
      <c r="M398" s="294">
        <v>18.031600000000001</v>
      </c>
      <c r="N398" s="294">
        <v>11.436999999999999</v>
      </c>
      <c r="O398" s="294">
        <v>1.2565</v>
      </c>
      <c r="P398" s="294">
        <v>1.2661</v>
      </c>
    </row>
    <row r="399" spans="1:16" x14ac:dyDescent="0.25">
      <c r="A399" s="3" t="s">
        <v>428</v>
      </c>
      <c r="B399" s="9">
        <v>2019</v>
      </c>
      <c r="C399" s="45" t="s">
        <v>152</v>
      </c>
      <c r="D399" s="294">
        <v>77.733000000000004</v>
      </c>
      <c r="E399" s="294">
        <v>1.1297999999999999</v>
      </c>
      <c r="F399" s="294">
        <v>1.8038000000000001</v>
      </c>
      <c r="G399" s="294">
        <v>1.7157</v>
      </c>
      <c r="H399" s="294">
        <v>8.4350000000000005</v>
      </c>
      <c r="I399" s="294">
        <v>10.1167</v>
      </c>
      <c r="J399" s="294">
        <v>140.53280000000001</v>
      </c>
      <c r="K399" s="294">
        <v>1.9024000000000001</v>
      </c>
      <c r="L399" s="294">
        <v>11.0266</v>
      </c>
      <c r="M399" s="294">
        <v>17.830200000000001</v>
      </c>
      <c r="N399" s="294">
        <v>11.6021</v>
      </c>
      <c r="O399" s="294">
        <v>1.2766999999999999</v>
      </c>
      <c r="P399" s="294">
        <v>1.2901</v>
      </c>
    </row>
    <row r="400" spans="1:16" x14ac:dyDescent="0.25">
      <c r="A400" s="3" t="s">
        <v>429</v>
      </c>
      <c r="B400" s="9">
        <v>2019</v>
      </c>
      <c r="C400" s="45" t="s">
        <v>154</v>
      </c>
      <c r="D400" s="294">
        <v>78.755799999999994</v>
      </c>
      <c r="E400" s="294">
        <v>1.1473</v>
      </c>
      <c r="F400" s="294">
        <v>1.8231999999999999</v>
      </c>
      <c r="G400" s="294">
        <v>1.7195</v>
      </c>
      <c r="H400" s="294">
        <v>8.5616000000000003</v>
      </c>
      <c r="I400" s="294">
        <v>10.2158</v>
      </c>
      <c r="J400" s="294">
        <v>143.7627</v>
      </c>
      <c r="K400" s="294">
        <v>1.9046000000000001</v>
      </c>
      <c r="L400" s="294">
        <v>11.1798</v>
      </c>
      <c r="M400" s="294">
        <v>18.0136</v>
      </c>
      <c r="N400" s="294">
        <v>12.046799999999999</v>
      </c>
      <c r="O400" s="294">
        <v>1.3035000000000001</v>
      </c>
      <c r="P400" s="294">
        <v>1.3017000000000001</v>
      </c>
    </row>
    <row r="401" spans="1:16" x14ac:dyDescent="0.25">
      <c r="A401" s="3" t="s">
        <v>430</v>
      </c>
      <c r="B401" s="9">
        <v>2019</v>
      </c>
      <c r="C401" s="45" t="s">
        <v>156</v>
      </c>
      <c r="D401" s="294">
        <v>79.861199999999997</v>
      </c>
      <c r="E401" s="294">
        <v>1.1653</v>
      </c>
      <c r="F401" s="294">
        <v>1.8591</v>
      </c>
      <c r="G401" s="294">
        <v>1.76</v>
      </c>
      <c r="H401" s="294">
        <v>8.6963000000000008</v>
      </c>
      <c r="I401" s="294">
        <v>10.3339</v>
      </c>
      <c r="J401" s="294">
        <v>146.33949999999999</v>
      </c>
      <c r="K401" s="294">
        <v>1.9265000000000001</v>
      </c>
      <c r="L401" s="294">
        <v>11.3291</v>
      </c>
      <c r="M401" s="294">
        <v>18.941099999999999</v>
      </c>
      <c r="N401" s="294">
        <v>12.2319</v>
      </c>
      <c r="O401" s="294">
        <v>1.3170999999999999</v>
      </c>
      <c r="P401" s="294">
        <v>1.3165</v>
      </c>
    </row>
    <row r="402" spans="1:16" x14ac:dyDescent="0.25">
      <c r="A402" s="3" t="s">
        <v>431</v>
      </c>
      <c r="B402" s="9">
        <v>2019</v>
      </c>
      <c r="C402" s="45" t="s">
        <v>158</v>
      </c>
      <c r="D402" s="294">
        <v>79.3874</v>
      </c>
      <c r="E402" s="294">
        <v>1.1603000000000001</v>
      </c>
      <c r="F402" s="294">
        <v>1.8334999999999999</v>
      </c>
      <c r="G402" s="294">
        <v>1.7442</v>
      </c>
      <c r="H402" s="294">
        <v>8.6617999999999995</v>
      </c>
      <c r="I402" s="294">
        <v>10.2262</v>
      </c>
      <c r="J402" s="294">
        <v>145.47550000000001</v>
      </c>
      <c r="K402" s="294">
        <v>1.9401999999999999</v>
      </c>
      <c r="L402" s="294">
        <v>11.17</v>
      </c>
      <c r="M402" s="294">
        <v>18.441099999999999</v>
      </c>
      <c r="N402" s="294">
        <v>12.161799999999999</v>
      </c>
      <c r="O402" s="294">
        <v>1.3131999999999999</v>
      </c>
      <c r="P402" s="294">
        <v>1.3036000000000001</v>
      </c>
    </row>
    <row r="403" spans="1:16" x14ac:dyDescent="0.25">
      <c r="A403" s="3" t="s">
        <v>432</v>
      </c>
      <c r="B403" s="9">
        <v>2019</v>
      </c>
      <c r="C403" s="45" t="s">
        <v>160</v>
      </c>
      <c r="D403" s="294">
        <v>78.739099999999993</v>
      </c>
      <c r="E403" s="294">
        <v>1.1478999999999999</v>
      </c>
      <c r="F403" s="294">
        <v>1.8493999999999999</v>
      </c>
      <c r="G403" s="294">
        <v>1.7281</v>
      </c>
      <c r="H403" s="294">
        <v>8.5721000000000007</v>
      </c>
      <c r="I403" s="294">
        <v>10.078099999999999</v>
      </c>
      <c r="J403" s="294">
        <v>141.20529999999999</v>
      </c>
      <c r="K403" s="294">
        <v>1.9575</v>
      </c>
      <c r="L403" s="294">
        <v>11.2263</v>
      </c>
      <c r="M403" s="294">
        <v>18.517099999999999</v>
      </c>
      <c r="N403" s="294">
        <v>12.321</v>
      </c>
      <c r="O403" s="294">
        <v>1.2981</v>
      </c>
      <c r="P403" s="294">
        <v>1.2841</v>
      </c>
    </row>
    <row r="404" spans="1:16" x14ac:dyDescent="0.25">
      <c r="A404" s="3" t="s">
        <v>433</v>
      </c>
      <c r="B404" s="9">
        <v>2019</v>
      </c>
      <c r="C404" s="45" t="s">
        <v>162</v>
      </c>
      <c r="D404" s="294">
        <v>77.132599999999996</v>
      </c>
      <c r="E404" s="294">
        <v>1.1225000000000001</v>
      </c>
      <c r="F404" s="294">
        <v>1.8250999999999999</v>
      </c>
      <c r="G404" s="294">
        <v>1.6847000000000001</v>
      </c>
      <c r="H404" s="294">
        <v>8.3818999999999999</v>
      </c>
      <c r="I404" s="294">
        <v>9.9229000000000003</v>
      </c>
      <c r="J404" s="294">
        <v>137.04060000000001</v>
      </c>
      <c r="K404" s="294">
        <v>1.9206000000000001</v>
      </c>
      <c r="L404" s="294">
        <v>10.9428</v>
      </c>
      <c r="M404" s="294">
        <v>18.483799999999999</v>
      </c>
      <c r="N404" s="294">
        <v>11.9274</v>
      </c>
      <c r="O404" s="294">
        <v>1.2527999999999999</v>
      </c>
      <c r="P404" s="294">
        <v>1.2679</v>
      </c>
    </row>
    <row r="405" spans="1:16" x14ac:dyDescent="0.25">
      <c r="A405" s="3" t="s">
        <v>434</v>
      </c>
      <c r="B405" s="9">
        <v>2019</v>
      </c>
      <c r="C405" s="45" t="s">
        <v>164</v>
      </c>
      <c r="D405" s="294">
        <v>76.045500000000004</v>
      </c>
      <c r="E405" s="294">
        <v>1.1117999999999999</v>
      </c>
      <c r="F405" s="294">
        <v>1.7862</v>
      </c>
      <c r="G405" s="294">
        <v>1.6339999999999999</v>
      </c>
      <c r="H405" s="294">
        <v>8.2998999999999992</v>
      </c>
      <c r="I405" s="294">
        <v>9.7413000000000007</v>
      </c>
      <c r="J405" s="294">
        <v>134.98759999999999</v>
      </c>
      <c r="K405" s="294">
        <v>1.8668</v>
      </c>
      <c r="L405" s="294">
        <v>10.742800000000001</v>
      </c>
      <c r="M405" s="294">
        <v>17.503499999999999</v>
      </c>
      <c r="N405" s="294">
        <v>11.739800000000001</v>
      </c>
      <c r="O405" s="294">
        <v>1.2318</v>
      </c>
      <c r="P405" s="294">
        <v>1.2468999999999999</v>
      </c>
    </row>
    <row r="406" spans="1:16" x14ac:dyDescent="0.25">
      <c r="A406" s="3" t="s">
        <v>435</v>
      </c>
      <c r="B406" s="9">
        <v>2019</v>
      </c>
      <c r="C406" s="45" t="s">
        <v>166</v>
      </c>
      <c r="D406" s="294">
        <v>74.811499999999995</v>
      </c>
      <c r="E406" s="294">
        <v>1.0925</v>
      </c>
      <c r="F406" s="294">
        <v>1.7944</v>
      </c>
      <c r="G406" s="294">
        <v>1.6133</v>
      </c>
      <c r="H406" s="294">
        <v>8.1502999999999997</v>
      </c>
      <c r="I406" s="294">
        <v>9.5315999999999992</v>
      </c>
      <c r="J406" s="294">
        <v>129.1514</v>
      </c>
      <c r="K406" s="294">
        <v>1.8884000000000001</v>
      </c>
      <c r="L406" s="294">
        <v>10.9</v>
      </c>
      <c r="M406" s="294">
        <v>18.4329</v>
      </c>
      <c r="N406" s="294">
        <v>11.726800000000001</v>
      </c>
      <c r="O406" s="294">
        <v>1.1904999999999999</v>
      </c>
      <c r="P406" s="294">
        <v>1.2155</v>
      </c>
    </row>
    <row r="407" spans="1:16" x14ac:dyDescent="0.25">
      <c r="A407" s="3" t="s">
        <v>436</v>
      </c>
      <c r="B407" s="9">
        <v>2019</v>
      </c>
      <c r="C407" s="45" t="s">
        <v>168</v>
      </c>
      <c r="D407" s="294">
        <v>76.562899999999999</v>
      </c>
      <c r="E407" s="294">
        <v>1.1223000000000001</v>
      </c>
      <c r="F407" s="294">
        <v>1.8140000000000001</v>
      </c>
      <c r="G407" s="294">
        <v>1.6363000000000001</v>
      </c>
      <c r="H407" s="294">
        <v>8.3765000000000001</v>
      </c>
      <c r="I407" s="294">
        <v>9.6800999999999995</v>
      </c>
      <c r="J407" s="294">
        <v>132.7955</v>
      </c>
      <c r="K407" s="294">
        <v>1.9472</v>
      </c>
      <c r="L407" s="294">
        <v>11.132899999999999</v>
      </c>
      <c r="M407" s="294">
        <v>18.329000000000001</v>
      </c>
      <c r="N407" s="294">
        <v>12.004</v>
      </c>
      <c r="O407" s="294">
        <v>1.2238</v>
      </c>
      <c r="P407" s="294">
        <v>1.2354000000000001</v>
      </c>
    </row>
    <row r="408" spans="1:16" x14ac:dyDescent="0.25">
      <c r="A408" s="3" t="s">
        <v>437</v>
      </c>
      <c r="B408" s="9">
        <v>2019</v>
      </c>
      <c r="C408" s="45" t="s">
        <v>170</v>
      </c>
      <c r="D408" s="294">
        <v>78.179299999999998</v>
      </c>
      <c r="E408" s="294">
        <v>1.1439999999999999</v>
      </c>
      <c r="F408" s="294">
        <v>1.861</v>
      </c>
      <c r="G408" s="294">
        <v>1.6682999999999999</v>
      </c>
      <c r="H408" s="294">
        <v>8.5449000000000002</v>
      </c>
      <c r="I408" s="294">
        <v>9.9181000000000008</v>
      </c>
      <c r="J408" s="294">
        <v>136.79990000000001</v>
      </c>
      <c r="K408" s="294">
        <v>1.9964</v>
      </c>
      <c r="L408" s="294">
        <v>11.574999999999999</v>
      </c>
      <c r="M408" s="294">
        <v>18.8551</v>
      </c>
      <c r="N408" s="294">
        <v>12.352600000000001</v>
      </c>
      <c r="O408" s="294">
        <v>1.2563</v>
      </c>
      <c r="P408" s="294">
        <v>1.2646999999999999</v>
      </c>
    </row>
    <row r="409" spans="1:16" x14ac:dyDescent="0.25">
      <c r="A409" s="3" t="s">
        <v>438</v>
      </c>
      <c r="B409" s="9">
        <v>2019</v>
      </c>
      <c r="C409" s="45" t="s">
        <v>172</v>
      </c>
      <c r="D409" s="294">
        <v>79.555000000000007</v>
      </c>
      <c r="E409" s="294">
        <v>1.1659999999999999</v>
      </c>
      <c r="F409" s="294">
        <v>1.8874</v>
      </c>
      <c r="G409" s="294">
        <v>1.7053</v>
      </c>
      <c r="H409" s="294">
        <v>8.7124000000000006</v>
      </c>
      <c r="I409" s="294">
        <v>10.0845</v>
      </c>
      <c r="J409" s="294">
        <v>140.3032</v>
      </c>
      <c r="K409" s="294">
        <v>2.0143</v>
      </c>
      <c r="L409" s="294">
        <v>11.788</v>
      </c>
      <c r="M409" s="294">
        <v>19.055900000000001</v>
      </c>
      <c r="N409" s="294">
        <v>12.4156</v>
      </c>
      <c r="O409" s="294">
        <v>1.2794000000000001</v>
      </c>
      <c r="P409" s="294">
        <v>1.2883</v>
      </c>
    </row>
    <row r="410" spans="1:16" x14ac:dyDescent="0.25">
      <c r="A410" s="3" t="s">
        <v>439</v>
      </c>
      <c r="B410" s="9">
        <v>2019</v>
      </c>
      <c r="C410" s="45" t="s">
        <v>174</v>
      </c>
      <c r="D410" s="294">
        <v>80.613699999999994</v>
      </c>
      <c r="E410" s="294">
        <v>1.1791</v>
      </c>
      <c r="F410" s="294">
        <v>1.9032</v>
      </c>
      <c r="G410" s="294">
        <v>1.7262999999999999</v>
      </c>
      <c r="H410" s="294">
        <v>8.8102999999999998</v>
      </c>
      <c r="I410" s="294">
        <v>10.224600000000001</v>
      </c>
      <c r="J410" s="294">
        <v>142.94229999999999</v>
      </c>
      <c r="K410" s="294">
        <v>1.9861</v>
      </c>
      <c r="L410" s="294">
        <v>11.830500000000001</v>
      </c>
      <c r="M410" s="294">
        <v>18.882999999999999</v>
      </c>
      <c r="N410" s="294">
        <v>12.359299999999999</v>
      </c>
      <c r="O410" s="294">
        <v>1.2876000000000001</v>
      </c>
      <c r="P410" s="294">
        <v>1.3101</v>
      </c>
    </row>
    <row r="411" spans="1:16" x14ac:dyDescent="0.25">
      <c r="A411" s="3" t="s">
        <v>440</v>
      </c>
      <c r="B411" s="9">
        <v>2020</v>
      </c>
      <c r="C411" s="45" t="s">
        <v>152</v>
      </c>
      <c r="D411" s="294">
        <v>80.327399999999997</v>
      </c>
      <c r="E411" s="294">
        <v>1.1778999999999999</v>
      </c>
      <c r="F411" s="294">
        <v>1.9077</v>
      </c>
      <c r="G411" s="294">
        <v>1.7108000000000001</v>
      </c>
      <c r="H411" s="294">
        <v>8.8026</v>
      </c>
      <c r="I411" s="294">
        <v>10.1591</v>
      </c>
      <c r="J411" s="294">
        <v>142.84350000000001</v>
      </c>
      <c r="K411" s="294">
        <v>1.9803999999999999</v>
      </c>
      <c r="L411" s="294">
        <v>11.7143</v>
      </c>
      <c r="M411" s="294">
        <v>18.860499999999998</v>
      </c>
      <c r="N411" s="294">
        <v>12.433199999999999</v>
      </c>
      <c r="O411" s="294">
        <v>1.2675000000000001</v>
      </c>
      <c r="P411" s="294">
        <v>1.3070999999999999</v>
      </c>
    </row>
    <row r="412" spans="1:16" x14ac:dyDescent="0.25">
      <c r="A412" s="3" t="s">
        <v>441</v>
      </c>
      <c r="B412" s="9">
        <v>2020</v>
      </c>
      <c r="C412" s="45" t="s">
        <v>154</v>
      </c>
      <c r="D412" s="294">
        <v>80.663200000000003</v>
      </c>
      <c r="E412" s="294">
        <v>1.1881999999999999</v>
      </c>
      <c r="F412" s="294">
        <v>1.9436</v>
      </c>
      <c r="G412" s="294">
        <v>1.7209000000000001</v>
      </c>
      <c r="H412" s="294">
        <v>8.8773</v>
      </c>
      <c r="I412" s="294">
        <v>10.0747</v>
      </c>
      <c r="J412" s="294">
        <v>142.56979999999999</v>
      </c>
      <c r="K412" s="294">
        <v>2.0270999999999999</v>
      </c>
      <c r="L412" s="294">
        <v>12.043799999999999</v>
      </c>
      <c r="M412" s="294">
        <v>19.4756</v>
      </c>
      <c r="N412" s="294">
        <v>12.5532</v>
      </c>
      <c r="O412" s="294">
        <v>1.2653000000000001</v>
      </c>
      <c r="P412" s="294">
        <v>1.2957000000000001</v>
      </c>
    </row>
    <row r="413" spans="1:16" x14ac:dyDescent="0.25">
      <c r="A413" s="3" t="s">
        <v>442</v>
      </c>
      <c r="B413" s="9">
        <v>2020</v>
      </c>
      <c r="C413" s="45" t="s">
        <v>156</v>
      </c>
      <c r="D413" s="294">
        <v>76.94</v>
      </c>
      <c r="E413" s="294">
        <v>1.1193</v>
      </c>
      <c r="F413" s="294">
        <v>1.9897</v>
      </c>
      <c r="G413" s="294">
        <v>1.7252000000000001</v>
      </c>
      <c r="H413" s="294">
        <v>8.3614999999999995</v>
      </c>
      <c r="I413" s="294">
        <v>9.6008999999999993</v>
      </c>
      <c r="J413" s="294">
        <v>133.06569999999999</v>
      </c>
      <c r="K413" s="294">
        <v>2.0419</v>
      </c>
      <c r="L413" s="294">
        <v>12.6365</v>
      </c>
      <c r="M413" s="294">
        <v>20.597100000000001</v>
      </c>
      <c r="N413" s="294">
        <v>12.157999999999999</v>
      </c>
      <c r="O413" s="294">
        <v>1.1859</v>
      </c>
      <c r="P413" s="294">
        <v>1.2363999999999999</v>
      </c>
    </row>
    <row r="414" spans="1:16" x14ac:dyDescent="0.25">
      <c r="A414" s="3" t="s">
        <v>443</v>
      </c>
      <c r="B414" s="9">
        <v>2020</v>
      </c>
      <c r="C414" s="45" t="s">
        <v>158</v>
      </c>
      <c r="D414" s="294">
        <v>78.208200000000005</v>
      </c>
      <c r="E414" s="294">
        <v>1.1418999999999999</v>
      </c>
      <c r="F414" s="294">
        <v>1.9682999999999999</v>
      </c>
      <c r="G414" s="294">
        <v>1.7442</v>
      </c>
      <c r="H414" s="294">
        <v>8.5198</v>
      </c>
      <c r="I414" s="294">
        <v>9.6196000000000002</v>
      </c>
      <c r="J414" s="294">
        <v>133.6908</v>
      </c>
      <c r="K414" s="294">
        <v>2.0653999999999999</v>
      </c>
      <c r="L414" s="294">
        <v>12.943099999999999</v>
      </c>
      <c r="M414" s="294">
        <v>23.061199999999999</v>
      </c>
      <c r="N414" s="294">
        <v>12.430199999999999</v>
      </c>
      <c r="O414" s="294">
        <v>1.2041999999999999</v>
      </c>
      <c r="P414" s="294">
        <v>1.2410000000000001</v>
      </c>
    </row>
    <row r="415" spans="1:16" x14ac:dyDescent="0.25">
      <c r="A415" s="3" t="s">
        <v>444</v>
      </c>
      <c r="B415" s="9">
        <v>2020</v>
      </c>
      <c r="C415" s="45" t="s">
        <v>160</v>
      </c>
      <c r="D415" s="294">
        <v>77.267499999999998</v>
      </c>
      <c r="E415" s="294">
        <v>1.1274999999999999</v>
      </c>
      <c r="F415" s="294">
        <v>1.8883000000000001</v>
      </c>
      <c r="G415" s="294">
        <v>1.7191000000000001</v>
      </c>
      <c r="H415" s="294">
        <v>8.4085000000000001</v>
      </c>
      <c r="I415" s="294">
        <v>9.5350000000000001</v>
      </c>
      <c r="J415" s="294">
        <v>131.934</v>
      </c>
      <c r="K415" s="294">
        <v>2.0219</v>
      </c>
      <c r="L415" s="294">
        <v>12.4152</v>
      </c>
      <c r="M415" s="294">
        <v>22.360499999999998</v>
      </c>
      <c r="N415" s="294">
        <v>11.9641</v>
      </c>
      <c r="O415" s="294">
        <v>1.1920999999999999</v>
      </c>
      <c r="P415" s="294">
        <v>1.23</v>
      </c>
    </row>
    <row r="416" spans="1:16" x14ac:dyDescent="0.25">
      <c r="A416" s="3" t="s">
        <v>445</v>
      </c>
      <c r="B416" s="9">
        <v>2020</v>
      </c>
      <c r="C416" s="45" t="s">
        <v>162</v>
      </c>
      <c r="D416" s="294">
        <v>77.034400000000005</v>
      </c>
      <c r="E416" s="294">
        <v>1.1123000000000001</v>
      </c>
      <c r="F416" s="294">
        <v>1.8152999999999999</v>
      </c>
      <c r="G416" s="294">
        <v>1.6973</v>
      </c>
      <c r="H416" s="294">
        <v>8.2926000000000002</v>
      </c>
      <c r="I416" s="294">
        <v>9.7078000000000007</v>
      </c>
      <c r="J416" s="294">
        <v>134.7869</v>
      </c>
      <c r="K416" s="294">
        <v>1.9432</v>
      </c>
      <c r="L416" s="294">
        <v>11.9368</v>
      </c>
      <c r="M416" s="294">
        <v>21.4679</v>
      </c>
      <c r="N416" s="294">
        <v>11.6616</v>
      </c>
      <c r="O416" s="294">
        <v>1.1919</v>
      </c>
      <c r="P416" s="294">
        <v>1.2525999999999999</v>
      </c>
    </row>
    <row r="417" spans="1:16" x14ac:dyDescent="0.25">
      <c r="A417" s="3" t="s">
        <v>446</v>
      </c>
      <c r="B417" s="9">
        <v>2020</v>
      </c>
      <c r="C417" s="45" t="s">
        <v>164</v>
      </c>
      <c r="D417" s="294">
        <v>77.030600000000007</v>
      </c>
      <c r="E417" s="294">
        <v>1.1059000000000001</v>
      </c>
      <c r="F417" s="294">
        <v>1.8035000000000001</v>
      </c>
      <c r="G417" s="294">
        <v>1.7135</v>
      </c>
      <c r="H417" s="294">
        <v>8.2350999999999992</v>
      </c>
      <c r="I417" s="294">
        <v>9.8369999999999997</v>
      </c>
      <c r="J417" s="294">
        <v>135.4444</v>
      </c>
      <c r="K417" s="294">
        <v>1.9252</v>
      </c>
      <c r="L417" s="294">
        <v>11.783899999999999</v>
      </c>
      <c r="M417" s="294">
        <v>21.255500000000001</v>
      </c>
      <c r="N417" s="294">
        <v>11.4497</v>
      </c>
      <c r="O417" s="294">
        <v>1.1845000000000001</v>
      </c>
      <c r="P417" s="294">
        <v>1.2690999999999999</v>
      </c>
    </row>
    <row r="418" spans="1:16" x14ac:dyDescent="0.25">
      <c r="A418" s="3" t="s">
        <v>447</v>
      </c>
      <c r="B418" s="9">
        <v>2020</v>
      </c>
      <c r="C418" s="45" t="s">
        <v>166</v>
      </c>
      <c r="D418" s="294">
        <v>78.176299999999998</v>
      </c>
      <c r="E418" s="294">
        <v>1.1100000000000001</v>
      </c>
      <c r="F418" s="294">
        <v>1.8249</v>
      </c>
      <c r="G418" s="294">
        <v>1.738</v>
      </c>
      <c r="H418" s="294">
        <v>8.2653999999999996</v>
      </c>
      <c r="I418" s="294">
        <v>10.172700000000001</v>
      </c>
      <c r="J418" s="294">
        <v>139.18989999999999</v>
      </c>
      <c r="K418" s="294">
        <v>1.9913000000000001</v>
      </c>
      <c r="L418" s="294">
        <v>11.755699999999999</v>
      </c>
      <c r="M418" s="294">
        <v>22.651599999999998</v>
      </c>
      <c r="N418" s="294">
        <v>11.4436</v>
      </c>
      <c r="O418" s="294">
        <v>1.1952</v>
      </c>
      <c r="P418" s="294">
        <v>1.3126</v>
      </c>
    </row>
    <row r="419" spans="1:16" ht="13" thickBot="1" x14ac:dyDescent="0.3">
      <c r="A419" s="3" t="s">
        <v>448</v>
      </c>
      <c r="B419" s="9">
        <v>2020</v>
      </c>
      <c r="C419" s="45" t="s">
        <v>168</v>
      </c>
      <c r="D419" s="294">
        <v>77.269900000000007</v>
      </c>
      <c r="E419" s="294">
        <v>1.0992999999999999</v>
      </c>
      <c r="F419" s="294">
        <v>1.7929999999999999</v>
      </c>
      <c r="G419" s="294">
        <v>1.7138</v>
      </c>
      <c r="H419" s="294">
        <v>8.1807999999999996</v>
      </c>
      <c r="I419" s="294">
        <v>10.0412</v>
      </c>
      <c r="J419" s="294">
        <v>136.83600000000001</v>
      </c>
      <c r="K419" s="294">
        <v>1.9439</v>
      </c>
      <c r="L419" s="294">
        <v>11.8558</v>
      </c>
      <c r="M419" s="294">
        <v>21.688600000000001</v>
      </c>
      <c r="N419" s="294">
        <v>11.464600000000001</v>
      </c>
      <c r="O419" s="294">
        <v>1.1855</v>
      </c>
      <c r="P419" s="294">
        <v>1.2956000000000001</v>
      </c>
    </row>
    <row r="420" spans="1:16" ht="15" x14ac:dyDescent="0.3">
      <c r="B420" s="295" t="s">
        <v>1033</v>
      </c>
      <c r="C420" s="296"/>
      <c r="D420" s="297"/>
      <c r="E420" s="297"/>
      <c r="F420" s="297"/>
      <c r="G420" s="297"/>
      <c r="H420" s="297"/>
      <c r="I420" s="297"/>
      <c r="J420" s="297"/>
      <c r="K420" s="297"/>
      <c r="L420" s="297"/>
      <c r="M420" s="297"/>
      <c r="N420" s="297"/>
      <c r="O420" s="297"/>
      <c r="P420" s="297"/>
    </row>
    <row r="421" spans="1:16" ht="13" x14ac:dyDescent="0.3">
      <c r="C421" s="17"/>
    </row>
    <row r="422" spans="1:16" ht="13" x14ac:dyDescent="0.3">
      <c r="C422" s="17"/>
    </row>
    <row r="423" spans="1:16" ht="13" x14ac:dyDescent="0.3">
      <c r="C423" s="17"/>
    </row>
    <row r="424" spans="1:16" ht="13" x14ac:dyDescent="0.3">
      <c r="C424" s="17"/>
    </row>
    <row r="425" spans="1:16" ht="13" x14ac:dyDescent="0.3">
      <c r="C425" s="17"/>
    </row>
    <row r="426" spans="1:16" ht="13" x14ac:dyDescent="0.3">
      <c r="C426" s="17"/>
    </row>
    <row r="427" spans="1:16" ht="13" x14ac:dyDescent="0.3">
      <c r="C427" s="17"/>
    </row>
    <row r="428" spans="1:16" ht="13" x14ac:dyDescent="0.3">
      <c r="C428" s="17"/>
    </row>
    <row r="429" spans="1:16" ht="13" x14ac:dyDescent="0.3">
      <c r="C429" s="17"/>
    </row>
    <row r="430" spans="1:16" ht="13" x14ac:dyDescent="0.3">
      <c r="C430" s="17"/>
    </row>
    <row r="538" spans="4:4" x14ac:dyDescent="0.25">
      <c r="D538" s="119">
        <v>166843</v>
      </c>
    </row>
  </sheetData>
  <mergeCells count="4">
    <mergeCell ref="B2:P2"/>
    <mergeCell ref="B4:P4"/>
    <mergeCell ref="B5:P5"/>
    <mergeCell ref="N6:P6"/>
  </mergeCells>
  <conditionalFormatting sqref="O12 O36:O37 D37:N37">
    <cfRule type="cellIs" dxfId="0" priority="1" stopIfTrue="1" operator="equal">
      <formula>".."</formula>
    </cfRule>
  </conditionalFormatting>
  <hyperlinks>
    <hyperlink ref="B1" location="Index!A1" display="Index" xr:uid="{A5FBB0B9-A9EC-4107-A999-B01701547475}"/>
    <hyperlink ref="R9" location="'23 Exchange rates'!$B$12" display="'23 Exchange rates'!$B$12" xr:uid="{04A9AE66-C0F2-45C2-AF94-9D9E2AD70816}"/>
    <hyperlink ref="R10" location="'23 Exchange rates'!$B$37" display="'23 Exchange rates'!$B$37" xr:uid="{F69E4302-93EE-484F-B7BB-23674F4B89DE}"/>
    <hyperlink ref="R11" location="'23 Exchange rates'!$B$134" display="'23 Exchange rates'!$B$134" xr:uid="{2AD63451-F0A5-4FFF-8F1D-143B29958A92}"/>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1F1BC-BE41-4389-8006-E308D829DC0C}">
  <sheetPr codeName="Sheet67">
    <pageSetUpPr fitToPage="1"/>
  </sheetPr>
  <dimension ref="A1:AE417"/>
  <sheetViews>
    <sheetView showGridLines="0" zoomScale="55" zoomScaleNormal="55" workbookViewId="0">
      <pane xSplit="3" ySplit="10" topLeftCell="D366" activePane="bottomRight" state="frozen"/>
      <selection activeCell="J556" sqref="J556"/>
      <selection pane="topRight" activeCell="J556" sqref="J556"/>
      <selection pane="bottomLeft" activeCell="J556" sqref="J556"/>
      <selection pane="bottomRight" activeCell="B4" sqref="B4:Z4"/>
    </sheetView>
  </sheetViews>
  <sheetFormatPr defaultColWidth="9.08984375" defaultRowHeight="12.5" x14ac:dyDescent="0.25"/>
  <cols>
    <col min="1" max="1" width="2.453125" style="298" hidden="1" customWidth="1"/>
    <col min="2" max="2" width="9.08984375" style="298"/>
    <col min="3" max="3" width="6.36328125" style="298" customWidth="1"/>
    <col min="4" max="6" width="9.08984375" style="299" customWidth="1"/>
    <col min="7" max="7" width="2.6328125" style="299" customWidth="1"/>
    <col min="8" max="10" width="9.08984375" style="299" customWidth="1"/>
    <col min="11" max="11" width="2.6328125" style="299" customWidth="1"/>
    <col min="12" max="14" width="9.08984375" style="299" customWidth="1"/>
    <col min="15" max="15" width="4" style="299" customWidth="1"/>
    <col min="16" max="16" width="9.08984375" style="299" customWidth="1"/>
    <col min="17" max="17" width="7.453125" style="298" customWidth="1"/>
    <col min="18" max="18" width="9.08984375" style="298"/>
    <col min="19" max="19" width="3.81640625" style="298" customWidth="1"/>
    <col min="20" max="22" width="9.08984375" style="298"/>
    <col min="23" max="23" width="3.1796875" style="298" customWidth="1"/>
    <col min="24" max="16384" width="9.08984375" style="298"/>
  </cols>
  <sheetData>
    <row r="1" spans="1:29" ht="20" customHeight="1" x14ac:dyDescent="0.25">
      <c r="B1" s="10" t="s">
        <v>25</v>
      </c>
    </row>
    <row r="2" spans="1:29" ht="30" customHeight="1" x14ac:dyDescent="0.4">
      <c r="B2" s="410" t="s">
        <v>457</v>
      </c>
      <c r="C2" s="411"/>
      <c r="D2" s="411"/>
      <c r="E2" s="411"/>
      <c r="F2" s="411"/>
      <c r="G2" s="411"/>
      <c r="H2" s="411"/>
      <c r="I2" s="411"/>
      <c r="J2" s="411"/>
      <c r="K2" s="411"/>
      <c r="L2" s="411"/>
      <c r="M2" s="411"/>
      <c r="N2" s="411"/>
      <c r="O2" s="300"/>
      <c r="P2" s="300"/>
    </row>
    <row r="3" spans="1:29" ht="10" customHeight="1" x14ac:dyDescent="0.3">
      <c r="B3" s="301"/>
      <c r="C3" s="302"/>
    </row>
    <row r="4" spans="1:29" s="304" customFormat="1" ht="54" customHeight="1" x14ac:dyDescent="0.3">
      <c r="A4" s="303"/>
      <c r="B4" s="412" t="s">
        <v>1034</v>
      </c>
      <c r="C4" s="412"/>
      <c r="D4" s="412"/>
      <c r="E4" s="412"/>
      <c r="F4" s="412"/>
      <c r="G4" s="412"/>
      <c r="H4" s="412"/>
      <c r="I4" s="412"/>
      <c r="J4" s="412"/>
      <c r="K4" s="412"/>
      <c r="L4" s="412"/>
      <c r="M4" s="412"/>
      <c r="N4" s="412"/>
      <c r="O4" s="412"/>
      <c r="P4" s="412"/>
      <c r="Q4" s="412"/>
      <c r="R4" s="412"/>
      <c r="S4" s="412"/>
      <c r="T4" s="412"/>
      <c r="U4" s="412"/>
      <c r="V4" s="412"/>
      <c r="W4" s="412"/>
      <c r="X4" s="412"/>
      <c r="Y4" s="412"/>
      <c r="Z4" s="412"/>
    </row>
    <row r="5" spans="1:29" s="304" customFormat="1" ht="25" customHeight="1" x14ac:dyDescent="0.3">
      <c r="B5" s="413" t="s">
        <v>27</v>
      </c>
      <c r="C5" s="413"/>
      <c r="D5" s="413"/>
      <c r="E5" s="413"/>
      <c r="F5" s="413"/>
      <c r="G5" s="413"/>
      <c r="H5" s="413"/>
      <c r="I5" s="413"/>
      <c r="J5" s="413"/>
      <c r="K5" s="413"/>
      <c r="L5" s="413"/>
      <c r="M5" s="413"/>
      <c r="N5" s="413"/>
      <c r="O5" s="413"/>
      <c r="P5" s="413"/>
      <c r="Q5" s="413"/>
      <c r="R5" s="413"/>
      <c r="S5" s="413"/>
      <c r="T5" s="413"/>
      <c r="U5" s="413"/>
      <c r="V5" s="413"/>
      <c r="W5" s="413"/>
      <c r="X5" s="413"/>
      <c r="Y5" s="413"/>
      <c r="Z5" s="413"/>
    </row>
    <row r="6" spans="1:29" ht="15" customHeight="1" thickBot="1" x14ac:dyDescent="0.35">
      <c r="A6" s="304"/>
      <c r="B6" s="305" t="s">
        <v>28</v>
      </c>
      <c r="C6" s="306"/>
      <c r="D6" s="307"/>
      <c r="E6" s="307"/>
      <c r="F6" s="307"/>
      <c r="G6" s="307"/>
      <c r="H6" s="307"/>
      <c r="I6" s="307"/>
      <c r="J6" s="307"/>
      <c r="K6" s="307"/>
      <c r="L6" s="307"/>
      <c r="M6" s="307"/>
      <c r="N6" s="307"/>
      <c r="O6" s="307"/>
    </row>
    <row r="7" spans="1:29" x14ac:dyDescent="0.25">
      <c r="D7" s="414" t="s">
        <v>1035</v>
      </c>
      <c r="E7" s="414"/>
      <c r="F7" s="414"/>
      <c r="G7" s="414"/>
      <c r="H7" s="414"/>
      <c r="I7" s="414"/>
      <c r="J7" s="414"/>
      <c r="K7" s="414"/>
      <c r="L7" s="414"/>
      <c r="M7" s="414"/>
      <c r="N7" s="414"/>
      <c r="P7" s="414" t="s">
        <v>1036</v>
      </c>
      <c r="Q7" s="414"/>
      <c r="R7" s="414"/>
      <c r="S7" s="414"/>
      <c r="T7" s="414"/>
      <c r="U7" s="414"/>
      <c r="V7" s="414"/>
      <c r="W7" s="414"/>
      <c r="X7" s="414"/>
      <c r="Y7" s="414"/>
      <c r="Z7" s="414"/>
      <c r="AA7" s="299"/>
    </row>
    <row r="8" spans="1:29" ht="13.25" customHeight="1" x14ac:dyDescent="0.3">
      <c r="B8" s="308"/>
      <c r="C8" s="308"/>
      <c r="D8" s="415" t="s">
        <v>29</v>
      </c>
      <c r="E8" s="415"/>
      <c r="F8" s="415"/>
      <c r="H8" s="417" t="s">
        <v>30</v>
      </c>
      <c r="I8" s="417"/>
      <c r="J8" s="417"/>
      <c r="L8" s="408" t="s">
        <v>31</v>
      </c>
      <c r="M8" s="408"/>
      <c r="N8" s="408"/>
      <c r="O8" s="309"/>
      <c r="P8" s="415" t="s">
        <v>29</v>
      </c>
      <c r="Q8" s="415"/>
      <c r="R8" s="415"/>
      <c r="S8" s="299"/>
      <c r="T8" s="417" t="s">
        <v>30</v>
      </c>
      <c r="U8" s="417"/>
      <c r="V8" s="417"/>
      <c r="W8" s="299"/>
      <c r="X8" s="408" t="s">
        <v>31</v>
      </c>
      <c r="Y8" s="408"/>
      <c r="Z8" s="408"/>
      <c r="AA8" s="309"/>
      <c r="AB8" s="329" t="s">
        <v>32</v>
      </c>
    </row>
    <row r="9" spans="1:29" ht="13.25" customHeight="1" x14ac:dyDescent="0.3">
      <c r="B9" s="308"/>
      <c r="C9" s="308"/>
      <c r="D9" s="416"/>
      <c r="E9" s="416"/>
      <c r="F9" s="416"/>
      <c r="H9" s="418"/>
      <c r="I9" s="418"/>
      <c r="J9" s="418"/>
      <c r="L9" s="409"/>
      <c r="M9" s="409"/>
      <c r="N9" s="409"/>
      <c r="O9" s="309"/>
      <c r="P9" s="416"/>
      <c r="Q9" s="416"/>
      <c r="R9" s="416"/>
      <c r="S9" s="299"/>
      <c r="T9" s="418"/>
      <c r="U9" s="418"/>
      <c r="V9" s="418"/>
      <c r="W9" s="299"/>
      <c r="X9" s="409"/>
      <c r="Y9" s="409"/>
      <c r="Z9" s="409"/>
      <c r="AA9" s="309"/>
      <c r="AB9" s="329" t="s">
        <v>33</v>
      </c>
    </row>
    <row r="10" spans="1:29" ht="13.25" customHeight="1" x14ac:dyDescent="0.3">
      <c r="B10" s="310"/>
      <c r="C10" s="310"/>
      <c r="D10" s="311" t="s">
        <v>34</v>
      </c>
      <c r="E10" s="311" t="s">
        <v>35</v>
      </c>
      <c r="F10" s="311" t="s">
        <v>36</v>
      </c>
      <c r="H10" s="312" t="s">
        <v>34</v>
      </c>
      <c r="I10" s="312" t="s">
        <v>35</v>
      </c>
      <c r="J10" s="312" t="s">
        <v>36</v>
      </c>
      <c r="L10" s="29" t="s">
        <v>34</v>
      </c>
      <c r="M10" s="311" t="s">
        <v>35</v>
      </c>
      <c r="N10" s="311" t="s">
        <v>36</v>
      </c>
      <c r="P10" s="311" t="s">
        <v>34</v>
      </c>
      <c r="Q10" s="311" t="s">
        <v>35</v>
      </c>
      <c r="R10" s="311" t="s">
        <v>36</v>
      </c>
      <c r="S10" s="299"/>
      <c r="T10" s="312" t="s">
        <v>34</v>
      </c>
      <c r="U10" s="312" t="s">
        <v>35</v>
      </c>
      <c r="V10" s="312" t="s">
        <v>36</v>
      </c>
      <c r="W10" s="299"/>
      <c r="X10" s="29" t="s">
        <v>34</v>
      </c>
      <c r="Y10" s="311" t="s">
        <v>35</v>
      </c>
      <c r="Z10" s="311" t="s">
        <v>36</v>
      </c>
      <c r="AA10" s="299"/>
      <c r="AB10" s="329" t="s">
        <v>37</v>
      </c>
      <c r="AC10" s="23"/>
    </row>
    <row r="11" spans="1:29" ht="18" customHeight="1" x14ac:dyDescent="0.3">
      <c r="D11" s="313" t="s">
        <v>39</v>
      </c>
      <c r="E11" s="313" t="s">
        <v>40</v>
      </c>
      <c r="F11" s="313" t="s">
        <v>41</v>
      </c>
      <c r="G11" s="313"/>
      <c r="H11" s="313" t="s">
        <v>42</v>
      </c>
      <c r="I11" s="313" t="s">
        <v>43</v>
      </c>
      <c r="J11" s="313" t="s">
        <v>44</v>
      </c>
      <c r="K11" s="313"/>
      <c r="L11" s="313" t="s">
        <v>45</v>
      </c>
      <c r="M11" s="313" t="s">
        <v>46</v>
      </c>
      <c r="N11" s="313" t="s">
        <v>47</v>
      </c>
      <c r="O11" s="313"/>
      <c r="P11" s="314" t="s">
        <v>662</v>
      </c>
      <c r="Q11" s="314" t="s">
        <v>663</v>
      </c>
      <c r="R11" s="314" t="s">
        <v>664</v>
      </c>
      <c r="S11" s="314"/>
      <c r="T11" s="314" t="s">
        <v>665</v>
      </c>
      <c r="U11" s="314" t="s">
        <v>666</v>
      </c>
      <c r="V11" s="314" t="s">
        <v>667</v>
      </c>
      <c r="W11" s="314"/>
      <c r="X11" s="314" t="s">
        <v>668</v>
      </c>
      <c r="Y11" s="314" t="s">
        <v>669</v>
      </c>
      <c r="Z11" s="314" t="s">
        <v>670</v>
      </c>
      <c r="AA11" s="313"/>
      <c r="AB11" s="304"/>
      <c r="AC11" s="23"/>
    </row>
    <row r="12" spans="1:29" ht="15.5" x14ac:dyDescent="0.35">
      <c r="A12" s="304"/>
      <c r="B12" s="315" t="s">
        <v>596</v>
      </c>
      <c r="C12" s="315"/>
      <c r="D12" s="313"/>
      <c r="E12" s="313"/>
      <c r="F12" s="313"/>
      <c r="G12" s="313"/>
      <c r="H12" s="313"/>
      <c r="I12" s="313"/>
      <c r="J12" s="313"/>
      <c r="K12" s="313"/>
      <c r="L12" s="313"/>
      <c r="M12" s="313"/>
      <c r="N12" s="313"/>
      <c r="O12" s="313"/>
      <c r="P12" s="313"/>
      <c r="Q12" s="313"/>
      <c r="R12" s="313"/>
      <c r="S12" s="313"/>
      <c r="T12" s="313"/>
      <c r="U12" s="313"/>
      <c r="V12" s="313"/>
      <c r="W12" s="313"/>
      <c r="X12" s="313"/>
      <c r="Y12" s="313"/>
      <c r="Z12" s="313"/>
      <c r="AA12" s="313"/>
      <c r="AB12" s="304"/>
      <c r="AC12" s="23"/>
    </row>
    <row r="13" spans="1:29" ht="15.5" x14ac:dyDescent="0.35">
      <c r="A13" s="298">
        <v>1997</v>
      </c>
      <c r="B13" s="298">
        <v>1997</v>
      </c>
      <c r="C13" s="315"/>
      <c r="D13" s="316" t="s">
        <v>1037</v>
      </c>
      <c r="E13" s="316" t="s">
        <v>1037</v>
      </c>
      <c r="F13" s="316" t="s">
        <v>1037</v>
      </c>
      <c r="G13" s="316"/>
      <c r="H13" s="316" t="s">
        <v>1037</v>
      </c>
      <c r="I13" s="316" t="s">
        <v>1037</v>
      </c>
      <c r="J13" s="316" t="s">
        <v>1037</v>
      </c>
      <c r="K13" s="316"/>
      <c r="L13" s="316" t="s">
        <v>1037</v>
      </c>
      <c r="M13" s="316" t="s">
        <v>1037</v>
      </c>
      <c r="N13" s="316" t="s">
        <v>1037</v>
      </c>
      <c r="O13" s="317"/>
      <c r="P13" s="317" t="s">
        <v>1037</v>
      </c>
      <c r="Q13" s="317" t="s">
        <v>1037</v>
      </c>
      <c r="R13" s="317" t="s">
        <v>1037</v>
      </c>
      <c r="S13" s="317"/>
      <c r="T13" s="317" t="s">
        <v>1037</v>
      </c>
      <c r="U13" s="317" t="s">
        <v>1037</v>
      </c>
      <c r="V13" s="317" t="s">
        <v>1037</v>
      </c>
      <c r="W13" s="317"/>
      <c r="X13" s="317" t="s">
        <v>1037</v>
      </c>
      <c r="Y13" s="317" t="s">
        <v>1037</v>
      </c>
      <c r="Z13" s="317" t="s">
        <v>1037</v>
      </c>
      <c r="AA13" s="313"/>
      <c r="AB13" s="304"/>
      <c r="AC13" s="23"/>
    </row>
    <row r="14" spans="1:29" s="304" customFormat="1" ht="13" x14ac:dyDescent="0.3">
      <c r="A14" s="298">
        <v>1998</v>
      </c>
      <c r="B14" s="298">
        <v>1998</v>
      </c>
      <c r="C14" s="298"/>
      <c r="D14" s="316" t="s">
        <v>1037</v>
      </c>
      <c r="E14" s="316" t="s">
        <v>1037</v>
      </c>
      <c r="F14" s="316" t="s">
        <v>1037</v>
      </c>
      <c r="G14" s="316"/>
      <c r="H14" s="316" t="s">
        <v>1037</v>
      </c>
      <c r="I14" s="316" t="s">
        <v>1037</v>
      </c>
      <c r="J14" s="316" t="s">
        <v>1037</v>
      </c>
      <c r="K14" s="316"/>
      <c r="L14" s="316" t="s">
        <v>1037</v>
      </c>
      <c r="M14" s="316" t="s">
        <v>1037</v>
      </c>
      <c r="N14" s="316" t="s">
        <v>1037</v>
      </c>
      <c r="O14" s="317"/>
      <c r="P14" s="317" t="s">
        <v>1037</v>
      </c>
      <c r="Q14" s="317" t="s">
        <v>1037</v>
      </c>
      <c r="R14" s="317" t="s">
        <v>1037</v>
      </c>
      <c r="S14" s="317"/>
      <c r="T14" s="317" t="s">
        <v>1037</v>
      </c>
      <c r="U14" s="317" t="s">
        <v>1037</v>
      </c>
      <c r="V14" s="317" t="s">
        <v>1037</v>
      </c>
      <c r="W14" s="317"/>
      <c r="X14" s="317" t="s">
        <v>1037</v>
      </c>
      <c r="Y14" s="317" t="s">
        <v>1037</v>
      </c>
      <c r="Z14" s="317" t="s">
        <v>1037</v>
      </c>
      <c r="AA14" s="317"/>
    </row>
    <row r="15" spans="1:29" s="304" customFormat="1" ht="13" x14ac:dyDescent="0.3">
      <c r="A15" s="298">
        <v>1999</v>
      </c>
      <c r="B15" s="298">
        <v>1999</v>
      </c>
      <c r="C15" s="298"/>
      <c r="D15" s="316" t="s">
        <v>1037</v>
      </c>
      <c r="E15" s="316" t="s">
        <v>1037</v>
      </c>
      <c r="F15" s="316" t="s">
        <v>1037</v>
      </c>
      <c r="G15" s="316"/>
      <c r="H15" s="316" t="s">
        <v>1037</v>
      </c>
      <c r="I15" s="316" t="s">
        <v>1037</v>
      </c>
      <c r="J15" s="316" t="s">
        <v>1037</v>
      </c>
      <c r="K15" s="316"/>
      <c r="L15" s="316" t="s">
        <v>1037</v>
      </c>
      <c r="M15" s="316" t="s">
        <v>1037</v>
      </c>
      <c r="N15" s="316" t="s">
        <v>1037</v>
      </c>
      <c r="O15" s="317"/>
      <c r="P15" s="317" t="s">
        <v>1037</v>
      </c>
      <c r="Q15" s="317" t="s">
        <v>1037</v>
      </c>
      <c r="R15" s="317" t="s">
        <v>1037</v>
      </c>
      <c r="S15" s="317"/>
      <c r="T15" s="317" t="s">
        <v>1037</v>
      </c>
      <c r="U15" s="317" t="s">
        <v>1037</v>
      </c>
      <c r="V15" s="317" t="s">
        <v>1037</v>
      </c>
      <c r="W15" s="317"/>
      <c r="X15" s="317" t="s">
        <v>1037</v>
      </c>
      <c r="Y15" s="317" t="s">
        <v>1037</v>
      </c>
      <c r="Z15" s="317" t="s">
        <v>1037</v>
      </c>
      <c r="AA15" s="317"/>
    </row>
    <row r="16" spans="1:29" s="304" customFormat="1" ht="13" x14ac:dyDescent="0.3">
      <c r="A16" s="298">
        <v>2000</v>
      </c>
      <c r="B16" s="298">
        <v>2000</v>
      </c>
      <c r="C16" s="298"/>
      <c r="D16" s="316" t="s">
        <v>1037</v>
      </c>
      <c r="E16" s="316" t="s">
        <v>1037</v>
      </c>
      <c r="F16" s="316" t="s">
        <v>1037</v>
      </c>
      <c r="G16" s="316"/>
      <c r="H16" s="316" t="s">
        <v>1037</v>
      </c>
      <c r="I16" s="316" t="s">
        <v>1037</v>
      </c>
      <c r="J16" s="316" t="s">
        <v>1037</v>
      </c>
      <c r="K16" s="316"/>
      <c r="L16" s="316" t="s">
        <v>1037</v>
      </c>
      <c r="M16" s="316" t="s">
        <v>1037</v>
      </c>
      <c r="N16" s="316" t="s">
        <v>1037</v>
      </c>
      <c r="O16" s="317"/>
      <c r="P16" s="317" t="s">
        <v>1037</v>
      </c>
      <c r="Q16" s="317" t="s">
        <v>1037</v>
      </c>
      <c r="R16" s="317" t="s">
        <v>1037</v>
      </c>
      <c r="S16" s="317"/>
      <c r="T16" s="317" t="s">
        <v>1037</v>
      </c>
      <c r="U16" s="317" t="s">
        <v>1037</v>
      </c>
      <c r="V16" s="317" t="s">
        <v>1037</v>
      </c>
      <c r="W16" s="317"/>
      <c r="X16" s="317" t="s">
        <v>1037</v>
      </c>
      <c r="Y16" s="317" t="s">
        <v>1037</v>
      </c>
      <c r="Z16" s="317" t="s">
        <v>1037</v>
      </c>
      <c r="AA16" s="317"/>
    </row>
    <row r="17" spans="1:27" s="304" customFormat="1" ht="13" x14ac:dyDescent="0.3">
      <c r="A17" s="298">
        <v>2001</v>
      </c>
      <c r="B17" s="298">
        <v>2001</v>
      </c>
      <c r="C17" s="298"/>
      <c r="D17" s="316" t="s">
        <v>1037</v>
      </c>
      <c r="E17" s="316" t="s">
        <v>1037</v>
      </c>
      <c r="F17" s="316" t="s">
        <v>1037</v>
      </c>
      <c r="G17" s="316"/>
      <c r="H17" s="316" t="s">
        <v>1037</v>
      </c>
      <c r="I17" s="316" t="s">
        <v>1037</v>
      </c>
      <c r="J17" s="316" t="s">
        <v>1037</v>
      </c>
      <c r="K17" s="316"/>
      <c r="L17" s="316" t="s">
        <v>1037</v>
      </c>
      <c r="M17" s="316" t="s">
        <v>1037</v>
      </c>
      <c r="N17" s="316" t="s">
        <v>1037</v>
      </c>
      <c r="O17" s="317"/>
      <c r="P17" s="317" t="s">
        <v>1037</v>
      </c>
      <c r="Q17" s="317" t="s">
        <v>1037</v>
      </c>
      <c r="R17" s="317" t="s">
        <v>1037</v>
      </c>
      <c r="S17" s="317"/>
      <c r="T17" s="317" t="s">
        <v>1037</v>
      </c>
      <c r="U17" s="317" t="s">
        <v>1037</v>
      </c>
      <c r="V17" s="317" t="s">
        <v>1037</v>
      </c>
      <c r="W17" s="317"/>
      <c r="X17" s="317" t="s">
        <v>1037</v>
      </c>
      <c r="Y17" s="317" t="s">
        <v>1037</v>
      </c>
      <c r="Z17" s="317" t="s">
        <v>1037</v>
      </c>
      <c r="AA17" s="317"/>
    </row>
    <row r="18" spans="1:27" s="304" customFormat="1" ht="13" x14ac:dyDescent="0.3">
      <c r="A18" s="298">
        <v>2002</v>
      </c>
      <c r="B18" s="298">
        <v>2002</v>
      </c>
      <c r="C18" s="298"/>
      <c r="D18" s="316" t="s">
        <v>1037</v>
      </c>
      <c r="E18" s="316" t="s">
        <v>1037</v>
      </c>
      <c r="F18" s="316" t="s">
        <v>1037</v>
      </c>
      <c r="G18" s="316"/>
      <c r="H18" s="316" t="s">
        <v>1037</v>
      </c>
      <c r="I18" s="316" t="s">
        <v>1037</v>
      </c>
      <c r="J18" s="316" t="s">
        <v>1037</v>
      </c>
      <c r="K18" s="316"/>
      <c r="L18" s="316" t="s">
        <v>1037</v>
      </c>
      <c r="M18" s="316" t="s">
        <v>1037</v>
      </c>
      <c r="N18" s="316" t="s">
        <v>1037</v>
      </c>
      <c r="O18" s="317"/>
      <c r="P18" s="317" t="s">
        <v>1037</v>
      </c>
      <c r="Q18" s="317" t="s">
        <v>1037</v>
      </c>
      <c r="R18" s="317" t="s">
        <v>1037</v>
      </c>
      <c r="S18" s="317"/>
      <c r="T18" s="317" t="s">
        <v>1037</v>
      </c>
      <c r="U18" s="317" t="s">
        <v>1037</v>
      </c>
      <c r="V18" s="317" t="s">
        <v>1037</v>
      </c>
      <c r="W18" s="317"/>
      <c r="X18" s="317" t="s">
        <v>1037</v>
      </c>
      <c r="Y18" s="317" t="s">
        <v>1037</v>
      </c>
      <c r="Z18" s="317" t="s">
        <v>1037</v>
      </c>
      <c r="AA18" s="317"/>
    </row>
    <row r="19" spans="1:27" s="304" customFormat="1" ht="13" x14ac:dyDescent="0.3">
      <c r="A19" s="298">
        <v>2003</v>
      </c>
      <c r="B19" s="298">
        <v>2003</v>
      </c>
      <c r="C19" s="298"/>
      <c r="D19" s="316" t="s">
        <v>1037</v>
      </c>
      <c r="E19" s="316" t="s">
        <v>1037</v>
      </c>
      <c r="F19" s="316" t="s">
        <v>1037</v>
      </c>
      <c r="G19" s="316"/>
      <c r="H19" s="316" t="s">
        <v>1037</v>
      </c>
      <c r="I19" s="316" t="s">
        <v>1037</v>
      </c>
      <c r="J19" s="316" t="s">
        <v>1037</v>
      </c>
      <c r="K19" s="316"/>
      <c r="L19" s="316" t="s">
        <v>1037</v>
      </c>
      <c r="M19" s="316" t="s">
        <v>1037</v>
      </c>
      <c r="N19" s="316" t="s">
        <v>1037</v>
      </c>
      <c r="O19" s="317"/>
      <c r="P19" s="317" t="s">
        <v>1037</v>
      </c>
      <c r="Q19" s="317" t="s">
        <v>1037</v>
      </c>
      <c r="R19" s="317" t="s">
        <v>1037</v>
      </c>
      <c r="S19" s="317"/>
      <c r="T19" s="317" t="s">
        <v>1037</v>
      </c>
      <c r="U19" s="317" t="s">
        <v>1037</v>
      </c>
      <c r="V19" s="317" t="s">
        <v>1037</v>
      </c>
      <c r="W19" s="317"/>
      <c r="X19" s="317" t="s">
        <v>1037</v>
      </c>
      <c r="Y19" s="317" t="s">
        <v>1037</v>
      </c>
      <c r="Z19" s="317" t="s">
        <v>1037</v>
      </c>
      <c r="AA19" s="317"/>
    </row>
    <row r="20" spans="1:27" s="304" customFormat="1" ht="13" x14ac:dyDescent="0.3">
      <c r="A20" s="298">
        <v>2004</v>
      </c>
      <c r="B20" s="298">
        <v>2004</v>
      </c>
      <c r="C20" s="298"/>
      <c r="D20" s="316" t="s">
        <v>1037</v>
      </c>
      <c r="E20" s="316" t="s">
        <v>1037</v>
      </c>
      <c r="F20" s="316" t="s">
        <v>1037</v>
      </c>
      <c r="G20" s="316"/>
      <c r="H20" s="316" t="s">
        <v>1037</v>
      </c>
      <c r="I20" s="316" t="s">
        <v>1037</v>
      </c>
      <c r="J20" s="316" t="s">
        <v>1037</v>
      </c>
      <c r="K20" s="316"/>
      <c r="L20" s="316" t="s">
        <v>1037</v>
      </c>
      <c r="M20" s="316" t="s">
        <v>1037</v>
      </c>
      <c r="N20" s="316" t="s">
        <v>1037</v>
      </c>
      <c r="O20" s="317"/>
      <c r="P20" s="317" t="s">
        <v>1037</v>
      </c>
      <c r="Q20" s="317" t="s">
        <v>1037</v>
      </c>
      <c r="R20" s="317" t="s">
        <v>1037</v>
      </c>
      <c r="S20" s="317"/>
      <c r="T20" s="317" t="s">
        <v>1037</v>
      </c>
      <c r="U20" s="317" t="s">
        <v>1037</v>
      </c>
      <c r="V20" s="317" t="s">
        <v>1037</v>
      </c>
      <c r="W20" s="317"/>
      <c r="X20" s="317" t="s">
        <v>1037</v>
      </c>
      <c r="Y20" s="317" t="s">
        <v>1037</v>
      </c>
      <c r="Z20" s="317" t="s">
        <v>1037</v>
      </c>
      <c r="AA20" s="317"/>
    </row>
    <row r="21" spans="1:27" s="304" customFormat="1" ht="13" x14ac:dyDescent="0.3">
      <c r="A21" s="298">
        <v>2005</v>
      </c>
      <c r="B21" s="298">
        <v>2005</v>
      </c>
      <c r="C21" s="298"/>
      <c r="D21" s="316" t="s">
        <v>1037</v>
      </c>
      <c r="E21" s="316" t="s">
        <v>1037</v>
      </c>
      <c r="F21" s="316" t="s">
        <v>1037</v>
      </c>
      <c r="G21" s="316"/>
      <c r="H21" s="316" t="s">
        <v>1037</v>
      </c>
      <c r="I21" s="316" t="s">
        <v>1037</v>
      </c>
      <c r="J21" s="316" t="s">
        <v>1037</v>
      </c>
      <c r="K21" s="316"/>
      <c r="L21" s="316" t="s">
        <v>1037</v>
      </c>
      <c r="M21" s="316" t="s">
        <v>1037</v>
      </c>
      <c r="N21" s="316" t="s">
        <v>1037</v>
      </c>
      <c r="O21" s="317"/>
      <c r="P21" s="317" t="s">
        <v>1037</v>
      </c>
      <c r="Q21" s="317" t="s">
        <v>1037</v>
      </c>
      <c r="R21" s="317" t="s">
        <v>1037</v>
      </c>
      <c r="S21" s="317"/>
      <c r="T21" s="317" t="s">
        <v>1037</v>
      </c>
      <c r="U21" s="317" t="s">
        <v>1037</v>
      </c>
      <c r="V21" s="317" t="s">
        <v>1037</v>
      </c>
      <c r="W21" s="317"/>
      <c r="X21" s="317" t="s">
        <v>1037</v>
      </c>
      <c r="Y21" s="317" t="s">
        <v>1037</v>
      </c>
      <c r="Z21" s="317" t="s">
        <v>1037</v>
      </c>
      <c r="AA21" s="317"/>
    </row>
    <row r="22" spans="1:27" s="304" customFormat="1" ht="13" x14ac:dyDescent="0.3">
      <c r="A22" s="298">
        <v>2006</v>
      </c>
      <c r="B22" s="298">
        <v>2006</v>
      </c>
      <c r="C22" s="298"/>
      <c r="D22" s="316" t="s">
        <v>1037</v>
      </c>
      <c r="E22" s="316" t="s">
        <v>1037</v>
      </c>
      <c r="F22" s="316" t="s">
        <v>1037</v>
      </c>
      <c r="G22" s="316"/>
      <c r="H22" s="316" t="s">
        <v>1037</v>
      </c>
      <c r="I22" s="316" t="s">
        <v>1037</v>
      </c>
      <c r="J22" s="316" t="s">
        <v>1037</v>
      </c>
      <c r="K22" s="316"/>
      <c r="L22" s="316" t="s">
        <v>1037</v>
      </c>
      <c r="M22" s="316" t="s">
        <v>1037</v>
      </c>
      <c r="N22" s="316" t="s">
        <v>1037</v>
      </c>
      <c r="O22" s="317"/>
      <c r="P22" s="317" t="s">
        <v>1037</v>
      </c>
      <c r="Q22" s="317" t="s">
        <v>1037</v>
      </c>
      <c r="R22" s="317" t="s">
        <v>1037</v>
      </c>
      <c r="S22" s="317"/>
      <c r="T22" s="317" t="s">
        <v>1037</v>
      </c>
      <c r="U22" s="317" t="s">
        <v>1037</v>
      </c>
      <c r="V22" s="317" t="s">
        <v>1037</v>
      </c>
      <c r="W22" s="317"/>
      <c r="X22" s="317" t="s">
        <v>1037</v>
      </c>
      <c r="Y22" s="317" t="s">
        <v>1037</v>
      </c>
      <c r="Z22" s="317" t="s">
        <v>1037</v>
      </c>
      <c r="AA22" s="317"/>
    </row>
    <row r="23" spans="1:27" s="304" customFormat="1" ht="13" x14ac:dyDescent="0.3">
      <c r="A23" s="298">
        <v>2007</v>
      </c>
      <c r="B23" s="298">
        <v>2007</v>
      </c>
      <c r="C23" s="298"/>
      <c r="D23" s="316" t="s">
        <v>1037</v>
      </c>
      <c r="E23" s="316" t="s">
        <v>1037</v>
      </c>
      <c r="F23" s="316" t="s">
        <v>1037</v>
      </c>
      <c r="G23" s="316"/>
      <c r="H23" s="316" t="s">
        <v>1037</v>
      </c>
      <c r="I23" s="316" t="s">
        <v>1037</v>
      </c>
      <c r="J23" s="316" t="s">
        <v>1037</v>
      </c>
      <c r="K23" s="316"/>
      <c r="L23" s="316" t="s">
        <v>1037</v>
      </c>
      <c r="M23" s="316" t="s">
        <v>1037</v>
      </c>
      <c r="N23" s="316" t="s">
        <v>1037</v>
      </c>
      <c r="O23" s="317"/>
      <c r="P23" s="317" t="s">
        <v>1037</v>
      </c>
      <c r="Q23" s="317" t="s">
        <v>1037</v>
      </c>
      <c r="R23" s="317" t="s">
        <v>1037</v>
      </c>
      <c r="S23" s="317"/>
      <c r="T23" s="317" t="s">
        <v>1037</v>
      </c>
      <c r="U23" s="317" t="s">
        <v>1037</v>
      </c>
      <c r="V23" s="317" t="s">
        <v>1037</v>
      </c>
      <c r="W23" s="317"/>
      <c r="X23" s="317" t="s">
        <v>1037</v>
      </c>
      <c r="Y23" s="317" t="s">
        <v>1037</v>
      </c>
      <c r="Z23" s="317" t="s">
        <v>1037</v>
      </c>
      <c r="AA23" s="317"/>
    </row>
    <row r="24" spans="1:27" s="304" customFormat="1" ht="13" x14ac:dyDescent="0.3">
      <c r="A24" s="298">
        <v>2008</v>
      </c>
      <c r="B24" s="298">
        <v>2008</v>
      </c>
      <c r="C24" s="298"/>
      <c r="D24" s="316" t="s">
        <v>1037</v>
      </c>
      <c r="E24" s="316" t="s">
        <v>1037</v>
      </c>
      <c r="F24" s="316" t="s">
        <v>1037</v>
      </c>
      <c r="G24" s="316"/>
      <c r="H24" s="316" t="s">
        <v>1037</v>
      </c>
      <c r="I24" s="316" t="s">
        <v>1037</v>
      </c>
      <c r="J24" s="316" t="s">
        <v>1037</v>
      </c>
      <c r="K24" s="316"/>
      <c r="L24" s="316" t="s">
        <v>1037</v>
      </c>
      <c r="M24" s="316" t="s">
        <v>1037</v>
      </c>
      <c r="N24" s="316" t="s">
        <v>1037</v>
      </c>
      <c r="O24" s="317"/>
      <c r="P24" s="317" t="s">
        <v>1037</v>
      </c>
      <c r="Q24" s="317" t="s">
        <v>1037</v>
      </c>
      <c r="R24" s="317" t="s">
        <v>1037</v>
      </c>
      <c r="S24" s="317"/>
      <c r="T24" s="317" t="s">
        <v>1037</v>
      </c>
      <c r="U24" s="317" t="s">
        <v>1037</v>
      </c>
      <c r="V24" s="317" t="s">
        <v>1037</v>
      </c>
      <c r="W24" s="317"/>
      <c r="X24" s="317" t="s">
        <v>1037</v>
      </c>
      <c r="Y24" s="317" t="s">
        <v>1037</v>
      </c>
      <c r="Z24" s="317" t="s">
        <v>1037</v>
      </c>
      <c r="AA24" s="317"/>
    </row>
    <row r="25" spans="1:27" s="304" customFormat="1" ht="13" x14ac:dyDescent="0.3">
      <c r="A25" s="298">
        <v>2009</v>
      </c>
      <c r="B25" s="298">
        <v>2009</v>
      </c>
      <c r="C25" s="298"/>
      <c r="D25" s="316" t="s">
        <v>1037</v>
      </c>
      <c r="E25" s="316" t="s">
        <v>1037</v>
      </c>
      <c r="F25" s="316" t="s">
        <v>1037</v>
      </c>
      <c r="G25" s="316"/>
      <c r="H25" s="316" t="s">
        <v>1037</v>
      </c>
      <c r="I25" s="316" t="s">
        <v>1037</v>
      </c>
      <c r="J25" s="316" t="s">
        <v>1037</v>
      </c>
      <c r="K25" s="316"/>
      <c r="L25" s="316" t="s">
        <v>1037</v>
      </c>
      <c r="M25" s="316" t="s">
        <v>1037</v>
      </c>
      <c r="N25" s="316" t="s">
        <v>1037</v>
      </c>
      <c r="O25" s="317"/>
      <c r="P25" s="317" t="s">
        <v>1037</v>
      </c>
      <c r="Q25" s="317" t="s">
        <v>1037</v>
      </c>
      <c r="R25" s="317" t="s">
        <v>1037</v>
      </c>
      <c r="S25" s="317"/>
      <c r="T25" s="317" t="s">
        <v>1037</v>
      </c>
      <c r="U25" s="317" t="s">
        <v>1037</v>
      </c>
      <c r="V25" s="317" t="s">
        <v>1037</v>
      </c>
      <c r="W25" s="317"/>
      <c r="X25" s="317" t="s">
        <v>1037</v>
      </c>
      <c r="Y25" s="317" t="s">
        <v>1037</v>
      </c>
      <c r="Z25" s="317" t="s">
        <v>1037</v>
      </c>
      <c r="AA25" s="317"/>
    </row>
    <row r="26" spans="1:27" s="304" customFormat="1" ht="13" x14ac:dyDescent="0.3">
      <c r="A26" s="298">
        <v>2010</v>
      </c>
      <c r="B26" s="298">
        <v>2010</v>
      </c>
      <c r="C26" s="298"/>
      <c r="D26" s="316" t="s">
        <v>1037</v>
      </c>
      <c r="E26" s="316" t="s">
        <v>1037</v>
      </c>
      <c r="F26" s="316" t="s">
        <v>1037</v>
      </c>
      <c r="G26" s="316"/>
      <c r="H26" s="316" t="s">
        <v>1037</v>
      </c>
      <c r="I26" s="316" t="s">
        <v>1037</v>
      </c>
      <c r="J26" s="316" t="s">
        <v>1037</v>
      </c>
      <c r="K26" s="316"/>
      <c r="L26" s="316" t="s">
        <v>1037</v>
      </c>
      <c r="M26" s="316" t="s">
        <v>1037</v>
      </c>
      <c r="N26" s="316" t="s">
        <v>1037</v>
      </c>
      <c r="O26" s="317"/>
      <c r="P26" s="317" t="s">
        <v>1037</v>
      </c>
      <c r="Q26" s="317" t="s">
        <v>1037</v>
      </c>
      <c r="R26" s="317" t="s">
        <v>1037</v>
      </c>
      <c r="S26" s="317"/>
      <c r="T26" s="317" t="s">
        <v>1037</v>
      </c>
      <c r="U26" s="317" t="s">
        <v>1037</v>
      </c>
      <c r="V26" s="317" t="s">
        <v>1037</v>
      </c>
      <c r="W26" s="317"/>
      <c r="X26" s="317" t="s">
        <v>1037</v>
      </c>
      <c r="Y26" s="317" t="s">
        <v>1037</v>
      </c>
      <c r="Z26" s="317" t="s">
        <v>1037</v>
      </c>
      <c r="AA26" s="317"/>
    </row>
    <row r="27" spans="1:27" s="304" customFormat="1" ht="13" x14ac:dyDescent="0.3">
      <c r="A27" s="298">
        <v>2011</v>
      </c>
      <c r="B27" s="298">
        <v>2011</v>
      </c>
      <c r="C27" s="298"/>
      <c r="D27" s="316" t="s">
        <v>1037</v>
      </c>
      <c r="E27" s="316" t="s">
        <v>1037</v>
      </c>
      <c r="F27" s="316" t="s">
        <v>1037</v>
      </c>
      <c r="G27" s="316"/>
      <c r="H27" s="316" t="s">
        <v>1037</v>
      </c>
      <c r="I27" s="316" t="s">
        <v>1037</v>
      </c>
      <c r="J27" s="316" t="s">
        <v>1037</v>
      </c>
      <c r="K27" s="316"/>
      <c r="L27" s="316" t="s">
        <v>1037</v>
      </c>
      <c r="M27" s="316" t="s">
        <v>1037</v>
      </c>
      <c r="N27" s="316" t="s">
        <v>1037</v>
      </c>
      <c r="O27" s="317"/>
      <c r="P27" s="317" t="s">
        <v>1037</v>
      </c>
      <c r="Q27" s="317" t="s">
        <v>1037</v>
      </c>
      <c r="R27" s="317" t="s">
        <v>1037</v>
      </c>
      <c r="S27" s="317"/>
      <c r="T27" s="317" t="s">
        <v>1037</v>
      </c>
      <c r="U27" s="317" t="s">
        <v>1037</v>
      </c>
      <c r="V27" s="317" t="s">
        <v>1037</v>
      </c>
      <c r="W27" s="317"/>
      <c r="X27" s="317" t="s">
        <v>1037</v>
      </c>
      <c r="Y27" s="317" t="s">
        <v>1037</v>
      </c>
      <c r="Z27" s="317" t="s">
        <v>1037</v>
      </c>
      <c r="AA27" s="317"/>
    </row>
    <row r="28" spans="1:27" s="304" customFormat="1" ht="13" x14ac:dyDescent="0.3">
      <c r="A28" s="298">
        <v>2012</v>
      </c>
      <c r="B28" s="298">
        <v>2012</v>
      </c>
      <c r="C28" s="298"/>
      <c r="D28" s="316" t="s">
        <v>1037</v>
      </c>
      <c r="E28" s="316" t="s">
        <v>1037</v>
      </c>
      <c r="F28" s="316" t="s">
        <v>1037</v>
      </c>
      <c r="G28" s="316"/>
      <c r="H28" s="316" t="s">
        <v>1037</v>
      </c>
      <c r="I28" s="316" t="s">
        <v>1037</v>
      </c>
      <c r="J28" s="316" t="s">
        <v>1037</v>
      </c>
      <c r="K28" s="316"/>
      <c r="L28" s="316" t="s">
        <v>1037</v>
      </c>
      <c r="M28" s="316" t="s">
        <v>1037</v>
      </c>
      <c r="N28" s="316" t="s">
        <v>1037</v>
      </c>
      <c r="O28" s="317"/>
      <c r="P28" s="317" t="s">
        <v>1037</v>
      </c>
      <c r="Q28" s="317" t="s">
        <v>1037</v>
      </c>
      <c r="R28" s="317" t="s">
        <v>1037</v>
      </c>
      <c r="S28" s="317"/>
      <c r="T28" s="317" t="s">
        <v>1037</v>
      </c>
      <c r="U28" s="317" t="s">
        <v>1037</v>
      </c>
      <c r="V28" s="317" t="s">
        <v>1037</v>
      </c>
      <c r="W28" s="317"/>
      <c r="X28" s="317" t="s">
        <v>1037</v>
      </c>
      <c r="Y28" s="317" t="s">
        <v>1037</v>
      </c>
      <c r="Z28" s="317" t="s">
        <v>1037</v>
      </c>
      <c r="AA28" s="317"/>
    </row>
    <row r="29" spans="1:27" s="304" customFormat="1" ht="13" x14ac:dyDescent="0.3">
      <c r="A29" s="298">
        <v>2013</v>
      </c>
      <c r="B29" s="298">
        <v>2013</v>
      </c>
      <c r="C29" s="298"/>
      <c r="D29" s="316" t="s">
        <v>1037</v>
      </c>
      <c r="E29" s="316" t="s">
        <v>1037</v>
      </c>
      <c r="F29" s="316" t="s">
        <v>1037</v>
      </c>
      <c r="G29" s="316"/>
      <c r="H29" s="316" t="s">
        <v>1037</v>
      </c>
      <c r="I29" s="316" t="s">
        <v>1037</v>
      </c>
      <c r="J29" s="316" t="s">
        <v>1037</v>
      </c>
      <c r="K29" s="316"/>
      <c r="L29" s="316" t="s">
        <v>1037</v>
      </c>
      <c r="M29" s="316" t="s">
        <v>1037</v>
      </c>
      <c r="N29" s="316" t="s">
        <v>1037</v>
      </c>
      <c r="O29" s="317"/>
      <c r="P29" s="317" t="s">
        <v>1037</v>
      </c>
      <c r="Q29" s="317" t="s">
        <v>1037</v>
      </c>
      <c r="R29" s="317" t="s">
        <v>1037</v>
      </c>
      <c r="S29" s="317"/>
      <c r="T29" s="317" t="s">
        <v>1037</v>
      </c>
      <c r="U29" s="317" t="s">
        <v>1037</v>
      </c>
      <c r="V29" s="317" t="s">
        <v>1037</v>
      </c>
      <c r="W29" s="317"/>
      <c r="X29" s="317" t="s">
        <v>1037</v>
      </c>
      <c r="Y29" s="317" t="s">
        <v>1037</v>
      </c>
      <c r="Z29" s="317" t="s">
        <v>1037</v>
      </c>
      <c r="AA29" s="317"/>
    </row>
    <row r="30" spans="1:27" s="304" customFormat="1" ht="13" x14ac:dyDescent="0.3">
      <c r="A30" s="298">
        <v>2014</v>
      </c>
      <c r="B30" s="298">
        <v>2014</v>
      </c>
      <c r="C30" s="298"/>
      <c r="D30" s="316" t="s">
        <v>1037</v>
      </c>
      <c r="E30" s="316" t="s">
        <v>1037</v>
      </c>
      <c r="F30" s="316" t="s">
        <v>1037</v>
      </c>
      <c r="G30" s="316"/>
      <c r="H30" s="316" t="s">
        <v>1037</v>
      </c>
      <c r="I30" s="316" t="s">
        <v>1037</v>
      </c>
      <c r="J30" s="316" t="s">
        <v>1037</v>
      </c>
      <c r="K30" s="316"/>
      <c r="L30" s="316" t="s">
        <v>1037</v>
      </c>
      <c r="M30" s="316" t="s">
        <v>1037</v>
      </c>
      <c r="N30" s="316" t="s">
        <v>1037</v>
      </c>
      <c r="O30" s="317"/>
      <c r="P30" s="317" t="s">
        <v>1037</v>
      </c>
      <c r="Q30" s="317" t="s">
        <v>1037</v>
      </c>
      <c r="R30" s="317" t="s">
        <v>1037</v>
      </c>
      <c r="S30" s="317"/>
      <c r="T30" s="317" t="s">
        <v>1037</v>
      </c>
      <c r="U30" s="317" t="s">
        <v>1037</v>
      </c>
      <c r="V30" s="317" t="s">
        <v>1037</v>
      </c>
      <c r="W30" s="317"/>
      <c r="X30" s="317" t="s">
        <v>1037</v>
      </c>
      <c r="Y30" s="317" t="s">
        <v>1037</v>
      </c>
      <c r="Z30" s="317" t="s">
        <v>1037</v>
      </c>
      <c r="AA30" s="317"/>
    </row>
    <row r="31" spans="1:27" s="304" customFormat="1" ht="13" x14ac:dyDescent="0.3">
      <c r="A31" s="298">
        <v>2015</v>
      </c>
      <c r="B31" s="298">
        <v>2015</v>
      </c>
      <c r="C31" s="298"/>
      <c r="D31" s="316" t="s">
        <v>1037</v>
      </c>
      <c r="E31" s="316" t="s">
        <v>1037</v>
      </c>
      <c r="F31" s="316" t="s">
        <v>1037</v>
      </c>
      <c r="G31" s="316"/>
      <c r="H31" s="316" t="s">
        <v>1037</v>
      </c>
      <c r="I31" s="316" t="s">
        <v>1037</v>
      </c>
      <c r="J31" s="316" t="s">
        <v>1037</v>
      </c>
      <c r="K31" s="316"/>
      <c r="L31" s="316" t="s">
        <v>1037</v>
      </c>
      <c r="M31" s="316" t="s">
        <v>1037</v>
      </c>
      <c r="N31" s="316" t="s">
        <v>1037</v>
      </c>
      <c r="O31" s="317"/>
      <c r="P31" s="317" t="s">
        <v>1037</v>
      </c>
      <c r="Q31" s="317" t="s">
        <v>1037</v>
      </c>
      <c r="R31" s="317" t="s">
        <v>1037</v>
      </c>
      <c r="S31" s="317"/>
      <c r="T31" s="317" t="s">
        <v>1037</v>
      </c>
      <c r="U31" s="317" t="s">
        <v>1037</v>
      </c>
      <c r="V31" s="317" t="s">
        <v>1037</v>
      </c>
      <c r="W31" s="317"/>
      <c r="X31" s="317" t="s">
        <v>1037</v>
      </c>
      <c r="Y31" s="317" t="s">
        <v>1037</v>
      </c>
      <c r="Z31" s="317" t="s">
        <v>1037</v>
      </c>
      <c r="AA31" s="317"/>
    </row>
    <row r="32" spans="1:27" s="304" customFormat="1" ht="13" x14ac:dyDescent="0.3">
      <c r="A32" s="298">
        <v>2016</v>
      </c>
      <c r="B32" s="298">
        <v>2016</v>
      </c>
      <c r="C32" s="298"/>
      <c r="D32" s="316" t="s">
        <v>1037</v>
      </c>
      <c r="E32" s="316" t="s">
        <v>1037</v>
      </c>
      <c r="F32" s="316" t="s">
        <v>1037</v>
      </c>
      <c r="G32" s="316"/>
      <c r="H32" s="316" t="s">
        <v>1037</v>
      </c>
      <c r="I32" s="316" t="s">
        <v>1037</v>
      </c>
      <c r="J32" s="316" t="s">
        <v>1037</v>
      </c>
      <c r="K32" s="316"/>
      <c r="L32" s="316" t="s">
        <v>1037</v>
      </c>
      <c r="M32" s="316" t="s">
        <v>1037</v>
      </c>
      <c r="N32" s="316" t="s">
        <v>1037</v>
      </c>
      <c r="O32" s="317"/>
      <c r="P32" s="317" t="s">
        <v>1037</v>
      </c>
      <c r="Q32" s="317" t="s">
        <v>1037</v>
      </c>
      <c r="R32" s="317" t="s">
        <v>1037</v>
      </c>
      <c r="S32" s="317"/>
      <c r="T32" s="317" t="s">
        <v>1037</v>
      </c>
      <c r="U32" s="317" t="s">
        <v>1037</v>
      </c>
      <c r="V32" s="317" t="s">
        <v>1037</v>
      </c>
      <c r="W32" s="317"/>
      <c r="X32" s="317" t="s">
        <v>1037</v>
      </c>
      <c r="Y32" s="317" t="s">
        <v>1037</v>
      </c>
      <c r="Z32" s="317" t="s">
        <v>1037</v>
      </c>
      <c r="AA32" s="317"/>
    </row>
    <row r="33" spans="1:27" s="304" customFormat="1" ht="13" x14ac:dyDescent="0.3">
      <c r="A33" s="298">
        <v>2017</v>
      </c>
      <c r="B33" s="298">
        <v>2017</v>
      </c>
      <c r="C33" s="298"/>
      <c r="D33" s="316" t="s">
        <v>1037</v>
      </c>
      <c r="E33" s="316" t="s">
        <v>1037</v>
      </c>
      <c r="F33" s="316" t="s">
        <v>1037</v>
      </c>
      <c r="G33" s="316"/>
      <c r="H33" s="316" t="s">
        <v>1037</v>
      </c>
      <c r="I33" s="316" t="s">
        <v>1037</v>
      </c>
      <c r="J33" s="316" t="s">
        <v>1037</v>
      </c>
      <c r="K33" s="316"/>
      <c r="L33" s="316" t="s">
        <v>1037</v>
      </c>
      <c r="M33" s="316" t="s">
        <v>1037</v>
      </c>
      <c r="N33" s="316" t="s">
        <v>1037</v>
      </c>
      <c r="O33" s="317"/>
      <c r="P33" s="317" t="s">
        <v>1037</v>
      </c>
      <c r="Q33" s="317" t="s">
        <v>1037</v>
      </c>
      <c r="R33" s="317" t="s">
        <v>1037</v>
      </c>
      <c r="S33" s="317"/>
      <c r="T33" s="317" t="s">
        <v>1037</v>
      </c>
      <c r="U33" s="317" t="s">
        <v>1037</v>
      </c>
      <c r="V33" s="317" t="s">
        <v>1037</v>
      </c>
      <c r="W33" s="317"/>
      <c r="X33" s="317" t="s">
        <v>1037</v>
      </c>
      <c r="Y33" s="317" t="s">
        <v>1037</v>
      </c>
      <c r="Z33" s="317" t="s">
        <v>1037</v>
      </c>
      <c r="AA33" s="317"/>
    </row>
    <row r="34" spans="1:27" s="304" customFormat="1" ht="13" x14ac:dyDescent="0.3">
      <c r="A34" s="298">
        <v>2018</v>
      </c>
      <c r="B34" s="298">
        <v>2018</v>
      </c>
      <c r="C34" s="298"/>
      <c r="D34" s="316" t="s">
        <v>1037</v>
      </c>
      <c r="E34" s="316" t="s">
        <v>1037</v>
      </c>
      <c r="F34" s="316" t="s">
        <v>1037</v>
      </c>
      <c r="G34" s="316"/>
      <c r="H34" s="316" t="s">
        <v>1037</v>
      </c>
      <c r="I34" s="316" t="s">
        <v>1037</v>
      </c>
      <c r="J34" s="316" t="s">
        <v>1037</v>
      </c>
      <c r="K34" s="316"/>
      <c r="L34" s="316" t="s">
        <v>1037</v>
      </c>
      <c r="M34" s="316" t="s">
        <v>1037</v>
      </c>
      <c r="N34" s="316" t="s">
        <v>1037</v>
      </c>
      <c r="O34" s="317"/>
      <c r="P34" s="317" t="s">
        <v>1037</v>
      </c>
      <c r="Q34" s="317" t="s">
        <v>1037</v>
      </c>
      <c r="R34" s="317" t="s">
        <v>1037</v>
      </c>
      <c r="S34" s="317"/>
      <c r="T34" s="317" t="s">
        <v>1037</v>
      </c>
      <c r="U34" s="317" t="s">
        <v>1037</v>
      </c>
      <c r="V34" s="317" t="s">
        <v>1037</v>
      </c>
      <c r="W34" s="317"/>
      <c r="X34" s="317" t="s">
        <v>1037</v>
      </c>
      <c r="Y34" s="317" t="s">
        <v>1037</v>
      </c>
      <c r="Z34" s="317" t="s">
        <v>1037</v>
      </c>
      <c r="AA34" s="317"/>
    </row>
    <row r="35" spans="1:27" s="304" customFormat="1" ht="13" x14ac:dyDescent="0.3">
      <c r="A35" s="298">
        <v>2019</v>
      </c>
      <c r="B35" s="298">
        <v>2019</v>
      </c>
      <c r="C35" s="298"/>
      <c r="D35" s="316" t="s">
        <v>1037</v>
      </c>
      <c r="E35" s="316" t="s">
        <v>1037</v>
      </c>
      <c r="F35" s="316" t="s">
        <v>1037</v>
      </c>
      <c r="G35" s="316"/>
      <c r="H35" s="316" t="s">
        <v>1037</v>
      </c>
      <c r="I35" s="316" t="s">
        <v>1037</v>
      </c>
      <c r="J35" s="316" t="s">
        <v>1037</v>
      </c>
      <c r="K35" s="316"/>
      <c r="L35" s="316" t="s">
        <v>1037</v>
      </c>
      <c r="M35" s="316" t="s">
        <v>1037</v>
      </c>
      <c r="N35" s="316" t="s">
        <v>1037</v>
      </c>
      <c r="O35" s="317"/>
      <c r="P35" s="317" t="s">
        <v>1037</v>
      </c>
      <c r="Q35" s="317" t="s">
        <v>1037</v>
      </c>
      <c r="R35" s="317" t="s">
        <v>1037</v>
      </c>
      <c r="S35" s="317"/>
      <c r="T35" s="317" t="s">
        <v>1037</v>
      </c>
      <c r="U35" s="317" t="s">
        <v>1037</v>
      </c>
      <c r="V35" s="317" t="s">
        <v>1037</v>
      </c>
      <c r="W35" s="317"/>
      <c r="X35" s="317" t="s">
        <v>1037</v>
      </c>
      <c r="Y35" s="317" t="s">
        <v>1037</v>
      </c>
      <c r="Z35" s="317" t="s">
        <v>1037</v>
      </c>
      <c r="AA35" s="317"/>
    </row>
    <row r="36" spans="1:27" s="304" customFormat="1" ht="13" x14ac:dyDescent="0.3">
      <c r="A36" s="298"/>
      <c r="B36" s="298"/>
      <c r="C36" s="298"/>
      <c r="D36" s="316"/>
      <c r="E36" s="316"/>
      <c r="F36" s="316"/>
      <c r="G36" s="316"/>
      <c r="H36" s="316"/>
      <c r="I36" s="316"/>
      <c r="J36" s="316"/>
      <c r="K36" s="316"/>
      <c r="L36" s="316"/>
      <c r="M36" s="316"/>
      <c r="N36" s="316"/>
      <c r="O36" s="317"/>
      <c r="P36" s="317"/>
      <c r="Q36" s="317"/>
      <c r="R36" s="317"/>
      <c r="S36" s="317"/>
      <c r="T36" s="317"/>
      <c r="U36" s="317"/>
      <c r="V36" s="317"/>
      <c r="W36" s="317"/>
      <c r="X36" s="317"/>
      <c r="Y36" s="317"/>
      <c r="Z36" s="317"/>
      <c r="AA36" s="317"/>
    </row>
    <row r="37" spans="1:27" s="304" customFormat="1" ht="15.5" x14ac:dyDescent="0.35">
      <c r="A37" s="298"/>
      <c r="B37" s="315" t="s">
        <v>50</v>
      </c>
      <c r="C37" s="298"/>
      <c r="D37" s="316"/>
      <c r="E37" s="316"/>
      <c r="F37" s="316"/>
      <c r="G37" s="316"/>
      <c r="H37" s="316"/>
      <c r="I37" s="316"/>
      <c r="J37" s="316"/>
      <c r="K37" s="316"/>
      <c r="L37" s="316"/>
      <c r="M37" s="316"/>
      <c r="N37" s="316"/>
      <c r="O37" s="317"/>
      <c r="P37" s="317"/>
      <c r="Q37" s="317"/>
      <c r="R37" s="317"/>
      <c r="S37" s="317"/>
      <c r="T37" s="317"/>
      <c r="U37" s="317"/>
      <c r="V37" s="317"/>
      <c r="W37" s="317"/>
      <c r="X37" s="317"/>
      <c r="Y37" s="317"/>
      <c r="Z37" s="317"/>
      <c r="AA37" s="317"/>
    </row>
    <row r="38" spans="1:27" s="304" customFormat="1" ht="13" x14ac:dyDescent="0.3">
      <c r="A38" s="304" t="s">
        <v>51</v>
      </c>
      <c r="B38" s="298">
        <v>1997</v>
      </c>
      <c r="C38" s="298" t="s">
        <v>52</v>
      </c>
      <c r="D38" s="316" t="s">
        <v>1037</v>
      </c>
      <c r="E38" s="316" t="s">
        <v>1037</v>
      </c>
      <c r="F38" s="316" t="s">
        <v>1037</v>
      </c>
      <c r="G38" s="316"/>
      <c r="H38" s="316" t="s">
        <v>1037</v>
      </c>
      <c r="I38" s="316" t="s">
        <v>1037</v>
      </c>
      <c r="J38" s="316" t="s">
        <v>1037</v>
      </c>
      <c r="K38" s="316"/>
      <c r="L38" s="316" t="s">
        <v>1037</v>
      </c>
      <c r="M38" s="316" t="s">
        <v>1037</v>
      </c>
      <c r="N38" s="316" t="s">
        <v>1037</v>
      </c>
      <c r="O38" s="317"/>
      <c r="P38" s="317" t="s">
        <v>1037</v>
      </c>
      <c r="Q38" s="317" t="s">
        <v>1037</v>
      </c>
      <c r="R38" s="317" t="s">
        <v>1037</v>
      </c>
      <c r="S38" s="317"/>
      <c r="T38" s="317" t="s">
        <v>1037</v>
      </c>
      <c r="U38" s="317" t="s">
        <v>1037</v>
      </c>
      <c r="V38" s="317" t="s">
        <v>1037</v>
      </c>
      <c r="W38" s="317"/>
      <c r="X38" s="317" t="s">
        <v>1037</v>
      </c>
      <c r="Y38" s="317" t="s">
        <v>1037</v>
      </c>
      <c r="Z38" s="317" t="s">
        <v>1037</v>
      </c>
      <c r="AA38" s="317"/>
    </row>
    <row r="39" spans="1:27" s="304" customFormat="1" ht="13" x14ac:dyDescent="0.3">
      <c r="A39" s="304" t="s">
        <v>53</v>
      </c>
      <c r="B39" s="298"/>
      <c r="C39" s="298" t="s">
        <v>54</v>
      </c>
      <c r="D39" s="316" t="s">
        <v>1037</v>
      </c>
      <c r="E39" s="316" t="s">
        <v>1037</v>
      </c>
      <c r="F39" s="316" t="s">
        <v>1037</v>
      </c>
      <c r="G39" s="316"/>
      <c r="H39" s="316" t="s">
        <v>1037</v>
      </c>
      <c r="I39" s="316" t="s">
        <v>1037</v>
      </c>
      <c r="J39" s="316" t="s">
        <v>1037</v>
      </c>
      <c r="K39" s="316"/>
      <c r="L39" s="316" t="s">
        <v>1037</v>
      </c>
      <c r="M39" s="316" t="s">
        <v>1037</v>
      </c>
      <c r="N39" s="316" t="s">
        <v>1037</v>
      </c>
      <c r="O39" s="317"/>
      <c r="P39" s="317" t="s">
        <v>1037</v>
      </c>
      <c r="Q39" s="317" t="s">
        <v>1037</v>
      </c>
      <c r="R39" s="317" t="s">
        <v>1037</v>
      </c>
      <c r="S39" s="317"/>
      <c r="T39" s="317" t="s">
        <v>1037</v>
      </c>
      <c r="U39" s="317" t="s">
        <v>1037</v>
      </c>
      <c r="V39" s="317" t="s">
        <v>1037</v>
      </c>
      <c r="W39" s="317"/>
      <c r="X39" s="317" t="s">
        <v>1037</v>
      </c>
      <c r="Y39" s="317" t="s">
        <v>1037</v>
      </c>
      <c r="Z39" s="317" t="s">
        <v>1037</v>
      </c>
      <c r="AA39" s="317"/>
    </row>
    <row r="40" spans="1:27" s="304" customFormat="1" ht="13" x14ac:dyDescent="0.3">
      <c r="A40" s="304" t="s">
        <v>55</v>
      </c>
      <c r="B40" s="298"/>
      <c r="C40" s="298" t="s">
        <v>56</v>
      </c>
      <c r="D40" s="316" t="s">
        <v>1037</v>
      </c>
      <c r="E40" s="316" t="s">
        <v>1037</v>
      </c>
      <c r="F40" s="316" t="s">
        <v>1037</v>
      </c>
      <c r="G40" s="316"/>
      <c r="H40" s="316" t="s">
        <v>1037</v>
      </c>
      <c r="I40" s="316" t="s">
        <v>1037</v>
      </c>
      <c r="J40" s="316" t="s">
        <v>1037</v>
      </c>
      <c r="K40" s="316"/>
      <c r="L40" s="316" t="s">
        <v>1037</v>
      </c>
      <c r="M40" s="316" t="s">
        <v>1037</v>
      </c>
      <c r="N40" s="316" t="s">
        <v>1037</v>
      </c>
      <c r="O40" s="317"/>
      <c r="P40" s="317" t="s">
        <v>1037</v>
      </c>
      <c r="Q40" s="317" t="s">
        <v>1037</v>
      </c>
      <c r="R40" s="317" t="s">
        <v>1037</v>
      </c>
      <c r="S40" s="317"/>
      <c r="T40" s="317" t="s">
        <v>1037</v>
      </c>
      <c r="U40" s="317" t="s">
        <v>1037</v>
      </c>
      <c r="V40" s="317" t="s">
        <v>1037</v>
      </c>
      <c r="W40" s="317"/>
      <c r="X40" s="317" t="s">
        <v>1037</v>
      </c>
      <c r="Y40" s="317" t="s">
        <v>1037</v>
      </c>
      <c r="Z40" s="317" t="s">
        <v>1037</v>
      </c>
      <c r="AA40" s="317"/>
    </row>
    <row r="41" spans="1:27" s="304" customFormat="1" ht="13" x14ac:dyDescent="0.3">
      <c r="A41" s="304" t="s">
        <v>57</v>
      </c>
      <c r="B41" s="298"/>
      <c r="C41" s="298" t="s">
        <v>58</v>
      </c>
      <c r="D41" s="316" t="s">
        <v>1037</v>
      </c>
      <c r="E41" s="316" t="s">
        <v>1037</v>
      </c>
      <c r="F41" s="316" t="s">
        <v>1037</v>
      </c>
      <c r="G41" s="316"/>
      <c r="H41" s="316" t="s">
        <v>1037</v>
      </c>
      <c r="I41" s="316" t="s">
        <v>1037</v>
      </c>
      <c r="J41" s="316" t="s">
        <v>1037</v>
      </c>
      <c r="K41" s="316"/>
      <c r="L41" s="316" t="s">
        <v>1037</v>
      </c>
      <c r="M41" s="316" t="s">
        <v>1037</v>
      </c>
      <c r="N41" s="316" t="s">
        <v>1037</v>
      </c>
      <c r="O41" s="317"/>
      <c r="P41" s="317" t="s">
        <v>1037</v>
      </c>
      <c r="Q41" s="317" t="s">
        <v>1037</v>
      </c>
      <c r="R41" s="317" t="s">
        <v>1037</v>
      </c>
      <c r="S41" s="317"/>
      <c r="T41" s="317" t="s">
        <v>1037</v>
      </c>
      <c r="U41" s="317" t="s">
        <v>1037</v>
      </c>
      <c r="V41" s="317" t="s">
        <v>1037</v>
      </c>
      <c r="W41" s="317"/>
      <c r="X41" s="317" t="s">
        <v>1037</v>
      </c>
      <c r="Y41" s="317" t="s">
        <v>1037</v>
      </c>
      <c r="Z41" s="317" t="s">
        <v>1037</v>
      </c>
      <c r="AA41" s="317"/>
    </row>
    <row r="42" spans="1:27" s="304" customFormat="1" ht="13" x14ac:dyDescent="0.3">
      <c r="A42" s="304" t="s">
        <v>59</v>
      </c>
      <c r="B42" s="298">
        <v>1998</v>
      </c>
      <c r="C42" s="298" t="s">
        <v>52</v>
      </c>
      <c r="D42" s="316" t="s">
        <v>1037</v>
      </c>
      <c r="E42" s="316" t="s">
        <v>1037</v>
      </c>
      <c r="F42" s="316" t="s">
        <v>1037</v>
      </c>
      <c r="G42" s="316"/>
      <c r="H42" s="316" t="s">
        <v>1037</v>
      </c>
      <c r="I42" s="316" t="s">
        <v>1037</v>
      </c>
      <c r="J42" s="316" t="s">
        <v>1037</v>
      </c>
      <c r="K42" s="316"/>
      <c r="L42" s="316" t="s">
        <v>1037</v>
      </c>
      <c r="M42" s="316" t="s">
        <v>1037</v>
      </c>
      <c r="N42" s="316" t="s">
        <v>1037</v>
      </c>
      <c r="O42" s="317"/>
      <c r="P42" s="317" t="s">
        <v>1037</v>
      </c>
      <c r="Q42" s="317" t="s">
        <v>1037</v>
      </c>
      <c r="R42" s="317" t="s">
        <v>1037</v>
      </c>
      <c r="S42" s="317"/>
      <c r="T42" s="317" t="s">
        <v>1037</v>
      </c>
      <c r="U42" s="317" t="s">
        <v>1037</v>
      </c>
      <c r="V42" s="317" t="s">
        <v>1037</v>
      </c>
      <c r="W42" s="317"/>
      <c r="X42" s="317" t="s">
        <v>1037</v>
      </c>
      <c r="Y42" s="317" t="s">
        <v>1037</v>
      </c>
      <c r="Z42" s="317" t="s">
        <v>1037</v>
      </c>
      <c r="AA42" s="317"/>
    </row>
    <row r="43" spans="1:27" s="304" customFormat="1" ht="13" x14ac:dyDescent="0.3">
      <c r="A43" s="304" t="s">
        <v>60</v>
      </c>
      <c r="B43" s="298"/>
      <c r="C43" s="298" t="s">
        <v>54</v>
      </c>
      <c r="D43" s="316" t="s">
        <v>1037</v>
      </c>
      <c r="E43" s="316" t="s">
        <v>1037</v>
      </c>
      <c r="F43" s="316" t="s">
        <v>1037</v>
      </c>
      <c r="G43" s="316"/>
      <c r="H43" s="316" t="s">
        <v>1037</v>
      </c>
      <c r="I43" s="316" t="s">
        <v>1037</v>
      </c>
      <c r="J43" s="316" t="s">
        <v>1037</v>
      </c>
      <c r="K43" s="316"/>
      <c r="L43" s="316" t="s">
        <v>1037</v>
      </c>
      <c r="M43" s="316" t="s">
        <v>1037</v>
      </c>
      <c r="N43" s="316" t="s">
        <v>1037</v>
      </c>
      <c r="O43" s="317"/>
      <c r="P43" s="317" t="s">
        <v>1037</v>
      </c>
      <c r="Q43" s="317" t="s">
        <v>1037</v>
      </c>
      <c r="R43" s="317" t="s">
        <v>1037</v>
      </c>
      <c r="S43" s="317"/>
      <c r="T43" s="317" t="s">
        <v>1037</v>
      </c>
      <c r="U43" s="317" t="s">
        <v>1037</v>
      </c>
      <c r="V43" s="317" t="s">
        <v>1037</v>
      </c>
      <c r="W43" s="317"/>
      <c r="X43" s="317" t="s">
        <v>1037</v>
      </c>
      <c r="Y43" s="317" t="s">
        <v>1037</v>
      </c>
      <c r="Z43" s="317" t="s">
        <v>1037</v>
      </c>
      <c r="AA43" s="317"/>
    </row>
    <row r="44" spans="1:27" s="304" customFormat="1" ht="13" x14ac:dyDescent="0.3">
      <c r="A44" s="304" t="s">
        <v>61</v>
      </c>
      <c r="B44" s="298"/>
      <c r="C44" s="298" t="s">
        <v>56</v>
      </c>
      <c r="D44" s="316" t="s">
        <v>1037</v>
      </c>
      <c r="E44" s="316" t="s">
        <v>1037</v>
      </c>
      <c r="F44" s="316" t="s">
        <v>1037</v>
      </c>
      <c r="G44" s="316"/>
      <c r="H44" s="316" t="s">
        <v>1037</v>
      </c>
      <c r="I44" s="316" t="s">
        <v>1037</v>
      </c>
      <c r="J44" s="316" t="s">
        <v>1037</v>
      </c>
      <c r="K44" s="316"/>
      <c r="L44" s="316" t="s">
        <v>1037</v>
      </c>
      <c r="M44" s="316" t="s">
        <v>1037</v>
      </c>
      <c r="N44" s="316" t="s">
        <v>1037</v>
      </c>
      <c r="O44" s="317"/>
      <c r="P44" s="317" t="s">
        <v>1037</v>
      </c>
      <c r="Q44" s="317" t="s">
        <v>1037</v>
      </c>
      <c r="R44" s="317" t="s">
        <v>1037</v>
      </c>
      <c r="S44" s="317"/>
      <c r="T44" s="317" t="s">
        <v>1037</v>
      </c>
      <c r="U44" s="317" t="s">
        <v>1037</v>
      </c>
      <c r="V44" s="317" t="s">
        <v>1037</v>
      </c>
      <c r="W44" s="317"/>
      <c r="X44" s="317" t="s">
        <v>1037</v>
      </c>
      <c r="Y44" s="317" t="s">
        <v>1037</v>
      </c>
      <c r="Z44" s="317" t="s">
        <v>1037</v>
      </c>
      <c r="AA44" s="317"/>
    </row>
    <row r="45" spans="1:27" s="304" customFormat="1" ht="13" x14ac:dyDescent="0.3">
      <c r="A45" s="304" t="s">
        <v>62</v>
      </c>
      <c r="B45" s="298"/>
      <c r="C45" s="298" t="s">
        <v>58</v>
      </c>
      <c r="D45" s="316" t="s">
        <v>1037</v>
      </c>
      <c r="E45" s="316" t="s">
        <v>1037</v>
      </c>
      <c r="F45" s="316" t="s">
        <v>1037</v>
      </c>
      <c r="G45" s="316"/>
      <c r="H45" s="316" t="s">
        <v>1037</v>
      </c>
      <c r="I45" s="316" t="s">
        <v>1037</v>
      </c>
      <c r="J45" s="316" t="s">
        <v>1037</v>
      </c>
      <c r="K45" s="316"/>
      <c r="L45" s="316" t="s">
        <v>1037</v>
      </c>
      <c r="M45" s="316" t="s">
        <v>1037</v>
      </c>
      <c r="N45" s="316" t="s">
        <v>1037</v>
      </c>
      <c r="O45" s="317"/>
      <c r="P45" s="317" t="s">
        <v>1037</v>
      </c>
      <c r="Q45" s="317" t="s">
        <v>1037</v>
      </c>
      <c r="R45" s="317" t="s">
        <v>1037</v>
      </c>
      <c r="S45" s="317"/>
      <c r="T45" s="317" t="s">
        <v>1037</v>
      </c>
      <c r="U45" s="317" t="s">
        <v>1037</v>
      </c>
      <c r="V45" s="317" t="s">
        <v>1037</v>
      </c>
      <c r="W45" s="317"/>
      <c r="X45" s="317" t="s">
        <v>1037</v>
      </c>
      <c r="Y45" s="317" t="s">
        <v>1037</v>
      </c>
      <c r="Z45" s="317" t="s">
        <v>1037</v>
      </c>
      <c r="AA45" s="317"/>
    </row>
    <row r="46" spans="1:27" s="304" customFormat="1" ht="13" x14ac:dyDescent="0.3">
      <c r="A46" s="304" t="s">
        <v>63</v>
      </c>
      <c r="B46" s="298">
        <v>1999</v>
      </c>
      <c r="C46" s="298" t="s">
        <v>52</v>
      </c>
      <c r="D46" s="316" t="s">
        <v>1037</v>
      </c>
      <c r="E46" s="316" t="s">
        <v>1037</v>
      </c>
      <c r="F46" s="316" t="s">
        <v>1037</v>
      </c>
      <c r="G46" s="316"/>
      <c r="H46" s="316" t="s">
        <v>1037</v>
      </c>
      <c r="I46" s="316" t="s">
        <v>1037</v>
      </c>
      <c r="J46" s="316" t="s">
        <v>1037</v>
      </c>
      <c r="K46" s="316"/>
      <c r="L46" s="316" t="s">
        <v>1037</v>
      </c>
      <c r="M46" s="316" t="s">
        <v>1037</v>
      </c>
      <c r="N46" s="316" t="s">
        <v>1037</v>
      </c>
      <c r="O46" s="317"/>
      <c r="P46" s="317" t="s">
        <v>1037</v>
      </c>
      <c r="Q46" s="317" t="s">
        <v>1037</v>
      </c>
      <c r="R46" s="317" t="s">
        <v>1037</v>
      </c>
      <c r="S46" s="317"/>
      <c r="T46" s="317" t="s">
        <v>1037</v>
      </c>
      <c r="U46" s="317" t="s">
        <v>1037</v>
      </c>
      <c r="V46" s="317" t="s">
        <v>1037</v>
      </c>
      <c r="W46" s="317"/>
      <c r="X46" s="317" t="s">
        <v>1037</v>
      </c>
      <c r="Y46" s="317" t="s">
        <v>1037</v>
      </c>
      <c r="Z46" s="317" t="s">
        <v>1037</v>
      </c>
      <c r="AA46" s="317"/>
    </row>
    <row r="47" spans="1:27" s="304" customFormat="1" ht="13" x14ac:dyDescent="0.3">
      <c r="A47" s="304" t="s">
        <v>64</v>
      </c>
      <c r="B47" s="298"/>
      <c r="C47" s="298" t="s">
        <v>54</v>
      </c>
      <c r="D47" s="316" t="s">
        <v>1037</v>
      </c>
      <c r="E47" s="316" t="s">
        <v>1037</v>
      </c>
      <c r="F47" s="316" t="s">
        <v>1037</v>
      </c>
      <c r="G47" s="316"/>
      <c r="H47" s="316" t="s">
        <v>1037</v>
      </c>
      <c r="I47" s="316" t="s">
        <v>1037</v>
      </c>
      <c r="J47" s="316" t="s">
        <v>1037</v>
      </c>
      <c r="K47" s="316"/>
      <c r="L47" s="316" t="s">
        <v>1037</v>
      </c>
      <c r="M47" s="316" t="s">
        <v>1037</v>
      </c>
      <c r="N47" s="316" t="s">
        <v>1037</v>
      </c>
      <c r="O47" s="317"/>
      <c r="P47" s="317" t="s">
        <v>1037</v>
      </c>
      <c r="Q47" s="317" t="s">
        <v>1037</v>
      </c>
      <c r="R47" s="317" t="s">
        <v>1037</v>
      </c>
      <c r="S47" s="317"/>
      <c r="T47" s="317" t="s">
        <v>1037</v>
      </c>
      <c r="U47" s="317" t="s">
        <v>1037</v>
      </c>
      <c r="V47" s="317" t="s">
        <v>1037</v>
      </c>
      <c r="W47" s="317"/>
      <c r="X47" s="317" t="s">
        <v>1037</v>
      </c>
      <c r="Y47" s="317" t="s">
        <v>1037</v>
      </c>
      <c r="Z47" s="317" t="s">
        <v>1037</v>
      </c>
      <c r="AA47" s="317"/>
    </row>
    <row r="48" spans="1:27" s="304" customFormat="1" ht="13" x14ac:dyDescent="0.3">
      <c r="A48" s="304" t="s">
        <v>65</v>
      </c>
      <c r="B48" s="298"/>
      <c r="C48" s="298" t="s">
        <v>56</v>
      </c>
      <c r="D48" s="316" t="s">
        <v>1037</v>
      </c>
      <c r="E48" s="316" t="s">
        <v>1037</v>
      </c>
      <c r="F48" s="316" t="s">
        <v>1037</v>
      </c>
      <c r="G48" s="316"/>
      <c r="H48" s="316" t="s">
        <v>1037</v>
      </c>
      <c r="I48" s="316" t="s">
        <v>1037</v>
      </c>
      <c r="J48" s="316" t="s">
        <v>1037</v>
      </c>
      <c r="K48" s="316"/>
      <c r="L48" s="316" t="s">
        <v>1037</v>
      </c>
      <c r="M48" s="316" t="s">
        <v>1037</v>
      </c>
      <c r="N48" s="316" t="s">
        <v>1037</v>
      </c>
      <c r="O48" s="317"/>
      <c r="P48" s="317" t="s">
        <v>1037</v>
      </c>
      <c r="Q48" s="317" t="s">
        <v>1037</v>
      </c>
      <c r="R48" s="317" t="s">
        <v>1037</v>
      </c>
      <c r="S48" s="317"/>
      <c r="T48" s="317" t="s">
        <v>1037</v>
      </c>
      <c r="U48" s="317" t="s">
        <v>1037</v>
      </c>
      <c r="V48" s="317" t="s">
        <v>1037</v>
      </c>
      <c r="W48" s="317"/>
      <c r="X48" s="317" t="s">
        <v>1037</v>
      </c>
      <c r="Y48" s="317" t="s">
        <v>1037</v>
      </c>
      <c r="Z48" s="317" t="s">
        <v>1037</v>
      </c>
      <c r="AA48" s="317"/>
    </row>
    <row r="49" spans="1:27" s="304" customFormat="1" ht="13" x14ac:dyDescent="0.3">
      <c r="A49" s="304" t="s">
        <v>66</v>
      </c>
      <c r="B49" s="298"/>
      <c r="C49" s="298" t="s">
        <v>58</v>
      </c>
      <c r="D49" s="316" t="s">
        <v>1037</v>
      </c>
      <c r="E49" s="316" t="s">
        <v>1037</v>
      </c>
      <c r="F49" s="316" t="s">
        <v>1037</v>
      </c>
      <c r="G49" s="316"/>
      <c r="H49" s="316" t="s">
        <v>1037</v>
      </c>
      <c r="I49" s="316" t="s">
        <v>1037</v>
      </c>
      <c r="J49" s="316" t="s">
        <v>1037</v>
      </c>
      <c r="K49" s="316"/>
      <c r="L49" s="316" t="s">
        <v>1037</v>
      </c>
      <c r="M49" s="316" t="s">
        <v>1037</v>
      </c>
      <c r="N49" s="316" t="s">
        <v>1037</v>
      </c>
      <c r="O49" s="317"/>
      <c r="P49" s="317" t="s">
        <v>1037</v>
      </c>
      <c r="Q49" s="317" t="s">
        <v>1037</v>
      </c>
      <c r="R49" s="317" t="s">
        <v>1037</v>
      </c>
      <c r="S49" s="317"/>
      <c r="T49" s="317" t="s">
        <v>1037</v>
      </c>
      <c r="U49" s="317" t="s">
        <v>1037</v>
      </c>
      <c r="V49" s="317" t="s">
        <v>1037</v>
      </c>
      <c r="W49" s="317"/>
      <c r="X49" s="317" t="s">
        <v>1037</v>
      </c>
      <c r="Y49" s="317" t="s">
        <v>1037</v>
      </c>
      <c r="Z49" s="317" t="s">
        <v>1037</v>
      </c>
      <c r="AA49" s="317"/>
    </row>
    <row r="50" spans="1:27" s="304" customFormat="1" ht="13" x14ac:dyDescent="0.3">
      <c r="A50" s="304" t="s">
        <v>67</v>
      </c>
      <c r="B50" s="298">
        <v>2000</v>
      </c>
      <c r="C50" s="298" t="s">
        <v>52</v>
      </c>
      <c r="D50" s="316" t="s">
        <v>1037</v>
      </c>
      <c r="E50" s="316" t="s">
        <v>1037</v>
      </c>
      <c r="F50" s="316" t="s">
        <v>1037</v>
      </c>
      <c r="G50" s="316"/>
      <c r="H50" s="316" t="s">
        <v>1037</v>
      </c>
      <c r="I50" s="316" t="s">
        <v>1037</v>
      </c>
      <c r="J50" s="316" t="s">
        <v>1037</v>
      </c>
      <c r="K50" s="316"/>
      <c r="L50" s="316" t="s">
        <v>1037</v>
      </c>
      <c r="M50" s="316" t="s">
        <v>1037</v>
      </c>
      <c r="N50" s="316" t="s">
        <v>1037</v>
      </c>
      <c r="O50" s="317"/>
      <c r="P50" s="317" t="s">
        <v>1037</v>
      </c>
      <c r="Q50" s="317" t="s">
        <v>1037</v>
      </c>
      <c r="R50" s="317" t="s">
        <v>1037</v>
      </c>
      <c r="S50" s="317"/>
      <c r="T50" s="317" t="s">
        <v>1037</v>
      </c>
      <c r="U50" s="317" t="s">
        <v>1037</v>
      </c>
      <c r="V50" s="317" t="s">
        <v>1037</v>
      </c>
      <c r="W50" s="317"/>
      <c r="X50" s="317" t="s">
        <v>1037</v>
      </c>
      <c r="Y50" s="317" t="s">
        <v>1037</v>
      </c>
      <c r="Z50" s="317" t="s">
        <v>1037</v>
      </c>
      <c r="AA50" s="317"/>
    </row>
    <row r="51" spans="1:27" s="304" customFormat="1" ht="13" x14ac:dyDescent="0.3">
      <c r="A51" s="304" t="s">
        <v>68</v>
      </c>
      <c r="B51" s="298"/>
      <c r="C51" s="298" t="s">
        <v>54</v>
      </c>
      <c r="D51" s="316" t="s">
        <v>1037</v>
      </c>
      <c r="E51" s="316" t="s">
        <v>1037</v>
      </c>
      <c r="F51" s="316" t="s">
        <v>1037</v>
      </c>
      <c r="G51" s="316"/>
      <c r="H51" s="316" t="s">
        <v>1037</v>
      </c>
      <c r="I51" s="316" t="s">
        <v>1037</v>
      </c>
      <c r="J51" s="316" t="s">
        <v>1037</v>
      </c>
      <c r="K51" s="316"/>
      <c r="L51" s="316" t="s">
        <v>1037</v>
      </c>
      <c r="M51" s="316" t="s">
        <v>1037</v>
      </c>
      <c r="N51" s="316" t="s">
        <v>1037</v>
      </c>
      <c r="O51" s="317"/>
      <c r="P51" s="317" t="s">
        <v>1037</v>
      </c>
      <c r="Q51" s="317" t="s">
        <v>1037</v>
      </c>
      <c r="R51" s="317" t="s">
        <v>1037</v>
      </c>
      <c r="S51" s="317"/>
      <c r="T51" s="317" t="s">
        <v>1037</v>
      </c>
      <c r="U51" s="317" t="s">
        <v>1037</v>
      </c>
      <c r="V51" s="317" t="s">
        <v>1037</v>
      </c>
      <c r="W51" s="317"/>
      <c r="X51" s="317" t="s">
        <v>1037</v>
      </c>
      <c r="Y51" s="317" t="s">
        <v>1037</v>
      </c>
      <c r="Z51" s="317" t="s">
        <v>1037</v>
      </c>
      <c r="AA51" s="317"/>
    </row>
    <row r="52" spans="1:27" s="304" customFormat="1" ht="13" x14ac:dyDescent="0.3">
      <c r="A52" s="304" t="s">
        <v>69</v>
      </c>
      <c r="B52" s="298"/>
      <c r="C52" s="298" t="s">
        <v>56</v>
      </c>
      <c r="D52" s="316" t="s">
        <v>1037</v>
      </c>
      <c r="E52" s="316" t="s">
        <v>1037</v>
      </c>
      <c r="F52" s="316" t="s">
        <v>1037</v>
      </c>
      <c r="G52" s="316"/>
      <c r="H52" s="316" t="s">
        <v>1037</v>
      </c>
      <c r="I52" s="316" t="s">
        <v>1037</v>
      </c>
      <c r="J52" s="316" t="s">
        <v>1037</v>
      </c>
      <c r="K52" s="316"/>
      <c r="L52" s="316" t="s">
        <v>1037</v>
      </c>
      <c r="M52" s="316" t="s">
        <v>1037</v>
      </c>
      <c r="N52" s="316" t="s">
        <v>1037</v>
      </c>
      <c r="O52" s="317"/>
      <c r="P52" s="317" t="s">
        <v>1037</v>
      </c>
      <c r="Q52" s="317" t="s">
        <v>1037</v>
      </c>
      <c r="R52" s="317" t="s">
        <v>1037</v>
      </c>
      <c r="S52" s="317"/>
      <c r="T52" s="317" t="s">
        <v>1037</v>
      </c>
      <c r="U52" s="317" t="s">
        <v>1037</v>
      </c>
      <c r="V52" s="317" t="s">
        <v>1037</v>
      </c>
      <c r="W52" s="317"/>
      <c r="X52" s="317" t="s">
        <v>1037</v>
      </c>
      <c r="Y52" s="317" t="s">
        <v>1037</v>
      </c>
      <c r="Z52" s="317" t="s">
        <v>1037</v>
      </c>
      <c r="AA52" s="317"/>
    </row>
    <row r="53" spans="1:27" s="304" customFormat="1" ht="13" x14ac:dyDescent="0.3">
      <c r="A53" s="304" t="s">
        <v>70</v>
      </c>
      <c r="B53" s="298"/>
      <c r="C53" s="298" t="s">
        <v>58</v>
      </c>
      <c r="D53" s="316" t="s">
        <v>1037</v>
      </c>
      <c r="E53" s="316" t="s">
        <v>1037</v>
      </c>
      <c r="F53" s="316" t="s">
        <v>1037</v>
      </c>
      <c r="G53" s="316"/>
      <c r="H53" s="316" t="s">
        <v>1037</v>
      </c>
      <c r="I53" s="316" t="s">
        <v>1037</v>
      </c>
      <c r="J53" s="316" t="s">
        <v>1037</v>
      </c>
      <c r="K53" s="316"/>
      <c r="L53" s="316" t="s">
        <v>1037</v>
      </c>
      <c r="M53" s="316" t="s">
        <v>1037</v>
      </c>
      <c r="N53" s="316" t="s">
        <v>1037</v>
      </c>
      <c r="O53" s="317"/>
      <c r="P53" s="317" t="s">
        <v>1037</v>
      </c>
      <c r="Q53" s="317" t="s">
        <v>1037</v>
      </c>
      <c r="R53" s="317" t="s">
        <v>1037</v>
      </c>
      <c r="S53" s="317"/>
      <c r="T53" s="317" t="s">
        <v>1037</v>
      </c>
      <c r="U53" s="317" t="s">
        <v>1037</v>
      </c>
      <c r="V53" s="317" t="s">
        <v>1037</v>
      </c>
      <c r="W53" s="317"/>
      <c r="X53" s="317" t="s">
        <v>1037</v>
      </c>
      <c r="Y53" s="317" t="s">
        <v>1037</v>
      </c>
      <c r="Z53" s="317" t="s">
        <v>1037</v>
      </c>
      <c r="AA53" s="317"/>
    </row>
    <row r="54" spans="1:27" s="304" customFormat="1" ht="13" x14ac:dyDescent="0.3">
      <c r="A54" s="304" t="s">
        <v>71</v>
      </c>
      <c r="B54" s="298">
        <v>2001</v>
      </c>
      <c r="C54" s="298" t="s">
        <v>52</v>
      </c>
      <c r="D54" s="316" t="s">
        <v>1037</v>
      </c>
      <c r="E54" s="316" t="s">
        <v>1037</v>
      </c>
      <c r="F54" s="316" t="s">
        <v>1037</v>
      </c>
      <c r="G54" s="316"/>
      <c r="H54" s="316" t="s">
        <v>1037</v>
      </c>
      <c r="I54" s="316" t="s">
        <v>1037</v>
      </c>
      <c r="J54" s="316" t="s">
        <v>1037</v>
      </c>
      <c r="K54" s="316"/>
      <c r="L54" s="316" t="s">
        <v>1037</v>
      </c>
      <c r="M54" s="316" t="s">
        <v>1037</v>
      </c>
      <c r="N54" s="316" t="s">
        <v>1037</v>
      </c>
      <c r="O54" s="317"/>
      <c r="P54" s="317" t="s">
        <v>1037</v>
      </c>
      <c r="Q54" s="317" t="s">
        <v>1037</v>
      </c>
      <c r="R54" s="317" t="s">
        <v>1037</v>
      </c>
      <c r="S54" s="317"/>
      <c r="T54" s="317" t="s">
        <v>1037</v>
      </c>
      <c r="U54" s="317" t="s">
        <v>1037</v>
      </c>
      <c r="V54" s="317" t="s">
        <v>1037</v>
      </c>
      <c r="W54" s="317"/>
      <c r="X54" s="317" t="s">
        <v>1037</v>
      </c>
      <c r="Y54" s="317" t="s">
        <v>1037</v>
      </c>
      <c r="Z54" s="317" t="s">
        <v>1037</v>
      </c>
      <c r="AA54" s="317"/>
    </row>
    <row r="55" spans="1:27" s="304" customFormat="1" ht="13" x14ac:dyDescent="0.3">
      <c r="A55" s="304" t="s">
        <v>72</v>
      </c>
      <c r="B55" s="298"/>
      <c r="C55" s="298" t="s">
        <v>54</v>
      </c>
      <c r="D55" s="316" t="s">
        <v>1037</v>
      </c>
      <c r="E55" s="316" t="s">
        <v>1037</v>
      </c>
      <c r="F55" s="316" t="s">
        <v>1037</v>
      </c>
      <c r="G55" s="316"/>
      <c r="H55" s="316" t="s">
        <v>1037</v>
      </c>
      <c r="I55" s="316" t="s">
        <v>1037</v>
      </c>
      <c r="J55" s="316" t="s">
        <v>1037</v>
      </c>
      <c r="K55" s="316"/>
      <c r="L55" s="316" t="s">
        <v>1037</v>
      </c>
      <c r="M55" s="316" t="s">
        <v>1037</v>
      </c>
      <c r="N55" s="316" t="s">
        <v>1037</v>
      </c>
      <c r="O55" s="317"/>
      <c r="P55" s="317" t="s">
        <v>1037</v>
      </c>
      <c r="Q55" s="317" t="s">
        <v>1037</v>
      </c>
      <c r="R55" s="317" t="s">
        <v>1037</v>
      </c>
      <c r="S55" s="317"/>
      <c r="T55" s="317" t="s">
        <v>1037</v>
      </c>
      <c r="U55" s="317" t="s">
        <v>1037</v>
      </c>
      <c r="V55" s="317" t="s">
        <v>1037</v>
      </c>
      <c r="W55" s="317"/>
      <c r="X55" s="317" t="s">
        <v>1037</v>
      </c>
      <c r="Y55" s="317" t="s">
        <v>1037</v>
      </c>
      <c r="Z55" s="317" t="s">
        <v>1037</v>
      </c>
      <c r="AA55" s="317"/>
    </row>
    <row r="56" spans="1:27" s="304" customFormat="1" ht="13" x14ac:dyDescent="0.3">
      <c r="A56" s="304" t="s">
        <v>73</v>
      </c>
      <c r="B56" s="298"/>
      <c r="C56" s="298" t="s">
        <v>56</v>
      </c>
      <c r="D56" s="316" t="s">
        <v>1037</v>
      </c>
      <c r="E56" s="316" t="s">
        <v>1037</v>
      </c>
      <c r="F56" s="316" t="s">
        <v>1037</v>
      </c>
      <c r="G56" s="316"/>
      <c r="H56" s="316" t="s">
        <v>1037</v>
      </c>
      <c r="I56" s="316" t="s">
        <v>1037</v>
      </c>
      <c r="J56" s="316" t="s">
        <v>1037</v>
      </c>
      <c r="K56" s="316"/>
      <c r="L56" s="316" t="s">
        <v>1037</v>
      </c>
      <c r="M56" s="316" t="s">
        <v>1037</v>
      </c>
      <c r="N56" s="316" t="s">
        <v>1037</v>
      </c>
      <c r="O56" s="317"/>
      <c r="P56" s="317" t="s">
        <v>1037</v>
      </c>
      <c r="Q56" s="317" t="s">
        <v>1037</v>
      </c>
      <c r="R56" s="317" t="s">
        <v>1037</v>
      </c>
      <c r="S56" s="317"/>
      <c r="T56" s="317" t="s">
        <v>1037</v>
      </c>
      <c r="U56" s="317" t="s">
        <v>1037</v>
      </c>
      <c r="V56" s="317" t="s">
        <v>1037</v>
      </c>
      <c r="W56" s="317"/>
      <c r="X56" s="317" t="s">
        <v>1037</v>
      </c>
      <c r="Y56" s="317" t="s">
        <v>1037</v>
      </c>
      <c r="Z56" s="317" t="s">
        <v>1037</v>
      </c>
      <c r="AA56" s="317"/>
    </row>
    <row r="57" spans="1:27" s="304" customFormat="1" ht="13" x14ac:dyDescent="0.3">
      <c r="A57" s="304" t="s">
        <v>74</v>
      </c>
      <c r="B57" s="298"/>
      <c r="C57" s="298" t="s">
        <v>58</v>
      </c>
      <c r="D57" s="316" t="s">
        <v>1037</v>
      </c>
      <c r="E57" s="316" t="s">
        <v>1037</v>
      </c>
      <c r="F57" s="316" t="s">
        <v>1037</v>
      </c>
      <c r="G57" s="316"/>
      <c r="H57" s="316" t="s">
        <v>1037</v>
      </c>
      <c r="I57" s="316" t="s">
        <v>1037</v>
      </c>
      <c r="J57" s="316" t="s">
        <v>1037</v>
      </c>
      <c r="K57" s="316"/>
      <c r="L57" s="316" t="s">
        <v>1037</v>
      </c>
      <c r="M57" s="316" t="s">
        <v>1037</v>
      </c>
      <c r="N57" s="316" t="s">
        <v>1037</v>
      </c>
      <c r="O57" s="317"/>
      <c r="P57" s="317" t="s">
        <v>1037</v>
      </c>
      <c r="Q57" s="317" t="s">
        <v>1037</v>
      </c>
      <c r="R57" s="317" t="s">
        <v>1037</v>
      </c>
      <c r="S57" s="317"/>
      <c r="T57" s="317" t="s">
        <v>1037</v>
      </c>
      <c r="U57" s="317" t="s">
        <v>1037</v>
      </c>
      <c r="V57" s="317" t="s">
        <v>1037</v>
      </c>
      <c r="W57" s="317"/>
      <c r="X57" s="317" t="s">
        <v>1037</v>
      </c>
      <c r="Y57" s="317" t="s">
        <v>1037</v>
      </c>
      <c r="Z57" s="317" t="s">
        <v>1037</v>
      </c>
      <c r="AA57" s="317"/>
    </row>
    <row r="58" spans="1:27" s="304" customFormat="1" ht="13" x14ac:dyDescent="0.3">
      <c r="A58" s="304" t="s">
        <v>75</v>
      </c>
      <c r="B58" s="298">
        <v>2002</v>
      </c>
      <c r="C58" s="298" t="s">
        <v>52</v>
      </c>
      <c r="D58" s="316" t="s">
        <v>1037</v>
      </c>
      <c r="E58" s="316" t="s">
        <v>1037</v>
      </c>
      <c r="F58" s="316" t="s">
        <v>1037</v>
      </c>
      <c r="G58" s="316"/>
      <c r="H58" s="316" t="s">
        <v>1037</v>
      </c>
      <c r="I58" s="316" t="s">
        <v>1037</v>
      </c>
      <c r="J58" s="316" t="s">
        <v>1037</v>
      </c>
      <c r="K58" s="316"/>
      <c r="L58" s="316" t="s">
        <v>1037</v>
      </c>
      <c r="M58" s="316" t="s">
        <v>1037</v>
      </c>
      <c r="N58" s="316" t="s">
        <v>1037</v>
      </c>
      <c r="O58" s="317"/>
      <c r="P58" s="317" t="s">
        <v>1037</v>
      </c>
      <c r="Q58" s="317" t="s">
        <v>1037</v>
      </c>
      <c r="R58" s="317" t="s">
        <v>1037</v>
      </c>
      <c r="S58" s="317"/>
      <c r="T58" s="317" t="s">
        <v>1037</v>
      </c>
      <c r="U58" s="317" t="s">
        <v>1037</v>
      </c>
      <c r="V58" s="317" t="s">
        <v>1037</v>
      </c>
      <c r="W58" s="317"/>
      <c r="X58" s="317" t="s">
        <v>1037</v>
      </c>
      <c r="Y58" s="317" t="s">
        <v>1037</v>
      </c>
      <c r="Z58" s="317" t="s">
        <v>1037</v>
      </c>
      <c r="AA58" s="317"/>
    </row>
    <row r="59" spans="1:27" s="304" customFormat="1" ht="13" x14ac:dyDescent="0.3">
      <c r="A59" s="304" t="s">
        <v>76</v>
      </c>
      <c r="B59" s="318"/>
      <c r="C59" s="319" t="s">
        <v>54</v>
      </c>
      <c r="D59" s="316" t="s">
        <v>1037</v>
      </c>
      <c r="E59" s="316" t="s">
        <v>1037</v>
      </c>
      <c r="F59" s="316" t="s">
        <v>1037</v>
      </c>
      <c r="G59" s="316"/>
      <c r="H59" s="316" t="s">
        <v>1037</v>
      </c>
      <c r="I59" s="316" t="s">
        <v>1037</v>
      </c>
      <c r="J59" s="316" t="s">
        <v>1037</v>
      </c>
      <c r="K59" s="316"/>
      <c r="L59" s="316" t="s">
        <v>1037</v>
      </c>
      <c r="M59" s="316" t="s">
        <v>1037</v>
      </c>
      <c r="N59" s="316" t="s">
        <v>1037</v>
      </c>
      <c r="O59" s="317"/>
      <c r="P59" s="317" t="s">
        <v>1037</v>
      </c>
      <c r="Q59" s="317" t="s">
        <v>1037</v>
      </c>
      <c r="R59" s="317" t="s">
        <v>1037</v>
      </c>
      <c r="S59" s="317"/>
      <c r="T59" s="317" t="s">
        <v>1037</v>
      </c>
      <c r="U59" s="317" t="s">
        <v>1037</v>
      </c>
      <c r="V59" s="317" t="s">
        <v>1037</v>
      </c>
      <c r="W59" s="317"/>
      <c r="X59" s="317" t="s">
        <v>1037</v>
      </c>
      <c r="Y59" s="317" t="s">
        <v>1037</v>
      </c>
      <c r="Z59" s="317" t="s">
        <v>1037</v>
      </c>
      <c r="AA59" s="317"/>
    </row>
    <row r="60" spans="1:27" s="304" customFormat="1" ht="13" x14ac:dyDescent="0.3">
      <c r="A60" s="304" t="s">
        <v>77</v>
      </c>
      <c r="B60" s="318"/>
      <c r="C60" s="319" t="s">
        <v>56</v>
      </c>
      <c r="D60" s="316" t="s">
        <v>1037</v>
      </c>
      <c r="E60" s="316" t="s">
        <v>1037</v>
      </c>
      <c r="F60" s="316" t="s">
        <v>1037</v>
      </c>
      <c r="G60" s="316"/>
      <c r="H60" s="316" t="s">
        <v>1037</v>
      </c>
      <c r="I60" s="316" t="s">
        <v>1037</v>
      </c>
      <c r="J60" s="316" t="s">
        <v>1037</v>
      </c>
      <c r="K60" s="316"/>
      <c r="L60" s="316" t="s">
        <v>1037</v>
      </c>
      <c r="M60" s="316" t="s">
        <v>1037</v>
      </c>
      <c r="N60" s="316" t="s">
        <v>1037</v>
      </c>
      <c r="O60" s="317"/>
      <c r="P60" s="317" t="s">
        <v>1037</v>
      </c>
      <c r="Q60" s="317" t="s">
        <v>1037</v>
      </c>
      <c r="R60" s="317" t="s">
        <v>1037</v>
      </c>
      <c r="S60" s="317"/>
      <c r="T60" s="317" t="s">
        <v>1037</v>
      </c>
      <c r="U60" s="317" t="s">
        <v>1037</v>
      </c>
      <c r="V60" s="317" t="s">
        <v>1037</v>
      </c>
      <c r="W60" s="317"/>
      <c r="X60" s="317" t="s">
        <v>1037</v>
      </c>
      <c r="Y60" s="317" t="s">
        <v>1037</v>
      </c>
      <c r="Z60" s="317" t="s">
        <v>1037</v>
      </c>
      <c r="AA60" s="317"/>
    </row>
    <row r="61" spans="1:27" s="304" customFormat="1" ht="13" x14ac:dyDescent="0.3">
      <c r="A61" s="304" t="s">
        <v>78</v>
      </c>
      <c r="B61" s="318"/>
      <c r="C61" s="319" t="s">
        <v>58</v>
      </c>
      <c r="D61" s="316" t="s">
        <v>1037</v>
      </c>
      <c r="E61" s="316" t="s">
        <v>1037</v>
      </c>
      <c r="F61" s="316" t="s">
        <v>1037</v>
      </c>
      <c r="G61" s="316"/>
      <c r="H61" s="316" t="s">
        <v>1037</v>
      </c>
      <c r="I61" s="316" t="s">
        <v>1037</v>
      </c>
      <c r="J61" s="316" t="s">
        <v>1037</v>
      </c>
      <c r="K61" s="316"/>
      <c r="L61" s="316" t="s">
        <v>1037</v>
      </c>
      <c r="M61" s="316" t="s">
        <v>1037</v>
      </c>
      <c r="N61" s="316" t="s">
        <v>1037</v>
      </c>
      <c r="O61" s="317"/>
      <c r="P61" s="317" t="s">
        <v>1037</v>
      </c>
      <c r="Q61" s="317" t="s">
        <v>1037</v>
      </c>
      <c r="R61" s="317" t="s">
        <v>1037</v>
      </c>
      <c r="S61" s="317"/>
      <c r="T61" s="317" t="s">
        <v>1037</v>
      </c>
      <c r="U61" s="317" t="s">
        <v>1037</v>
      </c>
      <c r="V61" s="317" t="s">
        <v>1037</v>
      </c>
      <c r="W61" s="317"/>
      <c r="X61" s="317" t="s">
        <v>1037</v>
      </c>
      <c r="Y61" s="317" t="s">
        <v>1037</v>
      </c>
      <c r="Z61" s="317" t="s">
        <v>1037</v>
      </c>
      <c r="AA61" s="317"/>
    </row>
    <row r="62" spans="1:27" s="304" customFormat="1" ht="13" x14ac:dyDescent="0.3">
      <c r="A62" s="304" t="s">
        <v>79</v>
      </c>
      <c r="B62" s="318">
        <v>2003</v>
      </c>
      <c r="C62" s="319" t="s">
        <v>52</v>
      </c>
      <c r="D62" s="316" t="s">
        <v>1037</v>
      </c>
      <c r="E62" s="316" t="s">
        <v>1037</v>
      </c>
      <c r="F62" s="316" t="s">
        <v>1037</v>
      </c>
      <c r="G62" s="316"/>
      <c r="H62" s="316" t="s">
        <v>1037</v>
      </c>
      <c r="I62" s="316" t="s">
        <v>1037</v>
      </c>
      <c r="J62" s="316" t="s">
        <v>1037</v>
      </c>
      <c r="K62" s="316"/>
      <c r="L62" s="316" t="s">
        <v>1037</v>
      </c>
      <c r="M62" s="316" t="s">
        <v>1037</v>
      </c>
      <c r="N62" s="316" t="s">
        <v>1037</v>
      </c>
      <c r="O62" s="317"/>
      <c r="P62" s="317" t="s">
        <v>1037</v>
      </c>
      <c r="Q62" s="317" t="s">
        <v>1037</v>
      </c>
      <c r="R62" s="317" t="s">
        <v>1037</v>
      </c>
      <c r="S62" s="317"/>
      <c r="T62" s="317" t="s">
        <v>1037</v>
      </c>
      <c r="U62" s="317" t="s">
        <v>1037</v>
      </c>
      <c r="V62" s="317" t="s">
        <v>1037</v>
      </c>
      <c r="W62" s="317"/>
      <c r="X62" s="317" t="s">
        <v>1037</v>
      </c>
      <c r="Y62" s="317" t="s">
        <v>1037</v>
      </c>
      <c r="Z62" s="317" t="s">
        <v>1037</v>
      </c>
      <c r="AA62" s="317"/>
    </row>
    <row r="63" spans="1:27" s="304" customFormat="1" ht="13" x14ac:dyDescent="0.3">
      <c r="A63" s="304" t="s">
        <v>80</v>
      </c>
      <c r="B63" s="318"/>
      <c r="C63" s="319" t="s">
        <v>54</v>
      </c>
      <c r="D63" s="316" t="s">
        <v>1037</v>
      </c>
      <c r="E63" s="316" t="s">
        <v>1037</v>
      </c>
      <c r="F63" s="316" t="s">
        <v>1037</v>
      </c>
      <c r="G63" s="316"/>
      <c r="H63" s="316" t="s">
        <v>1037</v>
      </c>
      <c r="I63" s="316" t="s">
        <v>1037</v>
      </c>
      <c r="J63" s="316" t="s">
        <v>1037</v>
      </c>
      <c r="K63" s="316"/>
      <c r="L63" s="316" t="s">
        <v>1037</v>
      </c>
      <c r="M63" s="316" t="s">
        <v>1037</v>
      </c>
      <c r="N63" s="316" t="s">
        <v>1037</v>
      </c>
      <c r="O63" s="317"/>
      <c r="P63" s="317" t="s">
        <v>1037</v>
      </c>
      <c r="Q63" s="317" t="s">
        <v>1037</v>
      </c>
      <c r="R63" s="317" t="s">
        <v>1037</v>
      </c>
      <c r="S63" s="317"/>
      <c r="T63" s="317" t="s">
        <v>1037</v>
      </c>
      <c r="U63" s="317" t="s">
        <v>1037</v>
      </c>
      <c r="V63" s="317" t="s">
        <v>1037</v>
      </c>
      <c r="W63" s="317"/>
      <c r="X63" s="317" t="s">
        <v>1037</v>
      </c>
      <c r="Y63" s="317" t="s">
        <v>1037</v>
      </c>
      <c r="Z63" s="317" t="s">
        <v>1037</v>
      </c>
      <c r="AA63" s="317"/>
    </row>
    <row r="64" spans="1:27" s="304" customFormat="1" ht="13" x14ac:dyDescent="0.3">
      <c r="A64" s="304" t="s">
        <v>81</v>
      </c>
      <c r="B64" s="318"/>
      <c r="C64" s="319" t="s">
        <v>56</v>
      </c>
      <c r="D64" s="316" t="s">
        <v>1037</v>
      </c>
      <c r="E64" s="316" t="s">
        <v>1037</v>
      </c>
      <c r="F64" s="316" t="s">
        <v>1037</v>
      </c>
      <c r="G64" s="316"/>
      <c r="H64" s="316" t="s">
        <v>1037</v>
      </c>
      <c r="I64" s="316" t="s">
        <v>1037</v>
      </c>
      <c r="J64" s="316" t="s">
        <v>1037</v>
      </c>
      <c r="K64" s="316"/>
      <c r="L64" s="316" t="s">
        <v>1037</v>
      </c>
      <c r="M64" s="316" t="s">
        <v>1037</v>
      </c>
      <c r="N64" s="316" t="s">
        <v>1037</v>
      </c>
      <c r="O64" s="317"/>
      <c r="P64" s="317" t="s">
        <v>1037</v>
      </c>
      <c r="Q64" s="317" t="s">
        <v>1037</v>
      </c>
      <c r="R64" s="317" t="s">
        <v>1037</v>
      </c>
      <c r="S64" s="317"/>
      <c r="T64" s="317" t="s">
        <v>1037</v>
      </c>
      <c r="U64" s="317" t="s">
        <v>1037</v>
      </c>
      <c r="V64" s="317" t="s">
        <v>1037</v>
      </c>
      <c r="W64" s="317"/>
      <c r="X64" s="317" t="s">
        <v>1037</v>
      </c>
      <c r="Y64" s="317" t="s">
        <v>1037</v>
      </c>
      <c r="Z64" s="317" t="s">
        <v>1037</v>
      </c>
      <c r="AA64" s="317"/>
    </row>
    <row r="65" spans="1:27" s="304" customFormat="1" ht="13" x14ac:dyDescent="0.3">
      <c r="A65" s="304" t="s">
        <v>82</v>
      </c>
      <c r="B65" s="318"/>
      <c r="C65" s="319" t="s">
        <v>58</v>
      </c>
      <c r="D65" s="316" t="s">
        <v>1037</v>
      </c>
      <c r="E65" s="316" t="s">
        <v>1037</v>
      </c>
      <c r="F65" s="316" t="s">
        <v>1037</v>
      </c>
      <c r="G65" s="316"/>
      <c r="H65" s="316" t="s">
        <v>1037</v>
      </c>
      <c r="I65" s="316" t="s">
        <v>1037</v>
      </c>
      <c r="J65" s="316" t="s">
        <v>1037</v>
      </c>
      <c r="K65" s="316"/>
      <c r="L65" s="316" t="s">
        <v>1037</v>
      </c>
      <c r="M65" s="316" t="s">
        <v>1037</v>
      </c>
      <c r="N65" s="316" t="s">
        <v>1037</v>
      </c>
      <c r="O65" s="317"/>
      <c r="P65" s="317" t="s">
        <v>1037</v>
      </c>
      <c r="Q65" s="317" t="s">
        <v>1037</v>
      </c>
      <c r="R65" s="317" t="s">
        <v>1037</v>
      </c>
      <c r="S65" s="317"/>
      <c r="T65" s="317" t="s">
        <v>1037</v>
      </c>
      <c r="U65" s="317" t="s">
        <v>1037</v>
      </c>
      <c r="V65" s="317" t="s">
        <v>1037</v>
      </c>
      <c r="W65" s="317"/>
      <c r="X65" s="317" t="s">
        <v>1037</v>
      </c>
      <c r="Y65" s="317" t="s">
        <v>1037</v>
      </c>
      <c r="Z65" s="317" t="s">
        <v>1037</v>
      </c>
      <c r="AA65" s="317"/>
    </row>
    <row r="66" spans="1:27" s="304" customFormat="1" ht="13" x14ac:dyDescent="0.3">
      <c r="A66" s="304" t="s">
        <v>83</v>
      </c>
      <c r="B66" s="318">
        <v>2004</v>
      </c>
      <c r="C66" s="319" t="s">
        <v>52</v>
      </c>
      <c r="D66" s="316" t="s">
        <v>1037</v>
      </c>
      <c r="E66" s="316" t="s">
        <v>1037</v>
      </c>
      <c r="F66" s="316" t="s">
        <v>1037</v>
      </c>
      <c r="G66" s="316"/>
      <c r="H66" s="316" t="s">
        <v>1037</v>
      </c>
      <c r="I66" s="316" t="s">
        <v>1037</v>
      </c>
      <c r="J66" s="316" t="s">
        <v>1037</v>
      </c>
      <c r="K66" s="316"/>
      <c r="L66" s="316" t="s">
        <v>1037</v>
      </c>
      <c r="M66" s="316" t="s">
        <v>1037</v>
      </c>
      <c r="N66" s="316" t="s">
        <v>1037</v>
      </c>
      <c r="O66" s="317"/>
      <c r="P66" s="317" t="s">
        <v>1037</v>
      </c>
      <c r="Q66" s="317" t="s">
        <v>1037</v>
      </c>
      <c r="R66" s="317" t="s">
        <v>1037</v>
      </c>
      <c r="S66" s="317"/>
      <c r="T66" s="317" t="s">
        <v>1037</v>
      </c>
      <c r="U66" s="317" t="s">
        <v>1037</v>
      </c>
      <c r="V66" s="317" t="s">
        <v>1037</v>
      </c>
      <c r="W66" s="317"/>
      <c r="X66" s="317" t="s">
        <v>1037</v>
      </c>
      <c r="Y66" s="317" t="s">
        <v>1037</v>
      </c>
      <c r="Z66" s="317" t="s">
        <v>1037</v>
      </c>
      <c r="AA66" s="317"/>
    </row>
    <row r="67" spans="1:27" s="304" customFormat="1" ht="13" x14ac:dyDescent="0.3">
      <c r="A67" s="304" t="s">
        <v>84</v>
      </c>
      <c r="B67" s="318"/>
      <c r="C67" s="319" t="s">
        <v>54</v>
      </c>
      <c r="D67" s="316" t="s">
        <v>1037</v>
      </c>
      <c r="E67" s="316" t="s">
        <v>1037</v>
      </c>
      <c r="F67" s="316" t="s">
        <v>1037</v>
      </c>
      <c r="G67" s="316"/>
      <c r="H67" s="316" t="s">
        <v>1037</v>
      </c>
      <c r="I67" s="316" t="s">
        <v>1037</v>
      </c>
      <c r="J67" s="316" t="s">
        <v>1037</v>
      </c>
      <c r="K67" s="316"/>
      <c r="L67" s="316" t="s">
        <v>1037</v>
      </c>
      <c r="M67" s="316" t="s">
        <v>1037</v>
      </c>
      <c r="N67" s="316" t="s">
        <v>1037</v>
      </c>
      <c r="O67" s="317"/>
      <c r="P67" s="317" t="s">
        <v>1037</v>
      </c>
      <c r="Q67" s="317" t="s">
        <v>1037</v>
      </c>
      <c r="R67" s="317" t="s">
        <v>1037</v>
      </c>
      <c r="S67" s="317"/>
      <c r="T67" s="317" t="s">
        <v>1037</v>
      </c>
      <c r="U67" s="317" t="s">
        <v>1037</v>
      </c>
      <c r="V67" s="317" t="s">
        <v>1037</v>
      </c>
      <c r="W67" s="317"/>
      <c r="X67" s="317" t="s">
        <v>1037</v>
      </c>
      <c r="Y67" s="317" t="s">
        <v>1037</v>
      </c>
      <c r="Z67" s="317" t="s">
        <v>1037</v>
      </c>
      <c r="AA67" s="317"/>
    </row>
    <row r="68" spans="1:27" s="304" customFormat="1" ht="13" x14ac:dyDescent="0.3">
      <c r="A68" s="304" t="s">
        <v>85</v>
      </c>
      <c r="B68" s="318"/>
      <c r="C68" s="319" t="s">
        <v>56</v>
      </c>
      <c r="D68" s="316" t="s">
        <v>1037</v>
      </c>
      <c r="E68" s="316" t="s">
        <v>1037</v>
      </c>
      <c r="F68" s="316" t="s">
        <v>1037</v>
      </c>
      <c r="G68" s="316"/>
      <c r="H68" s="316" t="s">
        <v>1037</v>
      </c>
      <c r="I68" s="316" t="s">
        <v>1037</v>
      </c>
      <c r="J68" s="316" t="s">
        <v>1037</v>
      </c>
      <c r="K68" s="316"/>
      <c r="L68" s="316" t="s">
        <v>1037</v>
      </c>
      <c r="M68" s="316" t="s">
        <v>1037</v>
      </c>
      <c r="N68" s="316" t="s">
        <v>1037</v>
      </c>
      <c r="O68" s="317"/>
      <c r="P68" s="317" t="s">
        <v>1037</v>
      </c>
      <c r="Q68" s="317" t="s">
        <v>1037</v>
      </c>
      <c r="R68" s="317" t="s">
        <v>1037</v>
      </c>
      <c r="S68" s="317"/>
      <c r="T68" s="317" t="s">
        <v>1037</v>
      </c>
      <c r="U68" s="317" t="s">
        <v>1037</v>
      </c>
      <c r="V68" s="317" t="s">
        <v>1037</v>
      </c>
      <c r="W68" s="317"/>
      <c r="X68" s="317" t="s">
        <v>1037</v>
      </c>
      <c r="Y68" s="317" t="s">
        <v>1037</v>
      </c>
      <c r="Z68" s="317" t="s">
        <v>1037</v>
      </c>
      <c r="AA68" s="317"/>
    </row>
    <row r="69" spans="1:27" s="304" customFormat="1" ht="13" x14ac:dyDescent="0.3">
      <c r="A69" s="304" t="s">
        <v>86</v>
      </c>
      <c r="B69" s="318"/>
      <c r="C69" s="319" t="s">
        <v>58</v>
      </c>
      <c r="D69" s="316" t="s">
        <v>1037</v>
      </c>
      <c r="E69" s="316" t="s">
        <v>1037</v>
      </c>
      <c r="F69" s="316" t="s">
        <v>1037</v>
      </c>
      <c r="G69" s="316"/>
      <c r="H69" s="316" t="s">
        <v>1037</v>
      </c>
      <c r="I69" s="316" t="s">
        <v>1037</v>
      </c>
      <c r="J69" s="316" t="s">
        <v>1037</v>
      </c>
      <c r="K69" s="316"/>
      <c r="L69" s="316" t="s">
        <v>1037</v>
      </c>
      <c r="M69" s="316" t="s">
        <v>1037</v>
      </c>
      <c r="N69" s="316" t="s">
        <v>1037</v>
      </c>
      <c r="O69" s="317"/>
      <c r="P69" s="317" t="s">
        <v>1037</v>
      </c>
      <c r="Q69" s="317" t="s">
        <v>1037</v>
      </c>
      <c r="R69" s="317" t="s">
        <v>1037</v>
      </c>
      <c r="S69" s="317"/>
      <c r="T69" s="317" t="s">
        <v>1037</v>
      </c>
      <c r="U69" s="317" t="s">
        <v>1037</v>
      </c>
      <c r="V69" s="317" t="s">
        <v>1037</v>
      </c>
      <c r="W69" s="317"/>
      <c r="X69" s="317" t="s">
        <v>1037</v>
      </c>
      <c r="Y69" s="317" t="s">
        <v>1037</v>
      </c>
      <c r="Z69" s="317" t="s">
        <v>1037</v>
      </c>
      <c r="AA69" s="317"/>
    </row>
    <row r="70" spans="1:27" s="304" customFormat="1" ht="13" x14ac:dyDescent="0.3">
      <c r="A70" s="304" t="s">
        <v>87</v>
      </c>
      <c r="B70" s="318">
        <v>2005</v>
      </c>
      <c r="C70" s="319" t="s">
        <v>52</v>
      </c>
      <c r="D70" s="316" t="s">
        <v>1037</v>
      </c>
      <c r="E70" s="316" t="s">
        <v>1037</v>
      </c>
      <c r="F70" s="316" t="s">
        <v>1037</v>
      </c>
      <c r="G70" s="316"/>
      <c r="H70" s="316" t="s">
        <v>1037</v>
      </c>
      <c r="I70" s="316" t="s">
        <v>1037</v>
      </c>
      <c r="J70" s="316" t="s">
        <v>1037</v>
      </c>
      <c r="K70" s="316"/>
      <c r="L70" s="316" t="s">
        <v>1037</v>
      </c>
      <c r="M70" s="316" t="s">
        <v>1037</v>
      </c>
      <c r="N70" s="316" t="s">
        <v>1037</v>
      </c>
      <c r="O70" s="317"/>
      <c r="P70" s="317" t="s">
        <v>1037</v>
      </c>
      <c r="Q70" s="317" t="s">
        <v>1037</v>
      </c>
      <c r="R70" s="317" t="s">
        <v>1037</v>
      </c>
      <c r="S70" s="317"/>
      <c r="T70" s="317" t="s">
        <v>1037</v>
      </c>
      <c r="U70" s="317" t="s">
        <v>1037</v>
      </c>
      <c r="V70" s="317" t="s">
        <v>1037</v>
      </c>
      <c r="W70" s="317"/>
      <c r="X70" s="317" t="s">
        <v>1037</v>
      </c>
      <c r="Y70" s="317" t="s">
        <v>1037</v>
      </c>
      <c r="Z70" s="317" t="s">
        <v>1037</v>
      </c>
      <c r="AA70" s="317"/>
    </row>
    <row r="71" spans="1:27" s="304" customFormat="1" ht="13" x14ac:dyDescent="0.3">
      <c r="A71" s="304" t="s">
        <v>88</v>
      </c>
      <c r="B71" s="318"/>
      <c r="C71" s="319" t="s">
        <v>54</v>
      </c>
      <c r="D71" s="316" t="s">
        <v>1037</v>
      </c>
      <c r="E71" s="316" t="s">
        <v>1037</v>
      </c>
      <c r="F71" s="316" t="s">
        <v>1037</v>
      </c>
      <c r="G71" s="316"/>
      <c r="H71" s="316" t="s">
        <v>1037</v>
      </c>
      <c r="I71" s="316" t="s">
        <v>1037</v>
      </c>
      <c r="J71" s="316" t="s">
        <v>1037</v>
      </c>
      <c r="K71" s="316"/>
      <c r="L71" s="316" t="s">
        <v>1037</v>
      </c>
      <c r="M71" s="316" t="s">
        <v>1037</v>
      </c>
      <c r="N71" s="316" t="s">
        <v>1037</v>
      </c>
      <c r="O71" s="317"/>
      <c r="P71" s="317" t="s">
        <v>1037</v>
      </c>
      <c r="Q71" s="317" t="s">
        <v>1037</v>
      </c>
      <c r="R71" s="317" t="s">
        <v>1037</v>
      </c>
      <c r="S71" s="317"/>
      <c r="T71" s="317" t="s">
        <v>1037</v>
      </c>
      <c r="U71" s="317" t="s">
        <v>1037</v>
      </c>
      <c r="V71" s="317" t="s">
        <v>1037</v>
      </c>
      <c r="W71" s="317"/>
      <c r="X71" s="317" t="s">
        <v>1037</v>
      </c>
      <c r="Y71" s="317" t="s">
        <v>1037</v>
      </c>
      <c r="Z71" s="317" t="s">
        <v>1037</v>
      </c>
      <c r="AA71" s="317"/>
    </row>
    <row r="72" spans="1:27" s="304" customFormat="1" ht="13" x14ac:dyDescent="0.3">
      <c r="A72" s="304" t="s">
        <v>89</v>
      </c>
      <c r="B72" s="318"/>
      <c r="C72" s="319" t="s">
        <v>56</v>
      </c>
      <c r="D72" s="316" t="s">
        <v>1037</v>
      </c>
      <c r="E72" s="316" t="s">
        <v>1037</v>
      </c>
      <c r="F72" s="316" t="s">
        <v>1037</v>
      </c>
      <c r="G72" s="316"/>
      <c r="H72" s="316" t="s">
        <v>1037</v>
      </c>
      <c r="I72" s="316" t="s">
        <v>1037</v>
      </c>
      <c r="J72" s="316" t="s">
        <v>1037</v>
      </c>
      <c r="K72" s="316"/>
      <c r="L72" s="316" t="s">
        <v>1037</v>
      </c>
      <c r="M72" s="316" t="s">
        <v>1037</v>
      </c>
      <c r="N72" s="316" t="s">
        <v>1037</v>
      </c>
      <c r="O72" s="317"/>
      <c r="P72" s="317" t="s">
        <v>1037</v>
      </c>
      <c r="Q72" s="317" t="s">
        <v>1037</v>
      </c>
      <c r="R72" s="317" t="s">
        <v>1037</v>
      </c>
      <c r="S72" s="317"/>
      <c r="T72" s="317" t="s">
        <v>1037</v>
      </c>
      <c r="U72" s="317" t="s">
        <v>1037</v>
      </c>
      <c r="V72" s="317" t="s">
        <v>1037</v>
      </c>
      <c r="W72" s="317"/>
      <c r="X72" s="317" t="s">
        <v>1037</v>
      </c>
      <c r="Y72" s="317" t="s">
        <v>1037</v>
      </c>
      <c r="Z72" s="317" t="s">
        <v>1037</v>
      </c>
      <c r="AA72" s="317"/>
    </row>
    <row r="73" spans="1:27" s="304" customFormat="1" ht="13" x14ac:dyDescent="0.3">
      <c r="A73" s="304" t="s">
        <v>90</v>
      </c>
      <c r="B73" s="318"/>
      <c r="C73" s="319" t="s">
        <v>58</v>
      </c>
      <c r="D73" s="316" t="s">
        <v>1037</v>
      </c>
      <c r="E73" s="316" t="s">
        <v>1037</v>
      </c>
      <c r="F73" s="316" t="s">
        <v>1037</v>
      </c>
      <c r="G73" s="316"/>
      <c r="H73" s="316" t="s">
        <v>1037</v>
      </c>
      <c r="I73" s="316" t="s">
        <v>1037</v>
      </c>
      <c r="J73" s="316" t="s">
        <v>1037</v>
      </c>
      <c r="K73" s="316"/>
      <c r="L73" s="316" t="s">
        <v>1037</v>
      </c>
      <c r="M73" s="316" t="s">
        <v>1037</v>
      </c>
      <c r="N73" s="316" t="s">
        <v>1037</v>
      </c>
      <c r="O73" s="317"/>
      <c r="P73" s="317" t="s">
        <v>1037</v>
      </c>
      <c r="Q73" s="317" t="s">
        <v>1037</v>
      </c>
      <c r="R73" s="317" t="s">
        <v>1037</v>
      </c>
      <c r="S73" s="317"/>
      <c r="T73" s="317" t="s">
        <v>1037</v>
      </c>
      <c r="U73" s="317" t="s">
        <v>1037</v>
      </c>
      <c r="V73" s="317" t="s">
        <v>1037</v>
      </c>
      <c r="W73" s="317"/>
      <c r="X73" s="317" t="s">
        <v>1037</v>
      </c>
      <c r="Y73" s="317" t="s">
        <v>1037</v>
      </c>
      <c r="Z73" s="317" t="s">
        <v>1037</v>
      </c>
      <c r="AA73" s="317"/>
    </row>
    <row r="74" spans="1:27" s="304" customFormat="1" ht="13" x14ac:dyDescent="0.3">
      <c r="A74" s="304" t="s">
        <v>91</v>
      </c>
      <c r="B74" s="318">
        <v>2006</v>
      </c>
      <c r="C74" s="319" t="s">
        <v>52</v>
      </c>
      <c r="D74" s="316" t="s">
        <v>1037</v>
      </c>
      <c r="E74" s="316" t="s">
        <v>1037</v>
      </c>
      <c r="F74" s="316" t="s">
        <v>1037</v>
      </c>
      <c r="G74" s="316"/>
      <c r="H74" s="316" t="s">
        <v>1037</v>
      </c>
      <c r="I74" s="316" t="s">
        <v>1037</v>
      </c>
      <c r="J74" s="316" t="s">
        <v>1037</v>
      </c>
      <c r="K74" s="316"/>
      <c r="L74" s="316" t="s">
        <v>1037</v>
      </c>
      <c r="M74" s="316" t="s">
        <v>1037</v>
      </c>
      <c r="N74" s="316" t="s">
        <v>1037</v>
      </c>
      <c r="O74" s="317"/>
      <c r="P74" s="317" t="s">
        <v>1037</v>
      </c>
      <c r="Q74" s="317" t="s">
        <v>1037</v>
      </c>
      <c r="R74" s="317" t="s">
        <v>1037</v>
      </c>
      <c r="S74" s="317"/>
      <c r="T74" s="317" t="s">
        <v>1037</v>
      </c>
      <c r="U74" s="317" t="s">
        <v>1037</v>
      </c>
      <c r="V74" s="317" t="s">
        <v>1037</v>
      </c>
      <c r="W74" s="317"/>
      <c r="X74" s="317" t="s">
        <v>1037</v>
      </c>
      <c r="Y74" s="317" t="s">
        <v>1037</v>
      </c>
      <c r="Z74" s="317" t="s">
        <v>1037</v>
      </c>
      <c r="AA74" s="317"/>
    </row>
    <row r="75" spans="1:27" s="304" customFormat="1" ht="13" x14ac:dyDescent="0.3">
      <c r="A75" s="304" t="s">
        <v>92</v>
      </c>
      <c r="B75" s="318"/>
      <c r="C75" s="319" t="s">
        <v>54</v>
      </c>
      <c r="D75" s="316" t="s">
        <v>1037</v>
      </c>
      <c r="E75" s="316" t="s">
        <v>1037</v>
      </c>
      <c r="F75" s="316" t="s">
        <v>1037</v>
      </c>
      <c r="G75" s="316"/>
      <c r="H75" s="316" t="s">
        <v>1037</v>
      </c>
      <c r="I75" s="316" t="s">
        <v>1037</v>
      </c>
      <c r="J75" s="316" t="s">
        <v>1037</v>
      </c>
      <c r="K75" s="316"/>
      <c r="L75" s="316" t="s">
        <v>1037</v>
      </c>
      <c r="M75" s="316" t="s">
        <v>1037</v>
      </c>
      <c r="N75" s="316" t="s">
        <v>1037</v>
      </c>
      <c r="O75" s="317"/>
      <c r="P75" s="317" t="s">
        <v>1037</v>
      </c>
      <c r="Q75" s="317" t="s">
        <v>1037</v>
      </c>
      <c r="R75" s="317" t="s">
        <v>1037</v>
      </c>
      <c r="S75" s="317"/>
      <c r="T75" s="317" t="s">
        <v>1037</v>
      </c>
      <c r="U75" s="317" t="s">
        <v>1037</v>
      </c>
      <c r="V75" s="317" t="s">
        <v>1037</v>
      </c>
      <c r="W75" s="317"/>
      <c r="X75" s="317" t="s">
        <v>1037</v>
      </c>
      <c r="Y75" s="317" t="s">
        <v>1037</v>
      </c>
      <c r="Z75" s="317" t="s">
        <v>1037</v>
      </c>
      <c r="AA75" s="317"/>
    </row>
    <row r="76" spans="1:27" s="304" customFormat="1" ht="13" x14ac:dyDescent="0.3">
      <c r="A76" s="304" t="s">
        <v>93</v>
      </c>
      <c r="B76" s="318"/>
      <c r="C76" s="319" t="s">
        <v>56</v>
      </c>
      <c r="D76" s="316" t="s">
        <v>1037</v>
      </c>
      <c r="E76" s="316" t="s">
        <v>1037</v>
      </c>
      <c r="F76" s="316" t="s">
        <v>1037</v>
      </c>
      <c r="G76" s="316"/>
      <c r="H76" s="316" t="s">
        <v>1037</v>
      </c>
      <c r="I76" s="316" t="s">
        <v>1037</v>
      </c>
      <c r="J76" s="316" t="s">
        <v>1037</v>
      </c>
      <c r="K76" s="316"/>
      <c r="L76" s="316" t="s">
        <v>1037</v>
      </c>
      <c r="M76" s="316" t="s">
        <v>1037</v>
      </c>
      <c r="N76" s="316" t="s">
        <v>1037</v>
      </c>
      <c r="O76" s="317"/>
      <c r="P76" s="317" t="s">
        <v>1037</v>
      </c>
      <c r="Q76" s="317" t="s">
        <v>1037</v>
      </c>
      <c r="R76" s="317" t="s">
        <v>1037</v>
      </c>
      <c r="S76" s="317"/>
      <c r="T76" s="317" t="s">
        <v>1037</v>
      </c>
      <c r="U76" s="317" t="s">
        <v>1037</v>
      </c>
      <c r="V76" s="317" t="s">
        <v>1037</v>
      </c>
      <c r="W76" s="317"/>
      <c r="X76" s="317" t="s">
        <v>1037</v>
      </c>
      <c r="Y76" s="317" t="s">
        <v>1037</v>
      </c>
      <c r="Z76" s="317" t="s">
        <v>1037</v>
      </c>
      <c r="AA76" s="317"/>
    </row>
    <row r="77" spans="1:27" s="304" customFormat="1" ht="13" x14ac:dyDescent="0.3">
      <c r="A77" s="304" t="s">
        <v>94</v>
      </c>
      <c r="B77" s="318"/>
      <c r="C77" s="319" t="s">
        <v>58</v>
      </c>
      <c r="D77" s="316" t="s">
        <v>1037</v>
      </c>
      <c r="E77" s="316" t="s">
        <v>1037</v>
      </c>
      <c r="F77" s="316" t="s">
        <v>1037</v>
      </c>
      <c r="G77" s="316"/>
      <c r="H77" s="316" t="s">
        <v>1037</v>
      </c>
      <c r="I77" s="316" t="s">
        <v>1037</v>
      </c>
      <c r="J77" s="316" t="s">
        <v>1037</v>
      </c>
      <c r="K77" s="316"/>
      <c r="L77" s="316" t="s">
        <v>1037</v>
      </c>
      <c r="M77" s="316" t="s">
        <v>1037</v>
      </c>
      <c r="N77" s="316" t="s">
        <v>1037</v>
      </c>
      <c r="O77" s="317"/>
      <c r="P77" s="317" t="s">
        <v>1037</v>
      </c>
      <c r="Q77" s="317" t="s">
        <v>1037</v>
      </c>
      <c r="R77" s="317" t="s">
        <v>1037</v>
      </c>
      <c r="S77" s="317"/>
      <c r="T77" s="317" t="s">
        <v>1037</v>
      </c>
      <c r="U77" s="317" t="s">
        <v>1037</v>
      </c>
      <c r="V77" s="317" t="s">
        <v>1037</v>
      </c>
      <c r="W77" s="317"/>
      <c r="X77" s="317" t="s">
        <v>1037</v>
      </c>
      <c r="Y77" s="317" t="s">
        <v>1037</v>
      </c>
      <c r="Z77" s="317" t="s">
        <v>1037</v>
      </c>
      <c r="AA77" s="317"/>
    </row>
    <row r="78" spans="1:27" s="304" customFormat="1" ht="13" x14ac:dyDescent="0.3">
      <c r="A78" s="304" t="s">
        <v>95</v>
      </c>
      <c r="B78" s="318">
        <v>2007</v>
      </c>
      <c r="C78" s="319" t="s">
        <v>52</v>
      </c>
      <c r="D78" s="316" t="s">
        <v>1037</v>
      </c>
      <c r="E78" s="316" t="s">
        <v>1037</v>
      </c>
      <c r="F78" s="316" t="s">
        <v>1037</v>
      </c>
      <c r="G78" s="316"/>
      <c r="H78" s="316" t="s">
        <v>1037</v>
      </c>
      <c r="I78" s="316" t="s">
        <v>1037</v>
      </c>
      <c r="J78" s="316" t="s">
        <v>1037</v>
      </c>
      <c r="K78" s="316"/>
      <c r="L78" s="316" t="s">
        <v>1037</v>
      </c>
      <c r="M78" s="316" t="s">
        <v>1037</v>
      </c>
      <c r="N78" s="316" t="s">
        <v>1037</v>
      </c>
      <c r="O78" s="317"/>
      <c r="P78" s="317" t="s">
        <v>1037</v>
      </c>
      <c r="Q78" s="317" t="s">
        <v>1037</v>
      </c>
      <c r="R78" s="317" t="s">
        <v>1037</v>
      </c>
      <c r="S78" s="317"/>
      <c r="T78" s="317" t="s">
        <v>1037</v>
      </c>
      <c r="U78" s="317" t="s">
        <v>1037</v>
      </c>
      <c r="V78" s="317" t="s">
        <v>1037</v>
      </c>
      <c r="W78" s="317"/>
      <c r="X78" s="317" t="s">
        <v>1037</v>
      </c>
      <c r="Y78" s="317" t="s">
        <v>1037</v>
      </c>
      <c r="Z78" s="317" t="s">
        <v>1037</v>
      </c>
      <c r="AA78" s="317"/>
    </row>
    <row r="79" spans="1:27" s="304" customFormat="1" ht="13" x14ac:dyDescent="0.3">
      <c r="A79" s="304" t="s">
        <v>96</v>
      </c>
      <c r="B79" s="318"/>
      <c r="C79" s="319" t="s">
        <v>54</v>
      </c>
      <c r="D79" s="316" t="s">
        <v>1037</v>
      </c>
      <c r="E79" s="316" t="s">
        <v>1037</v>
      </c>
      <c r="F79" s="316" t="s">
        <v>1037</v>
      </c>
      <c r="G79" s="316"/>
      <c r="H79" s="316" t="s">
        <v>1037</v>
      </c>
      <c r="I79" s="316" t="s">
        <v>1037</v>
      </c>
      <c r="J79" s="316" t="s">
        <v>1037</v>
      </c>
      <c r="K79" s="316"/>
      <c r="L79" s="316" t="s">
        <v>1037</v>
      </c>
      <c r="M79" s="316" t="s">
        <v>1037</v>
      </c>
      <c r="N79" s="316" t="s">
        <v>1037</v>
      </c>
      <c r="O79" s="317"/>
      <c r="P79" s="317" t="s">
        <v>1037</v>
      </c>
      <c r="Q79" s="317" t="s">
        <v>1037</v>
      </c>
      <c r="R79" s="317" t="s">
        <v>1037</v>
      </c>
      <c r="S79" s="317"/>
      <c r="T79" s="317" t="s">
        <v>1037</v>
      </c>
      <c r="U79" s="317" t="s">
        <v>1037</v>
      </c>
      <c r="V79" s="317" t="s">
        <v>1037</v>
      </c>
      <c r="W79" s="317"/>
      <c r="X79" s="317" t="s">
        <v>1037</v>
      </c>
      <c r="Y79" s="317" t="s">
        <v>1037</v>
      </c>
      <c r="Z79" s="317" t="s">
        <v>1037</v>
      </c>
      <c r="AA79" s="317"/>
    </row>
    <row r="80" spans="1:27" s="304" customFormat="1" ht="13" x14ac:dyDescent="0.3">
      <c r="A80" s="304" t="s">
        <v>97</v>
      </c>
      <c r="B80" s="318"/>
      <c r="C80" s="319" t="s">
        <v>56</v>
      </c>
      <c r="D80" s="316" t="s">
        <v>1037</v>
      </c>
      <c r="E80" s="316" t="s">
        <v>1037</v>
      </c>
      <c r="F80" s="316" t="s">
        <v>1037</v>
      </c>
      <c r="G80" s="316"/>
      <c r="H80" s="316" t="s">
        <v>1037</v>
      </c>
      <c r="I80" s="316" t="s">
        <v>1037</v>
      </c>
      <c r="J80" s="316" t="s">
        <v>1037</v>
      </c>
      <c r="K80" s="316"/>
      <c r="L80" s="316" t="s">
        <v>1037</v>
      </c>
      <c r="M80" s="316" t="s">
        <v>1037</v>
      </c>
      <c r="N80" s="316" t="s">
        <v>1037</v>
      </c>
      <c r="O80" s="317"/>
      <c r="P80" s="317" t="s">
        <v>1037</v>
      </c>
      <c r="Q80" s="317" t="s">
        <v>1037</v>
      </c>
      <c r="R80" s="317" t="s">
        <v>1037</v>
      </c>
      <c r="S80" s="317"/>
      <c r="T80" s="317" t="s">
        <v>1037</v>
      </c>
      <c r="U80" s="317" t="s">
        <v>1037</v>
      </c>
      <c r="V80" s="317" t="s">
        <v>1037</v>
      </c>
      <c r="W80" s="317"/>
      <c r="X80" s="317" t="s">
        <v>1037</v>
      </c>
      <c r="Y80" s="317" t="s">
        <v>1037</v>
      </c>
      <c r="Z80" s="317" t="s">
        <v>1037</v>
      </c>
      <c r="AA80" s="317"/>
    </row>
    <row r="81" spans="1:27" s="304" customFormat="1" ht="13" x14ac:dyDescent="0.3">
      <c r="A81" s="304" t="s">
        <v>98</v>
      </c>
      <c r="B81" s="318"/>
      <c r="C81" s="319" t="s">
        <v>58</v>
      </c>
      <c r="D81" s="316" t="s">
        <v>1037</v>
      </c>
      <c r="E81" s="316" t="s">
        <v>1037</v>
      </c>
      <c r="F81" s="316" t="s">
        <v>1037</v>
      </c>
      <c r="G81" s="316"/>
      <c r="H81" s="316" t="s">
        <v>1037</v>
      </c>
      <c r="I81" s="316" t="s">
        <v>1037</v>
      </c>
      <c r="J81" s="316" t="s">
        <v>1037</v>
      </c>
      <c r="K81" s="316"/>
      <c r="L81" s="316" t="s">
        <v>1037</v>
      </c>
      <c r="M81" s="316" t="s">
        <v>1037</v>
      </c>
      <c r="N81" s="316" t="s">
        <v>1037</v>
      </c>
      <c r="O81" s="317"/>
      <c r="P81" s="317" t="s">
        <v>1037</v>
      </c>
      <c r="Q81" s="317" t="s">
        <v>1037</v>
      </c>
      <c r="R81" s="317" t="s">
        <v>1037</v>
      </c>
      <c r="S81" s="317"/>
      <c r="T81" s="317" t="s">
        <v>1037</v>
      </c>
      <c r="U81" s="317" t="s">
        <v>1037</v>
      </c>
      <c r="V81" s="317" t="s">
        <v>1037</v>
      </c>
      <c r="W81" s="317"/>
      <c r="X81" s="317" t="s">
        <v>1037</v>
      </c>
      <c r="Y81" s="317" t="s">
        <v>1037</v>
      </c>
      <c r="Z81" s="317" t="s">
        <v>1037</v>
      </c>
      <c r="AA81" s="317"/>
    </row>
    <row r="82" spans="1:27" s="304" customFormat="1" ht="13" x14ac:dyDescent="0.3">
      <c r="A82" s="304" t="s">
        <v>99</v>
      </c>
      <c r="B82" s="318">
        <v>2008</v>
      </c>
      <c r="C82" s="319" t="s">
        <v>52</v>
      </c>
      <c r="D82" s="316" t="s">
        <v>1037</v>
      </c>
      <c r="E82" s="316" t="s">
        <v>1037</v>
      </c>
      <c r="F82" s="316" t="s">
        <v>1037</v>
      </c>
      <c r="G82" s="316"/>
      <c r="H82" s="316" t="s">
        <v>1037</v>
      </c>
      <c r="I82" s="316" t="s">
        <v>1037</v>
      </c>
      <c r="J82" s="316" t="s">
        <v>1037</v>
      </c>
      <c r="K82" s="316"/>
      <c r="L82" s="316" t="s">
        <v>1037</v>
      </c>
      <c r="M82" s="316" t="s">
        <v>1037</v>
      </c>
      <c r="N82" s="316" t="s">
        <v>1037</v>
      </c>
      <c r="O82" s="317"/>
      <c r="P82" s="317" t="s">
        <v>1037</v>
      </c>
      <c r="Q82" s="317" t="s">
        <v>1037</v>
      </c>
      <c r="R82" s="317" t="s">
        <v>1037</v>
      </c>
      <c r="S82" s="317"/>
      <c r="T82" s="317" t="s">
        <v>1037</v>
      </c>
      <c r="U82" s="317" t="s">
        <v>1037</v>
      </c>
      <c r="V82" s="317" t="s">
        <v>1037</v>
      </c>
      <c r="W82" s="317"/>
      <c r="X82" s="317" t="s">
        <v>1037</v>
      </c>
      <c r="Y82" s="317" t="s">
        <v>1037</v>
      </c>
      <c r="Z82" s="317" t="s">
        <v>1037</v>
      </c>
      <c r="AA82" s="317"/>
    </row>
    <row r="83" spans="1:27" s="304" customFormat="1" ht="13" x14ac:dyDescent="0.3">
      <c r="A83" s="304" t="s">
        <v>100</v>
      </c>
      <c r="B83" s="318"/>
      <c r="C83" s="319" t="s">
        <v>54</v>
      </c>
      <c r="D83" s="316" t="s">
        <v>1037</v>
      </c>
      <c r="E83" s="316" t="s">
        <v>1037</v>
      </c>
      <c r="F83" s="316" t="s">
        <v>1037</v>
      </c>
      <c r="G83" s="316"/>
      <c r="H83" s="316" t="s">
        <v>1037</v>
      </c>
      <c r="I83" s="316" t="s">
        <v>1037</v>
      </c>
      <c r="J83" s="316" t="s">
        <v>1037</v>
      </c>
      <c r="K83" s="316"/>
      <c r="L83" s="316" t="s">
        <v>1037</v>
      </c>
      <c r="M83" s="316" t="s">
        <v>1037</v>
      </c>
      <c r="N83" s="316" t="s">
        <v>1037</v>
      </c>
      <c r="O83" s="317"/>
      <c r="P83" s="317" t="s">
        <v>1037</v>
      </c>
      <c r="Q83" s="317" t="s">
        <v>1037</v>
      </c>
      <c r="R83" s="317" t="s">
        <v>1037</v>
      </c>
      <c r="S83" s="317"/>
      <c r="T83" s="317" t="s">
        <v>1037</v>
      </c>
      <c r="U83" s="317" t="s">
        <v>1037</v>
      </c>
      <c r="V83" s="317" t="s">
        <v>1037</v>
      </c>
      <c r="W83" s="317"/>
      <c r="X83" s="317" t="s">
        <v>1037</v>
      </c>
      <c r="Y83" s="317" t="s">
        <v>1037</v>
      </c>
      <c r="Z83" s="317" t="s">
        <v>1037</v>
      </c>
      <c r="AA83" s="317"/>
    </row>
    <row r="84" spans="1:27" s="304" customFormat="1" ht="13" x14ac:dyDescent="0.3">
      <c r="A84" s="304" t="s">
        <v>101</v>
      </c>
      <c r="B84" s="318"/>
      <c r="C84" s="319" t="s">
        <v>56</v>
      </c>
      <c r="D84" s="316" t="s">
        <v>1037</v>
      </c>
      <c r="E84" s="316" t="s">
        <v>1037</v>
      </c>
      <c r="F84" s="316" t="s">
        <v>1037</v>
      </c>
      <c r="G84" s="316"/>
      <c r="H84" s="316" t="s">
        <v>1037</v>
      </c>
      <c r="I84" s="316" t="s">
        <v>1037</v>
      </c>
      <c r="J84" s="316" t="s">
        <v>1037</v>
      </c>
      <c r="K84" s="316"/>
      <c r="L84" s="316" t="s">
        <v>1037</v>
      </c>
      <c r="M84" s="316" t="s">
        <v>1037</v>
      </c>
      <c r="N84" s="316" t="s">
        <v>1037</v>
      </c>
      <c r="O84" s="317"/>
      <c r="P84" s="317" t="s">
        <v>1037</v>
      </c>
      <c r="Q84" s="317" t="s">
        <v>1037</v>
      </c>
      <c r="R84" s="317" t="s">
        <v>1037</v>
      </c>
      <c r="S84" s="317"/>
      <c r="T84" s="317" t="s">
        <v>1037</v>
      </c>
      <c r="U84" s="317" t="s">
        <v>1037</v>
      </c>
      <c r="V84" s="317" t="s">
        <v>1037</v>
      </c>
      <c r="W84" s="317"/>
      <c r="X84" s="317" t="s">
        <v>1037</v>
      </c>
      <c r="Y84" s="317" t="s">
        <v>1037</v>
      </c>
      <c r="Z84" s="317" t="s">
        <v>1037</v>
      </c>
      <c r="AA84" s="317"/>
    </row>
    <row r="85" spans="1:27" s="304" customFormat="1" ht="13" x14ac:dyDescent="0.3">
      <c r="A85" s="304" t="s">
        <v>102</v>
      </c>
      <c r="B85" s="318"/>
      <c r="C85" s="319" t="s">
        <v>58</v>
      </c>
      <c r="D85" s="316" t="s">
        <v>1037</v>
      </c>
      <c r="E85" s="316" t="s">
        <v>1037</v>
      </c>
      <c r="F85" s="316" t="s">
        <v>1037</v>
      </c>
      <c r="G85" s="316"/>
      <c r="H85" s="316" t="s">
        <v>1037</v>
      </c>
      <c r="I85" s="316" t="s">
        <v>1037</v>
      </c>
      <c r="J85" s="316" t="s">
        <v>1037</v>
      </c>
      <c r="K85" s="316"/>
      <c r="L85" s="316" t="s">
        <v>1037</v>
      </c>
      <c r="M85" s="316" t="s">
        <v>1037</v>
      </c>
      <c r="N85" s="316" t="s">
        <v>1037</v>
      </c>
      <c r="O85" s="317"/>
      <c r="P85" s="317" t="s">
        <v>1037</v>
      </c>
      <c r="Q85" s="317" t="s">
        <v>1037</v>
      </c>
      <c r="R85" s="317" t="s">
        <v>1037</v>
      </c>
      <c r="S85" s="317"/>
      <c r="T85" s="317" t="s">
        <v>1037</v>
      </c>
      <c r="U85" s="317" t="s">
        <v>1037</v>
      </c>
      <c r="V85" s="317" t="s">
        <v>1037</v>
      </c>
      <c r="W85" s="317"/>
      <c r="X85" s="317" t="s">
        <v>1037</v>
      </c>
      <c r="Y85" s="317" t="s">
        <v>1037</v>
      </c>
      <c r="Z85" s="317" t="s">
        <v>1037</v>
      </c>
      <c r="AA85" s="317"/>
    </row>
    <row r="86" spans="1:27" s="304" customFormat="1" ht="13" x14ac:dyDescent="0.3">
      <c r="A86" s="304" t="s">
        <v>103</v>
      </c>
      <c r="B86" s="318">
        <v>2009</v>
      </c>
      <c r="C86" s="319" t="s">
        <v>52</v>
      </c>
      <c r="D86" s="316" t="s">
        <v>1037</v>
      </c>
      <c r="E86" s="316" t="s">
        <v>1037</v>
      </c>
      <c r="F86" s="316" t="s">
        <v>1037</v>
      </c>
      <c r="G86" s="316"/>
      <c r="H86" s="316" t="s">
        <v>1037</v>
      </c>
      <c r="I86" s="316" t="s">
        <v>1037</v>
      </c>
      <c r="J86" s="316" t="s">
        <v>1037</v>
      </c>
      <c r="K86" s="316"/>
      <c r="L86" s="316" t="s">
        <v>1037</v>
      </c>
      <c r="M86" s="316" t="s">
        <v>1037</v>
      </c>
      <c r="N86" s="316" t="s">
        <v>1037</v>
      </c>
      <c r="O86" s="317"/>
      <c r="P86" s="317" t="s">
        <v>1037</v>
      </c>
      <c r="Q86" s="317" t="s">
        <v>1037</v>
      </c>
      <c r="R86" s="317" t="s">
        <v>1037</v>
      </c>
      <c r="S86" s="317"/>
      <c r="T86" s="317" t="s">
        <v>1037</v>
      </c>
      <c r="U86" s="317" t="s">
        <v>1037</v>
      </c>
      <c r="V86" s="317" t="s">
        <v>1037</v>
      </c>
      <c r="W86" s="317"/>
      <c r="X86" s="317" t="s">
        <v>1037</v>
      </c>
      <c r="Y86" s="317" t="s">
        <v>1037</v>
      </c>
      <c r="Z86" s="317" t="s">
        <v>1037</v>
      </c>
      <c r="AA86" s="317"/>
    </row>
    <row r="87" spans="1:27" s="304" customFormat="1" ht="13" x14ac:dyDescent="0.3">
      <c r="A87" s="304" t="s">
        <v>104</v>
      </c>
      <c r="B87" s="318"/>
      <c r="C87" s="319" t="s">
        <v>54</v>
      </c>
      <c r="D87" s="316" t="s">
        <v>1037</v>
      </c>
      <c r="E87" s="316" t="s">
        <v>1037</v>
      </c>
      <c r="F87" s="316" t="s">
        <v>1037</v>
      </c>
      <c r="G87" s="316"/>
      <c r="H87" s="316" t="s">
        <v>1037</v>
      </c>
      <c r="I87" s="316" t="s">
        <v>1037</v>
      </c>
      <c r="J87" s="316" t="s">
        <v>1037</v>
      </c>
      <c r="K87" s="316"/>
      <c r="L87" s="316" t="s">
        <v>1037</v>
      </c>
      <c r="M87" s="316" t="s">
        <v>1037</v>
      </c>
      <c r="N87" s="316" t="s">
        <v>1037</v>
      </c>
      <c r="O87" s="317"/>
      <c r="P87" s="317" t="s">
        <v>1037</v>
      </c>
      <c r="Q87" s="317" t="s">
        <v>1037</v>
      </c>
      <c r="R87" s="317" t="s">
        <v>1037</v>
      </c>
      <c r="S87" s="317"/>
      <c r="T87" s="317" t="s">
        <v>1037</v>
      </c>
      <c r="U87" s="317" t="s">
        <v>1037</v>
      </c>
      <c r="V87" s="317" t="s">
        <v>1037</v>
      </c>
      <c r="W87" s="317"/>
      <c r="X87" s="317" t="s">
        <v>1037</v>
      </c>
      <c r="Y87" s="317" t="s">
        <v>1037</v>
      </c>
      <c r="Z87" s="317" t="s">
        <v>1037</v>
      </c>
      <c r="AA87" s="317"/>
    </row>
    <row r="88" spans="1:27" s="304" customFormat="1" ht="13" x14ac:dyDescent="0.3">
      <c r="A88" s="304" t="s">
        <v>105</v>
      </c>
      <c r="B88" s="318"/>
      <c r="C88" s="319" t="s">
        <v>56</v>
      </c>
      <c r="D88" s="316" t="s">
        <v>1037</v>
      </c>
      <c r="E88" s="316" t="s">
        <v>1037</v>
      </c>
      <c r="F88" s="316" t="s">
        <v>1037</v>
      </c>
      <c r="G88" s="316"/>
      <c r="H88" s="316" t="s">
        <v>1037</v>
      </c>
      <c r="I88" s="316" t="s">
        <v>1037</v>
      </c>
      <c r="J88" s="316" t="s">
        <v>1037</v>
      </c>
      <c r="K88" s="316"/>
      <c r="L88" s="316" t="s">
        <v>1037</v>
      </c>
      <c r="M88" s="316" t="s">
        <v>1037</v>
      </c>
      <c r="N88" s="316" t="s">
        <v>1037</v>
      </c>
      <c r="O88" s="317"/>
      <c r="P88" s="317" t="s">
        <v>1037</v>
      </c>
      <c r="Q88" s="317" t="s">
        <v>1037</v>
      </c>
      <c r="R88" s="317" t="s">
        <v>1037</v>
      </c>
      <c r="S88" s="317"/>
      <c r="T88" s="317" t="s">
        <v>1037</v>
      </c>
      <c r="U88" s="317" t="s">
        <v>1037</v>
      </c>
      <c r="V88" s="317" t="s">
        <v>1037</v>
      </c>
      <c r="W88" s="317"/>
      <c r="X88" s="317" t="s">
        <v>1037</v>
      </c>
      <c r="Y88" s="317" t="s">
        <v>1037</v>
      </c>
      <c r="Z88" s="317" t="s">
        <v>1037</v>
      </c>
      <c r="AA88" s="317"/>
    </row>
    <row r="89" spans="1:27" s="304" customFormat="1" ht="13" x14ac:dyDescent="0.3">
      <c r="A89" s="304" t="s">
        <v>106</v>
      </c>
      <c r="B89" s="318"/>
      <c r="C89" s="319" t="s">
        <v>58</v>
      </c>
      <c r="D89" s="316" t="s">
        <v>1037</v>
      </c>
      <c r="E89" s="316" t="s">
        <v>1037</v>
      </c>
      <c r="F89" s="316" t="s">
        <v>1037</v>
      </c>
      <c r="G89" s="316"/>
      <c r="H89" s="316" t="s">
        <v>1037</v>
      </c>
      <c r="I89" s="316" t="s">
        <v>1037</v>
      </c>
      <c r="J89" s="316" t="s">
        <v>1037</v>
      </c>
      <c r="K89" s="316"/>
      <c r="L89" s="316" t="s">
        <v>1037</v>
      </c>
      <c r="M89" s="316" t="s">
        <v>1037</v>
      </c>
      <c r="N89" s="316" t="s">
        <v>1037</v>
      </c>
      <c r="O89" s="317"/>
      <c r="P89" s="317" t="s">
        <v>1037</v>
      </c>
      <c r="Q89" s="317" t="s">
        <v>1037</v>
      </c>
      <c r="R89" s="317" t="s">
        <v>1037</v>
      </c>
      <c r="S89" s="317"/>
      <c r="T89" s="317" t="s">
        <v>1037</v>
      </c>
      <c r="U89" s="317" t="s">
        <v>1037</v>
      </c>
      <c r="V89" s="317" t="s">
        <v>1037</v>
      </c>
      <c r="W89" s="317"/>
      <c r="X89" s="317" t="s">
        <v>1037</v>
      </c>
      <c r="Y89" s="317" t="s">
        <v>1037</v>
      </c>
      <c r="Z89" s="317" t="s">
        <v>1037</v>
      </c>
      <c r="AA89" s="317"/>
    </row>
    <row r="90" spans="1:27" s="304" customFormat="1" ht="13" x14ac:dyDescent="0.3">
      <c r="A90" s="304" t="s">
        <v>107</v>
      </c>
      <c r="B90" s="318">
        <v>2010</v>
      </c>
      <c r="C90" s="319" t="s">
        <v>52</v>
      </c>
      <c r="D90" s="316" t="s">
        <v>1037</v>
      </c>
      <c r="E90" s="316" t="s">
        <v>1037</v>
      </c>
      <c r="F90" s="316" t="s">
        <v>1037</v>
      </c>
      <c r="G90" s="316"/>
      <c r="H90" s="316" t="s">
        <v>1037</v>
      </c>
      <c r="I90" s="316" t="s">
        <v>1037</v>
      </c>
      <c r="J90" s="316" t="s">
        <v>1037</v>
      </c>
      <c r="K90" s="316"/>
      <c r="L90" s="316" t="s">
        <v>1037</v>
      </c>
      <c r="M90" s="316" t="s">
        <v>1037</v>
      </c>
      <c r="N90" s="316" t="s">
        <v>1037</v>
      </c>
      <c r="O90" s="317"/>
      <c r="P90" s="317" t="s">
        <v>1037</v>
      </c>
      <c r="Q90" s="317" t="s">
        <v>1037</v>
      </c>
      <c r="R90" s="317" t="s">
        <v>1037</v>
      </c>
      <c r="S90" s="317"/>
      <c r="T90" s="317" t="s">
        <v>1037</v>
      </c>
      <c r="U90" s="317" t="s">
        <v>1037</v>
      </c>
      <c r="V90" s="317" t="s">
        <v>1037</v>
      </c>
      <c r="W90" s="317"/>
      <c r="X90" s="317" t="s">
        <v>1037</v>
      </c>
      <c r="Y90" s="317" t="s">
        <v>1037</v>
      </c>
      <c r="Z90" s="317" t="s">
        <v>1037</v>
      </c>
      <c r="AA90" s="317"/>
    </row>
    <row r="91" spans="1:27" s="304" customFormat="1" ht="13" x14ac:dyDescent="0.3">
      <c r="A91" s="304" t="s">
        <v>108</v>
      </c>
      <c r="B91" s="318"/>
      <c r="C91" s="319" t="s">
        <v>54</v>
      </c>
      <c r="D91" s="316" t="s">
        <v>1037</v>
      </c>
      <c r="E91" s="316" t="s">
        <v>1037</v>
      </c>
      <c r="F91" s="316" t="s">
        <v>1037</v>
      </c>
      <c r="G91" s="316"/>
      <c r="H91" s="316" t="s">
        <v>1037</v>
      </c>
      <c r="I91" s="316" t="s">
        <v>1037</v>
      </c>
      <c r="J91" s="316" t="s">
        <v>1037</v>
      </c>
      <c r="K91" s="316"/>
      <c r="L91" s="316" t="s">
        <v>1037</v>
      </c>
      <c r="M91" s="316" t="s">
        <v>1037</v>
      </c>
      <c r="N91" s="316" t="s">
        <v>1037</v>
      </c>
      <c r="O91" s="317"/>
      <c r="P91" s="317" t="s">
        <v>1037</v>
      </c>
      <c r="Q91" s="317" t="s">
        <v>1037</v>
      </c>
      <c r="R91" s="317" t="s">
        <v>1037</v>
      </c>
      <c r="S91" s="317"/>
      <c r="T91" s="317" t="s">
        <v>1037</v>
      </c>
      <c r="U91" s="317" t="s">
        <v>1037</v>
      </c>
      <c r="V91" s="317" t="s">
        <v>1037</v>
      </c>
      <c r="W91" s="317"/>
      <c r="X91" s="317" t="s">
        <v>1037</v>
      </c>
      <c r="Y91" s="317" t="s">
        <v>1037</v>
      </c>
      <c r="Z91" s="317" t="s">
        <v>1037</v>
      </c>
      <c r="AA91" s="317"/>
    </row>
    <row r="92" spans="1:27" s="304" customFormat="1" ht="13" x14ac:dyDescent="0.3">
      <c r="A92" s="304" t="s">
        <v>109</v>
      </c>
      <c r="B92" s="318"/>
      <c r="C92" s="319" t="s">
        <v>56</v>
      </c>
      <c r="D92" s="316" t="s">
        <v>1037</v>
      </c>
      <c r="E92" s="316" t="s">
        <v>1037</v>
      </c>
      <c r="F92" s="316" t="s">
        <v>1037</v>
      </c>
      <c r="G92" s="316"/>
      <c r="H92" s="316" t="s">
        <v>1037</v>
      </c>
      <c r="I92" s="316" t="s">
        <v>1037</v>
      </c>
      <c r="J92" s="316" t="s">
        <v>1037</v>
      </c>
      <c r="K92" s="316"/>
      <c r="L92" s="316" t="s">
        <v>1037</v>
      </c>
      <c r="M92" s="316" t="s">
        <v>1037</v>
      </c>
      <c r="N92" s="316" t="s">
        <v>1037</v>
      </c>
      <c r="O92" s="317"/>
      <c r="P92" s="317" t="s">
        <v>1037</v>
      </c>
      <c r="Q92" s="317" t="s">
        <v>1037</v>
      </c>
      <c r="R92" s="317" t="s">
        <v>1037</v>
      </c>
      <c r="S92" s="317"/>
      <c r="T92" s="317" t="s">
        <v>1037</v>
      </c>
      <c r="U92" s="317" t="s">
        <v>1037</v>
      </c>
      <c r="V92" s="317" t="s">
        <v>1037</v>
      </c>
      <c r="W92" s="317"/>
      <c r="X92" s="317" t="s">
        <v>1037</v>
      </c>
      <c r="Y92" s="317" t="s">
        <v>1037</v>
      </c>
      <c r="Z92" s="317" t="s">
        <v>1037</v>
      </c>
      <c r="AA92" s="317"/>
    </row>
    <row r="93" spans="1:27" s="304" customFormat="1" ht="13" x14ac:dyDescent="0.3">
      <c r="A93" s="304" t="s">
        <v>110</v>
      </c>
      <c r="B93" s="318"/>
      <c r="C93" s="319" t="s">
        <v>58</v>
      </c>
      <c r="D93" s="316" t="s">
        <v>1037</v>
      </c>
      <c r="E93" s="316" t="s">
        <v>1037</v>
      </c>
      <c r="F93" s="316" t="s">
        <v>1037</v>
      </c>
      <c r="G93" s="316"/>
      <c r="H93" s="316" t="s">
        <v>1037</v>
      </c>
      <c r="I93" s="316" t="s">
        <v>1037</v>
      </c>
      <c r="J93" s="316" t="s">
        <v>1037</v>
      </c>
      <c r="K93" s="316"/>
      <c r="L93" s="316" t="s">
        <v>1037</v>
      </c>
      <c r="M93" s="316" t="s">
        <v>1037</v>
      </c>
      <c r="N93" s="316" t="s">
        <v>1037</v>
      </c>
      <c r="O93" s="317"/>
      <c r="P93" s="317" t="s">
        <v>1037</v>
      </c>
      <c r="Q93" s="317" t="s">
        <v>1037</v>
      </c>
      <c r="R93" s="317" t="s">
        <v>1037</v>
      </c>
      <c r="S93" s="317"/>
      <c r="T93" s="317" t="s">
        <v>1037</v>
      </c>
      <c r="U93" s="317" t="s">
        <v>1037</v>
      </c>
      <c r="V93" s="317" t="s">
        <v>1037</v>
      </c>
      <c r="W93" s="317"/>
      <c r="X93" s="317" t="s">
        <v>1037</v>
      </c>
      <c r="Y93" s="317" t="s">
        <v>1037</v>
      </c>
      <c r="Z93" s="317" t="s">
        <v>1037</v>
      </c>
      <c r="AA93" s="317"/>
    </row>
    <row r="94" spans="1:27" s="304" customFormat="1" ht="13" x14ac:dyDescent="0.3">
      <c r="A94" s="304" t="s">
        <v>111</v>
      </c>
      <c r="B94" s="318">
        <v>2011</v>
      </c>
      <c r="C94" s="319" t="s">
        <v>52</v>
      </c>
      <c r="D94" s="316" t="s">
        <v>1037</v>
      </c>
      <c r="E94" s="316" t="s">
        <v>1037</v>
      </c>
      <c r="F94" s="316" t="s">
        <v>1037</v>
      </c>
      <c r="G94" s="316"/>
      <c r="H94" s="316" t="s">
        <v>1037</v>
      </c>
      <c r="I94" s="316" t="s">
        <v>1037</v>
      </c>
      <c r="J94" s="316" t="s">
        <v>1037</v>
      </c>
      <c r="K94" s="316"/>
      <c r="L94" s="316" t="s">
        <v>1037</v>
      </c>
      <c r="M94" s="316" t="s">
        <v>1037</v>
      </c>
      <c r="N94" s="316" t="s">
        <v>1037</v>
      </c>
      <c r="O94" s="317"/>
      <c r="P94" s="317" t="s">
        <v>1037</v>
      </c>
      <c r="Q94" s="317" t="s">
        <v>1037</v>
      </c>
      <c r="R94" s="317" t="s">
        <v>1037</v>
      </c>
      <c r="S94" s="317"/>
      <c r="T94" s="317" t="s">
        <v>1037</v>
      </c>
      <c r="U94" s="317" t="s">
        <v>1037</v>
      </c>
      <c r="V94" s="317" t="s">
        <v>1037</v>
      </c>
      <c r="W94" s="317"/>
      <c r="X94" s="317" t="s">
        <v>1037</v>
      </c>
      <c r="Y94" s="317" t="s">
        <v>1037</v>
      </c>
      <c r="Z94" s="317" t="s">
        <v>1037</v>
      </c>
      <c r="AA94" s="317"/>
    </row>
    <row r="95" spans="1:27" s="304" customFormat="1" ht="13" x14ac:dyDescent="0.3">
      <c r="A95" s="304" t="s">
        <v>112</v>
      </c>
      <c r="B95" s="318"/>
      <c r="C95" s="319" t="s">
        <v>54</v>
      </c>
      <c r="D95" s="316" t="s">
        <v>1037</v>
      </c>
      <c r="E95" s="316" t="s">
        <v>1037</v>
      </c>
      <c r="F95" s="316" t="s">
        <v>1037</v>
      </c>
      <c r="G95" s="316"/>
      <c r="H95" s="316" t="s">
        <v>1037</v>
      </c>
      <c r="I95" s="316" t="s">
        <v>1037</v>
      </c>
      <c r="J95" s="316" t="s">
        <v>1037</v>
      </c>
      <c r="K95" s="316"/>
      <c r="L95" s="316" t="s">
        <v>1037</v>
      </c>
      <c r="M95" s="316" t="s">
        <v>1037</v>
      </c>
      <c r="N95" s="316" t="s">
        <v>1037</v>
      </c>
      <c r="O95" s="317"/>
      <c r="P95" s="317" t="s">
        <v>1037</v>
      </c>
      <c r="Q95" s="317" t="s">
        <v>1037</v>
      </c>
      <c r="R95" s="317" t="s">
        <v>1037</v>
      </c>
      <c r="S95" s="317"/>
      <c r="T95" s="317" t="s">
        <v>1037</v>
      </c>
      <c r="U95" s="317" t="s">
        <v>1037</v>
      </c>
      <c r="V95" s="317" t="s">
        <v>1037</v>
      </c>
      <c r="W95" s="317"/>
      <c r="X95" s="317" t="s">
        <v>1037</v>
      </c>
      <c r="Y95" s="317" t="s">
        <v>1037</v>
      </c>
      <c r="Z95" s="317" t="s">
        <v>1037</v>
      </c>
      <c r="AA95" s="317"/>
    </row>
    <row r="96" spans="1:27" s="304" customFormat="1" ht="13" x14ac:dyDescent="0.3">
      <c r="A96" s="304" t="s">
        <v>113</v>
      </c>
      <c r="B96" s="318"/>
      <c r="C96" s="319" t="s">
        <v>56</v>
      </c>
      <c r="D96" s="316" t="s">
        <v>1037</v>
      </c>
      <c r="E96" s="316" t="s">
        <v>1037</v>
      </c>
      <c r="F96" s="316" t="s">
        <v>1037</v>
      </c>
      <c r="G96" s="316"/>
      <c r="H96" s="316" t="s">
        <v>1037</v>
      </c>
      <c r="I96" s="316" t="s">
        <v>1037</v>
      </c>
      <c r="J96" s="316" t="s">
        <v>1037</v>
      </c>
      <c r="K96" s="316"/>
      <c r="L96" s="316" t="s">
        <v>1037</v>
      </c>
      <c r="M96" s="316" t="s">
        <v>1037</v>
      </c>
      <c r="N96" s="316" t="s">
        <v>1037</v>
      </c>
      <c r="O96" s="317"/>
      <c r="P96" s="317" t="s">
        <v>1037</v>
      </c>
      <c r="Q96" s="317" t="s">
        <v>1037</v>
      </c>
      <c r="R96" s="317" t="s">
        <v>1037</v>
      </c>
      <c r="S96" s="317"/>
      <c r="T96" s="317" t="s">
        <v>1037</v>
      </c>
      <c r="U96" s="317" t="s">
        <v>1037</v>
      </c>
      <c r="V96" s="317" t="s">
        <v>1037</v>
      </c>
      <c r="W96" s="317"/>
      <c r="X96" s="317" t="s">
        <v>1037</v>
      </c>
      <c r="Y96" s="317" t="s">
        <v>1037</v>
      </c>
      <c r="Z96" s="317" t="s">
        <v>1037</v>
      </c>
      <c r="AA96" s="317"/>
    </row>
    <row r="97" spans="1:27" s="304" customFormat="1" ht="13" x14ac:dyDescent="0.3">
      <c r="A97" s="304" t="s">
        <v>114</v>
      </c>
      <c r="B97" s="318"/>
      <c r="C97" s="319" t="s">
        <v>58</v>
      </c>
      <c r="D97" s="316" t="s">
        <v>1037</v>
      </c>
      <c r="E97" s="316" t="s">
        <v>1037</v>
      </c>
      <c r="F97" s="316" t="s">
        <v>1037</v>
      </c>
      <c r="G97" s="316"/>
      <c r="H97" s="316" t="s">
        <v>1037</v>
      </c>
      <c r="I97" s="316" t="s">
        <v>1037</v>
      </c>
      <c r="J97" s="316" t="s">
        <v>1037</v>
      </c>
      <c r="K97" s="316"/>
      <c r="L97" s="316" t="s">
        <v>1037</v>
      </c>
      <c r="M97" s="316" t="s">
        <v>1037</v>
      </c>
      <c r="N97" s="316" t="s">
        <v>1037</v>
      </c>
      <c r="O97" s="317"/>
      <c r="P97" s="317" t="s">
        <v>1037</v>
      </c>
      <c r="Q97" s="317" t="s">
        <v>1037</v>
      </c>
      <c r="R97" s="317" t="s">
        <v>1037</v>
      </c>
      <c r="S97" s="317"/>
      <c r="T97" s="317" t="s">
        <v>1037</v>
      </c>
      <c r="U97" s="317" t="s">
        <v>1037</v>
      </c>
      <c r="V97" s="317" t="s">
        <v>1037</v>
      </c>
      <c r="W97" s="317"/>
      <c r="X97" s="317" t="s">
        <v>1037</v>
      </c>
      <c r="Y97" s="317" t="s">
        <v>1037</v>
      </c>
      <c r="Z97" s="317" t="s">
        <v>1037</v>
      </c>
      <c r="AA97" s="317"/>
    </row>
    <row r="98" spans="1:27" s="304" customFormat="1" ht="13" x14ac:dyDescent="0.3">
      <c r="A98" s="304" t="s">
        <v>115</v>
      </c>
      <c r="B98" s="318">
        <v>2012</v>
      </c>
      <c r="C98" s="319" t="s">
        <v>52</v>
      </c>
      <c r="D98" s="316" t="s">
        <v>1037</v>
      </c>
      <c r="E98" s="316" t="s">
        <v>1037</v>
      </c>
      <c r="F98" s="316" t="s">
        <v>1037</v>
      </c>
      <c r="G98" s="316"/>
      <c r="H98" s="316" t="s">
        <v>1037</v>
      </c>
      <c r="I98" s="316" t="s">
        <v>1037</v>
      </c>
      <c r="J98" s="316" t="s">
        <v>1037</v>
      </c>
      <c r="K98" s="316"/>
      <c r="L98" s="316" t="s">
        <v>1037</v>
      </c>
      <c r="M98" s="316" t="s">
        <v>1037</v>
      </c>
      <c r="N98" s="316" t="s">
        <v>1037</v>
      </c>
      <c r="O98" s="317"/>
      <c r="P98" s="317" t="s">
        <v>1037</v>
      </c>
      <c r="Q98" s="317" t="s">
        <v>1037</v>
      </c>
      <c r="R98" s="317" t="s">
        <v>1037</v>
      </c>
      <c r="S98" s="317"/>
      <c r="T98" s="317" t="s">
        <v>1037</v>
      </c>
      <c r="U98" s="317" t="s">
        <v>1037</v>
      </c>
      <c r="V98" s="317" t="s">
        <v>1037</v>
      </c>
      <c r="W98" s="317"/>
      <c r="X98" s="317" t="s">
        <v>1037</v>
      </c>
      <c r="Y98" s="317" t="s">
        <v>1037</v>
      </c>
      <c r="Z98" s="317" t="s">
        <v>1037</v>
      </c>
      <c r="AA98" s="317"/>
    </row>
    <row r="99" spans="1:27" s="304" customFormat="1" ht="13" x14ac:dyDescent="0.3">
      <c r="A99" s="304" t="s">
        <v>116</v>
      </c>
      <c r="B99" s="318"/>
      <c r="C99" s="319" t="s">
        <v>54</v>
      </c>
      <c r="D99" s="316" t="s">
        <v>1037</v>
      </c>
      <c r="E99" s="316" t="s">
        <v>1037</v>
      </c>
      <c r="F99" s="316" t="s">
        <v>1037</v>
      </c>
      <c r="G99" s="316"/>
      <c r="H99" s="316" t="s">
        <v>1037</v>
      </c>
      <c r="I99" s="316" t="s">
        <v>1037</v>
      </c>
      <c r="J99" s="316" t="s">
        <v>1037</v>
      </c>
      <c r="K99" s="316"/>
      <c r="L99" s="316" t="s">
        <v>1037</v>
      </c>
      <c r="M99" s="316" t="s">
        <v>1037</v>
      </c>
      <c r="N99" s="316" t="s">
        <v>1037</v>
      </c>
      <c r="O99" s="317"/>
      <c r="P99" s="317" t="s">
        <v>1037</v>
      </c>
      <c r="Q99" s="317" t="s">
        <v>1037</v>
      </c>
      <c r="R99" s="317" t="s">
        <v>1037</v>
      </c>
      <c r="S99" s="317"/>
      <c r="T99" s="317" t="s">
        <v>1037</v>
      </c>
      <c r="U99" s="317" t="s">
        <v>1037</v>
      </c>
      <c r="V99" s="317" t="s">
        <v>1037</v>
      </c>
      <c r="W99" s="317"/>
      <c r="X99" s="317" t="s">
        <v>1037</v>
      </c>
      <c r="Y99" s="317" t="s">
        <v>1037</v>
      </c>
      <c r="Z99" s="317" t="s">
        <v>1037</v>
      </c>
      <c r="AA99" s="317"/>
    </row>
    <row r="100" spans="1:27" s="304" customFormat="1" ht="13" x14ac:dyDescent="0.3">
      <c r="A100" s="304" t="s">
        <v>117</v>
      </c>
      <c r="B100" s="318"/>
      <c r="C100" s="319" t="s">
        <v>56</v>
      </c>
      <c r="D100" s="316" t="s">
        <v>1037</v>
      </c>
      <c r="E100" s="316" t="s">
        <v>1037</v>
      </c>
      <c r="F100" s="316" t="s">
        <v>1037</v>
      </c>
      <c r="G100" s="316"/>
      <c r="H100" s="316" t="s">
        <v>1037</v>
      </c>
      <c r="I100" s="316" t="s">
        <v>1037</v>
      </c>
      <c r="J100" s="316" t="s">
        <v>1037</v>
      </c>
      <c r="K100" s="316"/>
      <c r="L100" s="316" t="s">
        <v>1037</v>
      </c>
      <c r="M100" s="316" t="s">
        <v>1037</v>
      </c>
      <c r="N100" s="316" t="s">
        <v>1037</v>
      </c>
      <c r="O100" s="317"/>
      <c r="P100" s="317" t="s">
        <v>1037</v>
      </c>
      <c r="Q100" s="317" t="s">
        <v>1037</v>
      </c>
      <c r="R100" s="317" t="s">
        <v>1037</v>
      </c>
      <c r="S100" s="317"/>
      <c r="T100" s="317" t="s">
        <v>1037</v>
      </c>
      <c r="U100" s="317" t="s">
        <v>1037</v>
      </c>
      <c r="V100" s="317" t="s">
        <v>1037</v>
      </c>
      <c r="W100" s="317"/>
      <c r="X100" s="317" t="s">
        <v>1037</v>
      </c>
      <c r="Y100" s="317" t="s">
        <v>1037</v>
      </c>
      <c r="Z100" s="317" t="s">
        <v>1037</v>
      </c>
      <c r="AA100" s="317"/>
    </row>
    <row r="101" spans="1:27" s="304" customFormat="1" ht="13" x14ac:dyDescent="0.3">
      <c r="A101" s="304" t="s">
        <v>118</v>
      </c>
      <c r="B101" s="318"/>
      <c r="C101" s="319" t="s">
        <v>58</v>
      </c>
      <c r="D101" s="316" t="s">
        <v>1037</v>
      </c>
      <c r="E101" s="316" t="s">
        <v>1037</v>
      </c>
      <c r="F101" s="316" t="s">
        <v>1037</v>
      </c>
      <c r="G101" s="316"/>
      <c r="H101" s="316" t="s">
        <v>1037</v>
      </c>
      <c r="I101" s="316" t="s">
        <v>1037</v>
      </c>
      <c r="J101" s="316" t="s">
        <v>1037</v>
      </c>
      <c r="K101" s="316"/>
      <c r="L101" s="316" t="s">
        <v>1037</v>
      </c>
      <c r="M101" s="316" t="s">
        <v>1037</v>
      </c>
      <c r="N101" s="316" t="s">
        <v>1037</v>
      </c>
      <c r="O101" s="317"/>
      <c r="P101" s="317" t="s">
        <v>1037</v>
      </c>
      <c r="Q101" s="317" t="s">
        <v>1037</v>
      </c>
      <c r="R101" s="317" t="s">
        <v>1037</v>
      </c>
      <c r="S101" s="317"/>
      <c r="T101" s="317" t="s">
        <v>1037</v>
      </c>
      <c r="U101" s="317" t="s">
        <v>1037</v>
      </c>
      <c r="V101" s="317" t="s">
        <v>1037</v>
      </c>
      <c r="W101" s="317"/>
      <c r="X101" s="317" t="s">
        <v>1037</v>
      </c>
      <c r="Y101" s="317" t="s">
        <v>1037</v>
      </c>
      <c r="Z101" s="317" t="s">
        <v>1037</v>
      </c>
      <c r="AA101" s="317"/>
    </row>
    <row r="102" spans="1:27" s="304" customFormat="1" ht="13" x14ac:dyDescent="0.3">
      <c r="A102" s="304" t="s">
        <v>119</v>
      </c>
      <c r="B102" s="318">
        <v>2013</v>
      </c>
      <c r="C102" s="319" t="s">
        <v>52</v>
      </c>
      <c r="D102" s="316" t="s">
        <v>1037</v>
      </c>
      <c r="E102" s="316" t="s">
        <v>1037</v>
      </c>
      <c r="F102" s="316" t="s">
        <v>1037</v>
      </c>
      <c r="G102" s="316"/>
      <c r="H102" s="316" t="s">
        <v>1037</v>
      </c>
      <c r="I102" s="316" t="s">
        <v>1037</v>
      </c>
      <c r="J102" s="316" t="s">
        <v>1037</v>
      </c>
      <c r="K102" s="316"/>
      <c r="L102" s="316" t="s">
        <v>1037</v>
      </c>
      <c r="M102" s="316" t="s">
        <v>1037</v>
      </c>
      <c r="N102" s="316" t="s">
        <v>1037</v>
      </c>
      <c r="O102" s="317"/>
      <c r="P102" s="317" t="s">
        <v>1037</v>
      </c>
      <c r="Q102" s="317" t="s">
        <v>1037</v>
      </c>
      <c r="R102" s="317" t="s">
        <v>1037</v>
      </c>
      <c r="S102" s="317"/>
      <c r="T102" s="317" t="s">
        <v>1037</v>
      </c>
      <c r="U102" s="317" t="s">
        <v>1037</v>
      </c>
      <c r="V102" s="317" t="s">
        <v>1037</v>
      </c>
      <c r="W102" s="317"/>
      <c r="X102" s="317" t="s">
        <v>1037</v>
      </c>
      <c r="Y102" s="317" t="s">
        <v>1037</v>
      </c>
      <c r="Z102" s="317" t="s">
        <v>1037</v>
      </c>
      <c r="AA102" s="317"/>
    </row>
    <row r="103" spans="1:27" s="304" customFormat="1" ht="13" x14ac:dyDescent="0.3">
      <c r="A103" s="304" t="s">
        <v>120</v>
      </c>
      <c r="B103" s="318"/>
      <c r="C103" s="319" t="s">
        <v>54</v>
      </c>
      <c r="D103" s="316" t="s">
        <v>1037</v>
      </c>
      <c r="E103" s="316" t="s">
        <v>1037</v>
      </c>
      <c r="F103" s="316" t="s">
        <v>1037</v>
      </c>
      <c r="G103" s="316"/>
      <c r="H103" s="316" t="s">
        <v>1037</v>
      </c>
      <c r="I103" s="316" t="s">
        <v>1037</v>
      </c>
      <c r="J103" s="316" t="s">
        <v>1037</v>
      </c>
      <c r="K103" s="316"/>
      <c r="L103" s="316" t="s">
        <v>1037</v>
      </c>
      <c r="M103" s="316" t="s">
        <v>1037</v>
      </c>
      <c r="N103" s="316" t="s">
        <v>1037</v>
      </c>
      <c r="O103" s="317"/>
      <c r="P103" s="317" t="s">
        <v>1037</v>
      </c>
      <c r="Q103" s="317" t="s">
        <v>1037</v>
      </c>
      <c r="R103" s="317" t="s">
        <v>1037</v>
      </c>
      <c r="S103" s="317"/>
      <c r="T103" s="317" t="s">
        <v>1037</v>
      </c>
      <c r="U103" s="317" t="s">
        <v>1037</v>
      </c>
      <c r="V103" s="317" t="s">
        <v>1037</v>
      </c>
      <c r="W103" s="317"/>
      <c r="X103" s="317" t="s">
        <v>1037</v>
      </c>
      <c r="Y103" s="317" t="s">
        <v>1037</v>
      </c>
      <c r="Z103" s="317" t="s">
        <v>1037</v>
      </c>
      <c r="AA103" s="317"/>
    </row>
    <row r="104" spans="1:27" s="304" customFormat="1" ht="13" x14ac:dyDescent="0.3">
      <c r="A104" s="304" t="s">
        <v>121</v>
      </c>
      <c r="B104" s="318"/>
      <c r="C104" s="319" t="s">
        <v>56</v>
      </c>
      <c r="D104" s="316" t="s">
        <v>1037</v>
      </c>
      <c r="E104" s="316" t="s">
        <v>1037</v>
      </c>
      <c r="F104" s="316" t="s">
        <v>1037</v>
      </c>
      <c r="G104" s="316"/>
      <c r="H104" s="316" t="s">
        <v>1037</v>
      </c>
      <c r="I104" s="316" t="s">
        <v>1037</v>
      </c>
      <c r="J104" s="316" t="s">
        <v>1037</v>
      </c>
      <c r="K104" s="316"/>
      <c r="L104" s="316" t="s">
        <v>1037</v>
      </c>
      <c r="M104" s="316" t="s">
        <v>1037</v>
      </c>
      <c r="N104" s="316" t="s">
        <v>1037</v>
      </c>
      <c r="O104" s="317"/>
      <c r="P104" s="317" t="s">
        <v>1037</v>
      </c>
      <c r="Q104" s="317" t="s">
        <v>1037</v>
      </c>
      <c r="R104" s="317" t="s">
        <v>1037</v>
      </c>
      <c r="S104" s="317"/>
      <c r="T104" s="317" t="s">
        <v>1037</v>
      </c>
      <c r="U104" s="317" t="s">
        <v>1037</v>
      </c>
      <c r="V104" s="317" t="s">
        <v>1037</v>
      </c>
      <c r="W104" s="317"/>
      <c r="X104" s="317" t="s">
        <v>1037</v>
      </c>
      <c r="Y104" s="317" t="s">
        <v>1037</v>
      </c>
      <c r="Z104" s="317" t="s">
        <v>1037</v>
      </c>
      <c r="AA104" s="317"/>
    </row>
    <row r="105" spans="1:27" s="304" customFormat="1" ht="13" x14ac:dyDescent="0.3">
      <c r="A105" s="304" t="s">
        <v>122</v>
      </c>
      <c r="B105" s="318"/>
      <c r="C105" s="319" t="s">
        <v>58</v>
      </c>
      <c r="D105" s="316" t="s">
        <v>1037</v>
      </c>
      <c r="E105" s="316" t="s">
        <v>1037</v>
      </c>
      <c r="F105" s="316" t="s">
        <v>1037</v>
      </c>
      <c r="G105" s="316"/>
      <c r="H105" s="316" t="s">
        <v>1037</v>
      </c>
      <c r="I105" s="316" t="s">
        <v>1037</v>
      </c>
      <c r="J105" s="316" t="s">
        <v>1037</v>
      </c>
      <c r="K105" s="316"/>
      <c r="L105" s="316" t="s">
        <v>1037</v>
      </c>
      <c r="M105" s="316" t="s">
        <v>1037</v>
      </c>
      <c r="N105" s="316" t="s">
        <v>1037</v>
      </c>
      <c r="O105" s="317"/>
      <c r="P105" s="317" t="s">
        <v>1037</v>
      </c>
      <c r="Q105" s="317" t="s">
        <v>1037</v>
      </c>
      <c r="R105" s="317" t="s">
        <v>1037</v>
      </c>
      <c r="S105" s="317"/>
      <c r="T105" s="317" t="s">
        <v>1037</v>
      </c>
      <c r="U105" s="317" t="s">
        <v>1037</v>
      </c>
      <c r="V105" s="317" t="s">
        <v>1037</v>
      </c>
      <c r="W105" s="317"/>
      <c r="X105" s="317" t="s">
        <v>1037</v>
      </c>
      <c r="Y105" s="317" t="s">
        <v>1037</v>
      </c>
      <c r="Z105" s="317" t="s">
        <v>1037</v>
      </c>
      <c r="AA105" s="317"/>
    </row>
    <row r="106" spans="1:27" s="304" customFormat="1" ht="13" x14ac:dyDescent="0.3">
      <c r="A106" s="304" t="s">
        <v>123</v>
      </c>
      <c r="B106" s="318">
        <v>2014</v>
      </c>
      <c r="C106" s="319" t="s">
        <v>52</v>
      </c>
      <c r="D106" s="316" t="s">
        <v>1037</v>
      </c>
      <c r="E106" s="316" t="s">
        <v>1037</v>
      </c>
      <c r="F106" s="316" t="s">
        <v>1037</v>
      </c>
      <c r="G106" s="316"/>
      <c r="H106" s="316" t="s">
        <v>1037</v>
      </c>
      <c r="I106" s="316" t="s">
        <v>1037</v>
      </c>
      <c r="J106" s="316" t="s">
        <v>1037</v>
      </c>
      <c r="K106" s="316"/>
      <c r="L106" s="316" t="s">
        <v>1037</v>
      </c>
      <c r="M106" s="316" t="s">
        <v>1037</v>
      </c>
      <c r="N106" s="316" t="s">
        <v>1037</v>
      </c>
      <c r="O106" s="317"/>
      <c r="P106" s="317" t="s">
        <v>1037</v>
      </c>
      <c r="Q106" s="317" t="s">
        <v>1037</v>
      </c>
      <c r="R106" s="317" t="s">
        <v>1037</v>
      </c>
      <c r="S106" s="317"/>
      <c r="T106" s="317" t="s">
        <v>1037</v>
      </c>
      <c r="U106" s="317" t="s">
        <v>1037</v>
      </c>
      <c r="V106" s="317" t="s">
        <v>1037</v>
      </c>
      <c r="W106" s="317"/>
      <c r="X106" s="317" t="s">
        <v>1037</v>
      </c>
      <c r="Y106" s="317" t="s">
        <v>1037</v>
      </c>
      <c r="Z106" s="317" t="s">
        <v>1037</v>
      </c>
      <c r="AA106" s="317"/>
    </row>
    <row r="107" spans="1:27" s="304" customFormat="1" ht="13" x14ac:dyDescent="0.3">
      <c r="A107" s="304" t="s">
        <v>124</v>
      </c>
      <c r="B107" s="318"/>
      <c r="C107" s="319" t="s">
        <v>54</v>
      </c>
      <c r="D107" s="316" t="s">
        <v>1037</v>
      </c>
      <c r="E107" s="316" t="s">
        <v>1037</v>
      </c>
      <c r="F107" s="316" t="s">
        <v>1037</v>
      </c>
      <c r="G107" s="316"/>
      <c r="H107" s="316" t="s">
        <v>1037</v>
      </c>
      <c r="I107" s="316" t="s">
        <v>1037</v>
      </c>
      <c r="J107" s="316" t="s">
        <v>1037</v>
      </c>
      <c r="K107" s="316"/>
      <c r="L107" s="316" t="s">
        <v>1037</v>
      </c>
      <c r="M107" s="316" t="s">
        <v>1037</v>
      </c>
      <c r="N107" s="316" t="s">
        <v>1037</v>
      </c>
      <c r="O107" s="317"/>
      <c r="P107" s="317" t="s">
        <v>1037</v>
      </c>
      <c r="Q107" s="317" t="s">
        <v>1037</v>
      </c>
      <c r="R107" s="317" t="s">
        <v>1037</v>
      </c>
      <c r="S107" s="317"/>
      <c r="T107" s="317" t="s">
        <v>1037</v>
      </c>
      <c r="U107" s="317" t="s">
        <v>1037</v>
      </c>
      <c r="V107" s="317" t="s">
        <v>1037</v>
      </c>
      <c r="W107" s="317"/>
      <c r="X107" s="317" t="s">
        <v>1037</v>
      </c>
      <c r="Y107" s="317" t="s">
        <v>1037</v>
      </c>
      <c r="Z107" s="317" t="s">
        <v>1037</v>
      </c>
      <c r="AA107" s="317"/>
    </row>
    <row r="108" spans="1:27" s="304" customFormat="1" ht="13" x14ac:dyDescent="0.3">
      <c r="A108" s="304" t="s">
        <v>125</v>
      </c>
      <c r="B108" s="318"/>
      <c r="C108" s="319" t="s">
        <v>56</v>
      </c>
      <c r="D108" s="316" t="s">
        <v>1037</v>
      </c>
      <c r="E108" s="316" t="s">
        <v>1037</v>
      </c>
      <c r="F108" s="316" t="s">
        <v>1037</v>
      </c>
      <c r="G108" s="316"/>
      <c r="H108" s="316" t="s">
        <v>1037</v>
      </c>
      <c r="I108" s="316" t="s">
        <v>1037</v>
      </c>
      <c r="J108" s="316" t="s">
        <v>1037</v>
      </c>
      <c r="K108" s="316"/>
      <c r="L108" s="316" t="s">
        <v>1037</v>
      </c>
      <c r="M108" s="316" t="s">
        <v>1037</v>
      </c>
      <c r="N108" s="316" t="s">
        <v>1037</v>
      </c>
      <c r="O108" s="317"/>
      <c r="P108" s="317" t="s">
        <v>1037</v>
      </c>
      <c r="Q108" s="317" t="s">
        <v>1037</v>
      </c>
      <c r="R108" s="317" t="s">
        <v>1037</v>
      </c>
      <c r="S108" s="317"/>
      <c r="T108" s="317" t="s">
        <v>1037</v>
      </c>
      <c r="U108" s="317" t="s">
        <v>1037</v>
      </c>
      <c r="V108" s="317" t="s">
        <v>1037</v>
      </c>
      <c r="W108" s="317"/>
      <c r="X108" s="317" t="s">
        <v>1037</v>
      </c>
      <c r="Y108" s="317" t="s">
        <v>1037</v>
      </c>
      <c r="Z108" s="317" t="s">
        <v>1037</v>
      </c>
      <c r="AA108" s="317"/>
    </row>
    <row r="109" spans="1:27" s="304" customFormat="1" ht="13" x14ac:dyDescent="0.3">
      <c r="A109" s="304" t="s">
        <v>126</v>
      </c>
      <c r="B109" s="318"/>
      <c r="C109" s="319" t="s">
        <v>58</v>
      </c>
      <c r="D109" s="316" t="s">
        <v>1037</v>
      </c>
      <c r="E109" s="316" t="s">
        <v>1037</v>
      </c>
      <c r="F109" s="316" t="s">
        <v>1037</v>
      </c>
      <c r="G109" s="316"/>
      <c r="H109" s="316" t="s">
        <v>1037</v>
      </c>
      <c r="I109" s="316" t="s">
        <v>1037</v>
      </c>
      <c r="J109" s="316" t="s">
        <v>1037</v>
      </c>
      <c r="K109" s="316"/>
      <c r="L109" s="316" t="s">
        <v>1037</v>
      </c>
      <c r="M109" s="316" t="s">
        <v>1037</v>
      </c>
      <c r="N109" s="316" t="s">
        <v>1037</v>
      </c>
      <c r="O109" s="317"/>
      <c r="P109" s="317" t="s">
        <v>1037</v>
      </c>
      <c r="Q109" s="317" t="s">
        <v>1037</v>
      </c>
      <c r="R109" s="317" t="s">
        <v>1037</v>
      </c>
      <c r="S109" s="317"/>
      <c r="T109" s="317" t="s">
        <v>1037</v>
      </c>
      <c r="U109" s="317" t="s">
        <v>1037</v>
      </c>
      <c r="V109" s="317" t="s">
        <v>1037</v>
      </c>
      <c r="W109" s="317"/>
      <c r="X109" s="317" t="s">
        <v>1037</v>
      </c>
      <c r="Y109" s="317" t="s">
        <v>1037</v>
      </c>
      <c r="Z109" s="317" t="s">
        <v>1037</v>
      </c>
      <c r="AA109" s="317"/>
    </row>
    <row r="110" spans="1:27" s="304" customFormat="1" ht="13" x14ac:dyDescent="0.3">
      <c r="A110" s="304" t="s">
        <v>127</v>
      </c>
      <c r="B110" s="318">
        <v>2015</v>
      </c>
      <c r="C110" s="319" t="s">
        <v>52</v>
      </c>
      <c r="D110" s="316" t="s">
        <v>1037</v>
      </c>
      <c r="E110" s="316" t="s">
        <v>1037</v>
      </c>
      <c r="F110" s="316" t="s">
        <v>1037</v>
      </c>
      <c r="G110" s="316"/>
      <c r="H110" s="316" t="s">
        <v>1037</v>
      </c>
      <c r="I110" s="316" t="s">
        <v>1037</v>
      </c>
      <c r="J110" s="316" t="s">
        <v>1037</v>
      </c>
      <c r="K110" s="316"/>
      <c r="L110" s="316" t="s">
        <v>1037</v>
      </c>
      <c r="M110" s="316" t="s">
        <v>1037</v>
      </c>
      <c r="N110" s="316" t="s">
        <v>1037</v>
      </c>
      <c r="O110" s="317"/>
      <c r="P110" s="317" t="s">
        <v>1037</v>
      </c>
      <c r="Q110" s="317" t="s">
        <v>1037</v>
      </c>
      <c r="R110" s="317" t="s">
        <v>1037</v>
      </c>
      <c r="S110" s="317"/>
      <c r="T110" s="317" t="s">
        <v>1037</v>
      </c>
      <c r="U110" s="317" t="s">
        <v>1037</v>
      </c>
      <c r="V110" s="317" t="s">
        <v>1037</v>
      </c>
      <c r="W110" s="317"/>
      <c r="X110" s="317" t="s">
        <v>1037</v>
      </c>
      <c r="Y110" s="317" t="s">
        <v>1037</v>
      </c>
      <c r="Z110" s="317" t="s">
        <v>1037</v>
      </c>
      <c r="AA110" s="317"/>
    </row>
    <row r="111" spans="1:27" s="304" customFormat="1" ht="13" x14ac:dyDescent="0.3">
      <c r="A111" s="304" t="s">
        <v>128</v>
      </c>
      <c r="B111" s="318"/>
      <c r="C111" s="319" t="s">
        <v>54</v>
      </c>
      <c r="D111" s="316" t="s">
        <v>1037</v>
      </c>
      <c r="E111" s="316" t="s">
        <v>1037</v>
      </c>
      <c r="F111" s="316" t="s">
        <v>1037</v>
      </c>
      <c r="G111" s="316"/>
      <c r="H111" s="316" t="s">
        <v>1037</v>
      </c>
      <c r="I111" s="316" t="s">
        <v>1037</v>
      </c>
      <c r="J111" s="316" t="s">
        <v>1037</v>
      </c>
      <c r="K111" s="316"/>
      <c r="L111" s="316" t="s">
        <v>1037</v>
      </c>
      <c r="M111" s="316" t="s">
        <v>1037</v>
      </c>
      <c r="N111" s="316" t="s">
        <v>1037</v>
      </c>
      <c r="O111" s="317"/>
      <c r="P111" s="317" t="s">
        <v>1037</v>
      </c>
      <c r="Q111" s="317" t="s">
        <v>1037</v>
      </c>
      <c r="R111" s="317" t="s">
        <v>1037</v>
      </c>
      <c r="S111" s="317"/>
      <c r="T111" s="317" t="s">
        <v>1037</v>
      </c>
      <c r="U111" s="317" t="s">
        <v>1037</v>
      </c>
      <c r="V111" s="317" t="s">
        <v>1037</v>
      </c>
      <c r="W111" s="317"/>
      <c r="X111" s="317" t="s">
        <v>1037</v>
      </c>
      <c r="Y111" s="317" t="s">
        <v>1037</v>
      </c>
      <c r="Z111" s="317" t="s">
        <v>1037</v>
      </c>
      <c r="AA111" s="317"/>
    </row>
    <row r="112" spans="1:27" s="304" customFormat="1" ht="13" x14ac:dyDescent="0.3">
      <c r="A112" s="304" t="s">
        <v>129</v>
      </c>
      <c r="B112" s="318"/>
      <c r="C112" s="319" t="s">
        <v>56</v>
      </c>
      <c r="D112" s="316" t="s">
        <v>1037</v>
      </c>
      <c r="E112" s="316" t="s">
        <v>1037</v>
      </c>
      <c r="F112" s="316" t="s">
        <v>1037</v>
      </c>
      <c r="G112" s="316"/>
      <c r="H112" s="316" t="s">
        <v>1037</v>
      </c>
      <c r="I112" s="316" t="s">
        <v>1037</v>
      </c>
      <c r="J112" s="316" t="s">
        <v>1037</v>
      </c>
      <c r="K112" s="316"/>
      <c r="L112" s="316" t="s">
        <v>1037</v>
      </c>
      <c r="M112" s="316" t="s">
        <v>1037</v>
      </c>
      <c r="N112" s="316" t="s">
        <v>1037</v>
      </c>
      <c r="O112" s="317"/>
      <c r="P112" s="317" t="s">
        <v>1037</v>
      </c>
      <c r="Q112" s="317" t="s">
        <v>1037</v>
      </c>
      <c r="R112" s="317" t="s">
        <v>1037</v>
      </c>
      <c r="S112" s="317"/>
      <c r="T112" s="317" t="s">
        <v>1037</v>
      </c>
      <c r="U112" s="317" t="s">
        <v>1037</v>
      </c>
      <c r="V112" s="317" t="s">
        <v>1037</v>
      </c>
      <c r="W112" s="317"/>
      <c r="X112" s="317" t="s">
        <v>1037</v>
      </c>
      <c r="Y112" s="317" t="s">
        <v>1037</v>
      </c>
      <c r="Z112" s="317" t="s">
        <v>1037</v>
      </c>
      <c r="AA112" s="317"/>
    </row>
    <row r="113" spans="1:27" s="304" customFormat="1" ht="13" x14ac:dyDescent="0.3">
      <c r="A113" s="304" t="s">
        <v>130</v>
      </c>
      <c r="B113" s="318"/>
      <c r="C113" s="319" t="s">
        <v>58</v>
      </c>
      <c r="D113" s="316" t="s">
        <v>1037</v>
      </c>
      <c r="E113" s="316" t="s">
        <v>1037</v>
      </c>
      <c r="F113" s="316" t="s">
        <v>1037</v>
      </c>
      <c r="G113" s="316"/>
      <c r="H113" s="316" t="s">
        <v>1037</v>
      </c>
      <c r="I113" s="316" t="s">
        <v>1037</v>
      </c>
      <c r="J113" s="316" t="s">
        <v>1037</v>
      </c>
      <c r="K113" s="316"/>
      <c r="L113" s="316" t="s">
        <v>1037</v>
      </c>
      <c r="M113" s="316" t="s">
        <v>1037</v>
      </c>
      <c r="N113" s="316" t="s">
        <v>1037</v>
      </c>
      <c r="O113" s="317"/>
      <c r="P113" s="317" t="s">
        <v>1037</v>
      </c>
      <c r="Q113" s="317" t="s">
        <v>1037</v>
      </c>
      <c r="R113" s="317" t="s">
        <v>1037</v>
      </c>
      <c r="S113" s="317"/>
      <c r="T113" s="317" t="s">
        <v>1037</v>
      </c>
      <c r="U113" s="317" t="s">
        <v>1037</v>
      </c>
      <c r="V113" s="317" t="s">
        <v>1037</v>
      </c>
      <c r="W113" s="317"/>
      <c r="X113" s="317" t="s">
        <v>1037</v>
      </c>
      <c r="Y113" s="317" t="s">
        <v>1037</v>
      </c>
      <c r="Z113" s="317" t="s">
        <v>1037</v>
      </c>
      <c r="AA113" s="317"/>
    </row>
    <row r="114" spans="1:27" s="304" customFormat="1" ht="13" x14ac:dyDescent="0.3">
      <c r="A114" s="304" t="s">
        <v>131</v>
      </c>
      <c r="B114" s="318">
        <v>2016</v>
      </c>
      <c r="C114" s="319" t="s">
        <v>52</v>
      </c>
      <c r="D114" s="316" t="s">
        <v>1037</v>
      </c>
      <c r="E114" s="316" t="s">
        <v>1037</v>
      </c>
      <c r="F114" s="316" t="s">
        <v>1037</v>
      </c>
      <c r="G114" s="316"/>
      <c r="H114" s="316" t="s">
        <v>1037</v>
      </c>
      <c r="I114" s="316" t="s">
        <v>1037</v>
      </c>
      <c r="J114" s="316" t="s">
        <v>1037</v>
      </c>
      <c r="K114" s="316"/>
      <c r="L114" s="316" t="s">
        <v>1037</v>
      </c>
      <c r="M114" s="316" t="s">
        <v>1037</v>
      </c>
      <c r="N114" s="316" t="s">
        <v>1037</v>
      </c>
      <c r="O114" s="317"/>
      <c r="P114" s="317" t="s">
        <v>1037</v>
      </c>
      <c r="Q114" s="317" t="s">
        <v>1037</v>
      </c>
      <c r="R114" s="317" t="s">
        <v>1037</v>
      </c>
      <c r="S114" s="317"/>
      <c r="T114" s="317" t="s">
        <v>1037</v>
      </c>
      <c r="U114" s="317" t="s">
        <v>1037</v>
      </c>
      <c r="V114" s="317" t="s">
        <v>1037</v>
      </c>
      <c r="W114" s="317"/>
      <c r="X114" s="317" t="s">
        <v>1037</v>
      </c>
      <c r="Y114" s="317" t="s">
        <v>1037</v>
      </c>
      <c r="Z114" s="317" t="s">
        <v>1037</v>
      </c>
      <c r="AA114" s="317"/>
    </row>
    <row r="115" spans="1:27" s="304" customFormat="1" ht="13" x14ac:dyDescent="0.3">
      <c r="A115" s="304" t="s">
        <v>132</v>
      </c>
      <c r="B115" s="318"/>
      <c r="C115" s="319" t="s">
        <v>54</v>
      </c>
      <c r="D115" s="316" t="s">
        <v>1037</v>
      </c>
      <c r="E115" s="316" t="s">
        <v>1037</v>
      </c>
      <c r="F115" s="316" t="s">
        <v>1037</v>
      </c>
      <c r="G115" s="316"/>
      <c r="H115" s="316" t="s">
        <v>1037</v>
      </c>
      <c r="I115" s="316" t="s">
        <v>1037</v>
      </c>
      <c r="J115" s="316" t="s">
        <v>1037</v>
      </c>
      <c r="K115" s="316"/>
      <c r="L115" s="316" t="s">
        <v>1037</v>
      </c>
      <c r="M115" s="316" t="s">
        <v>1037</v>
      </c>
      <c r="N115" s="316" t="s">
        <v>1037</v>
      </c>
      <c r="O115" s="317"/>
      <c r="P115" s="317" t="s">
        <v>1037</v>
      </c>
      <c r="Q115" s="317" t="s">
        <v>1037</v>
      </c>
      <c r="R115" s="317" t="s">
        <v>1037</v>
      </c>
      <c r="S115" s="317"/>
      <c r="T115" s="317" t="s">
        <v>1037</v>
      </c>
      <c r="U115" s="317" t="s">
        <v>1037</v>
      </c>
      <c r="V115" s="317" t="s">
        <v>1037</v>
      </c>
      <c r="W115" s="317"/>
      <c r="X115" s="317" t="s">
        <v>1037</v>
      </c>
      <c r="Y115" s="317" t="s">
        <v>1037</v>
      </c>
      <c r="Z115" s="317" t="s">
        <v>1037</v>
      </c>
      <c r="AA115" s="317"/>
    </row>
    <row r="116" spans="1:27" s="304" customFormat="1" ht="13" x14ac:dyDescent="0.3">
      <c r="A116" s="304" t="s">
        <v>133</v>
      </c>
      <c r="B116" s="318"/>
      <c r="C116" s="319" t="s">
        <v>56</v>
      </c>
      <c r="D116" s="316" t="s">
        <v>1037</v>
      </c>
      <c r="E116" s="316" t="s">
        <v>1037</v>
      </c>
      <c r="F116" s="316" t="s">
        <v>1037</v>
      </c>
      <c r="G116" s="316"/>
      <c r="H116" s="316" t="s">
        <v>1037</v>
      </c>
      <c r="I116" s="316" t="s">
        <v>1037</v>
      </c>
      <c r="J116" s="316" t="s">
        <v>1037</v>
      </c>
      <c r="K116" s="316"/>
      <c r="L116" s="316" t="s">
        <v>1037</v>
      </c>
      <c r="M116" s="316" t="s">
        <v>1037</v>
      </c>
      <c r="N116" s="316" t="s">
        <v>1037</v>
      </c>
      <c r="O116" s="317"/>
      <c r="P116" s="317" t="s">
        <v>1037</v>
      </c>
      <c r="Q116" s="317" t="s">
        <v>1037</v>
      </c>
      <c r="R116" s="317" t="s">
        <v>1037</v>
      </c>
      <c r="S116" s="317"/>
      <c r="T116" s="317" t="s">
        <v>1037</v>
      </c>
      <c r="U116" s="317" t="s">
        <v>1037</v>
      </c>
      <c r="V116" s="317" t="s">
        <v>1037</v>
      </c>
      <c r="W116" s="317"/>
      <c r="X116" s="317" t="s">
        <v>1037</v>
      </c>
      <c r="Y116" s="317" t="s">
        <v>1037</v>
      </c>
      <c r="Z116" s="317" t="s">
        <v>1037</v>
      </c>
      <c r="AA116" s="317"/>
    </row>
    <row r="117" spans="1:27" s="304" customFormat="1" ht="13" x14ac:dyDescent="0.3">
      <c r="A117" s="304" t="s">
        <v>134</v>
      </c>
      <c r="B117" s="318"/>
      <c r="C117" s="319" t="s">
        <v>58</v>
      </c>
      <c r="D117" s="316" t="s">
        <v>1037</v>
      </c>
      <c r="E117" s="316" t="s">
        <v>1037</v>
      </c>
      <c r="F117" s="316" t="s">
        <v>1037</v>
      </c>
      <c r="G117" s="316"/>
      <c r="H117" s="316" t="s">
        <v>1037</v>
      </c>
      <c r="I117" s="316" t="s">
        <v>1037</v>
      </c>
      <c r="J117" s="316" t="s">
        <v>1037</v>
      </c>
      <c r="K117" s="316"/>
      <c r="L117" s="316" t="s">
        <v>1037</v>
      </c>
      <c r="M117" s="316" t="s">
        <v>1037</v>
      </c>
      <c r="N117" s="316" t="s">
        <v>1037</v>
      </c>
      <c r="O117" s="317"/>
      <c r="P117" s="317" t="s">
        <v>1037</v>
      </c>
      <c r="Q117" s="317" t="s">
        <v>1037</v>
      </c>
      <c r="R117" s="317" t="s">
        <v>1037</v>
      </c>
      <c r="S117" s="317"/>
      <c r="T117" s="317" t="s">
        <v>1037</v>
      </c>
      <c r="U117" s="317" t="s">
        <v>1037</v>
      </c>
      <c r="V117" s="317" t="s">
        <v>1037</v>
      </c>
      <c r="W117" s="317"/>
      <c r="X117" s="317" t="s">
        <v>1037</v>
      </c>
      <c r="Y117" s="317" t="s">
        <v>1037</v>
      </c>
      <c r="Z117" s="317" t="s">
        <v>1037</v>
      </c>
      <c r="AA117" s="317"/>
    </row>
    <row r="118" spans="1:27" s="304" customFormat="1" ht="13" x14ac:dyDescent="0.3">
      <c r="A118" s="304" t="s">
        <v>135</v>
      </c>
      <c r="B118" s="318">
        <v>2017</v>
      </c>
      <c r="C118" s="319" t="s">
        <v>52</v>
      </c>
      <c r="D118" s="316" t="s">
        <v>1037</v>
      </c>
      <c r="E118" s="316" t="s">
        <v>1037</v>
      </c>
      <c r="F118" s="316" t="s">
        <v>1037</v>
      </c>
      <c r="G118" s="316"/>
      <c r="H118" s="316" t="s">
        <v>1037</v>
      </c>
      <c r="I118" s="316" t="s">
        <v>1037</v>
      </c>
      <c r="J118" s="316" t="s">
        <v>1037</v>
      </c>
      <c r="K118" s="316"/>
      <c r="L118" s="316" t="s">
        <v>1037</v>
      </c>
      <c r="M118" s="316" t="s">
        <v>1037</v>
      </c>
      <c r="N118" s="316" t="s">
        <v>1037</v>
      </c>
      <c r="O118" s="317"/>
      <c r="P118" s="317" t="s">
        <v>1037</v>
      </c>
      <c r="Q118" s="317" t="s">
        <v>1037</v>
      </c>
      <c r="R118" s="317" t="s">
        <v>1037</v>
      </c>
      <c r="S118" s="317"/>
      <c r="T118" s="317" t="s">
        <v>1037</v>
      </c>
      <c r="U118" s="317" t="s">
        <v>1037</v>
      </c>
      <c r="V118" s="317" t="s">
        <v>1037</v>
      </c>
      <c r="W118" s="317"/>
      <c r="X118" s="317" t="s">
        <v>1037</v>
      </c>
      <c r="Y118" s="317" t="s">
        <v>1037</v>
      </c>
      <c r="Z118" s="317" t="s">
        <v>1037</v>
      </c>
      <c r="AA118" s="317"/>
    </row>
    <row r="119" spans="1:27" s="304" customFormat="1" ht="13" x14ac:dyDescent="0.3">
      <c r="A119" s="304" t="s">
        <v>136</v>
      </c>
      <c r="B119" s="318"/>
      <c r="C119" s="319" t="s">
        <v>54</v>
      </c>
      <c r="D119" s="316" t="s">
        <v>1037</v>
      </c>
      <c r="E119" s="316" t="s">
        <v>1037</v>
      </c>
      <c r="F119" s="316" t="s">
        <v>1037</v>
      </c>
      <c r="G119" s="316"/>
      <c r="H119" s="316" t="s">
        <v>1037</v>
      </c>
      <c r="I119" s="316" t="s">
        <v>1037</v>
      </c>
      <c r="J119" s="316" t="s">
        <v>1037</v>
      </c>
      <c r="K119" s="316"/>
      <c r="L119" s="316" t="s">
        <v>1037</v>
      </c>
      <c r="M119" s="316" t="s">
        <v>1037</v>
      </c>
      <c r="N119" s="316" t="s">
        <v>1037</v>
      </c>
      <c r="O119" s="317"/>
      <c r="P119" s="317" t="s">
        <v>1037</v>
      </c>
      <c r="Q119" s="317" t="s">
        <v>1037</v>
      </c>
      <c r="R119" s="317" t="s">
        <v>1037</v>
      </c>
      <c r="S119" s="317"/>
      <c r="T119" s="317" t="s">
        <v>1037</v>
      </c>
      <c r="U119" s="317" t="s">
        <v>1037</v>
      </c>
      <c r="V119" s="317" t="s">
        <v>1037</v>
      </c>
      <c r="W119" s="317"/>
      <c r="X119" s="317" t="s">
        <v>1037</v>
      </c>
      <c r="Y119" s="317" t="s">
        <v>1037</v>
      </c>
      <c r="Z119" s="317" t="s">
        <v>1037</v>
      </c>
      <c r="AA119" s="317"/>
    </row>
    <row r="120" spans="1:27" s="304" customFormat="1" ht="13" x14ac:dyDescent="0.3">
      <c r="A120" s="304" t="s">
        <v>137</v>
      </c>
      <c r="B120" s="318"/>
      <c r="C120" s="319" t="s">
        <v>56</v>
      </c>
      <c r="D120" s="316" t="s">
        <v>1037</v>
      </c>
      <c r="E120" s="316" t="s">
        <v>1037</v>
      </c>
      <c r="F120" s="316" t="s">
        <v>1037</v>
      </c>
      <c r="G120" s="316"/>
      <c r="H120" s="316" t="s">
        <v>1037</v>
      </c>
      <c r="I120" s="316" t="s">
        <v>1037</v>
      </c>
      <c r="J120" s="316" t="s">
        <v>1037</v>
      </c>
      <c r="K120" s="316"/>
      <c r="L120" s="316" t="s">
        <v>1037</v>
      </c>
      <c r="M120" s="316" t="s">
        <v>1037</v>
      </c>
      <c r="N120" s="316" t="s">
        <v>1037</v>
      </c>
      <c r="O120" s="317"/>
      <c r="P120" s="317" t="s">
        <v>1037</v>
      </c>
      <c r="Q120" s="317" t="s">
        <v>1037</v>
      </c>
      <c r="R120" s="317" t="s">
        <v>1037</v>
      </c>
      <c r="S120" s="317"/>
      <c r="T120" s="317" t="s">
        <v>1037</v>
      </c>
      <c r="U120" s="317" t="s">
        <v>1037</v>
      </c>
      <c r="V120" s="317" t="s">
        <v>1037</v>
      </c>
      <c r="W120" s="317"/>
      <c r="X120" s="317" t="s">
        <v>1037</v>
      </c>
      <c r="Y120" s="317" t="s">
        <v>1037</v>
      </c>
      <c r="Z120" s="317" t="s">
        <v>1037</v>
      </c>
      <c r="AA120" s="317"/>
    </row>
    <row r="121" spans="1:27" s="304" customFormat="1" ht="13" x14ac:dyDescent="0.3">
      <c r="A121" s="304" t="s">
        <v>138</v>
      </c>
      <c r="B121" s="318"/>
      <c r="C121" s="319" t="s">
        <v>58</v>
      </c>
      <c r="D121" s="316" t="s">
        <v>1037</v>
      </c>
      <c r="E121" s="316" t="s">
        <v>1037</v>
      </c>
      <c r="F121" s="316" t="s">
        <v>1037</v>
      </c>
      <c r="G121" s="316"/>
      <c r="H121" s="316" t="s">
        <v>1037</v>
      </c>
      <c r="I121" s="316" t="s">
        <v>1037</v>
      </c>
      <c r="J121" s="316" t="s">
        <v>1037</v>
      </c>
      <c r="K121" s="316"/>
      <c r="L121" s="316" t="s">
        <v>1037</v>
      </c>
      <c r="M121" s="316" t="s">
        <v>1037</v>
      </c>
      <c r="N121" s="316" t="s">
        <v>1037</v>
      </c>
      <c r="O121" s="317"/>
      <c r="P121" s="317" t="s">
        <v>1037</v>
      </c>
      <c r="Q121" s="317" t="s">
        <v>1037</v>
      </c>
      <c r="R121" s="317" t="s">
        <v>1037</v>
      </c>
      <c r="S121" s="317"/>
      <c r="T121" s="317" t="s">
        <v>1037</v>
      </c>
      <c r="U121" s="317" t="s">
        <v>1037</v>
      </c>
      <c r="V121" s="317" t="s">
        <v>1037</v>
      </c>
      <c r="W121" s="317"/>
      <c r="X121" s="317" t="s">
        <v>1037</v>
      </c>
      <c r="Y121" s="317" t="s">
        <v>1037</v>
      </c>
      <c r="Z121" s="317" t="s">
        <v>1037</v>
      </c>
      <c r="AA121" s="317"/>
    </row>
    <row r="122" spans="1:27" s="304" customFormat="1" ht="13" x14ac:dyDescent="0.3">
      <c r="A122" s="304" t="s">
        <v>139</v>
      </c>
      <c r="B122" s="318">
        <v>2018</v>
      </c>
      <c r="C122" s="319" t="s">
        <v>52</v>
      </c>
      <c r="D122" s="316" t="s">
        <v>1037</v>
      </c>
      <c r="E122" s="316" t="s">
        <v>1037</v>
      </c>
      <c r="F122" s="316" t="s">
        <v>1037</v>
      </c>
      <c r="G122" s="316"/>
      <c r="H122" s="316" t="s">
        <v>1037</v>
      </c>
      <c r="I122" s="316" t="s">
        <v>1037</v>
      </c>
      <c r="J122" s="316" t="s">
        <v>1037</v>
      </c>
      <c r="K122" s="316"/>
      <c r="L122" s="316" t="s">
        <v>1037</v>
      </c>
      <c r="M122" s="316" t="s">
        <v>1037</v>
      </c>
      <c r="N122" s="316" t="s">
        <v>1037</v>
      </c>
      <c r="O122" s="317"/>
      <c r="P122" s="317" t="s">
        <v>1037</v>
      </c>
      <c r="Q122" s="317" t="s">
        <v>1037</v>
      </c>
      <c r="R122" s="317" t="s">
        <v>1037</v>
      </c>
      <c r="S122" s="317"/>
      <c r="T122" s="317" t="s">
        <v>1037</v>
      </c>
      <c r="U122" s="317" t="s">
        <v>1037</v>
      </c>
      <c r="V122" s="317" t="s">
        <v>1037</v>
      </c>
      <c r="W122" s="317"/>
      <c r="X122" s="317" t="s">
        <v>1037</v>
      </c>
      <c r="Y122" s="317" t="s">
        <v>1037</v>
      </c>
      <c r="Z122" s="317" t="s">
        <v>1037</v>
      </c>
      <c r="AA122" s="317"/>
    </row>
    <row r="123" spans="1:27" s="304" customFormat="1" ht="13" x14ac:dyDescent="0.3">
      <c r="A123" s="304" t="s">
        <v>140</v>
      </c>
      <c r="B123" s="318"/>
      <c r="C123" s="319" t="s">
        <v>54</v>
      </c>
      <c r="D123" s="316" t="s">
        <v>1037</v>
      </c>
      <c r="E123" s="316" t="s">
        <v>1037</v>
      </c>
      <c r="F123" s="316" t="s">
        <v>1037</v>
      </c>
      <c r="G123" s="316"/>
      <c r="H123" s="316" t="s">
        <v>1037</v>
      </c>
      <c r="I123" s="316" t="s">
        <v>1037</v>
      </c>
      <c r="J123" s="316" t="s">
        <v>1037</v>
      </c>
      <c r="K123" s="316"/>
      <c r="L123" s="316" t="s">
        <v>1037</v>
      </c>
      <c r="M123" s="316" t="s">
        <v>1037</v>
      </c>
      <c r="N123" s="316" t="s">
        <v>1037</v>
      </c>
      <c r="O123" s="317"/>
      <c r="P123" s="317" t="s">
        <v>1037</v>
      </c>
      <c r="Q123" s="317" t="s">
        <v>1037</v>
      </c>
      <c r="R123" s="317" t="s">
        <v>1037</v>
      </c>
      <c r="S123" s="317"/>
      <c r="T123" s="317" t="s">
        <v>1037</v>
      </c>
      <c r="U123" s="317" t="s">
        <v>1037</v>
      </c>
      <c r="V123" s="317" t="s">
        <v>1037</v>
      </c>
      <c r="W123" s="317"/>
      <c r="X123" s="317" t="s">
        <v>1037</v>
      </c>
      <c r="Y123" s="317" t="s">
        <v>1037</v>
      </c>
      <c r="Z123" s="317" t="s">
        <v>1037</v>
      </c>
      <c r="AA123" s="317"/>
    </row>
    <row r="124" spans="1:27" s="304" customFormat="1" ht="13" x14ac:dyDescent="0.3">
      <c r="A124" s="304" t="s">
        <v>141</v>
      </c>
      <c r="B124" s="318"/>
      <c r="C124" s="319" t="s">
        <v>56</v>
      </c>
      <c r="D124" s="316" t="s">
        <v>1037</v>
      </c>
      <c r="E124" s="316" t="s">
        <v>1037</v>
      </c>
      <c r="F124" s="316" t="s">
        <v>1037</v>
      </c>
      <c r="G124" s="316"/>
      <c r="H124" s="316" t="s">
        <v>1037</v>
      </c>
      <c r="I124" s="316" t="s">
        <v>1037</v>
      </c>
      <c r="J124" s="316" t="s">
        <v>1037</v>
      </c>
      <c r="K124" s="316"/>
      <c r="L124" s="316" t="s">
        <v>1037</v>
      </c>
      <c r="M124" s="316" t="s">
        <v>1037</v>
      </c>
      <c r="N124" s="316" t="s">
        <v>1037</v>
      </c>
      <c r="O124" s="317"/>
      <c r="P124" s="317" t="s">
        <v>1037</v>
      </c>
      <c r="Q124" s="317" t="s">
        <v>1037</v>
      </c>
      <c r="R124" s="317" t="s">
        <v>1037</v>
      </c>
      <c r="S124" s="317"/>
      <c r="T124" s="317" t="s">
        <v>1037</v>
      </c>
      <c r="U124" s="317" t="s">
        <v>1037</v>
      </c>
      <c r="V124" s="317" t="s">
        <v>1037</v>
      </c>
      <c r="W124" s="317"/>
      <c r="X124" s="317" t="s">
        <v>1037</v>
      </c>
      <c r="Y124" s="317" t="s">
        <v>1037</v>
      </c>
      <c r="Z124" s="317" t="s">
        <v>1037</v>
      </c>
      <c r="AA124" s="317"/>
    </row>
    <row r="125" spans="1:27" s="304" customFormat="1" ht="13" x14ac:dyDescent="0.3">
      <c r="A125" s="304" t="s">
        <v>142</v>
      </c>
      <c r="B125" s="318"/>
      <c r="C125" s="319" t="s">
        <v>58</v>
      </c>
      <c r="D125" s="316" t="s">
        <v>1037</v>
      </c>
      <c r="E125" s="316" t="s">
        <v>1037</v>
      </c>
      <c r="F125" s="316" t="s">
        <v>1037</v>
      </c>
      <c r="G125" s="316"/>
      <c r="H125" s="316" t="s">
        <v>1037</v>
      </c>
      <c r="I125" s="316" t="s">
        <v>1037</v>
      </c>
      <c r="J125" s="316" t="s">
        <v>1037</v>
      </c>
      <c r="K125" s="316"/>
      <c r="L125" s="316" t="s">
        <v>1037</v>
      </c>
      <c r="M125" s="316" t="s">
        <v>1037</v>
      </c>
      <c r="N125" s="316" t="s">
        <v>1037</v>
      </c>
      <c r="O125" s="317"/>
      <c r="P125" s="317" t="s">
        <v>1037</v>
      </c>
      <c r="Q125" s="317" t="s">
        <v>1037</v>
      </c>
      <c r="R125" s="317" t="s">
        <v>1037</v>
      </c>
      <c r="S125" s="317"/>
      <c r="T125" s="317" t="s">
        <v>1037</v>
      </c>
      <c r="U125" s="317" t="s">
        <v>1037</v>
      </c>
      <c r="V125" s="317" t="s">
        <v>1037</v>
      </c>
      <c r="W125" s="317"/>
      <c r="X125" s="317" t="s">
        <v>1037</v>
      </c>
      <c r="Y125" s="317" t="s">
        <v>1037</v>
      </c>
      <c r="Z125" s="317" t="s">
        <v>1037</v>
      </c>
      <c r="AA125" s="317"/>
    </row>
    <row r="126" spans="1:27" s="304" customFormat="1" ht="13" x14ac:dyDescent="0.3">
      <c r="A126" s="304" t="s">
        <v>143</v>
      </c>
      <c r="B126" s="318">
        <v>2019</v>
      </c>
      <c r="C126" s="319" t="s">
        <v>52</v>
      </c>
      <c r="D126" s="316" t="s">
        <v>1037</v>
      </c>
      <c r="E126" s="316" t="s">
        <v>1037</v>
      </c>
      <c r="F126" s="316" t="s">
        <v>1037</v>
      </c>
      <c r="G126" s="316"/>
      <c r="H126" s="316" t="s">
        <v>1037</v>
      </c>
      <c r="I126" s="316" t="s">
        <v>1037</v>
      </c>
      <c r="J126" s="316" t="s">
        <v>1037</v>
      </c>
      <c r="K126" s="316"/>
      <c r="L126" s="316" t="s">
        <v>1037</v>
      </c>
      <c r="M126" s="316" t="s">
        <v>1037</v>
      </c>
      <c r="N126" s="316" t="s">
        <v>1037</v>
      </c>
      <c r="O126" s="317"/>
      <c r="P126" s="317" t="s">
        <v>1037</v>
      </c>
      <c r="Q126" s="317" t="s">
        <v>1037</v>
      </c>
      <c r="R126" s="317" t="s">
        <v>1037</v>
      </c>
      <c r="S126" s="317"/>
      <c r="T126" s="317" t="s">
        <v>1037</v>
      </c>
      <c r="U126" s="317" t="s">
        <v>1037</v>
      </c>
      <c r="V126" s="317" t="s">
        <v>1037</v>
      </c>
      <c r="W126" s="317"/>
      <c r="X126" s="317" t="s">
        <v>1037</v>
      </c>
      <c r="Y126" s="317" t="s">
        <v>1037</v>
      </c>
      <c r="Z126" s="317" t="s">
        <v>1037</v>
      </c>
      <c r="AA126" s="317"/>
    </row>
    <row r="127" spans="1:27" s="304" customFormat="1" ht="13" x14ac:dyDescent="0.3">
      <c r="A127" s="304" t="s">
        <v>144</v>
      </c>
      <c r="B127" s="318"/>
      <c r="C127" s="319" t="s">
        <v>54</v>
      </c>
      <c r="D127" s="316" t="s">
        <v>1037</v>
      </c>
      <c r="E127" s="316" t="s">
        <v>1037</v>
      </c>
      <c r="F127" s="316" t="s">
        <v>1037</v>
      </c>
      <c r="G127" s="316"/>
      <c r="H127" s="316" t="s">
        <v>1037</v>
      </c>
      <c r="I127" s="316" t="s">
        <v>1037</v>
      </c>
      <c r="J127" s="316" t="s">
        <v>1037</v>
      </c>
      <c r="K127" s="316"/>
      <c r="L127" s="316" t="s">
        <v>1037</v>
      </c>
      <c r="M127" s="316" t="s">
        <v>1037</v>
      </c>
      <c r="N127" s="316" t="s">
        <v>1037</v>
      </c>
      <c r="O127" s="317"/>
      <c r="P127" s="317" t="s">
        <v>1037</v>
      </c>
      <c r="Q127" s="317" t="s">
        <v>1037</v>
      </c>
      <c r="R127" s="317" t="s">
        <v>1037</v>
      </c>
      <c r="S127" s="317"/>
      <c r="T127" s="317" t="s">
        <v>1037</v>
      </c>
      <c r="U127" s="317" t="s">
        <v>1037</v>
      </c>
      <c r="V127" s="317" t="s">
        <v>1037</v>
      </c>
      <c r="W127" s="317"/>
      <c r="X127" s="317" t="s">
        <v>1037</v>
      </c>
      <c r="Y127" s="317" t="s">
        <v>1037</v>
      </c>
      <c r="Z127" s="317" t="s">
        <v>1037</v>
      </c>
      <c r="AA127" s="317"/>
    </row>
    <row r="128" spans="1:27" s="304" customFormat="1" ht="13" x14ac:dyDescent="0.3">
      <c r="A128" s="304" t="s">
        <v>145</v>
      </c>
      <c r="B128" s="318"/>
      <c r="C128" s="319" t="s">
        <v>56</v>
      </c>
      <c r="D128" s="316" t="s">
        <v>1037</v>
      </c>
      <c r="E128" s="316" t="s">
        <v>1037</v>
      </c>
      <c r="F128" s="316" t="s">
        <v>1037</v>
      </c>
      <c r="G128" s="316"/>
      <c r="H128" s="316" t="s">
        <v>1037</v>
      </c>
      <c r="I128" s="316" t="s">
        <v>1037</v>
      </c>
      <c r="J128" s="316" t="s">
        <v>1037</v>
      </c>
      <c r="K128" s="316"/>
      <c r="L128" s="316" t="s">
        <v>1037</v>
      </c>
      <c r="M128" s="316" t="s">
        <v>1037</v>
      </c>
      <c r="N128" s="316" t="s">
        <v>1037</v>
      </c>
      <c r="O128" s="317"/>
      <c r="P128" s="317" t="s">
        <v>1037</v>
      </c>
      <c r="Q128" s="317" t="s">
        <v>1037</v>
      </c>
      <c r="R128" s="317" t="s">
        <v>1037</v>
      </c>
      <c r="S128" s="317"/>
      <c r="T128" s="317" t="s">
        <v>1037</v>
      </c>
      <c r="U128" s="317" t="s">
        <v>1037</v>
      </c>
      <c r="V128" s="317" t="s">
        <v>1037</v>
      </c>
      <c r="W128" s="317"/>
      <c r="X128" s="317" t="s">
        <v>1037</v>
      </c>
      <c r="Y128" s="317" t="s">
        <v>1037</v>
      </c>
      <c r="Z128" s="317" t="s">
        <v>1037</v>
      </c>
      <c r="AA128" s="317"/>
    </row>
    <row r="129" spans="1:27" s="304" customFormat="1" ht="13" x14ac:dyDescent="0.3">
      <c r="A129" s="304" t="s">
        <v>146</v>
      </c>
      <c r="B129" s="318"/>
      <c r="C129" s="319" t="s">
        <v>58</v>
      </c>
      <c r="D129" s="316" t="s">
        <v>1037</v>
      </c>
      <c r="E129" s="316" t="s">
        <v>1037</v>
      </c>
      <c r="F129" s="316" t="s">
        <v>1037</v>
      </c>
      <c r="G129" s="316"/>
      <c r="H129" s="316" t="s">
        <v>1037</v>
      </c>
      <c r="I129" s="316" t="s">
        <v>1037</v>
      </c>
      <c r="J129" s="316" t="s">
        <v>1037</v>
      </c>
      <c r="K129" s="316"/>
      <c r="L129" s="316" t="s">
        <v>1037</v>
      </c>
      <c r="M129" s="316" t="s">
        <v>1037</v>
      </c>
      <c r="N129" s="316" t="s">
        <v>1037</v>
      </c>
      <c r="O129" s="317"/>
      <c r="P129" s="317" t="s">
        <v>1037</v>
      </c>
      <c r="Q129" s="317" t="s">
        <v>1037</v>
      </c>
      <c r="R129" s="317" t="s">
        <v>1037</v>
      </c>
      <c r="S129" s="317"/>
      <c r="T129" s="317" t="s">
        <v>1037</v>
      </c>
      <c r="U129" s="317" t="s">
        <v>1037</v>
      </c>
      <c r="V129" s="317" t="s">
        <v>1037</v>
      </c>
      <c r="W129" s="317"/>
      <c r="X129" s="317" t="s">
        <v>1037</v>
      </c>
      <c r="Y129" s="317" t="s">
        <v>1037</v>
      </c>
      <c r="Z129" s="317" t="s">
        <v>1037</v>
      </c>
      <c r="AA129" s="317"/>
    </row>
    <row r="130" spans="1:27" s="304" customFormat="1" ht="13" x14ac:dyDescent="0.3">
      <c r="A130" s="304" t="s">
        <v>147</v>
      </c>
      <c r="B130" s="318">
        <v>2020</v>
      </c>
      <c r="C130" s="319" t="s">
        <v>52</v>
      </c>
      <c r="D130" s="316" t="s">
        <v>1037</v>
      </c>
      <c r="E130" s="316" t="s">
        <v>1037</v>
      </c>
      <c r="F130" s="316" t="s">
        <v>1037</v>
      </c>
      <c r="G130" s="316"/>
      <c r="H130" s="316" t="s">
        <v>1037</v>
      </c>
      <c r="I130" s="316" t="s">
        <v>1037</v>
      </c>
      <c r="J130" s="316" t="s">
        <v>1037</v>
      </c>
      <c r="K130" s="316"/>
      <c r="L130" s="316" t="s">
        <v>1037</v>
      </c>
      <c r="M130" s="316" t="s">
        <v>1037</v>
      </c>
      <c r="N130" s="316" t="s">
        <v>1037</v>
      </c>
      <c r="O130" s="317"/>
      <c r="P130" s="317" t="s">
        <v>1037</v>
      </c>
      <c r="Q130" s="317" t="s">
        <v>1037</v>
      </c>
      <c r="R130" s="317" t="s">
        <v>1037</v>
      </c>
      <c r="S130" s="317"/>
      <c r="T130" s="317" t="s">
        <v>1037</v>
      </c>
      <c r="U130" s="317" t="s">
        <v>1037</v>
      </c>
      <c r="V130" s="317" t="s">
        <v>1037</v>
      </c>
      <c r="W130" s="317"/>
      <c r="X130" s="317" t="s">
        <v>1037</v>
      </c>
      <c r="Y130" s="317" t="s">
        <v>1037</v>
      </c>
      <c r="Z130" s="317" t="s">
        <v>1037</v>
      </c>
      <c r="AA130" s="317"/>
    </row>
    <row r="131" spans="1:27" s="304" customFormat="1" ht="13" x14ac:dyDescent="0.3">
      <c r="A131" s="304" t="s">
        <v>148</v>
      </c>
      <c r="B131" s="318"/>
      <c r="C131" s="319" t="s">
        <v>54</v>
      </c>
      <c r="D131" s="316" t="s">
        <v>1037</v>
      </c>
      <c r="E131" s="316" t="s">
        <v>1037</v>
      </c>
      <c r="F131" s="316" t="s">
        <v>1037</v>
      </c>
      <c r="G131" s="316"/>
      <c r="H131" s="316" t="s">
        <v>1037</v>
      </c>
      <c r="I131" s="316" t="s">
        <v>1037</v>
      </c>
      <c r="J131" s="316" t="s">
        <v>1037</v>
      </c>
      <c r="K131" s="316"/>
      <c r="L131" s="316" t="s">
        <v>1037</v>
      </c>
      <c r="M131" s="316" t="s">
        <v>1037</v>
      </c>
      <c r="N131" s="316" t="s">
        <v>1037</v>
      </c>
      <c r="O131" s="317"/>
      <c r="P131" s="317" t="s">
        <v>1037</v>
      </c>
      <c r="Q131" s="317" t="s">
        <v>1037</v>
      </c>
      <c r="R131" s="317" t="s">
        <v>1037</v>
      </c>
      <c r="S131" s="317"/>
      <c r="T131" s="317" t="s">
        <v>1037</v>
      </c>
      <c r="U131" s="317" t="s">
        <v>1037</v>
      </c>
      <c r="V131" s="317" t="s">
        <v>1037</v>
      </c>
      <c r="W131" s="317"/>
      <c r="X131" s="317" t="s">
        <v>1037</v>
      </c>
      <c r="Y131" s="317" t="s">
        <v>1037</v>
      </c>
      <c r="Z131" s="317" t="s">
        <v>1037</v>
      </c>
      <c r="AA131" s="317"/>
    </row>
    <row r="132" spans="1:27" s="304" customFormat="1" ht="13" x14ac:dyDescent="0.3">
      <c r="B132" s="318"/>
      <c r="C132" s="319"/>
      <c r="D132" s="316"/>
      <c r="E132" s="316"/>
      <c r="F132" s="316"/>
      <c r="G132" s="316"/>
      <c r="H132" s="316"/>
      <c r="I132" s="316"/>
      <c r="J132" s="316"/>
      <c r="K132" s="316"/>
      <c r="L132" s="316"/>
      <c r="M132" s="316"/>
      <c r="N132" s="316"/>
      <c r="O132" s="317"/>
      <c r="P132" s="317"/>
      <c r="Q132" s="317"/>
      <c r="R132" s="317"/>
      <c r="S132" s="317"/>
      <c r="T132" s="317"/>
      <c r="U132" s="317"/>
      <c r="V132" s="317"/>
      <c r="W132" s="317"/>
      <c r="X132" s="317"/>
      <c r="Y132" s="317"/>
      <c r="Z132" s="317"/>
      <c r="AA132" s="317"/>
    </row>
    <row r="133" spans="1:27" s="304" customFormat="1" ht="15.5" x14ac:dyDescent="0.35">
      <c r="B133" s="320" t="s">
        <v>517</v>
      </c>
      <c r="C133" s="319"/>
      <c r="D133" s="316"/>
      <c r="E133" s="316"/>
      <c r="F133" s="316"/>
      <c r="G133" s="316"/>
      <c r="H133" s="316"/>
      <c r="I133" s="316"/>
      <c r="J133" s="316"/>
      <c r="K133" s="316"/>
      <c r="L133" s="316"/>
      <c r="M133" s="316"/>
      <c r="N133" s="316"/>
      <c r="O133" s="317"/>
      <c r="P133" s="317"/>
      <c r="Q133" s="317"/>
      <c r="R133" s="317"/>
      <c r="S133" s="317"/>
      <c r="T133" s="317"/>
      <c r="U133" s="317"/>
      <c r="V133" s="317"/>
      <c r="W133" s="317"/>
      <c r="X133" s="317"/>
      <c r="Y133" s="317"/>
      <c r="Z133" s="317"/>
      <c r="AA133" s="317"/>
    </row>
    <row r="134" spans="1:27" s="304" customFormat="1" ht="13" x14ac:dyDescent="0.3">
      <c r="A134" s="162" t="s">
        <v>151</v>
      </c>
      <c r="B134" s="318">
        <v>1997</v>
      </c>
      <c r="C134" s="319" t="s">
        <v>152</v>
      </c>
      <c r="D134" s="316" t="s">
        <v>1037</v>
      </c>
      <c r="E134" s="316" t="s">
        <v>1037</v>
      </c>
      <c r="F134" s="316" t="s">
        <v>1037</v>
      </c>
      <c r="G134" s="316"/>
      <c r="H134" s="316" t="s">
        <v>1037</v>
      </c>
      <c r="I134" s="316" t="s">
        <v>1037</v>
      </c>
      <c r="J134" s="316" t="s">
        <v>1037</v>
      </c>
      <c r="K134" s="316"/>
      <c r="L134" s="316" t="s">
        <v>1037</v>
      </c>
      <c r="M134" s="316" t="s">
        <v>1037</v>
      </c>
      <c r="N134" s="316" t="s">
        <v>1037</v>
      </c>
      <c r="O134" s="317"/>
      <c r="P134" s="317" t="s">
        <v>1037</v>
      </c>
      <c r="Q134" s="317" t="s">
        <v>1037</v>
      </c>
      <c r="R134" s="317" t="s">
        <v>1037</v>
      </c>
      <c r="S134" s="317"/>
      <c r="T134" s="317" t="s">
        <v>1037</v>
      </c>
      <c r="U134" s="317" t="s">
        <v>1037</v>
      </c>
      <c r="V134" s="317" t="s">
        <v>1037</v>
      </c>
      <c r="W134" s="317"/>
      <c r="X134" s="317" t="s">
        <v>1037</v>
      </c>
      <c r="Y134" s="317" t="s">
        <v>1037</v>
      </c>
      <c r="Z134" s="317" t="s">
        <v>1037</v>
      </c>
      <c r="AA134" s="317"/>
    </row>
    <row r="135" spans="1:27" s="304" customFormat="1" ht="13" x14ac:dyDescent="0.3">
      <c r="A135" s="162" t="s">
        <v>153</v>
      </c>
      <c r="B135" s="318">
        <v>1997</v>
      </c>
      <c r="C135" s="319" t="s">
        <v>154</v>
      </c>
      <c r="D135" s="316" t="s">
        <v>1037</v>
      </c>
      <c r="E135" s="316" t="s">
        <v>1037</v>
      </c>
      <c r="F135" s="316" t="s">
        <v>1037</v>
      </c>
      <c r="G135" s="316"/>
      <c r="H135" s="316" t="s">
        <v>1037</v>
      </c>
      <c r="I135" s="316" t="s">
        <v>1037</v>
      </c>
      <c r="J135" s="316" t="s">
        <v>1037</v>
      </c>
      <c r="K135" s="316"/>
      <c r="L135" s="316" t="s">
        <v>1037</v>
      </c>
      <c r="M135" s="316" t="s">
        <v>1037</v>
      </c>
      <c r="N135" s="316" t="s">
        <v>1037</v>
      </c>
      <c r="O135" s="317"/>
      <c r="P135" s="317" t="s">
        <v>1037</v>
      </c>
      <c r="Q135" s="317" t="s">
        <v>1037</v>
      </c>
      <c r="R135" s="317" t="s">
        <v>1037</v>
      </c>
      <c r="S135" s="317"/>
      <c r="T135" s="317" t="s">
        <v>1037</v>
      </c>
      <c r="U135" s="317" t="s">
        <v>1037</v>
      </c>
      <c r="V135" s="317" t="s">
        <v>1037</v>
      </c>
      <c r="W135" s="317"/>
      <c r="X135" s="317" t="s">
        <v>1037</v>
      </c>
      <c r="Y135" s="317" t="s">
        <v>1037</v>
      </c>
      <c r="Z135" s="317" t="s">
        <v>1037</v>
      </c>
      <c r="AA135" s="317"/>
    </row>
    <row r="136" spans="1:27" s="304" customFormat="1" ht="13" x14ac:dyDescent="0.3">
      <c r="A136" s="162" t="s">
        <v>155</v>
      </c>
      <c r="B136" s="318">
        <v>1997</v>
      </c>
      <c r="C136" s="319" t="s">
        <v>156</v>
      </c>
      <c r="D136" s="316" t="s">
        <v>1037</v>
      </c>
      <c r="E136" s="316" t="s">
        <v>1037</v>
      </c>
      <c r="F136" s="316" t="s">
        <v>1037</v>
      </c>
      <c r="G136" s="316"/>
      <c r="H136" s="316" t="s">
        <v>1037</v>
      </c>
      <c r="I136" s="316" t="s">
        <v>1037</v>
      </c>
      <c r="J136" s="316" t="s">
        <v>1037</v>
      </c>
      <c r="K136" s="316"/>
      <c r="L136" s="316" t="s">
        <v>1037</v>
      </c>
      <c r="M136" s="316" t="s">
        <v>1037</v>
      </c>
      <c r="N136" s="316" t="s">
        <v>1037</v>
      </c>
      <c r="O136" s="317"/>
      <c r="P136" s="317" t="s">
        <v>1037</v>
      </c>
      <c r="Q136" s="317" t="s">
        <v>1037</v>
      </c>
      <c r="R136" s="317" t="s">
        <v>1037</v>
      </c>
      <c r="S136" s="317"/>
      <c r="T136" s="317" t="s">
        <v>1037</v>
      </c>
      <c r="U136" s="317" t="s">
        <v>1037</v>
      </c>
      <c r="V136" s="317" t="s">
        <v>1037</v>
      </c>
      <c r="W136" s="317"/>
      <c r="X136" s="317" t="s">
        <v>1037</v>
      </c>
      <c r="Y136" s="317" t="s">
        <v>1037</v>
      </c>
      <c r="Z136" s="317" t="s">
        <v>1037</v>
      </c>
      <c r="AA136" s="317"/>
    </row>
    <row r="137" spans="1:27" s="304" customFormat="1" ht="13" x14ac:dyDescent="0.3">
      <c r="A137" s="162" t="s">
        <v>157</v>
      </c>
      <c r="B137" s="318">
        <v>1997</v>
      </c>
      <c r="C137" s="319" t="s">
        <v>158</v>
      </c>
      <c r="D137" s="316" t="s">
        <v>1037</v>
      </c>
      <c r="E137" s="316" t="s">
        <v>1037</v>
      </c>
      <c r="F137" s="316" t="s">
        <v>1037</v>
      </c>
      <c r="G137" s="316"/>
      <c r="H137" s="316" t="s">
        <v>1037</v>
      </c>
      <c r="I137" s="316" t="s">
        <v>1037</v>
      </c>
      <c r="J137" s="316" t="s">
        <v>1037</v>
      </c>
      <c r="K137" s="316"/>
      <c r="L137" s="316" t="s">
        <v>1037</v>
      </c>
      <c r="M137" s="316" t="s">
        <v>1037</v>
      </c>
      <c r="N137" s="316" t="s">
        <v>1037</v>
      </c>
      <c r="O137" s="317"/>
      <c r="P137" s="317" t="s">
        <v>1037</v>
      </c>
      <c r="Q137" s="317" t="s">
        <v>1037</v>
      </c>
      <c r="R137" s="317" t="s">
        <v>1037</v>
      </c>
      <c r="S137" s="317"/>
      <c r="T137" s="317" t="s">
        <v>1037</v>
      </c>
      <c r="U137" s="317" t="s">
        <v>1037</v>
      </c>
      <c r="V137" s="317" t="s">
        <v>1037</v>
      </c>
      <c r="W137" s="317"/>
      <c r="X137" s="317" t="s">
        <v>1037</v>
      </c>
      <c r="Y137" s="317" t="s">
        <v>1037</v>
      </c>
      <c r="Z137" s="317" t="s">
        <v>1037</v>
      </c>
      <c r="AA137" s="317"/>
    </row>
    <row r="138" spans="1:27" s="304" customFormat="1" ht="13" x14ac:dyDescent="0.3">
      <c r="A138" s="162" t="s">
        <v>159</v>
      </c>
      <c r="B138" s="318">
        <v>1997</v>
      </c>
      <c r="C138" s="319" t="s">
        <v>160</v>
      </c>
      <c r="D138" s="316" t="s">
        <v>1037</v>
      </c>
      <c r="E138" s="316" t="s">
        <v>1037</v>
      </c>
      <c r="F138" s="316" t="s">
        <v>1037</v>
      </c>
      <c r="G138" s="316"/>
      <c r="H138" s="316" t="s">
        <v>1037</v>
      </c>
      <c r="I138" s="316" t="s">
        <v>1037</v>
      </c>
      <c r="J138" s="316" t="s">
        <v>1037</v>
      </c>
      <c r="K138" s="316"/>
      <c r="L138" s="316" t="s">
        <v>1037</v>
      </c>
      <c r="M138" s="316" t="s">
        <v>1037</v>
      </c>
      <c r="N138" s="316" t="s">
        <v>1037</v>
      </c>
      <c r="O138" s="317"/>
      <c r="P138" s="317" t="s">
        <v>1037</v>
      </c>
      <c r="Q138" s="317" t="s">
        <v>1037</v>
      </c>
      <c r="R138" s="317" t="s">
        <v>1037</v>
      </c>
      <c r="S138" s="317"/>
      <c r="T138" s="317" t="s">
        <v>1037</v>
      </c>
      <c r="U138" s="317" t="s">
        <v>1037</v>
      </c>
      <c r="V138" s="317" t="s">
        <v>1037</v>
      </c>
      <c r="W138" s="317"/>
      <c r="X138" s="317" t="s">
        <v>1037</v>
      </c>
      <c r="Y138" s="317" t="s">
        <v>1037</v>
      </c>
      <c r="Z138" s="317" t="s">
        <v>1037</v>
      </c>
      <c r="AA138" s="317"/>
    </row>
    <row r="139" spans="1:27" s="304" customFormat="1" ht="13" x14ac:dyDescent="0.3">
      <c r="A139" s="162" t="s">
        <v>161</v>
      </c>
      <c r="B139" s="318">
        <v>1997</v>
      </c>
      <c r="C139" s="319" t="s">
        <v>162</v>
      </c>
      <c r="D139" s="316" t="s">
        <v>1037</v>
      </c>
      <c r="E139" s="316" t="s">
        <v>1037</v>
      </c>
      <c r="F139" s="316" t="s">
        <v>1037</v>
      </c>
      <c r="G139" s="316"/>
      <c r="H139" s="316" t="s">
        <v>1037</v>
      </c>
      <c r="I139" s="316" t="s">
        <v>1037</v>
      </c>
      <c r="J139" s="316" t="s">
        <v>1037</v>
      </c>
      <c r="K139" s="316"/>
      <c r="L139" s="316" t="s">
        <v>1037</v>
      </c>
      <c r="M139" s="316" t="s">
        <v>1037</v>
      </c>
      <c r="N139" s="316" t="s">
        <v>1037</v>
      </c>
      <c r="O139" s="317"/>
      <c r="P139" s="317" t="s">
        <v>1037</v>
      </c>
      <c r="Q139" s="317" t="s">
        <v>1037</v>
      </c>
      <c r="R139" s="317" t="s">
        <v>1037</v>
      </c>
      <c r="S139" s="317"/>
      <c r="T139" s="317" t="s">
        <v>1037</v>
      </c>
      <c r="U139" s="317" t="s">
        <v>1037</v>
      </c>
      <c r="V139" s="317" t="s">
        <v>1037</v>
      </c>
      <c r="W139" s="317"/>
      <c r="X139" s="317" t="s">
        <v>1037</v>
      </c>
      <c r="Y139" s="317" t="s">
        <v>1037</v>
      </c>
      <c r="Z139" s="317" t="s">
        <v>1037</v>
      </c>
      <c r="AA139" s="317"/>
    </row>
    <row r="140" spans="1:27" s="304" customFormat="1" ht="13" x14ac:dyDescent="0.3">
      <c r="A140" s="162" t="s">
        <v>163</v>
      </c>
      <c r="B140" s="318">
        <v>1997</v>
      </c>
      <c r="C140" s="319" t="s">
        <v>164</v>
      </c>
      <c r="D140" s="316" t="s">
        <v>1037</v>
      </c>
      <c r="E140" s="316" t="s">
        <v>1037</v>
      </c>
      <c r="F140" s="316" t="s">
        <v>1037</v>
      </c>
      <c r="G140" s="316"/>
      <c r="H140" s="316" t="s">
        <v>1037</v>
      </c>
      <c r="I140" s="316" t="s">
        <v>1037</v>
      </c>
      <c r="J140" s="316" t="s">
        <v>1037</v>
      </c>
      <c r="K140" s="316"/>
      <c r="L140" s="316" t="s">
        <v>1037</v>
      </c>
      <c r="M140" s="316" t="s">
        <v>1037</v>
      </c>
      <c r="N140" s="316" t="s">
        <v>1037</v>
      </c>
      <c r="O140" s="317"/>
      <c r="P140" s="317" t="s">
        <v>1037</v>
      </c>
      <c r="Q140" s="317" t="s">
        <v>1037</v>
      </c>
      <c r="R140" s="317" t="s">
        <v>1037</v>
      </c>
      <c r="S140" s="317"/>
      <c r="T140" s="317" t="s">
        <v>1037</v>
      </c>
      <c r="U140" s="317" t="s">
        <v>1037</v>
      </c>
      <c r="V140" s="317" t="s">
        <v>1037</v>
      </c>
      <c r="W140" s="317"/>
      <c r="X140" s="317" t="s">
        <v>1037</v>
      </c>
      <c r="Y140" s="317" t="s">
        <v>1037</v>
      </c>
      <c r="Z140" s="317" t="s">
        <v>1037</v>
      </c>
      <c r="AA140" s="317"/>
    </row>
    <row r="141" spans="1:27" s="304" customFormat="1" ht="13" x14ac:dyDescent="0.3">
      <c r="A141" s="162" t="s">
        <v>165</v>
      </c>
      <c r="B141" s="318">
        <v>1997</v>
      </c>
      <c r="C141" s="319" t="s">
        <v>166</v>
      </c>
      <c r="D141" s="316" t="s">
        <v>1037</v>
      </c>
      <c r="E141" s="316" t="s">
        <v>1037</v>
      </c>
      <c r="F141" s="316" t="s">
        <v>1037</v>
      </c>
      <c r="G141" s="316"/>
      <c r="H141" s="316" t="s">
        <v>1037</v>
      </c>
      <c r="I141" s="316" t="s">
        <v>1037</v>
      </c>
      <c r="J141" s="316" t="s">
        <v>1037</v>
      </c>
      <c r="K141" s="316"/>
      <c r="L141" s="316" t="s">
        <v>1037</v>
      </c>
      <c r="M141" s="316" t="s">
        <v>1037</v>
      </c>
      <c r="N141" s="316" t="s">
        <v>1037</v>
      </c>
      <c r="O141" s="317"/>
      <c r="P141" s="317" t="s">
        <v>1037</v>
      </c>
      <c r="Q141" s="317" t="s">
        <v>1037</v>
      </c>
      <c r="R141" s="317" t="s">
        <v>1037</v>
      </c>
      <c r="S141" s="317"/>
      <c r="T141" s="317" t="s">
        <v>1037</v>
      </c>
      <c r="U141" s="317" t="s">
        <v>1037</v>
      </c>
      <c r="V141" s="317" t="s">
        <v>1037</v>
      </c>
      <c r="W141" s="317"/>
      <c r="X141" s="317" t="s">
        <v>1037</v>
      </c>
      <c r="Y141" s="317" t="s">
        <v>1037</v>
      </c>
      <c r="Z141" s="317" t="s">
        <v>1037</v>
      </c>
      <c r="AA141" s="317"/>
    </row>
    <row r="142" spans="1:27" s="304" customFormat="1" ht="13" x14ac:dyDescent="0.3">
      <c r="A142" s="162" t="s">
        <v>167</v>
      </c>
      <c r="B142" s="318">
        <v>1997</v>
      </c>
      <c r="C142" s="319" t="s">
        <v>168</v>
      </c>
      <c r="D142" s="316" t="s">
        <v>1037</v>
      </c>
      <c r="E142" s="316" t="s">
        <v>1037</v>
      </c>
      <c r="F142" s="316" t="s">
        <v>1037</v>
      </c>
      <c r="G142" s="316"/>
      <c r="H142" s="316" t="s">
        <v>1037</v>
      </c>
      <c r="I142" s="316" t="s">
        <v>1037</v>
      </c>
      <c r="J142" s="316" t="s">
        <v>1037</v>
      </c>
      <c r="K142" s="316"/>
      <c r="L142" s="316" t="s">
        <v>1037</v>
      </c>
      <c r="M142" s="316" t="s">
        <v>1037</v>
      </c>
      <c r="N142" s="316" t="s">
        <v>1037</v>
      </c>
      <c r="O142" s="317"/>
      <c r="P142" s="317" t="s">
        <v>1037</v>
      </c>
      <c r="Q142" s="317" t="s">
        <v>1037</v>
      </c>
      <c r="R142" s="317" t="s">
        <v>1037</v>
      </c>
      <c r="S142" s="317"/>
      <c r="T142" s="317" t="s">
        <v>1037</v>
      </c>
      <c r="U142" s="317" t="s">
        <v>1037</v>
      </c>
      <c r="V142" s="317" t="s">
        <v>1037</v>
      </c>
      <c r="W142" s="317"/>
      <c r="X142" s="317" t="s">
        <v>1037</v>
      </c>
      <c r="Y142" s="317" t="s">
        <v>1037</v>
      </c>
      <c r="Z142" s="317" t="s">
        <v>1037</v>
      </c>
      <c r="AA142" s="317"/>
    </row>
    <row r="143" spans="1:27" s="304" customFormat="1" ht="13" x14ac:dyDescent="0.3">
      <c r="A143" s="162" t="s">
        <v>169</v>
      </c>
      <c r="B143" s="318">
        <v>1997</v>
      </c>
      <c r="C143" s="319" t="s">
        <v>170</v>
      </c>
      <c r="D143" s="316" t="s">
        <v>1037</v>
      </c>
      <c r="E143" s="316" t="s">
        <v>1037</v>
      </c>
      <c r="F143" s="316" t="s">
        <v>1037</v>
      </c>
      <c r="G143" s="316"/>
      <c r="H143" s="316" t="s">
        <v>1037</v>
      </c>
      <c r="I143" s="316" t="s">
        <v>1037</v>
      </c>
      <c r="J143" s="316" t="s">
        <v>1037</v>
      </c>
      <c r="K143" s="316"/>
      <c r="L143" s="316" t="s">
        <v>1037</v>
      </c>
      <c r="M143" s="316" t="s">
        <v>1037</v>
      </c>
      <c r="N143" s="316" t="s">
        <v>1037</v>
      </c>
      <c r="O143" s="317"/>
      <c r="P143" s="317" t="s">
        <v>1037</v>
      </c>
      <c r="Q143" s="317" t="s">
        <v>1037</v>
      </c>
      <c r="R143" s="317" t="s">
        <v>1037</v>
      </c>
      <c r="S143" s="317"/>
      <c r="T143" s="317" t="s">
        <v>1037</v>
      </c>
      <c r="U143" s="317" t="s">
        <v>1037</v>
      </c>
      <c r="V143" s="317" t="s">
        <v>1037</v>
      </c>
      <c r="W143" s="317"/>
      <c r="X143" s="317" t="s">
        <v>1037</v>
      </c>
      <c r="Y143" s="317" t="s">
        <v>1037</v>
      </c>
      <c r="Z143" s="317" t="s">
        <v>1037</v>
      </c>
      <c r="AA143" s="317"/>
    </row>
    <row r="144" spans="1:27" s="304" customFormat="1" ht="13" x14ac:dyDescent="0.3">
      <c r="A144" s="162" t="s">
        <v>171</v>
      </c>
      <c r="B144" s="318">
        <v>1997</v>
      </c>
      <c r="C144" s="319" t="s">
        <v>172</v>
      </c>
      <c r="D144" s="316" t="s">
        <v>1037</v>
      </c>
      <c r="E144" s="316" t="s">
        <v>1037</v>
      </c>
      <c r="F144" s="316" t="s">
        <v>1037</v>
      </c>
      <c r="G144" s="316"/>
      <c r="H144" s="316" t="s">
        <v>1037</v>
      </c>
      <c r="I144" s="316" t="s">
        <v>1037</v>
      </c>
      <c r="J144" s="316" t="s">
        <v>1037</v>
      </c>
      <c r="K144" s="316"/>
      <c r="L144" s="316" t="s">
        <v>1037</v>
      </c>
      <c r="M144" s="316" t="s">
        <v>1037</v>
      </c>
      <c r="N144" s="316" t="s">
        <v>1037</v>
      </c>
      <c r="O144" s="317"/>
      <c r="P144" s="317" t="s">
        <v>1037</v>
      </c>
      <c r="Q144" s="317" t="s">
        <v>1037</v>
      </c>
      <c r="R144" s="317" t="s">
        <v>1037</v>
      </c>
      <c r="S144" s="317"/>
      <c r="T144" s="317" t="s">
        <v>1037</v>
      </c>
      <c r="U144" s="317" t="s">
        <v>1037</v>
      </c>
      <c r="V144" s="317" t="s">
        <v>1037</v>
      </c>
      <c r="W144" s="317"/>
      <c r="X144" s="317" t="s">
        <v>1037</v>
      </c>
      <c r="Y144" s="317" t="s">
        <v>1037</v>
      </c>
      <c r="Z144" s="317" t="s">
        <v>1037</v>
      </c>
      <c r="AA144" s="317"/>
    </row>
    <row r="145" spans="1:27" s="304" customFormat="1" ht="13" x14ac:dyDescent="0.3">
      <c r="A145" s="162" t="s">
        <v>173</v>
      </c>
      <c r="B145" s="318">
        <v>1997</v>
      </c>
      <c r="C145" s="319" t="s">
        <v>174</v>
      </c>
      <c r="D145" s="316" t="s">
        <v>1037</v>
      </c>
      <c r="E145" s="316" t="s">
        <v>1037</v>
      </c>
      <c r="F145" s="316" t="s">
        <v>1037</v>
      </c>
      <c r="G145" s="316"/>
      <c r="H145" s="316" t="s">
        <v>1037</v>
      </c>
      <c r="I145" s="316" t="s">
        <v>1037</v>
      </c>
      <c r="J145" s="316" t="s">
        <v>1037</v>
      </c>
      <c r="K145" s="316"/>
      <c r="L145" s="316" t="s">
        <v>1037</v>
      </c>
      <c r="M145" s="316" t="s">
        <v>1037</v>
      </c>
      <c r="N145" s="316" t="s">
        <v>1037</v>
      </c>
      <c r="O145" s="317"/>
      <c r="P145" s="317" t="s">
        <v>1037</v>
      </c>
      <c r="Q145" s="317" t="s">
        <v>1037</v>
      </c>
      <c r="R145" s="317" t="s">
        <v>1037</v>
      </c>
      <c r="S145" s="317"/>
      <c r="T145" s="317" t="s">
        <v>1037</v>
      </c>
      <c r="U145" s="317" t="s">
        <v>1037</v>
      </c>
      <c r="V145" s="317" t="s">
        <v>1037</v>
      </c>
      <c r="W145" s="317"/>
      <c r="X145" s="317" t="s">
        <v>1037</v>
      </c>
      <c r="Y145" s="317" t="s">
        <v>1037</v>
      </c>
      <c r="Z145" s="317" t="s">
        <v>1037</v>
      </c>
      <c r="AA145" s="317"/>
    </row>
    <row r="146" spans="1:27" s="304" customFormat="1" ht="13" x14ac:dyDescent="0.3">
      <c r="A146" s="162" t="s">
        <v>175</v>
      </c>
      <c r="B146" s="318">
        <v>1998</v>
      </c>
      <c r="C146" s="319" t="s">
        <v>152</v>
      </c>
      <c r="D146" s="316" t="s">
        <v>1037</v>
      </c>
      <c r="E146" s="316" t="s">
        <v>1037</v>
      </c>
      <c r="F146" s="316" t="s">
        <v>1037</v>
      </c>
      <c r="G146" s="316"/>
      <c r="H146" s="316" t="s">
        <v>1037</v>
      </c>
      <c r="I146" s="316" t="s">
        <v>1037</v>
      </c>
      <c r="J146" s="316" t="s">
        <v>1037</v>
      </c>
      <c r="K146" s="316"/>
      <c r="L146" s="316" t="s">
        <v>1037</v>
      </c>
      <c r="M146" s="316" t="s">
        <v>1037</v>
      </c>
      <c r="N146" s="316" t="s">
        <v>1037</v>
      </c>
      <c r="O146" s="317"/>
      <c r="P146" s="317" t="s">
        <v>1037</v>
      </c>
      <c r="Q146" s="317" t="s">
        <v>1037</v>
      </c>
      <c r="R146" s="317" t="s">
        <v>1037</v>
      </c>
      <c r="S146" s="317"/>
      <c r="T146" s="317" t="s">
        <v>1037</v>
      </c>
      <c r="U146" s="317" t="s">
        <v>1037</v>
      </c>
      <c r="V146" s="317" t="s">
        <v>1037</v>
      </c>
      <c r="W146" s="317"/>
      <c r="X146" s="317" t="s">
        <v>1037</v>
      </c>
      <c r="Y146" s="317" t="s">
        <v>1037</v>
      </c>
      <c r="Z146" s="317" t="s">
        <v>1037</v>
      </c>
      <c r="AA146" s="317"/>
    </row>
    <row r="147" spans="1:27" s="304" customFormat="1" ht="13" x14ac:dyDescent="0.3">
      <c r="A147" s="162" t="s">
        <v>177</v>
      </c>
      <c r="B147" s="318">
        <v>1998</v>
      </c>
      <c r="C147" s="319" t="s">
        <v>154</v>
      </c>
      <c r="D147" s="316" t="s">
        <v>1037</v>
      </c>
      <c r="E147" s="316" t="s">
        <v>1037</v>
      </c>
      <c r="F147" s="316" t="s">
        <v>1037</v>
      </c>
      <c r="G147" s="316"/>
      <c r="H147" s="316" t="s">
        <v>1037</v>
      </c>
      <c r="I147" s="316" t="s">
        <v>1037</v>
      </c>
      <c r="J147" s="316" t="s">
        <v>1037</v>
      </c>
      <c r="K147" s="316"/>
      <c r="L147" s="316" t="s">
        <v>1037</v>
      </c>
      <c r="M147" s="316" t="s">
        <v>1037</v>
      </c>
      <c r="N147" s="316" t="s">
        <v>1037</v>
      </c>
      <c r="O147" s="317"/>
      <c r="P147" s="317" t="s">
        <v>1037</v>
      </c>
      <c r="Q147" s="317" t="s">
        <v>1037</v>
      </c>
      <c r="R147" s="317" t="s">
        <v>1037</v>
      </c>
      <c r="S147" s="317"/>
      <c r="T147" s="317" t="s">
        <v>1037</v>
      </c>
      <c r="U147" s="317" t="s">
        <v>1037</v>
      </c>
      <c r="V147" s="317" t="s">
        <v>1037</v>
      </c>
      <c r="W147" s="317"/>
      <c r="X147" s="317" t="s">
        <v>1037</v>
      </c>
      <c r="Y147" s="317" t="s">
        <v>1037</v>
      </c>
      <c r="Z147" s="317" t="s">
        <v>1037</v>
      </c>
      <c r="AA147" s="317"/>
    </row>
    <row r="148" spans="1:27" s="304" customFormat="1" ht="13" x14ac:dyDescent="0.3">
      <c r="A148" s="162" t="s">
        <v>178</v>
      </c>
      <c r="B148" s="318">
        <v>1998</v>
      </c>
      <c r="C148" s="319" t="s">
        <v>156</v>
      </c>
      <c r="D148" s="316" t="s">
        <v>1037</v>
      </c>
      <c r="E148" s="316" t="s">
        <v>1037</v>
      </c>
      <c r="F148" s="316" t="s">
        <v>1037</v>
      </c>
      <c r="G148" s="316"/>
      <c r="H148" s="316" t="s">
        <v>1037</v>
      </c>
      <c r="I148" s="316" t="s">
        <v>1037</v>
      </c>
      <c r="J148" s="316" t="s">
        <v>1037</v>
      </c>
      <c r="K148" s="316"/>
      <c r="L148" s="316" t="s">
        <v>1037</v>
      </c>
      <c r="M148" s="316" t="s">
        <v>1037</v>
      </c>
      <c r="N148" s="316" t="s">
        <v>1037</v>
      </c>
      <c r="O148" s="317"/>
      <c r="P148" s="317" t="s">
        <v>1037</v>
      </c>
      <c r="Q148" s="317" t="s">
        <v>1037</v>
      </c>
      <c r="R148" s="317" t="s">
        <v>1037</v>
      </c>
      <c r="S148" s="317"/>
      <c r="T148" s="317" t="s">
        <v>1037</v>
      </c>
      <c r="U148" s="317" t="s">
        <v>1037</v>
      </c>
      <c r="V148" s="317" t="s">
        <v>1037</v>
      </c>
      <c r="W148" s="317"/>
      <c r="X148" s="317" t="s">
        <v>1037</v>
      </c>
      <c r="Y148" s="317" t="s">
        <v>1037</v>
      </c>
      <c r="Z148" s="317" t="s">
        <v>1037</v>
      </c>
      <c r="AA148" s="317"/>
    </row>
    <row r="149" spans="1:27" s="304" customFormat="1" ht="13" x14ac:dyDescent="0.3">
      <c r="A149" s="162" t="s">
        <v>179</v>
      </c>
      <c r="B149" s="318">
        <v>1998</v>
      </c>
      <c r="C149" s="319" t="s">
        <v>158</v>
      </c>
      <c r="D149" s="316" t="s">
        <v>1037</v>
      </c>
      <c r="E149" s="316" t="s">
        <v>1037</v>
      </c>
      <c r="F149" s="316" t="s">
        <v>1037</v>
      </c>
      <c r="G149" s="316"/>
      <c r="H149" s="316" t="s">
        <v>1037</v>
      </c>
      <c r="I149" s="316" t="s">
        <v>1037</v>
      </c>
      <c r="J149" s="316" t="s">
        <v>1037</v>
      </c>
      <c r="K149" s="316"/>
      <c r="L149" s="316" t="s">
        <v>1037</v>
      </c>
      <c r="M149" s="316" t="s">
        <v>1037</v>
      </c>
      <c r="N149" s="316" t="s">
        <v>1037</v>
      </c>
      <c r="O149" s="317"/>
      <c r="P149" s="317" t="s">
        <v>1037</v>
      </c>
      <c r="Q149" s="317" t="s">
        <v>1037</v>
      </c>
      <c r="R149" s="317" t="s">
        <v>1037</v>
      </c>
      <c r="S149" s="317"/>
      <c r="T149" s="317" t="s">
        <v>1037</v>
      </c>
      <c r="U149" s="317" t="s">
        <v>1037</v>
      </c>
      <c r="V149" s="317" t="s">
        <v>1037</v>
      </c>
      <c r="W149" s="317"/>
      <c r="X149" s="317" t="s">
        <v>1037</v>
      </c>
      <c r="Y149" s="317" t="s">
        <v>1037</v>
      </c>
      <c r="Z149" s="317" t="s">
        <v>1037</v>
      </c>
      <c r="AA149" s="317"/>
    </row>
    <row r="150" spans="1:27" s="304" customFormat="1" ht="13" x14ac:dyDescent="0.3">
      <c r="A150" s="162" t="s">
        <v>180</v>
      </c>
      <c r="B150" s="318">
        <v>1998</v>
      </c>
      <c r="C150" s="319" t="s">
        <v>160</v>
      </c>
      <c r="D150" s="316" t="s">
        <v>1037</v>
      </c>
      <c r="E150" s="316" t="s">
        <v>1037</v>
      </c>
      <c r="F150" s="316" t="s">
        <v>1037</v>
      </c>
      <c r="G150" s="316"/>
      <c r="H150" s="316" t="s">
        <v>1037</v>
      </c>
      <c r="I150" s="316" t="s">
        <v>1037</v>
      </c>
      <c r="J150" s="316" t="s">
        <v>1037</v>
      </c>
      <c r="K150" s="316"/>
      <c r="L150" s="316" t="s">
        <v>1037</v>
      </c>
      <c r="M150" s="316" t="s">
        <v>1037</v>
      </c>
      <c r="N150" s="316" t="s">
        <v>1037</v>
      </c>
      <c r="O150" s="317"/>
      <c r="P150" s="317" t="s">
        <v>1037</v>
      </c>
      <c r="Q150" s="317" t="s">
        <v>1037</v>
      </c>
      <c r="R150" s="317" t="s">
        <v>1037</v>
      </c>
      <c r="S150" s="317"/>
      <c r="T150" s="317" t="s">
        <v>1037</v>
      </c>
      <c r="U150" s="317" t="s">
        <v>1037</v>
      </c>
      <c r="V150" s="317" t="s">
        <v>1037</v>
      </c>
      <c r="W150" s="317"/>
      <c r="X150" s="317" t="s">
        <v>1037</v>
      </c>
      <c r="Y150" s="317" t="s">
        <v>1037</v>
      </c>
      <c r="Z150" s="317" t="s">
        <v>1037</v>
      </c>
      <c r="AA150" s="317"/>
    </row>
    <row r="151" spans="1:27" s="304" customFormat="1" ht="13" x14ac:dyDescent="0.3">
      <c r="A151" s="162" t="s">
        <v>181</v>
      </c>
      <c r="B151" s="318">
        <v>1998</v>
      </c>
      <c r="C151" s="319" t="s">
        <v>162</v>
      </c>
      <c r="D151" s="316" t="s">
        <v>1037</v>
      </c>
      <c r="E151" s="316" t="s">
        <v>1037</v>
      </c>
      <c r="F151" s="316" t="s">
        <v>1037</v>
      </c>
      <c r="G151" s="316"/>
      <c r="H151" s="316" t="s">
        <v>1037</v>
      </c>
      <c r="I151" s="316" t="s">
        <v>1037</v>
      </c>
      <c r="J151" s="316" t="s">
        <v>1037</v>
      </c>
      <c r="K151" s="316"/>
      <c r="L151" s="316" t="s">
        <v>1037</v>
      </c>
      <c r="M151" s="316" t="s">
        <v>1037</v>
      </c>
      <c r="N151" s="316" t="s">
        <v>1037</v>
      </c>
      <c r="O151" s="317"/>
      <c r="P151" s="317" t="s">
        <v>1037</v>
      </c>
      <c r="Q151" s="317" t="s">
        <v>1037</v>
      </c>
      <c r="R151" s="317" t="s">
        <v>1037</v>
      </c>
      <c r="S151" s="317"/>
      <c r="T151" s="317" t="s">
        <v>1037</v>
      </c>
      <c r="U151" s="317" t="s">
        <v>1037</v>
      </c>
      <c r="V151" s="317" t="s">
        <v>1037</v>
      </c>
      <c r="W151" s="317"/>
      <c r="X151" s="317" t="s">
        <v>1037</v>
      </c>
      <c r="Y151" s="317" t="s">
        <v>1037</v>
      </c>
      <c r="Z151" s="317" t="s">
        <v>1037</v>
      </c>
      <c r="AA151" s="317"/>
    </row>
    <row r="152" spans="1:27" s="304" customFormat="1" ht="13" x14ac:dyDescent="0.3">
      <c r="A152" s="162" t="s">
        <v>182</v>
      </c>
      <c r="B152" s="318">
        <v>1998</v>
      </c>
      <c r="C152" s="319" t="s">
        <v>164</v>
      </c>
      <c r="D152" s="316" t="s">
        <v>1037</v>
      </c>
      <c r="E152" s="316" t="s">
        <v>1037</v>
      </c>
      <c r="F152" s="316" t="s">
        <v>1037</v>
      </c>
      <c r="G152" s="316"/>
      <c r="H152" s="316" t="s">
        <v>1037</v>
      </c>
      <c r="I152" s="316" t="s">
        <v>1037</v>
      </c>
      <c r="J152" s="316" t="s">
        <v>1037</v>
      </c>
      <c r="K152" s="316"/>
      <c r="L152" s="316" t="s">
        <v>1037</v>
      </c>
      <c r="M152" s="316" t="s">
        <v>1037</v>
      </c>
      <c r="N152" s="316" t="s">
        <v>1037</v>
      </c>
      <c r="O152" s="317"/>
      <c r="P152" s="317" t="s">
        <v>1037</v>
      </c>
      <c r="Q152" s="317" t="s">
        <v>1037</v>
      </c>
      <c r="R152" s="317" t="s">
        <v>1037</v>
      </c>
      <c r="S152" s="317"/>
      <c r="T152" s="317" t="s">
        <v>1037</v>
      </c>
      <c r="U152" s="317" t="s">
        <v>1037</v>
      </c>
      <c r="V152" s="317" t="s">
        <v>1037</v>
      </c>
      <c r="W152" s="317"/>
      <c r="X152" s="317" t="s">
        <v>1037</v>
      </c>
      <c r="Y152" s="317" t="s">
        <v>1037</v>
      </c>
      <c r="Z152" s="317" t="s">
        <v>1037</v>
      </c>
      <c r="AA152" s="317"/>
    </row>
    <row r="153" spans="1:27" s="304" customFormat="1" ht="13" x14ac:dyDescent="0.3">
      <c r="A153" s="162" t="s">
        <v>183</v>
      </c>
      <c r="B153" s="318">
        <v>1998</v>
      </c>
      <c r="C153" s="319" t="s">
        <v>166</v>
      </c>
      <c r="D153" s="316" t="s">
        <v>1037</v>
      </c>
      <c r="E153" s="316" t="s">
        <v>1037</v>
      </c>
      <c r="F153" s="316" t="s">
        <v>1037</v>
      </c>
      <c r="G153" s="316"/>
      <c r="H153" s="316" t="s">
        <v>1037</v>
      </c>
      <c r="I153" s="316" t="s">
        <v>1037</v>
      </c>
      <c r="J153" s="316" t="s">
        <v>1037</v>
      </c>
      <c r="K153" s="316"/>
      <c r="L153" s="316" t="s">
        <v>1037</v>
      </c>
      <c r="M153" s="316" t="s">
        <v>1037</v>
      </c>
      <c r="N153" s="316" t="s">
        <v>1037</v>
      </c>
      <c r="O153" s="317"/>
      <c r="P153" s="317" t="s">
        <v>1037</v>
      </c>
      <c r="Q153" s="317" t="s">
        <v>1037</v>
      </c>
      <c r="R153" s="317" t="s">
        <v>1037</v>
      </c>
      <c r="S153" s="317"/>
      <c r="T153" s="317" t="s">
        <v>1037</v>
      </c>
      <c r="U153" s="317" t="s">
        <v>1037</v>
      </c>
      <c r="V153" s="317" t="s">
        <v>1037</v>
      </c>
      <c r="W153" s="317"/>
      <c r="X153" s="317" t="s">
        <v>1037</v>
      </c>
      <c r="Y153" s="317" t="s">
        <v>1037</v>
      </c>
      <c r="Z153" s="317" t="s">
        <v>1037</v>
      </c>
      <c r="AA153" s="317"/>
    </row>
    <row r="154" spans="1:27" s="304" customFormat="1" ht="13" x14ac:dyDescent="0.3">
      <c r="A154" s="162" t="s">
        <v>184</v>
      </c>
      <c r="B154" s="318">
        <v>1998</v>
      </c>
      <c r="C154" s="319" t="s">
        <v>168</v>
      </c>
      <c r="D154" s="316" t="s">
        <v>1037</v>
      </c>
      <c r="E154" s="316" t="s">
        <v>1037</v>
      </c>
      <c r="F154" s="316" t="s">
        <v>1037</v>
      </c>
      <c r="G154" s="316"/>
      <c r="H154" s="316" t="s">
        <v>1037</v>
      </c>
      <c r="I154" s="316" t="s">
        <v>1037</v>
      </c>
      <c r="J154" s="316" t="s">
        <v>1037</v>
      </c>
      <c r="K154" s="316"/>
      <c r="L154" s="316" t="s">
        <v>1037</v>
      </c>
      <c r="M154" s="316" t="s">
        <v>1037</v>
      </c>
      <c r="N154" s="316" t="s">
        <v>1037</v>
      </c>
      <c r="O154" s="317"/>
      <c r="P154" s="317" t="s">
        <v>1037</v>
      </c>
      <c r="Q154" s="317" t="s">
        <v>1037</v>
      </c>
      <c r="R154" s="317" t="s">
        <v>1037</v>
      </c>
      <c r="S154" s="317"/>
      <c r="T154" s="317" t="s">
        <v>1037</v>
      </c>
      <c r="U154" s="317" t="s">
        <v>1037</v>
      </c>
      <c r="V154" s="317" t="s">
        <v>1037</v>
      </c>
      <c r="W154" s="317"/>
      <c r="X154" s="317" t="s">
        <v>1037</v>
      </c>
      <c r="Y154" s="317" t="s">
        <v>1037</v>
      </c>
      <c r="Z154" s="317" t="s">
        <v>1037</v>
      </c>
      <c r="AA154" s="317"/>
    </row>
    <row r="155" spans="1:27" s="304" customFormat="1" ht="13" x14ac:dyDescent="0.3">
      <c r="A155" s="162" t="s">
        <v>185</v>
      </c>
      <c r="B155" s="318">
        <v>1998</v>
      </c>
      <c r="C155" s="319" t="s">
        <v>170</v>
      </c>
      <c r="D155" s="316" t="s">
        <v>1037</v>
      </c>
      <c r="E155" s="316" t="s">
        <v>1037</v>
      </c>
      <c r="F155" s="316" t="s">
        <v>1037</v>
      </c>
      <c r="G155" s="316"/>
      <c r="H155" s="316" t="s">
        <v>1037</v>
      </c>
      <c r="I155" s="316" t="s">
        <v>1037</v>
      </c>
      <c r="J155" s="316" t="s">
        <v>1037</v>
      </c>
      <c r="K155" s="316"/>
      <c r="L155" s="316" t="s">
        <v>1037</v>
      </c>
      <c r="M155" s="316" t="s">
        <v>1037</v>
      </c>
      <c r="N155" s="316" t="s">
        <v>1037</v>
      </c>
      <c r="O155" s="317"/>
      <c r="P155" s="317" t="s">
        <v>1037</v>
      </c>
      <c r="Q155" s="317" t="s">
        <v>1037</v>
      </c>
      <c r="R155" s="317" t="s">
        <v>1037</v>
      </c>
      <c r="S155" s="317"/>
      <c r="T155" s="317" t="s">
        <v>1037</v>
      </c>
      <c r="U155" s="317" t="s">
        <v>1037</v>
      </c>
      <c r="V155" s="317" t="s">
        <v>1037</v>
      </c>
      <c r="W155" s="317"/>
      <c r="X155" s="317" t="s">
        <v>1037</v>
      </c>
      <c r="Y155" s="317" t="s">
        <v>1037</v>
      </c>
      <c r="Z155" s="317" t="s">
        <v>1037</v>
      </c>
      <c r="AA155" s="317"/>
    </row>
    <row r="156" spans="1:27" s="304" customFormat="1" ht="13" x14ac:dyDescent="0.3">
      <c r="A156" s="162" t="s">
        <v>186</v>
      </c>
      <c r="B156" s="318">
        <v>1998</v>
      </c>
      <c r="C156" s="319" t="s">
        <v>172</v>
      </c>
      <c r="D156" s="316" t="s">
        <v>1037</v>
      </c>
      <c r="E156" s="316" t="s">
        <v>1037</v>
      </c>
      <c r="F156" s="316" t="s">
        <v>1037</v>
      </c>
      <c r="G156" s="316"/>
      <c r="H156" s="316" t="s">
        <v>1037</v>
      </c>
      <c r="I156" s="316" t="s">
        <v>1037</v>
      </c>
      <c r="J156" s="316" t="s">
        <v>1037</v>
      </c>
      <c r="K156" s="316"/>
      <c r="L156" s="316" t="s">
        <v>1037</v>
      </c>
      <c r="M156" s="316" t="s">
        <v>1037</v>
      </c>
      <c r="N156" s="316" t="s">
        <v>1037</v>
      </c>
      <c r="O156" s="317"/>
      <c r="P156" s="317" t="s">
        <v>1037</v>
      </c>
      <c r="Q156" s="317" t="s">
        <v>1037</v>
      </c>
      <c r="R156" s="317" t="s">
        <v>1037</v>
      </c>
      <c r="S156" s="317"/>
      <c r="T156" s="317" t="s">
        <v>1037</v>
      </c>
      <c r="U156" s="317" t="s">
        <v>1037</v>
      </c>
      <c r="V156" s="317" t="s">
        <v>1037</v>
      </c>
      <c r="W156" s="317"/>
      <c r="X156" s="317" t="s">
        <v>1037</v>
      </c>
      <c r="Y156" s="317" t="s">
        <v>1037</v>
      </c>
      <c r="Z156" s="317" t="s">
        <v>1037</v>
      </c>
      <c r="AA156" s="317"/>
    </row>
    <row r="157" spans="1:27" s="304" customFormat="1" ht="13" x14ac:dyDescent="0.3">
      <c r="A157" s="162" t="s">
        <v>187</v>
      </c>
      <c r="B157" s="318">
        <v>1998</v>
      </c>
      <c r="C157" s="319" t="s">
        <v>174</v>
      </c>
      <c r="D157" s="316" t="s">
        <v>1037</v>
      </c>
      <c r="E157" s="316" t="s">
        <v>1037</v>
      </c>
      <c r="F157" s="316" t="s">
        <v>1037</v>
      </c>
      <c r="G157" s="316"/>
      <c r="H157" s="316" t="s">
        <v>1037</v>
      </c>
      <c r="I157" s="316" t="s">
        <v>1037</v>
      </c>
      <c r="J157" s="316" t="s">
        <v>1037</v>
      </c>
      <c r="K157" s="316"/>
      <c r="L157" s="316" t="s">
        <v>1037</v>
      </c>
      <c r="M157" s="316" t="s">
        <v>1037</v>
      </c>
      <c r="N157" s="316" t="s">
        <v>1037</v>
      </c>
      <c r="O157" s="317"/>
      <c r="P157" s="317" t="s">
        <v>1037</v>
      </c>
      <c r="Q157" s="317" t="s">
        <v>1037</v>
      </c>
      <c r="R157" s="317" t="s">
        <v>1037</v>
      </c>
      <c r="S157" s="317"/>
      <c r="T157" s="317" t="s">
        <v>1037</v>
      </c>
      <c r="U157" s="317" t="s">
        <v>1037</v>
      </c>
      <c r="V157" s="317" t="s">
        <v>1037</v>
      </c>
      <c r="W157" s="317"/>
      <c r="X157" s="317" t="s">
        <v>1037</v>
      </c>
      <c r="Y157" s="317" t="s">
        <v>1037</v>
      </c>
      <c r="Z157" s="317" t="s">
        <v>1037</v>
      </c>
      <c r="AA157" s="317"/>
    </row>
    <row r="158" spans="1:27" s="304" customFormat="1" ht="13" x14ac:dyDescent="0.3">
      <c r="A158" s="162" t="s">
        <v>188</v>
      </c>
      <c r="B158" s="318">
        <v>1999</v>
      </c>
      <c r="C158" s="319" t="s">
        <v>152</v>
      </c>
      <c r="D158" s="316" t="s">
        <v>1037</v>
      </c>
      <c r="E158" s="316" t="s">
        <v>1037</v>
      </c>
      <c r="F158" s="316" t="s">
        <v>1037</v>
      </c>
      <c r="G158" s="316"/>
      <c r="H158" s="316" t="s">
        <v>1037</v>
      </c>
      <c r="I158" s="316" t="s">
        <v>1037</v>
      </c>
      <c r="J158" s="316" t="s">
        <v>1037</v>
      </c>
      <c r="K158" s="316"/>
      <c r="L158" s="316" t="s">
        <v>1037</v>
      </c>
      <c r="M158" s="316" t="s">
        <v>1037</v>
      </c>
      <c r="N158" s="316" t="s">
        <v>1037</v>
      </c>
      <c r="O158" s="317"/>
      <c r="P158" s="317" t="s">
        <v>1037</v>
      </c>
      <c r="Q158" s="317" t="s">
        <v>1037</v>
      </c>
      <c r="R158" s="317" t="s">
        <v>1037</v>
      </c>
      <c r="S158" s="317"/>
      <c r="T158" s="317" t="s">
        <v>1037</v>
      </c>
      <c r="U158" s="317" t="s">
        <v>1037</v>
      </c>
      <c r="V158" s="317" t="s">
        <v>1037</v>
      </c>
      <c r="W158" s="317"/>
      <c r="X158" s="317" t="s">
        <v>1037</v>
      </c>
      <c r="Y158" s="317" t="s">
        <v>1037</v>
      </c>
      <c r="Z158" s="317" t="s">
        <v>1037</v>
      </c>
      <c r="AA158" s="317"/>
    </row>
    <row r="159" spans="1:27" s="304" customFormat="1" ht="13" x14ac:dyDescent="0.3">
      <c r="A159" s="162" t="s">
        <v>189</v>
      </c>
      <c r="B159" s="318">
        <v>1999</v>
      </c>
      <c r="C159" s="319" t="s">
        <v>154</v>
      </c>
      <c r="D159" s="316" t="s">
        <v>1037</v>
      </c>
      <c r="E159" s="316" t="s">
        <v>1037</v>
      </c>
      <c r="F159" s="316" t="s">
        <v>1037</v>
      </c>
      <c r="G159" s="316"/>
      <c r="H159" s="316" t="s">
        <v>1037</v>
      </c>
      <c r="I159" s="316" t="s">
        <v>1037</v>
      </c>
      <c r="J159" s="316" t="s">
        <v>1037</v>
      </c>
      <c r="K159" s="316"/>
      <c r="L159" s="316" t="s">
        <v>1037</v>
      </c>
      <c r="M159" s="316" t="s">
        <v>1037</v>
      </c>
      <c r="N159" s="316" t="s">
        <v>1037</v>
      </c>
      <c r="O159" s="317"/>
      <c r="P159" s="317" t="s">
        <v>1037</v>
      </c>
      <c r="Q159" s="317" t="s">
        <v>1037</v>
      </c>
      <c r="R159" s="317" t="s">
        <v>1037</v>
      </c>
      <c r="S159" s="317"/>
      <c r="T159" s="317" t="s">
        <v>1037</v>
      </c>
      <c r="U159" s="317" t="s">
        <v>1037</v>
      </c>
      <c r="V159" s="317" t="s">
        <v>1037</v>
      </c>
      <c r="W159" s="317"/>
      <c r="X159" s="317" t="s">
        <v>1037</v>
      </c>
      <c r="Y159" s="317" t="s">
        <v>1037</v>
      </c>
      <c r="Z159" s="317" t="s">
        <v>1037</v>
      </c>
      <c r="AA159" s="317"/>
    </row>
    <row r="160" spans="1:27" s="304" customFormat="1" ht="13" x14ac:dyDescent="0.3">
      <c r="A160" s="162" t="s">
        <v>190</v>
      </c>
      <c r="B160" s="318">
        <v>1999</v>
      </c>
      <c r="C160" s="319" t="s">
        <v>156</v>
      </c>
      <c r="D160" s="316" t="s">
        <v>1037</v>
      </c>
      <c r="E160" s="316" t="s">
        <v>1037</v>
      </c>
      <c r="F160" s="316" t="s">
        <v>1037</v>
      </c>
      <c r="G160" s="316"/>
      <c r="H160" s="316" t="s">
        <v>1037</v>
      </c>
      <c r="I160" s="316" t="s">
        <v>1037</v>
      </c>
      <c r="J160" s="316" t="s">
        <v>1037</v>
      </c>
      <c r="K160" s="316"/>
      <c r="L160" s="316" t="s">
        <v>1037</v>
      </c>
      <c r="M160" s="316" t="s">
        <v>1037</v>
      </c>
      <c r="N160" s="316" t="s">
        <v>1037</v>
      </c>
      <c r="O160" s="317"/>
      <c r="P160" s="317" t="s">
        <v>1037</v>
      </c>
      <c r="Q160" s="317" t="s">
        <v>1037</v>
      </c>
      <c r="R160" s="317" t="s">
        <v>1037</v>
      </c>
      <c r="S160" s="317"/>
      <c r="T160" s="317" t="s">
        <v>1037</v>
      </c>
      <c r="U160" s="317" t="s">
        <v>1037</v>
      </c>
      <c r="V160" s="317" t="s">
        <v>1037</v>
      </c>
      <c r="W160" s="317"/>
      <c r="X160" s="317" t="s">
        <v>1037</v>
      </c>
      <c r="Y160" s="317" t="s">
        <v>1037</v>
      </c>
      <c r="Z160" s="317" t="s">
        <v>1037</v>
      </c>
      <c r="AA160" s="317"/>
    </row>
    <row r="161" spans="1:27" s="304" customFormat="1" ht="13" x14ac:dyDescent="0.3">
      <c r="A161" s="162" t="s">
        <v>191</v>
      </c>
      <c r="B161" s="318">
        <v>1999</v>
      </c>
      <c r="C161" s="319" t="s">
        <v>158</v>
      </c>
      <c r="D161" s="316" t="s">
        <v>1037</v>
      </c>
      <c r="E161" s="316" t="s">
        <v>1037</v>
      </c>
      <c r="F161" s="316" t="s">
        <v>1037</v>
      </c>
      <c r="G161" s="316"/>
      <c r="H161" s="316" t="s">
        <v>1037</v>
      </c>
      <c r="I161" s="316" t="s">
        <v>1037</v>
      </c>
      <c r="J161" s="316" t="s">
        <v>1037</v>
      </c>
      <c r="K161" s="316"/>
      <c r="L161" s="316" t="s">
        <v>1037</v>
      </c>
      <c r="M161" s="316" t="s">
        <v>1037</v>
      </c>
      <c r="N161" s="316" t="s">
        <v>1037</v>
      </c>
      <c r="O161" s="317"/>
      <c r="P161" s="317" t="s">
        <v>1037</v>
      </c>
      <c r="Q161" s="317" t="s">
        <v>1037</v>
      </c>
      <c r="R161" s="317" t="s">
        <v>1037</v>
      </c>
      <c r="S161" s="317"/>
      <c r="T161" s="317" t="s">
        <v>1037</v>
      </c>
      <c r="U161" s="317" t="s">
        <v>1037</v>
      </c>
      <c r="V161" s="317" t="s">
        <v>1037</v>
      </c>
      <c r="W161" s="317"/>
      <c r="X161" s="317" t="s">
        <v>1037</v>
      </c>
      <c r="Y161" s="317" t="s">
        <v>1037</v>
      </c>
      <c r="Z161" s="317" t="s">
        <v>1037</v>
      </c>
      <c r="AA161" s="317"/>
    </row>
    <row r="162" spans="1:27" s="304" customFormat="1" ht="13" x14ac:dyDescent="0.3">
      <c r="A162" s="162" t="s">
        <v>192</v>
      </c>
      <c r="B162" s="318">
        <v>1999</v>
      </c>
      <c r="C162" s="319" t="s">
        <v>160</v>
      </c>
      <c r="D162" s="316" t="s">
        <v>1037</v>
      </c>
      <c r="E162" s="316" t="s">
        <v>1037</v>
      </c>
      <c r="F162" s="316" t="s">
        <v>1037</v>
      </c>
      <c r="G162" s="316"/>
      <c r="H162" s="316" t="s">
        <v>1037</v>
      </c>
      <c r="I162" s="316" t="s">
        <v>1037</v>
      </c>
      <c r="J162" s="316" t="s">
        <v>1037</v>
      </c>
      <c r="K162" s="316"/>
      <c r="L162" s="316" t="s">
        <v>1037</v>
      </c>
      <c r="M162" s="316" t="s">
        <v>1037</v>
      </c>
      <c r="N162" s="316" t="s">
        <v>1037</v>
      </c>
      <c r="O162" s="317"/>
      <c r="P162" s="317" t="s">
        <v>1037</v>
      </c>
      <c r="Q162" s="317" t="s">
        <v>1037</v>
      </c>
      <c r="R162" s="317" t="s">
        <v>1037</v>
      </c>
      <c r="S162" s="317"/>
      <c r="T162" s="317" t="s">
        <v>1037</v>
      </c>
      <c r="U162" s="317" t="s">
        <v>1037</v>
      </c>
      <c r="V162" s="317" t="s">
        <v>1037</v>
      </c>
      <c r="W162" s="317"/>
      <c r="X162" s="317" t="s">
        <v>1037</v>
      </c>
      <c r="Y162" s="317" t="s">
        <v>1037</v>
      </c>
      <c r="Z162" s="317" t="s">
        <v>1037</v>
      </c>
      <c r="AA162" s="317"/>
    </row>
    <row r="163" spans="1:27" s="304" customFormat="1" ht="13" x14ac:dyDescent="0.3">
      <c r="A163" s="162" t="s">
        <v>193</v>
      </c>
      <c r="B163" s="318">
        <v>1999</v>
      </c>
      <c r="C163" s="319" t="s">
        <v>162</v>
      </c>
      <c r="D163" s="316" t="s">
        <v>1037</v>
      </c>
      <c r="E163" s="316" t="s">
        <v>1037</v>
      </c>
      <c r="F163" s="316" t="s">
        <v>1037</v>
      </c>
      <c r="G163" s="316"/>
      <c r="H163" s="316" t="s">
        <v>1037</v>
      </c>
      <c r="I163" s="316" t="s">
        <v>1037</v>
      </c>
      <c r="J163" s="316" t="s">
        <v>1037</v>
      </c>
      <c r="K163" s="316"/>
      <c r="L163" s="316" t="s">
        <v>1037</v>
      </c>
      <c r="M163" s="316" t="s">
        <v>1037</v>
      </c>
      <c r="N163" s="316" t="s">
        <v>1037</v>
      </c>
      <c r="O163" s="317"/>
      <c r="P163" s="317" t="s">
        <v>1037</v>
      </c>
      <c r="Q163" s="317" t="s">
        <v>1037</v>
      </c>
      <c r="R163" s="317" t="s">
        <v>1037</v>
      </c>
      <c r="S163" s="317"/>
      <c r="T163" s="317" t="s">
        <v>1037</v>
      </c>
      <c r="U163" s="317" t="s">
        <v>1037</v>
      </c>
      <c r="V163" s="317" t="s">
        <v>1037</v>
      </c>
      <c r="W163" s="317"/>
      <c r="X163" s="317" t="s">
        <v>1037</v>
      </c>
      <c r="Y163" s="317" t="s">
        <v>1037</v>
      </c>
      <c r="Z163" s="317" t="s">
        <v>1037</v>
      </c>
      <c r="AA163" s="317"/>
    </row>
    <row r="164" spans="1:27" s="304" customFormat="1" ht="13" x14ac:dyDescent="0.3">
      <c r="A164" s="162" t="s">
        <v>194</v>
      </c>
      <c r="B164" s="318">
        <v>1999</v>
      </c>
      <c r="C164" s="319" t="s">
        <v>164</v>
      </c>
      <c r="D164" s="316" t="s">
        <v>1037</v>
      </c>
      <c r="E164" s="316" t="s">
        <v>1037</v>
      </c>
      <c r="F164" s="316" t="s">
        <v>1037</v>
      </c>
      <c r="G164" s="316"/>
      <c r="H164" s="316" t="s">
        <v>1037</v>
      </c>
      <c r="I164" s="316" t="s">
        <v>1037</v>
      </c>
      <c r="J164" s="316" t="s">
        <v>1037</v>
      </c>
      <c r="K164" s="316"/>
      <c r="L164" s="316" t="s">
        <v>1037</v>
      </c>
      <c r="M164" s="316" t="s">
        <v>1037</v>
      </c>
      <c r="N164" s="316" t="s">
        <v>1037</v>
      </c>
      <c r="O164" s="317"/>
      <c r="P164" s="317" t="s">
        <v>1037</v>
      </c>
      <c r="Q164" s="317" t="s">
        <v>1037</v>
      </c>
      <c r="R164" s="317" t="s">
        <v>1037</v>
      </c>
      <c r="S164" s="317"/>
      <c r="T164" s="317" t="s">
        <v>1037</v>
      </c>
      <c r="U164" s="317" t="s">
        <v>1037</v>
      </c>
      <c r="V164" s="317" t="s">
        <v>1037</v>
      </c>
      <c r="W164" s="317"/>
      <c r="X164" s="317" t="s">
        <v>1037</v>
      </c>
      <c r="Y164" s="317" t="s">
        <v>1037</v>
      </c>
      <c r="Z164" s="317" t="s">
        <v>1037</v>
      </c>
      <c r="AA164" s="317"/>
    </row>
    <row r="165" spans="1:27" s="304" customFormat="1" ht="13" x14ac:dyDescent="0.3">
      <c r="A165" s="162" t="s">
        <v>195</v>
      </c>
      <c r="B165" s="318">
        <v>1999</v>
      </c>
      <c r="C165" s="319" t="s">
        <v>166</v>
      </c>
      <c r="D165" s="316" t="s">
        <v>1037</v>
      </c>
      <c r="E165" s="316" t="s">
        <v>1037</v>
      </c>
      <c r="F165" s="316" t="s">
        <v>1037</v>
      </c>
      <c r="G165" s="316"/>
      <c r="H165" s="316" t="s">
        <v>1037</v>
      </c>
      <c r="I165" s="316" t="s">
        <v>1037</v>
      </c>
      <c r="J165" s="316" t="s">
        <v>1037</v>
      </c>
      <c r="K165" s="316"/>
      <c r="L165" s="316" t="s">
        <v>1037</v>
      </c>
      <c r="M165" s="316" t="s">
        <v>1037</v>
      </c>
      <c r="N165" s="316" t="s">
        <v>1037</v>
      </c>
      <c r="O165" s="317"/>
      <c r="P165" s="317" t="s">
        <v>1037</v>
      </c>
      <c r="Q165" s="317" t="s">
        <v>1037</v>
      </c>
      <c r="R165" s="317" t="s">
        <v>1037</v>
      </c>
      <c r="S165" s="317"/>
      <c r="T165" s="317" t="s">
        <v>1037</v>
      </c>
      <c r="U165" s="317" t="s">
        <v>1037</v>
      </c>
      <c r="V165" s="317" t="s">
        <v>1037</v>
      </c>
      <c r="W165" s="317"/>
      <c r="X165" s="317" t="s">
        <v>1037</v>
      </c>
      <c r="Y165" s="317" t="s">
        <v>1037</v>
      </c>
      <c r="Z165" s="317" t="s">
        <v>1037</v>
      </c>
      <c r="AA165" s="317"/>
    </row>
    <row r="166" spans="1:27" s="304" customFormat="1" ht="13" x14ac:dyDescent="0.3">
      <c r="A166" s="162" t="s">
        <v>196</v>
      </c>
      <c r="B166" s="318">
        <v>1999</v>
      </c>
      <c r="C166" s="319" t="s">
        <v>168</v>
      </c>
      <c r="D166" s="316" t="s">
        <v>1037</v>
      </c>
      <c r="E166" s="316" t="s">
        <v>1037</v>
      </c>
      <c r="F166" s="316" t="s">
        <v>1037</v>
      </c>
      <c r="G166" s="316"/>
      <c r="H166" s="316" t="s">
        <v>1037</v>
      </c>
      <c r="I166" s="316" t="s">
        <v>1037</v>
      </c>
      <c r="J166" s="316" t="s">
        <v>1037</v>
      </c>
      <c r="K166" s="316"/>
      <c r="L166" s="316" t="s">
        <v>1037</v>
      </c>
      <c r="M166" s="316" t="s">
        <v>1037</v>
      </c>
      <c r="N166" s="316" t="s">
        <v>1037</v>
      </c>
      <c r="O166" s="317"/>
      <c r="P166" s="317" t="s">
        <v>1037</v>
      </c>
      <c r="Q166" s="317" t="s">
        <v>1037</v>
      </c>
      <c r="R166" s="317" t="s">
        <v>1037</v>
      </c>
      <c r="S166" s="317"/>
      <c r="T166" s="317" t="s">
        <v>1037</v>
      </c>
      <c r="U166" s="317" t="s">
        <v>1037</v>
      </c>
      <c r="V166" s="317" t="s">
        <v>1037</v>
      </c>
      <c r="W166" s="317"/>
      <c r="X166" s="317" t="s">
        <v>1037</v>
      </c>
      <c r="Y166" s="317" t="s">
        <v>1037</v>
      </c>
      <c r="Z166" s="317" t="s">
        <v>1037</v>
      </c>
      <c r="AA166" s="317"/>
    </row>
    <row r="167" spans="1:27" s="304" customFormat="1" ht="13" x14ac:dyDescent="0.3">
      <c r="A167" s="162" t="s">
        <v>197</v>
      </c>
      <c r="B167" s="318">
        <v>1999</v>
      </c>
      <c r="C167" s="319" t="s">
        <v>170</v>
      </c>
      <c r="D167" s="316" t="s">
        <v>1037</v>
      </c>
      <c r="E167" s="316" t="s">
        <v>1037</v>
      </c>
      <c r="F167" s="316" t="s">
        <v>1037</v>
      </c>
      <c r="G167" s="316"/>
      <c r="H167" s="316" t="s">
        <v>1037</v>
      </c>
      <c r="I167" s="316" t="s">
        <v>1037</v>
      </c>
      <c r="J167" s="316" t="s">
        <v>1037</v>
      </c>
      <c r="K167" s="316"/>
      <c r="L167" s="316" t="s">
        <v>1037</v>
      </c>
      <c r="M167" s="316" t="s">
        <v>1037</v>
      </c>
      <c r="N167" s="316" t="s">
        <v>1037</v>
      </c>
      <c r="O167" s="317"/>
      <c r="P167" s="317" t="s">
        <v>1037</v>
      </c>
      <c r="Q167" s="317" t="s">
        <v>1037</v>
      </c>
      <c r="R167" s="317" t="s">
        <v>1037</v>
      </c>
      <c r="S167" s="317"/>
      <c r="T167" s="317" t="s">
        <v>1037</v>
      </c>
      <c r="U167" s="317" t="s">
        <v>1037</v>
      </c>
      <c r="V167" s="317" t="s">
        <v>1037</v>
      </c>
      <c r="W167" s="317"/>
      <c r="X167" s="317" t="s">
        <v>1037</v>
      </c>
      <c r="Y167" s="317" t="s">
        <v>1037</v>
      </c>
      <c r="Z167" s="317" t="s">
        <v>1037</v>
      </c>
      <c r="AA167" s="317"/>
    </row>
    <row r="168" spans="1:27" s="304" customFormat="1" ht="13" x14ac:dyDescent="0.3">
      <c r="A168" s="162" t="s">
        <v>198</v>
      </c>
      <c r="B168" s="318">
        <v>1999</v>
      </c>
      <c r="C168" s="319" t="s">
        <v>172</v>
      </c>
      <c r="D168" s="316" t="s">
        <v>1037</v>
      </c>
      <c r="E168" s="316" t="s">
        <v>1037</v>
      </c>
      <c r="F168" s="316" t="s">
        <v>1037</v>
      </c>
      <c r="G168" s="316"/>
      <c r="H168" s="316" t="s">
        <v>1037</v>
      </c>
      <c r="I168" s="316" t="s">
        <v>1037</v>
      </c>
      <c r="J168" s="316" t="s">
        <v>1037</v>
      </c>
      <c r="K168" s="316"/>
      <c r="L168" s="316" t="s">
        <v>1037</v>
      </c>
      <c r="M168" s="316" t="s">
        <v>1037</v>
      </c>
      <c r="N168" s="316" t="s">
        <v>1037</v>
      </c>
      <c r="O168" s="317"/>
      <c r="P168" s="317" t="s">
        <v>1037</v>
      </c>
      <c r="Q168" s="317" t="s">
        <v>1037</v>
      </c>
      <c r="R168" s="317" t="s">
        <v>1037</v>
      </c>
      <c r="S168" s="317"/>
      <c r="T168" s="317" t="s">
        <v>1037</v>
      </c>
      <c r="U168" s="317" t="s">
        <v>1037</v>
      </c>
      <c r="V168" s="317" t="s">
        <v>1037</v>
      </c>
      <c r="W168" s="317"/>
      <c r="X168" s="317" t="s">
        <v>1037</v>
      </c>
      <c r="Y168" s="317" t="s">
        <v>1037</v>
      </c>
      <c r="Z168" s="317" t="s">
        <v>1037</v>
      </c>
      <c r="AA168" s="317"/>
    </row>
    <row r="169" spans="1:27" s="304" customFormat="1" ht="13" x14ac:dyDescent="0.3">
      <c r="A169" s="162" t="s">
        <v>199</v>
      </c>
      <c r="B169" s="318">
        <v>1999</v>
      </c>
      <c r="C169" s="319" t="s">
        <v>174</v>
      </c>
      <c r="D169" s="316" t="s">
        <v>1037</v>
      </c>
      <c r="E169" s="316" t="s">
        <v>1037</v>
      </c>
      <c r="F169" s="316" t="s">
        <v>1037</v>
      </c>
      <c r="G169" s="316"/>
      <c r="H169" s="316" t="s">
        <v>1037</v>
      </c>
      <c r="I169" s="316" t="s">
        <v>1037</v>
      </c>
      <c r="J169" s="316" t="s">
        <v>1037</v>
      </c>
      <c r="K169" s="316"/>
      <c r="L169" s="316" t="s">
        <v>1037</v>
      </c>
      <c r="M169" s="316" t="s">
        <v>1037</v>
      </c>
      <c r="N169" s="316" t="s">
        <v>1037</v>
      </c>
      <c r="O169" s="317"/>
      <c r="P169" s="317" t="s">
        <v>1037</v>
      </c>
      <c r="Q169" s="317" t="s">
        <v>1037</v>
      </c>
      <c r="R169" s="317" t="s">
        <v>1037</v>
      </c>
      <c r="S169" s="317"/>
      <c r="T169" s="317" t="s">
        <v>1037</v>
      </c>
      <c r="U169" s="317" t="s">
        <v>1037</v>
      </c>
      <c r="V169" s="317" t="s">
        <v>1037</v>
      </c>
      <c r="W169" s="317"/>
      <c r="X169" s="317" t="s">
        <v>1037</v>
      </c>
      <c r="Y169" s="317" t="s">
        <v>1037</v>
      </c>
      <c r="Z169" s="317" t="s">
        <v>1037</v>
      </c>
      <c r="AA169" s="317"/>
    </row>
    <row r="170" spans="1:27" s="304" customFormat="1" ht="13" x14ac:dyDescent="0.3">
      <c r="A170" s="162" t="s">
        <v>200</v>
      </c>
      <c r="B170" s="318">
        <v>2000</v>
      </c>
      <c r="C170" s="319" t="s">
        <v>152</v>
      </c>
      <c r="D170" s="316" t="s">
        <v>1037</v>
      </c>
      <c r="E170" s="316" t="s">
        <v>1037</v>
      </c>
      <c r="F170" s="316" t="s">
        <v>1037</v>
      </c>
      <c r="G170" s="316"/>
      <c r="H170" s="316" t="s">
        <v>1037</v>
      </c>
      <c r="I170" s="316" t="s">
        <v>1037</v>
      </c>
      <c r="J170" s="316" t="s">
        <v>1037</v>
      </c>
      <c r="K170" s="316"/>
      <c r="L170" s="316" t="s">
        <v>1037</v>
      </c>
      <c r="M170" s="316" t="s">
        <v>1037</v>
      </c>
      <c r="N170" s="316" t="s">
        <v>1037</v>
      </c>
      <c r="O170" s="317"/>
      <c r="P170" s="317" t="s">
        <v>1037</v>
      </c>
      <c r="Q170" s="317" t="s">
        <v>1037</v>
      </c>
      <c r="R170" s="317" t="s">
        <v>1037</v>
      </c>
      <c r="S170" s="317"/>
      <c r="T170" s="317" t="s">
        <v>1037</v>
      </c>
      <c r="U170" s="317" t="s">
        <v>1037</v>
      </c>
      <c r="V170" s="317" t="s">
        <v>1037</v>
      </c>
      <c r="W170" s="317"/>
      <c r="X170" s="317" t="s">
        <v>1037</v>
      </c>
      <c r="Y170" s="317" t="s">
        <v>1037</v>
      </c>
      <c r="Z170" s="317" t="s">
        <v>1037</v>
      </c>
      <c r="AA170" s="317"/>
    </row>
    <row r="171" spans="1:27" s="304" customFormat="1" ht="13" x14ac:dyDescent="0.3">
      <c r="A171" s="162" t="s">
        <v>201</v>
      </c>
      <c r="B171" s="318">
        <v>2000</v>
      </c>
      <c r="C171" s="319" t="s">
        <v>154</v>
      </c>
      <c r="D171" s="316" t="s">
        <v>1037</v>
      </c>
      <c r="E171" s="316" t="s">
        <v>1037</v>
      </c>
      <c r="F171" s="316" t="s">
        <v>1037</v>
      </c>
      <c r="G171" s="316"/>
      <c r="H171" s="316" t="s">
        <v>1037</v>
      </c>
      <c r="I171" s="316" t="s">
        <v>1037</v>
      </c>
      <c r="J171" s="316" t="s">
        <v>1037</v>
      </c>
      <c r="K171" s="316"/>
      <c r="L171" s="316" t="s">
        <v>1037</v>
      </c>
      <c r="M171" s="316" t="s">
        <v>1037</v>
      </c>
      <c r="N171" s="316" t="s">
        <v>1037</v>
      </c>
      <c r="O171" s="317"/>
      <c r="P171" s="317" t="s">
        <v>1037</v>
      </c>
      <c r="Q171" s="317" t="s">
        <v>1037</v>
      </c>
      <c r="R171" s="317" t="s">
        <v>1037</v>
      </c>
      <c r="S171" s="317"/>
      <c r="T171" s="317" t="s">
        <v>1037</v>
      </c>
      <c r="U171" s="317" t="s">
        <v>1037</v>
      </c>
      <c r="V171" s="317" t="s">
        <v>1037</v>
      </c>
      <c r="W171" s="317"/>
      <c r="X171" s="317" t="s">
        <v>1037</v>
      </c>
      <c r="Y171" s="317" t="s">
        <v>1037</v>
      </c>
      <c r="Z171" s="317" t="s">
        <v>1037</v>
      </c>
      <c r="AA171" s="317"/>
    </row>
    <row r="172" spans="1:27" s="304" customFormat="1" ht="13" x14ac:dyDescent="0.3">
      <c r="A172" s="162" t="s">
        <v>202</v>
      </c>
      <c r="B172" s="318">
        <v>2000</v>
      </c>
      <c r="C172" s="319" t="s">
        <v>156</v>
      </c>
      <c r="D172" s="316" t="s">
        <v>1037</v>
      </c>
      <c r="E172" s="316" t="s">
        <v>1037</v>
      </c>
      <c r="F172" s="316" t="s">
        <v>1037</v>
      </c>
      <c r="G172" s="316"/>
      <c r="H172" s="316" t="s">
        <v>1037</v>
      </c>
      <c r="I172" s="316" t="s">
        <v>1037</v>
      </c>
      <c r="J172" s="316" t="s">
        <v>1037</v>
      </c>
      <c r="K172" s="316"/>
      <c r="L172" s="316" t="s">
        <v>1037</v>
      </c>
      <c r="M172" s="316" t="s">
        <v>1037</v>
      </c>
      <c r="N172" s="316" t="s">
        <v>1037</v>
      </c>
      <c r="O172" s="317"/>
      <c r="P172" s="317" t="s">
        <v>1037</v>
      </c>
      <c r="Q172" s="317" t="s">
        <v>1037</v>
      </c>
      <c r="R172" s="317" t="s">
        <v>1037</v>
      </c>
      <c r="S172" s="317"/>
      <c r="T172" s="317" t="s">
        <v>1037</v>
      </c>
      <c r="U172" s="317" t="s">
        <v>1037</v>
      </c>
      <c r="V172" s="317" t="s">
        <v>1037</v>
      </c>
      <c r="W172" s="317"/>
      <c r="X172" s="317" t="s">
        <v>1037</v>
      </c>
      <c r="Y172" s="317" t="s">
        <v>1037</v>
      </c>
      <c r="Z172" s="317" t="s">
        <v>1037</v>
      </c>
      <c r="AA172" s="317"/>
    </row>
    <row r="173" spans="1:27" s="304" customFormat="1" ht="13" x14ac:dyDescent="0.3">
      <c r="A173" s="162" t="s">
        <v>203</v>
      </c>
      <c r="B173" s="318">
        <v>2000</v>
      </c>
      <c r="C173" s="319" t="s">
        <v>158</v>
      </c>
      <c r="D173" s="316" t="s">
        <v>1037</v>
      </c>
      <c r="E173" s="316" t="s">
        <v>1037</v>
      </c>
      <c r="F173" s="316" t="s">
        <v>1037</v>
      </c>
      <c r="G173" s="316"/>
      <c r="H173" s="316" t="s">
        <v>1037</v>
      </c>
      <c r="I173" s="316" t="s">
        <v>1037</v>
      </c>
      <c r="J173" s="316" t="s">
        <v>1037</v>
      </c>
      <c r="K173" s="316"/>
      <c r="L173" s="316" t="s">
        <v>1037</v>
      </c>
      <c r="M173" s="316" t="s">
        <v>1037</v>
      </c>
      <c r="N173" s="316" t="s">
        <v>1037</v>
      </c>
      <c r="O173" s="317"/>
      <c r="P173" s="317" t="s">
        <v>1037</v>
      </c>
      <c r="Q173" s="317" t="s">
        <v>1037</v>
      </c>
      <c r="R173" s="317" t="s">
        <v>1037</v>
      </c>
      <c r="S173" s="317"/>
      <c r="T173" s="317" t="s">
        <v>1037</v>
      </c>
      <c r="U173" s="317" t="s">
        <v>1037</v>
      </c>
      <c r="V173" s="317" t="s">
        <v>1037</v>
      </c>
      <c r="W173" s="317"/>
      <c r="X173" s="317" t="s">
        <v>1037</v>
      </c>
      <c r="Y173" s="317" t="s">
        <v>1037</v>
      </c>
      <c r="Z173" s="317" t="s">
        <v>1037</v>
      </c>
      <c r="AA173" s="317"/>
    </row>
    <row r="174" spans="1:27" s="304" customFormat="1" ht="13" x14ac:dyDescent="0.3">
      <c r="A174" s="162" t="s">
        <v>204</v>
      </c>
      <c r="B174" s="318">
        <v>2000</v>
      </c>
      <c r="C174" s="319" t="s">
        <v>160</v>
      </c>
      <c r="D174" s="316" t="s">
        <v>1037</v>
      </c>
      <c r="E174" s="316" t="s">
        <v>1037</v>
      </c>
      <c r="F174" s="316" t="s">
        <v>1037</v>
      </c>
      <c r="G174" s="316"/>
      <c r="H174" s="316" t="s">
        <v>1037</v>
      </c>
      <c r="I174" s="316" t="s">
        <v>1037</v>
      </c>
      <c r="J174" s="316" t="s">
        <v>1037</v>
      </c>
      <c r="K174" s="316"/>
      <c r="L174" s="316" t="s">
        <v>1037</v>
      </c>
      <c r="M174" s="316" t="s">
        <v>1037</v>
      </c>
      <c r="N174" s="316" t="s">
        <v>1037</v>
      </c>
      <c r="O174" s="317"/>
      <c r="P174" s="317" t="s">
        <v>1037</v>
      </c>
      <c r="Q174" s="317" t="s">
        <v>1037</v>
      </c>
      <c r="R174" s="317" t="s">
        <v>1037</v>
      </c>
      <c r="S174" s="317"/>
      <c r="T174" s="317" t="s">
        <v>1037</v>
      </c>
      <c r="U174" s="317" t="s">
        <v>1037</v>
      </c>
      <c r="V174" s="317" t="s">
        <v>1037</v>
      </c>
      <c r="W174" s="317"/>
      <c r="X174" s="317" t="s">
        <v>1037</v>
      </c>
      <c r="Y174" s="317" t="s">
        <v>1037</v>
      </c>
      <c r="Z174" s="317" t="s">
        <v>1037</v>
      </c>
      <c r="AA174" s="317"/>
    </row>
    <row r="175" spans="1:27" s="304" customFormat="1" ht="13" x14ac:dyDescent="0.3">
      <c r="A175" s="162" t="s">
        <v>205</v>
      </c>
      <c r="B175" s="318">
        <v>2000</v>
      </c>
      <c r="C175" s="319" t="s">
        <v>162</v>
      </c>
      <c r="D175" s="316" t="s">
        <v>1037</v>
      </c>
      <c r="E175" s="316" t="s">
        <v>1037</v>
      </c>
      <c r="F175" s="316" t="s">
        <v>1037</v>
      </c>
      <c r="G175" s="316"/>
      <c r="H175" s="316" t="s">
        <v>1037</v>
      </c>
      <c r="I175" s="316" t="s">
        <v>1037</v>
      </c>
      <c r="J175" s="316" t="s">
        <v>1037</v>
      </c>
      <c r="K175" s="316"/>
      <c r="L175" s="316" t="s">
        <v>1037</v>
      </c>
      <c r="M175" s="316" t="s">
        <v>1037</v>
      </c>
      <c r="N175" s="316" t="s">
        <v>1037</v>
      </c>
      <c r="O175" s="317"/>
      <c r="P175" s="317" t="s">
        <v>1037</v>
      </c>
      <c r="Q175" s="317" t="s">
        <v>1037</v>
      </c>
      <c r="R175" s="317" t="s">
        <v>1037</v>
      </c>
      <c r="S175" s="317"/>
      <c r="T175" s="317" t="s">
        <v>1037</v>
      </c>
      <c r="U175" s="317" t="s">
        <v>1037</v>
      </c>
      <c r="V175" s="317" t="s">
        <v>1037</v>
      </c>
      <c r="W175" s="317"/>
      <c r="X175" s="317" t="s">
        <v>1037</v>
      </c>
      <c r="Y175" s="317" t="s">
        <v>1037</v>
      </c>
      <c r="Z175" s="317" t="s">
        <v>1037</v>
      </c>
      <c r="AA175" s="317"/>
    </row>
    <row r="176" spans="1:27" s="304" customFormat="1" ht="13" x14ac:dyDescent="0.3">
      <c r="A176" s="162" t="s">
        <v>206</v>
      </c>
      <c r="B176" s="318">
        <v>2000</v>
      </c>
      <c r="C176" s="319" t="s">
        <v>164</v>
      </c>
      <c r="D176" s="316" t="s">
        <v>1037</v>
      </c>
      <c r="E176" s="316" t="s">
        <v>1037</v>
      </c>
      <c r="F176" s="316" t="s">
        <v>1037</v>
      </c>
      <c r="G176" s="316"/>
      <c r="H176" s="316" t="s">
        <v>1037</v>
      </c>
      <c r="I176" s="316" t="s">
        <v>1037</v>
      </c>
      <c r="J176" s="316" t="s">
        <v>1037</v>
      </c>
      <c r="K176" s="316"/>
      <c r="L176" s="316" t="s">
        <v>1037</v>
      </c>
      <c r="M176" s="316" t="s">
        <v>1037</v>
      </c>
      <c r="N176" s="316" t="s">
        <v>1037</v>
      </c>
      <c r="O176" s="317"/>
      <c r="P176" s="317" t="s">
        <v>1037</v>
      </c>
      <c r="Q176" s="317" t="s">
        <v>1037</v>
      </c>
      <c r="R176" s="317" t="s">
        <v>1037</v>
      </c>
      <c r="S176" s="317"/>
      <c r="T176" s="317" t="s">
        <v>1037</v>
      </c>
      <c r="U176" s="317" t="s">
        <v>1037</v>
      </c>
      <c r="V176" s="317" t="s">
        <v>1037</v>
      </c>
      <c r="W176" s="317"/>
      <c r="X176" s="317" t="s">
        <v>1037</v>
      </c>
      <c r="Y176" s="317" t="s">
        <v>1037</v>
      </c>
      <c r="Z176" s="317" t="s">
        <v>1037</v>
      </c>
      <c r="AA176" s="317"/>
    </row>
    <row r="177" spans="1:27" s="304" customFormat="1" ht="13" x14ac:dyDescent="0.3">
      <c r="A177" s="162" t="s">
        <v>207</v>
      </c>
      <c r="B177" s="318">
        <v>2000</v>
      </c>
      <c r="C177" s="319" t="s">
        <v>166</v>
      </c>
      <c r="D177" s="316" t="s">
        <v>1037</v>
      </c>
      <c r="E177" s="316" t="s">
        <v>1037</v>
      </c>
      <c r="F177" s="316" t="s">
        <v>1037</v>
      </c>
      <c r="G177" s="316"/>
      <c r="H177" s="316" t="s">
        <v>1037</v>
      </c>
      <c r="I177" s="316" t="s">
        <v>1037</v>
      </c>
      <c r="J177" s="316" t="s">
        <v>1037</v>
      </c>
      <c r="K177" s="316"/>
      <c r="L177" s="316" t="s">
        <v>1037</v>
      </c>
      <c r="M177" s="316" t="s">
        <v>1037</v>
      </c>
      <c r="N177" s="316" t="s">
        <v>1037</v>
      </c>
      <c r="O177" s="317"/>
      <c r="P177" s="317" t="s">
        <v>1037</v>
      </c>
      <c r="Q177" s="317" t="s">
        <v>1037</v>
      </c>
      <c r="R177" s="317" t="s">
        <v>1037</v>
      </c>
      <c r="S177" s="317"/>
      <c r="T177" s="317" t="s">
        <v>1037</v>
      </c>
      <c r="U177" s="317" t="s">
        <v>1037</v>
      </c>
      <c r="V177" s="317" t="s">
        <v>1037</v>
      </c>
      <c r="W177" s="317"/>
      <c r="X177" s="317" t="s">
        <v>1037</v>
      </c>
      <c r="Y177" s="317" t="s">
        <v>1037</v>
      </c>
      <c r="Z177" s="317" t="s">
        <v>1037</v>
      </c>
      <c r="AA177" s="317"/>
    </row>
    <row r="178" spans="1:27" s="304" customFormat="1" ht="13" x14ac:dyDescent="0.3">
      <c r="A178" s="162" t="s">
        <v>208</v>
      </c>
      <c r="B178" s="318">
        <v>2000</v>
      </c>
      <c r="C178" s="319" t="s">
        <v>168</v>
      </c>
      <c r="D178" s="316" t="s">
        <v>1037</v>
      </c>
      <c r="E178" s="316" t="s">
        <v>1037</v>
      </c>
      <c r="F178" s="316" t="s">
        <v>1037</v>
      </c>
      <c r="G178" s="316"/>
      <c r="H178" s="316" t="s">
        <v>1037</v>
      </c>
      <c r="I178" s="316" t="s">
        <v>1037</v>
      </c>
      <c r="J178" s="316" t="s">
        <v>1037</v>
      </c>
      <c r="K178" s="316"/>
      <c r="L178" s="316" t="s">
        <v>1037</v>
      </c>
      <c r="M178" s="316" t="s">
        <v>1037</v>
      </c>
      <c r="N178" s="316" t="s">
        <v>1037</v>
      </c>
      <c r="O178" s="317"/>
      <c r="P178" s="317" t="s">
        <v>1037</v>
      </c>
      <c r="Q178" s="317" t="s">
        <v>1037</v>
      </c>
      <c r="R178" s="317" t="s">
        <v>1037</v>
      </c>
      <c r="S178" s="317"/>
      <c r="T178" s="317" t="s">
        <v>1037</v>
      </c>
      <c r="U178" s="317" t="s">
        <v>1037</v>
      </c>
      <c r="V178" s="317" t="s">
        <v>1037</v>
      </c>
      <c r="W178" s="317"/>
      <c r="X178" s="317" t="s">
        <v>1037</v>
      </c>
      <c r="Y178" s="317" t="s">
        <v>1037</v>
      </c>
      <c r="Z178" s="317" t="s">
        <v>1037</v>
      </c>
      <c r="AA178" s="317"/>
    </row>
    <row r="179" spans="1:27" s="304" customFormat="1" ht="13" x14ac:dyDescent="0.3">
      <c r="A179" s="162" t="s">
        <v>209</v>
      </c>
      <c r="B179" s="318">
        <v>2000</v>
      </c>
      <c r="C179" s="319" t="s">
        <v>170</v>
      </c>
      <c r="D179" s="316" t="s">
        <v>1037</v>
      </c>
      <c r="E179" s="316" t="s">
        <v>1037</v>
      </c>
      <c r="F179" s="316" t="s">
        <v>1037</v>
      </c>
      <c r="G179" s="316"/>
      <c r="H179" s="316" t="s">
        <v>1037</v>
      </c>
      <c r="I179" s="316" t="s">
        <v>1037</v>
      </c>
      <c r="J179" s="316" t="s">
        <v>1037</v>
      </c>
      <c r="K179" s="316"/>
      <c r="L179" s="316" t="s">
        <v>1037</v>
      </c>
      <c r="M179" s="316" t="s">
        <v>1037</v>
      </c>
      <c r="N179" s="316" t="s">
        <v>1037</v>
      </c>
      <c r="O179" s="317"/>
      <c r="P179" s="317" t="s">
        <v>1037</v>
      </c>
      <c r="Q179" s="317" t="s">
        <v>1037</v>
      </c>
      <c r="R179" s="317" t="s">
        <v>1037</v>
      </c>
      <c r="S179" s="317"/>
      <c r="T179" s="317" t="s">
        <v>1037</v>
      </c>
      <c r="U179" s="317" t="s">
        <v>1037</v>
      </c>
      <c r="V179" s="317" t="s">
        <v>1037</v>
      </c>
      <c r="W179" s="317"/>
      <c r="X179" s="317" t="s">
        <v>1037</v>
      </c>
      <c r="Y179" s="317" t="s">
        <v>1037</v>
      </c>
      <c r="Z179" s="317" t="s">
        <v>1037</v>
      </c>
      <c r="AA179" s="317"/>
    </row>
    <row r="180" spans="1:27" s="304" customFormat="1" ht="13" x14ac:dyDescent="0.3">
      <c r="A180" s="162" t="s">
        <v>210</v>
      </c>
      <c r="B180" s="318">
        <v>2000</v>
      </c>
      <c r="C180" s="319" t="s">
        <v>172</v>
      </c>
      <c r="D180" s="316" t="s">
        <v>1037</v>
      </c>
      <c r="E180" s="316" t="s">
        <v>1037</v>
      </c>
      <c r="F180" s="316" t="s">
        <v>1037</v>
      </c>
      <c r="G180" s="316"/>
      <c r="H180" s="316" t="s">
        <v>1037</v>
      </c>
      <c r="I180" s="316" t="s">
        <v>1037</v>
      </c>
      <c r="J180" s="316" t="s">
        <v>1037</v>
      </c>
      <c r="K180" s="316"/>
      <c r="L180" s="316" t="s">
        <v>1037</v>
      </c>
      <c r="M180" s="316" t="s">
        <v>1037</v>
      </c>
      <c r="N180" s="316" t="s">
        <v>1037</v>
      </c>
      <c r="O180" s="317"/>
      <c r="P180" s="317" t="s">
        <v>1037</v>
      </c>
      <c r="Q180" s="317" t="s">
        <v>1037</v>
      </c>
      <c r="R180" s="317" t="s">
        <v>1037</v>
      </c>
      <c r="S180" s="317"/>
      <c r="T180" s="317" t="s">
        <v>1037</v>
      </c>
      <c r="U180" s="317" t="s">
        <v>1037</v>
      </c>
      <c r="V180" s="317" t="s">
        <v>1037</v>
      </c>
      <c r="W180" s="317"/>
      <c r="X180" s="317" t="s">
        <v>1037</v>
      </c>
      <c r="Y180" s="317" t="s">
        <v>1037</v>
      </c>
      <c r="Z180" s="317" t="s">
        <v>1037</v>
      </c>
      <c r="AA180" s="317"/>
    </row>
    <row r="181" spans="1:27" s="304" customFormat="1" ht="13" x14ac:dyDescent="0.3">
      <c r="A181" s="162" t="s">
        <v>211</v>
      </c>
      <c r="B181" s="318">
        <v>2000</v>
      </c>
      <c r="C181" s="319" t="s">
        <v>174</v>
      </c>
      <c r="D181" s="316" t="s">
        <v>1037</v>
      </c>
      <c r="E181" s="316" t="s">
        <v>1037</v>
      </c>
      <c r="F181" s="316" t="s">
        <v>1037</v>
      </c>
      <c r="G181" s="316"/>
      <c r="H181" s="316" t="s">
        <v>1037</v>
      </c>
      <c r="I181" s="316" t="s">
        <v>1037</v>
      </c>
      <c r="J181" s="316" t="s">
        <v>1037</v>
      </c>
      <c r="K181" s="316"/>
      <c r="L181" s="316" t="s">
        <v>1037</v>
      </c>
      <c r="M181" s="316" t="s">
        <v>1037</v>
      </c>
      <c r="N181" s="316" t="s">
        <v>1037</v>
      </c>
      <c r="O181" s="317"/>
      <c r="P181" s="317" t="s">
        <v>1037</v>
      </c>
      <c r="Q181" s="317" t="s">
        <v>1037</v>
      </c>
      <c r="R181" s="317" t="s">
        <v>1037</v>
      </c>
      <c r="S181" s="317"/>
      <c r="T181" s="317" t="s">
        <v>1037</v>
      </c>
      <c r="U181" s="317" t="s">
        <v>1037</v>
      </c>
      <c r="V181" s="317" t="s">
        <v>1037</v>
      </c>
      <c r="W181" s="317"/>
      <c r="X181" s="317" t="s">
        <v>1037</v>
      </c>
      <c r="Y181" s="317" t="s">
        <v>1037</v>
      </c>
      <c r="Z181" s="317" t="s">
        <v>1037</v>
      </c>
      <c r="AA181" s="317"/>
    </row>
    <row r="182" spans="1:27" s="304" customFormat="1" ht="13" x14ac:dyDescent="0.3">
      <c r="A182" s="162" t="s">
        <v>212</v>
      </c>
      <c r="B182" s="318">
        <v>2001</v>
      </c>
      <c r="C182" s="319" t="s">
        <v>152</v>
      </c>
      <c r="D182" s="316" t="s">
        <v>1037</v>
      </c>
      <c r="E182" s="316" t="s">
        <v>1037</v>
      </c>
      <c r="F182" s="316" t="s">
        <v>1037</v>
      </c>
      <c r="G182" s="316"/>
      <c r="H182" s="316" t="s">
        <v>1037</v>
      </c>
      <c r="I182" s="316" t="s">
        <v>1037</v>
      </c>
      <c r="J182" s="316" t="s">
        <v>1037</v>
      </c>
      <c r="K182" s="316"/>
      <c r="L182" s="316" t="s">
        <v>1037</v>
      </c>
      <c r="M182" s="316" t="s">
        <v>1037</v>
      </c>
      <c r="N182" s="316" t="s">
        <v>1037</v>
      </c>
      <c r="O182" s="317"/>
      <c r="P182" s="317" t="s">
        <v>1037</v>
      </c>
      <c r="Q182" s="317" t="s">
        <v>1037</v>
      </c>
      <c r="R182" s="317" t="s">
        <v>1037</v>
      </c>
      <c r="S182" s="317"/>
      <c r="T182" s="317" t="s">
        <v>1037</v>
      </c>
      <c r="U182" s="317" t="s">
        <v>1037</v>
      </c>
      <c r="V182" s="317" t="s">
        <v>1037</v>
      </c>
      <c r="W182" s="317"/>
      <c r="X182" s="317" t="s">
        <v>1037</v>
      </c>
      <c r="Y182" s="317" t="s">
        <v>1037</v>
      </c>
      <c r="Z182" s="317" t="s">
        <v>1037</v>
      </c>
      <c r="AA182" s="317"/>
    </row>
    <row r="183" spans="1:27" s="304" customFormat="1" ht="13" x14ac:dyDescent="0.3">
      <c r="A183" s="162" t="s">
        <v>213</v>
      </c>
      <c r="B183" s="318">
        <v>2001</v>
      </c>
      <c r="C183" s="319" t="s">
        <v>154</v>
      </c>
      <c r="D183" s="316" t="s">
        <v>1037</v>
      </c>
      <c r="E183" s="316" t="s">
        <v>1037</v>
      </c>
      <c r="F183" s="316" t="s">
        <v>1037</v>
      </c>
      <c r="G183" s="316"/>
      <c r="H183" s="316" t="s">
        <v>1037</v>
      </c>
      <c r="I183" s="316" t="s">
        <v>1037</v>
      </c>
      <c r="J183" s="316" t="s">
        <v>1037</v>
      </c>
      <c r="K183" s="316"/>
      <c r="L183" s="316" t="s">
        <v>1037</v>
      </c>
      <c r="M183" s="316" t="s">
        <v>1037</v>
      </c>
      <c r="N183" s="316" t="s">
        <v>1037</v>
      </c>
      <c r="O183" s="317"/>
      <c r="P183" s="317" t="s">
        <v>1037</v>
      </c>
      <c r="Q183" s="317" t="s">
        <v>1037</v>
      </c>
      <c r="R183" s="317" t="s">
        <v>1037</v>
      </c>
      <c r="S183" s="317"/>
      <c r="T183" s="317" t="s">
        <v>1037</v>
      </c>
      <c r="U183" s="317" t="s">
        <v>1037</v>
      </c>
      <c r="V183" s="317" t="s">
        <v>1037</v>
      </c>
      <c r="W183" s="317"/>
      <c r="X183" s="317" t="s">
        <v>1037</v>
      </c>
      <c r="Y183" s="317" t="s">
        <v>1037</v>
      </c>
      <c r="Z183" s="317" t="s">
        <v>1037</v>
      </c>
      <c r="AA183" s="317"/>
    </row>
    <row r="184" spans="1:27" s="304" customFormat="1" ht="13" x14ac:dyDescent="0.3">
      <c r="A184" s="162" t="s">
        <v>214</v>
      </c>
      <c r="B184" s="318">
        <v>2001</v>
      </c>
      <c r="C184" s="319" t="s">
        <v>156</v>
      </c>
      <c r="D184" s="316" t="s">
        <v>1037</v>
      </c>
      <c r="E184" s="316" t="s">
        <v>1037</v>
      </c>
      <c r="F184" s="316" t="s">
        <v>1037</v>
      </c>
      <c r="G184" s="316"/>
      <c r="H184" s="316" t="s">
        <v>1037</v>
      </c>
      <c r="I184" s="316" t="s">
        <v>1037</v>
      </c>
      <c r="J184" s="316" t="s">
        <v>1037</v>
      </c>
      <c r="K184" s="316"/>
      <c r="L184" s="316" t="s">
        <v>1037</v>
      </c>
      <c r="M184" s="316" t="s">
        <v>1037</v>
      </c>
      <c r="N184" s="316" t="s">
        <v>1037</v>
      </c>
      <c r="O184" s="317"/>
      <c r="P184" s="317" t="s">
        <v>1037</v>
      </c>
      <c r="Q184" s="317" t="s">
        <v>1037</v>
      </c>
      <c r="R184" s="317" t="s">
        <v>1037</v>
      </c>
      <c r="S184" s="317"/>
      <c r="T184" s="317" t="s">
        <v>1037</v>
      </c>
      <c r="U184" s="317" t="s">
        <v>1037</v>
      </c>
      <c r="V184" s="317" t="s">
        <v>1037</v>
      </c>
      <c r="W184" s="317"/>
      <c r="X184" s="317" t="s">
        <v>1037</v>
      </c>
      <c r="Y184" s="317" t="s">
        <v>1037</v>
      </c>
      <c r="Z184" s="317" t="s">
        <v>1037</v>
      </c>
      <c r="AA184" s="317"/>
    </row>
    <row r="185" spans="1:27" s="304" customFormat="1" ht="13" x14ac:dyDescent="0.3">
      <c r="A185" s="162" t="s">
        <v>215</v>
      </c>
      <c r="B185" s="318">
        <v>2001</v>
      </c>
      <c r="C185" s="319" t="s">
        <v>158</v>
      </c>
      <c r="D185" s="316" t="s">
        <v>1037</v>
      </c>
      <c r="E185" s="316" t="s">
        <v>1037</v>
      </c>
      <c r="F185" s="316" t="s">
        <v>1037</v>
      </c>
      <c r="G185" s="316"/>
      <c r="H185" s="316" t="s">
        <v>1037</v>
      </c>
      <c r="I185" s="316" t="s">
        <v>1037</v>
      </c>
      <c r="J185" s="316" t="s">
        <v>1037</v>
      </c>
      <c r="K185" s="316"/>
      <c r="L185" s="316" t="s">
        <v>1037</v>
      </c>
      <c r="M185" s="316" t="s">
        <v>1037</v>
      </c>
      <c r="N185" s="316" t="s">
        <v>1037</v>
      </c>
      <c r="O185" s="317"/>
      <c r="P185" s="317" t="s">
        <v>1037</v>
      </c>
      <c r="Q185" s="317" t="s">
        <v>1037</v>
      </c>
      <c r="R185" s="317" t="s">
        <v>1037</v>
      </c>
      <c r="S185" s="317"/>
      <c r="T185" s="317" t="s">
        <v>1037</v>
      </c>
      <c r="U185" s="317" t="s">
        <v>1037</v>
      </c>
      <c r="V185" s="317" t="s">
        <v>1037</v>
      </c>
      <c r="W185" s="317"/>
      <c r="X185" s="317" t="s">
        <v>1037</v>
      </c>
      <c r="Y185" s="317" t="s">
        <v>1037</v>
      </c>
      <c r="Z185" s="317" t="s">
        <v>1037</v>
      </c>
      <c r="AA185" s="317"/>
    </row>
    <row r="186" spans="1:27" s="304" customFormat="1" ht="13" x14ac:dyDescent="0.3">
      <c r="A186" s="162" t="s">
        <v>216</v>
      </c>
      <c r="B186" s="318">
        <v>2001</v>
      </c>
      <c r="C186" s="319" t="s">
        <v>160</v>
      </c>
      <c r="D186" s="316" t="s">
        <v>1037</v>
      </c>
      <c r="E186" s="316" t="s">
        <v>1037</v>
      </c>
      <c r="F186" s="316" t="s">
        <v>1037</v>
      </c>
      <c r="G186" s="316"/>
      <c r="H186" s="316" t="s">
        <v>1037</v>
      </c>
      <c r="I186" s="316" t="s">
        <v>1037</v>
      </c>
      <c r="J186" s="316" t="s">
        <v>1037</v>
      </c>
      <c r="K186" s="316"/>
      <c r="L186" s="316" t="s">
        <v>1037</v>
      </c>
      <c r="M186" s="316" t="s">
        <v>1037</v>
      </c>
      <c r="N186" s="316" t="s">
        <v>1037</v>
      </c>
      <c r="O186" s="317"/>
      <c r="P186" s="317" t="s">
        <v>1037</v>
      </c>
      <c r="Q186" s="317" t="s">
        <v>1037</v>
      </c>
      <c r="R186" s="317" t="s">
        <v>1037</v>
      </c>
      <c r="S186" s="317"/>
      <c r="T186" s="317" t="s">
        <v>1037</v>
      </c>
      <c r="U186" s="317" t="s">
        <v>1037</v>
      </c>
      <c r="V186" s="317" t="s">
        <v>1037</v>
      </c>
      <c r="W186" s="317"/>
      <c r="X186" s="317" t="s">
        <v>1037</v>
      </c>
      <c r="Y186" s="317" t="s">
        <v>1037</v>
      </c>
      <c r="Z186" s="317" t="s">
        <v>1037</v>
      </c>
      <c r="AA186" s="317"/>
    </row>
    <row r="187" spans="1:27" s="304" customFormat="1" ht="13" x14ac:dyDescent="0.3">
      <c r="A187" s="162" t="s">
        <v>217</v>
      </c>
      <c r="B187" s="318">
        <v>2001</v>
      </c>
      <c r="C187" s="319" t="s">
        <v>162</v>
      </c>
      <c r="D187" s="316" t="s">
        <v>1037</v>
      </c>
      <c r="E187" s="316" t="s">
        <v>1037</v>
      </c>
      <c r="F187" s="316" t="s">
        <v>1037</v>
      </c>
      <c r="G187" s="316"/>
      <c r="H187" s="316" t="s">
        <v>1037</v>
      </c>
      <c r="I187" s="316" t="s">
        <v>1037</v>
      </c>
      <c r="J187" s="316" t="s">
        <v>1037</v>
      </c>
      <c r="K187" s="316"/>
      <c r="L187" s="316" t="s">
        <v>1037</v>
      </c>
      <c r="M187" s="316" t="s">
        <v>1037</v>
      </c>
      <c r="N187" s="316" t="s">
        <v>1037</v>
      </c>
      <c r="O187" s="317"/>
      <c r="P187" s="317" t="s">
        <v>1037</v>
      </c>
      <c r="Q187" s="317" t="s">
        <v>1037</v>
      </c>
      <c r="R187" s="317" t="s">
        <v>1037</v>
      </c>
      <c r="S187" s="317"/>
      <c r="T187" s="317" t="s">
        <v>1037</v>
      </c>
      <c r="U187" s="317" t="s">
        <v>1037</v>
      </c>
      <c r="V187" s="317" t="s">
        <v>1037</v>
      </c>
      <c r="W187" s="317"/>
      <c r="X187" s="317" t="s">
        <v>1037</v>
      </c>
      <c r="Y187" s="317" t="s">
        <v>1037</v>
      </c>
      <c r="Z187" s="317" t="s">
        <v>1037</v>
      </c>
      <c r="AA187" s="317"/>
    </row>
    <row r="188" spans="1:27" s="304" customFormat="1" ht="13" x14ac:dyDescent="0.3">
      <c r="A188" s="162" t="s">
        <v>218</v>
      </c>
      <c r="B188" s="318">
        <v>2001</v>
      </c>
      <c r="C188" s="319" t="s">
        <v>164</v>
      </c>
      <c r="D188" s="316" t="s">
        <v>1037</v>
      </c>
      <c r="E188" s="316" t="s">
        <v>1037</v>
      </c>
      <c r="F188" s="316" t="s">
        <v>1037</v>
      </c>
      <c r="G188" s="316"/>
      <c r="H188" s="316" t="s">
        <v>1037</v>
      </c>
      <c r="I188" s="316" t="s">
        <v>1037</v>
      </c>
      <c r="J188" s="316" t="s">
        <v>1037</v>
      </c>
      <c r="K188" s="316"/>
      <c r="L188" s="316" t="s">
        <v>1037</v>
      </c>
      <c r="M188" s="316" t="s">
        <v>1037</v>
      </c>
      <c r="N188" s="316" t="s">
        <v>1037</v>
      </c>
      <c r="O188" s="317"/>
      <c r="P188" s="317" t="s">
        <v>1037</v>
      </c>
      <c r="Q188" s="317" t="s">
        <v>1037</v>
      </c>
      <c r="R188" s="317" t="s">
        <v>1037</v>
      </c>
      <c r="S188" s="317"/>
      <c r="T188" s="317" t="s">
        <v>1037</v>
      </c>
      <c r="U188" s="317" t="s">
        <v>1037</v>
      </c>
      <c r="V188" s="317" t="s">
        <v>1037</v>
      </c>
      <c r="W188" s="317"/>
      <c r="X188" s="317" t="s">
        <v>1037</v>
      </c>
      <c r="Y188" s="317" t="s">
        <v>1037</v>
      </c>
      <c r="Z188" s="317" t="s">
        <v>1037</v>
      </c>
      <c r="AA188" s="317"/>
    </row>
    <row r="189" spans="1:27" s="304" customFormat="1" ht="13" x14ac:dyDescent="0.3">
      <c r="A189" s="162" t="s">
        <v>219</v>
      </c>
      <c r="B189" s="318">
        <v>2001</v>
      </c>
      <c r="C189" s="319" t="s">
        <v>166</v>
      </c>
      <c r="D189" s="316" t="s">
        <v>1037</v>
      </c>
      <c r="E189" s="316" t="s">
        <v>1037</v>
      </c>
      <c r="F189" s="316" t="s">
        <v>1037</v>
      </c>
      <c r="G189" s="316"/>
      <c r="H189" s="316" t="s">
        <v>1037</v>
      </c>
      <c r="I189" s="316" t="s">
        <v>1037</v>
      </c>
      <c r="J189" s="316" t="s">
        <v>1037</v>
      </c>
      <c r="K189" s="316"/>
      <c r="L189" s="316" t="s">
        <v>1037</v>
      </c>
      <c r="M189" s="316" t="s">
        <v>1037</v>
      </c>
      <c r="N189" s="316" t="s">
        <v>1037</v>
      </c>
      <c r="O189" s="317"/>
      <c r="P189" s="317" t="s">
        <v>1037</v>
      </c>
      <c r="Q189" s="317" t="s">
        <v>1037</v>
      </c>
      <c r="R189" s="317" t="s">
        <v>1037</v>
      </c>
      <c r="S189" s="317"/>
      <c r="T189" s="317" t="s">
        <v>1037</v>
      </c>
      <c r="U189" s="317" t="s">
        <v>1037</v>
      </c>
      <c r="V189" s="317" t="s">
        <v>1037</v>
      </c>
      <c r="W189" s="317"/>
      <c r="X189" s="317" t="s">
        <v>1037</v>
      </c>
      <c r="Y189" s="317" t="s">
        <v>1037</v>
      </c>
      <c r="Z189" s="317" t="s">
        <v>1037</v>
      </c>
      <c r="AA189" s="317"/>
    </row>
    <row r="190" spans="1:27" s="304" customFormat="1" ht="13" x14ac:dyDescent="0.3">
      <c r="A190" s="162" t="s">
        <v>220</v>
      </c>
      <c r="B190" s="318">
        <v>2001</v>
      </c>
      <c r="C190" s="319" t="s">
        <v>168</v>
      </c>
      <c r="D190" s="316" t="s">
        <v>1037</v>
      </c>
      <c r="E190" s="316" t="s">
        <v>1037</v>
      </c>
      <c r="F190" s="316" t="s">
        <v>1037</v>
      </c>
      <c r="G190" s="316"/>
      <c r="H190" s="316" t="s">
        <v>1037</v>
      </c>
      <c r="I190" s="316" t="s">
        <v>1037</v>
      </c>
      <c r="J190" s="316" t="s">
        <v>1037</v>
      </c>
      <c r="K190" s="316"/>
      <c r="L190" s="316" t="s">
        <v>1037</v>
      </c>
      <c r="M190" s="316" t="s">
        <v>1037</v>
      </c>
      <c r="N190" s="316" t="s">
        <v>1037</v>
      </c>
      <c r="O190" s="317"/>
      <c r="P190" s="317" t="s">
        <v>1037</v>
      </c>
      <c r="Q190" s="317" t="s">
        <v>1037</v>
      </c>
      <c r="R190" s="317" t="s">
        <v>1037</v>
      </c>
      <c r="S190" s="317"/>
      <c r="T190" s="317" t="s">
        <v>1037</v>
      </c>
      <c r="U190" s="317" t="s">
        <v>1037</v>
      </c>
      <c r="V190" s="317" t="s">
        <v>1037</v>
      </c>
      <c r="W190" s="317"/>
      <c r="X190" s="317" t="s">
        <v>1037</v>
      </c>
      <c r="Y190" s="317" t="s">
        <v>1037</v>
      </c>
      <c r="Z190" s="317" t="s">
        <v>1037</v>
      </c>
      <c r="AA190" s="317"/>
    </row>
    <row r="191" spans="1:27" s="304" customFormat="1" ht="13" x14ac:dyDescent="0.3">
      <c r="A191" s="162" t="s">
        <v>221</v>
      </c>
      <c r="B191" s="318">
        <v>2001</v>
      </c>
      <c r="C191" s="319" t="s">
        <v>170</v>
      </c>
      <c r="D191" s="316" t="s">
        <v>1037</v>
      </c>
      <c r="E191" s="316" t="s">
        <v>1037</v>
      </c>
      <c r="F191" s="316" t="s">
        <v>1037</v>
      </c>
      <c r="G191" s="316"/>
      <c r="H191" s="316" t="s">
        <v>1037</v>
      </c>
      <c r="I191" s="316" t="s">
        <v>1037</v>
      </c>
      <c r="J191" s="316" t="s">
        <v>1037</v>
      </c>
      <c r="K191" s="316"/>
      <c r="L191" s="316" t="s">
        <v>1037</v>
      </c>
      <c r="M191" s="316" t="s">
        <v>1037</v>
      </c>
      <c r="N191" s="316" t="s">
        <v>1037</v>
      </c>
      <c r="O191" s="317"/>
      <c r="P191" s="317" t="s">
        <v>1037</v>
      </c>
      <c r="Q191" s="317" t="s">
        <v>1037</v>
      </c>
      <c r="R191" s="317" t="s">
        <v>1037</v>
      </c>
      <c r="S191" s="317"/>
      <c r="T191" s="317" t="s">
        <v>1037</v>
      </c>
      <c r="U191" s="317" t="s">
        <v>1037</v>
      </c>
      <c r="V191" s="317" t="s">
        <v>1037</v>
      </c>
      <c r="W191" s="317"/>
      <c r="X191" s="317" t="s">
        <v>1037</v>
      </c>
      <c r="Y191" s="317" t="s">
        <v>1037</v>
      </c>
      <c r="Z191" s="317" t="s">
        <v>1037</v>
      </c>
      <c r="AA191" s="317"/>
    </row>
    <row r="192" spans="1:27" s="304" customFormat="1" ht="13" x14ac:dyDescent="0.3">
      <c r="A192" s="162" t="s">
        <v>222</v>
      </c>
      <c r="B192" s="318">
        <v>2001</v>
      </c>
      <c r="C192" s="319" t="s">
        <v>172</v>
      </c>
      <c r="D192" s="316" t="s">
        <v>1037</v>
      </c>
      <c r="E192" s="316" t="s">
        <v>1037</v>
      </c>
      <c r="F192" s="316" t="s">
        <v>1037</v>
      </c>
      <c r="G192" s="316"/>
      <c r="H192" s="316" t="s">
        <v>1037</v>
      </c>
      <c r="I192" s="316" t="s">
        <v>1037</v>
      </c>
      <c r="J192" s="316" t="s">
        <v>1037</v>
      </c>
      <c r="K192" s="316"/>
      <c r="L192" s="316" t="s">
        <v>1037</v>
      </c>
      <c r="M192" s="316" t="s">
        <v>1037</v>
      </c>
      <c r="N192" s="316" t="s">
        <v>1037</v>
      </c>
      <c r="O192" s="317"/>
      <c r="P192" s="317" t="s">
        <v>1037</v>
      </c>
      <c r="Q192" s="317" t="s">
        <v>1037</v>
      </c>
      <c r="R192" s="317" t="s">
        <v>1037</v>
      </c>
      <c r="S192" s="317"/>
      <c r="T192" s="317" t="s">
        <v>1037</v>
      </c>
      <c r="U192" s="317" t="s">
        <v>1037</v>
      </c>
      <c r="V192" s="317" t="s">
        <v>1037</v>
      </c>
      <c r="W192" s="317"/>
      <c r="X192" s="317" t="s">
        <v>1037</v>
      </c>
      <c r="Y192" s="317" t="s">
        <v>1037</v>
      </c>
      <c r="Z192" s="317" t="s">
        <v>1037</v>
      </c>
      <c r="AA192" s="317"/>
    </row>
    <row r="193" spans="1:27" s="304" customFormat="1" ht="13" x14ac:dyDescent="0.3">
      <c r="A193" s="162" t="s">
        <v>223</v>
      </c>
      <c r="B193" s="318">
        <v>2001</v>
      </c>
      <c r="C193" s="319" t="s">
        <v>174</v>
      </c>
      <c r="D193" s="316" t="s">
        <v>1037</v>
      </c>
      <c r="E193" s="316" t="s">
        <v>1037</v>
      </c>
      <c r="F193" s="316" t="s">
        <v>1037</v>
      </c>
      <c r="G193" s="316"/>
      <c r="H193" s="316" t="s">
        <v>1037</v>
      </c>
      <c r="I193" s="316" t="s">
        <v>1037</v>
      </c>
      <c r="J193" s="316" t="s">
        <v>1037</v>
      </c>
      <c r="K193" s="316"/>
      <c r="L193" s="316" t="s">
        <v>1037</v>
      </c>
      <c r="M193" s="316" t="s">
        <v>1037</v>
      </c>
      <c r="N193" s="316" t="s">
        <v>1037</v>
      </c>
      <c r="O193" s="317"/>
      <c r="P193" s="317" t="s">
        <v>1037</v>
      </c>
      <c r="Q193" s="317" t="s">
        <v>1037</v>
      </c>
      <c r="R193" s="317" t="s">
        <v>1037</v>
      </c>
      <c r="S193" s="317"/>
      <c r="T193" s="317" t="s">
        <v>1037</v>
      </c>
      <c r="U193" s="317" t="s">
        <v>1037</v>
      </c>
      <c r="V193" s="317" t="s">
        <v>1037</v>
      </c>
      <c r="W193" s="317"/>
      <c r="X193" s="317" t="s">
        <v>1037</v>
      </c>
      <c r="Y193" s="317" t="s">
        <v>1037</v>
      </c>
      <c r="Z193" s="317" t="s">
        <v>1037</v>
      </c>
      <c r="AA193" s="317"/>
    </row>
    <row r="194" spans="1:27" s="304" customFormat="1" ht="13" x14ac:dyDescent="0.3">
      <c r="A194" s="162" t="s">
        <v>224</v>
      </c>
      <c r="B194" s="318">
        <v>2002</v>
      </c>
      <c r="C194" s="319" t="s">
        <v>152</v>
      </c>
      <c r="D194" s="316" t="s">
        <v>1037</v>
      </c>
      <c r="E194" s="316" t="s">
        <v>1037</v>
      </c>
      <c r="F194" s="316" t="s">
        <v>1037</v>
      </c>
      <c r="G194" s="316"/>
      <c r="H194" s="316" t="s">
        <v>1037</v>
      </c>
      <c r="I194" s="316" t="s">
        <v>1037</v>
      </c>
      <c r="J194" s="316" t="s">
        <v>1037</v>
      </c>
      <c r="K194" s="316"/>
      <c r="L194" s="316" t="s">
        <v>1037</v>
      </c>
      <c r="M194" s="316" t="s">
        <v>1037</v>
      </c>
      <c r="N194" s="316" t="s">
        <v>1037</v>
      </c>
      <c r="O194" s="317"/>
      <c r="P194" s="317" t="s">
        <v>1037</v>
      </c>
      <c r="Q194" s="317" t="s">
        <v>1037</v>
      </c>
      <c r="R194" s="317" t="s">
        <v>1037</v>
      </c>
      <c r="S194" s="317"/>
      <c r="T194" s="317" t="s">
        <v>1037</v>
      </c>
      <c r="U194" s="317" t="s">
        <v>1037</v>
      </c>
      <c r="V194" s="317" t="s">
        <v>1037</v>
      </c>
      <c r="W194" s="317"/>
      <c r="X194" s="317" t="s">
        <v>1037</v>
      </c>
      <c r="Y194" s="317" t="s">
        <v>1037</v>
      </c>
      <c r="Z194" s="317" t="s">
        <v>1037</v>
      </c>
      <c r="AA194" s="317"/>
    </row>
    <row r="195" spans="1:27" s="304" customFormat="1" ht="13" x14ac:dyDescent="0.3">
      <c r="A195" s="162" t="s">
        <v>225</v>
      </c>
      <c r="B195" s="318">
        <v>2002</v>
      </c>
      <c r="C195" s="319" t="s">
        <v>154</v>
      </c>
      <c r="D195" s="316" t="s">
        <v>1037</v>
      </c>
      <c r="E195" s="316" t="s">
        <v>1037</v>
      </c>
      <c r="F195" s="316" t="s">
        <v>1037</v>
      </c>
      <c r="G195" s="316"/>
      <c r="H195" s="316" t="s">
        <v>1037</v>
      </c>
      <c r="I195" s="316" t="s">
        <v>1037</v>
      </c>
      <c r="J195" s="316" t="s">
        <v>1037</v>
      </c>
      <c r="K195" s="316"/>
      <c r="L195" s="316" t="s">
        <v>1037</v>
      </c>
      <c r="M195" s="316" t="s">
        <v>1037</v>
      </c>
      <c r="N195" s="316" t="s">
        <v>1037</v>
      </c>
      <c r="O195" s="317"/>
      <c r="P195" s="317" t="s">
        <v>1037</v>
      </c>
      <c r="Q195" s="317" t="s">
        <v>1037</v>
      </c>
      <c r="R195" s="317" t="s">
        <v>1037</v>
      </c>
      <c r="S195" s="317"/>
      <c r="T195" s="317" t="s">
        <v>1037</v>
      </c>
      <c r="U195" s="317" t="s">
        <v>1037</v>
      </c>
      <c r="V195" s="317" t="s">
        <v>1037</v>
      </c>
      <c r="W195" s="317"/>
      <c r="X195" s="317" t="s">
        <v>1037</v>
      </c>
      <c r="Y195" s="317" t="s">
        <v>1037</v>
      </c>
      <c r="Z195" s="317" t="s">
        <v>1037</v>
      </c>
      <c r="AA195" s="317"/>
    </row>
    <row r="196" spans="1:27" s="304" customFormat="1" ht="13" x14ac:dyDescent="0.3">
      <c r="A196" s="162" t="s">
        <v>226</v>
      </c>
      <c r="B196" s="318">
        <v>2002</v>
      </c>
      <c r="C196" s="319" t="s">
        <v>156</v>
      </c>
      <c r="D196" s="316" t="s">
        <v>1037</v>
      </c>
      <c r="E196" s="316" t="s">
        <v>1037</v>
      </c>
      <c r="F196" s="316" t="s">
        <v>1037</v>
      </c>
      <c r="G196" s="316"/>
      <c r="H196" s="316" t="s">
        <v>1037</v>
      </c>
      <c r="I196" s="316" t="s">
        <v>1037</v>
      </c>
      <c r="J196" s="316" t="s">
        <v>1037</v>
      </c>
      <c r="K196" s="316"/>
      <c r="L196" s="316" t="s">
        <v>1037</v>
      </c>
      <c r="M196" s="316" t="s">
        <v>1037</v>
      </c>
      <c r="N196" s="316" t="s">
        <v>1037</v>
      </c>
      <c r="O196" s="317"/>
      <c r="P196" s="317" t="s">
        <v>1037</v>
      </c>
      <c r="Q196" s="317" t="s">
        <v>1037</v>
      </c>
      <c r="R196" s="317" t="s">
        <v>1037</v>
      </c>
      <c r="S196" s="317"/>
      <c r="T196" s="317" t="s">
        <v>1037</v>
      </c>
      <c r="U196" s="317" t="s">
        <v>1037</v>
      </c>
      <c r="V196" s="317" t="s">
        <v>1037</v>
      </c>
      <c r="W196" s="317"/>
      <c r="X196" s="317" t="s">
        <v>1037</v>
      </c>
      <c r="Y196" s="317" t="s">
        <v>1037</v>
      </c>
      <c r="Z196" s="317" t="s">
        <v>1037</v>
      </c>
      <c r="AA196" s="317"/>
    </row>
    <row r="197" spans="1:27" s="304" customFormat="1" ht="13" x14ac:dyDescent="0.3">
      <c r="A197" s="162" t="s">
        <v>227</v>
      </c>
      <c r="B197" s="318">
        <v>2002</v>
      </c>
      <c r="C197" s="319" t="s">
        <v>158</v>
      </c>
      <c r="D197" s="316" t="s">
        <v>1037</v>
      </c>
      <c r="E197" s="316" t="s">
        <v>1037</v>
      </c>
      <c r="F197" s="316" t="s">
        <v>1037</v>
      </c>
      <c r="G197" s="316"/>
      <c r="H197" s="316" t="s">
        <v>1037</v>
      </c>
      <c r="I197" s="316" t="s">
        <v>1037</v>
      </c>
      <c r="J197" s="316" t="s">
        <v>1037</v>
      </c>
      <c r="K197" s="316"/>
      <c r="L197" s="316" t="s">
        <v>1037</v>
      </c>
      <c r="M197" s="316" t="s">
        <v>1037</v>
      </c>
      <c r="N197" s="316" t="s">
        <v>1037</v>
      </c>
      <c r="O197" s="317"/>
      <c r="P197" s="317" t="s">
        <v>1037</v>
      </c>
      <c r="Q197" s="317" t="s">
        <v>1037</v>
      </c>
      <c r="R197" s="317" t="s">
        <v>1037</v>
      </c>
      <c r="S197" s="317"/>
      <c r="T197" s="317" t="s">
        <v>1037</v>
      </c>
      <c r="U197" s="317" t="s">
        <v>1037</v>
      </c>
      <c r="V197" s="317" t="s">
        <v>1037</v>
      </c>
      <c r="W197" s="317"/>
      <c r="X197" s="317" t="s">
        <v>1037</v>
      </c>
      <c r="Y197" s="317" t="s">
        <v>1037</v>
      </c>
      <c r="Z197" s="317" t="s">
        <v>1037</v>
      </c>
      <c r="AA197" s="317"/>
    </row>
    <row r="198" spans="1:27" s="304" customFormat="1" ht="13" x14ac:dyDescent="0.3">
      <c r="A198" s="162" t="s">
        <v>228</v>
      </c>
      <c r="B198" s="318">
        <v>2002</v>
      </c>
      <c r="C198" s="319" t="s">
        <v>160</v>
      </c>
      <c r="D198" s="316" t="s">
        <v>1037</v>
      </c>
      <c r="E198" s="316" t="s">
        <v>1037</v>
      </c>
      <c r="F198" s="316" t="s">
        <v>1037</v>
      </c>
      <c r="G198" s="316"/>
      <c r="H198" s="316" t="s">
        <v>1037</v>
      </c>
      <c r="I198" s="316" t="s">
        <v>1037</v>
      </c>
      <c r="J198" s="316" t="s">
        <v>1037</v>
      </c>
      <c r="K198" s="316"/>
      <c r="L198" s="316" t="s">
        <v>1037</v>
      </c>
      <c r="M198" s="316" t="s">
        <v>1037</v>
      </c>
      <c r="N198" s="316" t="s">
        <v>1037</v>
      </c>
      <c r="O198" s="317"/>
      <c r="P198" s="317" t="s">
        <v>1037</v>
      </c>
      <c r="Q198" s="317" t="s">
        <v>1037</v>
      </c>
      <c r="R198" s="317" t="s">
        <v>1037</v>
      </c>
      <c r="S198" s="317"/>
      <c r="T198" s="317" t="s">
        <v>1037</v>
      </c>
      <c r="U198" s="317" t="s">
        <v>1037</v>
      </c>
      <c r="V198" s="317" t="s">
        <v>1037</v>
      </c>
      <c r="W198" s="317"/>
      <c r="X198" s="317" t="s">
        <v>1037</v>
      </c>
      <c r="Y198" s="317" t="s">
        <v>1037</v>
      </c>
      <c r="Z198" s="317" t="s">
        <v>1037</v>
      </c>
      <c r="AA198" s="317"/>
    </row>
    <row r="199" spans="1:27" s="304" customFormat="1" ht="13" x14ac:dyDescent="0.3">
      <c r="A199" s="162" t="s">
        <v>229</v>
      </c>
      <c r="B199" s="318">
        <v>2002</v>
      </c>
      <c r="C199" s="319" t="s">
        <v>162</v>
      </c>
      <c r="D199" s="316" t="s">
        <v>1037</v>
      </c>
      <c r="E199" s="316" t="s">
        <v>1037</v>
      </c>
      <c r="F199" s="316" t="s">
        <v>1037</v>
      </c>
      <c r="G199" s="316"/>
      <c r="H199" s="316" t="s">
        <v>1037</v>
      </c>
      <c r="I199" s="316" t="s">
        <v>1037</v>
      </c>
      <c r="J199" s="316" t="s">
        <v>1037</v>
      </c>
      <c r="K199" s="316"/>
      <c r="L199" s="316" t="s">
        <v>1037</v>
      </c>
      <c r="M199" s="316" t="s">
        <v>1037</v>
      </c>
      <c r="N199" s="316" t="s">
        <v>1037</v>
      </c>
      <c r="O199" s="317"/>
      <c r="P199" s="317" t="s">
        <v>1037</v>
      </c>
      <c r="Q199" s="317" t="s">
        <v>1037</v>
      </c>
      <c r="R199" s="317" t="s">
        <v>1037</v>
      </c>
      <c r="S199" s="317"/>
      <c r="T199" s="317" t="s">
        <v>1037</v>
      </c>
      <c r="U199" s="317" t="s">
        <v>1037</v>
      </c>
      <c r="V199" s="317" t="s">
        <v>1037</v>
      </c>
      <c r="W199" s="317"/>
      <c r="X199" s="317" t="s">
        <v>1037</v>
      </c>
      <c r="Y199" s="317" t="s">
        <v>1037</v>
      </c>
      <c r="Z199" s="317" t="s">
        <v>1037</v>
      </c>
      <c r="AA199" s="317"/>
    </row>
    <row r="200" spans="1:27" s="304" customFormat="1" ht="13" x14ac:dyDescent="0.3">
      <c r="A200" s="162" t="s">
        <v>230</v>
      </c>
      <c r="B200" s="318">
        <v>2002</v>
      </c>
      <c r="C200" s="319" t="s">
        <v>164</v>
      </c>
      <c r="D200" s="316" t="s">
        <v>1037</v>
      </c>
      <c r="E200" s="316" t="s">
        <v>1037</v>
      </c>
      <c r="F200" s="316" t="s">
        <v>1037</v>
      </c>
      <c r="G200" s="316"/>
      <c r="H200" s="316" t="s">
        <v>1037</v>
      </c>
      <c r="I200" s="316" t="s">
        <v>1037</v>
      </c>
      <c r="J200" s="316" t="s">
        <v>1037</v>
      </c>
      <c r="K200" s="316"/>
      <c r="L200" s="316" t="s">
        <v>1037</v>
      </c>
      <c r="M200" s="316" t="s">
        <v>1037</v>
      </c>
      <c r="N200" s="316" t="s">
        <v>1037</v>
      </c>
      <c r="O200" s="317"/>
      <c r="P200" s="317" t="s">
        <v>1037</v>
      </c>
      <c r="Q200" s="317" t="s">
        <v>1037</v>
      </c>
      <c r="R200" s="317" t="s">
        <v>1037</v>
      </c>
      <c r="S200" s="317"/>
      <c r="T200" s="317" t="s">
        <v>1037</v>
      </c>
      <c r="U200" s="317" t="s">
        <v>1037</v>
      </c>
      <c r="V200" s="317" t="s">
        <v>1037</v>
      </c>
      <c r="W200" s="317"/>
      <c r="X200" s="317" t="s">
        <v>1037</v>
      </c>
      <c r="Y200" s="317" t="s">
        <v>1037</v>
      </c>
      <c r="Z200" s="317" t="s">
        <v>1037</v>
      </c>
      <c r="AA200" s="317"/>
    </row>
    <row r="201" spans="1:27" s="304" customFormat="1" ht="13" x14ac:dyDescent="0.3">
      <c r="A201" s="162" t="s">
        <v>231</v>
      </c>
      <c r="B201" s="318">
        <v>2002</v>
      </c>
      <c r="C201" s="319" t="s">
        <v>166</v>
      </c>
      <c r="D201" s="316" t="s">
        <v>1037</v>
      </c>
      <c r="E201" s="316" t="s">
        <v>1037</v>
      </c>
      <c r="F201" s="316" t="s">
        <v>1037</v>
      </c>
      <c r="G201" s="316"/>
      <c r="H201" s="316" t="s">
        <v>1037</v>
      </c>
      <c r="I201" s="316" t="s">
        <v>1037</v>
      </c>
      <c r="J201" s="316" t="s">
        <v>1037</v>
      </c>
      <c r="K201" s="316"/>
      <c r="L201" s="316" t="s">
        <v>1037</v>
      </c>
      <c r="M201" s="316" t="s">
        <v>1037</v>
      </c>
      <c r="N201" s="316" t="s">
        <v>1037</v>
      </c>
      <c r="O201" s="317"/>
      <c r="P201" s="317" t="s">
        <v>1037</v>
      </c>
      <c r="Q201" s="317" t="s">
        <v>1037</v>
      </c>
      <c r="R201" s="317" t="s">
        <v>1037</v>
      </c>
      <c r="S201" s="317"/>
      <c r="T201" s="317" t="s">
        <v>1037</v>
      </c>
      <c r="U201" s="317" t="s">
        <v>1037</v>
      </c>
      <c r="V201" s="317" t="s">
        <v>1037</v>
      </c>
      <c r="W201" s="317"/>
      <c r="X201" s="317" t="s">
        <v>1037</v>
      </c>
      <c r="Y201" s="317" t="s">
        <v>1037</v>
      </c>
      <c r="Z201" s="317" t="s">
        <v>1037</v>
      </c>
      <c r="AA201" s="317"/>
    </row>
    <row r="202" spans="1:27" s="304" customFormat="1" ht="13" x14ac:dyDescent="0.3">
      <c r="A202" s="162" t="s">
        <v>232</v>
      </c>
      <c r="B202" s="318">
        <v>2002</v>
      </c>
      <c r="C202" s="319" t="s">
        <v>168</v>
      </c>
      <c r="D202" s="316" t="s">
        <v>1037</v>
      </c>
      <c r="E202" s="316" t="s">
        <v>1037</v>
      </c>
      <c r="F202" s="316" t="s">
        <v>1037</v>
      </c>
      <c r="G202" s="316"/>
      <c r="H202" s="316" t="s">
        <v>1037</v>
      </c>
      <c r="I202" s="316" t="s">
        <v>1037</v>
      </c>
      <c r="J202" s="316" t="s">
        <v>1037</v>
      </c>
      <c r="K202" s="316"/>
      <c r="L202" s="316" t="s">
        <v>1037</v>
      </c>
      <c r="M202" s="316" t="s">
        <v>1037</v>
      </c>
      <c r="N202" s="316" t="s">
        <v>1037</v>
      </c>
      <c r="O202" s="317"/>
      <c r="P202" s="317" t="s">
        <v>1037</v>
      </c>
      <c r="Q202" s="317" t="s">
        <v>1037</v>
      </c>
      <c r="R202" s="317" t="s">
        <v>1037</v>
      </c>
      <c r="S202" s="317"/>
      <c r="T202" s="317" t="s">
        <v>1037</v>
      </c>
      <c r="U202" s="317" t="s">
        <v>1037</v>
      </c>
      <c r="V202" s="317" t="s">
        <v>1037</v>
      </c>
      <c r="W202" s="317"/>
      <c r="X202" s="317" t="s">
        <v>1037</v>
      </c>
      <c r="Y202" s="317" t="s">
        <v>1037</v>
      </c>
      <c r="Z202" s="317" t="s">
        <v>1037</v>
      </c>
      <c r="AA202" s="317"/>
    </row>
    <row r="203" spans="1:27" s="304" customFormat="1" ht="13" x14ac:dyDescent="0.3">
      <c r="A203" s="162" t="s">
        <v>233</v>
      </c>
      <c r="B203" s="318">
        <v>2002</v>
      </c>
      <c r="C203" s="319" t="s">
        <v>170</v>
      </c>
      <c r="D203" s="316" t="s">
        <v>1037</v>
      </c>
      <c r="E203" s="316" t="s">
        <v>1037</v>
      </c>
      <c r="F203" s="316" t="s">
        <v>1037</v>
      </c>
      <c r="G203" s="316"/>
      <c r="H203" s="316" t="s">
        <v>1037</v>
      </c>
      <c r="I203" s="316" t="s">
        <v>1037</v>
      </c>
      <c r="J203" s="316" t="s">
        <v>1037</v>
      </c>
      <c r="K203" s="316"/>
      <c r="L203" s="316" t="s">
        <v>1037</v>
      </c>
      <c r="M203" s="316" t="s">
        <v>1037</v>
      </c>
      <c r="N203" s="316" t="s">
        <v>1037</v>
      </c>
      <c r="O203" s="317"/>
      <c r="P203" s="317" t="s">
        <v>1037</v>
      </c>
      <c r="Q203" s="317" t="s">
        <v>1037</v>
      </c>
      <c r="R203" s="317" t="s">
        <v>1037</v>
      </c>
      <c r="S203" s="317"/>
      <c r="T203" s="317" t="s">
        <v>1037</v>
      </c>
      <c r="U203" s="317" t="s">
        <v>1037</v>
      </c>
      <c r="V203" s="317" t="s">
        <v>1037</v>
      </c>
      <c r="W203" s="317"/>
      <c r="X203" s="317" t="s">
        <v>1037</v>
      </c>
      <c r="Y203" s="317" t="s">
        <v>1037</v>
      </c>
      <c r="Z203" s="317" t="s">
        <v>1037</v>
      </c>
      <c r="AA203" s="317"/>
    </row>
    <row r="204" spans="1:27" s="304" customFormat="1" ht="13" x14ac:dyDescent="0.3">
      <c r="A204" s="162" t="s">
        <v>234</v>
      </c>
      <c r="B204" s="318">
        <v>2002</v>
      </c>
      <c r="C204" s="319" t="s">
        <v>172</v>
      </c>
      <c r="D204" s="316" t="s">
        <v>1037</v>
      </c>
      <c r="E204" s="316" t="s">
        <v>1037</v>
      </c>
      <c r="F204" s="316" t="s">
        <v>1037</v>
      </c>
      <c r="G204" s="316"/>
      <c r="H204" s="316" t="s">
        <v>1037</v>
      </c>
      <c r="I204" s="316" t="s">
        <v>1037</v>
      </c>
      <c r="J204" s="316" t="s">
        <v>1037</v>
      </c>
      <c r="K204" s="316"/>
      <c r="L204" s="316" t="s">
        <v>1037</v>
      </c>
      <c r="M204" s="316" t="s">
        <v>1037</v>
      </c>
      <c r="N204" s="316" t="s">
        <v>1037</v>
      </c>
      <c r="O204" s="317"/>
      <c r="P204" s="317" t="s">
        <v>1037</v>
      </c>
      <c r="Q204" s="317" t="s">
        <v>1037</v>
      </c>
      <c r="R204" s="317" t="s">
        <v>1037</v>
      </c>
      <c r="S204" s="317"/>
      <c r="T204" s="317" t="s">
        <v>1037</v>
      </c>
      <c r="U204" s="317" t="s">
        <v>1037</v>
      </c>
      <c r="V204" s="317" t="s">
        <v>1037</v>
      </c>
      <c r="W204" s="317"/>
      <c r="X204" s="317" t="s">
        <v>1037</v>
      </c>
      <c r="Y204" s="317" t="s">
        <v>1037</v>
      </c>
      <c r="Z204" s="317" t="s">
        <v>1037</v>
      </c>
      <c r="AA204" s="317"/>
    </row>
    <row r="205" spans="1:27" s="304" customFormat="1" ht="13" x14ac:dyDescent="0.3">
      <c r="A205" s="162" t="s">
        <v>235</v>
      </c>
      <c r="B205" s="318">
        <v>2002</v>
      </c>
      <c r="C205" s="319" t="s">
        <v>174</v>
      </c>
      <c r="D205" s="316" t="s">
        <v>1037</v>
      </c>
      <c r="E205" s="316" t="s">
        <v>1037</v>
      </c>
      <c r="F205" s="316" t="s">
        <v>1037</v>
      </c>
      <c r="G205" s="316"/>
      <c r="H205" s="316" t="s">
        <v>1037</v>
      </c>
      <c r="I205" s="316" t="s">
        <v>1037</v>
      </c>
      <c r="J205" s="316" t="s">
        <v>1037</v>
      </c>
      <c r="K205" s="316"/>
      <c r="L205" s="316" t="s">
        <v>1037</v>
      </c>
      <c r="M205" s="316" t="s">
        <v>1037</v>
      </c>
      <c r="N205" s="316" t="s">
        <v>1037</v>
      </c>
      <c r="O205" s="317"/>
      <c r="P205" s="317" t="s">
        <v>1037</v>
      </c>
      <c r="Q205" s="317" t="s">
        <v>1037</v>
      </c>
      <c r="R205" s="317" t="s">
        <v>1037</v>
      </c>
      <c r="S205" s="317"/>
      <c r="T205" s="317" t="s">
        <v>1037</v>
      </c>
      <c r="U205" s="317" t="s">
        <v>1037</v>
      </c>
      <c r="V205" s="317" t="s">
        <v>1037</v>
      </c>
      <c r="W205" s="317"/>
      <c r="X205" s="317" t="s">
        <v>1037</v>
      </c>
      <c r="Y205" s="317" t="s">
        <v>1037</v>
      </c>
      <c r="Z205" s="317" t="s">
        <v>1037</v>
      </c>
      <c r="AA205" s="317"/>
    </row>
    <row r="206" spans="1:27" s="304" customFormat="1" ht="13" x14ac:dyDescent="0.3">
      <c r="A206" s="162" t="s">
        <v>236</v>
      </c>
      <c r="B206" s="318">
        <v>2003</v>
      </c>
      <c r="C206" s="319" t="s">
        <v>152</v>
      </c>
      <c r="D206" s="316" t="s">
        <v>1037</v>
      </c>
      <c r="E206" s="316" t="s">
        <v>1037</v>
      </c>
      <c r="F206" s="316" t="s">
        <v>1037</v>
      </c>
      <c r="G206" s="316"/>
      <c r="H206" s="316" t="s">
        <v>1037</v>
      </c>
      <c r="I206" s="316" t="s">
        <v>1037</v>
      </c>
      <c r="J206" s="316" t="s">
        <v>1037</v>
      </c>
      <c r="K206" s="316"/>
      <c r="L206" s="316" t="s">
        <v>1037</v>
      </c>
      <c r="M206" s="316" t="s">
        <v>1037</v>
      </c>
      <c r="N206" s="316" t="s">
        <v>1037</v>
      </c>
      <c r="O206" s="317"/>
      <c r="P206" s="317" t="s">
        <v>1037</v>
      </c>
      <c r="Q206" s="317" t="s">
        <v>1037</v>
      </c>
      <c r="R206" s="317" t="s">
        <v>1037</v>
      </c>
      <c r="S206" s="317"/>
      <c r="T206" s="317" t="s">
        <v>1037</v>
      </c>
      <c r="U206" s="317" t="s">
        <v>1037</v>
      </c>
      <c r="V206" s="317" t="s">
        <v>1037</v>
      </c>
      <c r="W206" s="317"/>
      <c r="X206" s="317" t="s">
        <v>1037</v>
      </c>
      <c r="Y206" s="317" t="s">
        <v>1037</v>
      </c>
      <c r="Z206" s="317" t="s">
        <v>1037</v>
      </c>
      <c r="AA206" s="317"/>
    </row>
    <row r="207" spans="1:27" s="304" customFormat="1" ht="13" x14ac:dyDescent="0.3">
      <c r="A207" s="162" t="s">
        <v>237</v>
      </c>
      <c r="B207" s="318">
        <v>2003</v>
      </c>
      <c r="C207" s="319" t="s">
        <v>154</v>
      </c>
      <c r="D207" s="316" t="s">
        <v>1037</v>
      </c>
      <c r="E207" s="316" t="s">
        <v>1037</v>
      </c>
      <c r="F207" s="316" t="s">
        <v>1037</v>
      </c>
      <c r="G207" s="316"/>
      <c r="H207" s="316" t="s">
        <v>1037</v>
      </c>
      <c r="I207" s="316" t="s">
        <v>1037</v>
      </c>
      <c r="J207" s="316" t="s">
        <v>1037</v>
      </c>
      <c r="K207" s="316"/>
      <c r="L207" s="316" t="s">
        <v>1037</v>
      </c>
      <c r="M207" s="316" t="s">
        <v>1037</v>
      </c>
      <c r="N207" s="316" t="s">
        <v>1037</v>
      </c>
      <c r="O207" s="317"/>
      <c r="P207" s="317" t="s">
        <v>1037</v>
      </c>
      <c r="Q207" s="317" t="s">
        <v>1037</v>
      </c>
      <c r="R207" s="317" t="s">
        <v>1037</v>
      </c>
      <c r="S207" s="317"/>
      <c r="T207" s="317" t="s">
        <v>1037</v>
      </c>
      <c r="U207" s="317" t="s">
        <v>1037</v>
      </c>
      <c r="V207" s="317" t="s">
        <v>1037</v>
      </c>
      <c r="W207" s="317"/>
      <c r="X207" s="317" t="s">
        <v>1037</v>
      </c>
      <c r="Y207" s="317" t="s">
        <v>1037</v>
      </c>
      <c r="Z207" s="317" t="s">
        <v>1037</v>
      </c>
      <c r="AA207" s="317"/>
    </row>
    <row r="208" spans="1:27" s="304" customFormat="1" ht="13" x14ac:dyDescent="0.3">
      <c r="A208" s="162" t="s">
        <v>238</v>
      </c>
      <c r="B208" s="318">
        <v>2003</v>
      </c>
      <c r="C208" s="319" t="s">
        <v>156</v>
      </c>
      <c r="D208" s="316" t="s">
        <v>1037</v>
      </c>
      <c r="E208" s="316" t="s">
        <v>1037</v>
      </c>
      <c r="F208" s="316" t="s">
        <v>1037</v>
      </c>
      <c r="G208" s="316"/>
      <c r="H208" s="316" t="s">
        <v>1037</v>
      </c>
      <c r="I208" s="316" t="s">
        <v>1037</v>
      </c>
      <c r="J208" s="316" t="s">
        <v>1037</v>
      </c>
      <c r="K208" s="316"/>
      <c r="L208" s="316" t="s">
        <v>1037</v>
      </c>
      <c r="M208" s="316" t="s">
        <v>1037</v>
      </c>
      <c r="N208" s="316" t="s">
        <v>1037</v>
      </c>
      <c r="O208" s="317"/>
      <c r="P208" s="317" t="s">
        <v>1037</v>
      </c>
      <c r="Q208" s="317" t="s">
        <v>1037</v>
      </c>
      <c r="R208" s="317" t="s">
        <v>1037</v>
      </c>
      <c r="S208" s="317"/>
      <c r="T208" s="317" t="s">
        <v>1037</v>
      </c>
      <c r="U208" s="317" t="s">
        <v>1037</v>
      </c>
      <c r="V208" s="317" t="s">
        <v>1037</v>
      </c>
      <c r="W208" s="317"/>
      <c r="X208" s="317" t="s">
        <v>1037</v>
      </c>
      <c r="Y208" s="317" t="s">
        <v>1037</v>
      </c>
      <c r="Z208" s="317" t="s">
        <v>1037</v>
      </c>
      <c r="AA208" s="317"/>
    </row>
    <row r="209" spans="1:27" s="304" customFormat="1" ht="13" x14ac:dyDescent="0.3">
      <c r="A209" s="162" t="s">
        <v>239</v>
      </c>
      <c r="B209" s="318">
        <v>2003</v>
      </c>
      <c r="C209" s="319" t="s">
        <v>158</v>
      </c>
      <c r="D209" s="316" t="s">
        <v>1037</v>
      </c>
      <c r="E209" s="316" t="s">
        <v>1037</v>
      </c>
      <c r="F209" s="316" t="s">
        <v>1037</v>
      </c>
      <c r="G209" s="316"/>
      <c r="H209" s="316" t="s">
        <v>1037</v>
      </c>
      <c r="I209" s="316" t="s">
        <v>1037</v>
      </c>
      <c r="J209" s="316" t="s">
        <v>1037</v>
      </c>
      <c r="K209" s="316"/>
      <c r="L209" s="316" t="s">
        <v>1037</v>
      </c>
      <c r="M209" s="316" t="s">
        <v>1037</v>
      </c>
      <c r="N209" s="316" t="s">
        <v>1037</v>
      </c>
      <c r="O209" s="317"/>
      <c r="P209" s="317" t="s">
        <v>1037</v>
      </c>
      <c r="Q209" s="317" t="s">
        <v>1037</v>
      </c>
      <c r="R209" s="317" t="s">
        <v>1037</v>
      </c>
      <c r="S209" s="317"/>
      <c r="T209" s="317" t="s">
        <v>1037</v>
      </c>
      <c r="U209" s="317" t="s">
        <v>1037</v>
      </c>
      <c r="V209" s="317" t="s">
        <v>1037</v>
      </c>
      <c r="W209" s="317"/>
      <c r="X209" s="317" t="s">
        <v>1037</v>
      </c>
      <c r="Y209" s="317" t="s">
        <v>1037</v>
      </c>
      <c r="Z209" s="317" t="s">
        <v>1037</v>
      </c>
      <c r="AA209" s="317"/>
    </row>
    <row r="210" spans="1:27" s="304" customFormat="1" ht="13" x14ac:dyDescent="0.3">
      <c r="A210" s="162" t="s">
        <v>240</v>
      </c>
      <c r="B210" s="318">
        <v>2003</v>
      </c>
      <c r="C210" s="319" t="s">
        <v>160</v>
      </c>
      <c r="D210" s="316" t="s">
        <v>1037</v>
      </c>
      <c r="E210" s="316" t="s">
        <v>1037</v>
      </c>
      <c r="F210" s="316" t="s">
        <v>1037</v>
      </c>
      <c r="G210" s="316"/>
      <c r="H210" s="316" t="s">
        <v>1037</v>
      </c>
      <c r="I210" s="316" t="s">
        <v>1037</v>
      </c>
      <c r="J210" s="316" t="s">
        <v>1037</v>
      </c>
      <c r="K210" s="316"/>
      <c r="L210" s="316" t="s">
        <v>1037</v>
      </c>
      <c r="M210" s="316" t="s">
        <v>1037</v>
      </c>
      <c r="N210" s="316" t="s">
        <v>1037</v>
      </c>
      <c r="O210" s="317"/>
      <c r="P210" s="317" t="s">
        <v>1037</v>
      </c>
      <c r="Q210" s="317" t="s">
        <v>1037</v>
      </c>
      <c r="R210" s="317" t="s">
        <v>1037</v>
      </c>
      <c r="S210" s="317"/>
      <c r="T210" s="317" t="s">
        <v>1037</v>
      </c>
      <c r="U210" s="317" t="s">
        <v>1037</v>
      </c>
      <c r="V210" s="317" t="s">
        <v>1037</v>
      </c>
      <c r="W210" s="317"/>
      <c r="X210" s="317" t="s">
        <v>1037</v>
      </c>
      <c r="Y210" s="317" t="s">
        <v>1037</v>
      </c>
      <c r="Z210" s="317" t="s">
        <v>1037</v>
      </c>
      <c r="AA210" s="317"/>
    </row>
    <row r="211" spans="1:27" s="304" customFormat="1" ht="13" x14ac:dyDescent="0.3">
      <c r="A211" s="162" t="s">
        <v>241</v>
      </c>
      <c r="B211" s="318">
        <v>2003</v>
      </c>
      <c r="C211" s="319" t="s">
        <v>162</v>
      </c>
      <c r="D211" s="316" t="s">
        <v>1037</v>
      </c>
      <c r="E211" s="316" t="s">
        <v>1037</v>
      </c>
      <c r="F211" s="316" t="s">
        <v>1037</v>
      </c>
      <c r="G211" s="316"/>
      <c r="H211" s="316" t="s">
        <v>1037</v>
      </c>
      <c r="I211" s="316" t="s">
        <v>1037</v>
      </c>
      <c r="J211" s="316" t="s">
        <v>1037</v>
      </c>
      <c r="K211" s="316"/>
      <c r="L211" s="316" t="s">
        <v>1037</v>
      </c>
      <c r="M211" s="316" t="s">
        <v>1037</v>
      </c>
      <c r="N211" s="316" t="s">
        <v>1037</v>
      </c>
      <c r="O211" s="317"/>
      <c r="P211" s="317" t="s">
        <v>1037</v>
      </c>
      <c r="Q211" s="317" t="s">
        <v>1037</v>
      </c>
      <c r="R211" s="317" t="s">
        <v>1037</v>
      </c>
      <c r="S211" s="317"/>
      <c r="T211" s="317" t="s">
        <v>1037</v>
      </c>
      <c r="U211" s="317" t="s">
        <v>1037</v>
      </c>
      <c r="V211" s="317" t="s">
        <v>1037</v>
      </c>
      <c r="W211" s="317"/>
      <c r="X211" s="317" t="s">
        <v>1037</v>
      </c>
      <c r="Y211" s="317" t="s">
        <v>1037</v>
      </c>
      <c r="Z211" s="317" t="s">
        <v>1037</v>
      </c>
      <c r="AA211" s="317"/>
    </row>
    <row r="212" spans="1:27" s="304" customFormat="1" ht="13" x14ac:dyDescent="0.3">
      <c r="A212" s="162" t="s">
        <v>242</v>
      </c>
      <c r="B212" s="318">
        <v>2003</v>
      </c>
      <c r="C212" s="319" t="s">
        <v>164</v>
      </c>
      <c r="D212" s="316" t="s">
        <v>1037</v>
      </c>
      <c r="E212" s="316" t="s">
        <v>1037</v>
      </c>
      <c r="F212" s="316" t="s">
        <v>1037</v>
      </c>
      <c r="G212" s="316"/>
      <c r="H212" s="316" t="s">
        <v>1037</v>
      </c>
      <c r="I212" s="316" t="s">
        <v>1037</v>
      </c>
      <c r="J212" s="316" t="s">
        <v>1037</v>
      </c>
      <c r="K212" s="316"/>
      <c r="L212" s="316" t="s">
        <v>1037</v>
      </c>
      <c r="M212" s="316" t="s">
        <v>1037</v>
      </c>
      <c r="N212" s="316" t="s">
        <v>1037</v>
      </c>
      <c r="O212" s="317"/>
      <c r="P212" s="317" t="s">
        <v>1037</v>
      </c>
      <c r="Q212" s="317" t="s">
        <v>1037</v>
      </c>
      <c r="R212" s="317" t="s">
        <v>1037</v>
      </c>
      <c r="S212" s="317"/>
      <c r="T212" s="317" t="s">
        <v>1037</v>
      </c>
      <c r="U212" s="317" t="s">
        <v>1037</v>
      </c>
      <c r="V212" s="317" t="s">
        <v>1037</v>
      </c>
      <c r="W212" s="317"/>
      <c r="X212" s="317" t="s">
        <v>1037</v>
      </c>
      <c r="Y212" s="317" t="s">
        <v>1037</v>
      </c>
      <c r="Z212" s="317" t="s">
        <v>1037</v>
      </c>
      <c r="AA212" s="317"/>
    </row>
    <row r="213" spans="1:27" s="304" customFormat="1" ht="13" x14ac:dyDescent="0.3">
      <c r="A213" s="162" t="s">
        <v>243</v>
      </c>
      <c r="B213" s="318">
        <v>2003</v>
      </c>
      <c r="C213" s="319" t="s">
        <v>166</v>
      </c>
      <c r="D213" s="316" t="s">
        <v>1037</v>
      </c>
      <c r="E213" s="316" t="s">
        <v>1037</v>
      </c>
      <c r="F213" s="316" t="s">
        <v>1037</v>
      </c>
      <c r="G213" s="316"/>
      <c r="H213" s="316" t="s">
        <v>1037</v>
      </c>
      <c r="I213" s="316" t="s">
        <v>1037</v>
      </c>
      <c r="J213" s="316" t="s">
        <v>1037</v>
      </c>
      <c r="K213" s="316"/>
      <c r="L213" s="316" t="s">
        <v>1037</v>
      </c>
      <c r="M213" s="316" t="s">
        <v>1037</v>
      </c>
      <c r="N213" s="316" t="s">
        <v>1037</v>
      </c>
      <c r="O213" s="317"/>
      <c r="P213" s="317" t="s">
        <v>1037</v>
      </c>
      <c r="Q213" s="317" t="s">
        <v>1037</v>
      </c>
      <c r="R213" s="317" t="s">
        <v>1037</v>
      </c>
      <c r="S213" s="317"/>
      <c r="T213" s="317" t="s">
        <v>1037</v>
      </c>
      <c r="U213" s="317" t="s">
        <v>1037</v>
      </c>
      <c r="V213" s="317" t="s">
        <v>1037</v>
      </c>
      <c r="W213" s="317"/>
      <c r="X213" s="317" t="s">
        <v>1037</v>
      </c>
      <c r="Y213" s="317" t="s">
        <v>1037</v>
      </c>
      <c r="Z213" s="317" t="s">
        <v>1037</v>
      </c>
      <c r="AA213" s="317"/>
    </row>
    <row r="214" spans="1:27" s="304" customFormat="1" ht="13" x14ac:dyDescent="0.3">
      <c r="A214" s="162" t="s">
        <v>244</v>
      </c>
      <c r="B214" s="318">
        <v>2003</v>
      </c>
      <c r="C214" s="319" t="s">
        <v>168</v>
      </c>
      <c r="D214" s="316" t="s">
        <v>1037</v>
      </c>
      <c r="E214" s="316" t="s">
        <v>1037</v>
      </c>
      <c r="F214" s="316" t="s">
        <v>1037</v>
      </c>
      <c r="G214" s="316"/>
      <c r="H214" s="316" t="s">
        <v>1037</v>
      </c>
      <c r="I214" s="316" t="s">
        <v>1037</v>
      </c>
      <c r="J214" s="316" t="s">
        <v>1037</v>
      </c>
      <c r="K214" s="316"/>
      <c r="L214" s="316" t="s">
        <v>1037</v>
      </c>
      <c r="M214" s="316" t="s">
        <v>1037</v>
      </c>
      <c r="N214" s="316" t="s">
        <v>1037</v>
      </c>
      <c r="O214" s="317"/>
      <c r="P214" s="317" t="s">
        <v>1037</v>
      </c>
      <c r="Q214" s="317" t="s">
        <v>1037</v>
      </c>
      <c r="R214" s="317" t="s">
        <v>1037</v>
      </c>
      <c r="S214" s="317"/>
      <c r="T214" s="317" t="s">
        <v>1037</v>
      </c>
      <c r="U214" s="317" t="s">
        <v>1037</v>
      </c>
      <c r="V214" s="317" t="s">
        <v>1037</v>
      </c>
      <c r="W214" s="317"/>
      <c r="X214" s="317" t="s">
        <v>1037</v>
      </c>
      <c r="Y214" s="317" t="s">
        <v>1037</v>
      </c>
      <c r="Z214" s="317" t="s">
        <v>1037</v>
      </c>
      <c r="AA214" s="317"/>
    </row>
    <row r="215" spans="1:27" s="304" customFormat="1" ht="13" x14ac:dyDescent="0.3">
      <c r="A215" s="162" t="s">
        <v>245</v>
      </c>
      <c r="B215" s="318">
        <v>2003</v>
      </c>
      <c r="C215" s="319" t="s">
        <v>170</v>
      </c>
      <c r="D215" s="316" t="s">
        <v>1037</v>
      </c>
      <c r="E215" s="316" t="s">
        <v>1037</v>
      </c>
      <c r="F215" s="316" t="s">
        <v>1037</v>
      </c>
      <c r="G215" s="316"/>
      <c r="H215" s="316" t="s">
        <v>1037</v>
      </c>
      <c r="I215" s="316" t="s">
        <v>1037</v>
      </c>
      <c r="J215" s="316" t="s">
        <v>1037</v>
      </c>
      <c r="K215" s="316"/>
      <c r="L215" s="316" t="s">
        <v>1037</v>
      </c>
      <c r="M215" s="316" t="s">
        <v>1037</v>
      </c>
      <c r="N215" s="316" t="s">
        <v>1037</v>
      </c>
      <c r="O215" s="317"/>
      <c r="P215" s="317" t="s">
        <v>1037</v>
      </c>
      <c r="Q215" s="317" t="s">
        <v>1037</v>
      </c>
      <c r="R215" s="317" t="s">
        <v>1037</v>
      </c>
      <c r="S215" s="317"/>
      <c r="T215" s="317" t="s">
        <v>1037</v>
      </c>
      <c r="U215" s="317" t="s">
        <v>1037</v>
      </c>
      <c r="V215" s="317" t="s">
        <v>1037</v>
      </c>
      <c r="W215" s="317"/>
      <c r="X215" s="317" t="s">
        <v>1037</v>
      </c>
      <c r="Y215" s="317" t="s">
        <v>1037</v>
      </c>
      <c r="Z215" s="317" t="s">
        <v>1037</v>
      </c>
      <c r="AA215" s="317"/>
    </row>
    <row r="216" spans="1:27" s="304" customFormat="1" ht="13" x14ac:dyDescent="0.3">
      <c r="A216" s="162" t="s">
        <v>246</v>
      </c>
      <c r="B216" s="318">
        <v>2003</v>
      </c>
      <c r="C216" s="319" t="s">
        <v>172</v>
      </c>
      <c r="D216" s="316" t="s">
        <v>1037</v>
      </c>
      <c r="E216" s="316" t="s">
        <v>1037</v>
      </c>
      <c r="F216" s="316" t="s">
        <v>1037</v>
      </c>
      <c r="G216" s="316"/>
      <c r="H216" s="316" t="s">
        <v>1037</v>
      </c>
      <c r="I216" s="316" t="s">
        <v>1037</v>
      </c>
      <c r="J216" s="316" t="s">
        <v>1037</v>
      </c>
      <c r="K216" s="316"/>
      <c r="L216" s="316" t="s">
        <v>1037</v>
      </c>
      <c r="M216" s="316" t="s">
        <v>1037</v>
      </c>
      <c r="N216" s="316" t="s">
        <v>1037</v>
      </c>
      <c r="O216" s="317"/>
      <c r="P216" s="317" t="s">
        <v>1037</v>
      </c>
      <c r="Q216" s="317" t="s">
        <v>1037</v>
      </c>
      <c r="R216" s="317" t="s">
        <v>1037</v>
      </c>
      <c r="S216" s="317"/>
      <c r="T216" s="317" t="s">
        <v>1037</v>
      </c>
      <c r="U216" s="317" t="s">
        <v>1037</v>
      </c>
      <c r="V216" s="317" t="s">
        <v>1037</v>
      </c>
      <c r="W216" s="317"/>
      <c r="X216" s="317" t="s">
        <v>1037</v>
      </c>
      <c r="Y216" s="317" t="s">
        <v>1037</v>
      </c>
      <c r="Z216" s="317" t="s">
        <v>1037</v>
      </c>
      <c r="AA216" s="317"/>
    </row>
    <row r="217" spans="1:27" s="304" customFormat="1" ht="13" x14ac:dyDescent="0.3">
      <c r="A217" s="162" t="s">
        <v>247</v>
      </c>
      <c r="B217" s="318">
        <v>2003</v>
      </c>
      <c r="C217" s="319" t="s">
        <v>174</v>
      </c>
      <c r="D217" s="316" t="s">
        <v>1037</v>
      </c>
      <c r="E217" s="316" t="s">
        <v>1037</v>
      </c>
      <c r="F217" s="316" t="s">
        <v>1037</v>
      </c>
      <c r="G217" s="316"/>
      <c r="H217" s="316" t="s">
        <v>1037</v>
      </c>
      <c r="I217" s="316" t="s">
        <v>1037</v>
      </c>
      <c r="J217" s="316" t="s">
        <v>1037</v>
      </c>
      <c r="K217" s="316"/>
      <c r="L217" s="316" t="s">
        <v>1037</v>
      </c>
      <c r="M217" s="316" t="s">
        <v>1037</v>
      </c>
      <c r="N217" s="316" t="s">
        <v>1037</v>
      </c>
      <c r="O217" s="317"/>
      <c r="P217" s="317" t="s">
        <v>1037</v>
      </c>
      <c r="Q217" s="317" t="s">
        <v>1037</v>
      </c>
      <c r="R217" s="317" t="s">
        <v>1037</v>
      </c>
      <c r="S217" s="317"/>
      <c r="T217" s="317" t="s">
        <v>1037</v>
      </c>
      <c r="U217" s="317" t="s">
        <v>1037</v>
      </c>
      <c r="V217" s="317" t="s">
        <v>1037</v>
      </c>
      <c r="W217" s="317"/>
      <c r="X217" s="317" t="s">
        <v>1037</v>
      </c>
      <c r="Y217" s="317" t="s">
        <v>1037</v>
      </c>
      <c r="Z217" s="317" t="s">
        <v>1037</v>
      </c>
      <c r="AA217" s="317"/>
    </row>
    <row r="218" spans="1:27" s="304" customFormat="1" ht="13" x14ac:dyDescent="0.3">
      <c r="A218" s="162" t="s">
        <v>248</v>
      </c>
      <c r="B218" s="318">
        <v>2004</v>
      </c>
      <c r="C218" s="319" t="s">
        <v>152</v>
      </c>
      <c r="D218" s="316" t="s">
        <v>1037</v>
      </c>
      <c r="E218" s="316" t="s">
        <v>1037</v>
      </c>
      <c r="F218" s="316" t="s">
        <v>1037</v>
      </c>
      <c r="G218" s="316"/>
      <c r="H218" s="316" t="s">
        <v>1037</v>
      </c>
      <c r="I218" s="316" t="s">
        <v>1037</v>
      </c>
      <c r="J218" s="316" t="s">
        <v>1037</v>
      </c>
      <c r="K218" s="316"/>
      <c r="L218" s="316" t="s">
        <v>1037</v>
      </c>
      <c r="M218" s="316" t="s">
        <v>1037</v>
      </c>
      <c r="N218" s="316" t="s">
        <v>1037</v>
      </c>
      <c r="O218" s="317"/>
      <c r="P218" s="317" t="s">
        <v>1037</v>
      </c>
      <c r="Q218" s="317" t="s">
        <v>1037</v>
      </c>
      <c r="R218" s="317" t="s">
        <v>1037</v>
      </c>
      <c r="S218" s="317"/>
      <c r="T218" s="317" t="s">
        <v>1037</v>
      </c>
      <c r="U218" s="317" t="s">
        <v>1037</v>
      </c>
      <c r="V218" s="317" t="s">
        <v>1037</v>
      </c>
      <c r="W218" s="317"/>
      <c r="X218" s="317" t="s">
        <v>1037</v>
      </c>
      <c r="Y218" s="317" t="s">
        <v>1037</v>
      </c>
      <c r="Z218" s="317" t="s">
        <v>1037</v>
      </c>
      <c r="AA218" s="317"/>
    </row>
    <row r="219" spans="1:27" s="304" customFormat="1" ht="13" x14ac:dyDescent="0.3">
      <c r="A219" s="162" t="s">
        <v>249</v>
      </c>
      <c r="B219" s="318">
        <v>2004</v>
      </c>
      <c r="C219" s="319" t="s">
        <v>154</v>
      </c>
      <c r="D219" s="316" t="s">
        <v>1037</v>
      </c>
      <c r="E219" s="316" t="s">
        <v>1037</v>
      </c>
      <c r="F219" s="316" t="s">
        <v>1037</v>
      </c>
      <c r="G219" s="316"/>
      <c r="H219" s="316" t="s">
        <v>1037</v>
      </c>
      <c r="I219" s="316" t="s">
        <v>1037</v>
      </c>
      <c r="J219" s="316" t="s">
        <v>1037</v>
      </c>
      <c r="K219" s="316"/>
      <c r="L219" s="316" t="s">
        <v>1037</v>
      </c>
      <c r="M219" s="316" t="s">
        <v>1037</v>
      </c>
      <c r="N219" s="316" t="s">
        <v>1037</v>
      </c>
      <c r="O219" s="317"/>
      <c r="P219" s="317" t="s">
        <v>1037</v>
      </c>
      <c r="Q219" s="317" t="s">
        <v>1037</v>
      </c>
      <c r="R219" s="317" t="s">
        <v>1037</v>
      </c>
      <c r="S219" s="317"/>
      <c r="T219" s="317" t="s">
        <v>1037</v>
      </c>
      <c r="U219" s="317" t="s">
        <v>1037</v>
      </c>
      <c r="V219" s="317" t="s">
        <v>1037</v>
      </c>
      <c r="W219" s="317"/>
      <c r="X219" s="317" t="s">
        <v>1037</v>
      </c>
      <c r="Y219" s="317" t="s">
        <v>1037</v>
      </c>
      <c r="Z219" s="317" t="s">
        <v>1037</v>
      </c>
      <c r="AA219" s="317"/>
    </row>
    <row r="220" spans="1:27" s="304" customFormat="1" ht="13" x14ac:dyDescent="0.3">
      <c r="A220" s="162" t="s">
        <v>250</v>
      </c>
      <c r="B220" s="318">
        <v>2004</v>
      </c>
      <c r="C220" s="319" t="s">
        <v>156</v>
      </c>
      <c r="D220" s="316" t="s">
        <v>1037</v>
      </c>
      <c r="E220" s="316" t="s">
        <v>1037</v>
      </c>
      <c r="F220" s="316" t="s">
        <v>1037</v>
      </c>
      <c r="G220" s="316"/>
      <c r="H220" s="316" t="s">
        <v>1037</v>
      </c>
      <c r="I220" s="316" t="s">
        <v>1037</v>
      </c>
      <c r="J220" s="316" t="s">
        <v>1037</v>
      </c>
      <c r="K220" s="316"/>
      <c r="L220" s="316" t="s">
        <v>1037</v>
      </c>
      <c r="M220" s="316" t="s">
        <v>1037</v>
      </c>
      <c r="N220" s="316" t="s">
        <v>1037</v>
      </c>
      <c r="O220" s="317"/>
      <c r="P220" s="317" t="s">
        <v>1037</v>
      </c>
      <c r="Q220" s="317" t="s">
        <v>1037</v>
      </c>
      <c r="R220" s="317" t="s">
        <v>1037</v>
      </c>
      <c r="S220" s="317"/>
      <c r="T220" s="317" t="s">
        <v>1037</v>
      </c>
      <c r="U220" s="317" t="s">
        <v>1037</v>
      </c>
      <c r="V220" s="317" t="s">
        <v>1037</v>
      </c>
      <c r="W220" s="317"/>
      <c r="X220" s="317" t="s">
        <v>1037</v>
      </c>
      <c r="Y220" s="317" t="s">
        <v>1037</v>
      </c>
      <c r="Z220" s="317" t="s">
        <v>1037</v>
      </c>
      <c r="AA220" s="317"/>
    </row>
    <row r="221" spans="1:27" s="304" customFormat="1" ht="13" x14ac:dyDescent="0.3">
      <c r="A221" s="162" t="s">
        <v>251</v>
      </c>
      <c r="B221" s="318">
        <v>2004</v>
      </c>
      <c r="C221" s="319" t="s">
        <v>158</v>
      </c>
      <c r="D221" s="316" t="s">
        <v>1037</v>
      </c>
      <c r="E221" s="316" t="s">
        <v>1037</v>
      </c>
      <c r="F221" s="316" t="s">
        <v>1037</v>
      </c>
      <c r="G221" s="316"/>
      <c r="H221" s="316" t="s">
        <v>1037</v>
      </c>
      <c r="I221" s="316" t="s">
        <v>1037</v>
      </c>
      <c r="J221" s="316" t="s">
        <v>1037</v>
      </c>
      <c r="K221" s="316"/>
      <c r="L221" s="316" t="s">
        <v>1037</v>
      </c>
      <c r="M221" s="316" t="s">
        <v>1037</v>
      </c>
      <c r="N221" s="316" t="s">
        <v>1037</v>
      </c>
      <c r="O221" s="317"/>
      <c r="P221" s="317" t="s">
        <v>1037</v>
      </c>
      <c r="Q221" s="317" t="s">
        <v>1037</v>
      </c>
      <c r="R221" s="317" t="s">
        <v>1037</v>
      </c>
      <c r="S221" s="317"/>
      <c r="T221" s="317" t="s">
        <v>1037</v>
      </c>
      <c r="U221" s="317" t="s">
        <v>1037</v>
      </c>
      <c r="V221" s="317" t="s">
        <v>1037</v>
      </c>
      <c r="W221" s="317"/>
      <c r="X221" s="317" t="s">
        <v>1037</v>
      </c>
      <c r="Y221" s="317" t="s">
        <v>1037</v>
      </c>
      <c r="Z221" s="317" t="s">
        <v>1037</v>
      </c>
      <c r="AA221" s="317"/>
    </row>
    <row r="222" spans="1:27" s="304" customFormat="1" ht="13" x14ac:dyDescent="0.3">
      <c r="A222" s="162" t="s">
        <v>252</v>
      </c>
      <c r="B222" s="318">
        <v>2004</v>
      </c>
      <c r="C222" s="319" t="s">
        <v>160</v>
      </c>
      <c r="D222" s="316" t="s">
        <v>1037</v>
      </c>
      <c r="E222" s="316" t="s">
        <v>1037</v>
      </c>
      <c r="F222" s="316" t="s">
        <v>1037</v>
      </c>
      <c r="G222" s="316"/>
      <c r="H222" s="316" t="s">
        <v>1037</v>
      </c>
      <c r="I222" s="316" t="s">
        <v>1037</v>
      </c>
      <c r="J222" s="316" t="s">
        <v>1037</v>
      </c>
      <c r="K222" s="316"/>
      <c r="L222" s="316" t="s">
        <v>1037</v>
      </c>
      <c r="M222" s="316" t="s">
        <v>1037</v>
      </c>
      <c r="N222" s="316" t="s">
        <v>1037</v>
      </c>
      <c r="O222" s="317"/>
      <c r="P222" s="317" t="s">
        <v>1037</v>
      </c>
      <c r="Q222" s="317" t="s">
        <v>1037</v>
      </c>
      <c r="R222" s="317" t="s">
        <v>1037</v>
      </c>
      <c r="S222" s="317"/>
      <c r="T222" s="317" t="s">
        <v>1037</v>
      </c>
      <c r="U222" s="317" t="s">
        <v>1037</v>
      </c>
      <c r="V222" s="317" t="s">
        <v>1037</v>
      </c>
      <c r="W222" s="317"/>
      <c r="X222" s="317" t="s">
        <v>1037</v>
      </c>
      <c r="Y222" s="317" t="s">
        <v>1037</v>
      </c>
      <c r="Z222" s="317" t="s">
        <v>1037</v>
      </c>
      <c r="AA222" s="317"/>
    </row>
    <row r="223" spans="1:27" s="304" customFormat="1" ht="13" x14ac:dyDescent="0.3">
      <c r="A223" s="162" t="s">
        <v>253</v>
      </c>
      <c r="B223" s="318">
        <v>2004</v>
      </c>
      <c r="C223" s="319" t="s">
        <v>162</v>
      </c>
      <c r="D223" s="316" t="s">
        <v>1037</v>
      </c>
      <c r="E223" s="316" t="s">
        <v>1037</v>
      </c>
      <c r="F223" s="316" t="s">
        <v>1037</v>
      </c>
      <c r="G223" s="316"/>
      <c r="H223" s="316" t="s">
        <v>1037</v>
      </c>
      <c r="I223" s="316" t="s">
        <v>1037</v>
      </c>
      <c r="J223" s="316" t="s">
        <v>1037</v>
      </c>
      <c r="K223" s="316"/>
      <c r="L223" s="316" t="s">
        <v>1037</v>
      </c>
      <c r="M223" s="316" t="s">
        <v>1037</v>
      </c>
      <c r="N223" s="316" t="s">
        <v>1037</v>
      </c>
      <c r="O223" s="317"/>
      <c r="P223" s="317" t="s">
        <v>1037</v>
      </c>
      <c r="Q223" s="317" t="s">
        <v>1037</v>
      </c>
      <c r="R223" s="317" t="s">
        <v>1037</v>
      </c>
      <c r="S223" s="317"/>
      <c r="T223" s="317" t="s">
        <v>1037</v>
      </c>
      <c r="U223" s="317" t="s">
        <v>1037</v>
      </c>
      <c r="V223" s="317" t="s">
        <v>1037</v>
      </c>
      <c r="W223" s="317"/>
      <c r="X223" s="317" t="s">
        <v>1037</v>
      </c>
      <c r="Y223" s="317" t="s">
        <v>1037</v>
      </c>
      <c r="Z223" s="317" t="s">
        <v>1037</v>
      </c>
      <c r="AA223" s="317"/>
    </row>
    <row r="224" spans="1:27" s="304" customFormat="1" ht="13" x14ac:dyDescent="0.3">
      <c r="A224" s="162" t="s">
        <v>254</v>
      </c>
      <c r="B224" s="318">
        <v>2004</v>
      </c>
      <c r="C224" s="319" t="s">
        <v>164</v>
      </c>
      <c r="D224" s="316" t="s">
        <v>1037</v>
      </c>
      <c r="E224" s="316" t="s">
        <v>1037</v>
      </c>
      <c r="F224" s="316" t="s">
        <v>1037</v>
      </c>
      <c r="G224" s="316"/>
      <c r="H224" s="316" t="s">
        <v>1037</v>
      </c>
      <c r="I224" s="316" t="s">
        <v>1037</v>
      </c>
      <c r="J224" s="316" t="s">
        <v>1037</v>
      </c>
      <c r="K224" s="316"/>
      <c r="L224" s="316" t="s">
        <v>1037</v>
      </c>
      <c r="M224" s="316" t="s">
        <v>1037</v>
      </c>
      <c r="N224" s="316" t="s">
        <v>1037</v>
      </c>
      <c r="O224" s="317"/>
      <c r="P224" s="317" t="s">
        <v>1037</v>
      </c>
      <c r="Q224" s="317" t="s">
        <v>1037</v>
      </c>
      <c r="R224" s="317" t="s">
        <v>1037</v>
      </c>
      <c r="S224" s="317"/>
      <c r="T224" s="317" t="s">
        <v>1037</v>
      </c>
      <c r="U224" s="317" t="s">
        <v>1037</v>
      </c>
      <c r="V224" s="317" t="s">
        <v>1037</v>
      </c>
      <c r="W224" s="317"/>
      <c r="X224" s="317" t="s">
        <v>1037</v>
      </c>
      <c r="Y224" s="317" t="s">
        <v>1037</v>
      </c>
      <c r="Z224" s="317" t="s">
        <v>1037</v>
      </c>
      <c r="AA224" s="317"/>
    </row>
    <row r="225" spans="1:27" s="304" customFormat="1" ht="13" x14ac:dyDescent="0.3">
      <c r="A225" s="162" t="s">
        <v>255</v>
      </c>
      <c r="B225" s="318">
        <v>2004</v>
      </c>
      <c r="C225" s="319" t="s">
        <v>166</v>
      </c>
      <c r="D225" s="316" t="s">
        <v>1037</v>
      </c>
      <c r="E225" s="316" t="s">
        <v>1037</v>
      </c>
      <c r="F225" s="316" t="s">
        <v>1037</v>
      </c>
      <c r="G225" s="316"/>
      <c r="H225" s="316" t="s">
        <v>1037</v>
      </c>
      <c r="I225" s="316" t="s">
        <v>1037</v>
      </c>
      <c r="J225" s="316" t="s">
        <v>1037</v>
      </c>
      <c r="K225" s="316"/>
      <c r="L225" s="316" t="s">
        <v>1037</v>
      </c>
      <c r="M225" s="316" t="s">
        <v>1037</v>
      </c>
      <c r="N225" s="316" t="s">
        <v>1037</v>
      </c>
      <c r="O225" s="317"/>
      <c r="P225" s="317" t="s">
        <v>1037</v>
      </c>
      <c r="Q225" s="317" t="s">
        <v>1037</v>
      </c>
      <c r="R225" s="317" t="s">
        <v>1037</v>
      </c>
      <c r="S225" s="317"/>
      <c r="T225" s="317" t="s">
        <v>1037</v>
      </c>
      <c r="U225" s="317" t="s">
        <v>1037</v>
      </c>
      <c r="V225" s="317" t="s">
        <v>1037</v>
      </c>
      <c r="W225" s="317"/>
      <c r="X225" s="317" t="s">
        <v>1037</v>
      </c>
      <c r="Y225" s="317" t="s">
        <v>1037</v>
      </c>
      <c r="Z225" s="317" t="s">
        <v>1037</v>
      </c>
      <c r="AA225" s="317"/>
    </row>
    <row r="226" spans="1:27" s="304" customFormat="1" ht="13" x14ac:dyDescent="0.3">
      <c r="A226" s="162" t="s">
        <v>256</v>
      </c>
      <c r="B226" s="318">
        <v>2004</v>
      </c>
      <c r="C226" s="319" t="s">
        <v>168</v>
      </c>
      <c r="D226" s="316" t="s">
        <v>1037</v>
      </c>
      <c r="E226" s="316" t="s">
        <v>1037</v>
      </c>
      <c r="F226" s="316" t="s">
        <v>1037</v>
      </c>
      <c r="G226" s="316"/>
      <c r="H226" s="316" t="s">
        <v>1037</v>
      </c>
      <c r="I226" s="316" t="s">
        <v>1037</v>
      </c>
      <c r="J226" s="316" t="s">
        <v>1037</v>
      </c>
      <c r="K226" s="316"/>
      <c r="L226" s="316" t="s">
        <v>1037</v>
      </c>
      <c r="M226" s="316" t="s">
        <v>1037</v>
      </c>
      <c r="N226" s="316" t="s">
        <v>1037</v>
      </c>
      <c r="O226" s="317"/>
      <c r="P226" s="317" t="s">
        <v>1037</v>
      </c>
      <c r="Q226" s="317" t="s">
        <v>1037</v>
      </c>
      <c r="R226" s="317" t="s">
        <v>1037</v>
      </c>
      <c r="S226" s="317"/>
      <c r="T226" s="317" t="s">
        <v>1037</v>
      </c>
      <c r="U226" s="317" t="s">
        <v>1037</v>
      </c>
      <c r="V226" s="317" t="s">
        <v>1037</v>
      </c>
      <c r="W226" s="317"/>
      <c r="X226" s="317" t="s">
        <v>1037</v>
      </c>
      <c r="Y226" s="317" t="s">
        <v>1037</v>
      </c>
      <c r="Z226" s="317" t="s">
        <v>1037</v>
      </c>
      <c r="AA226" s="317"/>
    </row>
    <row r="227" spans="1:27" s="304" customFormat="1" ht="13" x14ac:dyDescent="0.3">
      <c r="A227" s="162" t="s">
        <v>257</v>
      </c>
      <c r="B227" s="318">
        <v>2004</v>
      </c>
      <c r="C227" s="319" t="s">
        <v>170</v>
      </c>
      <c r="D227" s="316" t="s">
        <v>1037</v>
      </c>
      <c r="E227" s="316" t="s">
        <v>1037</v>
      </c>
      <c r="F227" s="316" t="s">
        <v>1037</v>
      </c>
      <c r="G227" s="316"/>
      <c r="H227" s="316" t="s">
        <v>1037</v>
      </c>
      <c r="I227" s="316" t="s">
        <v>1037</v>
      </c>
      <c r="J227" s="316" t="s">
        <v>1037</v>
      </c>
      <c r="K227" s="316"/>
      <c r="L227" s="316" t="s">
        <v>1037</v>
      </c>
      <c r="M227" s="316" t="s">
        <v>1037</v>
      </c>
      <c r="N227" s="316" t="s">
        <v>1037</v>
      </c>
      <c r="O227" s="317"/>
      <c r="P227" s="317" t="s">
        <v>1037</v>
      </c>
      <c r="Q227" s="317" t="s">
        <v>1037</v>
      </c>
      <c r="R227" s="317" t="s">
        <v>1037</v>
      </c>
      <c r="S227" s="317"/>
      <c r="T227" s="317" t="s">
        <v>1037</v>
      </c>
      <c r="U227" s="317" t="s">
        <v>1037</v>
      </c>
      <c r="V227" s="317" t="s">
        <v>1037</v>
      </c>
      <c r="W227" s="317"/>
      <c r="X227" s="317" t="s">
        <v>1037</v>
      </c>
      <c r="Y227" s="317" t="s">
        <v>1037</v>
      </c>
      <c r="Z227" s="317" t="s">
        <v>1037</v>
      </c>
      <c r="AA227" s="317"/>
    </row>
    <row r="228" spans="1:27" s="304" customFormat="1" ht="13" x14ac:dyDescent="0.3">
      <c r="A228" s="162" t="s">
        <v>258</v>
      </c>
      <c r="B228" s="318">
        <v>2004</v>
      </c>
      <c r="C228" s="319" t="s">
        <v>172</v>
      </c>
      <c r="D228" s="316" t="s">
        <v>1037</v>
      </c>
      <c r="E228" s="316" t="s">
        <v>1037</v>
      </c>
      <c r="F228" s="316" t="s">
        <v>1037</v>
      </c>
      <c r="G228" s="316"/>
      <c r="H228" s="316" t="s">
        <v>1037</v>
      </c>
      <c r="I228" s="316" t="s">
        <v>1037</v>
      </c>
      <c r="J228" s="316" t="s">
        <v>1037</v>
      </c>
      <c r="K228" s="316"/>
      <c r="L228" s="316" t="s">
        <v>1037</v>
      </c>
      <c r="M228" s="316" t="s">
        <v>1037</v>
      </c>
      <c r="N228" s="316" t="s">
        <v>1037</v>
      </c>
      <c r="O228" s="317"/>
      <c r="P228" s="317" t="s">
        <v>1037</v>
      </c>
      <c r="Q228" s="317" t="s">
        <v>1037</v>
      </c>
      <c r="R228" s="317" t="s">
        <v>1037</v>
      </c>
      <c r="S228" s="317"/>
      <c r="T228" s="317" t="s">
        <v>1037</v>
      </c>
      <c r="U228" s="317" t="s">
        <v>1037</v>
      </c>
      <c r="V228" s="317" t="s">
        <v>1037</v>
      </c>
      <c r="W228" s="317"/>
      <c r="X228" s="317" t="s">
        <v>1037</v>
      </c>
      <c r="Y228" s="317" t="s">
        <v>1037</v>
      </c>
      <c r="Z228" s="317" t="s">
        <v>1037</v>
      </c>
      <c r="AA228" s="317"/>
    </row>
    <row r="229" spans="1:27" s="304" customFormat="1" ht="13" x14ac:dyDescent="0.3">
      <c r="A229" s="162" t="s">
        <v>259</v>
      </c>
      <c r="B229" s="318">
        <v>2004</v>
      </c>
      <c r="C229" s="319" t="s">
        <v>174</v>
      </c>
      <c r="D229" s="316" t="s">
        <v>1037</v>
      </c>
      <c r="E229" s="316" t="s">
        <v>1037</v>
      </c>
      <c r="F229" s="316" t="s">
        <v>1037</v>
      </c>
      <c r="G229" s="316"/>
      <c r="H229" s="316" t="s">
        <v>1037</v>
      </c>
      <c r="I229" s="316" t="s">
        <v>1037</v>
      </c>
      <c r="J229" s="316" t="s">
        <v>1037</v>
      </c>
      <c r="K229" s="316"/>
      <c r="L229" s="316" t="s">
        <v>1037</v>
      </c>
      <c r="M229" s="316" t="s">
        <v>1037</v>
      </c>
      <c r="N229" s="316" t="s">
        <v>1037</v>
      </c>
      <c r="O229" s="317"/>
      <c r="P229" s="317" t="s">
        <v>1037</v>
      </c>
      <c r="Q229" s="317" t="s">
        <v>1037</v>
      </c>
      <c r="R229" s="317" t="s">
        <v>1037</v>
      </c>
      <c r="S229" s="317"/>
      <c r="T229" s="317" t="s">
        <v>1037</v>
      </c>
      <c r="U229" s="317" t="s">
        <v>1037</v>
      </c>
      <c r="V229" s="317" t="s">
        <v>1037</v>
      </c>
      <c r="W229" s="317"/>
      <c r="X229" s="317" t="s">
        <v>1037</v>
      </c>
      <c r="Y229" s="317" t="s">
        <v>1037</v>
      </c>
      <c r="Z229" s="317" t="s">
        <v>1037</v>
      </c>
      <c r="AA229" s="317"/>
    </row>
    <row r="230" spans="1:27" s="304" customFormat="1" ht="13" x14ac:dyDescent="0.3">
      <c r="A230" s="162" t="s">
        <v>260</v>
      </c>
      <c r="B230" s="318">
        <v>2005</v>
      </c>
      <c r="C230" s="319" t="s">
        <v>152</v>
      </c>
      <c r="D230" s="316" t="s">
        <v>1037</v>
      </c>
      <c r="E230" s="316" t="s">
        <v>1037</v>
      </c>
      <c r="F230" s="316" t="s">
        <v>1037</v>
      </c>
      <c r="G230" s="316"/>
      <c r="H230" s="316" t="s">
        <v>1037</v>
      </c>
      <c r="I230" s="316" t="s">
        <v>1037</v>
      </c>
      <c r="J230" s="316" t="s">
        <v>1037</v>
      </c>
      <c r="K230" s="316"/>
      <c r="L230" s="316" t="s">
        <v>1037</v>
      </c>
      <c r="M230" s="316" t="s">
        <v>1037</v>
      </c>
      <c r="N230" s="316" t="s">
        <v>1037</v>
      </c>
      <c r="O230" s="317"/>
      <c r="P230" s="317" t="s">
        <v>1037</v>
      </c>
      <c r="Q230" s="317" t="s">
        <v>1037</v>
      </c>
      <c r="R230" s="317" t="s">
        <v>1037</v>
      </c>
      <c r="S230" s="317"/>
      <c r="T230" s="317" t="s">
        <v>1037</v>
      </c>
      <c r="U230" s="317" t="s">
        <v>1037</v>
      </c>
      <c r="V230" s="317" t="s">
        <v>1037</v>
      </c>
      <c r="W230" s="317"/>
      <c r="X230" s="317" t="s">
        <v>1037</v>
      </c>
      <c r="Y230" s="317" t="s">
        <v>1037</v>
      </c>
      <c r="Z230" s="317" t="s">
        <v>1037</v>
      </c>
      <c r="AA230" s="317"/>
    </row>
    <row r="231" spans="1:27" s="304" customFormat="1" ht="13" x14ac:dyDescent="0.3">
      <c r="A231" s="162" t="s">
        <v>261</v>
      </c>
      <c r="B231" s="318">
        <v>2005</v>
      </c>
      <c r="C231" s="319" t="s">
        <v>154</v>
      </c>
      <c r="D231" s="316" t="s">
        <v>1037</v>
      </c>
      <c r="E231" s="316" t="s">
        <v>1037</v>
      </c>
      <c r="F231" s="316" t="s">
        <v>1037</v>
      </c>
      <c r="G231" s="316"/>
      <c r="H231" s="316" t="s">
        <v>1037</v>
      </c>
      <c r="I231" s="316" t="s">
        <v>1037</v>
      </c>
      <c r="J231" s="316" t="s">
        <v>1037</v>
      </c>
      <c r="K231" s="316"/>
      <c r="L231" s="316" t="s">
        <v>1037</v>
      </c>
      <c r="M231" s="316" t="s">
        <v>1037</v>
      </c>
      <c r="N231" s="316" t="s">
        <v>1037</v>
      </c>
      <c r="O231" s="317"/>
      <c r="P231" s="317" t="s">
        <v>1037</v>
      </c>
      <c r="Q231" s="317" t="s">
        <v>1037</v>
      </c>
      <c r="R231" s="317" t="s">
        <v>1037</v>
      </c>
      <c r="S231" s="317"/>
      <c r="T231" s="317" t="s">
        <v>1037</v>
      </c>
      <c r="U231" s="317" t="s">
        <v>1037</v>
      </c>
      <c r="V231" s="317" t="s">
        <v>1037</v>
      </c>
      <c r="W231" s="317"/>
      <c r="X231" s="317" t="s">
        <v>1037</v>
      </c>
      <c r="Y231" s="317" t="s">
        <v>1037</v>
      </c>
      <c r="Z231" s="317" t="s">
        <v>1037</v>
      </c>
      <c r="AA231" s="317"/>
    </row>
    <row r="232" spans="1:27" s="304" customFormat="1" ht="13" x14ac:dyDescent="0.3">
      <c r="A232" s="162" t="s">
        <v>262</v>
      </c>
      <c r="B232" s="318">
        <v>2005</v>
      </c>
      <c r="C232" s="319" t="s">
        <v>156</v>
      </c>
      <c r="D232" s="316" t="s">
        <v>1037</v>
      </c>
      <c r="E232" s="316" t="s">
        <v>1037</v>
      </c>
      <c r="F232" s="316" t="s">
        <v>1037</v>
      </c>
      <c r="G232" s="316"/>
      <c r="H232" s="316" t="s">
        <v>1037</v>
      </c>
      <c r="I232" s="316" t="s">
        <v>1037</v>
      </c>
      <c r="J232" s="316" t="s">
        <v>1037</v>
      </c>
      <c r="K232" s="316"/>
      <c r="L232" s="316" t="s">
        <v>1037</v>
      </c>
      <c r="M232" s="316" t="s">
        <v>1037</v>
      </c>
      <c r="N232" s="316" t="s">
        <v>1037</v>
      </c>
      <c r="O232" s="317"/>
      <c r="P232" s="317" t="s">
        <v>1037</v>
      </c>
      <c r="Q232" s="317" t="s">
        <v>1037</v>
      </c>
      <c r="R232" s="317" t="s">
        <v>1037</v>
      </c>
      <c r="S232" s="317"/>
      <c r="T232" s="317" t="s">
        <v>1037</v>
      </c>
      <c r="U232" s="317" t="s">
        <v>1037</v>
      </c>
      <c r="V232" s="317" t="s">
        <v>1037</v>
      </c>
      <c r="W232" s="317"/>
      <c r="X232" s="317" t="s">
        <v>1037</v>
      </c>
      <c r="Y232" s="317" t="s">
        <v>1037</v>
      </c>
      <c r="Z232" s="317" t="s">
        <v>1037</v>
      </c>
      <c r="AA232" s="317"/>
    </row>
    <row r="233" spans="1:27" s="304" customFormat="1" ht="13" x14ac:dyDescent="0.3">
      <c r="A233" s="162" t="s">
        <v>263</v>
      </c>
      <c r="B233" s="318">
        <v>2005</v>
      </c>
      <c r="C233" s="319" t="s">
        <v>158</v>
      </c>
      <c r="D233" s="316" t="s">
        <v>1037</v>
      </c>
      <c r="E233" s="316" t="s">
        <v>1037</v>
      </c>
      <c r="F233" s="316" t="s">
        <v>1037</v>
      </c>
      <c r="G233" s="316"/>
      <c r="H233" s="316" t="s">
        <v>1037</v>
      </c>
      <c r="I233" s="316" t="s">
        <v>1037</v>
      </c>
      <c r="J233" s="316" t="s">
        <v>1037</v>
      </c>
      <c r="K233" s="316"/>
      <c r="L233" s="316" t="s">
        <v>1037</v>
      </c>
      <c r="M233" s="316" t="s">
        <v>1037</v>
      </c>
      <c r="N233" s="316" t="s">
        <v>1037</v>
      </c>
      <c r="O233" s="317"/>
      <c r="P233" s="317" t="s">
        <v>1037</v>
      </c>
      <c r="Q233" s="317" t="s">
        <v>1037</v>
      </c>
      <c r="R233" s="317" t="s">
        <v>1037</v>
      </c>
      <c r="S233" s="317"/>
      <c r="T233" s="317" t="s">
        <v>1037</v>
      </c>
      <c r="U233" s="317" t="s">
        <v>1037</v>
      </c>
      <c r="V233" s="317" t="s">
        <v>1037</v>
      </c>
      <c r="W233" s="317"/>
      <c r="X233" s="317" t="s">
        <v>1037</v>
      </c>
      <c r="Y233" s="317" t="s">
        <v>1037</v>
      </c>
      <c r="Z233" s="317" t="s">
        <v>1037</v>
      </c>
      <c r="AA233" s="317"/>
    </row>
    <row r="234" spans="1:27" s="304" customFormat="1" ht="13" x14ac:dyDescent="0.3">
      <c r="A234" s="162" t="s">
        <v>264</v>
      </c>
      <c r="B234" s="318">
        <v>2005</v>
      </c>
      <c r="C234" s="319" t="s">
        <v>160</v>
      </c>
      <c r="D234" s="316" t="s">
        <v>1037</v>
      </c>
      <c r="E234" s="316" t="s">
        <v>1037</v>
      </c>
      <c r="F234" s="316" t="s">
        <v>1037</v>
      </c>
      <c r="G234" s="316"/>
      <c r="H234" s="316" t="s">
        <v>1037</v>
      </c>
      <c r="I234" s="316" t="s">
        <v>1037</v>
      </c>
      <c r="J234" s="316" t="s">
        <v>1037</v>
      </c>
      <c r="K234" s="316"/>
      <c r="L234" s="316" t="s">
        <v>1037</v>
      </c>
      <c r="M234" s="316" t="s">
        <v>1037</v>
      </c>
      <c r="N234" s="316" t="s">
        <v>1037</v>
      </c>
      <c r="O234" s="317"/>
      <c r="P234" s="317" t="s">
        <v>1037</v>
      </c>
      <c r="Q234" s="317" t="s">
        <v>1037</v>
      </c>
      <c r="R234" s="317" t="s">
        <v>1037</v>
      </c>
      <c r="S234" s="317"/>
      <c r="T234" s="317" t="s">
        <v>1037</v>
      </c>
      <c r="U234" s="317" t="s">
        <v>1037</v>
      </c>
      <c r="V234" s="317" t="s">
        <v>1037</v>
      </c>
      <c r="W234" s="317"/>
      <c r="X234" s="317" t="s">
        <v>1037</v>
      </c>
      <c r="Y234" s="317" t="s">
        <v>1037</v>
      </c>
      <c r="Z234" s="317" t="s">
        <v>1037</v>
      </c>
      <c r="AA234" s="317"/>
    </row>
    <row r="235" spans="1:27" s="304" customFormat="1" ht="13" x14ac:dyDescent="0.3">
      <c r="A235" s="162" t="s">
        <v>265</v>
      </c>
      <c r="B235" s="318">
        <v>2005</v>
      </c>
      <c r="C235" s="319" t="s">
        <v>162</v>
      </c>
      <c r="D235" s="316" t="s">
        <v>1037</v>
      </c>
      <c r="E235" s="316" t="s">
        <v>1037</v>
      </c>
      <c r="F235" s="316" t="s">
        <v>1037</v>
      </c>
      <c r="G235" s="316"/>
      <c r="H235" s="316" t="s">
        <v>1037</v>
      </c>
      <c r="I235" s="316" t="s">
        <v>1037</v>
      </c>
      <c r="J235" s="316" t="s">
        <v>1037</v>
      </c>
      <c r="K235" s="316"/>
      <c r="L235" s="316" t="s">
        <v>1037</v>
      </c>
      <c r="M235" s="316" t="s">
        <v>1037</v>
      </c>
      <c r="N235" s="316" t="s">
        <v>1037</v>
      </c>
      <c r="O235" s="317"/>
      <c r="P235" s="317" t="s">
        <v>1037</v>
      </c>
      <c r="Q235" s="317" t="s">
        <v>1037</v>
      </c>
      <c r="R235" s="317" t="s">
        <v>1037</v>
      </c>
      <c r="S235" s="317"/>
      <c r="T235" s="317" t="s">
        <v>1037</v>
      </c>
      <c r="U235" s="317" t="s">
        <v>1037</v>
      </c>
      <c r="V235" s="317" t="s">
        <v>1037</v>
      </c>
      <c r="W235" s="317"/>
      <c r="X235" s="317" t="s">
        <v>1037</v>
      </c>
      <c r="Y235" s="317" t="s">
        <v>1037</v>
      </c>
      <c r="Z235" s="317" t="s">
        <v>1037</v>
      </c>
      <c r="AA235" s="317"/>
    </row>
    <row r="236" spans="1:27" s="304" customFormat="1" ht="13" x14ac:dyDescent="0.3">
      <c r="A236" s="162" t="s">
        <v>266</v>
      </c>
      <c r="B236" s="318">
        <v>2005</v>
      </c>
      <c r="C236" s="319" t="s">
        <v>164</v>
      </c>
      <c r="D236" s="316" t="s">
        <v>1037</v>
      </c>
      <c r="E236" s="316" t="s">
        <v>1037</v>
      </c>
      <c r="F236" s="316" t="s">
        <v>1037</v>
      </c>
      <c r="G236" s="316"/>
      <c r="H236" s="316" t="s">
        <v>1037</v>
      </c>
      <c r="I236" s="316" t="s">
        <v>1037</v>
      </c>
      <c r="J236" s="316" t="s">
        <v>1037</v>
      </c>
      <c r="K236" s="316"/>
      <c r="L236" s="316" t="s">
        <v>1037</v>
      </c>
      <c r="M236" s="316" t="s">
        <v>1037</v>
      </c>
      <c r="N236" s="316" t="s">
        <v>1037</v>
      </c>
      <c r="O236" s="317"/>
      <c r="P236" s="317" t="s">
        <v>1037</v>
      </c>
      <c r="Q236" s="317" t="s">
        <v>1037</v>
      </c>
      <c r="R236" s="317" t="s">
        <v>1037</v>
      </c>
      <c r="S236" s="317"/>
      <c r="T236" s="317" t="s">
        <v>1037</v>
      </c>
      <c r="U236" s="317" t="s">
        <v>1037</v>
      </c>
      <c r="V236" s="317" t="s">
        <v>1037</v>
      </c>
      <c r="W236" s="317"/>
      <c r="X236" s="317" t="s">
        <v>1037</v>
      </c>
      <c r="Y236" s="317" t="s">
        <v>1037</v>
      </c>
      <c r="Z236" s="317" t="s">
        <v>1037</v>
      </c>
      <c r="AA236" s="317"/>
    </row>
    <row r="237" spans="1:27" s="304" customFormat="1" ht="13" x14ac:dyDescent="0.3">
      <c r="A237" s="162" t="s">
        <v>267</v>
      </c>
      <c r="B237" s="318">
        <v>2005</v>
      </c>
      <c r="C237" s="319" t="s">
        <v>166</v>
      </c>
      <c r="D237" s="316" t="s">
        <v>1037</v>
      </c>
      <c r="E237" s="316" t="s">
        <v>1037</v>
      </c>
      <c r="F237" s="316" t="s">
        <v>1037</v>
      </c>
      <c r="G237" s="316"/>
      <c r="H237" s="316" t="s">
        <v>1037</v>
      </c>
      <c r="I237" s="316" t="s">
        <v>1037</v>
      </c>
      <c r="J237" s="316" t="s">
        <v>1037</v>
      </c>
      <c r="K237" s="316"/>
      <c r="L237" s="316" t="s">
        <v>1037</v>
      </c>
      <c r="M237" s="316" t="s">
        <v>1037</v>
      </c>
      <c r="N237" s="316" t="s">
        <v>1037</v>
      </c>
      <c r="O237" s="317"/>
      <c r="P237" s="317" t="s">
        <v>1037</v>
      </c>
      <c r="Q237" s="317" t="s">
        <v>1037</v>
      </c>
      <c r="R237" s="317" t="s">
        <v>1037</v>
      </c>
      <c r="S237" s="317"/>
      <c r="T237" s="317" t="s">
        <v>1037</v>
      </c>
      <c r="U237" s="317" t="s">
        <v>1037</v>
      </c>
      <c r="V237" s="317" t="s">
        <v>1037</v>
      </c>
      <c r="W237" s="317"/>
      <c r="X237" s="317" t="s">
        <v>1037</v>
      </c>
      <c r="Y237" s="317" t="s">
        <v>1037</v>
      </c>
      <c r="Z237" s="317" t="s">
        <v>1037</v>
      </c>
      <c r="AA237" s="317"/>
    </row>
    <row r="238" spans="1:27" s="304" customFormat="1" ht="13" x14ac:dyDescent="0.3">
      <c r="A238" s="162" t="s">
        <v>268</v>
      </c>
      <c r="B238" s="318">
        <v>2005</v>
      </c>
      <c r="C238" s="319" t="s">
        <v>168</v>
      </c>
      <c r="D238" s="316" t="s">
        <v>1037</v>
      </c>
      <c r="E238" s="316" t="s">
        <v>1037</v>
      </c>
      <c r="F238" s="316" t="s">
        <v>1037</v>
      </c>
      <c r="G238" s="316"/>
      <c r="H238" s="316" t="s">
        <v>1037</v>
      </c>
      <c r="I238" s="316" t="s">
        <v>1037</v>
      </c>
      <c r="J238" s="316" t="s">
        <v>1037</v>
      </c>
      <c r="K238" s="316"/>
      <c r="L238" s="316" t="s">
        <v>1037</v>
      </c>
      <c r="M238" s="316" t="s">
        <v>1037</v>
      </c>
      <c r="N238" s="316" t="s">
        <v>1037</v>
      </c>
      <c r="O238" s="317"/>
      <c r="P238" s="317" t="s">
        <v>1037</v>
      </c>
      <c r="Q238" s="317" t="s">
        <v>1037</v>
      </c>
      <c r="R238" s="317" t="s">
        <v>1037</v>
      </c>
      <c r="S238" s="317"/>
      <c r="T238" s="317" t="s">
        <v>1037</v>
      </c>
      <c r="U238" s="317" t="s">
        <v>1037</v>
      </c>
      <c r="V238" s="317" t="s">
        <v>1037</v>
      </c>
      <c r="W238" s="317"/>
      <c r="X238" s="317" t="s">
        <v>1037</v>
      </c>
      <c r="Y238" s="317" t="s">
        <v>1037</v>
      </c>
      <c r="Z238" s="317" t="s">
        <v>1037</v>
      </c>
      <c r="AA238" s="317"/>
    </row>
    <row r="239" spans="1:27" s="304" customFormat="1" ht="13" x14ac:dyDescent="0.3">
      <c r="A239" s="162" t="s">
        <v>269</v>
      </c>
      <c r="B239" s="318">
        <v>2005</v>
      </c>
      <c r="C239" s="319" t="s">
        <v>170</v>
      </c>
      <c r="D239" s="316" t="s">
        <v>1037</v>
      </c>
      <c r="E239" s="316" t="s">
        <v>1037</v>
      </c>
      <c r="F239" s="316" t="s">
        <v>1037</v>
      </c>
      <c r="G239" s="316"/>
      <c r="H239" s="316" t="s">
        <v>1037</v>
      </c>
      <c r="I239" s="316" t="s">
        <v>1037</v>
      </c>
      <c r="J239" s="316" t="s">
        <v>1037</v>
      </c>
      <c r="K239" s="316"/>
      <c r="L239" s="316" t="s">
        <v>1037</v>
      </c>
      <c r="M239" s="316" t="s">
        <v>1037</v>
      </c>
      <c r="N239" s="316" t="s">
        <v>1037</v>
      </c>
      <c r="O239" s="317"/>
      <c r="P239" s="317" t="s">
        <v>1037</v>
      </c>
      <c r="Q239" s="317" t="s">
        <v>1037</v>
      </c>
      <c r="R239" s="317" t="s">
        <v>1037</v>
      </c>
      <c r="S239" s="317"/>
      <c r="T239" s="317" t="s">
        <v>1037</v>
      </c>
      <c r="U239" s="317" t="s">
        <v>1037</v>
      </c>
      <c r="V239" s="317" t="s">
        <v>1037</v>
      </c>
      <c r="W239" s="317"/>
      <c r="X239" s="317" t="s">
        <v>1037</v>
      </c>
      <c r="Y239" s="317" t="s">
        <v>1037</v>
      </c>
      <c r="Z239" s="317" t="s">
        <v>1037</v>
      </c>
      <c r="AA239" s="317"/>
    </row>
    <row r="240" spans="1:27" s="304" customFormat="1" ht="13" x14ac:dyDescent="0.3">
      <c r="A240" s="162" t="s">
        <v>270</v>
      </c>
      <c r="B240" s="318">
        <v>2005</v>
      </c>
      <c r="C240" s="319" t="s">
        <v>172</v>
      </c>
      <c r="D240" s="316" t="s">
        <v>1037</v>
      </c>
      <c r="E240" s="316" t="s">
        <v>1037</v>
      </c>
      <c r="F240" s="316" t="s">
        <v>1037</v>
      </c>
      <c r="G240" s="316"/>
      <c r="H240" s="316" t="s">
        <v>1037</v>
      </c>
      <c r="I240" s="316" t="s">
        <v>1037</v>
      </c>
      <c r="J240" s="316" t="s">
        <v>1037</v>
      </c>
      <c r="K240" s="316"/>
      <c r="L240" s="316" t="s">
        <v>1037</v>
      </c>
      <c r="M240" s="316" t="s">
        <v>1037</v>
      </c>
      <c r="N240" s="316" t="s">
        <v>1037</v>
      </c>
      <c r="O240" s="317"/>
      <c r="P240" s="317" t="s">
        <v>1037</v>
      </c>
      <c r="Q240" s="317" t="s">
        <v>1037</v>
      </c>
      <c r="R240" s="317" t="s">
        <v>1037</v>
      </c>
      <c r="S240" s="317"/>
      <c r="T240" s="317" t="s">
        <v>1037</v>
      </c>
      <c r="U240" s="317" t="s">
        <v>1037</v>
      </c>
      <c r="V240" s="317" t="s">
        <v>1037</v>
      </c>
      <c r="W240" s="317"/>
      <c r="X240" s="317" t="s">
        <v>1037</v>
      </c>
      <c r="Y240" s="317" t="s">
        <v>1037</v>
      </c>
      <c r="Z240" s="317" t="s">
        <v>1037</v>
      </c>
      <c r="AA240" s="317"/>
    </row>
    <row r="241" spans="1:27" s="304" customFormat="1" ht="13" x14ac:dyDescent="0.3">
      <c r="A241" s="162" t="s">
        <v>271</v>
      </c>
      <c r="B241" s="318">
        <v>2005</v>
      </c>
      <c r="C241" s="319" t="s">
        <v>174</v>
      </c>
      <c r="D241" s="316" t="s">
        <v>1037</v>
      </c>
      <c r="E241" s="316" t="s">
        <v>1037</v>
      </c>
      <c r="F241" s="316" t="s">
        <v>1037</v>
      </c>
      <c r="G241" s="316"/>
      <c r="H241" s="316" t="s">
        <v>1037</v>
      </c>
      <c r="I241" s="316" t="s">
        <v>1037</v>
      </c>
      <c r="J241" s="316" t="s">
        <v>1037</v>
      </c>
      <c r="K241" s="316"/>
      <c r="L241" s="316" t="s">
        <v>1037</v>
      </c>
      <c r="M241" s="316" t="s">
        <v>1037</v>
      </c>
      <c r="N241" s="316" t="s">
        <v>1037</v>
      </c>
      <c r="O241" s="317"/>
      <c r="P241" s="317" t="s">
        <v>1037</v>
      </c>
      <c r="Q241" s="317" t="s">
        <v>1037</v>
      </c>
      <c r="R241" s="317" t="s">
        <v>1037</v>
      </c>
      <c r="S241" s="317"/>
      <c r="T241" s="317" t="s">
        <v>1037</v>
      </c>
      <c r="U241" s="317" t="s">
        <v>1037</v>
      </c>
      <c r="V241" s="317" t="s">
        <v>1037</v>
      </c>
      <c r="W241" s="317"/>
      <c r="X241" s="317" t="s">
        <v>1037</v>
      </c>
      <c r="Y241" s="317" t="s">
        <v>1037</v>
      </c>
      <c r="Z241" s="317" t="s">
        <v>1037</v>
      </c>
      <c r="AA241" s="317"/>
    </row>
    <row r="242" spans="1:27" s="304" customFormat="1" ht="13" x14ac:dyDescent="0.3">
      <c r="A242" s="162" t="s">
        <v>272</v>
      </c>
      <c r="B242" s="318">
        <v>2006</v>
      </c>
      <c r="C242" s="319" t="s">
        <v>152</v>
      </c>
      <c r="D242" s="316" t="s">
        <v>1037</v>
      </c>
      <c r="E242" s="316" t="s">
        <v>1037</v>
      </c>
      <c r="F242" s="316" t="s">
        <v>1037</v>
      </c>
      <c r="G242" s="316"/>
      <c r="H242" s="316" t="s">
        <v>1037</v>
      </c>
      <c r="I242" s="316" t="s">
        <v>1037</v>
      </c>
      <c r="J242" s="316" t="s">
        <v>1037</v>
      </c>
      <c r="K242" s="316"/>
      <c r="L242" s="316" t="s">
        <v>1037</v>
      </c>
      <c r="M242" s="316" t="s">
        <v>1037</v>
      </c>
      <c r="N242" s="316" t="s">
        <v>1037</v>
      </c>
      <c r="O242" s="317"/>
      <c r="P242" s="317" t="s">
        <v>1037</v>
      </c>
      <c r="Q242" s="317" t="s">
        <v>1037</v>
      </c>
      <c r="R242" s="317" t="s">
        <v>1037</v>
      </c>
      <c r="S242" s="317"/>
      <c r="T242" s="317" t="s">
        <v>1037</v>
      </c>
      <c r="U242" s="317" t="s">
        <v>1037</v>
      </c>
      <c r="V242" s="317" t="s">
        <v>1037</v>
      </c>
      <c r="W242" s="317"/>
      <c r="X242" s="317" t="s">
        <v>1037</v>
      </c>
      <c r="Y242" s="317" t="s">
        <v>1037</v>
      </c>
      <c r="Z242" s="317" t="s">
        <v>1037</v>
      </c>
      <c r="AA242" s="317"/>
    </row>
    <row r="243" spans="1:27" s="304" customFormat="1" ht="13" x14ac:dyDescent="0.3">
      <c r="A243" s="162" t="s">
        <v>273</v>
      </c>
      <c r="B243" s="318">
        <v>2006</v>
      </c>
      <c r="C243" s="298" t="s">
        <v>154</v>
      </c>
      <c r="D243" s="316" t="s">
        <v>1037</v>
      </c>
      <c r="E243" s="316" t="s">
        <v>1037</v>
      </c>
      <c r="F243" s="316" t="s">
        <v>1037</v>
      </c>
      <c r="G243" s="316"/>
      <c r="H243" s="316" t="s">
        <v>1037</v>
      </c>
      <c r="I243" s="316" t="s">
        <v>1037</v>
      </c>
      <c r="J243" s="316" t="s">
        <v>1037</v>
      </c>
      <c r="K243" s="316"/>
      <c r="L243" s="316" t="s">
        <v>1037</v>
      </c>
      <c r="M243" s="316" t="s">
        <v>1037</v>
      </c>
      <c r="N243" s="316" t="s">
        <v>1037</v>
      </c>
      <c r="O243" s="317"/>
      <c r="P243" s="317" t="s">
        <v>1037</v>
      </c>
      <c r="Q243" s="317" t="s">
        <v>1037</v>
      </c>
      <c r="R243" s="317" t="s">
        <v>1037</v>
      </c>
      <c r="S243" s="317"/>
      <c r="T243" s="317" t="s">
        <v>1037</v>
      </c>
      <c r="U243" s="317" t="s">
        <v>1037</v>
      </c>
      <c r="V243" s="317" t="s">
        <v>1037</v>
      </c>
      <c r="W243" s="317"/>
      <c r="X243" s="317" t="s">
        <v>1037</v>
      </c>
      <c r="Y243" s="317" t="s">
        <v>1037</v>
      </c>
      <c r="Z243" s="317" t="s">
        <v>1037</v>
      </c>
      <c r="AA243" s="317"/>
    </row>
    <row r="244" spans="1:27" s="304" customFormat="1" ht="13" x14ac:dyDescent="0.3">
      <c r="A244" s="162" t="s">
        <v>274</v>
      </c>
      <c r="B244" s="298">
        <v>2006</v>
      </c>
      <c r="C244" s="319" t="s">
        <v>156</v>
      </c>
      <c r="D244" s="316" t="s">
        <v>1037</v>
      </c>
      <c r="E244" s="316" t="s">
        <v>1037</v>
      </c>
      <c r="F244" s="316" t="s">
        <v>1037</v>
      </c>
      <c r="G244" s="316"/>
      <c r="H244" s="316" t="s">
        <v>1037</v>
      </c>
      <c r="I244" s="316" t="s">
        <v>1037</v>
      </c>
      <c r="J244" s="316" t="s">
        <v>1037</v>
      </c>
      <c r="K244" s="316"/>
      <c r="L244" s="316" t="s">
        <v>1037</v>
      </c>
      <c r="M244" s="316" t="s">
        <v>1037</v>
      </c>
      <c r="N244" s="316" t="s">
        <v>1037</v>
      </c>
      <c r="O244" s="317"/>
      <c r="P244" s="317" t="s">
        <v>1037</v>
      </c>
      <c r="Q244" s="317" t="s">
        <v>1037</v>
      </c>
      <c r="R244" s="317" t="s">
        <v>1037</v>
      </c>
      <c r="S244" s="317"/>
      <c r="T244" s="317" t="s">
        <v>1037</v>
      </c>
      <c r="U244" s="317" t="s">
        <v>1037</v>
      </c>
      <c r="V244" s="317" t="s">
        <v>1037</v>
      </c>
      <c r="W244" s="317"/>
      <c r="X244" s="317" t="s">
        <v>1037</v>
      </c>
      <c r="Y244" s="317" t="s">
        <v>1037</v>
      </c>
      <c r="Z244" s="317" t="s">
        <v>1037</v>
      </c>
      <c r="AA244" s="317"/>
    </row>
    <row r="245" spans="1:27" s="304" customFormat="1" ht="13" x14ac:dyDescent="0.3">
      <c r="A245" s="162" t="s">
        <v>275</v>
      </c>
      <c r="B245" s="298">
        <v>2006</v>
      </c>
      <c r="C245" s="319" t="s">
        <v>158</v>
      </c>
      <c r="D245" s="316" t="s">
        <v>1037</v>
      </c>
      <c r="E245" s="316" t="s">
        <v>1037</v>
      </c>
      <c r="F245" s="316" t="s">
        <v>1037</v>
      </c>
      <c r="G245" s="316"/>
      <c r="H245" s="316" t="s">
        <v>1037</v>
      </c>
      <c r="I245" s="316" t="s">
        <v>1037</v>
      </c>
      <c r="J245" s="316" t="s">
        <v>1037</v>
      </c>
      <c r="K245" s="316"/>
      <c r="L245" s="316" t="s">
        <v>1037</v>
      </c>
      <c r="M245" s="316" t="s">
        <v>1037</v>
      </c>
      <c r="N245" s="316" t="s">
        <v>1037</v>
      </c>
      <c r="O245" s="317"/>
      <c r="P245" s="317" t="s">
        <v>1037</v>
      </c>
      <c r="Q245" s="317" t="s">
        <v>1037</v>
      </c>
      <c r="R245" s="317" t="s">
        <v>1037</v>
      </c>
      <c r="S245" s="317"/>
      <c r="T245" s="317" t="s">
        <v>1037</v>
      </c>
      <c r="U245" s="317" t="s">
        <v>1037</v>
      </c>
      <c r="V245" s="317" t="s">
        <v>1037</v>
      </c>
      <c r="W245" s="317"/>
      <c r="X245" s="317" t="s">
        <v>1037</v>
      </c>
      <c r="Y245" s="317" t="s">
        <v>1037</v>
      </c>
      <c r="Z245" s="317" t="s">
        <v>1037</v>
      </c>
      <c r="AA245" s="317"/>
    </row>
    <row r="246" spans="1:27" s="304" customFormat="1" ht="13" x14ac:dyDescent="0.3">
      <c r="A246" s="162" t="s">
        <v>276</v>
      </c>
      <c r="B246" s="298">
        <v>2006</v>
      </c>
      <c r="C246" s="319" t="s">
        <v>160</v>
      </c>
      <c r="D246" s="316" t="s">
        <v>1037</v>
      </c>
      <c r="E246" s="316" t="s">
        <v>1037</v>
      </c>
      <c r="F246" s="316" t="s">
        <v>1037</v>
      </c>
      <c r="G246" s="316"/>
      <c r="H246" s="316" t="s">
        <v>1037</v>
      </c>
      <c r="I246" s="316" t="s">
        <v>1037</v>
      </c>
      <c r="J246" s="316" t="s">
        <v>1037</v>
      </c>
      <c r="K246" s="316"/>
      <c r="L246" s="316" t="s">
        <v>1037</v>
      </c>
      <c r="M246" s="316" t="s">
        <v>1037</v>
      </c>
      <c r="N246" s="316" t="s">
        <v>1037</v>
      </c>
      <c r="O246" s="317"/>
      <c r="P246" s="317" t="s">
        <v>1037</v>
      </c>
      <c r="Q246" s="317" t="s">
        <v>1037</v>
      </c>
      <c r="R246" s="317" t="s">
        <v>1037</v>
      </c>
      <c r="S246" s="317"/>
      <c r="T246" s="317" t="s">
        <v>1037</v>
      </c>
      <c r="U246" s="317" t="s">
        <v>1037</v>
      </c>
      <c r="V246" s="317" t="s">
        <v>1037</v>
      </c>
      <c r="W246" s="317"/>
      <c r="X246" s="317" t="s">
        <v>1037</v>
      </c>
      <c r="Y246" s="317" t="s">
        <v>1037</v>
      </c>
      <c r="Z246" s="317" t="s">
        <v>1037</v>
      </c>
      <c r="AA246" s="317"/>
    </row>
    <row r="247" spans="1:27" s="304" customFormat="1" ht="13" x14ac:dyDescent="0.3">
      <c r="A247" s="162" t="s">
        <v>277</v>
      </c>
      <c r="B247" s="298">
        <v>2006</v>
      </c>
      <c r="C247" s="319" t="s">
        <v>162</v>
      </c>
      <c r="D247" s="316" t="s">
        <v>1037</v>
      </c>
      <c r="E247" s="316" t="s">
        <v>1037</v>
      </c>
      <c r="F247" s="316" t="s">
        <v>1037</v>
      </c>
      <c r="G247" s="316"/>
      <c r="H247" s="316" t="s">
        <v>1037</v>
      </c>
      <c r="I247" s="316" t="s">
        <v>1037</v>
      </c>
      <c r="J247" s="316" t="s">
        <v>1037</v>
      </c>
      <c r="K247" s="316"/>
      <c r="L247" s="316" t="s">
        <v>1037</v>
      </c>
      <c r="M247" s="316" t="s">
        <v>1037</v>
      </c>
      <c r="N247" s="316" t="s">
        <v>1037</v>
      </c>
      <c r="O247" s="317"/>
      <c r="P247" s="317" t="s">
        <v>1037</v>
      </c>
      <c r="Q247" s="317" t="s">
        <v>1037</v>
      </c>
      <c r="R247" s="317" t="s">
        <v>1037</v>
      </c>
      <c r="S247" s="317"/>
      <c r="T247" s="317" t="s">
        <v>1037</v>
      </c>
      <c r="U247" s="317" t="s">
        <v>1037</v>
      </c>
      <c r="V247" s="317" t="s">
        <v>1037</v>
      </c>
      <c r="W247" s="317"/>
      <c r="X247" s="317" t="s">
        <v>1037</v>
      </c>
      <c r="Y247" s="317" t="s">
        <v>1037</v>
      </c>
      <c r="Z247" s="317" t="s">
        <v>1037</v>
      </c>
      <c r="AA247" s="317"/>
    </row>
    <row r="248" spans="1:27" s="304" customFormat="1" ht="13" x14ac:dyDescent="0.3">
      <c r="A248" s="162" t="s">
        <v>278</v>
      </c>
      <c r="B248" s="298">
        <v>2006</v>
      </c>
      <c r="C248" s="319" t="s">
        <v>164</v>
      </c>
      <c r="D248" s="316" t="s">
        <v>1037</v>
      </c>
      <c r="E248" s="316" t="s">
        <v>1037</v>
      </c>
      <c r="F248" s="316" t="s">
        <v>1037</v>
      </c>
      <c r="G248" s="316"/>
      <c r="H248" s="316" t="s">
        <v>1037</v>
      </c>
      <c r="I248" s="316" t="s">
        <v>1037</v>
      </c>
      <c r="J248" s="316" t="s">
        <v>1037</v>
      </c>
      <c r="K248" s="316"/>
      <c r="L248" s="316" t="s">
        <v>1037</v>
      </c>
      <c r="M248" s="316" t="s">
        <v>1037</v>
      </c>
      <c r="N248" s="316" t="s">
        <v>1037</v>
      </c>
      <c r="O248" s="317"/>
      <c r="P248" s="317" t="s">
        <v>1037</v>
      </c>
      <c r="Q248" s="317" t="s">
        <v>1037</v>
      </c>
      <c r="R248" s="317" t="s">
        <v>1037</v>
      </c>
      <c r="S248" s="317"/>
      <c r="T248" s="317" t="s">
        <v>1037</v>
      </c>
      <c r="U248" s="317" t="s">
        <v>1037</v>
      </c>
      <c r="V248" s="317" t="s">
        <v>1037</v>
      </c>
      <c r="W248" s="317"/>
      <c r="X248" s="317" t="s">
        <v>1037</v>
      </c>
      <c r="Y248" s="317" t="s">
        <v>1037</v>
      </c>
      <c r="Z248" s="317" t="s">
        <v>1037</v>
      </c>
      <c r="AA248" s="317"/>
    </row>
    <row r="249" spans="1:27" s="304" customFormat="1" ht="13" x14ac:dyDescent="0.3">
      <c r="A249" s="162" t="s">
        <v>279</v>
      </c>
      <c r="B249" s="298">
        <v>2006</v>
      </c>
      <c r="C249" s="319" t="s">
        <v>166</v>
      </c>
      <c r="D249" s="316" t="s">
        <v>1037</v>
      </c>
      <c r="E249" s="316" t="s">
        <v>1037</v>
      </c>
      <c r="F249" s="316" t="s">
        <v>1037</v>
      </c>
      <c r="G249" s="316"/>
      <c r="H249" s="316" t="s">
        <v>1037</v>
      </c>
      <c r="I249" s="316" t="s">
        <v>1037</v>
      </c>
      <c r="J249" s="316" t="s">
        <v>1037</v>
      </c>
      <c r="K249" s="316"/>
      <c r="L249" s="316" t="s">
        <v>1037</v>
      </c>
      <c r="M249" s="316" t="s">
        <v>1037</v>
      </c>
      <c r="N249" s="316" t="s">
        <v>1037</v>
      </c>
      <c r="O249" s="317"/>
      <c r="P249" s="317" t="s">
        <v>1037</v>
      </c>
      <c r="Q249" s="317" t="s">
        <v>1037</v>
      </c>
      <c r="R249" s="317" t="s">
        <v>1037</v>
      </c>
      <c r="S249" s="317"/>
      <c r="T249" s="317" t="s">
        <v>1037</v>
      </c>
      <c r="U249" s="317" t="s">
        <v>1037</v>
      </c>
      <c r="V249" s="317" t="s">
        <v>1037</v>
      </c>
      <c r="W249" s="317"/>
      <c r="X249" s="317" t="s">
        <v>1037</v>
      </c>
      <c r="Y249" s="317" t="s">
        <v>1037</v>
      </c>
      <c r="Z249" s="317" t="s">
        <v>1037</v>
      </c>
      <c r="AA249" s="317"/>
    </row>
    <row r="250" spans="1:27" s="304" customFormat="1" ht="13" x14ac:dyDescent="0.3">
      <c r="A250" s="162" t="s">
        <v>280</v>
      </c>
      <c r="B250" s="298">
        <v>2006</v>
      </c>
      <c r="C250" s="319" t="s">
        <v>168</v>
      </c>
      <c r="D250" s="316" t="s">
        <v>1037</v>
      </c>
      <c r="E250" s="316" t="s">
        <v>1037</v>
      </c>
      <c r="F250" s="316" t="s">
        <v>1037</v>
      </c>
      <c r="G250" s="316"/>
      <c r="H250" s="316" t="s">
        <v>1037</v>
      </c>
      <c r="I250" s="316" t="s">
        <v>1037</v>
      </c>
      <c r="J250" s="316" t="s">
        <v>1037</v>
      </c>
      <c r="K250" s="316"/>
      <c r="L250" s="316" t="s">
        <v>1037</v>
      </c>
      <c r="M250" s="316" t="s">
        <v>1037</v>
      </c>
      <c r="N250" s="316" t="s">
        <v>1037</v>
      </c>
      <c r="O250" s="317"/>
      <c r="P250" s="317" t="s">
        <v>1037</v>
      </c>
      <c r="Q250" s="317" t="s">
        <v>1037</v>
      </c>
      <c r="R250" s="317" t="s">
        <v>1037</v>
      </c>
      <c r="S250" s="317"/>
      <c r="T250" s="317" t="s">
        <v>1037</v>
      </c>
      <c r="U250" s="317" t="s">
        <v>1037</v>
      </c>
      <c r="V250" s="317" t="s">
        <v>1037</v>
      </c>
      <c r="W250" s="317"/>
      <c r="X250" s="317" t="s">
        <v>1037</v>
      </c>
      <c r="Y250" s="317" t="s">
        <v>1037</v>
      </c>
      <c r="Z250" s="317" t="s">
        <v>1037</v>
      </c>
      <c r="AA250" s="317"/>
    </row>
    <row r="251" spans="1:27" s="304" customFormat="1" ht="13" x14ac:dyDescent="0.3">
      <c r="A251" s="162" t="s">
        <v>281</v>
      </c>
      <c r="B251" s="298">
        <v>2006</v>
      </c>
      <c r="C251" s="319" t="s">
        <v>170</v>
      </c>
      <c r="D251" s="316" t="s">
        <v>1037</v>
      </c>
      <c r="E251" s="316" t="s">
        <v>1037</v>
      </c>
      <c r="F251" s="316" t="s">
        <v>1037</v>
      </c>
      <c r="G251" s="316"/>
      <c r="H251" s="316" t="s">
        <v>1037</v>
      </c>
      <c r="I251" s="316" t="s">
        <v>1037</v>
      </c>
      <c r="J251" s="316" t="s">
        <v>1037</v>
      </c>
      <c r="K251" s="316"/>
      <c r="L251" s="316" t="s">
        <v>1037</v>
      </c>
      <c r="M251" s="316" t="s">
        <v>1037</v>
      </c>
      <c r="N251" s="316" t="s">
        <v>1037</v>
      </c>
      <c r="O251" s="317"/>
      <c r="P251" s="317" t="s">
        <v>1037</v>
      </c>
      <c r="Q251" s="317" t="s">
        <v>1037</v>
      </c>
      <c r="R251" s="317" t="s">
        <v>1037</v>
      </c>
      <c r="S251" s="317"/>
      <c r="T251" s="317" t="s">
        <v>1037</v>
      </c>
      <c r="U251" s="317" t="s">
        <v>1037</v>
      </c>
      <c r="V251" s="317" t="s">
        <v>1037</v>
      </c>
      <c r="W251" s="317"/>
      <c r="X251" s="317" t="s">
        <v>1037</v>
      </c>
      <c r="Y251" s="317" t="s">
        <v>1037</v>
      </c>
      <c r="Z251" s="317" t="s">
        <v>1037</v>
      </c>
      <c r="AA251" s="317"/>
    </row>
    <row r="252" spans="1:27" s="304" customFormat="1" ht="13" x14ac:dyDescent="0.3">
      <c r="A252" s="162" t="s">
        <v>282</v>
      </c>
      <c r="B252" s="298">
        <v>2006</v>
      </c>
      <c r="C252" s="319" t="s">
        <v>172</v>
      </c>
      <c r="D252" s="316" t="s">
        <v>1037</v>
      </c>
      <c r="E252" s="316" t="s">
        <v>1037</v>
      </c>
      <c r="F252" s="316" t="s">
        <v>1037</v>
      </c>
      <c r="G252" s="316"/>
      <c r="H252" s="316" t="s">
        <v>1037</v>
      </c>
      <c r="I252" s="316" t="s">
        <v>1037</v>
      </c>
      <c r="J252" s="316" t="s">
        <v>1037</v>
      </c>
      <c r="K252" s="316"/>
      <c r="L252" s="316" t="s">
        <v>1037</v>
      </c>
      <c r="M252" s="316" t="s">
        <v>1037</v>
      </c>
      <c r="N252" s="316" t="s">
        <v>1037</v>
      </c>
      <c r="O252" s="317"/>
      <c r="P252" s="317" t="s">
        <v>1037</v>
      </c>
      <c r="Q252" s="317" t="s">
        <v>1037</v>
      </c>
      <c r="R252" s="317" t="s">
        <v>1037</v>
      </c>
      <c r="S252" s="317"/>
      <c r="T252" s="317" t="s">
        <v>1037</v>
      </c>
      <c r="U252" s="317" t="s">
        <v>1037</v>
      </c>
      <c r="V252" s="317" t="s">
        <v>1037</v>
      </c>
      <c r="W252" s="317"/>
      <c r="X252" s="317" t="s">
        <v>1037</v>
      </c>
      <c r="Y252" s="317" t="s">
        <v>1037</v>
      </c>
      <c r="Z252" s="317" t="s">
        <v>1037</v>
      </c>
      <c r="AA252" s="317"/>
    </row>
    <row r="253" spans="1:27" s="304" customFormat="1" ht="13" x14ac:dyDescent="0.3">
      <c r="A253" s="162" t="s">
        <v>283</v>
      </c>
      <c r="B253" s="298">
        <v>2006</v>
      </c>
      <c r="C253" s="319" t="s">
        <v>174</v>
      </c>
      <c r="D253" s="316" t="s">
        <v>1037</v>
      </c>
      <c r="E253" s="316" t="s">
        <v>1037</v>
      </c>
      <c r="F253" s="316" t="s">
        <v>1037</v>
      </c>
      <c r="G253" s="316"/>
      <c r="H253" s="316" t="s">
        <v>1037</v>
      </c>
      <c r="I253" s="316" t="s">
        <v>1037</v>
      </c>
      <c r="J253" s="316" t="s">
        <v>1037</v>
      </c>
      <c r="K253" s="316"/>
      <c r="L253" s="316" t="s">
        <v>1037</v>
      </c>
      <c r="M253" s="316" t="s">
        <v>1037</v>
      </c>
      <c r="N253" s="316" t="s">
        <v>1037</v>
      </c>
      <c r="O253" s="317"/>
      <c r="P253" s="317" t="s">
        <v>1037</v>
      </c>
      <c r="Q253" s="317" t="s">
        <v>1037</v>
      </c>
      <c r="R253" s="317" t="s">
        <v>1037</v>
      </c>
      <c r="S253" s="317"/>
      <c r="T253" s="317" t="s">
        <v>1037</v>
      </c>
      <c r="U253" s="317" t="s">
        <v>1037</v>
      </c>
      <c r="V253" s="317" t="s">
        <v>1037</v>
      </c>
      <c r="W253" s="317"/>
      <c r="X253" s="317" t="s">
        <v>1037</v>
      </c>
      <c r="Y253" s="317" t="s">
        <v>1037</v>
      </c>
      <c r="Z253" s="317" t="s">
        <v>1037</v>
      </c>
      <c r="AA253" s="317"/>
    </row>
    <row r="254" spans="1:27" s="304" customFormat="1" ht="13" x14ac:dyDescent="0.3">
      <c r="A254" s="162" t="s">
        <v>284</v>
      </c>
      <c r="B254" s="298">
        <v>2007</v>
      </c>
      <c r="C254" s="319" t="s">
        <v>152</v>
      </c>
      <c r="D254" s="316" t="s">
        <v>1037</v>
      </c>
      <c r="E254" s="316" t="s">
        <v>1037</v>
      </c>
      <c r="F254" s="316" t="s">
        <v>1037</v>
      </c>
      <c r="G254" s="316"/>
      <c r="H254" s="316" t="s">
        <v>1037</v>
      </c>
      <c r="I254" s="316" t="s">
        <v>1037</v>
      </c>
      <c r="J254" s="316" t="s">
        <v>1037</v>
      </c>
      <c r="K254" s="316"/>
      <c r="L254" s="316" t="s">
        <v>1037</v>
      </c>
      <c r="M254" s="316" t="s">
        <v>1037</v>
      </c>
      <c r="N254" s="316" t="s">
        <v>1037</v>
      </c>
      <c r="O254" s="317"/>
      <c r="P254" s="317" t="s">
        <v>1037</v>
      </c>
      <c r="Q254" s="317" t="s">
        <v>1037</v>
      </c>
      <c r="R254" s="317" t="s">
        <v>1037</v>
      </c>
      <c r="S254" s="317"/>
      <c r="T254" s="317" t="s">
        <v>1037</v>
      </c>
      <c r="U254" s="317" t="s">
        <v>1037</v>
      </c>
      <c r="V254" s="317" t="s">
        <v>1037</v>
      </c>
      <c r="W254" s="317"/>
      <c r="X254" s="317" t="s">
        <v>1037</v>
      </c>
      <c r="Y254" s="317" t="s">
        <v>1037</v>
      </c>
      <c r="Z254" s="317" t="s">
        <v>1037</v>
      </c>
      <c r="AA254" s="317"/>
    </row>
    <row r="255" spans="1:27" s="304" customFormat="1" ht="13" x14ac:dyDescent="0.3">
      <c r="A255" s="162" t="s">
        <v>285</v>
      </c>
      <c r="B255" s="298">
        <v>2007</v>
      </c>
      <c r="C255" s="319" t="s">
        <v>154</v>
      </c>
      <c r="D255" s="316" t="s">
        <v>1037</v>
      </c>
      <c r="E255" s="316" t="s">
        <v>1037</v>
      </c>
      <c r="F255" s="316" t="s">
        <v>1037</v>
      </c>
      <c r="G255" s="316"/>
      <c r="H255" s="316" t="s">
        <v>1037</v>
      </c>
      <c r="I255" s="316" t="s">
        <v>1037</v>
      </c>
      <c r="J255" s="316" t="s">
        <v>1037</v>
      </c>
      <c r="K255" s="316"/>
      <c r="L255" s="316" t="s">
        <v>1037</v>
      </c>
      <c r="M255" s="316" t="s">
        <v>1037</v>
      </c>
      <c r="N255" s="316" t="s">
        <v>1037</v>
      </c>
      <c r="O255" s="317"/>
      <c r="P255" s="317" t="s">
        <v>1037</v>
      </c>
      <c r="Q255" s="317" t="s">
        <v>1037</v>
      </c>
      <c r="R255" s="317" t="s">
        <v>1037</v>
      </c>
      <c r="S255" s="317"/>
      <c r="T255" s="317" t="s">
        <v>1037</v>
      </c>
      <c r="U255" s="317" t="s">
        <v>1037</v>
      </c>
      <c r="V255" s="317" t="s">
        <v>1037</v>
      </c>
      <c r="W255" s="317"/>
      <c r="X255" s="317" t="s">
        <v>1037</v>
      </c>
      <c r="Y255" s="317" t="s">
        <v>1037</v>
      </c>
      <c r="Z255" s="317" t="s">
        <v>1037</v>
      </c>
      <c r="AA255" s="317"/>
    </row>
    <row r="256" spans="1:27" s="304" customFormat="1" ht="13" x14ac:dyDescent="0.3">
      <c r="A256" s="162" t="s">
        <v>286</v>
      </c>
      <c r="B256" s="298">
        <v>2007</v>
      </c>
      <c r="C256" s="319" t="s">
        <v>156</v>
      </c>
      <c r="D256" s="316" t="s">
        <v>1037</v>
      </c>
      <c r="E256" s="316" t="s">
        <v>1037</v>
      </c>
      <c r="F256" s="316" t="s">
        <v>1037</v>
      </c>
      <c r="G256" s="316"/>
      <c r="H256" s="316" t="s">
        <v>1037</v>
      </c>
      <c r="I256" s="316" t="s">
        <v>1037</v>
      </c>
      <c r="J256" s="316" t="s">
        <v>1037</v>
      </c>
      <c r="K256" s="316"/>
      <c r="L256" s="316" t="s">
        <v>1037</v>
      </c>
      <c r="M256" s="316" t="s">
        <v>1037</v>
      </c>
      <c r="N256" s="316" t="s">
        <v>1037</v>
      </c>
      <c r="O256" s="317"/>
      <c r="P256" s="317" t="s">
        <v>1037</v>
      </c>
      <c r="Q256" s="317" t="s">
        <v>1037</v>
      </c>
      <c r="R256" s="317" t="s">
        <v>1037</v>
      </c>
      <c r="S256" s="317"/>
      <c r="T256" s="317" t="s">
        <v>1037</v>
      </c>
      <c r="U256" s="317" t="s">
        <v>1037</v>
      </c>
      <c r="V256" s="317" t="s">
        <v>1037</v>
      </c>
      <c r="W256" s="317"/>
      <c r="X256" s="317" t="s">
        <v>1037</v>
      </c>
      <c r="Y256" s="317" t="s">
        <v>1037</v>
      </c>
      <c r="Z256" s="317" t="s">
        <v>1037</v>
      </c>
      <c r="AA256" s="317"/>
    </row>
    <row r="257" spans="1:27" s="304" customFormat="1" ht="13" x14ac:dyDescent="0.3">
      <c r="A257" s="162" t="s">
        <v>287</v>
      </c>
      <c r="B257" s="298">
        <v>2007</v>
      </c>
      <c r="C257" s="319" t="s">
        <v>158</v>
      </c>
      <c r="D257" s="316" t="s">
        <v>1037</v>
      </c>
      <c r="E257" s="316" t="s">
        <v>1037</v>
      </c>
      <c r="F257" s="316" t="s">
        <v>1037</v>
      </c>
      <c r="G257" s="316"/>
      <c r="H257" s="316" t="s">
        <v>1037</v>
      </c>
      <c r="I257" s="316" t="s">
        <v>1037</v>
      </c>
      <c r="J257" s="316" t="s">
        <v>1037</v>
      </c>
      <c r="K257" s="316"/>
      <c r="L257" s="316" t="s">
        <v>1037</v>
      </c>
      <c r="M257" s="316" t="s">
        <v>1037</v>
      </c>
      <c r="N257" s="316" t="s">
        <v>1037</v>
      </c>
      <c r="O257" s="317"/>
      <c r="P257" s="317" t="s">
        <v>1037</v>
      </c>
      <c r="Q257" s="317" t="s">
        <v>1037</v>
      </c>
      <c r="R257" s="317" t="s">
        <v>1037</v>
      </c>
      <c r="S257" s="317"/>
      <c r="T257" s="317" t="s">
        <v>1037</v>
      </c>
      <c r="U257" s="317" t="s">
        <v>1037</v>
      </c>
      <c r="V257" s="317" t="s">
        <v>1037</v>
      </c>
      <c r="W257" s="317"/>
      <c r="X257" s="317" t="s">
        <v>1037</v>
      </c>
      <c r="Y257" s="317" t="s">
        <v>1037</v>
      </c>
      <c r="Z257" s="317" t="s">
        <v>1037</v>
      </c>
      <c r="AA257" s="317"/>
    </row>
    <row r="258" spans="1:27" s="304" customFormat="1" ht="13" x14ac:dyDescent="0.3">
      <c r="A258" s="162" t="s">
        <v>288</v>
      </c>
      <c r="B258" s="298">
        <v>2007</v>
      </c>
      <c r="C258" s="319" t="s">
        <v>160</v>
      </c>
      <c r="D258" s="316" t="s">
        <v>1037</v>
      </c>
      <c r="E258" s="316" t="s">
        <v>1037</v>
      </c>
      <c r="F258" s="316" t="s">
        <v>1037</v>
      </c>
      <c r="G258" s="316"/>
      <c r="H258" s="316" t="s">
        <v>1037</v>
      </c>
      <c r="I258" s="316" t="s">
        <v>1037</v>
      </c>
      <c r="J258" s="316" t="s">
        <v>1037</v>
      </c>
      <c r="K258" s="316"/>
      <c r="L258" s="316" t="s">
        <v>1037</v>
      </c>
      <c r="M258" s="316" t="s">
        <v>1037</v>
      </c>
      <c r="N258" s="316" t="s">
        <v>1037</v>
      </c>
      <c r="O258" s="317"/>
      <c r="P258" s="317" t="s">
        <v>1037</v>
      </c>
      <c r="Q258" s="317" t="s">
        <v>1037</v>
      </c>
      <c r="R258" s="317" t="s">
        <v>1037</v>
      </c>
      <c r="S258" s="317"/>
      <c r="T258" s="317" t="s">
        <v>1037</v>
      </c>
      <c r="U258" s="317" t="s">
        <v>1037</v>
      </c>
      <c r="V258" s="317" t="s">
        <v>1037</v>
      </c>
      <c r="W258" s="317"/>
      <c r="X258" s="317" t="s">
        <v>1037</v>
      </c>
      <c r="Y258" s="317" t="s">
        <v>1037</v>
      </c>
      <c r="Z258" s="317" t="s">
        <v>1037</v>
      </c>
      <c r="AA258" s="317"/>
    </row>
    <row r="259" spans="1:27" s="304" customFormat="1" ht="13" x14ac:dyDescent="0.3">
      <c r="A259" s="162" t="s">
        <v>289</v>
      </c>
      <c r="B259" s="298">
        <v>2007</v>
      </c>
      <c r="C259" s="319" t="s">
        <v>162</v>
      </c>
      <c r="D259" s="316" t="s">
        <v>1037</v>
      </c>
      <c r="E259" s="316" t="s">
        <v>1037</v>
      </c>
      <c r="F259" s="316" t="s">
        <v>1037</v>
      </c>
      <c r="G259" s="316"/>
      <c r="H259" s="316" t="s">
        <v>1037</v>
      </c>
      <c r="I259" s="316" t="s">
        <v>1037</v>
      </c>
      <c r="J259" s="316" t="s">
        <v>1037</v>
      </c>
      <c r="K259" s="316"/>
      <c r="L259" s="316" t="s">
        <v>1037</v>
      </c>
      <c r="M259" s="316" t="s">
        <v>1037</v>
      </c>
      <c r="N259" s="316" t="s">
        <v>1037</v>
      </c>
      <c r="O259" s="317"/>
      <c r="P259" s="317" t="s">
        <v>1037</v>
      </c>
      <c r="Q259" s="317" t="s">
        <v>1037</v>
      </c>
      <c r="R259" s="317" t="s">
        <v>1037</v>
      </c>
      <c r="S259" s="317"/>
      <c r="T259" s="317" t="s">
        <v>1037</v>
      </c>
      <c r="U259" s="317" t="s">
        <v>1037</v>
      </c>
      <c r="V259" s="317" t="s">
        <v>1037</v>
      </c>
      <c r="W259" s="317"/>
      <c r="X259" s="317" t="s">
        <v>1037</v>
      </c>
      <c r="Y259" s="317" t="s">
        <v>1037</v>
      </c>
      <c r="Z259" s="317" t="s">
        <v>1037</v>
      </c>
      <c r="AA259" s="317"/>
    </row>
    <row r="260" spans="1:27" s="304" customFormat="1" ht="13" x14ac:dyDescent="0.3">
      <c r="A260" s="162" t="s">
        <v>290</v>
      </c>
      <c r="B260" s="298">
        <v>2007</v>
      </c>
      <c r="C260" s="319" t="s">
        <v>164</v>
      </c>
      <c r="D260" s="316" t="s">
        <v>1037</v>
      </c>
      <c r="E260" s="316" t="s">
        <v>1037</v>
      </c>
      <c r="F260" s="316" t="s">
        <v>1037</v>
      </c>
      <c r="G260" s="316"/>
      <c r="H260" s="316" t="s">
        <v>1037</v>
      </c>
      <c r="I260" s="316" t="s">
        <v>1037</v>
      </c>
      <c r="J260" s="316" t="s">
        <v>1037</v>
      </c>
      <c r="K260" s="316"/>
      <c r="L260" s="316" t="s">
        <v>1037</v>
      </c>
      <c r="M260" s="316" t="s">
        <v>1037</v>
      </c>
      <c r="N260" s="316" t="s">
        <v>1037</v>
      </c>
      <c r="O260" s="317"/>
      <c r="P260" s="317" t="s">
        <v>1037</v>
      </c>
      <c r="Q260" s="317" t="s">
        <v>1037</v>
      </c>
      <c r="R260" s="317" t="s">
        <v>1037</v>
      </c>
      <c r="S260" s="317"/>
      <c r="T260" s="317" t="s">
        <v>1037</v>
      </c>
      <c r="U260" s="317" t="s">
        <v>1037</v>
      </c>
      <c r="V260" s="317" t="s">
        <v>1037</v>
      </c>
      <c r="W260" s="317"/>
      <c r="X260" s="317" t="s">
        <v>1037</v>
      </c>
      <c r="Y260" s="317" t="s">
        <v>1037</v>
      </c>
      <c r="Z260" s="317" t="s">
        <v>1037</v>
      </c>
      <c r="AA260" s="317"/>
    </row>
    <row r="261" spans="1:27" s="304" customFormat="1" ht="13" x14ac:dyDescent="0.3">
      <c r="A261" s="162" t="s">
        <v>291</v>
      </c>
      <c r="B261" s="298">
        <v>2007</v>
      </c>
      <c r="C261" s="319" t="s">
        <v>166</v>
      </c>
      <c r="D261" s="316" t="s">
        <v>1037</v>
      </c>
      <c r="E261" s="316" t="s">
        <v>1037</v>
      </c>
      <c r="F261" s="316" t="s">
        <v>1037</v>
      </c>
      <c r="G261" s="316"/>
      <c r="H261" s="316" t="s">
        <v>1037</v>
      </c>
      <c r="I261" s="316" t="s">
        <v>1037</v>
      </c>
      <c r="J261" s="316" t="s">
        <v>1037</v>
      </c>
      <c r="K261" s="316"/>
      <c r="L261" s="316" t="s">
        <v>1037</v>
      </c>
      <c r="M261" s="316" t="s">
        <v>1037</v>
      </c>
      <c r="N261" s="316" t="s">
        <v>1037</v>
      </c>
      <c r="O261" s="317"/>
      <c r="P261" s="317" t="s">
        <v>1037</v>
      </c>
      <c r="Q261" s="317" t="s">
        <v>1037</v>
      </c>
      <c r="R261" s="317" t="s">
        <v>1037</v>
      </c>
      <c r="S261" s="317"/>
      <c r="T261" s="317" t="s">
        <v>1037</v>
      </c>
      <c r="U261" s="317" t="s">
        <v>1037</v>
      </c>
      <c r="V261" s="317" t="s">
        <v>1037</v>
      </c>
      <c r="W261" s="317"/>
      <c r="X261" s="317" t="s">
        <v>1037</v>
      </c>
      <c r="Y261" s="317" t="s">
        <v>1037</v>
      </c>
      <c r="Z261" s="317" t="s">
        <v>1037</v>
      </c>
      <c r="AA261" s="317"/>
    </row>
    <row r="262" spans="1:27" s="304" customFormat="1" ht="13" x14ac:dyDescent="0.3">
      <c r="A262" s="162" t="s">
        <v>292</v>
      </c>
      <c r="B262" s="298">
        <v>2007</v>
      </c>
      <c r="C262" s="319" t="s">
        <v>168</v>
      </c>
      <c r="D262" s="316" t="s">
        <v>1037</v>
      </c>
      <c r="E262" s="316" t="s">
        <v>1037</v>
      </c>
      <c r="F262" s="316" t="s">
        <v>1037</v>
      </c>
      <c r="G262" s="316"/>
      <c r="H262" s="316" t="s">
        <v>1037</v>
      </c>
      <c r="I262" s="316" t="s">
        <v>1037</v>
      </c>
      <c r="J262" s="316" t="s">
        <v>1037</v>
      </c>
      <c r="K262" s="316"/>
      <c r="L262" s="316" t="s">
        <v>1037</v>
      </c>
      <c r="M262" s="316" t="s">
        <v>1037</v>
      </c>
      <c r="N262" s="316" t="s">
        <v>1037</v>
      </c>
      <c r="O262" s="317"/>
      <c r="P262" s="317" t="s">
        <v>1037</v>
      </c>
      <c r="Q262" s="317" t="s">
        <v>1037</v>
      </c>
      <c r="R262" s="317" t="s">
        <v>1037</v>
      </c>
      <c r="S262" s="317"/>
      <c r="T262" s="317" t="s">
        <v>1037</v>
      </c>
      <c r="U262" s="317" t="s">
        <v>1037</v>
      </c>
      <c r="V262" s="317" t="s">
        <v>1037</v>
      </c>
      <c r="W262" s="317"/>
      <c r="X262" s="317" t="s">
        <v>1037</v>
      </c>
      <c r="Y262" s="317" t="s">
        <v>1037</v>
      </c>
      <c r="Z262" s="317" t="s">
        <v>1037</v>
      </c>
      <c r="AA262" s="317"/>
    </row>
    <row r="263" spans="1:27" s="304" customFormat="1" ht="13" x14ac:dyDescent="0.3">
      <c r="A263" s="162" t="s">
        <v>293</v>
      </c>
      <c r="B263" s="298">
        <v>2007</v>
      </c>
      <c r="C263" s="319" t="s">
        <v>170</v>
      </c>
      <c r="D263" s="316" t="s">
        <v>1037</v>
      </c>
      <c r="E263" s="316" t="s">
        <v>1037</v>
      </c>
      <c r="F263" s="316" t="s">
        <v>1037</v>
      </c>
      <c r="G263" s="316"/>
      <c r="H263" s="316" t="s">
        <v>1037</v>
      </c>
      <c r="I263" s="316" t="s">
        <v>1037</v>
      </c>
      <c r="J263" s="316" t="s">
        <v>1037</v>
      </c>
      <c r="K263" s="316"/>
      <c r="L263" s="316" t="s">
        <v>1037</v>
      </c>
      <c r="M263" s="316" t="s">
        <v>1037</v>
      </c>
      <c r="N263" s="316" t="s">
        <v>1037</v>
      </c>
      <c r="O263" s="317"/>
      <c r="P263" s="317" t="s">
        <v>1037</v>
      </c>
      <c r="Q263" s="317" t="s">
        <v>1037</v>
      </c>
      <c r="R263" s="317" t="s">
        <v>1037</v>
      </c>
      <c r="S263" s="317"/>
      <c r="T263" s="317" t="s">
        <v>1037</v>
      </c>
      <c r="U263" s="317" t="s">
        <v>1037</v>
      </c>
      <c r="V263" s="317" t="s">
        <v>1037</v>
      </c>
      <c r="W263" s="317"/>
      <c r="X263" s="317" t="s">
        <v>1037</v>
      </c>
      <c r="Y263" s="317" t="s">
        <v>1037</v>
      </c>
      <c r="Z263" s="317" t="s">
        <v>1037</v>
      </c>
      <c r="AA263" s="317"/>
    </row>
    <row r="264" spans="1:27" s="304" customFormat="1" ht="13" x14ac:dyDescent="0.3">
      <c r="A264" s="162" t="s">
        <v>294</v>
      </c>
      <c r="B264" s="298">
        <v>2007</v>
      </c>
      <c r="C264" s="319" t="s">
        <v>172</v>
      </c>
      <c r="D264" s="316" t="s">
        <v>1037</v>
      </c>
      <c r="E264" s="316" t="s">
        <v>1037</v>
      </c>
      <c r="F264" s="316" t="s">
        <v>1037</v>
      </c>
      <c r="G264" s="316"/>
      <c r="H264" s="316" t="s">
        <v>1037</v>
      </c>
      <c r="I264" s="316" t="s">
        <v>1037</v>
      </c>
      <c r="J264" s="316" t="s">
        <v>1037</v>
      </c>
      <c r="K264" s="316"/>
      <c r="L264" s="316" t="s">
        <v>1037</v>
      </c>
      <c r="M264" s="316" t="s">
        <v>1037</v>
      </c>
      <c r="N264" s="316" t="s">
        <v>1037</v>
      </c>
      <c r="O264" s="317"/>
      <c r="P264" s="317" t="s">
        <v>1037</v>
      </c>
      <c r="Q264" s="317" t="s">
        <v>1037</v>
      </c>
      <c r="R264" s="317" t="s">
        <v>1037</v>
      </c>
      <c r="S264" s="317"/>
      <c r="T264" s="317" t="s">
        <v>1037</v>
      </c>
      <c r="U264" s="317" t="s">
        <v>1037</v>
      </c>
      <c r="V264" s="317" t="s">
        <v>1037</v>
      </c>
      <c r="W264" s="317"/>
      <c r="X264" s="317" t="s">
        <v>1037</v>
      </c>
      <c r="Y264" s="317" t="s">
        <v>1037</v>
      </c>
      <c r="Z264" s="317" t="s">
        <v>1037</v>
      </c>
      <c r="AA264" s="317"/>
    </row>
    <row r="265" spans="1:27" s="304" customFormat="1" ht="13" x14ac:dyDescent="0.3">
      <c r="A265" s="162" t="s">
        <v>295</v>
      </c>
      <c r="B265" s="298">
        <v>2007</v>
      </c>
      <c r="C265" s="319" t="s">
        <v>174</v>
      </c>
      <c r="D265" s="316" t="s">
        <v>1037</v>
      </c>
      <c r="E265" s="316" t="s">
        <v>1037</v>
      </c>
      <c r="F265" s="316" t="s">
        <v>1037</v>
      </c>
      <c r="G265" s="316"/>
      <c r="H265" s="316" t="s">
        <v>1037</v>
      </c>
      <c r="I265" s="316" t="s">
        <v>1037</v>
      </c>
      <c r="J265" s="316" t="s">
        <v>1037</v>
      </c>
      <c r="K265" s="316"/>
      <c r="L265" s="316" t="s">
        <v>1037</v>
      </c>
      <c r="M265" s="316" t="s">
        <v>1037</v>
      </c>
      <c r="N265" s="316" t="s">
        <v>1037</v>
      </c>
      <c r="O265" s="317"/>
      <c r="P265" s="317" t="s">
        <v>1037</v>
      </c>
      <c r="Q265" s="317" t="s">
        <v>1037</v>
      </c>
      <c r="R265" s="317" t="s">
        <v>1037</v>
      </c>
      <c r="S265" s="317"/>
      <c r="T265" s="317" t="s">
        <v>1037</v>
      </c>
      <c r="U265" s="317" t="s">
        <v>1037</v>
      </c>
      <c r="V265" s="317" t="s">
        <v>1037</v>
      </c>
      <c r="W265" s="317"/>
      <c r="X265" s="317" t="s">
        <v>1037</v>
      </c>
      <c r="Y265" s="317" t="s">
        <v>1037</v>
      </c>
      <c r="Z265" s="317" t="s">
        <v>1037</v>
      </c>
      <c r="AA265" s="317"/>
    </row>
    <row r="266" spans="1:27" s="304" customFormat="1" ht="13" x14ac:dyDescent="0.3">
      <c r="A266" s="162" t="s">
        <v>296</v>
      </c>
      <c r="B266" s="298">
        <v>2008</v>
      </c>
      <c r="C266" s="319" t="s">
        <v>152</v>
      </c>
      <c r="D266" s="316" t="s">
        <v>1037</v>
      </c>
      <c r="E266" s="316" t="s">
        <v>1037</v>
      </c>
      <c r="F266" s="316" t="s">
        <v>1037</v>
      </c>
      <c r="G266" s="316"/>
      <c r="H266" s="316" t="s">
        <v>1037</v>
      </c>
      <c r="I266" s="316" t="s">
        <v>1037</v>
      </c>
      <c r="J266" s="316" t="s">
        <v>1037</v>
      </c>
      <c r="K266" s="316"/>
      <c r="L266" s="316" t="s">
        <v>1037</v>
      </c>
      <c r="M266" s="316" t="s">
        <v>1037</v>
      </c>
      <c r="N266" s="316" t="s">
        <v>1037</v>
      </c>
      <c r="O266" s="317"/>
      <c r="P266" s="317" t="s">
        <v>1037</v>
      </c>
      <c r="Q266" s="317" t="s">
        <v>1037</v>
      </c>
      <c r="R266" s="317" t="s">
        <v>1037</v>
      </c>
      <c r="S266" s="317"/>
      <c r="T266" s="317" t="s">
        <v>1037</v>
      </c>
      <c r="U266" s="317" t="s">
        <v>1037</v>
      </c>
      <c r="V266" s="317" t="s">
        <v>1037</v>
      </c>
      <c r="W266" s="317"/>
      <c r="X266" s="317" t="s">
        <v>1037</v>
      </c>
      <c r="Y266" s="317" t="s">
        <v>1037</v>
      </c>
      <c r="Z266" s="317" t="s">
        <v>1037</v>
      </c>
      <c r="AA266" s="317"/>
    </row>
    <row r="267" spans="1:27" s="304" customFormat="1" ht="13" x14ac:dyDescent="0.3">
      <c r="A267" s="162" t="s">
        <v>297</v>
      </c>
      <c r="B267" s="298">
        <v>2008</v>
      </c>
      <c r="C267" s="319" t="s">
        <v>154</v>
      </c>
      <c r="D267" s="316" t="s">
        <v>1037</v>
      </c>
      <c r="E267" s="316" t="s">
        <v>1037</v>
      </c>
      <c r="F267" s="316" t="s">
        <v>1037</v>
      </c>
      <c r="G267" s="316"/>
      <c r="H267" s="316" t="s">
        <v>1037</v>
      </c>
      <c r="I267" s="316" t="s">
        <v>1037</v>
      </c>
      <c r="J267" s="316" t="s">
        <v>1037</v>
      </c>
      <c r="K267" s="316"/>
      <c r="L267" s="316" t="s">
        <v>1037</v>
      </c>
      <c r="M267" s="316" t="s">
        <v>1037</v>
      </c>
      <c r="N267" s="316" t="s">
        <v>1037</v>
      </c>
      <c r="O267" s="317"/>
      <c r="P267" s="317" t="s">
        <v>1037</v>
      </c>
      <c r="Q267" s="317" t="s">
        <v>1037</v>
      </c>
      <c r="R267" s="317" t="s">
        <v>1037</v>
      </c>
      <c r="S267" s="317"/>
      <c r="T267" s="317" t="s">
        <v>1037</v>
      </c>
      <c r="U267" s="317" t="s">
        <v>1037</v>
      </c>
      <c r="V267" s="317" t="s">
        <v>1037</v>
      </c>
      <c r="W267" s="317"/>
      <c r="X267" s="317" t="s">
        <v>1037</v>
      </c>
      <c r="Y267" s="317" t="s">
        <v>1037</v>
      </c>
      <c r="Z267" s="317" t="s">
        <v>1037</v>
      </c>
      <c r="AA267" s="317"/>
    </row>
    <row r="268" spans="1:27" s="304" customFormat="1" ht="13" x14ac:dyDescent="0.3">
      <c r="A268" s="162" t="s">
        <v>298</v>
      </c>
      <c r="B268" s="298">
        <v>2008</v>
      </c>
      <c r="C268" s="319" t="s">
        <v>156</v>
      </c>
      <c r="D268" s="316" t="s">
        <v>1037</v>
      </c>
      <c r="E268" s="316" t="s">
        <v>1037</v>
      </c>
      <c r="F268" s="316" t="s">
        <v>1037</v>
      </c>
      <c r="G268" s="316"/>
      <c r="H268" s="316" t="s">
        <v>1037</v>
      </c>
      <c r="I268" s="316" t="s">
        <v>1037</v>
      </c>
      <c r="J268" s="316" t="s">
        <v>1037</v>
      </c>
      <c r="K268" s="316"/>
      <c r="L268" s="316" t="s">
        <v>1037</v>
      </c>
      <c r="M268" s="316" t="s">
        <v>1037</v>
      </c>
      <c r="N268" s="316" t="s">
        <v>1037</v>
      </c>
      <c r="O268" s="317"/>
      <c r="P268" s="317" t="s">
        <v>1037</v>
      </c>
      <c r="Q268" s="317" t="s">
        <v>1037</v>
      </c>
      <c r="R268" s="317" t="s">
        <v>1037</v>
      </c>
      <c r="S268" s="317"/>
      <c r="T268" s="317" t="s">
        <v>1037</v>
      </c>
      <c r="U268" s="317" t="s">
        <v>1037</v>
      </c>
      <c r="V268" s="317" t="s">
        <v>1037</v>
      </c>
      <c r="W268" s="317"/>
      <c r="X268" s="317" t="s">
        <v>1037</v>
      </c>
      <c r="Y268" s="317" t="s">
        <v>1037</v>
      </c>
      <c r="Z268" s="317" t="s">
        <v>1037</v>
      </c>
      <c r="AA268" s="317"/>
    </row>
    <row r="269" spans="1:27" s="304" customFormat="1" ht="13" x14ac:dyDescent="0.3">
      <c r="A269" s="162" t="s">
        <v>299</v>
      </c>
      <c r="B269" s="298">
        <v>2008</v>
      </c>
      <c r="C269" s="319" t="s">
        <v>158</v>
      </c>
      <c r="D269" s="316" t="s">
        <v>1037</v>
      </c>
      <c r="E269" s="316" t="s">
        <v>1037</v>
      </c>
      <c r="F269" s="316" t="s">
        <v>1037</v>
      </c>
      <c r="G269" s="316"/>
      <c r="H269" s="316" t="s">
        <v>1037</v>
      </c>
      <c r="I269" s="316" t="s">
        <v>1037</v>
      </c>
      <c r="J269" s="316" t="s">
        <v>1037</v>
      </c>
      <c r="K269" s="316"/>
      <c r="L269" s="316" t="s">
        <v>1037</v>
      </c>
      <c r="M269" s="316" t="s">
        <v>1037</v>
      </c>
      <c r="N269" s="316" t="s">
        <v>1037</v>
      </c>
      <c r="O269" s="317"/>
      <c r="P269" s="317" t="s">
        <v>1037</v>
      </c>
      <c r="Q269" s="317" t="s">
        <v>1037</v>
      </c>
      <c r="R269" s="317" t="s">
        <v>1037</v>
      </c>
      <c r="S269" s="317"/>
      <c r="T269" s="317" t="s">
        <v>1037</v>
      </c>
      <c r="U269" s="317" t="s">
        <v>1037</v>
      </c>
      <c r="V269" s="317" t="s">
        <v>1037</v>
      </c>
      <c r="W269" s="317"/>
      <c r="X269" s="317" t="s">
        <v>1037</v>
      </c>
      <c r="Y269" s="317" t="s">
        <v>1037</v>
      </c>
      <c r="Z269" s="317" t="s">
        <v>1037</v>
      </c>
      <c r="AA269" s="317"/>
    </row>
    <row r="270" spans="1:27" s="304" customFormat="1" ht="13" x14ac:dyDescent="0.3">
      <c r="A270" s="162" t="s">
        <v>300</v>
      </c>
      <c r="B270" s="298">
        <v>2008</v>
      </c>
      <c r="C270" s="319" t="s">
        <v>160</v>
      </c>
      <c r="D270" s="316" t="s">
        <v>1037</v>
      </c>
      <c r="E270" s="316" t="s">
        <v>1037</v>
      </c>
      <c r="F270" s="316" t="s">
        <v>1037</v>
      </c>
      <c r="G270" s="316"/>
      <c r="H270" s="316" t="s">
        <v>1037</v>
      </c>
      <c r="I270" s="316" t="s">
        <v>1037</v>
      </c>
      <c r="J270" s="316" t="s">
        <v>1037</v>
      </c>
      <c r="K270" s="316"/>
      <c r="L270" s="316" t="s">
        <v>1037</v>
      </c>
      <c r="M270" s="316" t="s">
        <v>1037</v>
      </c>
      <c r="N270" s="316" t="s">
        <v>1037</v>
      </c>
      <c r="O270" s="317"/>
      <c r="P270" s="317" t="s">
        <v>1037</v>
      </c>
      <c r="Q270" s="317" t="s">
        <v>1037</v>
      </c>
      <c r="R270" s="317" t="s">
        <v>1037</v>
      </c>
      <c r="S270" s="317"/>
      <c r="T270" s="317" t="s">
        <v>1037</v>
      </c>
      <c r="U270" s="317" t="s">
        <v>1037</v>
      </c>
      <c r="V270" s="317" t="s">
        <v>1037</v>
      </c>
      <c r="W270" s="317"/>
      <c r="X270" s="317" t="s">
        <v>1037</v>
      </c>
      <c r="Y270" s="317" t="s">
        <v>1037</v>
      </c>
      <c r="Z270" s="317" t="s">
        <v>1037</v>
      </c>
      <c r="AA270" s="317"/>
    </row>
    <row r="271" spans="1:27" s="304" customFormat="1" ht="13" x14ac:dyDescent="0.3">
      <c r="A271" s="162" t="s">
        <v>301</v>
      </c>
      <c r="B271" s="298">
        <v>2008</v>
      </c>
      <c r="C271" s="319" t="s">
        <v>162</v>
      </c>
      <c r="D271" s="316" t="s">
        <v>1037</v>
      </c>
      <c r="E271" s="316" t="s">
        <v>1037</v>
      </c>
      <c r="F271" s="316" t="s">
        <v>1037</v>
      </c>
      <c r="G271" s="316"/>
      <c r="H271" s="316" t="s">
        <v>1037</v>
      </c>
      <c r="I271" s="316" t="s">
        <v>1037</v>
      </c>
      <c r="J271" s="316" t="s">
        <v>1037</v>
      </c>
      <c r="K271" s="316"/>
      <c r="L271" s="316" t="s">
        <v>1037</v>
      </c>
      <c r="M271" s="316" t="s">
        <v>1037</v>
      </c>
      <c r="N271" s="316" t="s">
        <v>1037</v>
      </c>
      <c r="O271" s="317"/>
      <c r="P271" s="317" t="s">
        <v>1037</v>
      </c>
      <c r="Q271" s="317" t="s">
        <v>1037</v>
      </c>
      <c r="R271" s="317" t="s">
        <v>1037</v>
      </c>
      <c r="S271" s="317"/>
      <c r="T271" s="317" t="s">
        <v>1037</v>
      </c>
      <c r="U271" s="317" t="s">
        <v>1037</v>
      </c>
      <c r="V271" s="317" t="s">
        <v>1037</v>
      </c>
      <c r="W271" s="317"/>
      <c r="X271" s="317" t="s">
        <v>1037</v>
      </c>
      <c r="Y271" s="317" t="s">
        <v>1037</v>
      </c>
      <c r="Z271" s="317" t="s">
        <v>1037</v>
      </c>
      <c r="AA271" s="317"/>
    </row>
    <row r="272" spans="1:27" s="304" customFormat="1" ht="13" x14ac:dyDescent="0.3">
      <c r="A272" s="162" t="s">
        <v>302</v>
      </c>
      <c r="B272" s="298">
        <v>2008</v>
      </c>
      <c r="C272" s="319" t="s">
        <v>164</v>
      </c>
      <c r="D272" s="316" t="s">
        <v>1037</v>
      </c>
      <c r="E272" s="316" t="s">
        <v>1037</v>
      </c>
      <c r="F272" s="316" t="s">
        <v>1037</v>
      </c>
      <c r="G272" s="316"/>
      <c r="H272" s="316" t="s">
        <v>1037</v>
      </c>
      <c r="I272" s="316" t="s">
        <v>1037</v>
      </c>
      <c r="J272" s="316" t="s">
        <v>1037</v>
      </c>
      <c r="K272" s="316"/>
      <c r="L272" s="316" t="s">
        <v>1037</v>
      </c>
      <c r="M272" s="316" t="s">
        <v>1037</v>
      </c>
      <c r="N272" s="316" t="s">
        <v>1037</v>
      </c>
      <c r="O272" s="317"/>
      <c r="P272" s="317" t="s">
        <v>1037</v>
      </c>
      <c r="Q272" s="317" t="s">
        <v>1037</v>
      </c>
      <c r="R272" s="317" t="s">
        <v>1037</v>
      </c>
      <c r="S272" s="317"/>
      <c r="T272" s="317" t="s">
        <v>1037</v>
      </c>
      <c r="U272" s="317" t="s">
        <v>1037</v>
      </c>
      <c r="V272" s="317" t="s">
        <v>1037</v>
      </c>
      <c r="W272" s="317"/>
      <c r="X272" s="317" t="s">
        <v>1037</v>
      </c>
      <c r="Y272" s="317" t="s">
        <v>1037</v>
      </c>
      <c r="Z272" s="317" t="s">
        <v>1037</v>
      </c>
      <c r="AA272" s="317"/>
    </row>
    <row r="273" spans="1:27" s="304" customFormat="1" ht="13" x14ac:dyDescent="0.3">
      <c r="A273" s="162" t="s">
        <v>303</v>
      </c>
      <c r="B273" s="298">
        <v>2008</v>
      </c>
      <c r="C273" s="319" t="s">
        <v>166</v>
      </c>
      <c r="D273" s="316" t="s">
        <v>1037</v>
      </c>
      <c r="E273" s="316" t="s">
        <v>1037</v>
      </c>
      <c r="F273" s="316" t="s">
        <v>1037</v>
      </c>
      <c r="G273" s="316"/>
      <c r="H273" s="316" t="s">
        <v>1037</v>
      </c>
      <c r="I273" s="316" t="s">
        <v>1037</v>
      </c>
      <c r="J273" s="316" t="s">
        <v>1037</v>
      </c>
      <c r="K273" s="316"/>
      <c r="L273" s="316" t="s">
        <v>1037</v>
      </c>
      <c r="M273" s="316" t="s">
        <v>1037</v>
      </c>
      <c r="N273" s="316" t="s">
        <v>1037</v>
      </c>
      <c r="O273" s="317"/>
      <c r="P273" s="317" t="s">
        <v>1037</v>
      </c>
      <c r="Q273" s="317" t="s">
        <v>1037</v>
      </c>
      <c r="R273" s="317" t="s">
        <v>1037</v>
      </c>
      <c r="S273" s="317"/>
      <c r="T273" s="317" t="s">
        <v>1037</v>
      </c>
      <c r="U273" s="317" t="s">
        <v>1037</v>
      </c>
      <c r="V273" s="317" t="s">
        <v>1037</v>
      </c>
      <c r="W273" s="317"/>
      <c r="X273" s="317" t="s">
        <v>1037</v>
      </c>
      <c r="Y273" s="317" t="s">
        <v>1037</v>
      </c>
      <c r="Z273" s="317" t="s">
        <v>1037</v>
      </c>
      <c r="AA273" s="317"/>
    </row>
    <row r="274" spans="1:27" s="304" customFormat="1" ht="13" x14ac:dyDescent="0.3">
      <c r="A274" s="162" t="s">
        <v>304</v>
      </c>
      <c r="B274" s="298">
        <v>2008</v>
      </c>
      <c r="C274" s="319" t="s">
        <v>168</v>
      </c>
      <c r="D274" s="316" t="s">
        <v>1037</v>
      </c>
      <c r="E274" s="316" t="s">
        <v>1037</v>
      </c>
      <c r="F274" s="316" t="s">
        <v>1037</v>
      </c>
      <c r="G274" s="316"/>
      <c r="H274" s="316" t="s">
        <v>1037</v>
      </c>
      <c r="I274" s="316" t="s">
        <v>1037</v>
      </c>
      <c r="J274" s="316" t="s">
        <v>1037</v>
      </c>
      <c r="K274" s="316"/>
      <c r="L274" s="316" t="s">
        <v>1037</v>
      </c>
      <c r="M274" s="316" t="s">
        <v>1037</v>
      </c>
      <c r="N274" s="316" t="s">
        <v>1037</v>
      </c>
      <c r="O274" s="317"/>
      <c r="P274" s="317" t="s">
        <v>1037</v>
      </c>
      <c r="Q274" s="317" t="s">
        <v>1037</v>
      </c>
      <c r="R274" s="317" t="s">
        <v>1037</v>
      </c>
      <c r="S274" s="317"/>
      <c r="T274" s="317" t="s">
        <v>1037</v>
      </c>
      <c r="U274" s="317" t="s">
        <v>1037</v>
      </c>
      <c r="V274" s="317" t="s">
        <v>1037</v>
      </c>
      <c r="W274" s="317"/>
      <c r="X274" s="317" t="s">
        <v>1037</v>
      </c>
      <c r="Y274" s="317" t="s">
        <v>1037</v>
      </c>
      <c r="Z274" s="317" t="s">
        <v>1037</v>
      </c>
      <c r="AA274" s="317"/>
    </row>
    <row r="275" spans="1:27" s="304" customFormat="1" ht="13" x14ac:dyDescent="0.3">
      <c r="A275" s="162" t="s">
        <v>305</v>
      </c>
      <c r="B275" s="298">
        <v>2008</v>
      </c>
      <c r="C275" s="319" t="s">
        <v>170</v>
      </c>
      <c r="D275" s="316" t="s">
        <v>1037</v>
      </c>
      <c r="E275" s="316" t="s">
        <v>1037</v>
      </c>
      <c r="F275" s="316" t="s">
        <v>1037</v>
      </c>
      <c r="G275" s="316"/>
      <c r="H275" s="316" t="s">
        <v>1037</v>
      </c>
      <c r="I275" s="316" t="s">
        <v>1037</v>
      </c>
      <c r="J275" s="316" t="s">
        <v>1037</v>
      </c>
      <c r="K275" s="316"/>
      <c r="L275" s="316" t="s">
        <v>1037</v>
      </c>
      <c r="M275" s="316" t="s">
        <v>1037</v>
      </c>
      <c r="N275" s="316" t="s">
        <v>1037</v>
      </c>
      <c r="O275" s="317"/>
      <c r="P275" s="317" t="s">
        <v>1037</v>
      </c>
      <c r="Q275" s="317" t="s">
        <v>1037</v>
      </c>
      <c r="R275" s="317" t="s">
        <v>1037</v>
      </c>
      <c r="S275" s="317"/>
      <c r="T275" s="317" t="s">
        <v>1037</v>
      </c>
      <c r="U275" s="317" t="s">
        <v>1037</v>
      </c>
      <c r="V275" s="317" t="s">
        <v>1037</v>
      </c>
      <c r="W275" s="317"/>
      <c r="X275" s="317" t="s">
        <v>1037</v>
      </c>
      <c r="Y275" s="317" t="s">
        <v>1037</v>
      </c>
      <c r="Z275" s="317" t="s">
        <v>1037</v>
      </c>
      <c r="AA275" s="317"/>
    </row>
    <row r="276" spans="1:27" s="304" customFormat="1" ht="13" x14ac:dyDescent="0.3">
      <c r="A276" s="162" t="s">
        <v>306</v>
      </c>
      <c r="B276" s="298">
        <v>2008</v>
      </c>
      <c r="C276" s="319" t="s">
        <v>172</v>
      </c>
      <c r="D276" s="316" t="s">
        <v>1037</v>
      </c>
      <c r="E276" s="316" t="s">
        <v>1037</v>
      </c>
      <c r="F276" s="316" t="s">
        <v>1037</v>
      </c>
      <c r="G276" s="316"/>
      <c r="H276" s="316" t="s">
        <v>1037</v>
      </c>
      <c r="I276" s="316" t="s">
        <v>1037</v>
      </c>
      <c r="J276" s="316" t="s">
        <v>1037</v>
      </c>
      <c r="K276" s="316"/>
      <c r="L276" s="316" t="s">
        <v>1037</v>
      </c>
      <c r="M276" s="316" t="s">
        <v>1037</v>
      </c>
      <c r="N276" s="316" t="s">
        <v>1037</v>
      </c>
      <c r="O276" s="317"/>
      <c r="P276" s="317" t="s">
        <v>1037</v>
      </c>
      <c r="Q276" s="317" t="s">
        <v>1037</v>
      </c>
      <c r="R276" s="317" t="s">
        <v>1037</v>
      </c>
      <c r="S276" s="317"/>
      <c r="T276" s="317" t="s">
        <v>1037</v>
      </c>
      <c r="U276" s="317" t="s">
        <v>1037</v>
      </c>
      <c r="V276" s="317" t="s">
        <v>1037</v>
      </c>
      <c r="W276" s="317"/>
      <c r="X276" s="317" t="s">
        <v>1037</v>
      </c>
      <c r="Y276" s="317" t="s">
        <v>1037</v>
      </c>
      <c r="Z276" s="317" t="s">
        <v>1037</v>
      </c>
      <c r="AA276" s="317"/>
    </row>
    <row r="277" spans="1:27" s="304" customFormat="1" ht="13" x14ac:dyDescent="0.3">
      <c r="A277" s="162" t="s">
        <v>307</v>
      </c>
      <c r="B277" s="298">
        <v>2008</v>
      </c>
      <c r="C277" s="319" t="s">
        <v>174</v>
      </c>
      <c r="D277" s="316" t="s">
        <v>1037</v>
      </c>
      <c r="E277" s="316" t="s">
        <v>1037</v>
      </c>
      <c r="F277" s="316" t="s">
        <v>1037</v>
      </c>
      <c r="G277" s="316"/>
      <c r="H277" s="316" t="s">
        <v>1037</v>
      </c>
      <c r="I277" s="316" t="s">
        <v>1037</v>
      </c>
      <c r="J277" s="316" t="s">
        <v>1037</v>
      </c>
      <c r="K277" s="316"/>
      <c r="L277" s="316" t="s">
        <v>1037</v>
      </c>
      <c r="M277" s="316" t="s">
        <v>1037</v>
      </c>
      <c r="N277" s="316" t="s">
        <v>1037</v>
      </c>
      <c r="O277" s="317"/>
      <c r="P277" s="317" t="s">
        <v>1037</v>
      </c>
      <c r="Q277" s="317" t="s">
        <v>1037</v>
      </c>
      <c r="R277" s="317" t="s">
        <v>1037</v>
      </c>
      <c r="S277" s="317"/>
      <c r="T277" s="317" t="s">
        <v>1037</v>
      </c>
      <c r="U277" s="317" t="s">
        <v>1037</v>
      </c>
      <c r="V277" s="317" t="s">
        <v>1037</v>
      </c>
      <c r="W277" s="317"/>
      <c r="X277" s="317" t="s">
        <v>1037</v>
      </c>
      <c r="Y277" s="317" t="s">
        <v>1037</v>
      </c>
      <c r="Z277" s="317" t="s">
        <v>1037</v>
      </c>
      <c r="AA277" s="317"/>
    </row>
    <row r="278" spans="1:27" s="304" customFormat="1" ht="13" x14ac:dyDescent="0.3">
      <c r="A278" s="162" t="s">
        <v>308</v>
      </c>
      <c r="B278" s="298">
        <v>2009</v>
      </c>
      <c r="C278" s="319" t="s">
        <v>152</v>
      </c>
      <c r="D278" s="316" t="s">
        <v>1037</v>
      </c>
      <c r="E278" s="316" t="s">
        <v>1037</v>
      </c>
      <c r="F278" s="316" t="s">
        <v>1037</v>
      </c>
      <c r="G278" s="316"/>
      <c r="H278" s="316" t="s">
        <v>1037</v>
      </c>
      <c r="I278" s="316" t="s">
        <v>1037</v>
      </c>
      <c r="J278" s="316" t="s">
        <v>1037</v>
      </c>
      <c r="K278" s="316"/>
      <c r="L278" s="316" t="s">
        <v>1037</v>
      </c>
      <c r="M278" s="316" t="s">
        <v>1037</v>
      </c>
      <c r="N278" s="316" t="s">
        <v>1037</v>
      </c>
      <c r="O278" s="317"/>
      <c r="P278" s="317" t="s">
        <v>1037</v>
      </c>
      <c r="Q278" s="317" t="s">
        <v>1037</v>
      </c>
      <c r="R278" s="317" t="s">
        <v>1037</v>
      </c>
      <c r="S278" s="317"/>
      <c r="T278" s="317" t="s">
        <v>1037</v>
      </c>
      <c r="U278" s="317" t="s">
        <v>1037</v>
      </c>
      <c r="V278" s="317" t="s">
        <v>1037</v>
      </c>
      <c r="W278" s="317"/>
      <c r="X278" s="317" t="s">
        <v>1037</v>
      </c>
      <c r="Y278" s="317" t="s">
        <v>1037</v>
      </c>
      <c r="Z278" s="317" t="s">
        <v>1037</v>
      </c>
      <c r="AA278" s="317"/>
    </row>
    <row r="279" spans="1:27" s="304" customFormat="1" ht="13" x14ac:dyDescent="0.3">
      <c r="A279" s="162" t="s">
        <v>309</v>
      </c>
      <c r="B279" s="298">
        <v>2009</v>
      </c>
      <c r="C279" s="319" t="s">
        <v>154</v>
      </c>
      <c r="D279" s="316" t="s">
        <v>1037</v>
      </c>
      <c r="E279" s="316" t="s">
        <v>1037</v>
      </c>
      <c r="F279" s="316" t="s">
        <v>1037</v>
      </c>
      <c r="G279" s="316"/>
      <c r="H279" s="316" t="s">
        <v>1037</v>
      </c>
      <c r="I279" s="316" t="s">
        <v>1037</v>
      </c>
      <c r="J279" s="316" t="s">
        <v>1037</v>
      </c>
      <c r="K279" s="316"/>
      <c r="L279" s="316" t="s">
        <v>1037</v>
      </c>
      <c r="M279" s="316" t="s">
        <v>1037</v>
      </c>
      <c r="N279" s="316" t="s">
        <v>1037</v>
      </c>
      <c r="O279" s="317"/>
      <c r="P279" s="317" t="s">
        <v>1037</v>
      </c>
      <c r="Q279" s="317" t="s">
        <v>1037</v>
      </c>
      <c r="R279" s="317" t="s">
        <v>1037</v>
      </c>
      <c r="S279" s="317"/>
      <c r="T279" s="317" t="s">
        <v>1037</v>
      </c>
      <c r="U279" s="317" t="s">
        <v>1037</v>
      </c>
      <c r="V279" s="317" t="s">
        <v>1037</v>
      </c>
      <c r="W279" s="317"/>
      <c r="X279" s="317" t="s">
        <v>1037</v>
      </c>
      <c r="Y279" s="317" t="s">
        <v>1037</v>
      </c>
      <c r="Z279" s="317" t="s">
        <v>1037</v>
      </c>
      <c r="AA279" s="317"/>
    </row>
    <row r="280" spans="1:27" s="304" customFormat="1" ht="13" x14ac:dyDescent="0.3">
      <c r="A280" s="162" t="s">
        <v>310</v>
      </c>
      <c r="B280" s="298">
        <v>2009</v>
      </c>
      <c r="C280" s="319" t="s">
        <v>156</v>
      </c>
      <c r="D280" s="316" t="s">
        <v>1037</v>
      </c>
      <c r="E280" s="316" t="s">
        <v>1037</v>
      </c>
      <c r="F280" s="316" t="s">
        <v>1037</v>
      </c>
      <c r="G280" s="316"/>
      <c r="H280" s="316" t="s">
        <v>1037</v>
      </c>
      <c r="I280" s="316" t="s">
        <v>1037</v>
      </c>
      <c r="J280" s="316" t="s">
        <v>1037</v>
      </c>
      <c r="K280" s="316"/>
      <c r="L280" s="316" t="s">
        <v>1037</v>
      </c>
      <c r="M280" s="316" t="s">
        <v>1037</v>
      </c>
      <c r="N280" s="316" t="s">
        <v>1037</v>
      </c>
      <c r="O280" s="317"/>
      <c r="P280" s="317" t="s">
        <v>1037</v>
      </c>
      <c r="Q280" s="317" t="s">
        <v>1037</v>
      </c>
      <c r="R280" s="317" t="s">
        <v>1037</v>
      </c>
      <c r="S280" s="317"/>
      <c r="T280" s="317" t="s">
        <v>1037</v>
      </c>
      <c r="U280" s="317" t="s">
        <v>1037</v>
      </c>
      <c r="V280" s="317" t="s">
        <v>1037</v>
      </c>
      <c r="W280" s="317"/>
      <c r="X280" s="317" t="s">
        <v>1037</v>
      </c>
      <c r="Y280" s="317" t="s">
        <v>1037</v>
      </c>
      <c r="Z280" s="317" t="s">
        <v>1037</v>
      </c>
      <c r="AA280" s="317"/>
    </row>
    <row r="281" spans="1:27" s="304" customFormat="1" ht="13" x14ac:dyDescent="0.3">
      <c r="A281" s="162" t="s">
        <v>311</v>
      </c>
      <c r="B281" s="298">
        <v>2009</v>
      </c>
      <c r="C281" s="319" t="s">
        <v>158</v>
      </c>
      <c r="D281" s="316" t="s">
        <v>1037</v>
      </c>
      <c r="E281" s="316" t="s">
        <v>1037</v>
      </c>
      <c r="F281" s="316" t="s">
        <v>1037</v>
      </c>
      <c r="G281" s="316"/>
      <c r="H281" s="316" t="s">
        <v>1037</v>
      </c>
      <c r="I281" s="316" t="s">
        <v>1037</v>
      </c>
      <c r="J281" s="316" t="s">
        <v>1037</v>
      </c>
      <c r="K281" s="316"/>
      <c r="L281" s="316" t="s">
        <v>1037</v>
      </c>
      <c r="M281" s="316" t="s">
        <v>1037</v>
      </c>
      <c r="N281" s="316" t="s">
        <v>1037</v>
      </c>
      <c r="O281" s="317"/>
      <c r="P281" s="317" t="s">
        <v>1037</v>
      </c>
      <c r="Q281" s="317" t="s">
        <v>1037</v>
      </c>
      <c r="R281" s="317" t="s">
        <v>1037</v>
      </c>
      <c r="S281" s="317"/>
      <c r="T281" s="317" t="s">
        <v>1037</v>
      </c>
      <c r="U281" s="317" t="s">
        <v>1037</v>
      </c>
      <c r="V281" s="317" t="s">
        <v>1037</v>
      </c>
      <c r="W281" s="317"/>
      <c r="X281" s="317" t="s">
        <v>1037</v>
      </c>
      <c r="Y281" s="317" t="s">
        <v>1037</v>
      </c>
      <c r="Z281" s="317" t="s">
        <v>1037</v>
      </c>
      <c r="AA281" s="317"/>
    </row>
    <row r="282" spans="1:27" s="304" customFormat="1" ht="13" x14ac:dyDescent="0.3">
      <c r="A282" s="162" t="s">
        <v>312</v>
      </c>
      <c r="B282" s="298">
        <v>2009</v>
      </c>
      <c r="C282" s="319" t="s">
        <v>160</v>
      </c>
      <c r="D282" s="316" t="s">
        <v>1037</v>
      </c>
      <c r="E282" s="316" t="s">
        <v>1037</v>
      </c>
      <c r="F282" s="316" t="s">
        <v>1037</v>
      </c>
      <c r="G282" s="316"/>
      <c r="H282" s="316" t="s">
        <v>1037</v>
      </c>
      <c r="I282" s="316" t="s">
        <v>1037</v>
      </c>
      <c r="J282" s="316" t="s">
        <v>1037</v>
      </c>
      <c r="K282" s="316"/>
      <c r="L282" s="316" t="s">
        <v>1037</v>
      </c>
      <c r="M282" s="316" t="s">
        <v>1037</v>
      </c>
      <c r="N282" s="316" t="s">
        <v>1037</v>
      </c>
      <c r="O282" s="317"/>
      <c r="P282" s="317" t="s">
        <v>1037</v>
      </c>
      <c r="Q282" s="317" t="s">
        <v>1037</v>
      </c>
      <c r="R282" s="317" t="s">
        <v>1037</v>
      </c>
      <c r="S282" s="317"/>
      <c r="T282" s="317" t="s">
        <v>1037</v>
      </c>
      <c r="U282" s="317" t="s">
        <v>1037</v>
      </c>
      <c r="V282" s="317" t="s">
        <v>1037</v>
      </c>
      <c r="W282" s="317"/>
      <c r="X282" s="317" t="s">
        <v>1037</v>
      </c>
      <c r="Y282" s="317" t="s">
        <v>1037</v>
      </c>
      <c r="Z282" s="317" t="s">
        <v>1037</v>
      </c>
      <c r="AA282" s="317"/>
    </row>
    <row r="283" spans="1:27" s="304" customFormat="1" ht="13" x14ac:dyDescent="0.3">
      <c r="A283" s="162" t="s">
        <v>313</v>
      </c>
      <c r="B283" s="298">
        <v>2009</v>
      </c>
      <c r="C283" s="319" t="s">
        <v>162</v>
      </c>
      <c r="D283" s="316" t="s">
        <v>1037</v>
      </c>
      <c r="E283" s="316" t="s">
        <v>1037</v>
      </c>
      <c r="F283" s="316" t="s">
        <v>1037</v>
      </c>
      <c r="G283" s="316"/>
      <c r="H283" s="316" t="s">
        <v>1037</v>
      </c>
      <c r="I283" s="316" t="s">
        <v>1037</v>
      </c>
      <c r="J283" s="316" t="s">
        <v>1037</v>
      </c>
      <c r="K283" s="316"/>
      <c r="L283" s="316" t="s">
        <v>1037</v>
      </c>
      <c r="M283" s="316" t="s">
        <v>1037</v>
      </c>
      <c r="N283" s="316" t="s">
        <v>1037</v>
      </c>
      <c r="O283" s="317"/>
      <c r="P283" s="317" t="s">
        <v>1037</v>
      </c>
      <c r="Q283" s="317" t="s">
        <v>1037</v>
      </c>
      <c r="R283" s="317" t="s">
        <v>1037</v>
      </c>
      <c r="S283" s="317"/>
      <c r="T283" s="317" t="s">
        <v>1037</v>
      </c>
      <c r="U283" s="317" t="s">
        <v>1037</v>
      </c>
      <c r="V283" s="317" t="s">
        <v>1037</v>
      </c>
      <c r="W283" s="317"/>
      <c r="X283" s="317" t="s">
        <v>1037</v>
      </c>
      <c r="Y283" s="317" t="s">
        <v>1037</v>
      </c>
      <c r="Z283" s="317" t="s">
        <v>1037</v>
      </c>
      <c r="AA283" s="317"/>
    </row>
    <row r="284" spans="1:27" s="304" customFormat="1" ht="13" x14ac:dyDescent="0.3">
      <c r="A284" s="162" t="s">
        <v>314</v>
      </c>
      <c r="B284" s="298">
        <v>2009</v>
      </c>
      <c r="C284" s="319" t="s">
        <v>164</v>
      </c>
      <c r="D284" s="316" t="s">
        <v>1037</v>
      </c>
      <c r="E284" s="316" t="s">
        <v>1037</v>
      </c>
      <c r="F284" s="316" t="s">
        <v>1037</v>
      </c>
      <c r="G284" s="316"/>
      <c r="H284" s="316" t="s">
        <v>1037</v>
      </c>
      <c r="I284" s="316" t="s">
        <v>1037</v>
      </c>
      <c r="J284" s="316" t="s">
        <v>1037</v>
      </c>
      <c r="K284" s="316"/>
      <c r="L284" s="316" t="s">
        <v>1037</v>
      </c>
      <c r="M284" s="316" t="s">
        <v>1037</v>
      </c>
      <c r="N284" s="316" t="s">
        <v>1037</v>
      </c>
      <c r="O284" s="317"/>
      <c r="P284" s="317" t="s">
        <v>1037</v>
      </c>
      <c r="Q284" s="317" t="s">
        <v>1037</v>
      </c>
      <c r="R284" s="317" t="s">
        <v>1037</v>
      </c>
      <c r="S284" s="317"/>
      <c r="T284" s="317" t="s">
        <v>1037</v>
      </c>
      <c r="U284" s="317" t="s">
        <v>1037</v>
      </c>
      <c r="V284" s="317" t="s">
        <v>1037</v>
      </c>
      <c r="W284" s="317"/>
      <c r="X284" s="317" t="s">
        <v>1037</v>
      </c>
      <c r="Y284" s="317" t="s">
        <v>1037</v>
      </c>
      <c r="Z284" s="317" t="s">
        <v>1037</v>
      </c>
      <c r="AA284" s="317"/>
    </row>
    <row r="285" spans="1:27" s="304" customFormat="1" ht="13" x14ac:dyDescent="0.3">
      <c r="A285" s="162" t="s">
        <v>315</v>
      </c>
      <c r="B285" s="298">
        <v>2009</v>
      </c>
      <c r="C285" s="319" t="s">
        <v>166</v>
      </c>
      <c r="D285" s="316" t="s">
        <v>1037</v>
      </c>
      <c r="E285" s="316" t="s">
        <v>1037</v>
      </c>
      <c r="F285" s="316" t="s">
        <v>1037</v>
      </c>
      <c r="G285" s="316"/>
      <c r="H285" s="316" t="s">
        <v>1037</v>
      </c>
      <c r="I285" s="316" t="s">
        <v>1037</v>
      </c>
      <c r="J285" s="316" t="s">
        <v>1037</v>
      </c>
      <c r="K285" s="316"/>
      <c r="L285" s="316" t="s">
        <v>1037</v>
      </c>
      <c r="M285" s="316" t="s">
        <v>1037</v>
      </c>
      <c r="N285" s="316" t="s">
        <v>1037</v>
      </c>
      <c r="O285" s="317"/>
      <c r="P285" s="317" t="s">
        <v>1037</v>
      </c>
      <c r="Q285" s="317" t="s">
        <v>1037</v>
      </c>
      <c r="R285" s="317" t="s">
        <v>1037</v>
      </c>
      <c r="S285" s="317"/>
      <c r="T285" s="317" t="s">
        <v>1037</v>
      </c>
      <c r="U285" s="317" t="s">
        <v>1037</v>
      </c>
      <c r="V285" s="317" t="s">
        <v>1037</v>
      </c>
      <c r="W285" s="317"/>
      <c r="X285" s="317" t="s">
        <v>1037</v>
      </c>
      <c r="Y285" s="317" t="s">
        <v>1037</v>
      </c>
      <c r="Z285" s="317" t="s">
        <v>1037</v>
      </c>
      <c r="AA285" s="317"/>
    </row>
    <row r="286" spans="1:27" s="304" customFormat="1" ht="13" x14ac:dyDescent="0.3">
      <c r="A286" s="162" t="s">
        <v>316</v>
      </c>
      <c r="B286" s="298">
        <v>2009</v>
      </c>
      <c r="C286" s="319" t="s">
        <v>168</v>
      </c>
      <c r="D286" s="316" t="s">
        <v>1037</v>
      </c>
      <c r="E286" s="316" t="s">
        <v>1037</v>
      </c>
      <c r="F286" s="316" t="s">
        <v>1037</v>
      </c>
      <c r="G286" s="316"/>
      <c r="H286" s="316" t="s">
        <v>1037</v>
      </c>
      <c r="I286" s="316" t="s">
        <v>1037</v>
      </c>
      <c r="J286" s="316" t="s">
        <v>1037</v>
      </c>
      <c r="K286" s="316"/>
      <c r="L286" s="316" t="s">
        <v>1037</v>
      </c>
      <c r="M286" s="316" t="s">
        <v>1037</v>
      </c>
      <c r="N286" s="316" t="s">
        <v>1037</v>
      </c>
      <c r="O286" s="317"/>
      <c r="P286" s="317" t="s">
        <v>1037</v>
      </c>
      <c r="Q286" s="317" t="s">
        <v>1037</v>
      </c>
      <c r="R286" s="317" t="s">
        <v>1037</v>
      </c>
      <c r="S286" s="317"/>
      <c r="T286" s="317" t="s">
        <v>1037</v>
      </c>
      <c r="U286" s="317" t="s">
        <v>1037</v>
      </c>
      <c r="V286" s="317" t="s">
        <v>1037</v>
      </c>
      <c r="W286" s="317"/>
      <c r="X286" s="317" t="s">
        <v>1037</v>
      </c>
      <c r="Y286" s="317" t="s">
        <v>1037</v>
      </c>
      <c r="Z286" s="317" t="s">
        <v>1037</v>
      </c>
      <c r="AA286" s="317"/>
    </row>
    <row r="287" spans="1:27" s="304" customFormat="1" ht="13" x14ac:dyDescent="0.3">
      <c r="A287" s="162" t="s">
        <v>317</v>
      </c>
      <c r="B287" s="298">
        <v>2009</v>
      </c>
      <c r="C287" s="319" t="s">
        <v>170</v>
      </c>
      <c r="D287" s="316" t="s">
        <v>1037</v>
      </c>
      <c r="E287" s="316" t="s">
        <v>1037</v>
      </c>
      <c r="F287" s="316" t="s">
        <v>1037</v>
      </c>
      <c r="G287" s="316"/>
      <c r="H287" s="316" t="s">
        <v>1037</v>
      </c>
      <c r="I287" s="316" t="s">
        <v>1037</v>
      </c>
      <c r="J287" s="316" t="s">
        <v>1037</v>
      </c>
      <c r="K287" s="316"/>
      <c r="L287" s="316" t="s">
        <v>1037</v>
      </c>
      <c r="M287" s="316" t="s">
        <v>1037</v>
      </c>
      <c r="N287" s="316" t="s">
        <v>1037</v>
      </c>
      <c r="O287" s="317"/>
      <c r="P287" s="317" t="s">
        <v>1037</v>
      </c>
      <c r="Q287" s="317" t="s">
        <v>1037</v>
      </c>
      <c r="R287" s="317" t="s">
        <v>1037</v>
      </c>
      <c r="S287" s="317"/>
      <c r="T287" s="317" t="s">
        <v>1037</v>
      </c>
      <c r="U287" s="317" t="s">
        <v>1037</v>
      </c>
      <c r="V287" s="317" t="s">
        <v>1037</v>
      </c>
      <c r="W287" s="317"/>
      <c r="X287" s="317" t="s">
        <v>1037</v>
      </c>
      <c r="Y287" s="317" t="s">
        <v>1037</v>
      </c>
      <c r="Z287" s="317" t="s">
        <v>1037</v>
      </c>
      <c r="AA287" s="317"/>
    </row>
    <row r="288" spans="1:27" s="304" customFormat="1" ht="13" x14ac:dyDescent="0.3">
      <c r="A288" s="162" t="s">
        <v>318</v>
      </c>
      <c r="B288" s="298">
        <v>2009</v>
      </c>
      <c r="C288" s="319" t="s">
        <v>172</v>
      </c>
      <c r="D288" s="316" t="s">
        <v>1037</v>
      </c>
      <c r="E288" s="316" t="s">
        <v>1037</v>
      </c>
      <c r="F288" s="316" t="s">
        <v>1037</v>
      </c>
      <c r="G288" s="316"/>
      <c r="H288" s="316" t="s">
        <v>1037</v>
      </c>
      <c r="I288" s="316" t="s">
        <v>1037</v>
      </c>
      <c r="J288" s="316" t="s">
        <v>1037</v>
      </c>
      <c r="K288" s="316"/>
      <c r="L288" s="316" t="s">
        <v>1037</v>
      </c>
      <c r="M288" s="316" t="s">
        <v>1037</v>
      </c>
      <c r="N288" s="316" t="s">
        <v>1037</v>
      </c>
      <c r="O288" s="317"/>
      <c r="P288" s="317" t="s">
        <v>1037</v>
      </c>
      <c r="Q288" s="317" t="s">
        <v>1037</v>
      </c>
      <c r="R288" s="317" t="s">
        <v>1037</v>
      </c>
      <c r="S288" s="317"/>
      <c r="T288" s="317" t="s">
        <v>1037</v>
      </c>
      <c r="U288" s="317" t="s">
        <v>1037</v>
      </c>
      <c r="V288" s="317" t="s">
        <v>1037</v>
      </c>
      <c r="W288" s="317"/>
      <c r="X288" s="317" t="s">
        <v>1037</v>
      </c>
      <c r="Y288" s="317" t="s">
        <v>1037</v>
      </c>
      <c r="Z288" s="317" t="s">
        <v>1037</v>
      </c>
      <c r="AA288" s="317"/>
    </row>
    <row r="289" spans="1:27" s="304" customFormat="1" ht="13" x14ac:dyDescent="0.3">
      <c r="A289" s="162" t="s">
        <v>319</v>
      </c>
      <c r="B289" s="298">
        <v>2009</v>
      </c>
      <c r="C289" s="319" t="s">
        <v>174</v>
      </c>
      <c r="D289" s="316" t="s">
        <v>1037</v>
      </c>
      <c r="E289" s="316" t="s">
        <v>1037</v>
      </c>
      <c r="F289" s="316" t="s">
        <v>1037</v>
      </c>
      <c r="G289" s="316"/>
      <c r="H289" s="316" t="s">
        <v>1037</v>
      </c>
      <c r="I289" s="316" t="s">
        <v>1037</v>
      </c>
      <c r="J289" s="316" t="s">
        <v>1037</v>
      </c>
      <c r="K289" s="316"/>
      <c r="L289" s="316" t="s">
        <v>1037</v>
      </c>
      <c r="M289" s="316" t="s">
        <v>1037</v>
      </c>
      <c r="N289" s="316" t="s">
        <v>1037</v>
      </c>
      <c r="O289" s="317"/>
      <c r="P289" s="317" t="s">
        <v>1037</v>
      </c>
      <c r="Q289" s="317" t="s">
        <v>1037</v>
      </c>
      <c r="R289" s="317" t="s">
        <v>1037</v>
      </c>
      <c r="S289" s="317"/>
      <c r="T289" s="317" t="s">
        <v>1037</v>
      </c>
      <c r="U289" s="317" t="s">
        <v>1037</v>
      </c>
      <c r="V289" s="317" t="s">
        <v>1037</v>
      </c>
      <c r="W289" s="317"/>
      <c r="X289" s="317" t="s">
        <v>1037</v>
      </c>
      <c r="Y289" s="317" t="s">
        <v>1037</v>
      </c>
      <c r="Z289" s="317" t="s">
        <v>1037</v>
      </c>
      <c r="AA289" s="317"/>
    </row>
    <row r="290" spans="1:27" s="304" customFormat="1" ht="13" x14ac:dyDescent="0.3">
      <c r="A290" s="162" t="s">
        <v>320</v>
      </c>
      <c r="B290" s="298">
        <v>2010</v>
      </c>
      <c r="C290" s="319" t="s">
        <v>152</v>
      </c>
      <c r="D290" s="316" t="s">
        <v>1037</v>
      </c>
      <c r="E290" s="316" t="s">
        <v>1037</v>
      </c>
      <c r="F290" s="316" t="s">
        <v>1037</v>
      </c>
      <c r="G290" s="316"/>
      <c r="H290" s="316" t="s">
        <v>1037</v>
      </c>
      <c r="I290" s="316" t="s">
        <v>1037</v>
      </c>
      <c r="J290" s="316" t="s">
        <v>1037</v>
      </c>
      <c r="K290" s="316"/>
      <c r="L290" s="316" t="s">
        <v>1037</v>
      </c>
      <c r="M290" s="316" t="s">
        <v>1037</v>
      </c>
      <c r="N290" s="316" t="s">
        <v>1037</v>
      </c>
      <c r="O290" s="317"/>
      <c r="P290" s="317" t="s">
        <v>1037</v>
      </c>
      <c r="Q290" s="317" t="s">
        <v>1037</v>
      </c>
      <c r="R290" s="317" t="s">
        <v>1037</v>
      </c>
      <c r="S290" s="317"/>
      <c r="T290" s="317" t="s">
        <v>1037</v>
      </c>
      <c r="U290" s="317" t="s">
        <v>1037</v>
      </c>
      <c r="V290" s="317" t="s">
        <v>1037</v>
      </c>
      <c r="W290" s="317"/>
      <c r="X290" s="317" t="s">
        <v>1037</v>
      </c>
      <c r="Y290" s="317" t="s">
        <v>1037</v>
      </c>
      <c r="Z290" s="317" t="s">
        <v>1037</v>
      </c>
      <c r="AA290" s="317"/>
    </row>
    <row r="291" spans="1:27" s="304" customFormat="1" ht="13" x14ac:dyDescent="0.3">
      <c r="A291" s="162" t="s">
        <v>321</v>
      </c>
      <c r="B291" s="298">
        <v>2010</v>
      </c>
      <c r="C291" s="319" t="s">
        <v>154</v>
      </c>
      <c r="D291" s="316" t="s">
        <v>1037</v>
      </c>
      <c r="E291" s="316" t="s">
        <v>1037</v>
      </c>
      <c r="F291" s="316" t="s">
        <v>1037</v>
      </c>
      <c r="G291" s="316"/>
      <c r="H291" s="316" t="s">
        <v>1037</v>
      </c>
      <c r="I291" s="316" t="s">
        <v>1037</v>
      </c>
      <c r="J291" s="316" t="s">
        <v>1037</v>
      </c>
      <c r="K291" s="316"/>
      <c r="L291" s="316" t="s">
        <v>1037</v>
      </c>
      <c r="M291" s="316" t="s">
        <v>1037</v>
      </c>
      <c r="N291" s="316" t="s">
        <v>1037</v>
      </c>
      <c r="O291" s="317"/>
      <c r="P291" s="317" t="s">
        <v>1037</v>
      </c>
      <c r="Q291" s="317" t="s">
        <v>1037</v>
      </c>
      <c r="R291" s="317" t="s">
        <v>1037</v>
      </c>
      <c r="S291" s="317"/>
      <c r="T291" s="317" t="s">
        <v>1037</v>
      </c>
      <c r="U291" s="317" t="s">
        <v>1037</v>
      </c>
      <c r="V291" s="317" t="s">
        <v>1037</v>
      </c>
      <c r="W291" s="317"/>
      <c r="X291" s="317" t="s">
        <v>1037</v>
      </c>
      <c r="Y291" s="317" t="s">
        <v>1037</v>
      </c>
      <c r="Z291" s="317" t="s">
        <v>1037</v>
      </c>
      <c r="AA291" s="317"/>
    </row>
    <row r="292" spans="1:27" s="304" customFormat="1" ht="13" x14ac:dyDescent="0.3">
      <c r="A292" s="162" t="s">
        <v>322</v>
      </c>
      <c r="B292" s="298">
        <v>2010</v>
      </c>
      <c r="C292" s="319" t="s">
        <v>156</v>
      </c>
      <c r="D292" s="316" t="s">
        <v>1037</v>
      </c>
      <c r="E292" s="316" t="s">
        <v>1037</v>
      </c>
      <c r="F292" s="316" t="s">
        <v>1037</v>
      </c>
      <c r="G292" s="316"/>
      <c r="H292" s="316" t="s">
        <v>1037</v>
      </c>
      <c r="I292" s="316" t="s">
        <v>1037</v>
      </c>
      <c r="J292" s="316" t="s">
        <v>1037</v>
      </c>
      <c r="K292" s="316"/>
      <c r="L292" s="316" t="s">
        <v>1037</v>
      </c>
      <c r="M292" s="316" t="s">
        <v>1037</v>
      </c>
      <c r="N292" s="316" t="s">
        <v>1037</v>
      </c>
      <c r="O292" s="317"/>
      <c r="P292" s="317" t="s">
        <v>1037</v>
      </c>
      <c r="Q292" s="317" t="s">
        <v>1037</v>
      </c>
      <c r="R292" s="317" t="s">
        <v>1037</v>
      </c>
      <c r="S292" s="317"/>
      <c r="T292" s="317" t="s">
        <v>1037</v>
      </c>
      <c r="U292" s="317" t="s">
        <v>1037</v>
      </c>
      <c r="V292" s="317" t="s">
        <v>1037</v>
      </c>
      <c r="W292" s="317"/>
      <c r="X292" s="317" t="s">
        <v>1037</v>
      </c>
      <c r="Y292" s="317" t="s">
        <v>1037</v>
      </c>
      <c r="Z292" s="317" t="s">
        <v>1037</v>
      </c>
      <c r="AA292" s="317"/>
    </row>
    <row r="293" spans="1:27" s="304" customFormat="1" ht="13" x14ac:dyDescent="0.3">
      <c r="A293" s="162" t="s">
        <v>323</v>
      </c>
      <c r="B293" s="298">
        <v>2010</v>
      </c>
      <c r="C293" s="319" t="s">
        <v>158</v>
      </c>
      <c r="D293" s="316" t="s">
        <v>1037</v>
      </c>
      <c r="E293" s="316" t="s">
        <v>1037</v>
      </c>
      <c r="F293" s="316" t="s">
        <v>1037</v>
      </c>
      <c r="G293" s="316"/>
      <c r="H293" s="316" t="s">
        <v>1037</v>
      </c>
      <c r="I293" s="316" t="s">
        <v>1037</v>
      </c>
      <c r="J293" s="316" t="s">
        <v>1037</v>
      </c>
      <c r="K293" s="316"/>
      <c r="L293" s="316" t="s">
        <v>1037</v>
      </c>
      <c r="M293" s="316" t="s">
        <v>1037</v>
      </c>
      <c r="N293" s="316" t="s">
        <v>1037</v>
      </c>
      <c r="O293" s="317"/>
      <c r="P293" s="317" t="s">
        <v>1037</v>
      </c>
      <c r="Q293" s="317" t="s">
        <v>1037</v>
      </c>
      <c r="R293" s="317" t="s">
        <v>1037</v>
      </c>
      <c r="S293" s="317"/>
      <c r="T293" s="317" t="s">
        <v>1037</v>
      </c>
      <c r="U293" s="317" t="s">
        <v>1037</v>
      </c>
      <c r="V293" s="317" t="s">
        <v>1037</v>
      </c>
      <c r="W293" s="317"/>
      <c r="X293" s="317" t="s">
        <v>1037</v>
      </c>
      <c r="Y293" s="317" t="s">
        <v>1037</v>
      </c>
      <c r="Z293" s="317" t="s">
        <v>1037</v>
      </c>
      <c r="AA293" s="317"/>
    </row>
    <row r="294" spans="1:27" s="304" customFormat="1" ht="13" x14ac:dyDescent="0.3">
      <c r="A294" s="162" t="s">
        <v>324</v>
      </c>
      <c r="B294" s="298">
        <v>2010</v>
      </c>
      <c r="C294" s="319" t="s">
        <v>160</v>
      </c>
      <c r="D294" s="316" t="s">
        <v>1037</v>
      </c>
      <c r="E294" s="316" t="s">
        <v>1037</v>
      </c>
      <c r="F294" s="316" t="s">
        <v>1037</v>
      </c>
      <c r="G294" s="316"/>
      <c r="H294" s="316" t="s">
        <v>1037</v>
      </c>
      <c r="I294" s="316" t="s">
        <v>1037</v>
      </c>
      <c r="J294" s="316" t="s">
        <v>1037</v>
      </c>
      <c r="K294" s="316"/>
      <c r="L294" s="316" t="s">
        <v>1037</v>
      </c>
      <c r="M294" s="316" t="s">
        <v>1037</v>
      </c>
      <c r="N294" s="316" t="s">
        <v>1037</v>
      </c>
      <c r="O294" s="317"/>
      <c r="P294" s="317" t="s">
        <v>1037</v>
      </c>
      <c r="Q294" s="317" t="s">
        <v>1037</v>
      </c>
      <c r="R294" s="317" t="s">
        <v>1037</v>
      </c>
      <c r="S294" s="317"/>
      <c r="T294" s="317" t="s">
        <v>1037</v>
      </c>
      <c r="U294" s="317" t="s">
        <v>1037</v>
      </c>
      <c r="V294" s="317" t="s">
        <v>1037</v>
      </c>
      <c r="W294" s="317"/>
      <c r="X294" s="317" t="s">
        <v>1037</v>
      </c>
      <c r="Y294" s="317" t="s">
        <v>1037</v>
      </c>
      <c r="Z294" s="317" t="s">
        <v>1037</v>
      </c>
      <c r="AA294" s="317"/>
    </row>
    <row r="295" spans="1:27" s="304" customFormat="1" ht="13" x14ac:dyDescent="0.3">
      <c r="A295" s="162" t="s">
        <v>325</v>
      </c>
      <c r="B295" s="298">
        <v>2010</v>
      </c>
      <c r="C295" s="319" t="s">
        <v>162</v>
      </c>
      <c r="D295" s="316" t="s">
        <v>1037</v>
      </c>
      <c r="E295" s="316" t="s">
        <v>1037</v>
      </c>
      <c r="F295" s="316" t="s">
        <v>1037</v>
      </c>
      <c r="G295" s="316"/>
      <c r="H295" s="316" t="s">
        <v>1037</v>
      </c>
      <c r="I295" s="316" t="s">
        <v>1037</v>
      </c>
      <c r="J295" s="316" t="s">
        <v>1037</v>
      </c>
      <c r="K295" s="316"/>
      <c r="L295" s="316" t="s">
        <v>1037</v>
      </c>
      <c r="M295" s="316" t="s">
        <v>1037</v>
      </c>
      <c r="N295" s="316" t="s">
        <v>1037</v>
      </c>
      <c r="O295" s="317"/>
      <c r="P295" s="317" t="s">
        <v>1037</v>
      </c>
      <c r="Q295" s="317" t="s">
        <v>1037</v>
      </c>
      <c r="R295" s="317" t="s">
        <v>1037</v>
      </c>
      <c r="S295" s="317"/>
      <c r="T295" s="317" t="s">
        <v>1037</v>
      </c>
      <c r="U295" s="317" t="s">
        <v>1037</v>
      </c>
      <c r="V295" s="317" t="s">
        <v>1037</v>
      </c>
      <c r="W295" s="317"/>
      <c r="X295" s="317" t="s">
        <v>1037</v>
      </c>
      <c r="Y295" s="317" t="s">
        <v>1037</v>
      </c>
      <c r="Z295" s="317" t="s">
        <v>1037</v>
      </c>
      <c r="AA295" s="317"/>
    </row>
    <row r="296" spans="1:27" s="304" customFormat="1" ht="13" x14ac:dyDescent="0.3">
      <c r="A296" s="162" t="s">
        <v>326</v>
      </c>
      <c r="B296" s="298">
        <v>2010</v>
      </c>
      <c r="C296" s="319" t="s">
        <v>164</v>
      </c>
      <c r="D296" s="316" t="s">
        <v>1037</v>
      </c>
      <c r="E296" s="316" t="s">
        <v>1037</v>
      </c>
      <c r="F296" s="316" t="s">
        <v>1037</v>
      </c>
      <c r="G296" s="316"/>
      <c r="H296" s="316" t="s">
        <v>1037</v>
      </c>
      <c r="I296" s="316" t="s">
        <v>1037</v>
      </c>
      <c r="J296" s="316" t="s">
        <v>1037</v>
      </c>
      <c r="K296" s="316"/>
      <c r="L296" s="316" t="s">
        <v>1037</v>
      </c>
      <c r="M296" s="316" t="s">
        <v>1037</v>
      </c>
      <c r="N296" s="316" t="s">
        <v>1037</v>
      </c>
      <c r="O296" s="317"/>
      <c r="P296" s="317" t="s">
        <v>1037</v>
      </c>
      <c r="Q296" s="317" t="s">
        <v>1037</v>
      </c>
      <c r="R296" s="317" t="s">
        <v>1037</v>
      </c>
      <c r="S296" s="317"/>
      <c r="T296" s="317" t="s">
        <v>1037</v>
      </c>
      <c r="U296" s="317" t="s">
        <v>1037</v>
      </c>
      <c r="V296" s="317" t="s">
        <v>1037</v>
      </c>
      <c r="W296" s="317"/>
      <c r="X296" s="317" t="s">
        <v>1037</v>
      </c>
      <c r="Y296" s="317" t="s">
        <v>1037</v>
      </c>
      <c r="Z296" s="317" t="s">
        <v>1037</v>
      </c>
      <c r="AA296" s="317"/>
    </row>
    <row r="297" spans="1:27" s="304" customFormat="1" ht="13" x14ac:dyDescent="0.3">
      <c r="A297" s="162" t="s">
        <v>327</v>
      </c>
      <c r="B297" s="298">
        <v>2010</v>
      </c>
      <c r="C297" s="319" t="s">
        <v>166</v>
      </c>
      <c r="D297" s="316" t="s">
        <v>1037</v>
      </c>
      <c r="E297" s="316" t="s">
        <v>1037</v>
      </c>
      <c r="F297" s="316" t="s">
        <v>1037</v>
      </c>
      <c r="G297" s="316"/>
      <c r="H297" s="316" t="s">
        <v>1037</v>
      </c>
      <c r="I297" s="316" t="s">
        <v>1037</v>
      </c>
      <c r="J297" s="316" t="s">
        <v>1037</v>
      </c>
      <c r="K297" s="316"/>
      <c r="L297" s="316" t="s">
        <v>1037</v>
      </c>
      <c r="M297" s="316" t="s">
        <v>1037</v>
      </c>
      <c r="N297" s="316" t="s">
        <v>1037</v>
      </c>
      <c r="O297" s="317"/>
      <c r="P297" s="317" t="s">
        <v>1037</v>
      </c>
      <c r="Q297" s="317" t="s">
        <v>1037</v>
      </c>
      <c r="R297" s="317" t="s">
        <v>1037</v>
      </c>
      <c r="S297" s="317"/>
      <c r="T297" s="317" t="s">
        <v>1037</v>
      </c>
      <c r="U297" s="317" t="s">
        <v>1037</v>
      </c>
      <c r="V297" s="317" t="s">
        <v>1037</v>
      </c>
      <c r="W297" s="317"/>
      <c r="X297" s="317" t="s">
        <v>1037</v>
      </c>
      <c r="Y297" s="317" t="s">
        <v>1037</v>
      </c>
      <c r="Z297" s="317" t="s">
        <v>1037</v>
      </c>
      <c r="AA297" s="317"/>
    </row>
    <row r="298" spans="1:27" s="304" customFormat="1" ht="13" x14ac:dyDescent="0.3">
      <c r="A298" s="162" t="s">
        <v>328</v>
      </c>
      <c r="B298" s="298">
        <v>2010</v>
      </c>
      <c r="C298" s="319" t="s">
        <v>168</v>
      </c>
      <c r="D298" s="316" t="s">
        <v>1037</v>
      </c>
      <c r="E298" s="316" t="s">
        <v>1037</v>
      </c>
      <c r="F298" s="316" t="s">
        <v>1037</v>
      </c>
      <c r="G298" s="316"/>
      <c r="H298" s="316" t="s">
        <v>1037</v>
      </c>
      <c r="I298" s="316" t="s">
        <v>1037</v>
      </c>
      <c r="J298" s="316" t="s">
        <v>1037</v>
      </c>
      <c r="K298" s="316"/>
      <c r="L298" s="316" t="s">
        <v>1037</v>
      </c>
      <c r="M298" s="316" t="s">
        <v>1037</v>
      </c>
      <c r="N298" s="316" t="s">
        <v>1037</v>
      </c>
      <c r="O298" s="317"/>
      <c r="P298" s="317" t="s">
        <v>1037</v>
      </c>
      <c r="Q298" s="317" t="s">
        <v>1037</v>
      </c>
      <c r="R298" s="317" t="s">
        <v>1037</v>
      </c>
      <c r="S298" s="317"/>
      <c r="T298" s="317" t="s">
        <v>1037</v>
      </c>
      <c r="U298" s="317" t="s">
        <v>1037</v>
      </c>
      <c r="V298" s="317" t="s">
        <v>1037</v>
      </c>
      <c r="W298" s="317"/>
      <c r="X298" s="317" t="s">
        <v>1037</v>
      </c>
      <c r="Y298" s="317" t="s">
        <v>1037</v>
      </c>
      <c r="Z298" s="317" t="s">
        <v>1037</v>
      </c>
      <c r="AA298" s="317"/>
    </row>
    <row r="299" spans="1:27" s="304" customFormat="1" ht="13" x14ac:dyDescent="0.3">
      <c r="A299" s="162" t="s">
        <v>329</v>
      </c>
      <c r="B299" s="298">
        <v>2010</v>
      </c>
      <c r="C299" s="319" t="s">
        <v>170</v>
      </c>
      <c r="D299" s="316" t="s">
        <v>1037</v>
      </c>
      <c r="E299" s="316" t="s">
        <v>1037</v>
      </c>
      <c r="F299" s="316" t="s">
        <v>1037</v>
      </c>
      <c r="G299" s="316"/>
      <c r="H299" s="316" t="s">
        <v>1037</v>
      </c>
      <c r="I299" s="316" t="s">
        <v>1037</v>
      </c>
      <c r="J299" s="316" t="s">
        <v>1037</v>
      </c>
      <c r="K299" s="316"/>
      <c r="L299" s="316" t="s">
        <v>1037</v>
      </c>
      <c r="M299" s="316" t="s">
        <v>1037</v>
      </c>
      <c r="N299" s="316" t="s">
        <v>1037</v>
      </c>
      <c r="O299" s="317"/>
      <c r="P299" s="317" t="s">
        <v>1037</v>
      </c>
      <c r="Q299" s="317" t="s">
        <v>1037</v>
      </c>
      <c r="R299" s="317" t="s">
        <v>1037</v>
      </c>
      <c r="S299" s="317"/>
      <c r="T299" s="317" t="s">
        <v>1037</v>
      </c>
      <c r="U299" s="317" t="s">
        <v>1037</v>
      </c>
      <c r="V299" s="317" t="s">
        <v>1037</v>
      </c>
      <c r="W299" s="317"/>
      <c r="X299" s="317" t="s">
        <v>1037</v>
      </c>
      <c r="Y299" s="317" t="s">
        <v>1037</v>
      </c>
      <c r="Z299" s="317" t="s">
        <v>1037</v>
      </c>
      <c r="AA299" s="317"/>
    </row>
    <row r="300" spans="1:27" s="304" customFormat="1" ht="13" x14ac:dyDescent="0.3">
      <c r="A300" s="162" t="s">
        <v>330</v>
      </c>
      <c r="B300" s="298">
        <v>2010</v>
      </c>
      <c r="C300" s="319" t="s">
        <v>172</v>
      </c>
      <c r="D300" s="316" t="s">
        <v>1037</v>
      </c>
      <c r="E300" s="316" t="s">
        <v>1037</v>
      </c>
      <c r="F300" s="316" t="s">
        <v>1037</v>
      </c>
      <c r="G300" s="316"/>
      <c r="H300" s="316" t="s">
        <v>1037</v>
      </c>
      <c r="I300" s="316" t="s">
        <v>1037</v>
      </c>
      <c r="J300" s="316" t="s">
        <v>1037</v>
      </c>
      <c r="K300" s="316"/>
      <c r="L300" s="316" t="s">
        <v>1037</v>
      </c>
      <c r="M300" s="316" t="s">
        <v>1037</v>
      </c>
      <c r="N300" s="316" t="s">
        <v>1037</v>
      </c>
      <c r="O300" s="317"/>
      <c r="P300" s="317" t="s">
        <v>1037</v>
      </c>
      <c r="Q300" s="317" t="s">
        <v>1037</v>
      </c>
      <c r="R300" s="317" t="s">
        <v>1037</v>
      </c>
      <c r="S300" s="317"/>
      <c r="T300" s="317" t="s">
        <v>1037</v>
      </c>
      <c r="U300" s="317" t="s">
        <v>1037</v>
      </c>
      <c r="V300" s="317" t="s">
        <v>1037</v>
      </c>
      <c r="W300" s="317"/>
      <c r="X300" s="317" t="s">
        <v>1037</v>
      </c>
      <c r="Y300" s="317" t="s">
        <v>1037</v>
      </c>
      <c r="Z300" s="317" t="s">
        <v>1037</v>
      </c>
      <c r="AA300" s="317"/>
    </row>
    <row r="301" spans="1:27" s="304" customFormat="1" ht="13" x14ac:dyDescent="0.3">
      <c r="A301" s="162" t="s">
        <v>331</v>
      </c>
      <c r="B301" s="298">
        <v>2010</v>
      </c>
      <c r="C301" s="319" t="s">
        <v>174</v>
      </c>
      <c r="D301" s="316" t="s">
        <v>1037</v>
      </c>
      <c r="E301" s="316" t="s">
        <v>1037</v>
      </c>
      <c r="F301" s="316" t="s">
        <v>1037</v>
      </c>
      <c r="G301" s="316"/>
      <c r="H301" s="316" t="s">
        <v>1037</v>
      </c>
      <c r="I301" s="316" t="s">
        <v>1037</v>
      </c>
      <c r="J301" s="316" t="s">
        <v>1037</v>
      </c>
      <c r="K301" s="316"/>
      <c r="L301" s="316" t="s">
        <v>1037</v>
      </c>
      <c r="M301" s="316" t="s">
        <v>1037</v>
      </c>
      <c r="N301" s="316" t="s">
        <v>1037</v>
      </c>
      <c r="O301" s="317"/>
      <c r="P301" s="317" t="s">
        <v>1037</v>
      </c>
      <c r="Q301" s="317" t="s">
        <v>1037</v>
      </c>
      <c r="R301" s="317" t="s">
        <v>1037</v>
      </c>
      <c r="S301" s="317"/>
      <c r="T301" s="317" t="s">
        <v>1037</v>
      </c>
      <c r="U301" s="317" t="s">
        <v>1037</v>
      </c>
      <c r="V301" s="317" t="s">
        <v>1037</v>
      </c>
      <c r="W301" s="317"/>
      <c r="X301" s="317" t="s">
        <v>1037</v>
      </c>
      <c r="Y301" s="317" t="s">
        <v>1037</v>
      </c>
      <c r="Z301" s="317" t="s">
        <v>1037</v>
      </c>
      <c r="AA301" s="317"/>
    </row>
    <row r="302" spans="1:27" s="304" customFormat="1" ht="13" x14ac:dyDescent="0.3">
      <c r="A302" s="162" t="s">
        <v>332</v>
      </c>
      <c r="B302" s="298">
        <v>2011</v>
      </c>
      <c r="C302" s="319" t="s">
        <v>152</v>
      </c>
      <c r="D302" s="316" t="s">
        <v>1037</v>
      </c>
      <c r="E302" s="316" t="s">
        <v>1037</v>
      </c>
      <c r="F302" s="316" t="s">
        <v>1037</v>
      </c>
      <c r="G302" s="316"/>
      <c r="H302" s="316" t="s">
        <v>1037</v>
      </c>
      <c r="I302" s="316" t="s">
        <v>1037</v>
      </c>
      <c r="J302" s="316" t="s">
        <v>1037</v>
      </c>
      <c r="K302" s="316"/>
      <c r="L302" s="316" t="s">
        <v>1037</v>
      </c>
      <c r="M302" s="316" t="s">
        <v>1037</v>
      </c>
      <c r="N302" s="316" t="s">
        <v>1037</v>
      </c>
      <c r="O302" s="317"/>
      <c r="P302" s="317" t="s">
        <v>1037</v>
      </c>
      <c r="Q302" s="317" t="s">
        <v>1037</v>
      </c>
      <c r="R302" s="317" t="s">
        <v>1037</v>
      </c>
      <c r="S302" s="317"/>
      <c r="T302" s="317" t="s">
        <v>1037</v>
      </c>
      <c r="U302" s="317" t="s">
        <v>1037</v>
      </c>
      <c r="V302" s="317" t="s">
        <v>1037</v>
      </c>
      <c r="W302" s="317"/>
      <c r="X302" s="317" t="s">
        <v>1037</v>
      </c>
      <c r="Y302" s="317" t="s">
        <v>1037</v>
      </c>
      <c r="Z302" s="317" t="s">
        <v>1037</v>
      </c>
      <c r="AA302" s="317"/>
    </row>
    <row r="303" spans="1:27" s="304" customFormat="1" ht="13" x14ac:dyDescent="0.3">
      <c r="A303" s="162" t="s">
        <v>333</v>
      </c>
      <c r="B303" s="298">
        <v>2011</v>
      </c>
      <c r="C303" s="319" t="s">
        <v>154</v>
      </c>
      <c r="D303" s="316" t="s">
        <v>1037</v>
      </c>
      <c r="E303" s="316" t="s">
        <v>1037</v>
      </c>
      <c r="F303" s="316" t="s">
        <v>1037</v>
      </c>
      <c r="G303" s="316"/>
      <c r="H303" s="316" t="s">
        <v>1037</v>
      </c>
      <c r="I303" s="316" t="s">
        <v>1037</v>
      </c>
      <c r="J303" s="316" t="s">
        <v>1037</v>
      </c>
      <c r="K303" s="316"/>
      <c r="L303" s="316" t="s">
        <v>1037</v>
      </c>
      <c r="M303" s="316" t="s">
        <v>1037</v>
      </c>
      <c r="N303" s="316" t="s">
        <v>1037</v>
      </c>
      <c r="O303" s="317"/>
      <c r="P303" s="317" t="s">
        <v>1037</v>
      </c>
      <c r="Q303" s="317" t="s">
        <v>1037</v>
      </c>
      <c r="R303" s="317" t="s">
        <v>1037</v>
      </c>
      <c r="S303" s="317"/>
      <c r="T303" s="317" t="s">
        <v>1037</v>
      </c>
      <c r="U303" s="317" t="s">
        <v>1037</v>
      </c>
      <c r="V303" s="317" t="s">
        <v>1037</v>
      </c>
      <c r="W303" s="317"/>
      <c r="X303" s="317" t="s">
        <v>1037</v>
      </c>
      <c r="Y303" s="317" t="s">
        <v>1037</v>
      </c>
      <c r="Z303" s="317" t="s">
        <v>1037</v>
      </c>
      <c r="AA303" s="317"/>
    </row>
    <row r="304" spans="1:27" s="304" customFormat="1" ht="13" x14ac:dyDescent="0.3">
      <c r="A304" s="162" t="s">
        <v>334</v>
      </c>
      <c r="B304" s="298">
        <v>2011</v>
      </c>
      <c r="C304" s="319" t="s">
        <v>156</v>
      </c>
      <c r="D304" s="316" t="s">
        <v>1037</v>
      </c>
      <c r="E304" s="316" t="s">
        <v>1037</v>
      </c>
      <c r="F304" s="316" t="s">
        <v>1037</v>
      </c>
      <c r="G304" s="316"/>
      <c r="H304" s="316" t="s">
        <v>1037</v>
      </c>
      <c r="I304" s="316" t="s">
        <v>1037</v>
      </c>
      <c r="J304" s="316" t="s">
        <v>1037</v>
      </c>
      <c r="K304" s="316"/>
      <c r="L304" s="316" t="s">
        <v>1037</v>
      </c>
      <c r="M304" s="316" t="s">
        <v>1037</v>
      </c>
      <c r="N304" s="316" t="s">
        <v>1037</v>
      </c>
      <c r="O304" s="317"/>
      <c r="P304" s="317" t="s">
        <v>1037</v>
      </c>
      <c r="Q304" s="317" t="s">
        <v>1037</v>
      </c>
      <c r="R304" s="317" t="s">
        <v>1037</v>
      </c>
      <c r="S304" s="317"/>
      <c r="T304" s="317" t="s">
        <v>1037</v>
      </c>
      <c r="U304" s="317" t="s">
        <v>1037</v>
      </c>
      <c r="V304" s="317" t="s">
        <v>1037</v>
      </c>
      <c r="W304" s="317"/>
      <c r="X304" s="317" t="s">
        <v>1037</v>
      </c>
      <c r="Y304" s="317" t="s">
        <v>1037</v>
      </c>
      <c r="Z304" s="317" t="s">
        <v>1037</v>
      </c>
      <c r="AA304" s="317"/>
    </row>
    <row r="305" spans="1:27" s="304" customFormat="1" ht="13" x14ac:dyDescent="0.3">
      <c r="A305" s="162" t="s">
        <v>335</v>
      </c>
      <c r="B305" s="298">
        <v>2011</v>
      </c>
      <c r="C305" s="319" t="s">
        <v>158</v>
      </c>
      <c r="D305" s="316" t="s">
        <v>1037</v>
      </c>
      <c r="E305" s="316" t="s">
        <v>1037</v>
      </c>
      <c r="F305" s="316" t="s">
        <v>1037</v>
      </c>
      <c r="G305" s="316"/>
      <c r="H305" s="316" t="s">
        <v>1037</v>
      </c>
      <c r="I305" s="316" t="s">
        <v>1037</v>
      </c>
      <c r="J305" s="316" t="s">
        <v>1037</v>
      </c>
      <c r="K305" s="316"/>
      <c r="L305" s="316" t="s">
        <v>1037</v>
      </c>
      <c r="M305" s="316" t="s">
        <v>1037</v>
      </c>
      <c r="N305" s="316" t="s">
        <v>1037</v>
      </c>
      <c r="O305" s="317"/>
      <c r="P305" s="317" t="s">
        <v>1037</v>
      </c>
      <c r="Q305" s="317" t="s">
        <v>1037</v>
      </c>
      <c r="R305" s="317" t="s">
        <v>1037</v>
      </c>
      <c r="S305" s="317"/>
      <c r="T305" s="317" t="s">
        <v>1037</v>
      </c>
      <c r="U305" s="317" t="s">
        <v>1037</v>
      </c>
      <c r="V305" s="317" t="s">
        <v>1037</v>
      </c>
      <c r="W305" s="317"/>
      <c r="X305" s="317" t="s">
        <v>1037</v>
      </c>
      <c r="Y305" s="317" t="s">
        <v>1037</v>
      </c>
      <c r="Z305" s="317" t="s">
        <v>1037</v>
      </c>
      <c r="AA305" s="317"/>
    </row>
    <row r="306" spans="1:27" s="304" customFormat="1" ht="13" x14ac:dyDescent="0.3">
      <c r="A306" s="162" t="s">
        <v>336</v>
      </c>
      <c r="B306" s="298">
        <v>2011</v>
      </c>
      <c r="C306" s="319" t="s">
        <v>160</v>
      </c>
      <c r="D306" s="316" t="s">
        <v>1037</v>
      </c>
      <c r="E306" s="316" t="s">
        <v>1037</v>
      </c>
      <c r="F306" s="316" t="s">
        <v>1037</v>
      </c>
      <c r="G306" s="316"/>
      <c r="H306" s="316" t="s">
        <v>1037</v>
      </c>
      <c r="I306" s="316" t="s">
        <v>1037</v>
      </c>
      <c r="J306" s="316" t="s">
        <v>1037</v>
      </c>
      <c r="K306" s="316"/>
      <c r="L306" s="316" t="s">
        <v>1037</v>
      </c>
      <c r="M306" s="316" t="s">
        <v>1037</v>
      </c>
      <c r="N306" s="316" t="s">
        <v>1037</v>
      </c>
      <c r="O306" s="317"/>
      <c r="P306" s="317" t="s">
        <v>1037</v>
      </c>
      <c r="Q306" s="317" t="s">
        <v>1037</v>
      </c>
      <c r="R306" s="317" t="s">
        <v>1037</v>
      </c>
      <c r="S306" s="317"/>
      <c r="T306" s="317" t="s">
        <v>1037</v>
      </c>
      <c r="U306" s="317" t="s">
        <v>1037</v>
      </c>
      <c r="V306" s="317" t="s">
        <v>1037</v>
      </c>
      <c r="W306" s="317"/>
      <c r="X306" s="317" t="s">
        <v>1037</v>
      </c>
      <c r="Y306" s="317" t="s">
        <v>1037</v>
      </c>
      <c r="Z306" s="317" t="s">
        <v>1037</v>
      </c>
      <c r="AA306" s="317"/>
    </row>
    <row r="307" spans="1:27" s="304" customFormat="1" ht="13" x14ac:dyDescent="0.3">
      <c r="A307" s="162" t="s">
        <v>337</v>
      </c>
      <c r="B307" s="298">
        <v>2011</v>
      </c>
      <c r="C307" s="319" t="s">
        <v>162</v>
      </c>
      <c r="D307" s="316" t="s">
        <v>1037</v>
      </c>
      <c r="E307" s="316" t="s">
        <v>1037</v>
      </c>
      <c r="F307" s="316" t="s">
        <v>1037</v>
      </c>
      <c r="G307" s="316"/>
      <c r="H307" s="316" t="s">
        <v>1037</v>
      </c>
      <c r="I307" s="316" t="s">
        <v>1037</v>
      </c>
      <c r="J307" s="316" t="s">
        <v>1037</v>
      </c>
      <c r="K307" s="316"/>
      <c r="L307" s="316" t="s">
        <v>1037</v>
      </c>
      <c r="M307" s="316" t="s">
        <v>1037</v>
      </c>
      <c r="N307" s="316" t="s">
        <v>1037</v>
      </c>
      <c r="O307" s="317"/>
      <c r="P307" s="317" t="s">
        <v>1037</v>
      </c>
      <c r="Q307" s="317" t="s">
        <v>1037</v>
      </c>
      <c r="R307" s="317" t="s">
        <v>1037</v>
      </c>
      <c r="S307" s="317"/>
      <c r="T307" s="317" t="s">
        <v>1037</v>
      </c>
      <c r="U307" s="317" t="s">
        <v>1037</v>
      </c>
      <c r="V307" s="317" t="s">
        <v>1037</v>
      </c>
      <c r="W307" s="317"/>
      <c r="X307" s="317" t="s">
        <v>1037</v>
      </c>
      <c r="Y307" s="317" t="s">
        <v>1037</v>
      </c>
      <c r="Z307" s="317" t="s">
        <v>1037</v>
      </c>
      <c r="AA307" s="317"/>
    </row>
    <row r="308" spans="1:27" s="304" customFormat="1" ht="13" x14ac:dyDescent="0.3">
      <c r="A308" s="162" t="s">
        <v>338</v>
      </c>
      <c r="B308" s="298">
        <v>2011</v>
      </c>
      <c r="C308" s="319" t="s">
        <v>164</v>
      </c>
      <c r="D308" s="316" t="s">
        <v>1037</v>
      </c>
      <c r="E308" s="316" t="s">
        <v>1037</v>
      </c>
      <c r="F308" s="316" t="s">
        <v>1037</v>
      </c>
      <c r="G308" s="316"/>
      <c r="H308" s="316" t="s">
        <v>1037</v>
      </c>
      <c r="I308" s="316" t="s">
        <v>1037</v>
      </c>
      <c r="J308" s="316" t="s">
        <v>1037</v>
      </c>
      <c r="K308" s="316"/>
      <c r="L308" s="316" t="s">
        <v>1037</v>
      </c>
      <c r="M308" s="316" t="s">
        <v>1037</v>
      </c>
      <c r="N308" s="316" t="s">
        <v>1037</v>
      </c>
      <c r="O308" s="317"/>
      <c r="P308" s="317" t="s">
        <v>1037</v>
      </c>
      <c r="Q308" s="317" t="s">
        <v>1037</v>
      </c>
      <c r="R308" s="317" t="s">
        <v>1037</v>
      </c>
      <c r="S308" s="317"/>
      <c r="T308" s="317" t="s">
        <v>1037</v>
      </c>
      <c r="U308" s="317" t="s">
        <v>1037</v>
      </c>
      <c r="V308" s="317" t="s">
        <v>1037</v>
      </c>
      <c r="W308" s="317"/>
      <c r="X308" s="317" t="s">
        <v>1037</v>
      </c>
      <c r="Y308" s="317" t="s">
        <v>1037</v>
      </c>
      <c r="Z308" s="317" t="s">
        <v>1037</v>
      </c>
      <c r="AA308" s="317"/>
    </row>
    <row r="309" spans="1:27" s="304" customFormat="1" ht="13" x14ac:dyDescent="0.3">
      <c r="A309" s="162" t="s">
        <v>339</v>
      </c>
      <c r="B309" s="298">
        <v>2011</v>
      </c>
      <c r="C309" s="319" t="s">
        <v>166</v>
      </c>
      <c r="D309" s="316" t="s">
        <v>1037</v>
      </c>
      <c r="E309" s="316" t="s">
        <v>1037</v>
      </c>
      <c r="F309" s="316" t="s">
        <v>1037</v>
      </c>
      <c r="G309" s="316"/>
      <c r="H309" s="316" t="s">
        <v>1037</v>
      </c>
      <c r="I309" s="316" t="s">
        <v>1037</v>
      </c>
      <c r="J309" s="316" t="s">
        <v>1037</v>
      </c>
      <c r="K309" s="316"/>
      <c r="L309" s="316" t="s">
        <v>1037</v>
      </c>
      <c r="M309" s="316" t="s">
        <v>1037</v>
      </c>
      <c r="N309" s="316" t="s">
        <v>1037</v>
      </c>
      <c r="O309" s="317"/>
      <c r="P309" s="317" t="s">
        <v>1037</v>
      </c>
      <c r="Q309" s="317" t="s">
        <v>1037</v>
      </c>
      <c r="R309" s="317" t="s">
        <v>1037</v>
      </c>
      <c r="S309" s="317"/>
      <c r="T309" s="317" t="s">
        <v>1037</v>
      </c>
      <c r="U309" s="317" t="s">
        <v>1037</v>
      </c>
      <c r="V309" s="317" t="s">
        <v>1037</v>
      </c>
      <c r="W309" s="317"/>
      <c r="X309" s="317" t="s">
        <v>1037</v>
      </c>
      <c r="Y309" s="317" t="s">
        <v>1037</v>
      </c>
      <c r="Z309" s="317" t="s">
        <v>1037</v>
      </c>
      <c r="AA309" s="317"/>
    </row>
    <row r="310" spans="1:27" s="304" customFormat="1" ht="13" x14ac:dyDescent="0.3">
      <c r="A310" s="162" t="s">
        <v>340</v>
      </c>
      <c r="B310" s="298">
        <v>2011</v>
      </c>
      <c r="C310" s="319" t="s">
        <v>168</v>
      </c>
      <c r="D310" s="316" t="s">
        <v>1037</v>
      </c>
      <c r="E310" s="316" t="s">
        <v>1037</v>
      </c>
      <c r="F310" s="316" t="s">
        <v>1037</v>
      </c>
      <c r="G310" s="316"/>
      <c r="H310" s="316" t="s">
        <v>1037</v>
      </c>
      <c r="I310" s="316" t="s">
        <v>1037</v>
      </c>
      <c r="J310" s="316" t="s">
        <v>1037</v>
      </c>
      <c r="K310" s="316"/>
      <c r="L310" s="316" t="s">
        <v>1037</v>
      </c>
      <c r="M310" s="316" t="s">
        <v>1037</v>
      </c>
      <c r="N310" s="316" t="s">
        <v>1037</v>
      </c>
      <c r="O310" s="317"/>
      <c r="P310" s="317" t="s">
        <v>1037</v>
      </c>
      <c r="Q310" s="317" t="s">
        <v>1037</v>
      </c>
      <c r="R310" s="317" t="s">
        <v>1037</v>
      </c>
      <c r="S310" s="317"/>
      <c r="T310" s="317" t="s">
        <v>1037</v>
      </c>
      <c r="U310" s="317" t="s">
        <v>1037</v>
      </c>
      <c r="V310" s="317" t="s">
        <v>1037</v>
      </c>
      <c r="W310" s="317"/>
      <c r="X310" s="317" t="s">
        <v>1037</v>
      </c>
      <c r="Y310" s="317" t="s">
        <v>1037</v>
      </c>
      <c r="Z310" s="317" t="s">
        <v>1037</v>
      </c>
      <c r="AA310" s="317"/>
    </row>
    <row r="311" spans="1:27" s="304" customFormat="1" ht="13" x14ac:dyDescent="0.3">
      <c r="A311" s="162" t="s">
        <v>341</v>
      </c>
      <c r="B311" s="298">
        <v>2011</v>
      </c>
      <c r="C311" s="319" t="s">
        <v>170</v>
      </c>
      <c r="D311" s="316" t="s">
        <v>1037</v>
      </c>
      <c r="E311" s="316" t="s">
        <v>1037</v>
      </c>
      <c r="F311" s="316" t="s">
        <v>1037</v>
      </c>
      <c r="G311" s="316"/>
      <c r="H311" s="316" t="s">
        <v>1037</v>
      </c>
      <c r="I311" s="316" t="s">
        <v>1037</v>
      </c>
      <c r="J311" s="316" t="s">
        <v>1037</v>
      </c>
      <c r="K311" s="316"/>
      <c r="L311" s="316" t="s">
        <v>1037</v>
      </c>
      <c r="M311" s="316" t="s">
        <v>1037</v>
      </c>
      <c r="N311" s="316" t="s">
        <v>1037</v>
      </c>
      <c r="O311" s="317"/>
      <c r="P311" s="317" t="s">
        <v>1037</v>
      </c>
      <c r="Q311" s="317" t="s">
        <v>1037</v>
      </c>
      <c r="R311" s="317" t="s">
        <v>1037</v>
      </c>
      <c r="S311" s="317"/>
      <c r="T311" s="317" t="s">
        <v>1037</v>
      </c>
      <c r="U311" s="317" t="s">
        <v>1037</v>
      </c>
      <c r="V311" s="317" t="s">
        <v>1037</v>
      </c>
      <c r="W311" s="317"/>
      <c r="X311" s="317" t="s">
        <v>1037</v>
      </c>
      <c r="Y311" s="317" t="s">
        <v>1037</v>
      </c>
      <c r="Z311" s="317" t="s">
        <v>1037</v>
      </c>
      <c r="AA311" s="317"/>
    </row>
    <row r="312" spans="1:27" s="304" customFormat="1" ht="13" x14ac:dyDescent="0.3">
      <c r="A312" s="162" t="s">
        <v>342</v>
      </c>
      <c r="B312" s="298">
        <v>2011</v>
      </c>
      <c r="C312" s="319" t="s">
        <v>172</v>
      </c>
      <c r="D312" s="316" t="s">
        <v>1037</v>
      </c>
      <c r="E312" s="316" t="s">
        <v>1037</v>
      </c>
      <c r="F312" s="316" t="s">
        <v>1037</v>
      </c>
      <c r="G312" s="316"/>
      <c r="H312" s="316" t="s">
        <v>1037</v>
      </c>
      <c r="I312" s="316" t="s">
        <v>1037</v>
      </c>
      <c r="J312" s="316" t="s">
        <v>1037</v>
      </c>
      <c r="K312" s="316"/>
      <c r="L312" s="316" t="s">
        <v>1037</v>
      </c>
      <c r="M312" s="316" t="s">
        <v>1037</v>
      </c>
      <c r="N312" s="316" t="s">
        <v>1037</v>
      </c>
      <c r="O312" s="317"/>
      <c r="P312" s="317" t="s">
        <v>1037</v>
      </c>
      <c r="Q312" s="317" t="s">
        <v>1037</v>
      </c>
      <c r="R312" s="317" t="s">
        <v>1037</v>
      </c>
      <c r="S312" s="317"/>
      <c r="T312" s="317" t="s">
        <v>1037</v>
      </c>
      <c r="U312" s="317" t="s">
        <v>1037</v>
      </c>
      <c r="V312" s="317" t="s">
        <v>1037</v>
      </c>
      <c r="W312" s="317"/>
      <c r="X312" s="317" t="s">
        <v>1037</v>
      </c>
      <c r="Y312" s="317" t="s">
        <v>1037</v>
      </c>
      <c r="Z312" s="317" t="s">
        <v>1037</v>
      </c>
      <c r="AA312" s="317"/>
    </row>
    <row r="313" spans="1:27" s="304" customFormat="1" ht="13" x14ac:dyDescent="0.3">
      <c r="A313" s="162" t="s">
        <v>343</v>
      </c>
      <c r="B313" s="298">
        <v>2011</v>
      </c>
      <c r="C313" s="319" t="s">
        <v>174</v>
      </c>
      <c r="D313" s="316" t="s">
        <v>1037</v>
      </c>
      <c r="E313" s="316" t="s">
        <v>1037</v>
      </c>
      <c r="F313" s="316" t="s">
        <v>1037</v>
      </c>
      <c r="G313" s="316"/>
      <c r="H313" s="316" t="s">
        <v>1037</v>
      </c>
      <c r="I313" s="316" t="s">
        <v>1037</v>
      </c>
      <c r="J313" s="316" t="s">
        <v>1037</v>
      </c>
      <c r="K313" s="316"/>
      <c r="L313" s="316" t="s">
        <v>1037</v>
      </c>
      <c r="M313" s="316" t="s">
        <v>1037</v>
      </c>
      <c r="N313" s="316" t="s">
        <v>1037</v>
      </c>
      <c r="O313" s="317"/>
      <c r="P313" s="317" t="s">
        <v>1037</v>
      </c>
      <c r="Q313" s="317" t="s">
        <v>1037</v>
      </c>
      <c r="R313" s="317" t="s">
        <v>1037</v>
      </c>
      <c r="S313" s="317"/>
      <c r="T313" s="317" t="s">
        <v>1037</v>
      </c>
      <c r="U313" s="317" t="s">
        <v>1037</v>
      </c>
      <c r="V313" s="317" t="s">
        <v>1037</v>
      </c>
      <c r="W313" s="317"/>
      <c r="X313" s="317" t="s">
        <v>1037</v>
      </c>
      <c r="Y313" s="317" t="s">
        <v>1037</v>
      </c>
      <c r="Z313" s="317" t="s">
        <v>1037</v>
      </c>
      <c r="AA313" s="317"/>
    </row>
    <row r="314" spans="1:27" s="304" customFormat="1" ht="13" x14ac:dyDescent="0.3">
      <c r="A314" s="162" t="s">
        <v>344</v>
      </c>
      <c r="B314" s="298">
        <v>2012</v>
      </c>
      <c r="C314" s="319" t="s">
        <v>152</v>
      </c>
      <c r="D314" s="316" t="s">
        <v>1037</v>
      </c>
      <c r="E314" s="316" t="s">
        <v>1037</v>
      </c>
      <c r="F314" s="316" t="s">
        <v>1037</v>
      </c>
      <c r="G314" s="316"/>
      <c r="H314" s="316" t="s">
        <v>1037</v>
      </c>
      <c r="I314" s="316" t="s">
        <v>1037</v>
      </c>
      <c r="J314" s="316" t="s">
        <v>1037</v>
      </c>
      <c r="K314" s="316"/>
      <c r="L314" s="316" t="s">
        <v>1037</v>
      </c>
      <c r="M314" s="316" t="s">
        <v>1037</v>
      </c>
      <c r="N314" s="316" t="s">
        <v>1037</v>
      </c>
      <c r="O314" s="317"/>
      <c r="P314" s="317" t="s">
        <v>1037</v>
      </c>
      <c r="Q314" s="317" t="s">
        <v>1037</v>
      </c>
      <c r="R314" s="317" t="s">
        <v>1037</v>
      </c>
      <c r="S314" s="317"/>
      <c r="T314" s="317" t="s">
        <v>1037</v>
      </c>
      <c r="U314" s="317" t="s">
        <v>1037</v>
      </c>
      <c r="V314" s="317" t="s">
        <v>1037</v>
      </c>
      <c r="W314" s="317"/>
      <c r="X314" s="317" t="s">
        <v>1037</v>
      </c>
      <c r="Y314" s="317" t="s">
        <v>1037</v>
      </c>
      <c r="Z314" s="317" t="s">
        <v>1037</v>
      </c>
      <c r="AA314" s="317"/>
    </row>
    <row r="315" spans="1:27" s="304" customFormat="1" ht="13" x14ac:dyDescent="0.3">
      <c r="A315" s="162" t="s">
        <v>345</v>
      </c>
      <c r="B315" s="298">
        <v>2012</v>
      </c>
      <c r="C315" s="319" t="s">
        <v>154</v>
      </c>
      <c r="D315" s="316" t="s">
        <v>1037</v>
      </c>
      <c r="E315" s="316" t="s">
        <v>1037</v>
      </c>
      <c r="F315" s="316" t="s">
        <v>1037</v>
      </c>
      <c r="G315" s="316"/>
      <c r="H315" s="316" t="s">
        <v>1037</v>
      </c>
      <c r="I315" s="316" t="s">
        <v>1037</v>
      </c>
      <c r="J315" s="316" t="s">
        <v>1037</v>
      </c>
      <c r="K315" s="316"/>
      <c r="L315" s="316" t="s">
        <v>1037</v>
      </c>
      <c r="M315" s="316" t="s">
        <v>1037</v>
      </c>
      <c r="N315" s="316" t="s">
        <v>1037</v>
      </c>
      <c r="O315" s="317"/>
      <c r="P315" s="317" t="s">
        <v>1037</v>
      </c>
      <c r="Q315" s="317" t="s">
        <v>1037</v>
      </c>
      <c r="R315" s="317" t="s">
        <v>1037</v>
      </c>
      <c r="S315" s="317"/>
      <c r="T315" s="317" t="s">
        <v>1037</v>
      </c>
      <c r="U315" s="317" t="s">
        <v>1037</v>
      </c>
      <c r="V315" s="317" t="s">
        <v>1037</v>
      </c>
      <c r="W315" s="317"/>
      <c r="X315" s="317" t="s">
        <v>1037</v>
      </c>
      <c r="Y315" s="317" t="s">
        <v>1037</v>
      </c>
      <c r="Z315" s="317" t="s">
        <v>1037</v>
      </c>
      <c r="AA315" s="317"/>
    </row>
    <row r="316" spans="1:27" s="304" customFormat="1" ht="13" x14ac:dyDescent="0.3">
      <c r="A316" s="162" t="s">
        <v>346</v>
      </c>
      <c r="B316" s="298">
        <v>2012</v>
      </c>
      <c r="C316" s="319" t="s">
        <v>156</v>
      </c>
      <c r="D316" s="316" t="s">
        <v>1037</v>
      </c>
      <c r="E316" s="316" t="s">
        <v>1037</v>
      </c>
      <c r="F316" s="316" t="s">
        <v>1037</v>
      </c>
      <c r="G316" s="316"/>
      <c r="H316" s="316" t="s">
        <v>1037</v>
      </c>
      <c r="I316" s="316" t="s">
        <v>1037</v>
      </c>
      <c r="J316" s="316" t="s">
        <v>1037</v>
      </c>
      <c r="K316" s="316"/>
      <c r="L316" s="316" t="s">
        <v>1037</v>
      </c>
      <c r="M316" s="316" t="s">
        <v>1037</v>
      </c>
      <c r="N316" s="316" t="s">
        <v>1037</v>
      </c>
      <c r="O316" s="317"/>
      <c r="P316" s="317" t="s">
        <v>1037</v>
      </c>
      <c r="Q316" s="317" t="s">
        <v>1037</v>
      </c>
      <c r="R316" s="317" t="s">
        <v>1037</v>
      </c>
      <c r="S316" s="317"/>
      <c r="T316" s="317" t="s">
        <v>1037</v>
      </c>
      <c r="U316" s="317" t="s">
        <v>1037</v>
      </c>
      <c r="V316" s="317" t="s">
        <v>1037</v>
      </c>
      <c r="W316" s="317"/>
      <c r="X316" s="317" t="s">
        <v>1037</v>
      </c>
      <c r="Y316" s="317" t="s">
        <v>1037</v>
      </c>
      <c r="Z316" s="317" t="s">
        <v>1037</v>
      </c>
      <c r="AA316" s="317"/>
    </row>
    <row r="317" spans="1:27" s="304" customFormat="1" ht="13" x14ac:dyDescent="0.3">
      <c r="A317" s="162" t="s">
        <v>347</v>
      </c>
      <c r="B317" s="298">
        <v>2012</v>
      </c>
      <c r="C317" s="319" t="s">
        <v>158</v>
      </c>
      <c r="D317" s="316" t="s">
        <v>1037</v>
      </c>
      <c r="E317" s="316" t="s">
        <v>1037</v>
      </c>
      <c r="F317" s="316" t="s">
        <v>1037</v>
      </c>
      <c r="G317" s="316"/>
      <c r="H317" s="316" t="s">
        <v>1037</v>
      </c>
      <c r="I317" s="316" t="s">
        <v>1037</v>
      </c>
      <c r="J317" s="316" t="s">
        <v>1037</v>
      </c>
      <c r="K317" s="316"/>
      <c r="L317" s="316" t="s">
        <v>1037</v>
      </c>
      <c r="M317" s="316" t="s">
        <v>1037</v>
      </c>
      <c r="N317" s="316" t="s">
        <v>1037</v>
      </c>
      <c r="O317" s="317"/>
      <c r="P317" s="317" t="s">
        <v>1037</v>
      </c>
      <c r="Q317" s="317" t="s">
        <v>1037</v>
      </c>
      <c r="R317" s="317" t="s">
        <v>1037</v>
      </c>
      <c r="S317" s="317"/>
      <c r="T317" s="317" t="s">
        <v>1037</v>
      </c>
      <c r="U317" s="317" t="s">
        <v>1037</v>
      </c>
      <c r="V317" s="317" t="s">
        <v>1037</v>
      </c>
      <c r="W317" s="317"/>
      <c r="X317" s="317" t="s">
        <v>1037</v>
      </c>
      <c r="Y317" s="317" t="s">
        <v>1037</v>
      </c>
      <c r="Z317" s="317" t="s">
        <v>1037</v>
      </c>
      <c r="AA317" s="317"/>
    </row>
    <row r="318" spans="1:27" s="304" customFormat="1" ht="13" x14ac:dyDescent="0.3">
      <c r="A318" s="162" t="s">
        <v>348</v>
      </c>
      <c r="B318" s="298">
        <v>2012</v>
      </c>
      <c r="C318" s="319" t="s">
        <v>160</v>
      </c>
      <c r="D318" s="316" t="s">
        <v>1037</v>
      </c>
      <c r="E318" s="316" t="s">
        <v>1037</v>
      </c>
      <c r="F318" s="316" t="s">
        <v>1037</v>
      </c>
      <c r="G318" s="316"/>
      <c r="H318" s="316" t="s">
        <v>1037</v>
      </c>
      <c r="I318" s="316" t="s">
        <v>1037</v>
      </c>
      <c r="J318" s="316" t="s">
        <v>1037</v>
      </c>
      <c r="K318" s="316"/>
      <c r="L318" s="316" t="s">
        <v>1037</v>
      </c>
      <c r="M318" s="316" t="s">
        <v>1037</v>
      </c>
      <c r="N318" s="316" t="s">
        <v>1037</v>
      </c>
      <c r="O318" s="317"/>
      <c r="P318" s="317" t="s">
        <v>1037</v>
      </c>
      <c r="Q318" s="317" t="s">
        <v>1037</v>
      </c>
      <c r="R318" s="317" t="s">
        <v>1037</v>
      </c>
      <c r="S318" s="317"/>
      <c r="T318" s="317" t="s">
        <v>1037</v>
      </c>
      <c r="U318" s="317" t="s">
        <v>1037</v>
      </c>
      <c r="V318" s="317" t="s">
        <v>1037</v>
      </c>
      <c r="W318" s="317"/>
      <c r="X318" s="317" t="s">
        <v>1037</v>
      </c>
      <c r="Y318" s="317" t="s">
        <v>1037</v>
      </c>
      <c r="Z318" s="317" t="s">
        <v>1037</v>
      </c>
      <c r="AA318" s="317"/>
    </row>
    <row r="319" spans="1:27" s="304" customFormat="1" ht="13" x14ac:dyDescent="0.3">
      <c r="A319" s="162" t="s">
        <v>349</v>
      </c>
      <c r="B319" s="298">
        <v>2012</v>
      </c>
      <c r="C319" s="319" t="s">
        <v>162</v>
      </c>
      <c r="D319" s="316" t="s">
        <v>1037</v>
      </c>
      <c r="E319" s="316" t="s">
        <v>1037</v>
      </c>
      <c r="F319" s="316" t="s">
        <v>1037</v>
      </c>
      <c r="G319" s="316"/>
      <c r="H319" s="316" t="s">
        <v>1037</v>
      </c>
      <c r="I319" s="316" t="s">
        <v>1037</v>
      </c>
      <c r="J319" s="316" t="s">
        <v>1037</v>
      </c>
      <c r="K319" s="316"/>
      <c r="L319" s="316" t="s">
        <v>1037</v>
      </c>
      <c r="M319" s="316" t="s">
        <v>1037</v>
      </c>
      <c r="N319" s="316" t="s">
        <v>1037</v>
      </c>
      <c r="O319" s="317"/>
      <c r="P319" s="317" t="s">
        <v>1037</v>
      </c>
      <c r="Q319" s="317" t="s">
        <v>1037</v>
      </c>
      <c r="R319" s="317" t="s">
        <v>1037</v>
      </c>
      <c r="S319" s="317"/>
      <c r="T319" s="317" t="s">
        <v>1037</v>
      </c>
      <c r="U319" s="317" t="s">
        <v>1037</v>
      </c>
      <c r="V319" s="317" t="s">
        <v>1037</v>
      </c>
      <c r="W319" s="317"/>
      <c r="X319" s="317" t="s">
        <v>1037</v>
      </c>
      <c r="Y319" s="317" t="s">
        <v>1037</v>
      </c>
      <c r="Z319" s="317" t="s">
        <v>1037</v>
      </c>
      <c r="AA319" s="317"/>
    </row>
    <row r="320" spans="1:27" s="304" customFormat="1" ht="13" x14ac:dyDescent="0.3">
      <c r="A320" s="162" t="s">
        <v>350</v>
      </c>
      <c r="B320" s="298">
        <v>2012</v>
      </c>
      <c r="C320" s="319" t="s">
        <v>164</v>
      </c>
      <c r="D320" s="316" t="s">
        <v>1037</v>
      </c>
      <c r="E320" s="316" t="s">
        <v>1037</v>
      </c>
      <c r="F320" s="316" t="s">
        <v>1037</v>
      </c>
      <c r="G320" s="316"/>
      <c r="H320" s="316" t="s">
        <v>1037</v>
      </c>
      <c r="I320" s="316" t="s">
        <v>1037</v>
      </c>
      <c r="J320" s="316" t="s">
        <v>1037</v>
      </c>
      <c r="K320" s="316"/>
      <c r="L320" s="316" t="s">
        <v>1037</v>
      </c>
      <c r="M320" s="316" t="s">
        <v>1037</v>
      </c>
      <c r="N320" s="316" t="s">
        <v>1037</v>
      </c>
      <c r="O320" s="317"/>
      <c r="P320" s="317" t="s">
        <v>1037</v>
      </c>
      <c r="Q320" s="317" t="s">
        <v>1037</v>
      </c>
      <c r="R320" s="317" t="s">
        <v>1037</v>
      </c>
      <c r="S320" s="317"/>
      <c r="T320" s="317" t="s">
        <v>1037</v>
      </c>
      <c r="U320" s="317" t="s">
        <v>1037</v>
      </c>
      <c r="V320" s="317" t="s">
        <v>1037</v>
      </c>
      <c r="W320" s="317"/>
      <c r="X320" s="317" t="s">
        <v>1037</v>
      </c>
      <c r="Y320" s="317" t="s">
        <v>1037</v>
      </c>
      <c r="Z320" s="317" t="s">
        <v>1037</v>
      </c>
      <c r="AA320" s="317"/>
    </row>
    <row r="321" spans="1:27" s="304" customFormat="1" ht="13" x14ac:dyDescent="0.3">
      <c r="A321" s="162" t="s">
        <v>351</v>
      </c>
      <c r="B321" s="298">
        <v>2012</v>
      </c>
      <c r="C321" s="319" t="s">
        <v>166</v>
      </c>
      <c r="D321" s="316" t="s">
        <v>1037</v>
      </c>
      <c r="E321" s="316" t="s">
        <v>1037</v>
      </c>
      <c r="F321" s="316" t="s">
        <v>1037</v>
      </c>
      <c r="G321" s="316"/>
      <c r="H321" s="316" t="s">
        <v>1037</v>
      </c>
      <c r="I321" s="316" t="s">
        <v>1037</v>
      </c>
      <c r="J321" s="316" t="s">
        <v>1037</v>
      </c>
      <c r="K321" s="316"/>
      <c r="L321" s="316" t="s">
        <v>1037</v>
      </c>
      <c r="M321" s="316" t="s">
        <v>1037</v>
      </c>
      <c r="N321" s="316" t="s">
        <v>1037</v>
      </c>
      <c r="O321" s="317"/>
      <c r="P321" s="317" t="s">
        <v>1037</v>
      </c>
      <c r="Q321" s="317" t="s">
        <v>1037</v>
      </c>
      <c r="R321" s="317" t="s">
        <v>1037</v>
      </c>
      <c r="S321" s="317"/>
      <c r="T321" s="317" t="s">
        <v>1037</v>
      </c>
      <c r="U321" s="317" t="s">
        <v>1037</v>
      </c>
      <c r="V321" s="317" t="s">
        <v>1037</v>
      </c>
      <c r="W321" s="317"/>
      <c r="X321" s="317" t="s">
        <v>1037</v>
      </c>
      <c r="Y321" s="317" t="s">
        <v>1037</v>
      </c>
      <c r="Z321" s="317" t="s">
        <v>1037</v>
      </c>
      <c r="AA321" s="317"/>
    </row>
    <row r="322" spans="1:27" s="304" customFormat="1" ht="13" x14ac:dyDescent="0.3">
      <c r="A322" s="162" t="s">
        <v>352</v>
      </c>
      <c r="B322" s="298">
        <v>2012</v>
      </c>
      <c r="C322" s="319" t="s">
        <v>168</v>
      </c>
      <c r="D322" s="316" t="s">
        <v>1037</v>
      </c>
      <c r="E322" s="316" t="s">
        <v>1037</v>
      </c>
      <c r="F322" s="316" t="s">
        <v>1037</v>
      </c>
      <c r="G322" s="316"/>
      <c r="H322" s="316" t="s">
        <v>1037</v>
      </c>
      <c r="I322" s="316" t="s">
        <v>1037</v>
      </c>
      <c r="J322" s="316" t="s">
        <v>1037</v>
      </c>
      <c r="K322" s="316"/>
      <c r="L322" s="316" t="s">
        <v>1037</v>
      </c>
      <c r="M322" s="316" t="s">
        <v>1037</v>
      </c>
      <c r="N322" s="316" t="s">
        <v>1037</v>
      </c>
      <c r="O322" s="317"/>
      <c r="P322" s="317" t="s">
        <v>1037</v>
      </c>
      <c r="Q322" s="317" t="s">
        <v>1037</v>
      </c>
      <c r="R322" s="317" t="s">
        <v>1037</v>
      </c>
      <c r="S322" s="317"/>
      <c r="T322" s="317" t="s">
        <v>1037</v>
      </c>
      <c r="U322" s="317" t="s">
        <v>1037</v>
      </c>
      <c r="V322" s="317" t="s">
        <v>1037</v>
      </c>
      <c r="W322" s="317"/>
      <c r="X322" s="317" t="s">
        <v>1037</v>
      </c>
      <c r="Y322" s="317" t="s">
        <v>1037</v>
      </c>
      <c r="Z322" s="317" t="s">
        <v>1037</v>
      </c>
      <c r="AA322" s="317"/>
    </row>
    <row r="323" spans="1:27" s="304" customFormat="1" ht="13" x14ac:dyDescent="0.3">
      <c r="A323" s="162" t="s">
        <v>353</v>
      </c>
      <c r="B323" s="298">
        <v>2012</v>
      </c>
      <c r="C323" s="319" t="s">
        <v>170</v>
      </c>
      <c r="D323" s="316" t="s">
        <v>1037</v>
      </c>
      <c r="E323" s="316" t="s">
        <v>1037</v>
      </c>
      <c r="F323" s="316" t="s">
        <v>1037</v>
      </c>
      <c r="G323" s="316"/>
      <c r="H323" s="316" t="s">
        <v>1037</v>
      </c>
      <c r="I323" s="316" t="s">
        <v>1037</v>
      </c>
      <c r="J323" s="316" t="s">
        <v>1037</v>
      </c>
      <c r="K323" s="316"/>
      <c r="L323" s="316" t="s">
        <v>1037</v>
      </c>
      <c r="M323" s="316" t="s">
        <v>1037</v>
      </c>
      <c r="N323" s="316" t="s">
        <v>1037</v>
      </c>
      <c r="O323" s="317"/>
      <c r="P323" s="317" t="s">
        <v>1037</v>
      </c>
      <c r="Q323" s="317" t="s">
        <v>1037</v>
      </c>
      <c r="R323" s="317" t="s">
        <v>1037</v>
      </c>
      <c r="S323" s="317"/>
      <c r="T323" s="317" t="s">
        <v>1037</v>
      </c>
      <c r="U323" s="317" t="s">
        <v>1037</v>
      </c>
      <c r="V323" s="317" t="s">
        <v>1037</v>
      </c>
      <c r="W323" s="317"/>
      <c r="X323" s="317" t="s">
        <v>1037</v>
      </c>
      <c r="Y323" s="317" t="s">
        <v>1037</v>
      </c>
      <c r="Z323" s="317" t="s">
        <v>1037</v>
      </c>
      <c r="AA323" s="317"/>
    </row>
    <row r="324" spans="1:27" s="304" customFormat="1" ht="13" x14ac:dyDescent="0.3">
      <c r="A324" s="162" t="s">
        <v>354</v>
      </c>
      <c r="B324" s="298">
        <v>2012</v>
      </c>
      <c r="C324" s="319" t="s">
        <v>172</v>
      </c>
      <c r="D324" s="316" t="s">
        <v>1037</v>
      </c>
      <c r="E324" s="316" t="s">
        <v>1037</v>
      </c>
      <c r="F324" s="316" t="s">
        <v>1037</v>
      </c>
      <c r="G324" s="316"/>
      <c r="H324" s="316" t="s">
        <v>1037</v>
      </c>
      <c r="I324" s="316" t="s">
        <v>1037</v>
      </c>
      <c r="J324" s="316" t="s">
        <v>1037</v>
      </c>
      <c r="K324" s="316"/>
      <c r="L324" s="316" t="s">
        <v>1037</v>
      </c>
      <c r="M324" s="316" t="s">
        <v>1037</v>
      </c>
      <c r="N324" s="316" t="s">
        <v>1037</v>
      </c>
      <c r="O324" s="317"/>
      <c r="P324" s="317" t="s">
        <v>1037</v>
      </c>
      <c r="Q324" s="317" t="s">
        <v>1037</v>
      </c>
      <c r="R324" s="317" t="s">
        <v>1037</v>
      </c>
      <c r="S324" s="317"/>
      <c r="T324" s="317" t="s">
        <v>1037</v>
      </c>
      <c r="U324" s="317" t="s">
        <v>1037</v>
      </c>
      <c r="V324" s="317" t="s">
        <v>1037</v>
      </c>
      <c r="W324" s="317"/>
      <c r="X324" s="317" t="s">
        <v>1037</v>
      </c>
      <c r="Y324" s="317" t="s">
        <v>1037</v>
      </c>
      <c r="Z324" s="317" t="s">
        <v>1037</v>
      </c>
      <c r="AA324" s="317"/>
    </row>
    <row r="325" spans="1:27" s="304" customFormat="1" ht="13" x14ac:dyDescent="0.3">
      <c r="A325" s="162" t="s">
        <v>355</v>
      </c>
      <c r="B325" s="298">
        <v>2012</v>
      </c>
      <c r="C325" s="319" t="s">
        <v>174</v>
      </c>
      <c r="D325" s="316" t="s">
        <v>1037</v>
      </c>
      <c r="E325" s="316" t="s">
        <v>1037</v>
      </c>
      <c r="F325" s="316" t="s">
        <v>1037</v>
      </c>
      <c r="G325" s="316"/>
      <c r="H325" s="316" t="s">
        <v>1037</v>
      </c>
      <c r="I325" s="316" t="s">
        <v>1037</v>
      </c>
      <c r="J325" s="316" t="s">
        <v>1037</v>
      </c>
      <c r="K325" s="316"/>
      <c r="L325" s="316" t="s">
        <v>1037</v>
      </c>
      <c r="M325" s="316" t="s">
        <v>1037</v>
      </c>
      <c r="N325" s="316" t="s">
        <v>1037</v>
      </c>
      <c r="O325" s="317"/>
      <c r="P325" s="317" t="s">
        <v>1037</v>
      </c>
      <c r="Q325" s="317" t="s">
        <v>1037</v>
      </c>
      <c r="R325" s="317" t="s">
        <v>1037</v>
      </c>
      <c r="S325" s="317"/>
      <c r="T325" s="317" t="s">
        <v>1037</v>
      </c>
      <c r="U325" s="317" t="s">
        <v>1037</v>
      </c>
      <c r="V325" s="317" t="s">
        <v>1037</v>
      </c>
      <c r="W325" s="317"/>
      <c r="X325" s="317" t="s">
        <v>1037</v>
      </c>
      <c r="Y325" s="317" t="s">
        <v>1037</v>
      </c>
      <c r="Z325" s="317" t="s">
        <v>1037</v>
      </c>
      <c r="AA325" s="317"/>
    </row>
    <row r="326" spans="1:27" s="304" customFormat="1" ht="13" x14ac:dyDescent="0.3">
      <c r="A326" s="162" t="s">
        <v>356</v>
      </c>
      <c r="B326" s="298">
        <v>2013</v>
      </c>
      <c r="C326" s="319" t="s">
        <v>152</v>
      </c>
      <c r="D326" s="316" t="s">
        <v>1037</v>
      </c>
      <c r="E326" s="316" t="s">
        <v>1037</v>
      </c>
      <c r="F326" s="316" t="s">
        <v>1037</v>
      </c>
      <c r="G326" s="316"/>
      <c r="H326" s="316" t="s">
        <v>1037</v>
      </c>
      <c r="I326" s="316" t="s">
        <v>1037</v>
      </c>
      <c r="J326" s="316" t="s">
        <v>1037</v>
      </c>
      <c r="K326" s="316"/>
      <c r="L326" s="316" t="s">
        <v>1037</v>
      </c>
      <c r="M326" s="316" t="s">
        <v>1037</v>
      </c>
      <c r="N326" s="316" t="s">
        <v>1037</v>
      </c>
      <c r="O326" s="317"/>
      <c r="P326" s="317" t="s">
        <v>1037</v>
      </c>
      <c r="Q326" s="317" t="s">
        <v>1037</v>
      </c>
      <c r="R326" s="317" t="s">
        <v>1037</v>
      </c>
      <c r="S326" s="317"/>
      <c r="T326" s="317" t="s">
        <v>1037</v>
      </c>
      <c r="U326" s="317" t="s">
        <v>1037</v>
      </c>
      <c r="V326" s="317" t="s">
        <v>1037</v>
      </c>
      <c r="W326" s="317"/>
      <c r="X326" s="317" t="s">
        <v>1037</v>
      </c>
      <c r="Y326" s="317" t="s">
        <v>1037</v>
      </c>
      <c r="Z326" s="317" t="s">
        <v>1037</v>
      </c>
      <c r="AA326" s="317"/>
    </row>
    <row r="327" spans="1:27" s="304" customFormat="1" ht="13" x14ac:dyDescent="0.3">
      <c r="A327" s="162" t="s">
        <v>357</v>
      </c>
      <c r="B327" s="298">
        <v>2013</v>
      </c>
      <c r="C327" s="319" t="s">
        <v>154</v>
      </c>
      <c r="D327" s="316" t="s">
        <v>1037</v>
      </c>
      <c r="E327" s="316" t="s">
        <v>1037</v>
      </c>
      <c r="F327" s="316" t="s">
        <v>1037</v>
      </c>
      <c r="G327" s="316"/>
      <c r="H327" s="316" t="s">
        <v>1037</v>
      </c>
      <c r="I327" s="316" t="s">
        <v>1037</v>
      </c>
      <c r="J327" s="316" t="s">
        <v>1037</v>
      </c>
      <c r="K327" s="316"/>
      <c r="L327" s="316" t="s">
        <v>1037</v>
      </c>
      <c r="M327" s="316" t="s">
        <v>1037</v>
      </c>
      <c r="N327" s="316" t="s">
        <v>1037</v>
      </c>
      <c r="O327" s="317"/>
      <c r="P327" s="317" t="s">
        <v>1037</v>
      </c>
      <c r="Q327" s="317" t="s">
        <v>1037</v>
      </c>
      <c r="R327" s="317" t="s">
        <v>1037</v>
      </c>
      <c r="S327" s="317"/>
      <c r="T327" s="317" t="s">
        <v>1037</v>
      </c>
      <c r="U327" s="317" t="s">
        <v>1037</v>
      </c>
      <c r="V327" s="317" t="s">
        <v>1037</v>
      </c>
      <c r="W327" s="317"/>
      <c r="X327" s="317" t="s">
        <v>1037</v>
      </c>
      <c r="Y327" s="317" t="s">
        <v>1037</v>
      </c>
      <c r="Z327" s="317" t="s">
        <v>1037</v>
      </c>
      <c r="AA327" s="317"/>
    </row>
    <row r="328" spans="1:27" s="304" customFormat="1" ht="13" x14ac:dyDescent="0.3">
      <c r="A328" s="162" t="s">
        <v>358</v>
      </c>
      <c r="B328" s="298">
        <v>2013</v>
      </c>
      <c r="C328" s="319" t="s">
        <v>156</v>
      </c>
      <c r="D328" s="316" t="s">
        <v>1037</v>
      </c>
      <c r="E328" s="316" t="s">
        <v>1037</v>
      </c>
      <c r="F328" s="316" t="s">
        <v>1037</v>
      </c>
      <c r="G328" s="316"/>
      <c r="H328" s="316" t="s">
        <v>1037</v>
      </c>
      <c r="I328" s="316" t="s">
        <v>1037</v>
      </c>
      <c r="J328" s="316" t="s">
        <v>1037</v>
      </c>
      <c r="K328" s="316"/>
      <c r="L328" s="316" t="s">
        <v>1037</v>
      </c>
      <c r="M328" s="316" t="s">
        <v>1037</v>
      </c>
      <c r="N328" s="316" t="s">
        <v>1037</v>
      </c>
      <c r="O328" s="317"/>
      <c r="P328" s="317" t="s">
        <v>1037</v>
      </c>
      <c r="Q328" s="317" t="s">
        <v>1037</v>
      </c>
      <c r="R328" s="317" t="s">
        <v>1037</v>
      </c>
      <c r="S328" s="317"/>
      <c r="T328" s="317" t="s">
        <v>1037</v>
      </c>
      <c r="U328" s="317" t="s">
        <v>1037</v>
      </c>
      <c r="V328" s="317" t="s">
        <v>1037</v>
      </c>
      <c r="W328" s="317"/>
      <c r="X328" s="317" t="s">
        <v>1037</v>
      </c>
      <c r="Y328" s="317" t="s">
        <v>1037</v>
      </c>
      <c r="Z328" s="317" t="s">
        <v>1037</v>
      </c>
      <c r="AA328" s="317"/>
    </row>
    <row r="329" spans="1:27" s="304" customFormat="1" ht="13" x14ac:dyDescent="0.3">
      <c r="A329" s="162" t="s">
        <v>359</v>
      </c>
      <c r="B329" s="298">
        <v>2013</v>
      </c>
      <c r="C329" s="319" t="s">
        <v>158</v>
      </c>
      <c r="D329" s="316" t="s">
        <v>1037</v>
      </c>
      <c r="E329" s="316" t="s">
        <v>1037</v>
      </c>
      <c r="F329" s="316" t="s">
        <v>1037</v>
      </c>
      <c r="G329" s="316"/>
      <c r="H329" s="316" t="s">
        <v>1037</v>
      </c>
      <c r="I329" s="316" t="s">
        <v>1037</v>
      </c>
      <c r="J329" s="316" t="s">
        <v>1037</v>
      </c>
      <c r="K329" s="316"/>
      <c r="L329" s="316" t="s">
        <v>1037</v>
      </c>
      <c r="M329" s="316" t="s">
        <v>1037</v>
      </c>
      <c r="N329" s="316" t="s">
        <v>1037</v>
      </c>
      <c r="O329" s="317"/>
      <c r="P329" s="317" t="s">
        <v>1037</v>
      </c>
      <c r="Q329" s="317" t="s">
        <v>1037</v>
      </c>
      <c r="R329" s="317" t="s">
        <v>1037</v>
      </c>
      <c r="S329" s="317"/>
      <c r="T329" s="317" t="s">
        <v>1037</v>
      </c>
      <c r="U329" s="317" t="s">
        <v>1037</v>
      </c>
      <c r="V329" s="317" t="s">
        <v>1037</v>
      </c>
      <c r="W329" s="317"/>
      <c r="X329" s="317" t="s">
        <v>1037</v>
      </c>
      <c r="Y329" s="317" t="s">
        <v>1037</v>
      </c>
      <c r="Z329" s="317" t="s">
        <v>1037</v>
      </c>
      <c r="AA329" s="317"/>
    </row>
    <row r="330" spans="1:27" s="304" customFormat="1" ht="13" x14ac:dyDescent="0.3">
      <c r="A330" s="162" t="s">
        <v>360</v>
      </c>
      <c r="B330" s="298">
        <v>2013</v>
      </c>
      <c r="C330" s="319" t="s">
        <v>160</v>
      </c>
      <c r="D330" s="316" t="s">
        <v>1037</v>
      </c>
      <c r="E330" s="316" t="s">
        <v>1037</v>
      </c>
      <c r="F330" s="316" t="s">
        <v>1037</v>
      </c>
      <c r="G330" s="316"/>
      <c r="H330" s="316" t="s">
        <v>1037</v>
      </c>
      <c r="I330" s="316" t="s">
        <v>1037</v>
      </c>
      <c r="J330" s="316" t="s">
        <v>1037</v>
      </c>
      <c r="K330" s="316"/>
      <c r="L330" s="316" t="s">
        <v>1037</v>
      </c>
      <c r="M330" s="316" t="s">
        <v>1037</v>
      </c>
      <c r="N330" s="316" t="s">
        <v>1037</v>
      </c>
      <c r="O330" s="317"/>
      <c r="P330" s="317" t="s">
        <v>1037</v>
      </c>
      <c r="Q330" s="317" t="s">
        <v>1037</v>
      </c>
      <c r="R330" s="317" t="s">
        <v>1037</v>
      </c>
      <c r="S330" s="317"/>
      <c r="T330" s="317" t="s">
        <v>1037</v>
      </c>
      <c r="U330" s="317" t="s">
        <v>1037</v>
      </c>
      <c r="V330" s="317" t="s">
        <v>1037</v>
      </c>
      <c r="W330" s="317"/>
      <c r="X330" s="317" t="s">
        <v>1037</v>
      </c>
      <c r="Y330" s="317" t="s">
        <v>1037</v>
      </c>
      <c r="Z330" s="317" t="s">
        <v>1037</v>
      </c>
      <c r="AA330" s="317"/>
    </row>
    <row r="331" spans="1:27" s="304" customFormat="1" ht="13" x14ac:dyDescent="0.3">
      <c r="A331" s="162" t="s">
        <v>361</v>
      </c>
      <c r="B331" s="298">
        <v>2013</v>
      </c>
      <c r="C331" s="319" t="s">
        <v>162</v>
      </c>
      <c r="D331" s="316" t="s">
        <v>1037</v>
      </c>
      <c r="E331" s="316" t="s">
        <v>1037</v>
      </c>
      <c r="F331" s="316" t="s">
        <v>1037</v>
      </c>
      <c r="G331" s="316"/>
      <c r="H331" s="316" t="s">
        <v>1037</v>
      </c>
      <c r="I331" s="316" t="s">
        <v>1037</v>
      </c>
      <c r="J331" s="316" t="s">
        <v>1037</v>
      </c>
      <c r="K331" s="316"/>
      <c r="L331" s="316" t="s">
        <v>1037</v>
      </c>
      <c r="M331" s="316" t="s">
        <v>1037</v>
      </c>
      <c r="N331" s="316" t="s">
        <v>1037</v>
      </c>
      <c r="O331" s="317"/>
      <c r="P331" s="317" t="s">
        <v>1037</v>
      </c>
      <c r="Q331" s="317" t="s">
        <v>1037</v>
      </c>
      <c r="R331" s="317" t="s">
        <v>1037</v>
      </c>
      <c r="S331" s="317"/>
      <c r="T331" s="317" t="s">
        <v>1037</v>
      </c>
      <c r="U331" s="317" t="s">
        <v>1037</v>
      </c>
      <c r="V331" s="317" t="s">
        <v>1037</v>
      </c>
      <c r="W331" s="317"/>
      <c r="X331" s="317" t="s">
        <v>1037</v>
      </c>
      <c r="Y331" s="317" t="s">
        <v>1037</v>
      </c>
      <c r="Z331" s="317" t="s">
        <v>1037</v>
      </c>
      <c r="AA331" s="317"/>
    </row>
    <row r="332" spans="1:27" s="304" customFormat="1" ht="13" x14ac:dyDescent="0.3">
      <c r="A332" s="162" t="s">
        <v>362</v>
      </c>
      <c r="B332" s="298">
        <v>2013</v>
      </c>
      <c r="C332" s="319" t="s">
        <v>164</v>
      </c>
      <c r="D332" s="316" t="s">
        <v>1037</v>
      </c>
      <c r="E332" s="316" t="s">
        <v>1037</v>
      </c>
      <c r="F332" s="316" t="s">
        <v>1037</v>
      </c>
      <c r="G332" s="316"/>
      <c r="H332" s="316" t="s">
        <v>1037</v>
      </c>
      <c r="I332" s="316" t="s">
        <v>1037</v>
      </c>
      <c r="J332" s="316" t="s">
        <v>1037</v>
      </c>
      <c r="K332" s="316"/>
      <c r="L332" s="316" t="s">
        <v>1037</v>
      </c>
      <c r="M332" s="316" t="s">
        <v>1037</v>
      </c>
      <c r="N332" s="316" t="s">
        <v>1037</v>
      </c>
      <c r="O332" s="317"/>
      <c r="P332" s="317" t="s">
        <v>1037</v>
      </c>
      <c r="Q332" s="317" t="s">
        <v>1037</v>
      </c>
      <c r="R332" s="317" t="s">
        <v>1037</v>
      </c>
      <c r="S332" s="317"/>
      <c r="T332" s="317" t="s">
        <v>1037</v>
      </c>
      <c r="U332" s="317" t="s">
        <v>1037</v>
      </c>
      <c r="V332" s="317" t="s">
        <v>1037</v>
      </c>
      <c r="W332" s="317"/>
      <c r="X332" s="317" t="s">
        <v>1037</v>
      </c>
      <c r="Y332" s="317" t="s">
        <v>1037</v>
      </c>
      <c r="Z332" s="317" t="s">
        <v>1037</v>
      </c>
      <c r="AA332" s="317"/>
    </row>
    <row r="333" spans="1:27" s="304" customFormat="1" ht="13" x14ac:dyDescent="0.3">
      <c r="A333" s="162" t="s">
        <v>363</v>
      </c>
      <c r="B333" s="298">
        <v>2013</v>
      </c>
      <c r="C333" s="319" t="s">
        <v>166</v>
      </c>
      <c r="D333" s="316" t="s">
        <v>1037</v>
      </c>
      <c r="E333" s="316" t="s">
        <v>1037</v>
      </c>
      <c r="F333" s="316" t="s">
        <v>1037</v>
      </c>
      <c r="G333" s="316"/>
      <c r="H333" s="316" t="s">
        <v>1037</v>
      </c>
      <c r="I333" s="316" t="s">
        <v>1037</v>
      </c>
      <c r="J333" s="316" t="s">
        <v>1037</v>
      </c>
      <c r="K333" s="316"/>
      <c r="L333" s="316" t="s">
        <v>1037</v>
      </c>
      <c r="M333" s="316" t="s">
        <v>1037</v>
      </c>
      <c r="N333" s="316" t="s">
        <v>1037</v>
      </c>
      <c r="O333" s="317"/>
      <c r="P333" s="317" t="s">
        <v>1037</v>
      </c>
      <c r="Q333" s="317" t="s">
        <v>1037</v>
      </c>
      <c r="R333" s="317" t="s">
        <v>1037</v>
      </c>
      <c r="S333" s="317"/>
      <c r="T333" s="317" t="s">
        <v>1037</v>
      </c>
      <c r="U333" s="317" t="s">
        <v>1037</v>
      </c>
      <c r="V333" s="317" t="s">
        <v>1037</v>
      </c>
      <c r="W333" s="317"/>
      <c r="X333" s="317" t="s">
        <v>1037</v>
      </c>
      <c r="Y333" s="317" t="s">
        <v>1037</v>
      </c>
      <c r="Z333" s="317" t="s">
        <v>1037</v>
      </c>
      <c r="AA333" s="317"/>
    </row>
    <row r="334" spans="1:27" s="304" customFormat="1" ht="13" x14ac:dyDescent="0.3">
      <c r="A334" s="162" t="s">
        <v>364</v>
      </c>
      <c r="B334" s="298">
        <v>2013</v>
      </c>
      <c r="C334" s="319" t="s">
        <v>168</v>
      </c>
      <c r="D334" s="316" t="s">
        <v>1037</v>
      </c>
      <c r="E334" s="316" t="s">
        <v>1037</v>
      </c>
      <c r="F334" s="316" t="s">
        <v>1037</v>
      </c>
      <c r="G334" s="316"/>
      <c r="H334" s="316" t="s">
        <v>1037</v>
      </c>
      <c r="I334" s="316" t="s">
        <v>1037</v>
      </c>
      <c r="J334" s="316" t="s">
        <v>1037</v>
      </c>
      <c r="K334" s="316"/>
      <c r="L334" s="316" t="s">
        <v>1037</v>
      </c>
      <c r="M334" s="316" t="s">
        <v>1037</v>
      </c>
      <c r="N334" s="316" t="s">
        <v>1037</v>
      </c>
      <c r="O334" s="317"/>
      <c r="P334" s="317" t="s">
        <v>1037</v>
      </c>
      <c r="Q334" s="317" t="s">
        <v>1037</v>
      </c>
      <c r="R334" s="317" t="s">
        <v>1037</v>
      </c>
      <c r="S334" s="317"/>
      <c r="T334" s="317" t="s">
        <v>1037</v>
      </c>
      <c r="U334" s="317" t="s">
        <v>1037</v>
      </c>
      <c r="V334" s="317" t="s">
        <v>1037</v>
      </c>
      <c r="W334" s="317"/>
      <c r="X334" s="317" t="s">
        <v>1037</v>
      </c>
      <c r="Y334" s="317" t="s">
        <v>1037</v>
      </c>
      <c r="Z334" s="317" t="s">
        <v>1037</v>
      </c>
      <c r="AA334" s="317"/>
    </row>
    <row r="335" spans="1:27" s="304" customFormat="1" ht="13" x14ac:dyDescent="0.3">
      <c r="A335" s="162" t="s">
        <v>365</v>
      </c>
      <c r="B335" s="298">
        <v>2013</v>
      </c>
      <c r="C335" s="319" t="s">
        <v>170</v>
      </c>
      <c r="D335" s="316" t="s">
        <v>1037</v>
      </c>
      <c r="E335" s="316" t="s">
        <v>1037</v>
      </c>
      <c r="F335" s="316" t="s">
        <v>1037</v>
      </c>
      <c r="G335" s="316"/>
      <c r="H335" s="316" t="s">
        <v>1037</v>
      </c>
      <c r="I335" s="316" t="s">
        <v>1037</v>
      </c>
      <c r="J335" s="316" t="s">
        <v>1037</v>
      </c>
      <c r="K335" s="316"/>
      <c r="L335" s="316" t="s">
        <v>1037</v>
      </c>
      <c r="M335" s="316" t="s">
        <v>1037</v>
      </c>
      <c r="N335" s="316" t="s">
        <v>1037</v>
      </c>
      <c r="O335" s="317"/>
      <c r="P335" s="317" t="s">
        <v>1037</v>
      </c>
      <c r="Q335" s="317" t="s">
        <v>1037</v>
      </c>
      <c r="R335" s="317" t="s">
        <v>1037</v>
      </c>
      <c r="S335" s="317"/>
      <c r="T335" s="317" t="s">
        <v>1037</v>
      </c>
      <c r="U335" s="317" t="s">
        <v>1037</v>
      </c>
      <c r="V335" s="317" t="s">
        <v>1037</v>
      </c>
      <c r="W335" s="317"/>
      <c r="X335" s="317" t="s">
        <v>1037</v>
      </c>
      <c r="Y335" s="317" t="s">
        <v>1037</v>
      </c>
      <c r="Z335" s="317" t="s">
        <v>1037</v>
      </c>
      <c r="AA335" s="317"/>
    </row>
    <row r="336" spans="1:27" s="304" customFormat="1" ht="13" x14ac:dyDescent="0.3">
      <c r="A336" s="162" t="s">
        <v>366</v>
      </c>
      <c r="B336" s="298">
        <v>2013</v>
      </c>
      <c r="C336" s="319" t="s">
        <v>172</v>
      </c>
      <c r="D336" s="316" t="s">
        <v>1037</v>
      </c>
      <c r="E336" s="316" t="s">
        <v>1037</v>
      </c>
      <c r="F336" s="316" t="s">
        <v>1037</v>
      </c>
      <c r="G336" s="316"/>
      <c r="H336" s="316" t="s">
        <v>1037</v>
      </c>
      <c r="I336" s="316" t="s">
        <v>1037</v>
      </c>
      <c r="J336" s="316" t="s">
        <v>1037</v>
      </c>
      <c r="K336" s="316"/>
      <c r="L336" s="316" t="s">
        <v>1037</v>
      </c>
      <c r="M336" s="316" t="s">
        <v>1037</v>
      </c>
      <c r="N336" s="316" t="s">
        <v>1037</v>
      </c>
      <c r="O336" s="317"/>
      <c r="P336" s="317" t="s">
        <v>1037</v>
      </c>
      <c r="Q336" s="317" t="s">
        <v>1037</v>
      </c>
      <c r="R336" s="317" t="s">
        <v>1037</v>
      </c>
      <c r="S336" s="317"/>
      <c r="T336" s="317" t="s">
        <v>1037</v>
      </c>
      <c r="U336" s="317" t="s">
        <v>1037</v>
      </c>
      <c r="V336" s="317" t="s">
        <v>1037</v>
      </c>
      <c r="W336" s="317"/>
      <c r="X336" s="317" t="s">
        <v>1037</v>
      </c>
      <c r="Y336" s="317" t="s">
        <v>1037</v>
      </c>
      <c r="Z336" s="317" t="s">
        <v>1037</v>
      </c>
      <c r="AA336" s="317"/>
    </row>
    <row r="337" spans="1:31" s="304" customFormat="1" ht="13" x14ac:dyDescent="0.3">
      <c r="A337" s="162" t="s">
        <v>367</v>
      </c>
      <c r="B337" s="298">
        <v>2013</v>
      </c>
      <c r="C337" s="319" t="s">
        <v>174</v>
      </c>
      <c r="D337" s="316" t="s">
        <v>1037</v>
      </c>
      <c r="E337" s="316" t="s">
        <v>1037</v>
      </c>
      <c r="F337" s="316" t="s">
        <v>1037</v>
      </c>
      <c r="G337" s="316"/>
      <c r="H337" s="316" t="s">
        <v>1037</v>
      </c>
      <c r="I337" s="316" t="s">
        <v>1037</v>
      </c>
      <c r="J337" s="316" t="s">
        <v>1037</v>
      </c>
      <c r="K337" s="316"/>
      <c r="L337" s="316" t="s">
        <v>1037</v>
      </c>
      <c r="M337" s="316" t="s">
        <v>1037</v>
      </c>
      <c r="N337" s="316" t="s">
        <v>1037</v>
      </c>
      <c r="O337" s="317"/>
      <c r="P337" s="317" t="s">
        <v>1037</v>
      </c>
      <c r="Q337" s="317" t="s">
        <v>1037</v>
      </c>
      <c r="R337" s="317" t="s">
        <v>1037</v>
      </c>
      <c r="S337" s="317"/>
      <c r="T337" s="317" t="s">
        <v>1037</v>
      </c>
      <c r="U337" s="317" t="s">
        <v>1037</v>
      </c>
      <c r="V337" s="317" t="s">
        <v>1037</v>
      </c>
      <c r="W337" s="317"/>
      <c r="X337" s="317" t="s">
        <v>1037</v>
      </c>
      <c r="Y337" s="317" t="s">
        <v>1037</v>
      </c>
      <c r="Z337" s="317" t="s">
        <v>1037</v>
      </c>
      <c r="AA337" s="317"/>
    </row>
    <row r="338" spans="1:31" s="304" customFormat="1" ht="13" x14ac:dyDescent="0.3">
      <c r="A338" s="162" t="s">
        <v>368</v>
      </c>
      <c r="B338" s="298">
        <v>2014</v>
      </c>
      <c r="C338" s="319" t="s">
        <v>152</v>
      </c>
      <c r="D338" s="316" t="s">
        <v>1037</v>
      </c>
      <c r="E338" s="316" t="s">
        <v>1037</v>
      </c>
      <c r="F338" s="316" t="s">
        <v>1037</v>
      </c>
      <c r="G338" s="316"/>
      <c r="H338" s="316" t="s">
        <v>1037</v>
      </c>
      <c r="I338" s="316" t="s">
        <v>1037</v>
      </c>
      <c r="J338" s="316" t="s">
        <v>1037</v>
      </c>
      <c r="K338" s="316"/>
      <c r="L338" s="316" t="s">
        <v>1037</v>
      </c>
      <c r="M338" s="316" t="s">
        <v>1037</v>
      </c>
      <c r="N338" s="316" t="s">
        <v>1037</v>
      </c>
      <c r="O338" s="317"/>
      <c r="P338" s="317" t="s">
        <v>1037</v>
      </c>
      <c r="Q338" s="317" t="s">
        <v>1037</v>
      </c>
      <c r="R338" s="317" t="s">
        <v>1037</v>
      </c>
      <c r="S338" s="317"/>
      <c r="T338" s="317" t="s">
        <v>1037</v>
      </c>
      <c r="U338" s="317" t="s">
        <v>1037</v>
      </c>
      <c r="V338" s="317" t="s">
        <v>1037</v>
      </c>
      <c r="W338" s="317"/>
      <c r="X338" s="317" t="s">
        <v>1037</v>
      </c>
      <c r="Y338" s="317" t="s">
        <v>1037</v>
      </c>
      <c r="Z338" s="317" t="s">
        <v>1037</v>
      </c>
      <c r="AA338" s="317"/>
    </row>
    <row r="339" spans="1:31" s="304" customFormat="1" ht="13" x14ac:dyDescent="0.3">
      <c r="A339" s="162" t="s">
        <v>369</v>
      </c>
      <c r="B339" s="298">
        <v>2014</v>
      </c>
      <c r="C339" s="319" t="s">
        <v>154</v>
      </c>
      <c r="D339" s="316" t="s">
        <v>1037</v>
      </c>
      <c r="E339" s="316" t="s">
        <v>1037</v>
      </c>
      <c r="F339" s="316" t="s">
        <v>1037</v>
      </c>
      <c r="G339" s="316"/>
      <c r="H339" s="316" t="s">
        <v>1037</v>
      </c>
      <c r="I339" s="316" t="s">
        <v>1037</v>
      </c>
      <c r="J339" s="316" t="s">
        <v>1037</v>
      </c>
      <c r="K339" s="316"/>
      <c r="L339" s="316" t="s">
        <v>1037</v>
      </c>
      <c r="M339" s="316" t="s">
        <v>1037</v>
      </c>
      <c r="N339" s="316" t="s">
        <v>1037</v>
      </c>
      <c r="O339" s="317"/>
      <c r="P339" s="317" t="s">
        <v>1037</v>
      </c>
      <c r="Q339" s="317" t="s">
        <v>1037</v>
      </c>
      <c r="R339" s="317" t="s">
        <v>1037</v>
      </c>
      <c r="S339" s="317"/>
      <c r="T339" s="317" t="s">
        <v>1037</v>
      </c>
      <c r="U339" s="317" t="s">
        <v>1037</v>
      </c>
      <c r="V339" s="317" t="s">
        <v>1037</v>
      </c>
      <c r="W339" s="317"/>
      <c r="X339" s="317" t="s">
        <v>1037</v>
      </c>
      <c r="Y339" s="317" t="s">
        <v>1037</v>
      </c>
      <c r="Z339" s="317" t="s">
        <v>1037</v>
      </c>
      <c r="AA339" s="317"/>
    </row>
    <row r="340" spans="1:31" s="304" customFormat="1" ht="13" x14ac:dyDescent="0.3">
      <c r="A340" s="162" t="s">
        <v>370</v>
      </c>
      <c r="B340" s="298">
        <v>2014</v>
      </c>
      <c r="C340" s="319" t="s">
        <v>156</v>
      </c>
      <c r="D340" s="316" t="s">
        <v>1037</v>
      </c>
      <c r="E340" s="316" t="s">
        <v>1037</v>
      </c>
      <c r="F340" s="316" t="s">
        <v>1037</v>
      </c>
      <c r="G340" s="316"/>
      <c r="H340" s="316" t="s">
        <v>1037</v>
      </c>
      <c r="I340" s="316" t="s">
        <v>1037</v>
      </c>
      <c r="J340" s="316" t="s">
        <v>1037</v>
      </c>
      <c r="K340" s="316"/>
      <c r="L340" s="316" t="s">
        <v>1037</v>
      </c>
      <c r="M340" s="316" t="s">
        <v>1037</v>
      </c>
      <c r="N340" s="316" t="s">
        <v>1037</v>
      </c>
      <c r="O340" s="317"/>
      <c r="P340" s="317" t="s">
        <v>1037</v>
      </c>
      <c r="Q340" s="317" t="s">
        <v>1037</v>
      </c>
      <c r="R340" s="317" t="s">
        <v>1037</v>
      </c>
      <c r="S340" s="317"/>
      <c r="T340" s="317" t="s">
        <v>1037</v>
      </c>
      <c r="U340" s="317" t="s">
        <v>1037</v>
      </c>
      <c r="V340" s="317" t="s">
        <v>1037</v>
      </c>
      <c r="W340" s="317"/>
      <c r="X340" s="317" t="s">
        <v>1037</v>
      </c>
      <c r="Y340" s="317" t="s">
        <v>1037</v>
      </c>
      <c r="Z340" s="317" t="s">
        <v>1037</v>
      </c>
      <c r="AA340" s="317"/>
    </row>
    <row r="341" spans="1:31" s="304" customFormat="1" ht="13" x14ac:dyDescent="0.3">
      <c r="A341" s="162" t="s">
        <v>371</v>
      </c>
      <c r="B341" s="298">
        <v>2014</v>
      </c>
      <c r="C341" s="319" t="s">
        <v>158</v>
      </c>
      <c r="D341" s="316" t="s">
        <v>1037</v>
      </c>
      <c r="E341" s="316" t="s">
        <v>1037</v>
      </c>
      <c r="F341" s="316" t="s">
        <v>1037</v>
      </c>
      <c r="G341" s="316"/>
      <c r="H341" s="316" t="s">
        <v>1037</v>
      </c>
      <c r="I341" s="316" t="s">
        <v>1037</v>
      </c>
      <c r="J341" s="316" t="s">
        <v>1037</v>
      </c>
      <c r="K341" s="316"/>
      <c r="L341" s="316" t="s">
        <v>1037</v>
      </c>
      <c r="M341" s="316" t="s">
        <v>1037</v>
      </c>
      <c r="N341" s="316" t="s">
        <v>1037</v>
      </c>
      <c r="O341" s="317"/>
      <c r="P341" s="317" t="s">
        <v>1037</v>
      </c>
      <c r="Q341" s="317" t="s">
        <v>1037</v>
      </c>
      <c r="R341" s="317" t="s">
        <v>1037</v>
      </c>
      <c r="S341" s="317"/>
      <c r="T341" s="317" t="s">
        <v>1037</v>
      </c>
      <c r="U341" s="317" t="s">
        <v>1037</v>
      </c>
      <c r="V341" s="317" t="s">
        <v>1037</v>
      </c>
      <c r="W341" s="317"/>
      <c r="X341" s="317" t="s">
        <v>1037</v>
      </c>
      <c r="Y341" s="317" t="s">
        <v>1037</v>
      </c>
      <c r="Z341" s="317" t="s">
        <v>1037</v>
      </c>
      <c r="AA341" s="317"/>
    </row>
    <row r="342" spans="1:31" s="304" customFormat="1" ht="13" x14ac:dyDescent="0.3">
      <c r="A342" s="162" t="s">
        <v>372</v>
      </c>
      <c r="B342" s="298">
        <v>2014</v>
      </c>
      <c r="C342" s="319" t="s">
        <v>160</v>
      </c>
      <c r="D342" s="316" t="s">
        <v>1037</v>
      </c>
      <c r="E342" s="316" t="s">
        <v>1037</v>
      </c>
      <c r="F342" s="316" t="s">
        <v>1037</v>
      </c>
      <c r="G342" s="316"/>
      <c r="H342" s="316" t="s">
        <v>1037</v>
      </c>
      <c r="I342" s="316" t="s">
        <v>1037</v>
      </c>
      <c r="J342" s="316" t="s">
        <v>1037</v>
      </c>
      <c r="K342" s="316"/>
      <c r="L342" s="316" t="s">
        <v>1037</v>
      </c>
      <c r="M342" s="316" t="s">
        <v>1037</v>
      </c>
      <c r="N342" s="316" t="s">
        <v>1037</v>
      </c>
      <c r="O342" s="317"/>
      <c r="P342" s="317" t="s">
        <v>1037</v>
      </c>
      <c r="Q342" s="317" t="s">
        <v>1037</v>
      </c>
      <c r="R342" s="317" t="s">
        <v>1037</v>
      </c>
      <c r="S342" s="317"/>
      <c r="T342" s="317" t="s">
        <v>1037</v>
      </c>
      <c r="U342" s="317" t="s">
        <v>1037</v>
      </c>
      <c r="V342" s="317" t="s">
        <v>1037</v>
      </c>
      <c r="W342" s="317"/>
      <c r="X342" s="317" t="s">
        <v>1037</v>
      </c>
      <c r="Y342" s="317" t="s">
        <v>1037</v>
      </c>
      <c r="Z342" s="317" t="s">
        <v>1037</v>
      </c>
      <c r="AA342" s="317"/>
    </row>
    <row r="343" spans="1:31" s="304" customFormat="1" ht="13" x14ac:dyDescent="0.3">
      <c r="A343" s="162" t="s">
        <v>373</v>
      </c>
      <c r="B343" s="298">
        <v>2014</v>
      </c>
      <c r="C343" s="319" t="s">
        <v>162</v>
      </c>
      <c r="D343" s="316" t="s">
        <v>1037</v>
      </c>
      <c r="E343" s="316" t="s">
        <v>1037</v>
      </c>
      <c r="F343" s="316" t="s">
        <v>1037</v>
      </c>
      <c r="G343" s="316"/>
      <c r="H343" s="316" t="s">
        <v>1037</v>
      </c>
      <c r="I343" s="316" t="s">
        <v>1037</v>
      </c>
      <c r="J343" s="316" t="s">
        <v>1037</v>
      </c>
      <c r="K343" s="316"/>
      <c r="L343" s="316" t="s">
        <v>1037</v>
      </c>
      <c r="M343" s="316" t="s">
        <v>1037</v>
      </c>
      <c r="N343" s="316" t="s">
        <v>1037</v>
      </c>
      <c r="O343" s="317"/>
      <c r="P343" s="317" t="s">
        <v>1037</v>
      </c>
      <c r="Q343" s="317" t="s">
        <v>1037</v>
      </c>
      <c r="R343" s="317" t="s">
        <v>1037</v>
      </c>
      <c r="S343" s="317"/>
      <c r="T343" s="317" t="s">
        <v>1037</v>
      </c>
      <c r="U343" s="317" t="s">
        <v>1037</v>
      </c>
      <c r="V343" s="317" t="s">
        <v>1037</v>
      </c>
      <c r="W343" s="317"/>
      <c r="X343" s="317" t="s">
        <v>1037</v>
      </c>
      <c r="Y343" s="317" t="s">
        <v>1037</v>
      </c>
      <c r="Z343" s="317" t="s">
        <v>1037</v>
      </c>
      <c r="AA343" s="317"/>
    </row>
    <row r="344" spans="1:31" s="304" customFormat="1" ht="13" x14ac:dyDescent="0.3">
      <c r="A344" s="162" t="s">
        <v>374</v>
      </c>
      <c r="B344" s="298">
        <v>2014</v>
      </c>
      <c r="C344" s="319" t="s">
        <v>164</v>
      </c>
      <c r="D344" s="316" t="s">
        <v>1037</v>
      </c>
      <c r="E344" s="316" t="s">
        <v>1037</v>
      </c>
      <c r="F344" s="316" t="s">
        <v>1037</v>
      </c>
      <c r="G344" s="316"/>
      <c r="H344" s="316" t="s">
        <v>1037</v>
      </c>
      <c r="I344" s="316" t="s">
        <v>1037</v>
      </c>
      <c r="J344" s="316" t="s">
        <v>1037</v>
      </c>
      <c r="K344" s="316"/>
      <c r="L344" s="316" t="s">
        <v>1037</v>
      </c>
      <c r="M344" s="316" t="s">
        <v>1037</v>
      </c>
      <c r="N344" s="316" t="s">
        <v>1037</v>
      </c>
      <c r="O344" s="317"/>
      <c r="P344" s="317" t="s">
        <v>1037</v>
      </c>
      <c r="Q344" s="317" t="s">
        <v>1037</v>
      </c>
      <c r="R344" s="317" t="s">
        <v>1037</v>
      </c>
      <c r="S344" s="317"/>
      <c r="T344" s="317" t="s">
        <v>1037</v>
      </c>
      <c r="U344" s="317" t="s">
        <v>1037</v>
      </c>
      <c r="V344" s="317" t="s">
        <v>1037</v>
      </c>
      <c r="W344" s="317"/>
      <c r="X344" s="317" t="s">
        <v>1037</v>
      </c>
      <c r="Y344" s="317" t="s">
        <v>1037</v>
      </c>
      <c r="Z344" s="317" t="s">
        <v>1037</v>
      </c>
      <c r="AA344" s="317"/>
    </row>
    <row r="345" spans="1:31" s="304" customFormat="1" ht="13" x14ac:dyDescent="0.3">
      <c r="A345" s="162" t="s">
        <v>375</v>
      </c>
      <c r="B345" s="298">
        <v>2014</v>
      </c>
      <c r="C345" s="319" t="s">
        <v>166</v>
      </c>
      <c r="D345" s="316" t="s">
        <v>1037</v>
      </c>
      <c r="E345" s="316" t="s">
        <v>1037</v>
      </c>
      <c r="F345" s="316" t="s">
        <v>1037</v>
      </c>
      <c r="G345" s="316"/>
      <c r="H345" s="316" t="s">
        <v>1037</v>
      </c>
      <c r="I345" s="316" t="s">
        <v>1037</v>
      </c>
      <c r="J345" s="316" t="s">
        <v>1037</v>
      </c>
      <c r="K345" s="316"/>
      <c r="L345" s="316" t="s">
        <v>1037</v>
      </c>
      <c r="M345" s="316" t="s">
        <v>1037</v>
      </c>
      <c r="N345" s="316" t="s">
        <v>1037</v>
      </c>
      <c r="O345" s="317"/>
      <c r="P345" s="317" t="s">
        <v>1037</v>
      </c>
      <c r="Q345" s="317" t="s">
        <v>1037</v>
      </c>
      <c r="R345" s="317" t="s">
        <v>1037</v>
      </c>
      <c r="S345" s="317"/>
      <c r="T345" s="317" t="s">
        <v>1037</v>
      </c>
      <c r="U345" s="317" t="s">
        <v>1037</v>
      </c>
      <c r="V345" s="317" t="s">
        <v>1037</v>
      </c>
      <c r="W345" s="317"/>
      <c r="X345" s="317" t="s">
        <v>1037</v>
      </c>
      <c r="Y345" s="317" t="s">
        <v>1037</v>
      </c>
      <c r="Z345" s="317" t="s">
        <v>1037</v>
      </c>
      <c r="AA345" s="317"/>
      <c r="AB345" s="298"/>
    </row>
    <row r="346" spans="1:31" s="304" customFormat="1" ht="13" x14ac:dyDescent="0.3">
      <c r="A346" s="162" t="s">
        <v>376</v>
      </c>
      <c r="B346" s="298">
        <v>2014</v>
      </c>
      <c r="C346" s="319" t="s">
        <v>168</v>
      </c>
      <c r="D346" s="316" t="s">
        <v>1037</v>
      </c>
      <c r="E346" s="316" t="s">
        <v>1037</v>
      </c>
      <c r="F346" s="316" t="s">
        <v>1037</v>
      </c>
      <c r="G346" s="316"/>
      <c r="H346" s="316" t="s">
        <v>1037</v>
      </c>
      <c r="I346" s="316" t="s">
        <v>1037</v>
      </c>
      <c r="J346" s="316" t="s">
        <v>1037</v>
      </c>
      <c r="K346" s="316"/>
      <c r="L346" s="316" t="s">
        <v>1037</v>
      </c>
      <c r="M346" s="316" t="s">
        <v>1037</v>
      </c>
      <c r="N346" s="316" t="s">
        <v>1037</v>
      </c>
      <c r="O346" s="317"/>
      <c r="P346" s="317" t="s">
        <v>1037</v>
      </c>
      <c r="Q346" s="317" t="s">
        <v>1037</v>
      </c>
      <c r="R346" s="317" t="s">
        <v>1037</v>
      </c>
      <c r="S346" s="317"/>
      <c r="T346" s="317" t="s">
        <v>1037</v>
      </c>
      <c r="U346" s="317" t="s">
        <v>1037</v>
      </c>
      <c r="V346" s="317" t="s">
        <v>1037</v>
      </c>
      <c r="W346" s="317"/>
      <c r="X346" s="317" t="s">
        <v>1037</v>
      </c>
      <c r="Y346" s="317" t="s">
        <v>1037</v>
      </c>
      <c r="Z346" s="317" t="s">
        <v>1037</v>
      </c>
      <c r="AA346" s="317"/>
      <c r="AB346" s="298"/>
      <c r="AC346" s="298"/>
      <c r="AD346" s="298"/>
      <c r="AE346" s="298"/>
    </row>
    <row r="347" spans="1:31" x14ac:dyDescent="0.25">
      <c r="A347" s="162" t="s">
        <v>377</v>
      </c>
      <c r="B347" s="298">
        <v>2014</v>
      </c>
      <c r="C347" s="319" t="s">
        <v>170</v>
      </c>
      <c r="D347" s="316" t="s">
        <v>1037</v>
      </c>
      <c r="E347" s="316" t="s">
        <v>1037</v>
      </c>
      <c r="F347" s="316" t="s">
        <v>1037</v>
      </c>
      <c r="G347" s="316"/>
      <c r="H347" s="316" t="s">
        <v>1037</v>
      </c>
      <c r="I347" s="316" t="s">
        <v>1037</v>
      </c>
      <c r="J347" s="316" t="s">
        <v>1037</v>
      </c>
      <c r="K347" s="316"/>
      <c r="L347" s="316" t="s">
        <v>1037</v>
      </c>
      <c r="M347" s="316" t="s">
        <v>1037</v>
      </c>
      <c r="N347" s="316" t="s">
        <v>1037</v>
      </c>
      <c r="O347" s="317"/>
      <c r="P347" s="317" t="s">
        <v>1037</v>
      </c>
      <c r="Q347" s="317" t="s">
        <v>1037</v>
      </c>
      <c r="R347" s="317" t="s">
        <v>1037</v>
      </c>
      <c r="S347" s="317"/>
      <c r="T347" s="317" t="s">
        <v>1037</v>
      </c>
      <c r="U347" s="317" t="s">
        <v>1037</v>
      </c>
      <c r="V347" s="317" t="s">
        <v>1037</v>
      </c>
      <c r="W347" s="317"/>
      <c r="X347" s="317" t="s">
        <v>1037</v>
      </c>
      <c r="Y347" s="317" t="s">
        <v>1037</v>
      </c>
      <c r="Z347" s="317" t="s">
        <v>1037</v>
      </c>
      <c r="AA347" s="317"/>
    </row>
    <row r="348" spans="1:31" x14ac:dyDescent="0.25">
      <c r="A348" s="162" t="s">
        <v>378</v>
      </c>
      <c r="B348" s="298">
        <v>2014</v>
      </c>
      <c r="C348" s="319" t="s">
        <v>172</v>
      </c>
      <c r="D348" s="316" t="s">
        <v>1037</v>
      </c>
      <c r="E348" s="316" t="s">
        <v>1037</v>
      </c>
      <c r="F348" s="316" t="s">
        <v>1037</v>
      </c>
      <c r="G348" s="316"/>
      <c r="H348" s="316" t="s">
        <v>1037</v>
      </c>
      <c r="I348" s="316" t="s">
        <v>1037</v>
      </c>
      <c r="J348" s="316" t="s">
        <v>1037</v>
      </c>
      <c r="K348" s="316"/>
      <c r="L348" s="316" t="s">
        <v>1037</v>
      </c>
      <c r="M348" s="316" t="s">
        <v>1037</v>
      </c>
      <c r="N348" s="316" t="s">
        <v>1037</v>
      </c>
      <c r="O348" s="317"/>
      <c r="P348" s="317" t="s">
        <v>1037</v>
      </c>
      <c r="Q348" s="317" t="s">
        <v>1037</v>
      </c>
      <c r="R348" s="317" t="s">
        <v>1037</v>
      </c>
      <c r="S348" s="317"/>
      <c r="T348" s="317" t="s">
        <v>1037</v>
      </c>
      <c r="U348" s="317" t="s">
        <v>1037</v>
      </c>
      <c r="V348" s="317" t="s">
        <v>1037</v>
      </c>
      <c r="W348" s="317"/>
      <c r="X348" s="317" t="s">
        <v>1037</v>
      </c>
      <c r="Y348" s="317" t="s">
        <v>1037</v>
      </c>
      <c r="Z348" s="317" t="s">
        <v>1037</v>
      </c>
      <c r="AA348" s="317"/>
    </row>
    <row r="349" spans="1:31" x14ac:dyDescent="0.25">
      <c r="A349" s="162" t="s">
        <v>379</v>
      </c>
      <c r="B349" s="298">
        <v>2014</v>
      </c>
      <c r="C349" s="319" t="s">
        <v>174</v>
      </c>
      <c r="D349" s="316" t="s">
        <v>1037</v>
      </c>
      <c r="E349" s="316" t="s">
        <v>1037</v>
      </c>
      <c r="F349" s="316" t="s">
        <v>1037</v>
      </c>
      <c r="G349" s="316"/>
      <c r="H349" s="316" t="s">
        <v>1037</v>
      </c>
      <c r="I349" s="316" t="s">
        <v>1037</v>
      </c>
      <c r="J349" s="316" t="s">
        <v>1037</v>
      </c>
      <c r="K349" s="316"/>
      <c r="L349" s="316" t="s">
        <v>1037</v>
      </c>
      <c r="M349" s="316" t="s">
        <v>1037</v>
      </c>
      <c r="N349" s="316" t="s">
        <v>1037</v>
      </c>
      <c r="O349" s="317"/>
      <c r="P349" s="317" t="s">
        <v>1037</v>
      </c>
      <c r="Q349" s="317" t="s">
        <v>1037</v>
      </c>
      <c r="R349" s="317" t="s">
        <v>1037</v>
      </c>
      <c r="S349" s="317"/>
      <c r="T349" s="317" t="s">
        <v>1037</v>
      </c>
      <c r="U349" s="317" t="s">
        <v>1037</v>
      </c>
      <c r="V349" s="317" t="s">
        <v>1037</v>
      </c>
      <c r="W349" s="317"/>
      <c r="X349" s="317" t="s">
        <v>1037</v>
      </c>
      <c r="Y349" s="317" t="s">
        <v>1037</v>
      </c>
      <c r="Z349" s="317" t="s">
        <v>1037</v>
      </c>
      <c r="AA349" s="317"/>
    </row>
    <row r="350" spans="1:31" x14ac:dyDescent="0.25">
      <c r="A350" s="162" t="s">
        <v>380</v>
      </c>
      <c r="B350" s="298">
        <v>2015</v>
      </c>
      <c r="C350" s="319" t="s">
        <v>152</v>
      </c>
      <c r="D350" s="316" t="s">
        <v>1037</v>
      </c>
      <c r="E350" s="316" t="s">
        <v>1037</v>
      </c>
      <c r="F350" s="316" t="s">
        <v>1037</v>
      </c>
      <c r="G350" s="316"/>
      <c r="H350" s="316" t="s">
        <v>1037</v>
      </c>
      <c r="I350" s="316" t="s">
        <v>1037</v>
      </c>
      <c r="J350" s="316" t="s">
        <v>1037</v>
      </c>
      <c r="K350" s="316"/>
      <c r="L350" s="316" t="s">
        <v>1037</v>
      </c>
      <c r="M350" s="316" t="s">
        <v>1037</v>
      </c>
      <c r="N350" s="316" t="s">
        <v>1037</v>
      </c>
      <c r="O350" s="317"/>
      <c r="P350" s="317" t="s">
        <v>1037</v>
      </c>
      <c r="Q350" s="317" t="s">
        <v>1037</v>
      </c>
      <c r="R350" s="317" t="s">
        <v>1037</v>
      </c>
      <c r="S350" s="317"/>
      <c r="T350" s="317" t="s">
        <v>1037</v>
      </c>
      <c r="U350" s="317" t="s">
        <v>1037</v>
      </c>
      <c r="V350" s="317" t="s">
        <v>1037</v>
      </c>
      <c r="W350" s="317"/>
      <c r="X350" s="317" t="s">
        <v>1037</v>
      </c>
      <c r="Y350" s="317" t="s">
        <v>1037</v>
      </c>
      <c r="Z350" s="317" t="s">
        <v>1037</v>
      </c>
      <c r="AA350" s="317"/>
    </row>
    <row r="351" spans="1:31" x14ac:dyDescent="0.25">
      <c r="A351" s="162" t="s">
        <v>381</v>
      </c>
      <c r="B351" s="298">
        <v>2015</v>
      </c>
      <c r="C351" s="319" t="s">
        <v>154</v>
      </c>
      <c r="D351" s="316" t="s">
        <v>1037</v>
      </c>
      <c r="E351" s="316" t="s">
        <v>1037</v>
      </c>
      <c r="F351" s="316" t="s">
        <v>1037</v>
      </c>
      <c r="G351" s="316"/>
      <c r="H351" s="316" t="s">
        <v>1037</v>
      </c>
      <c r="I351" s="316" t="s">
        <v>1037</v>
      </c>
      <c r="J351" s="316" t="s">
        <v>1037</v>
      </c>
      <c r="K351" s="316"/>
      <c r="L351" s="316" t="s">
        <v>1037</v>
      </c>
      <c r="M351" s="316" t="s">
        <v>1037</v>
      </c>
      <c r="N351" s="316" t="s">
        <v>1037</v>
      </c>
      <c r="O351" s="317"/>
      <c r="P351" s="317" t="s">
        <v>1037</v>
      </c>
      <c r="Q351" s="317" t="s">
        <v>1037</v>
      </c>
      <c r="R351" s="317" t="s">
        <v>1037</v>
      </c>
      <c r="S351" s="317"/>
      <c r="T351" s="317" t="s">
        <v>1037</v>
      </c>
      <c r="U351" s="317" t="s">
        <v>1037</v>
      </c>
      <c r="V351" s="317" t="s">
        <v>1037</v>
      </c>
      <c r="W351" s="317"/>
      <c r="X351" s="317" t="s">
        <v>1037</v>
      </c>
      <c r="Y351" s="317" t="s">
        <v>1037</v>
      </c>
      <c r="Z351" s="317" t="s">
        <v>1037</v>
      </c>
      <c r="AA351" s="317"/>
    </row>
    <row r="352" spans="1:31" x14ac:dyDescent="0.25">
      <c r="A352" s="162" t="s">
        <v>382</v>
      </c>
      <c r="B352" s="298">
        <v>2015</v>
      </c>
      <c r="C352" s="319" t="s">
        <v>156</v>
      </c>
      <c r="D352" s="316" t="s">
        <v>1037</v>
      </c>
      <c r="E352" s="316" t="s">
        <v>1037</v>
      </c>
      <c r="F352" s="316" t="s">
        <v>1037</v>
      </c>
      <c r="G352" s="316"/>
      <c r="H352" s="316" t="s">
        <v>1037</v>
      </c>
      <c r="I352" s="316" t="s">
        <v>1037</v>
      </c>
      <c r="J352" s="316" t="s">
        <v>1037</v>
      </c>
      <c r="K352" s="316"/>
      <c r="L352" s="316" t="s">
        <v>1037</v>
      </c>
      <c r="M352" s="316" t="s">
        <v>1037</v>
      </c>
      <c r="N352" s="316" t="s">
        <v>1037</v>
      </c>
      <c r="O352" s="317"/>
      <c r="P352" s="317" t="s">
        <v>1037</v>
      </c>
      <c r="Q352" s="317" t="s">
        <v>1037</v>
      </c>
      <c r="R352" s="317" t="s">
        <v>1037</v>
      </c>
      <c r="S352" s="317"/>
      <c r="T352" s="317" t="s">
        <v>1037</v>
      </c>
      <c r="U352" s="317" t="s">
        <v>1037</v>
      </c>
      <c r="V352" s="317" t="s">
        <v>1037</v>
      </c>
      <c r="W352" s="317"/>
      <c r="X352" s="317" t="s">
        <v>1037</v>
      </c>
      <c r="Y352" s="317" t="s">
        <v>1037</v>
      </c>
      <c r="Z352" s="317" t="s">
        <v>1037</v>
      </c>
      <c r="AA352" s="317"/>
    </row>
    <row r="353" spans="1:27" x14ac:dyDescent="0.25">
      <c r="A353" s="162" t="s">
        <v>383</v>
      </c>
      <c r="B353" s="298">
        <v>2015</v>
      </c>
      <c r="C353" s="319" t="s">
        <v>158</v>
      </c>
      <c r="D353" s="316" t="s">
        <v>1037</v>
      </c>
      <c r="E353" s="316" t="s">
        <v>1037</v>
      </c>
      <c r="F353" s="316" t="s">
        <v>1037</v>
      </c>
      <c r="G353" s="316"/>
      <c r="H353" s="316" t="s">
        <v>1037</v>
      </c>
      <c r="I353" s="316" t="s">
        <v>1037</v>
      </c>
      <c r="J353" s="316" t="s">
        <v>1037</v>
      </c>
      <c r="K353" s="316"/>
      <c r="L353" s="316" t="s">
        <v>1037</v>
      </c>
      <c r="M353" s="316" t="s">
        <v>1037</v>
      </c>
      <c r="N353" s="316" t="s">
        <v>1037</v>
      </c>
      <c r="O353" s="317"/>
      <c r="P353" s="317" t="s">
        <v>1037</v>
      </c>
      <c r="Q353" s="317" t="s">
        <v>1037</v>
      </c>
      <c r="R353" s="317" t="s">
        <v>1037</v>
      </c>
      <c r="S353" s="317"/>
      <c r="T353" s="317" t="s">
        <v>1037</v>
      </c>
      <c r="U353" s="317" t="s">
        <v>1037</v>
      </c>
      <c r="V353" s="317" t="s">
        <v>1037</v>
      </c>
      <c r="W353" s="317"/>
      <c r="X353" s="317" t="s">
        <v>1037</v>
      </c>
      <c r="Y353" s="317" t="s">
        <v>1037</v>
      </c>
      <c r="Z353" s="317" t="s">
        <v>1037</v>
      </c>
      <c r="AA353" s="317"/>
    </row>
    <row r="354" spans="1:27" x14ac:dyDescent="0.25">
      <c r="A354" s="162" t="s">
        <v>384</v>
      </c>
      <c r="B354" s="298">
        <v>2015</v>
      </c>
      <c r="C354" s="319" t="s">
        <v>160</v>
      </c>
      <c r="D354" s="316" t="s">
        <v>1037</v>
      </c>
      <c r="E354" s="316" t="s">
        <v>1037</v>
      </c>
      <c r="F354" s="316" t="s">
        <v>1037</v>
      </c>
      <c r="G354" s="316"/>
      <c r="H354" s="316" t="s">
        <v>1037</v>
      </c>
      <c r="I354" s="316" t="s">
        <v>1037</v>
      </c>
      <c r="J354" s="316" t="s">
        <v>1037</v>
      </c>
      <c r="K354" s="316"/>
      <c r="L354" s="316" t="s">
        <v>1037</v>
      </c>
      <c r="M354" s="316" t="s">
        <v>1037</v>
      </c>
      <c r="N354" s="316" t="s">
        <v>1037</v>
      </c>
      <c r="O354" s="317"/>
      <c r="P354" s="317" t="s">
        <v>1037</v>
      </c>
      <c r="Q354" s="317" t="s">
        <v>1037</v>
      </c>
      <c r="R354" s="317" t="s">
        <v>1037</v>
      </c>
      <c r="S354" s="317"/>
      <c r="T354" s="317" t="s">
        <v>1037</v>
      </c>
      <c r="U354" s="317" t="s">
        <v>1037</v>
      </c>
      <c r="V354" s="317" t="s">
        <v>1037</v>
      </c>
      <c r="W354" s="317"/>
      <c r="X354" s="317" t="s">
        <v>1037</v>
      </c>
      <c r="Y354" s="317" t="s">
        <v>1037</v>
      </c>
      <c r="Z354" s="317" t="s">
        <v>1037</v>
      </c>
      <c r="AA354" s="317"/>
    </row>
    <row r="355" spans="1:27" x14ac:dyDescent="0.25">
      <c r="A355" s="162" t="s">
        <v>385</v>
      </c>
      <c r="B355" s="298">
        <v>2015</v>
      </c>
      <c r="C355" s="319" t="s">
        <v>162</v>
      </c>
      <c r="D355" s="316" t="s">
        <v>1037</v>
      </c>
      <c r="E355" s="316" t="s">
        <v>1037</v>
      </c>
      <c r="F355" s="316" t="s">
        <v>1037</v>
      </c>
      <c r="G355" s="316"/>
      <c r="H355" s="316" t="s">
        <v>1037</v>
      </c>
      <c r="I355" s="316" t="s">
        <v>1037</v>
      </c>
      <c r="J355" s="316" t="s">
        <v>1037</v>
      </c>
      <c r="K355" s="316"/>
      <c r="L355" s="316" t="s">
        <v>1037</v>
      </c>
      <c r="M355" s="316" t="s">
        <v>1037</v>
      </c>
      <c r="N355" s="316" t="s">
        <v>1037</v>
      </c>
      <c r="O355" s="317"/>
      <c r="P355" s="317" t="s">
        <v>1037</v>
      </c>
      <c r="Q355" s="317" t="s">
        <v>1037</v>
      </c>
      <c r="R355" s="317" t="s">
        <v>1037</v>
      </c>
      <c r="S355" s="317"/>
      <c r="T355" s="317" t="s">
        <v>1037</v>
      </c>
      <c r="U355" s="317" t="s">
        <v>1037</v>
      </c>
      <c r="V355" s="317" t="s">
        <v>1037</v>
      </c>
      <c r="W355" s="317"/>
      <c r="X355" s="317" t="s">
        <v>1037</v>
      </c>
      <c r="Y355" s="317" t="s">
        <v>1037</v>
      </c>
      <c r="Z355" s="317" t="s">
        <v>1037</v>
      </c>
      <c r="AA355" s="317"/>
    </row>
    <row r="356" spans="1:27" x14ac:dyDescent="0.25">
      <c r="A356" s="162" t="s">
        <v>386</v>
      </c>
      <c r="B356" s="298">
        <v>2015</v>
      </c>
      <c r="C356" s="319" t="s">
        <v>164</v>
      </c>
      <c r="D356" s="316" t="s">
        <v>1037</v>
      </c>
      <c r="E356" s="316" t="s">
        <v>1037</v>
      </c>
      <c r="F356" s="316" t="s">
        <v>1037</v>
      </c>
      <c r="G356" s="316"/>
      <c r="H356" s="316" t="s">
        <v>1037</v>
      </c>
      <c r="I356" s="316" t="s">
        <v>1037</v>
      </c>
      <c r="J356" s="316" t="s">
        <v>1037</v>
      </c>
      <c r="K356" s="316"/>
      <c r="L356" s="316" t="s">
        <v>1037</v>
      </c>
      <c r="M356" s="316" t="s">
        <v>1037</v>
      </c>
      <c r="N356" s="316" t="s">
        <v>1037</v>
      </c>
      <c r="O356" s="317"/>
      <c r="P356" s="317" t="s">
        <v>1037</v>
      </c>
      <c r="Q356" s="317" t="s">
        <v>1037</v>
      </c>
      <c r="R356" s="317" t="s">
        <v>1037</v>
      </c>
      <c r="S356" s="317"/>
      <c r="T356" s="317" t="s">
        <v>1037</v>
      </c>
      <c r="U356" s="317" t="s">
        <v>1037</v>
      </c>
      <c r="V356" s="317" t="s">
        <v>1037</v>
      </c>
      <c r="W356" s="317"/>
      <c r="X356" s="317" t="s">
        <v>1037</v>
      </c>
      <c r="Y356" s="317" t="s">
        <v>1037</v>
      </c>
      <c r="Z356" s="317" t="s">
        <v>1037</v>
      </c>
      <c r="AA356" s="317"/>
    </row>
    <row r="357" spans="1:27" x14ac:dyDescent="0.25">
      <c r="A357" s="162" t="s">
        <v>387</v>
      </c>
      <c r="B357" s="298">
        <v>2015</v>
      </c>
      <c r="C357" s="319" t="s">
        <v>166</v>
      </c>
      <c r="D357" s="316" t="s">
        <v>1037</v>
      </c>
      <c r="E357" s="316" t="s">
        <v>1037</v>
      </c>
      <c r="F357" s="316" t="s">
        <v>1037</v>
      </c>
      <c r="G357" s="316"/>
      <c r="H357" s="316" t="s">
        <v>1037</v>
      </c>
      <c r="I357" s="316" t="s">
        <v>1037</v>
      </c>
      <c r="J357" s="316" t="s">
        <v>1037</v>
      </c>
      <c r="K357" s="316"/>
      <c r="L357" s="316" t="s">
        <v>1037</v>
      </c>
      <c r="M357" s="316" t="s">
        <v>1037</v>
      </c>
      <c r="N357" s="316" t="s">
        <v>1037</v>
      </c>
      <c r="O357" s="317"/>
      <c r="P357" s="317" t="s">
        <v>1037</v>
      </c>
      <c r="Q357" s="317" t="s">
        <v>1037</v>
      </c>
      <c r="R357" s="317" t="s">
        <v>1037</v>
      </c>
      <c r="S357" s="317"/>
      <c r="T357" s="317" t="s">
        <v>1037</v>
      </c>
      <c r="U357" s="317" t="s">
        <v>1037</v>
      </c>
      <c r="V357" s="317" t="s">
        <v>1037</v>
      </c>
      <c r="W357" s="317"/>
      <c r="X357" s="317" t="s">
        <v>1037</v>
      </c>
      <c r="Y357" s="317" t="s">
        <v>1037</v>
      </c>
      <c r="Z357" s="317" t="s">
        <v>1037</v>
      </c>
      <c r="AA357" s="317"/>
    </row>
    <row r="358" spans="1:27" x14ac:dyDescent="0.25">
      <c r="A358" s="162" t="s">
        <v>388</v>
      </c>
      <c r="B358" s="298">
        <v>2015</v>
      </c>
      <c r="C358" s="319" t="s">
        <v>168</v>
      </c>
      <c r="D358" s="316" t="s">
        <v>1037</v>
      </c>
      <c r="E358" s="316" t="s">
        <v>1037</v>
      </c>
      <c r="F358" s="316" t="s">
        <v>1037</v>
      </c>
      <c r="G358" s="316"/>
      <c r="H358" s="316" t="s">
        <v>1037</v>
      </c>
      <c r="I358" s="316" t="s">
        <v>1037</v>
      </c>
      <c r="J358" s="316" t="s">
        <v>1037</v>
      </c>
      <c r="K358" s="316"/>
      <c r="L358" s="316" t="s">
        <v>1037</v>
      </c>
      <c r="M358" s="316" t="s">
        <v>1037</v>
      </c>
      <c r="N358" s="316" t="s">
        <v>1037</v>
      </c>
      <c r="O358" s="317"/>
      <c r="P358" s="317" t="s">
        <v>1037</v>
      </c>
      <c r="Q358" s="317" t="s">
        <v>1037</v>
      </c>
      <c r="R358" s="317" t="s">
        <v>1037</v>
      </c>
      <c r="S358" s="317"/>
      <c r="T358" s="317" t="s">
        <v>1037</v>
      </c>
      <c r="U358" s="317" t="s">
        <v>1037</v>
      </c>
      <c r="V358" s="317" t="s">
        <v>1037</v>
      </c>
      <c r="W358" s="317"/>
      <c r="X358" s="317" t="s">
        <v>1037</v>
      </c>
      <c r="Y358" s="317" t="s">
        <v>1037</v>
      </c>
      <c r="Z358" s="317" t="s">
        <v>1037</v>
      </c>
      <c r="AA358" s="317"/>
    </row>
    <row r="359" spans="1:27" x14ac:dyDescent="0.25">
      <c r="A359" s="162" t="s">
        <v>389</v>
      </c>
      <c r="B359" s="298">
        <v>2015</v>
      </c>
      <c r="C359" s="319" t="s">
        <v>170</v>
      </c>
      <c r="D359" s="316" t="s">
        <v>1037</v>
      </c>
      <c r="E359" s="316" t="s">
        <v>1037</v>
      </c>
      <c r="F359" s="316" t="s">
        <v>1037</v>
      </c>
      <c r="G359" s="316"/>
      <c r="H359" s="316" t="s">
        <v>1037</v>
      </c>
      <c r="I359" s="316" t="s">
        <v>1037</v>
      </c>
      <c r="J359" s="316" t="s">
        <v>1037</v>
      </c>
      <c r="K359" s="316"/>
      <c r="L359" s="316" t="s">
        <v>1037</v>
      </c>
      <c r="M359" s="316" t="s">
        <v>1037</v>
      </c>
      <c r="N359" s="316" t="s">
        <v>1037</v>
      </c>
      <c r="O359" s="317"/>
      <c r="P359" s="317" t="s">
        <v>1037</v>
      </c>
      <c r="Q359" s="317" t="s">
        <v>1037</v>
      </c>
      <c r="R359" s="317" t="s">
        <v>1037</v>
      </c>
      <c r="S359" s="317"/>
      <c r="T359" s="317" t="s">
        <v>1037</v>
      </c>
      <c r="U359" s="317" t="s">
        <v>1037</v>
      </c>
      <c r="V359" s="317" t="s">
        <v>1037</v>
      </c>
      <c r="W359" s="317"/>
      <c r="X359" s="317" t="s">
        <v>1037</v>
      </c>
      <c r="Y359" s="317" t="s">
        <v>1037</v>
      </c>
      <c r="Z359" s="317" t="s">
        <v>1037</v>
      </c>
      <c r="AA359" s="317"/>
    </row>
    <row r="360" spans="1:27" x14ac:dyDescent="0.25">
      <c r="A360" s="162" t="s">
        <v>390</v>
      </c>
      <c r="B360" s="298">
        <v>2015</v>
      </c>
      <c r="C360" s="319" t="s">
        <v>172</v>
      </c>
      <c r="D360" s="316" t="s">
        <v>1037</v>
      </c>
      <c r="E360" s="316" t="s">
        <v>1037</v>
      </c>
      <c r="F360" s="316" t="s">
        <v>1037</v>
      </c>
      <c r="G360" s="316"/>
      <c r="H360" s="316" t="s">
        <v>1037</v>
      </c>
      <c r="I360" s="316" t="s">
        <v>1037</v>
      </c>
      <c r="J360" s="316" t="s">
        <v>1037</v>
      </c>
      <c r="K360" s="316"/>
      <c r="L360" s="316" t="s">
        <v>1037</v>
      </c>
      <c r="M360" s="316" t="s">
        <v>1037</v>
      </c>
      <c r="N360" s="316" t="s">
        <v>1037</v>
      </c>
      <c r="O360" s="317"/>
      <c r="P360" s="317" t="s">
        <v>1037</v>
      </c>
      <c r="Q360" s="317" t="s">
        <v>1037</v>
      </c>
      <c r="R360" s="317" t="s">
        <v>1037</v>
      </c>
      <c r="S360" s="317"/>
      <c r="T360" s="317" t="s">
        <v>1037</v>
      </c>
      <c r="U360" s="317" t="s">
        <v>1037</v>
      </c>
      <c r="V360" s="317" t="s">
        <v>1037</v>
      </c>
      <c r="W360" s="317"/>
      <c r="X360" s="317" t="s">
        <v>1037</v>
      </c>
      <c r="Y360" s="317" t="s">
        <v>1037</v>
      </c>
      <c r="Z360" s="317" t="s">
        <v>1037</v>
      </c>
      <c r="AA360" s="317"/>
    </row>
    <row r="361" spans="1:27" x14ac:dyDescent="0.25">
      <c r="A361" s="162" t="s">
        <v>391</v>
      </c>
      <c r="B361" s="298">
        <v>2015</v>
      </c>
      <c r="C361" s="319" t="s">
        <v>174</v>
      </c>
      <c r="D361" s="316" t="s">
        <v>1037</v>
      </c>
      <c r="E361" s="316" t="s">
        <v>1037</v>
      </c>
      <c r="F361" s="316" t="s">
        <v>1037</v>
      </c>
      <c r="G361" s="316"/>
      <c r="H361" s="316" t="s">
        <v>1037</v>
      </c>
      <c r="I361" s="316" t="s">
        <v>1037</v>
      </c>
      <c r="J361" s="316" t="s">
        <v>1037</v>
      </c>
      <c r="K361" s="316"/>
      <c r="L361" s="316" t="s">
        <v>1037</v>
      </c>
      <c r="M361" s="316" t="s">
        <v>1037</v>
      </c>
      <c r="N361" s="316" t="s">
        <v>1037</v>
      </c>
      <c r="O361" s="317"/>
      <c r="P361" s="317" t="s">
        <v>1037</v>
      </c>
      <c r="Q361" s="317" t="s">
        <v>1037</v>
      </c>
      <c r="R361" s="317" t="s">
        <v>1037</v>
      </c>
      <c r="S361" s="317"/>
      <c r="T361" s="317" t="s">
        <v>1037</v>
      </c>
      <c r="U361" s="317" t="s">
        <v>1037</v>
      </c>
      <c r="V361" s="317" t="s">
        <v>1037</v>
      </c>
      <c r="W361" s="317"/>
      <c r="X361" s="317" t="s">
        <v>1037</v>
      </c>
      <c r="Y361" s="317" t="s">
        <v>1037</v>
      </c>
      <c r="Z361" s="317" t="s">
        <v>1037</v>
      </c>
      <c r="AA361" s="317"/>
    </row>
    <row r="362" spans="1:27" x14ac:dyDescent="0.25">
      <c r="A362" s="162" t="s">
        <v>392</v>
      </c>
      <c r="B362" s="298">
        <v>2016</v>
      </c>
      <c r="C362" s="319" t="s">
        <v>152</v>
      </c>
      <c r="D362" s="316" t="s">
        <v>1037</v>
      </c>
      <c r="E362" s="316" t="s">
        <v>1037</v>
      </c>
      <c r="F362" s="316" t="s">
        <v>1037</v>
      </c>
      <c r="G362" s="316"/>
      <c r="H362" s="316" t="s">
        <v>1037</v>
      </c>
      <c r="I362" s="316" t="s">
        <v>1037</v>
      </c>
      <c r="J362" s="316" t="s">
        <v>1037</v>
      </c>
      <c r="K362" s="316"/>
      <c r="L362" s="316" t="s">
        <v>1037</v>
      </c>
      <c r="M362" s="316" t="s">
        <v>1037</v>
      </c>
      <c r="N362" s="316" t="s">
        <v>1037</v>
      </c>
      <c r="O362" s="317"/>
      <c r="P362" s="317" t="s">
        <v>1037</v>
      </c>
      <c r="Q362" s="317" t="s">
        <v>1037</v>
      </c>
      <c r="R362" s="317" t="s">
        <v>1037</v>
      </c>
      <c r="S362" s="317"/>
      <c r="T362" s="317" t="s">
        <v>1037</v>
      </c>
      <c r="U362" s="317" t="s">
        <v>1037</v>
      </c>
      <c r="V362" s="317" t="s">
        <v>1037</v>
      </c>
      <c r="W362" s="317"/>
      <c r="X362" s="317" t="s">
        <v>1037</v>
      </c>
      <c r="Y362" s="317" t="s">
        <v>1037</v>
      </c>
      <c r="Z362" s="317" t="s">
        <v>1037</v>
      </c>
      <c r="AA362" s="317"/>
    </row>
    <row r="363" spans="1:27" x14ac:dyDescent="0.25">
      <c r="A363" s="162" t="s">
        <v>393</v>
      </c>
      <c r="B363" s="298">
        <v>2016</v>
      </c>
      <c r="C363" s="319" t="s">
        <v>154</v>
      </c>
      <c r="D363" s="316" t="s">
        <v>1037</v>
      </c>
      <c r="E363" s="316" t="s">
        <v>1037</v>
      </c>
      <c r="F363" s="316" t="s">
        <v>1037</v>
      </c>
      <c r="G363" s="316"/>
      <c r="H363" s="316" t="s">
        <v>1037</v>
      </c>
      <c r="I363" s="316" t="s">
        <v>1037</v>
      </c>
      <c r="J363" s="316" t="s">
        <v>1037</v>
      </c>
      <c r="K363" s="316"/>
      <c r="L363" s="316" t="s">
        <v>1037</v>
      </c>
      <c r="M363" s="316" t="s">
        <v>1037</v>
      </c>
      <c r="N363" s="316" t="s">
        <v>1037</v>
      </c>
      <c r="O363" s="317"/>
      <c r="P363" s="317" t="s">
        <v>1037</v>
      </c>
      <c r="Q363" s="317" t="s">
        <v>1037</v>
      </c>
      <c r="R363" s="317" t="s">
        <v>1037</v>
      </c>
      <c r="S363" s="317"/>
      <c r="T363" s="317" t="s">
        <v>1037</v>
      </c>
      <c r="U363" s="317" t="s">
        <v>1037</v>
      </c>
      <c r="V363" s="317" t="s">
        <v>1037</v>
      </c>
      <c r="W363" s="317"/>
      <c r="X363" s="317" t="s">
        <v>1037</v>
      </c>
      <c r="Y363" s="317" t="s">
        <v>1037</v>
      </c>
      <c r="Z363" s="317" t="s">
        <v>1037</v>
      </c>
      <c r="AA363" s="317"/>
    </row>
    <row r="364" spans="1:27" x14ac:dyDescent="0.25">
      <c r="A364" s="162" t="s">
        <v>394</v>
      </c>
      <c r="B364" s="298">
        <v>2016</v>
      </c>
      <c r="C364" s="319" t="s">
        <v>156</v>
      </c>
      <c r="D364" s="316" t="s">
        <v>1037</v>
      </c>
      <c r="E364" s="316" t="s">
        <v>1037</v>
      </c>
      <c r="F364" s="316" t="s">
        <v>1037</v>
      </c>
      <c r="G364" s="316"/>
      <c r="H364" s="316" t="s">
        <v>1037</v>
      </c>
      <c r="I364" s="316" t="s">
        <v>1037</v>
      </c>
      <c r="J364" s="316" t="s">
        <v>1037</v>
      </c>
      <c r="K364" s="316"/>
      <c r="L364" s="316" t="s">
        <v>1037</v>
      </c>
      <c r="M364" s="316" t="s">
        <v>1037</v>
      </c>
      <c r="N364" s="316" t="s">
        <v>1037</v>
      </c>
      <c r="O364" s="317"/>
      <c r="P364" s="317" t="s">
        <v>1037</v>
      </c>
      <c r="Q364" s="317" t="s">
        <v>1037</v>
      </c>
      <c r="R364" s="317" t="s">
        <v>1037</v>
      </c>
      <c r="S364" s="317"/>
      <c r="T364" s="317" t="s">
        <v>1037</v>
      </c>
      <c r="U364" s="317" t="s">
        <v>1037</v>
      </c>
      <c r="V364" s="317" t="s">
        <v>1037</v>
      </c>
      <c r="W364" s="317"/>
      <c r="X364" s="317" t="s">
        <v>1037</v>
      </c>
      <c r="Y364" s="317" t="s">
        <v>1037</v>
      </c>
      <c r="Z364" s="317" t="s">
        <v>1037</v>
      </c>
      <c r="AA364" s="317"/>
    </row>
    <row r="365" spans="1:27" x14ac:dyDescent="0.25">
      <c r="A365" s="162" t="s">
        <v>395</v>
      </c>
      <c r="B365" s="298">
        <v>2016</v>
      </c>
      <c r="C365" s="319" t="s">
        <v>158</v>
      </c>
      <c r="D365" s="316" t="s">
        <v>1037</v>
      </c>
      <c r="E365" s="316" t="s">
        <v>1037</v>
      </c>
      <c r="F365" s="316" t="s">
        <v>1037</v>
      </c>
      <c r="G365" s="316"/>
      <c r="H365" s="316" t="s">
        <v>1037</v>
      </c>
      <c r="I365" s="316" t="s">
        <v>1037</v>
      </c>
      <c r="J365" s="316" t="s">
        <v>1037</v>
      </c>
      <c r="K365" s="316"/>
      <c r="L365" s="316" t="s">
        <v>1037</v>
      </c>
      <c r="M365" s="316" t="s">
        <v>1037</v>
      </c>
      <c r="N365" s="316" t="s">
        <v>1037</v>
      </c>
      <c r="O365" s="317"/>
      <c r="P365" s="317" t="s">
        <v>1037</v>
      </c>
      <c r="Q365" s="317" t="s">
        <v>1037</v>
      </c>
      <c r="R365" s="317" t="s">
        <v>1037</v>
      </c>
      <c r="S365" s="317"/>
      <c r="T365" s="317" t="s">
        <v>1037</v>
      </c>
      <c r="U365" s="317" t="s">
        <v>1037</v>
      </c>
      <c r="V365" s="317" t="s">
        <v>1037</v>
      </c>
      <c r="W365" s="317"/>
      <c r="X365" s="317" t="s">
        <v>1037</v>
      </c>
      <c r="Y365" s="317" t="s">
        <v>1037</v>
      </c>
      <c r="Z365" s="317" t="s">
        <v>1037</v>
      </c>
      <c r="AA365" s="317"/>
    </row>
    <row r="366" spans="1:27" x14ac:dyDescent="0.25">
      <c r="A366" s="162" t="s">
        <v>396</v>
      </c>
      <c r="B366" s="298">
        <v>2016</v>
      </c>
      <c r="C366" s="319" t="s">
        <v>160</v>
      </c>
      <c r="D366" s="316" t="s">
        <v>1037</v>
      </c>
      <c r="E366" s="316" t="s">
        <v>1037</v>
      </c>
      <c r="F366" s="316" t="s">
        <v>1037</v>
      </c>
      <c r="G366" s="316"/>
      <c r="H366" s="316" t="s">
        <v>1037</v>
      </c>
      <c r="I366" s="316" t="s">
        <v>1037</v>
      </c>
      <c r="J366" s="316" t="s">
        <v>1037</v>
      </c>
      <c r="K366" s="316"/>
      <c r="L366" s="316" t="s">
        <v>1037</v>
      </c>
      <c r="M366" s="316" t="s">
        <v>1037</v>
      </c>
      <c r="N366" s="316" t="s">
        <v>1037</v>
      </c>
      <c r="O366" s="317"/>
      <c r="P366" s="317" t="s">
        <v>1037</v>
      </c>
      <c r="Q366" s="317" t="s">
        <v>1037</v>
      </c>
      <c r="R366" s="317" t="s">
        <v>1037</v>
      </c>
      <c r="S366" s="317"/>
      <c r="T366" s="317" t="s">
        <v>1037</v>
      </c>
      <c r="U366" s="317" t="s">
        <v>1037</v>
      </c>
      <c r="V366" s="317" t="s">
        <v>1037</v>
      </c>
      <c r="W366" s="317"/>
      <c r="X366" s="317" t="s">
        <v>1037</v>
      </c>
      <c r="Y366" s="317" t="s">
        <v>1037</v>
      </c>
      <c r="Z366" s="317" t="s">
        <v>1037</v>
      </c>
      <c r="AA366" s="317"/>
    </row>
    <row r="367" spans="1:27" x14ac:dyDescent="0.25">
      <c r="A367" s="162" t="s">
        <v>397</v>
      </c>
      <c r="B367" s="298">
        <v>2016</v>
      </c>
      <c r="C367" s="319" t="s">
        <v>162</v>
      </c>
      <c r="D367" s="316" t="s">
        <v>1037</v>
      </c>
      <c r="E367" s="316" t="s">
        <v>1037</v>
      </c>
      <c r="F367" s="316" t="s">
        <v>1037</v>
      </c>
      <c r="G367" s="316"/>
      <c r="H367" s="316" t="s">
        <v>1037</v>
      </c>
      <c r="I367" s="316" t="s">
        <v>1037</v>
      </c>
      <c r="J367" s="316" t="s">
        <v>1037</v>
      </c>
      <c r="K367" s="316"/>
      <c r="L367" s="316" t="s">
        <v>1037</v>
      </c>
      <c r="M367" s="316" t="s">
        <v>1037</v>
      </c>
      <c r="N367" s="316" t="s">
        <v>1037</v>
      </c>
      <c r="O367" s="317"/>
      <c r="P367" s="317" t="s">
        <v>1037</v>
      </c>
      <c r="Q367" s="317" t="s">
        <v>1037</v>
      </c>
      <c r="R367" s="317" t="s">
        <v>1037</v>
      </c>
      <c r="S367" s="317"/>
      <c r="T367" s="317" t="s">
        <v>1037</v>
      </c>
      <c r="U367" s="317" t="s">
        <v>1037</v>
      </c>
      <c r="V367" s="317" t="s">
        <v>1037</v>
      </c>
      <c r="W367" s="317"/>
      <c r="X367" s="317" t="s">
        <v>1037</v>
      </c>
      <c r="Y367" s="317" t="s">
        <v>1037</v>
      </c>
      <c r="Z367" s="317" t="s">
        <v>1037</v>
      </c>
      <c r="AA367" s="317"/>
    </row>
    <row r="368" spans="1:27" x14ac:dyDescent="0.25">
      <c r="A368" s="162" t="s">
        <v>398</v>
      </c>
      <c r="B368" s="298">
        <v>2016</v>
      </c>
      <c r="C368" s="319" t="s">
        <v>164</v>
      </c>
      <c r="D368" s="316" t="s">
        <v>1037</v>
      </c>
      <c r="E368" s="316" t="s">
        <v>1037</v>
      </c>
      <c r="F368" s="316" t="s">
        <v>1037</v>
      </c>
      <c r="G368" s="316"/>
      <c r="H368" s="316" t="s">
        <v>1037</v>
      </c>
      <c r="I368" s="316" t="s">
        <v>1037</v>
      </c>
      <c r="J368" s="316" t="s">
        <v>1037</v>
      </c>
      <c r="K368" s="316"/>
      <c r="L368" s="316" t="s">
        <v>1037</v>
      </c>
      <c r="M368" s="316" t="s">
        <v>1037</v>
      </c>
      <c r="N368" s="316" t="s">
        <v>1037</v>
      </c>
      <c r="O368" s="317"/>
      <c r="P368" s="317" t="s">
        <v>1037</v>
      </c>
      <c r="Q368" s="317" t="s">
        <v>1037</v>
      </c>
      <c r="R368" s="317" t="s">
        <v>1037</v>
      </c>
      <c r="S368" s="317"/>
      <c r="T368" s="317" t="s">
        <v>1037</v>
      </c>
      <c r="U368" s="317" t="s">
        <v>1037</v>
      </c>
      <c r="V368" s="317" t="s">
        <v>1037</v>
      </c>
      <c r="W368" s="317"/>
      <c r="X368" s="317" t="s">
        <v>1037</v>
      </c>
      <c r="Y368" s="317" t="s">
        <v>1037</v>
      </c>
      <c r="Z368" s="317" t="s">
        <v>1037</v>
      </c>
      <c r="AA368" s="317"/>
    </row>
    <row r="369" spans="1:27" x14ac:dyDescent="0.25">
      <c r="A369" s="162" t="s">
        <v>399</v>
      </c>
      <c r="B369" s="298">
        <v>2016</v>
      </c>
      <c r="C369" s="319" t="s">
        <v>166</v>
      </c>
      <c r="D369" s="316" t="s">
        <v>1037</v>
      </c>
      <c r="E369" s="316" t="s">
        <v>1037</v>
      </c>
      <c r="F369" s="316" t="s">
        <v>1037</v>
      </c>
      <c r="G369" s="316"/>
      <c r="H369" s="316" t="s">
        <v>1037</v>
      </c>
      <c r="I369" s="316" t="s">
        <v>1037</v>
      </c>
      <c r="J369" s="316" t="s">
        <v>1037</v>
      </c>
      <c r="K369" s="316"/>
      <c r="L369" s="316" t="s">
        <v>1037</v>
      </c>
      <c r="M369" s="316" t="s">
        <v>1037</v>
      </c>
      <c r="N369" s="316" t="s">
        <v>1037</v>
      </c>
      <c r="O369" s="317"/>
      <c r="P369" s="317" t="s">
        <v>1037</v>
      </c>
      <c r="Q369" s="317" t="s">
        <v>1037</v>
      </c>
      <c r="R369" s="317" t="s">
        <v>1037</v>
      </c>
      <c r="S369" s="317"/>
      <c r="T369" s="317" t="s">
        <v>1037</v>
      </c>
      <c r="U369" s="317" t="s">
        <v>1037</v>
      </c>
      <c r="V369" s="317" t="s">
        <v>1037</v>
      </c>
      <c r="W369" s="317"/>
      <c r="X369" s="317" t="s">
        <v>1037</v>
      </c>
      <c r="Y369" s="317" t="s">
        <v>1037</v>
      </c>
      <c r="Z369" s="317" t="s">
        <v>1037</v>
      </c>
      <c r="AA369" s="317"/>
    </row>
    <row r="370" spans="1:27" x14ac:dyDescent="0.25">
      <c r="A370" s="162" t="s">
        <v>400</v>
      </c>
      <c r="B370" s="298">
        <v>2016</v>
      </c>
      <c r="C370" s="319" t="s">
        <v>168</v>
      </c>
      <c r="D370" s="316" t="s">
        <v>1037</v>
      </c>
      <c r="E370" s="316" t="s">
        <v>1037</v>
      </c>
      <c r="F370" s="316" t="s">
        <v>1037</v>
      </c>
      <c r="G370" s="316"/>
      <c r="H370" s="316" t="s">
        <v>1037</v>
      </c>
      <c r="I370" s="316" t="s">
        <v>1037</v>
      </c>
      <c r="J370" s="316" t="s">
        <v>1037</v>
      </c>
      <c r="K370" s="316"/>
      <c r="L370" s="316" t="s">
        <v>1037</v>
      </c>
      <c r="M370" s="316" t="s">
        <v>1037</v>
      </c>
      <c r="N370" s="316" t="s">
        <v>1037</v>
      </c>
      <c r="O370" s="317"/>
      <c r="P370" s="317" t="s">
        <v>1037</v>
      </c>
      <c r="Q370" s="317" t="s">
        <v>1037</v>
      </c>
      <c r="R370" s="317" t="s">
        <v>1037</v>
      </c>
      <c r="S370" s="317"/>
      <c r="T370" s="317" t="s">
        <v>1037</v>
      </c>
      <c r="U370" s="317" t="s">
        <v>1037</v>
      </c>
      <c r="V370" s="317" t="s">
        <v>1037</v>
      </c>
      <c r="W370" s="317"/>
      <c r="X370" s="317" t="s">
        <v>1037</v>
      </c>
      <c r="Y370" s="317" t="s">
        <v>1037</v>
      </c>
      <c r="Z370" s="317" t="s">
        <v>1037</v>
      </c>
      <c r="AA370" s="317"/>
    </row>
    <row r="371" spans="1:27" x14ac:dyDescent="0.25">
      <c r="A371" s="162" t="s">
        <v>401</v>
      </c>
      <c r="B371" s="298">
        <v>2016</v>
      </c>
      <c r="C371" s="319" t="s">
        <v>170</v>
      </c>
      <c r="D371" s="316" t="s">
        <v>1037</v>
      </c>
      <c r="E371" s="316" t="s">
        <v>1037</v>
      </c>
      <c r="F371" s="316" t="s">
        <v>1037</v>
      </c>
      <c r="G371" s="316"/>
      <c r="H371" s="316" t="s">
        <v>1037</v>
      </c>
      <c r="I371" s="316" t="s">
        <v>1037</v>
      </c>
      <c r="J371" s="316" t="s">
        <v>1037</v>
      </c>
      <c r="K371" s="316"/>
      <c r="L371" s="316" t="s">
        <v>1037</v>
      </c>
      <c r="M371" s="316" t="s">
        <v>1037</v>
      </c>
      <c r="N371" s="316" t="s">
        <v>1037</v>
      </c>
      <c r="O371" s="317"/>
      <c r="P371" s="317" t="s">
        <v>1037</v>
      </c>
      <c r="Q371" s="317" t="s">
        <v>1037</v>
      </c>
      <c r="R371" s="317" t="s">
        <v>1037</v>
      </c>
      <c r="S371" s="317"/>
      <c r="T371" s="317" t="s">
        <v>1037</v>
      </c>
      <c r="U371" s="317" t="s">
        <v>1037</v>
      </c>
      <c r="V371" s="317" t="s">
        <v>1037</v>
      </c>
      <c r="W371" s="317"/>
      <c r="X371" s="317" t="s">
        <v>1037</v>
      </c>
      <c r="Y371" s="317" t="s">
        <v>1037</v>
      </c>
      <c r="Z371" s="317" t="s">
        <v>1037</v>
      </c>
      <c r="AA371" s="317"/>
    </row>
    <row r="372" spans="1:27" x14ac:dyDescent="0.25">
      <c r="A372" s="162" t="s">
        <v>402</v>
      </c>
      <c r="B372" s="298">
        <v>2016</v>
      </c>
      <c r="C372" s="319" t="s">
        <v>172</v>
      </c>
      <c r="D372" s="316" t="s">
        <v>1037</v>
      </c>
      <c r="E372" s="316" t="s">
        <v>1037</v>
      </c>
      <c r="F372" s="316" t="s">
        <v>1037</v>
      </c>
      <c r="G372" s="316"/>
      <c r="H372" s="316" t="s">
        <v>1037</v>
      </c>
      <c r="I372" s="316" t="s">
        <v>1037</v>
      </c>
      <c r="J372" s="316" t="s">
        <v>1037</v>
      </c>
      <c r="K372" s="316"/>
      <c r="L372" s="316" t="s">
        <v>1037</v>
      </c>
      <c r="M372" s="316" t="s">
        <v>1037</v>
      </c>
      <c r="N372" s="316" t="s">
        <v>1037</v>
      </c>
      <c r="O372" s="317"/>
      <c r="P372" s="317" t="s">
        <v>1037</v>
      </c>
      <c r="Q372" s="317" t="s">
        <v>1037</v>
      </c>
      <c r="R372" s="317" t="s">
        <v>1037</v>
      </c>
      <c r="S372" s="317"/>
      <c r="T372" s="317" t="s">
        <v>1037</v>
      </c>
      <c r="U372" s="317" t="s">
        <v>1037</v>
      </c>
      <c r="V372" s="317" t="s">
        <v>1037</v>
      </c>
      <c r="W372" s="317"/>
      <c r="X372" s="317" t="s">
        <v>1037</v>
      </c>
      <c r="Y372" s="317" t="s">
        <v>1037</v>
      </c>
      <c r="Z372" s="317" t="s">
        <v>1037</v>
      </c>
      <c r="AA372" s="317"/>
    </row>
    <row r="373" spans="1:27" x14ac:dyDescent="0.25">
      <c r="A373" s="162" t="s">
        <v>403</v>
      </c>
      <c r="B373" s="298">
        <v>2016</v>
      </c>
      <c r="C373" s="319" t="s">
        <v>174</v>
      </c>
      <c r="D373" s="316" t="s">
        <v>1037</v>
      </c>
      <c r="E373" s="316" t="s">
        <v>1037</v>
      </c>
      <c r="F373" s="316" t="s">
        <v>1037</v>
      </c>
      <c r="G373" s="316"/>
      <c r="H373" s="316" t="s">
        <v>1037</v>
      </c>
      <c r="I373" s="316" t="s">
        <v>1037</v>
      </c>
      <c r="J373" s="316" t="s">
        <v>1037</v>
      </c>
      <c r="K373" s="316"/>
      <c r="L373" s="316" t="s">
        <v>1037</v>
      </c>
      <c r="M373" s="316" t="s">
        <v>1037</v>
      </c>
      <c r="N373" s="316" t="s">
        <v>1037</v>
      </c>
      <c r="O373" s="317"/>
      <c r="P373" s="317" t="s">
        <v>1037</v>
      </c>
      <c r="Q373" s="317" t="s">
        <v>1037</v>
      </c>
      <c r="R373" s="317" t="s">
        <v>1037</v>
      </c>
      <c r="S373" s="317"/>
      <c r="T373" s="317" t="s">
        <v>1037</v>
      </c>
      <c r="U373" s="317" t="s">
        <v>1037</v>
      </c>
      <c r="V373" s="317" t="s">
        <v>1037</v>
      </c>
      <c r="W373" s="317"/>
      <c r="X373" s="317" t="s">
        <v>1037</v>
      </c>
      <c r="Y373" s="317" t="s">
        <v>1037</v>
      </c>
      <c r="Z373" s="317" t="s">
        <v>1037</v>
      </c>
      <c r="AA373" s="317"/>
    </row>
    <row r="374" spans="1:27" x14ac:dyDescent="0.25">
      <c r="A374" s="162" t="s">
        <v>404</v>
      </c>
      <c r="B374" s="298">
        <v>2017</v>
      </c>
      <c r="C374" s="319" t="s">
        <v>152</v>
      </c>
      <c r="D374" s="316" t="s">
        <v>1037</v>
      </c>
      <c r="E374" s="316" t="s">
        <v>1037</v>
      </c>
      <c r="F374" s="316" t="s">
        <v>1037</v>
      </c>
      <c r="G374" s="316"/>
      <c r="H374" s="316" t="s">
        <v>1037</v>
      </c>
      <c r="I374" s="316" t="s">
        <v>1037</v>
      </c>
      <c r="J374" s="316" t="s">
        <v>1037</v>
      </c>
      <c r="K374" s="316"/>
      <c r="L374" s="316" t="s">
        <v>1037</v>
      </c>
      <c r="M374" s="316" t="s">
        <v>1037</v>
      </c>
      <c r="N374" s="316" t="s">
        <v>1037</v>
      </c>
      <c r="O374" s="317"/>
      <c r="P374" s="317" t="s">
        <v>1037</v>
      </c>
      <c r="Q374" s="317" t="s">
        <v>1037</v>
      </c>
      <c r="R374" s="317" t="s">
        <v>1037</v>
      </c>
      <c r="S374" s="317"/>
      <c r="T374" s="317" t="s">
        <v>1037</v>
      </c>
      <c r="U374" s="317" t="s">
        <v>1037</v>
      </c>
      <c r="V374" s="317" t="s">
        <v>1037</v>
      </c>
      <c r="W374" s="317"/>
      <c r="X374" s="317" t="s">
        <v>1037</v>
      </c>
      <c r="Y374" s="317" t="s">
        <v>1037</v>
      </c>
      <c r="Z374" s="317" t="s">
        <v>1037</v>
      </c>
      <c r="AA374" s="317"/>
    </row>
    <row r="375" spans="1:27" x14ac:dyDescent="0.25">
      <c r="A375" s="162" t="s">
        <v>405</v>
      </c>
      <c r="B375" s="298">
        <v>2017</v>
      </c>
      <c r="C375" s="319" t="s">
        <v>154</v>
      </c>
      <c r="D375" s="316" t="s">
        <v>1037</v>
      </c>
      <c r="E375" s="316" t="s">
        <v>1037</v>
      </c>
      <c r="F375" s="316" t="s">
        <v>1037</v>
      </c>
      <c r="G375" s="316"/>
      <c r="H375" s="316" t="s">
        <v>1037</v>
      </c>
      <c r="I375" s="316" t="s">
        <v>1037</v>
      </c>
      <c r="J375" s="316" t="s">
        <v>1037</v>
      </c>
      <c r="K375" s="316"/>
      <c r="L375" s="316" t="s">
        <v>1037</v>
      </c>
      <c r="M375" s="316" t="s">
        <v>1037</v>
      </c>
      <c r="N375" s="316" t="s">
        <v>1037</v>
      </c>
      <c r="O375" s="317"/>
      <c r="P375" s="317" t="s">
        <v>1037</v>
      </c>
      <c r="Q375" s="317" t="s">
        <v>1037</v>
      </c>
      <c r="R375" s="317" t="s">
        <v>1037</v>
      </c>
      <c r="S375" s="317"/>
      <c r="T375" s="317" t="s">
        <v>1037</v>
      </c>
      <c r="U375" s="317" t="s">
        <v>1037</v>
      </c>
      <c r="V375" s="317" t="s">
        <v>1037</v>
      </c>
      <c r="W375" s="317"/>
      <c r="X375" s="317" t="s">
        <v>1037</v>
      </c>
      <c r="Y375" s="317" t="s">
        <v>1037</v>
      </c>
      <c r="Z375" s="317" t="s">
        <v>1037</v>
      </c>
      <c r="AA375" s="317"/>
    </row>
    <row r="376" spans="1:27" x14ac:dyDescent="0.25">
      <c r="A376" s="162" t="s">
        <v>406</v>
      </c>
      <c r="B376" s="298">
        <v>2017</v>
      </c>
      <c r="C376" s="319" t="s">
        <v>156</v>
      </c>
      <c r="D376" s="316" t="s">
        <v>1037</v>
      </c>
      <c r="E376" s="316" t="s">
        <v>1037</v>
      </c>
      <c r="F376" s="316" t="s">
        <v>1037</v>
      </c>
      <c r="G376" s="316"/>
      <c r="H376" s="316" t="s">
        <v>1037</v>
      </c>
      <c r="I376" s="316" t="s">
        <v>1037</v>
      </c>
      <c r="J376" s="316" t="s">
        <v>1037</v>
      </c>
      <c r="K376" s="316"/>
      <c r="L376" s="316" t="s">
        <v>1037</v>
      </c>
      <c r="M376" s="316" t="s">
        <v>1037</v>
      </c>
      <c r="N376" s="316" t="s">
        <v>1037</v>
      </c>
      <c r="O376" s="317"/>
      <c r="P376" s="317" t="s">
        <v>1037</v>
      </c>
      <c r="Q376" s="317" t="s">
        <v>1037</v>
      </c>
      <c r="R376" s="317" t="s">
        <v>1037</v>
      </c>
      <c r="S376" s="317"/>
      <c r="T376" s="317" t="s">
        <v>1037</v>
      </c>
      <c r="U376" s="317" t="s">
        <v>1037</v>
      </c>
      <c r="V376" s="317" t="s">
        <v>1037</v>
      </c>
      <c r="W376" s="317"/>
      <c r="X376" s="317" t="s">
        <v>1037</v>
      </c>
      <c r="Y376" s="317" t="s">
        <v>1037</v>
      </c>
      <c r="Z376" s="317" t="s">
        <v>1037</v>
      </c>
      <c r="AA376" s="317"/>
    </row>
    <row r="377" spans="1:27" x14ac:dyDescent="0.25">
      <c r="A377" s="162" t="s">
        <v>407</v>
      </c>
      <c r="B377" s="298">
        <v>2017</v>
      </c>
      <c r="C377" s="319" t="s">
        <v>158</v>
      </c>
      <c r="D377" s="316" t="s">
        <v>1037</v>
      </c>
      <c r="E377" s="316" t="s">
        <v>1037</v>
      </c>
      <c r="F377" s="316" t="s">
        <v>1037</v>
      </c>
      <c r="G377" s="316"/>
      <c r="H377" s="316" t="s">
        <v>1037</v>
      </c>
      <c r="I377" s="316" t="s">
        <v>1037</v>
      </c>
      <c r="J377" s="316" t="s">
        <v>1037</v>
      </c>
      <c r="K377" s="316"/>
      <c r="L377" s="316" t="s">
        <v>1037</v>
      </c>
      <c r="M377" s="316" t="s">
        <v>1037</v>
      </c>
      <c r="N377" s="316" t="s">
        <v>1037</v>
      </c>
      <c r="O377" s="317"/>
      <c r="P377" s="317" t="s">
        <v>1037</v>
      </c>
      <c r="Q377" s="317" t="s">
        <v>1037</v>
      </c>
      <c r="R377" s="317" t="s">
        <v>1037</v>
      </c>
      <c r="S377" s="317"/>
      <c r="T377" s="317" t="s">
        <v>1037</v>
      </c>
      <c r="U377" s="317" t="s">
        <v>1037</v>
      </c>
      <c r="V377" s="317" t="s">
        <v>1037</v>
      </c>
      <c r="W377" s="317"/>
      <c r="X377" s="317" t="s">
        <v>1037</v>
      </c>
      <c r="Y377" s="317" t="s">
        <v>1037</v>
      </c>
      <c r="Z377" s="317" t="s">
        <v>1037</v>
      </c>
      <c r="AA377" s="317"/>
    </row>
    <row r="378" spans="1:27" x14ac:dyDescent="0.25">
      <c r="A378" s="162" t="s">
        <v>408</v>
      </c>
      <c r="B378" s="298">
        <v>2017</v>
      </c>
      <c r="C378" s="319" t="s">
        <v>160</v>
      </c>
      <c r="D378" s="316" t="s">
        <v>1037</v>
      </c>
      <c r="E378" s="316" t="s">
        <v>1037</v>
      </c>
      <c r="F378" s="316" t="s">
        <v>1037</v>
      </c>
      <c r="G378" s="316"/>
      <c r="H378" s="316" t="s">
        <v>1037</v>
      </c>
      <c r="I378" s="316" t="s">
        <v>1037</v>
      </c>
      <c r="J378" s="316" t="s">
        <v>1037</v>
      </c>
      <c r="K378" s="316"/>
      <c r="L378" s="316" t="s">
        <v>1037</v>
      </c>
      <c r="M378" s="316" t="s">
        <v>1037</v>
      </c>
      <c r="N378" s="316" t="s">
        <v>1037</v>
      </c>
      <c r="O378" s="317"/>
      <c r="P378" s="317" t="s">
        <v>1037</v>
      </c>
      <c r="Q378" s="317" t="s">
        <v>1037</v>
      </c>
      <c r="R378" s="317" t="s">
        <v>1037</v>
      </c>
      <c r="S378" s="317"/>
      <c r="T378" s="317" t="s">
        <v>1037</v>
      </c>
      <c r="U378" s="317" t="s">
        <v>1037</v>
      </c>
      <c r="V378" s="317" t="s">
        <v>1037</v>
      </c>
      <c r="W378" s="317"/>
      <c r="X378" s="317" t="s">
        <v>1037</v>
      </c>
      <c r="Y378" s="317" t="s">
        <v>1037</v>
      </c>
      <c r="Z378" s="317" t="s">
        <v>1037</v>
      </c>
      <c r="AA378" s="317"/>
    </row>
    <row r="379" spans="1:27" x14ac:dyDescent="0.25">
      <c r="A379" s="162" t="s">
        <v>409</v>
      </c>
      <c r="B379" s="298">
        <v>2017</v>
      </c>
      <c r="C379" s="319" t="s">
        <v>162</v>
      </c>
      <c r="D379" s="316" t="s">
        <v>1037</v>
      </c>
      <c r="E379" s="316" t="s">
        <v>1037</v>
      </c>
      <c r="F379" s="316" t="s">
        <v>1037</v>
      </c>
      <c r="G379" s="316"/>
      <c r="H379" s="316" t="s">
        <v>1037</v>
      </c>
      <c r="I379" s="316" t="s">
        <v>1037</v>
      </c>
      <c r="J379" s="316" t="s">
        <v>1037</v>
      </c>
      <c r="K379" s="316"/>
      <c r="L379" s="316" t="s">
        <v>1037</v>
      </c>
      <c r="M379" s="316" t="s">
        <v>1037</v>
      </c>
      <c r="N379" s="316" t="s">
        <v>1037</v>
      </c>
      <c r="O379" s="317"/>
      <c r="P379" s="317" t="s">
        <v>1037</v>
      </c>
      <c r="Q379" s="317" t="s">
        <v>1037</v>
      </c>
      <c r="R379" s="317" t="s">
        <v>1037</v>
      </c>
      <c r="S379" s="317"/>
      <c r="T379" s="317" t="s">
        <v>1037</v>
      </c>
      <c r="U379" s="317" t="s">
        <v>1037</v>
      </c>
      <c r="V379" s="317" t="s">
        <v>1037</v>
      </c>
      <c r="W379" s="317"/>
      <c r="X379" s="317" t="s">
        <v>1037</v>
      </c>
      <c r="Y379" s="317" t="s">
        <v>1037</v>
      </c>
      <c r="Z379" s="317" t="s">
        <v>1037</v>
      </c>
      <c r="AA379" s="317"/>
    </row>
    <row r="380" spans="1:27" x14ac:dyDescent="0.25">
      <c r="A380" s="162" t="s">
        <v>410</v>
      </c>
      <c r="B380" s="298">
        <v>2017</v>
      </c>
      <c r="C380" s="319" t="s">
        <v>164</v>
      </c>
      <c r="D380" s="316" t="s">
        <v>1037</v>
      </c>
      <c r="E380" s="316" t="s">
        <v>1037</v>
      </c>
      <c r="F380" s="316" t="s">
        <v>1037</v>
      </c>
      <c r="G380" s="316"/>
      <c r="H380" s="316" t="s">
        <v>1037</v>
      </c>
      <c r="I380" s="316" t="s">
        <v>1037</v>
      </c>
      <c r="J380" s="316" t="s">
        <v>1037</v>
      </c>
      <c r="K380" s="316"/>
      <c r="L380" s="316" t="s">
        <v>1037</v>
      </c>
      <c r="M380" s="316" t="s">
        <v>1037</v>
      </c>
      <c r="N380" s="316" t="s">
        <v>1037</v>
      </c>
      <c r="O380" s="317"/>
      <c r="P380" s="317" t="s">
        <v>1037</v>
      </c>
      <c r="Q380" s="317" t="s">
        <v>1037</v>
      </c>
      <c r="R380" s="317" t="s">
        <v>1037</v>
      </c>
      <c r="S380" s="317"/>
      <c r="T380" s="317" t="s">
        <v>1037</v>
      </c>
      <c r="U380" s="317" t="s">
        <v>1037</v>
      </c>
      <c r="V380" s="317" t="s">
        <v>1037</v>
      </c>
      <c r="W380" s="317"/>
      <c r="X380" s="317" t="s">
        <v>1037</v>
      </c>
      <c r="Y380" s="317" t="s">
        <v>1037</v>
      </c>
      <c r="Z380" s="317" t="s">
        <v>1037</v>
      </c>
      <c r="AA380" s="317"/>
    </row>
    <row r="381" spans="1:27" x14ac:dyDescent="0.25">
      <c r="A381" s="162" t="s">
        <v>411</v>
      </c>
      <c r="B381" s="298">
        <v>2017</v>
      </c>
      <c r="C381" s="319" t="s">
        <v>166</v>
      </c>
      <c r="D381" s="316" t="s">
        <v>1037</v>
      </c>
      <c r="E381" s="316" t="s">
        <v>1037</v>
      </c>
      <c r="F381" s="316" t="s">
        <v>1037</v>
      </c>
      <c r="G381" s="316"/>
      <c r="H381" s="316" t="s">
        <v>1037</v>
      </c>
      <c r="I381" s="316" t="s">
        <v>1037</v>
      </c>
      <c r="J381" s="316" t="s">
        <v>1037</v>
      </c>
      <c r="K381" s="316"/>
      <c r="L381" s="316" t="s">
        <v>1037</v>
      </c>
      <c r="M381" s="316" t="s">
        <v>1037</v>
      </c>
      <c r="N381" s="316" t="s">
        <v>1037</v>
      </c>
      <c r="O381" s="317"/>
      <c r="P381" s="317" t="s">
        <v>1037</v>
      </c>
      <c r="Q381" s="317" t="s">
        <v>1037</v>
      </c>
      <c r="R381" s="317" t="s">
        <v>1037</v>
      </c>
      <c r="S381" s="317"/>
      <c r="T381" s="317" t="s">
        <v>1037</v>
      </c>
      <c r="U381" s="317" t="s">
        <v>1037</v>
      </c>
      <c r="V381" s="317" t="s">
        <v>1037</v>
      </c>
      <c r="W381" s="317"/>
      <c r="X381" s="317" t="s">
        <v>1037</v>
      </c>
      <c r="Y381" s="317" t="s">
        <v>1037</v>
      </c>
      <c r="Z381" s="317" t="s">
        <v>1037</v>
      </c>
      <c r="AA381" s="317"/>
    </row>
    <row r="382" spans="1:27" x14ac:dyDescent="0.25">
      <c r="A382" s="162" t="s">
        <v>412</v>
      </c>
      <c r="B382" s="298">
        <v>2017</v>
      </c>
      <c r="C382" s="319" t="s">
        <v>168</v>
      </c>
      <c r="D382" s="316" t="s">
        <v>1037</v>
      </c>
      <c r="E382" s="316" t="s">
        <v>1037</v>
      </c>
      <c r="F382" s="316" t="s">
        <v>1037</v>
      </c>
      <c r="G382" s="316"/>
      <c r="H382" s="316" t="s">
        <v>1037</v>
      </c>
      <c r="I382" s="316" t="s">
        <v>1037</v>
      </c>
      <c r="J382" s="316" t="s">
        <v>1037</v>
      </c>
      <c r="K382" s="316"/>
      <c r="L382" s="316" t="s">
        <v>1037</v>
      </c>
      <c r="M382" s="316" t="s">
        <v>1037</v>
      </c>
      <c r="N382" s="316" t="s">
        <v>1037</v>
      </c>
      <c r="O382" s="317"/>
      <c r="P382" s="317" t="s">
        <v>1037</v>
      </c>
      <c r="Q382" s="317" t="s">
        <v>1037</v>
      </c>
      <c r="R382" s="317" t="s">
        <v>1037</v>
      </c>
      <c r="S382" s="317"/>
      <c r="T382" s="317" t="s">
        <v>1037</v>
      </c>
      <c r="U382" s="317" t="s">
        <v>1037</v>
      </c>
      <c r="V382" s="317" t="s">
        <v>1037</v>
      </c>
      <c r="W382" s="317"/>
      <c r="X382" s="317" t="s">
        <v>1037</v>
      </c>
      <c r="Y382" s="317" t="s">
        <v>1037</v>
      </c>
      <c r="Z382" s="317" t="s">
        <v>1037</v>
      </c>
      <c r="AA382" s="317"/>
    </row>
    <row r="383" spans="1:27" x14ac:dyDescent="0.25">
      <c r="A383" s="162" t="s">
        <v>413</v>
      </c>
      <c r="B383" s="298">
        <v>2017</v>
      </c>
      <c r="C383" s="319" t="s">
        <v>170</v>
      </c>
      <c r="D383" s="316" t="s">
        <v>1037</v>
      </c>
      <c r="E383" s="316" t="s">
        <v>1037</v>
      </c>
      <c r="F383" s="316" t="s">
        <v>1037</v>
      </c>
      <c r="G383" s="316"/>
      <c r="H383" s="316" t="s">
        <v>1037</v>
      </c>
      <c r="I383" s="316" t="s">
        <v>1037</v>
      </c>
      <c r="J383" s="316" t="s">
        <v>1037</v>
      </c>
      <c r="K383" s="316"/>
      <c r="L383" s="316" t="s">
        <v>1037</v>
      </c>
      <c r="M383" s="316" t="s">
        <v>1037</v>
      </c>
      <c r="N383" s="316" t="s">
        <v>1037</v>
      </c>
      <c r="O383" s="317"/>
      <c r="P383" s="317" t="s">
        <v>1037</v>
      </c>
      <c r="Q383" s="317" t="s">
        <v>1037</v>
      </c>
      <c r="R383" s="317" t="s">
        <v>1037</v>
      </c>
      <c r="S383" s="317"/>
      <c r="T383" s="317" t="s">
        <v>1037</v>
      </c>
      <c r="U383" s="317" t="s">
        <v>1037</v>
      </c>
      <c r="V383" s="317" t="s">
        <v>1037</v>
      </c>
      <c r="W383" s="317"/>
      <c r="X383" s="317" t="s">
        <v>1037</v>
      </c>
      <c r="Y383" s="317" t="s">
        <v>1037</v>
      </c>
      <c r="Z383" s="317" t="s">
        <v>1037</v>
      </c>
      <c r="AA383" s="317"/>
    </row>
    <row r="384" spans="1:27" x14ac:dyDescent="0.25">
      <c r="A384" s="162" t="s">
        <v>414</v>
      </c>
      <c r="B384" s="298">
        <v>2017</v>
      </c>
      <c r="C384" s="319" t="s">
        <v>172</v>
      </c>
      <c r="D384" s="316" t="s">
        <v>1037</v>
      </c>
      <c r="E384" s="316" t="s">
        <v>1037</v>
      </c>
      <c r="F384" s="316" t="s">
        <v>1037</v>
      </c>
      <c r="G384" s="316"/>
      <c r="H384" s="316" t="s">
        <v>1037</v>
      </c>
      <c r="I384" s="316" t="s">
        <v>1037</v>
      </c>
      <c r="J384" s="316" t="s">
        <v>1037</v>
      </c>
      <c r="K384" s="316"/>
      <c r="L384" s="316" t="s">
        <v>1037</v>
      </c>
      <c r="M384" s="316" t="s">
        <v>1037</v>
      </c>
      <c r="N384" s="316" t="s">
        <v>1037</v>
      </c>
      <c r="O384" s="317"/>
      <c r="P384" s="317" t="s">
        <v>1037</v>
      </c>
      <c r="Q384" s="317" t="s">
        <v>1037</v>
      </c>
      <c r="R384" s="317" t="s">
        <v>1037</v>
      </c>
      <c r="S384" s="317"/>
      <c r="T384" s="317" t="s">
        <v>1037</v>
      </c>
      <c r="U384" s="317" t="s">
        <v>1037</v>
      </c>
      <c r="V384" s="317" t="s">
        <v>1037</v>
      </c>
      <c r="W384" s="317"/>
      <c r="X384" s="317" t="s">
        <v>1037</v>
      </c>
      <c r="Y384" s="317" t="s">
        <v>1037</v>
      </c>
      <c r="Z384" s="317" t="s">
        <v>1037</v>
      </c>
      <c r="AA384" s="317"/>
    </row>
    <row r="385" spans="1:27" x14ac:dyDescent="0.25">
      <c r="A385" s="162" t="s">
        <v>415</v>
      </c>
      <c r="B385" s="298">
        <v>2017</v>
      </c>
      <c r="C385" s="319" t="s">
        <v>174</v>
      </c>
      <c r="D385" s="316" t="s">
        <v>1037</v>
      </c>
      <c r="E385" s="316" t="s">
        <v>1037</v>
      </c>
      <c r="F385" s="316" t="s">
        <v>1037</v>
      </c>
      <c r="G385" s="316"/>
      <c r="H385" s="316" t="s">
        <v>1037</v>
      </c>
      <c r="I385" s="316" t="s">
        <v>1037</v>
      </c>
      <c r="J385" s="316" t="s">
        <v>1037</v>
      </c>
      <c r="K385" s="316"/>
      <c r="L385" s="316" t="s">
        <v>1037</v>
      </c>
      <c r="M385" s="316" t="s">
        <v>1037</v>
      </c>
      <c r="N385" s="316" t="s">
        <v>1037</v>
      </c>
      <c r="O385" s="317"/>
      <c r="P385" s="317" t="s">
        <v>1037</v>
      </c>
      <c r="Q385" s="317" t="s">
        <v>1037</v>
      </c>
      <c r="R385" s="317" t="s">
        <v>1037</v>
      </c>
      <c r="S385" s="317"/>
      <c r="T385" s="317" t="s">
        <v>1037</v>
      </c>
      <c r="U385" s="317" t="s">
        <v>1037</v>
      </c>
      <c r="V385" s="317" t="s">
        <v>1037</v>
      </c>
      <c r="W385" s="317"/>
      <c r="X385" s="317" t="s">
        <v>1037</v>
      </c>
      <c r="Y385" s="317" t="s">
        <v>1037</v>
      </c>
      <c r="Z385" s="317" t="s">
        <v>1037</v>
      </c>
      <c r="AA385" s="317"/>
    </row>
    <row r="386" spans="1:27" x14ac:dyDescent="0.25">
      <c r="A386" s="162" t="s">
        <v>416</v>
      </c>
      <c r="B386" s="298">
        <v>2018</v>
      </c>
      <c r="C386" s="319" t="s">
        <v>152</v>
      </c>
      <c r="D386" s="316" t="s">
        <v>1037</v>
      </c>
      <c r="E386" s="316" t="s">
        <v>1037</v>
      </c>
      <c r="F386" s="316" t="s">
        <v>1037</v>
      </c>
      <c r="G386" s="316"/>
      <c r="H386" s="316" t="s">
        <v>1037</v>
      </c>
      <c r="I386" s="316" t="s">
        <v>1037</v>
      </c>
      <c r="J386" s="316" t="s">
        <v>1037</v>
      </c>
      <c r="K386" s="316"/>
      <c r="L386" s="316" t="s">
        <v>1037</v>
      </c>
      <c r="M386" s="316" t="s">
        <v>1037</v>
      </c>
      <c r="N386" s="316" t="s">
        <v>1037</v>
      </c>
      <c r="O386" s="317"/>
      <c r="P386" s="317" t="s">
        <v>1037</v>
      </c>
      <c r="Q386" s="317" t="s">
        <v>1037</v>
      </c>
      <c r="R386" s="317" t="s">
        <v>1037</v>
      </c>
      <c r="S386" s="317"/>
      <c r="T386" s="317" t="s">
        <v>1037</v>
      </c>
      <c r="U386" s="317" t="s">
        <v>1037</v>
      </c>
      <c r="V386" s="317" t="s">
        <v>1037</v>
      </c>
      <c r="W386" s="317"/>
      <c r="X386" s="317" t="s">
        <v>1037</v>
      </c>
      <c r="Y386" s="317" t="s">
        <v>1037</v>
      </c>
      <c r="Z386" s="317" t="s">
        <v>1037</v>
      </c>
      <c r="AA386" s="317"/>
    </row>
    <row r="387" spans="1:27" x14ac:dyDescent="0.25">
      <c r="A387" s="162" t="s">
        <v>417</v>
      </c>
      <c r="B387" s="298">
        <v>2018</v>
      </c>
      <c r="C387" s="319" t="s">
        <v>154</v>
      </c>
      <c r="D387" s="316" t="s">
        <v>1037</v>
      </c>
      <c r="E387" s="316" t="s">
        <v>1037</v>
      </c>
      <c r="F387" s="316" t="s">
        <v>1037</v>
      </c>
      <c r="G387" s="316"/>
      <c r="H387" s="316" t="s">
        <v>1037</v>
      </c>
      <c r="I387" s="316" t="s">
        <v>1037</v>
      </c>
      <c r="J387" s="316" t="s">
        <v>1037</v>
      </c>
      <c r="K387" s="316"/>
      <c r="L387" s="316" t="s">
        <v>1037</v>
      </c>
      <c r="M387" s="316" t="s">
        <v>1037</v>
      </c>
      <c r="N387" s="316" t="s">
        <v>1037</v>
      </c>
      <c r="O387" s="317"/>
      <c r="P387" s="317" t="s">
        <v>1037</v>
      </c>
      <c r="Q387" s="317" t="s">
        <v>1037</v>
      </c>
      <c r="R387" s="317" t="s">
        <v>1037</v>
      </c>
      <c r="S387" s="317"/>
      <c r="T387" s="317" t="s">
        <v>1037</v>
      </c>
      <c r="U387" s="317" t="s">
        <v>1037</v>
      </c>
      <c r="V387" s="317" t="s">
        <v>1037</v>
      </c>
      <c r="W387" s="317"/>
      <c r="X387" s="317" t="s">
        <v>1037</v>
      </c>
      <c r="Y387" s="317" t="s">
        <v>1037</v>
      </c>
      <c r="Z387" s="317" t="s">
        <v>1037</v>
      </c>
      <c r="AA387" s="317"/>
    </row>
    <row r="388" spans="1:27" x14ac:dyDescent="0.25">
      <c r="A388" s="162" t="s">
        <v>418</v>
      </c>
      <c r="B388" s="298">
        <v>2018</v>
      </c>
      <c r="C388" s="319" t="s">
        <v>156</v>
      </c>
      <c r="D388" s="316" t="s">
        <v>1037</v>
      </c>
      <c r="E388" s="316" t="s">
        <v>1037</v>
      </c>
      <c r="F388" s="316" t="s">
        <v>1037</v>
      </c>
      <c r="G388" s="316"/>
      <c r="H388" s="316" t="s">
        <v>1037</v>
      </c>
      <c r="I388" s="316" t="s">
        <v>1037</v>
      </c>
      <c r="J388" s="316" t="s">
        <v>1037</v>
      </c>
      <c r="K388" s="316"/>
      <c r="L388" s="316" t="s">
        <v>1037</v>
      </c>
      <c r="M388" s="316" t="s">
        <v>1037</v>
      </c>
      <c r="N388" s="316" t="s">
        <v>1037</v>
      </c>
      <c r="O388" s="317"/>
      <c r="P388" s="317" t="s">
        <v>1037</v>
      </c>
      <c r="Q388" s="317" t="s">
        <v>1037</v>
      </c>
      <c r="R388" s="317" t="s">
        <v>1037</v>
      </c>
      <c r="S388" s="317"/>
      <c r="T388" s="317" t="s">
        <v>1037</v>
      </c>
      <c r="U388" s="317" t="s">
        <v>1037</v>
      </c>
      <c r="V388" s="317" t="s">
        <v>1037</v>
      </c>
      <c r="W388" s="317"/>
      <c r="X388" s="317" t="s">
        <v>1037</v>
      </c>
      <c r="Y388" s="317" t="s">
        <v>1037</v>
      </c>
      <c r="Z388" s="317" t="s">
        <v>1037</v>
      </c>
      <c r="AA388" s="317"/>
    </row>
    <row r="389" spans="1:27" x14ac:dyDescent="0.25">
      <c r="A389" s="162" t="s">
        <v>419</v>
      </c>
      <c r="B389" s="298">
        <v>2018</v>
      </c>
      <c r="C389" s="319" t="s">
        <v>158</v>
      </c>
      <c r="D389" s="316" t="s">
        <v>1037</v>
      </c>
      <c r="E389" s="316" t="s">
        <v>1037</v>
      </c>
      <c r="F389" s="316" t="s">
        <v>1037</v>
      </c>
      <c r="G389" s="316"/>
      <c r="H389" s="316" t="s">
        <v>1037</v>
      </c>
      <c r="I389" s="316" t="s">
        <v>1037</v>
      </c>
      <c r="J389" s="316" t="s">
        <v>1037</v>
      </c>
      <c r="K389" s="316"/>
      <c r="L389" s="316" t="s">
        <v>1037</v>
      </c>
      <c r="M389" s="316" t="s">
        <v>1037</v>
      </c>
      <c r="N389" s="316" t="s">
        <v>1037</v>
      </c>
      <c r="O389" s="317"/>
      <c r="P389" s="317" t="s">
        <v>1037</v>
      </c>
      <c r="Q389" s="317" t="s">
        <v>1037</v>
      </c>
      <c r="R389" s="317" t="s">
        <v>1037</v>
      </c>
      <c r="S389" s="317"/>
      <c r="T389" s="317" t="s">
        <v>1037</v>
      </c>
      <c r="U389" s="317" t="s">
        <v>1037</v>
      </c>
      <c r="V389" s="317" t="s">
        <v>1037</v>
      </c>
      <c r="W389" s="317"/>
      <c r="X389" s="317" t="s">
        <v>1037</v>
      </c>
      <c r="Y389" s="317" t="s">
        <v>1037</v>
      </c>
      <c r="Z389" s="317" t="s">
        <v>1037</v>
      </c>
      <c r="AA389" s="317"/>
    </row>
    <row r="390" spans="1:27" x14ac:dyDescent="0.25">
      <c r="A390" s="162" t="s">
        <v>420</v>
      </c>
      <c r="B390" s="298">
        <v>2018</v>
      </c>
      <c r="C390" s="319" t="s">
        <v>160</v>
      </c>
      <c r="D390" s="316" t="s">
        <v>1037</v>
      </c>
      <c r="E390" s="316" t="s">
        <v>1037</v>
      </c>
      <c r="F390" s="316" t="s">
        <v>1037</v>
      </c>
      <c r="G390" s="316"/>
      <c r="H390" s="316" t="s">
        <v>1037</v>
      </c>
      <c r="I390" s="316" t="s">
        <v>1037</v>
      </c>
      <c r="J390" s="316" t="s">
        <v>1037</v>
      </c>
      <c r="K390" s="316"/>
      <c r="L390" s="316" t="s">
        <v>1037</v>
      </c>
      <c r="M390" s="316" t="s">
        <v>1037</v>
      </c>
      <c r="N390" s="316" t="s">
        <v>1037</v>
      </c>
      <c r="O390" s="317"/>
      <c r="P390" s="317" t="s">
        <v>1037</v>
      </c>
      <c r="Q390" s="317" t="s">
        <v>1037</v>
      </c>
      <c r="R390" s="317" t="s">
        <v>1037</v>
      </c>
      <c r="S390" s="317"/>
      <c r="T390" s="317" t="s">
        <v>1037</v>
      </c>
      <c r="U390" s="317" t="s">
        <v>1037</v>
      </c>
      <c r="V390" s="317" t="s">
        <v>1037</v>
      </c>
      <c r="W390" s="317"/>
      <c r="X390" s="317" t="s">
        <v>1037</v>
      </c>
      <c r="Y390" s="317" t="s">
        <v>1037</v>
      </c>
      <c r="Z390" s="317" t="s">
        <v>1037</v>
      </c>
      <c r="AA390" s="317"/>
    </row>
    <row r="391" spans="1:27" x14ac:dyDescent="0.25">
      <c r="A391" s="162" t="s">
        <v>421</v>
      </c>
      <c r="B391" s="298">
        <v>2018</v>
      </c>
      <c r="C391" s="319" t="s">
        <v>162</v>
      </c>
      <c r="D391" s="316" t="s">
        <v>1037</v>
      </c>
      <c r="E391" s="316" t="s">
        <v>1037</v>
      </c>
      <c r="F391" s="316" t="s">
        <v>1037</v>
      </c>
      <c r="G391" s="316"/>
      <c r="H391" s="316" t="s">
        <v>1037</v>
      </c>
      <c r="I391" s="316" t="s">
        <v>1037</v>
      </c>
      <c r="J391" s="316" t="s">
        <v>1037</v>
      </c>
      <c r="K391" s="316"/>
      <c r="L391" s="316" t="s">
        <v>1037</v>
      </c>
      <c r="M391" s="316" t="s">
        <v>1037</v>
      </c>
      <c r="N391" s="316" t="s">
        <v>1037</v>
      </c>
      <c r="O391" s="317"/>
      <c r="P391" s="317" t="s">
        <v>1037</v>
      </c>
      <c r="Q391" s="317" t="s">
        <v>1037</v>
      </c>
      <c r="R391" s="317" t="s">
        <v>1037</v>
      </c>
      <c r="S391" s="317"/>
      <c r="T391" s="317" t="s">
        <v>1037</v>
      </c>
      <c r="U391" s="317" t="s">
        <v>1037</v>
      </c>
      <c r="V391" s="317" t="s">
        <v>1037</v>
      </c>
      <c r="W391" s="317"/>
      <c r="X391" s="317" t="s">
        <v>1037</v>
      </c>
      <c r="Y391" s="317" t="s">
        <v>1037</v>
      </c>
      <c r="Z391" s="317" t="s">
        <v>1037</v>
      </c>
      <c r="AA391" s="317"/>
    </row>
    <row r="392" spans="1:27" x14ac:dyDescent="0.25">
      <c r="A392" s="162" t="s">
        <v>422</v>
      </c>
      <c r="B392" s="298">
        <v>2018</v>
      </c>
      <c r="C392" s="319" t="s">
        <v>164</v>
      </c>
      <c r="D392" s="316" t="s">
        <v>1037</v>
      </c>
      <c r="E392" s="316" t="s">
        <v>1037</v>
      </c>
      <c r="F392" s="316" t="s">
        <v>1037</v>
      </c>
      <c r="G392" s="316"/>
      <c r="H392" s="316" t="s">
        <v>1037</v>
      </c>
      <c r="I392" s="316" t="s">
        <v>1037</v>
      </c>
      <c r="J392" s="316" t="s">
        <v>1037</v>
      </c>
      <c r="K392" s="316"/>
      <c r="L392" s="316" t="s">
        <v>1037</v>
      </c>
      <c r="M392" s="316" t="s">
        <v>1037</v>
      </c>
      <c r="N392" s="316" t="s">
        <v>1037</v>
      </c>
      <c r="O392" s="317"/>
      <c r="P392" s="317" t="s">
        <v>1037</v>
      </c>
      <c r="Q392" s="317" t="s">
        <v>1037</v>
      </c>
      <c r="R392" s="317" t="s">
        <v>1037</v>
      </c>
      <c r="S392" s="317"/>
      <c r="T392" s="317" t="s">
        <v>1037</v>
      </c>
      <c r="U392" s="317" t="s">
        <v>1037</v>
      </c>
      <c r="V392" s="317" t="s">
        <v>1037</v>
      </c>
      <c r="W392" s="317"/>
      <c r="X392" s="317" t="s">
        <v>1037</v>
      </c>
      <c r="Y392" s="317" t="s">
        <v>1037</v>
      </c>
      <c r="Z392" s="317" t="s">
        <v>1037</v>
      </c>
      <c r="AA392" s="317"/>
    </row>
    <row r="393" spans="1:27" x14ac:dyDescent="0.25">
      <c r="A393" s="321" t="s">
        <v>423</v>
      </c>
      <c r="B393" s="298">
        <v>2018</v>
      </c>
      <c r="C393" s="319" t="s">
        <v>166</v>
      </c>
      <c r="D393" s="316" t="s">
        <v>1037</v>
      </c>
      <c r="E393" s="316" t="s">
        <v>1037</v>
      </c>
      <c r="F393" s="316" t="s">
        <v>1037</v>
      </c>
      <c r="G393" s="316"/>
      <c r="H393" s="316" t="s">
        <v>1037</v>
      </c>
      <c r="I393" s="316" t="s">
        <v>1037</v>
      </c>
      <c r="J393" s="316" t="s">
        <v>1037</v>
      </c>
      <c r="K393" s="316"/>
      <c r="L393" s="316" t="s">
        <v>1037</v>
      </c>
      <c r="M393" s="316" t="s">
        <v>1037</v>
      </c>
      <c r="N393" s="316" t="s">
        <v>1037</v>
      </c>
      <c r="O393" s="317"/>
      <c r="P393" s="317" t="s">
        <v>1037</v>
      </c>
      <c r="Q393" s="317" t="s">
        <v>1037</v>
      </c>
      <c r="R393" s="317" t="s">
        <v>1037</v>
      </c>
      <c r="S393" s="317"/>
      <c r="T393" s="317" t="s">
        <v>1037</v>
      </c>
      <c r="U393" s="317" t="s">
        <v>1037</v>
      </c>
      <c r="V393" s="317" t="s">
        <v>1037</v>
      </c>
      <c r="W393" s="317"/>
      <c r="X393" s="317" t="s">
        <v>1037</v>
      </c>
      <c r="Y393" s="317" t="s">
        <v>1037</v>
      </c>
      <c r="Z393" s="317" t="s">
        <v>1037</v>
      </c>
      <c r="AA393" s="317"/>
    </row>
    <row r="394" spans="1:27" x14ac:dyDescent="0.25">
      <c r="A394" s="322" t="s">
        <v>424</v>
      </c>
      <c r="B394" s="323">
        <v>2018</v>
      </c>
      <c r="C394" s="322" t="s">
        <v>168</v>
      </c>
      <c r="D394" s="317" t="s">
        <v>1037</v>
      </c>
      <c r="E394" s="317" t="s">
        <v>1037</v>
      </c>
      <c r="F394" s="317" t="s">
        <v>1037</v>
      </c>
      <c r="G394" s="317"/>
      <c r="H394" s="317" t="s">
        <v>1037</v>
      </c>
      <c r="I394" s="317" t="s">
        <v>1037</v>
      </c>
      <c r="J394" s="317" t="s">
        <v>1037</v>
      </c>
      <c r="K394" s="317"/>
      <c r="L394" s="317" t="s">
        <v>1037</v>
      </c>
      <c r="M394" s="317" t="s">
        <v>1037</v>
      </c>
      <c r="N394" s="317" t="s">
        <v>1037</v>
      </c>
      <c r="O394" s="317"/>
      <c r="P394" s="317" t="s">
        <v>1037</v>
      </c>
      <c r="Q394" s="317" t="s">
        <v>1037</v>
      </c>
      <c r="R394" s="317" t="s">
        <v>1037</v>
      </c>
      <c r="S394" s="317"/>
      <c r="T394" s="317" t="s">
        <v>1037</v>
      </c>
      <c r="U394" s="317" t="s">
        <v>1037</v>
      </c>
      <c r="V394" s="317" t="s">
        <v>1037</v>
      </c>
      <c r="W394" s="317"/>
      <c r="X394" s="317" t="s">
        <v>1037</v>
      </c>
      <c r="Y394" s="317" t="s">
        <v>1037</v>
      </c>
      <c r="Z394" s="317" t="s">
        <v>1037</v>
      </c>
      <c r="AA394" s="317"/>
    </row>
    <row r="395" spans="1:27" x14ac:dyDescent="0.25">
      <c r="A395" s="322" t="s">
        <v>425</v>
      </c>
      <c r="B395" s="323">
        <v>2018</v>
      </c>
      <c r="C395" s="322" t="s">
        <v>170</v>
      </c>
      <c r="D395" s="317" t="s">
        <v>1037</v>
      </c>
      <c r="E395" s="317" t="s">
        <v>1037</v>
      </c>
      <c r="F395" s="317" t="s">
        <v>1037</v>
      </c>
      <c r="G395" s="317"/>
      <c r="H395" s="317" t="s">
        <v>1037</v>
      </c>
      <c r="I395" s="317" t="s">
        <v>1037</v>
      </c>
      <c r="J395" s="317" t="s">
        <v>1037</v>
      </c>
      <c r="K395" s="317"/>
      <c r="L395" s="317" t="s">
        <v>1037</v>
      </c>
      <c r="M395" s="317" t="s">
        <v>1037</v>
      </c>
      <c r="N395" s="317" t="s">
        <v>1037</v>
      </c>
      <c r="O395" s="317"/>
      <c r="P395" s="317" t="s">
        <v>1037</v>
      </c>
      <c r="Q395" s="317" t="s">
        <v>1037</v>
      </c>
      <c r="R395" s="317" t="s">
        <v>1037</v>
      </c>
      <c r="S395" s="317"/>
      <c r="T395" s="317" t="s">
        <v>1037</v>
      </c>
      <c r="U395" s="317" t="s">
        <v>1037</v>
      </c>
      <c r="V395" s="317" t="s">
        <v>1037</v>
      </c>
      <c r="W395" s="317"/>
      <c r="X395" s="317" t="s">
        <v>1037</v>
      </c>
      <c r="Y395" s="317" t="s">
        <v>1037</v>
      </c>
      <c r="Z395" s="317" t="s">
        <v>1037</v>
      </c>
      <c r="AA395" s="317"/>
    </row>
    <row r="396" spans="1:27" ht="13.25" customHeight="1" x14ac:dyDescent="0.25">
      <c r="A396" s="322" t="s">
        <v>426</v>
      </c>
      <c r="B396" s="323">
        <v>2018</v>
      </c>
      <c r="C396" s="322" t="s">
        <v>172</v>
      </c>
      <c r="D396" s="317" t="s">
        <v>1037</v>
      </c>
      <c r="E396" s="317" t="s">
        <v>1037</v>
      </c>
      <c r="F396" s="317" t="s">
        <v>1037</v>
      </c>
      <c r="G396" s="317"/>
      <c r="H396" s="317" t="s">
        <v>1037</v>
      </c>
      <c r="I396" s="317" t="s">
        <v>1037</v>
      </c>
      <c r="J396" s="317" t="s">
        <v>1037</v>
      </c>
      <c r="K396" s="317"/>
      <c r="L396" s="317" t="s">
        <v>1037</v>
      </c>
      <c r="M396" s="317" t="s">
        <v>1037</v>
      </c>
      <c r="N396" s="317" t="s">
        <v>1037</v>
      </c>
      <c r="O396" s="317"/>
      <c r="P396" s="317" t="s">
        <v>1037</v>
      </c>
      <c r="Q396" s="317" t="s">
        <v>1037</v>
      </c>
      <c r="R396" s="317" t="s">
        <v>1037</v>
      </c>
      <c r="S396" s="317"/>
      <c r="T396" s="317" t="s">
        <v>1037</v>
      </c>
      <c r="U396" s="317" t="s">
        <v>1037</v>
      </c>
      <c r="V396" s="317" t="s">
        <v>1037</v>
      </c>
      <c r="W396" s="317"/>
      <c r="X396" s="317" t="s">
        <v>1037</v>
      </c>
      <c r="Y396" s="317" t="s">
        <v>1037</v>
      </c>
      <c r="Z396" s="317" t="s">
        <v>1037</v>
      </c>
      <c r="AA396" s="317"/>
    </row>
    <row r="397" spans="1:27" ht="13.25" customHeight="1" x14ac:dyDescent="0.25">
      <c r="A397" s="322" t="s">
        <v>427</v>
      </c>
      <c r="B397" s="323">
        <v>2018</v>
      </c>
      <c r="C397" s="322" t="s">
        <v>174</v>
      </c>
      <c r="D397" s="317" t="s">
        <v>1037</v>
      </c>
      <c r="E397" s="317" t="s">
        <v>1037</v>
      </c>
      <c r="F397" s="323" t="s">
        <v>1037</v>
      </c>
      <c r="G397" s="322"/>
      <c r="H397" s="317" t="s">
        <v>1037</v>
      </c>
      <c r="I397" s="317" t="s">
        <v>1037</v>
      </c>
      <c r="J397" s="317" t="s">
        <v>1037</v>
      </c>
      <c r="K397" s="317"/>
      <c r="L397" s="317" t="s">
        <v>1037</v>
      </c>
      <c r="M397" s="317" t="s">
        <v>1037</v>
      </c>
      <c r="N397" s="317" t="s">
        <v>1037</v>
      </c>
      <c r="O397" s="317"/>
      <c r="P397" s="317" t="s">
        <v>1037</v>
      </c>
      <c r="Q397" s="317" t="s">
        <v>1037</v>
      </c>
      <c r="R397" s="317" t="s">
        <v>1037</v>
      </c>
      <c r="S397" s="317"/>
      <c r="T397" s="317" t="s">
        <v>1037</v>
      </c>
      <c r="U397" s="317" t="s">
        <v>1037</v>
      </c>
      <c r="V397" s="317" t="s">
        <v>1037</v>
      </c>
      <c r="W397" s="317"/>
      <c r="X397" s="317" t="s">
        <v>1037</v>
      </c>
      <c r="Y397" s="317" t="s">
        <v>1037</v>
      </c>
      <c r="Z397" s="317" t="s">
        <v>1037</v>
      </c>
      <c r="AA397" s="317"/>
    </row>
    <row r="398" spans="1:27" ht="13.25" customHeight="1" x14ac:dyDescent="0.25">
      <c r="A398" s="322" t="s">
        <v>428</v>
      </c>
      <c r="B398" s="323">
        <v>2019</v>
      </c>
      <c r="C398" s="322" t="s">
        <v>152</v>
      </c>
      <c r="D398" s="317" t="s">
        <v>1037</v>
      </c>
      <c r="E398" s="317" t="s">
        <v>1037</v>
      </c>
      <c r="F398" s="323" t="s">
        <v>1037</v>
      </c>
      <c r="G398" s="322"/>
      <c r="H398" s="317" t="s">
        <v>1037</v>
      </c>
      <c r="I398" s="317" t="s">
        <v>1037</v>
      </c>
      <c r="J398" s="317" t="s">
        <v>1037</v>
      </c>
      <c r="K398" s="317"/>
      <c r="L398" s="317" t="s">
        <v>1037</v>
      </c>
      <c r="M398" s="317" t="s">
        <v>1037</v>
      </c>
      <c r="N398" s="317" t="s">
        <v>1037</v>
      </c>
      <c r="O398" s="317"/>
      <c r="P398" s="317" t="s">
        <v>1037</v>
      </c>
      <c r="Q398" s="317" t="s">
        <v>1037</v>
      </c>
      <c r="R398" s="317" t="s">
        <v>1037</v>
      </c>
      <c r="S398" s="317"/>
      <c r="T398" s="317" t="s">
        <v>1037</v>
      </c>
      <c r="U398" s="317" t="s">
        <v>1037</v>
      </c>
      <c r="V398" s="317" t="s">
        <v>1037</v>
      </c>
      <c r="W398" s="317"/>
      <c r="X398" s="317" t="s">
        <v>1037</v>
      </c>
      <c r="Y398" s="317" t="s">
        <v>1037</v>
      </c>
      <c r="Z398" s="317" t="s">
        <v>1037</v>
      </c>
      <c r="AA398" s="317"/>
    </row>
    <row r="399" spans="1:27" ht="13.25" customHeight="1" x14ac:dyDescent="0.25">
      <c r="A399" s="322" t="s">
        <v>429</v>
      </c>
      <c r="B399" s="323">
        <v>2019</v>
      </c>
      <c r="C399" s="322" t="s">
        <v>154</v>
      </c>
      <c r="D399" s="317" t="s">
        <v>1037</v>
      </c>
      <c r="E399" s="317" t="s">
        <v>1037</v>
      </c>
      <c r="F399" s="323" t="s">
        <v>1037</v>
      </c>
      <c r="G399" s="322"/>
      <c r="H399" s="317" t="s">
        <v>1037</v>
      </c>
      <c r="I399" s="317" t="s">
        <v>1037</v>
      </c>
      <c r="J399" s="317" t="s">
        <v>1037</v>
      </c>
      <c r="K399" s="317"/>
      <c r="L399" s="317" t="s">
        <v>1037</v>
      </c>
      <c r="M399" s="317" t="s">
        <v>1037</v>
      </c>
      <c r="N399" s="317" t="s">
        <v>1037</v>
      </c>
      <c r="O399" s="317"/>
      <c r="P399" s="317" t="s">
        <v>1037</v>
      </c>
      <c r="Q399" s="317" t="s">
        <v>1037</v>
      </c>
      <c r="R399" s="317" t="s">
        <v>1037</v>
      </c>
      <c r="S399" s="317"/>
      <c r="T399" s="317" t="s">
        <v>1037</v>
      </c>
      <c r="U399" s="317" t="s">
        <v>1037</v>
      </c>
      <c r="V399" s="317" t="s">
        <v>1037</v>
      </c>
      <c r="W399" s="317"/>
      <c r="X399" s="317" t="s">
        <v>1037</v>
      </c>
      <c r="Y399" s="317" t="s">
        <v>1037</v>
      </c>
      <c r="Z399" s="317" t="s">
        <v>1037</v>
      </c>
      <c r="AA399" s="317"/>
    </row>
    <row r="400" spans="1:27" ht="13.25" customHeight="1" x14ac:dyDescent="0.25">
      <c r="A400" s="322" t="s">
        <v>430</v>
      </c>
      <c r="B400" s="323">
        <v>2019</v>
      </c>
      <c r="C400" s="322" t="s">
        <v>156</v>
      </c>
      <c r="D400" s="317" t="s">
        <v>1037</v>
      </c>
      <c r="E400" s="317" t="s">
        <v>1037</v>
      </c>
      <c r="F400" s="323" t="s">
        <v>1037</v>
      </c>
      <c r="G400" s="322"/>
      <c r="H400" s="317" t="s">
        <v>1037</v>
      </c>
      <c r="I400" s="317" t="s">
        <v>1037</v>
      </c>
      <c r="J400" s="317" t="s">
        <v>1037</v>
      </c>
      <c r="K400" s="317"/>
      <c r="L400" s="317" t="s">
        <v>1037</v>
      </c>
      <c r="M400" s="317" t="s">
        <v>1037</v>
      </c>
      <c r="N400" s="317" t="s">
        <v>1037</v>
      </c>
      <c r="O400" s="317"/>
      <c r="P400" s="317" t="s">
        <v>1037</v>
      </c>
      <c r="Q400" s="317" t="s">
        <v>1037</v>
      </c>
      <c r="R400" s="317" t="s">
        <v>1037</v>
      </c>
      <c r="S400" s="317"/>
      <c r="T400" s="317" t="s">
        <v>1037</v>
      </c>
      <c r="U400" s="317" t="s">
        <v>1037</v>
      </c>
      <c r="V400" s="317" t="s">
        <v>1037</v>
      </c>
      <c r="W400" s="317"/>
      <c r="X400" s="317" t="s">
        <v>1037</v>
      </c>
      <c r="Y400" s="317" t="s">
        <v>1037</v>
      </c>
      <c r="Z400" s="317" t="s">
        <v>1037</v>
      </c>
      <c r="AA400" s="317"/>
    </row>
    <row r="401" spans="1:27" ht="13.25" customHeight="1" x14ac:dyDescent="0.25">
      <c r="A401" s="322" t="s">
        <v>431</v>
      </c>
      <c r="B401" s="323">
        <v>2019</v>
      </c>
      <c r="C401" s="322" t="s">
        <v>158</v>
      </c>
      <c r="D401" s="317" t="s">
        <v>1037</v>
      </c>
      <c r="E401" s="317" t="s">
        <v>1037</v>
      </c>
      <c r="F401" s="323" t="s">
        <v>1037</v>
      </c>
      <c r="G401" s="322"/>
      <c r="H401" s="317" t="s">
        <v>1037</v>
      </c>
      <c r="I401" s="317" t="s">
        <v>1037</v>
      </c>
      <c r="J401" s="317" t="s">
        <v>1037</v>
      </c>
      <c r="K401" s="317"/>
      <c r="L401" s="317" t="s">
        <v>1037</v>
      </c>
      <c r="M401" s="317" t="s">
        <v>1037</v>
      </c>
      <c r="N401" s="317" t="s">
        <v>1037</v>
      </c>
      <c r="O401" s="317"/>
      <c r="P401" s="317" t="s">
        <v>1037</v>
      </c>
      <c r="Q401" s="317" t="s">
        <v>1037</v>
      </c>
      <c r="R401" s="317" t="s">
        <v>1037</v>
      </c>
      <c r="S401" s="317"/>
      <c r="T401" s="317" t="s">
        <v>1037</v>
      </c>
      <c r="U401" s="317" t="s">
        <v>1037</v>
      </c>
      <c r="V401" s="317" t="s">
        <v>1037</v>
      </c>
      <c r="W401" s="317"/>
      <c r="X401" s="317" t="s">
        <v>1037</v>
      </c>
      <c r="Y401" s="317" t="s">
        <v>1037</v>
      </c>
      <c r="Z401" s="317" t="s">
        <v>1037</v>
      </c>
      <c r="AA401" s="317"/>
    </row>
    <row r="402" spans="1:27" ht="13.25" customHeight="1" x14ac:dyDescent="0.25">
      <c r="A402" s="322" t="s">
        <v>432</v>
      </c>
      <c r="B402" s="323">
        <v>2019</v>
      </c>
      <c r="C402" s="322" t="s">
        <v>160</v>
      </c>
      <c r="D402" s="317" t="s">
        <v>1037</v>
      </c>
      <c r="E402" s="317" t="s">
        <v>1037</v>
      </c>
      <c r="F402" s="323" t="s">
        <v>1037</v>
      </c>
      <c r="G402" s="322"/>
      <c r="H402" s="317" t="s">
        <v>1037</v>
      </c>
      <c r="I402" s="317" t="s">
        <v>1037</v>
      </c>
      <c r="J402" s="317" t="s">
        <v>1037</v>
      </c>
      <c r="K402" s="317"/>
      <c r="L402" s="317" t="s">
        <v>1037</v>
      </c>
      <c r="M402" s="317" t="s">
        <v>1037</v>
      </c>
      <c r="N402" s="317" t="s">
        <v>1037</v>
      </c>
      <c r="O402" s="317"/>
      <c r="P402" s="317" t="s">
        <v>1037</v>
      </c>
      <c r="Q402" s="317" t="s">
        <v>1037</v>
      </c>
      <c r="R402" s="317" t="s">
        <v>1037</v>
      </c>
      <c r="S402" s="317"/>
      <c r="T402" s="317" t="s">
        <v>1037</v>
      </c>
      <c r="U402" s="317" t="s">
        <v>1037</v>
      </c>
      <c r="V402" s="317" t="s">
        <v>1037</v>
      </c>
      <c r="W402" s="317"/>
      <c r="X402" s="317" t="s">
        <v>1037</v>
      </c>
      <c r="Y402" s="317" t="s">
        <v>1037</v>
      </c>
      <c r="Z402" s="317" t="s">
        <v>1037</v>
      </c>
      <c r="AA402" s="317"/>
    </row>
    <row r="403" spans="1:27" ht="13.25" customHeight="1" x14ac:dyDescent="0.25">
      <c r="A403" s="322" t="s">
        <v>433</v>
      </c>
      <c r="B403" s="323">
        <v>2019</v>
      </c>
      <c r="C403" s="322" t="s">
        <v>162</v>
      </c>
      <c r="D403" s="317" t="s">
        <v>1037</v>
      </c>
      <c r="E403" s="317" t="s">
        <v>1037</v>
      </c>
      <c r="F403" s="323" t="s">
        <v>1037</v>
      </c>
      <c r="G403" s="322"/>
      <c r="H403" s="317" t="s">
        <v>1037</v>
      </c>
      <c r="I403" s="317" t="s">
        <v>1037</v>
      </c>
      <c r="J403" s="317" t="s">
        <v>1037</v>
      </c>
      <c r="K403" s="317"/>
      <c r="L403" s="317" t="s">
        <v>1037</v>
      </c>
      <c r="M403" s="317" t="s">
        <v>1037</v>
      </c>
      <c r="N403" s="317" t="s">
        <v>1037</v>
      </c>
      <c r="O403" s="317"/>
      <c r="P403" s="317" t="s">
        <v>1037</v>
      </c>
      <c r="Q403" s="317" t="s">
        <v>1037</v>
      </c>
      <c r="R403" s="317" t="s">
        <v>1037</v>
      </c>
      <c r="S403" s="317"/>
      <c r="T403" s="317" t="s">
        <v>1037</v>
      </c>
      <c r="U403" s="317" t="s">
        <v>1037</v>
      </c>
      <c r="V403" s="317" t="s">
        <v>1037</v>
      </c>
      <c r="W403" s="317"/>
      <c r="X403" s="317" t="s">
        <v>1037</v>
      </c>
      <c r="Y403" s="317" t="s">
        <v>1037</v>
      </c>
      <c r="Z403" s="317" t="s">
        <v>1037</v>
      </c>
      <c r="AA403" s="317"/>
    </row>
    <row r="404" spans="1:27" ht="13.25" customHeight="1" x14ac:dyDescent="0.25">
      <c r="A404" s="322" t="s">
        <v>434</v>
      </c>
      <c r="B404" s="323">
        <v>2019</v>
      </c>
      <c r="C404" s="322" t="s">
        <v>164</v>
      </c>
      <c r="D404" s="317" t="s">
        <v>1037</v>
      </c>
      <c r="E404" s="317" t="s">
        <v>1037</v>
      </c>
      <c r="F404" s="323" t="s">
        <v>1037</v>
      </c>
      <c r="G404" s="322"/>
      <c r="H404" s="317" t="s">
        <v>1037</v>
      </c>
      <c r="I404" s="317" t="s">
        <v>1037</v>
      </c>
      <c r="J404" s="317" t="s">
        <v>1037</v>
      </c>
      <c r="K404" s="317"/>
      <c r="L404" s="317" t="s">
        <v>1037</v>
      </c>
      <c r="M404" s="317" t="s">
        <v>1037</v>
      </c>
      <c r="N404" s="317" t="s">
        <v>1037</v>
      </c>
      <c r="O404" s="317"/>
      <c r="P404" s="317" t="s">
        <v>1037</v>
      </c>
      <c r="Q404" s="317" t="s">
        <v>1037</v>
      </c>
      <c r="R404" s="317" t="s">
        <v>1037</v>
      </c>
      <c r="S404" s="317"/>
      <c r="T404" s="317" t="s">
        <v>1037</v>
      </c>
      <c r="U404" s="317" t="s">
        <v>1037</v>
      </c>
      <c r="V404" s="317" t="s">
        <v>1037</v>
      </c>
      <c r="W404" s="317"/>
      <c r="X404" s="317" t="s">
        <v>1037</v>
      </c>
      <c r="Y404" s="317" t="s">
        <v>1037</v>
      </c>
      <c r="Z404" s="317" t="s">
        <v>1037</v>
      </c>
      <c r="AA404" s="317"/>
    </row>
    <row r="405" spans="1:27" ht="13.25" customHeight="1" x14ac:dyDescent="0.25">
      <c r="A405" s="322" t="s">
        <v>435</v>
      </c>
      <c r="B405" s="323">
        <v>2019</v>
      </c>
      <c r="C405" s="322" t="s">
        <v>166</v>
      </c>
      <c r="D405" s="317" t="s">
        <v>1037</v>
      </c>
      <c r="E405" s="317" t="s">
        <v>1037</v>
      </c>
      <c r="F405" s="323" t="s">
        <v>1037</v>
      </c>
      <c r="G405" s="322"/>
      <c r="H405" s="317" t="s">
        <v>1037</v>
      </c>
      <c r="I405" s="317" t="s">
        <v>1037</v>
      </c>
      <c r="J405" s="317" t="s">
        <v>1037</v>
      </c>
      <c r="K405" s="317"/>
      <c r="L405" s="317" t="s">
        <v>1037</v>
      </c>
      <c r="M405" s="317" t="s">
        <v>1037</v>
      </c>
      <c r="N405" s="317" t="s">
        <v>1037</v>
      </c>
      <c r="O405" s="317"/>
      <c r="P405" s="317" t="s">
        <v>1037</v>
      </c>
      <c r="Q405" s="317" t="s">
        <v>1037</v>
      </c>
      <c r="R405" s="317" t="s">
        <v>1037</v>
      </c>
      <c r="S405" s="317"/>
      <c r="T405" s="317" t="s">
        <v>1037</v>
      </c>
      <c r="U405" s="317" t="s">
        <v>1037</v>
      </c>
      <c r="V405" s="317" t="s">
        <v>1037</v>
      </c>
      <c r="W405" s="317"/>
      <c r="X405" s="317" t="s">
        <v>1037</v>
      </c>
      <c r="Y405" s="317" t="s">
        <v>1037</v>
      </c>
      <c r="Z405" s="317" t="s">
        <v>1037</v>
      </c>
      <c r="AA405" s="317"/>
    </row>
    <row r="406" spans="1:27" ht="13.25" customHeight="1" x14ac:dyDescent="0.25">
      <c r="A406" s="322" t="s">
        <v>436</v>
      </c>
      <c r="B406" s="323">
        <v>2019</v>
      </c>
      <c r="C406" s="322" t="s">
        <v>168</v>
      </c>
      <c r="D406" s="317" t="s">
        <v>1037</v>
      </c>
      <c r="E406" s="317" t="s">
        <v>1037</v>
      </c>
      <c r="F406" s="323" t="s">
        <v>1037</v>
      </c>
      <c r="G406" s="322"/>
      <c r="H406" s="317" t="s">
        <v>1037</v>
      </c>
      <c r="I406" s="317" t="s">
        <v>1037</v>
      </c>
      <c r="J406" s="317" t="s">
        <v>1037</v>
      </c>
      <c r="K406" s="317"/>
      <c r="L406" s="317" t="s">
        <v>1037</v>
      </c>
      <c r="M406" s="317" t="s">
        <v>1037</v>
      </c>
      <c r="N406" s="317" t="s">
        <v>1037</v>
      </c>
      <c r="O406" s="317"/>
      <c r="P406" s="317" t="s">
        <v>1037</v>
      </c>
      <c r="Q406" s="317" t="s">
        <v>1037</v>
      </c>
      <c r="R406" s="317" t="s">
        <v>1037</v>
      </c>
      <c r="S406" s="317"/>
      <c r="T406" s="317" t="s">
        <v>1037</v>
      </c>
      <c r="U406" s="317" t="s">
        <v>1037</v>
      </c>
      <c r="V406" s="317" t="s">
        <v>1037</v>
      </c>
      <c r="W406" s="317"/>
      <c r="X406" s="317" t="s">
        <v>1037</v>
      </c>
      <c r="Y406" s="317" t="s">
        <v>1037</v>
      </c>
      <c r="Z406" s="317" t="s">
        <v>1037</v>
      </c>
      <c r="AA406" s="317"/>
    </row>
    <row r="407" spans="1:27" ht="13.25" customHeight="1" x14ac:dyDescent="0.25">
      <c r="A407" s="322" t="s">
        <v>437</v>
      </c>
      <c r="B407" s="323">
        <v>2019</v>
      </c>
      <c r="C407" s="322" t="s">
        <v>170</v>
      </c>
      <c r="D407" s="317" t="s">
        <v>1037</v>
      </c>
      <c r="E407" s="317" t="s">
        <v>1037</v>
      </c>
      <c r="F407" s="323" t="s">
        <v>1037</v>
      </c>
      <c r="G407" s="322"/>
      <c r="H407" s="317" t="s">
        <v>1037</v>
      </c>
      <c r="I407" s="317" t="s">
        <v>1037</v>
      </c>
      <c r="J407" s="317" t="s">
        <v>1037</v>
      </c>
      <c r="K407" s="317"/>
      <c r="L407" s="317" t="s">
        <v>1037</v>
      </c>
      <c r="M407" s="317" t="s">
        <v>1037</v>
      </c>
      <c r="N407" s="317" t="s">
        <v>1037</v>
      </c>
      <c r="O407" s="317"/>
      <c r="P407" s="317" t="s">
        <v>1037</v>
      </c>
      <c r="Q407" s="317" t="s">
        <v>1037</v>
      </c>
      <c r="R407" s="317" t="s">
        <v>1037</v>
      </c>
      <c r="S407" s="317"/>
      <c r="T407" s="317" t="s">
        <v>1037</v>
      </c>
      <c r="U407" s="317" t="s">
        <v>1037</v>
      </c>
      <c r="V407" s="317" t="s">
        <v>1037</v>
      </c>
      <c r="W407" s="317"/>
      <c r="X407" s="317" t="s">
        <v>1037</v>
      </c>
      <c r="Y407" s="317" t="s">
        <v>1037</v>
      </c>
      <c r="Z407" s="317" t="s">
        <v>1037</v>
      </c>
      <c r="AA407" s="317"/>
    </row>
    <row r="408" spans="1:27" ht="13.25" customHeight="1" x14ac:dyDescent="0.25">
      <c r="A408" s="322" t="s">
        <v>438</v>
      </c>
      <c r="B408" s="323">
        <v>2019</v>
      </c>
      <c r="C408" s="322" t="s">
        <v>172</v>
      </c>
      <c r="D408" s="317" t="s">
        <v>1037</v>
      </c>
      <c r="E408" s="317" t="s">
        <v>1037</v>
      </c>
      <c r="F408" s="323" t="s">
        <v>1037</v>
      </c>
      <c r="G408" s="322"/>
      <c r="H408" s="317" t="s">
        <v>1037</v>
      </c>
      <c r="I408" s="317" t="s">
        <v>1037</v>
      </c>
      <c r="J408" s="317" t="s">
        <v>1037</v>
      </c>
      <c r="K408" s="317"/>
      <c r="L408" s="317" t="s">
        <v>1037</v>
      </c>
      <c r="M408" s="317" t="s">
        <v>1037</v>
      </c>
      <c r="N408" s="317" t="s">
        <v>1037</v>
      </c>
      <c r="O408" s="317"/>
      <c r="P408" s="317" t="s">
        <v>1037</v>
      </c>
      <c r="Q408" s="317" t="s">
        <v>1037</v>
      </c>
      <c r="R408" s="317" t="s">
        <v>1037</v>
      </c>
      <c r="S408" s="317"/>
      <c r="T408" s="317" t="s">
        <v>1037</v>
      </c>
      <c r="U408" s="317" t="s">
        <v>1037</v>
      </c>
      <c r="V408" s="317" t="s">
        <v>1037</v>
      </c>
      <c r="W408" s="317"/>
      <c r="X408" s="317" t="s">
        <v>1037</v>
      </c>
      <c r="Y408" s="317" t="s">
        <v>1037</v>
      </c>
      <c r="Z408" s="317" t="s">
        <v>1037</v>
      </c>
      <c r="AA408" s="317"/>
    </row>
    <row r="409" spans="1:27" ht="13.25" customHeight="1" x14ac:dyDescent="0.25">
      <c r="A409" s="322" t="s">
        <v>439</v>
      </c>
      <c r="B409" s="323">
        <v>2019</v>
      </c>
      <c r="C409" s="322" t="s">
        <v>174</v>
      </c>
      <c r="D409" s="317" t="s">
        <v>1037</v>
      </c>
      <c r="E409" s="317" t="s">
        <v>1037</v>
      </c>
      <c r="F409" s="323" t="s">
        <v>1037</v>
      </c>
      <c r="G409" s="322"/>
      <c r="H409" s="317" t="s">
        <v>1037</v>
      </c>
      <c r="I409" s="317" t="s">
        <v>1037</v>
      </c>
      <c r="J409" s="317" t="s">
        <v>1037</v>
      </c>
      <c r="K409" s="317"/>
      <c r="L409" s="317" t="s">
        <v>1037</v>
      </c>
      <c r="M409" s="317" t="s">
        <v>1037</v>
      </c>
      <c r="N409" s="317" t="s">
        <v>1037</v>
      </c>
      <c r="O409" s="317"/>
      <c r="P409" s="317" t="s">
        <v>1037</v>
      </c>
      <c r="Q409" s="317" t="s">
        <v>1037</v>
      </c>
      <c r="R409" s="317" t="s">
        <v>1037</v>
      </c>
      <c r="S409" s="317"/>
      <c r="T409" s="317" t="s">
        <v>1037</v>
      </c>
      <c r="U409" s="317" t="s">
        <v>1037</v>
      </c>
      <c r="V409" s="317" t="s">
        <v>1037</v>
      </c>
      <c r="W409" s="317"/>
      <c r="X409" s="317" t="s">
        <v>1037</v>
      </c>
      <c r="Y409" s="317" t="s">
        <v>1037</v>
      </c>
      <c r="Z409" s="317" t="s">
        <v>1037</v>
      </c>
      <c r="AA409" s="317"/>
    </row>
    <row r="410" spans="1:27" ht="13.25" customHeight="1" x14ac:dyDescent="0.25">
      <c r="A410" s="322" t="s">
        <v>440</v>
      </c>
      <c r="B410" s="323">
        <v>2020</v>
      </c>
      <c r="C410" s="322" t="s">
        <v>152</v>
      </c>
      <c r="D410" s="317" t="s">
        <v>1037</v>
      </c>
      <c r="E410" s="317" t="s">
        <v>1037</v>
      </c>
      <c r="F410" s="323" t="s">
        <v>1037</v>
      </c>
      <c r="G410" s="322"/>
      <c r="H410" s="317" t="s">
        <v>1037</v>
      </c>
      <c r="I410" s="317" t="s">
        <v>1037</v>
      </c>
      <c r="J410" s="317" t="s">
        <v>1037</v>
      </c>
      <c r="K410" s="317"/>
      <c r="L410" s="317" t="s">
        <v>1037</v>
      </c>
      <c r="M410" s="317" t="s">
        <v>1037</v>
      </c>
      <c r="N410" s="317" t="s">
        <v>1037</v>
      </c>
      <c r="O410" s="317"/>
      <c r="P410" s="317" t="s">
        <v>1037</v>
      </c>
      <c r="Q410" s="317" t="s">
        <v>1037</v>
      </c>
      <c r="R410" s="317" t="s">
        <v>1037</v>
      </c>
      <c r="S410" s="317"/>
      <c r="T410" s="317" t="s">
        <v>1037</v>
      </c>
      <c r="U410" s="317" t="s">
        <v>1037</v>
      </c>
      <c r="V410" s="317" t="s">
        <v>1037</v>
      </c>
      <c r="W410" s="317"/>
      <c r="X410" s="317" t="s">
        <v>1037</v>
      </c>
      <c r="Y410" s="317" t="s">
        <v>1037</v>
      </c>
      <c r="Z410" s="317" t="s">
        <v>1037</v>
      </c>
      <c r="AA410" s="317"/>
    </row>
    <row r="411" spans="1:27" ht="13.25" customHeight="1" x14ac:dyDescent="0.25">
      <c r="A411" s="322" t="s">
        <v>441</v>
      </c>
      <c r="B411" s="323">
        <v>2020</v>
      </c>
      <c r="C411" s="322" t="s">
        <v>154</v>
      </c>
      <c r="D411" s="317" t="s">
        <v>1037</v>
      </c>
      <c r="E411" s="317" t="s">
        <v>1037</v>
      </c>
      <c r="F411" s="323" t="s">
        <v>1037</v>
      </c>
      <c r="G411" s="322"/>
      <c r="H411" s="317" t="s">
        <v>1037</v>
      </c>
      <c r="I411" s="317" t="s">
        <v>1037</v>
      </c>
      <c r="J411" s="317" t="s">
        <v>1037</v>
      </c>
      <c r="K411" s="317"/>
      <c r="L411" s="317" t="s">
        <v>1037</v>
      </c>
      <c r="M411" s="317" t="s">
        <v>1037</v>
      </c>
      <c r="N411" s="317" t="s">
        <v>1037</v>
      </c>
      <c r="O411" s="317"/>
      <c r="P411" s="317" t="s">
        <v>1037</v>
      </c>
      <c r="Q411" s="317" t="s">
        <v>1037</v>
      </c>
      <c r="R411" s="317" t="s">
        <v>1037</v>
      </c>
      <c r="S411" s="317"/>
      <c r="T411" s="317" t="s">
        <v>1037</v>
      </c>
      <c r="U411" s="317" t="s">
        <v>1037</v>
      </c>
      <c r="V411" s="317" t="s">
        <v>1037</v>
      </c>
      <c r="W411" s="317"/>
      <c r="X411" s="317" t="s">
        <v>1037</v>
      </c>
      <c r="Y411" s="317" t="s">
        <v>1037</v>
      </c>
      <c r="Z411" s="317" t="s">
        <v>1037</v>
      </c>
      <c r="AA411" s="317"/>
    </row>
    <row r="412" spans="1:27" ht="13.25" customHeight="1" x14ac:dyDescent="0.25">
      <c r="A412" s="322" t="s">
        <v>442</v>
      </c>
      <c r="B412" s="323">
        <v>2020</v>
      </c>
      <c r="C412" s="322" t="s">
        <v>156</v>
      </c>
      <c r="D412" s="317" t="s">
        <v>1037</v>
      </c>
      <c r="E412" s="317" t="s">
        <v>1037</v>
      </c>
      <c r="F412" s="323" t="s">
        <v>1037</v>
      </c>
      <c r="G412" s="322"/>
      <c r="H412" s="317" t="s">
        <v>1037</v>
      </c>
      <c r="I412" s="317" t="s">
        <v>1037</v>
      </c>
      <c r="J412" s="317" t="s">
        <v>1037</v>
      </c>
      <c r="K412" s="317"/>
      <c r="L412" s="317" t="s">
        <v>1037</v>
      </c>
      <c r="M412" s="317" t="s">
        <v>1037</v>
      </c>
      <c r="N412" s="317" t="s">
        <v>1037</v>
      </c>
      <c r="O412" s="317"/>
      <c r="P412" s="317" t="s">
        <v>1037</v>
      </c>
      <c r="Q412" s="317" t="s">
        <v>1037</v>
      </c>
      <c r="R412" s="317" t="s">
        <v>1037</v>
      </c>
      <c r="S412" s="317"/>
      <c r="T412" s="317" t="s">
        <v>1037</v>
      </c>
      <c r="U412" s="317" t="s">
        <v>1037</v>
      </c>
      <c r="V412" s="317" t="s">
        <v>1037</v>
      </c>
      <c r="W412" s="317"/>
      <c r="X412" s="317" t="s">
        <v>1037</v>
      </c>
      <c r="Y412" s="317" t="s">
        <v>1037</v>
      </c>
      <c r="Z412" s="317" t="s">
        <v>1037</v>
      </c>
      <c r="AA412" s="317"/>
    </row>
    <row r="413" spans="1:27" ht="13.25" customHeight="1" x14ac:dyDescent="0.25">
      <c r="A413" s="322" t="s">
        <v>443</v>
      </c>
      <c r="B413" s="323">
        <v>2020</v>
      </c>
      <c r="C413" s="322" t="s">
        <v>158</v>
      </c>
      <c r="D413" s="317" t="s">
        <v>1037</v>
      </c>
      <c r="E413" s="317" t="s">
        <v>1037</v>
      </c>
      <c r="F413" s="323" t="s">
        <v>1037</v>
      </c>
      <c r="G413" s="322"/>
      <c r="H413" s="317" t="s">
        <v>1037</v>
      </c>
      <c r="I413" s="317" t="s">
        <v>1037</v>
      </c>
      <c r="J413" s="317" t="s">
        <v>1037</v>
      </c>
      <c r="K413" s="317"/>
      <c r="L413" s="317" t="s">
        <v>1037</v>
      </c>
      <c r="M413" s="317" t="s">
        <v>1037</v>
      </c>
      <c r="N413" s="317" t="s">
        <v>1037</v>
      </c>
      <c r="O413" s="317"/>
      <c r="P413" s="317" t="s">
        <v>1037</v>
      </c>
      <c r="Q413" s="317" t="s">
        <v>1037</v>
      </c>
      <c r="R413" s="317" t="s">
        <v>1037</v>
      </c>
      <c r="S413" s="317"/>
      <c r="T413" s="317" t="s">
        <v>1037</v>
      </c>
      <c r="U413" s="317" t="s">
        <v>1037</v>
      </c>
      <c r="V413" s="317" t="s">
        <v>1037</v>
      </c>
      <c r="W413" s="317"/>
      <c r="X413" s="317" t="s">
        <v>1037</v>
      </c>
      <c r="Y413" s="317" t="s">
        <v>1037</v>
      </c>
      <c r="Z413" s="317" t="s">
        <v>1037</v>
      </c>
      <c r="AA413" s="317"/>
    </row>
    <row r="414" spans="1:27" ht="13.25" customHeight="1" x14ac:dyDescent="0.25">
      <c r="A414" s="322" t="s">
        <v>444</v>
      </c>
      <c r="B414" s="323">
        <v>2020</v>
      </c>
      <c r="C414" s="322" t="s">
        <v>160</v>
      </c>
      <c r="D414" s="317" t="s">
        <v>1037</v>
      </c>
      <c r="E414" s="317" t="s">
        <v>1037</v>
      </c>
      <c r="F414" s="323" t="s">
        <v>1037</v>
      </c>
      <c r="G414" s="322"/>
      <c r="H414" s="317" t="s">
        <v>1037</v>
      </c>
      <c r="I414" s="317" t="s">
        <v>1037</v>
      </c>
      <c r="J414" s="317" t="s">
        <v>1037</v>
      </c>
      <c r="K414" s="317"/>
      <c r="L414" s="317" t="s">
        <v>1037</v>
      </c>
      <c r="M414" s="317" t="s">
        <v>1037</v>
      </c>
      <c r="N414" s="317" t="s">
        <v>1037</v>
      </c>
      <c r="O414" s="317"/>
      <c r="P414" s="317" t="s">
        <v>1037</v>
      </c>
      <c r="Q414" s="317" t="s">
        <v>1037</v>
      </c>
      <c r="R414" s="317" t="s">
        <v>1037</v>
      </c>
      <c r="S414" s="317"/>
      <c r="T414" s="317" t="s">
        <v>1037</v>
      </c>
      <c r="U414" s="317" t="s">
        <v>1037</v>
      </c>
      <c r="V414" s="317" t="s">
        <v>1037</v>
      </c>
      <c r="W414" s="317"/>
      <c r="X414" s="317" t="s">
        <v>1037</v>
      </c>
      <c r="Y414" s="317" t="s">
        <v>1037</v>
      </c>
      <c r="Z414" s="317" t="s">
        <v>1037</v>
      </c>
      <c r="AA414" s="317"/>
    </row>
    <row r="415" spans="1:27" ht="13.25" customHeight="1" x14ac:dyDescent="0.25">
      <c r="A415" s="322" t="s">
        <v>445</v>
      </c>
      <c r="B415" s="323">
        <v>2020</v>
      </c>
      <c r="C415" s="322" t="s">
        <v>162</v>
      </c>
      <c r="D415" s="317" t="s">
        <v>1037</v>
      </c>
      <c r="E415" s="317" t="s">
        <v>1037</v>
      </c>
      <c r="F415" s="323" t="s">
        <v>1037</v>
      </c>
      <c r="G415" s="322"/>
      <c r="H415" s="317" t="s">
        <v>1037</v>
      </c>
      <c r="I415" s="317" t="s">
        <v>1037</v>
      </c>
      <c r="J415" s="317" t="s">
        <v>1037</v>
      </c>
      <c r="K415" s="317"/>
      <c r="L415" s="317" t="s">
        <v>1037</v>
      </c>
      <c r="M415" s="317" t="s">
        <v>1037</v>
      </c>
      <c r="N415" s="317" t="s">
        <v>1037</v>
      </c>
      <c r="O415" s="317"/>
      <c r="P415" s="317" t="s">
        <v>1037</v>
      </c>
      <c r="Q415" s="317" t="s">
        <v>1037</v>
      </c>
      <c r="R415" s="317" t="s">
        <v>1037</v>
      </c>
      <c r="S415" s="317"/>
      <c r="T415" s="317" t="s">
        <v>1037</v>
      </c>
      <c r="U415" s="317" t="s">
        <v>1037</v>
      </c>
      <c r="V415" s="317" t="s">
        <v>1037</v>
      </c>
      <c r="W415" s="317"/>
      <c r="X415" s="317" t="s">
        <v>1037</v>
      </c>
      <c r="Y415" s="317" t="s">
        <v>1037</v>
      </c>
      <c r="Z415" s="317" t="s">
        <v>1037</v>
      </c>
      <c r="AA415" s="317"/>
    </row>
    <row r="416" spans="1:27" ht="13.25" customHeight="1" x14ac:dyDescent="0.25">
      <c r="A416" s="322" t="s">
        <v>446</v>
      </c>
      <c r="B416" s="323">
        <v>2020</v>
      </c>
      <c r="C416" s="322" t="s">
        <v>164</v>
      </c>
      <c r="D416" s="317">
        <v>15</v>
      </c>
      <c r="E416" s="317">
        <v>-20</v>
      </c>
      <c r="F416" s="323">
        <v>35</v>
      </c>
      <c r="G416" s="322"/>
      <c r="H416" s="317">
        <v>-3429</v>
      </c>
      <c r="I416" s="317">
        <v>-3319</v>
      </c>
      <c r="J416" s="317">
        <v>-110</v>
      </c>
      <c r="K416" s="317"/>
      <c r="L416" s="317">
        <v>-3414</v>
      </c>
      <c r="M416" s="317">
        <v>-3339</v>
      </c>
      <c r="N416" s="317">
        <v>-75</v>
      </c>
      <c r="O416" s="317"/>
      <c r="P416" s="317">
        <v>24</v>
      </c>
      <c r="Q416" s="317">
        <v>27</v>
      </c>
      <c r="R416" s="317">
        <v>-3</v>
      </c>
      <c r="S416" s="317"/>
      <c r="T416" s="317">
        <v>-2891</v>
      </c>
      <c r="U416" s="317">
        <v>-5203</v>
      </c>
      <c r="V416" s="317">
        <v>2312</v>
      </c>
      <c r="W416" s="317"/>
      <c r="X416" s="317">
        <v>-2867</v>
      </c>
      <c r="Y416" s="317">
        <v>-5176</v>
      </c>
      <c r="Z416" s="317">
        <v>2309</v>
      </c>
      <c r="AA416" s="317"/>
    </row>
    <row r="417" spans="1:26" x14ac:dyDescent="0.25">
      <c r="A417" s="322" t="s">
        <v>447</v>
      </c>
      <c r="B417" s="323">
        <v>2020</v>
      </c>
      <c r="C417" s="322" t="s">
        <v>166</v>
      </c>
      <c r="D417" s="317">
        <v>267</v>
      </c>
      <c r="E417" s="317">
        <v>-1916</v>
      </c>
      <c r="F417" s="323">
        <v>2183</v>
      </c>
      <c r="G417" s="322"/>
      <c r="H417" s="317">
        <v>-3586</v>
      </c>
      <c r="I417" s="317">
        <v>-2891</v>
      </c>
      <c r="J417" s="317">
        <v>-695</v>
      </c>
      <c r="K417" s="317"/>
      <c r="L417" s="317">
        <v>-3319</v>
      </c>
      <c r="M417" s="317">
        <v>-4807</v>
      </c>
      <c r="N417" s="317">
        <v>1488</v>
      </c>
      <c r="O417" s="317"/>
      <c r="P417" s="317">
        <v>155</v>
      </c>
      <c r="Q417" s="317">
        <v>-1450</v>
      </c>
      <c r="R417" s="317">
        <v>1605</v>
      </c>
      <c r="S417" s="317"/>
      <c r="T417" s="317">
        <v>-4744</v>
      </c>
      <c r="U417" s="317">
        <v>-7913</v>
      </c>
      <c r="V417" s="317">
        <v>3169</v>
      </c>
      <c r="W417" s="317"/>
      <c r="X417" s="317">
        <v>-4589</v>
      </c>
      <c r="Y417" s="317">
        <v>-9363</v>
      </c>
      <c r="Z417" s="317">
        <v>4774</v>
      </c>
    </row>
  </sheetData>
  <mergeCells count="11">
    <mergeCell ref="X8:Z9"/>
    <mergeCell ref="B2:N2"/>
    <mergeCell ref="B4:Z4"/>
    <mergeCell ref="B5:Z5"/>
    <mergeCell ref="D7:N7"/>
    <mergeCell ref="P7:Z7"/>
    <mergeCell ref="D8:F9"/>
    <mergeCell ref="H8:J9"/>
    <mergeCell ref="L8:N9"/>
    <mergeCell ref="P8:R9"/>
    <mergeCell ref="T8:V9"/>
  </mergeCells>
  <hyperlinks>
    <hyperlink ref="B1" location="Index!A1" display="Index" xr:uid="{C8EC5051-0A21-4826-89C0-950D86DB9DCE}"/>
    <hyperlink ref="AB8" location="'24 Revisions'!$B$12" display="'24 Revisions'!$B$12" xr:uid="{BA6B805E-97F2-4022-8F7C-0B78220D5B73}"/>
    <hyperlink ref="AB9" location="'24 Revisions'!$B$37" display="'24 Revisions'!$B$37" xr:uid="{B544C819-9831-4A98-B2B3-36AEE6108A8A}"/>
    <hyperlink ref="AB10" location="'24 Revisions'!$B$133" display="'24 Revisions'!$B$133" xr:uid="{71637D27-39AE-4B3D-9722-923A5D97292D}"/>
  </hyperlinks>
  <pageMargins left="0.22" right="0.2" top="1" bottom="1" header="0.5" footer="0.5"/>
  <pageSetup paperSize="9" scale="1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F7662-069F-4813-8E06-9895B7C68E18}">
  <sheetPr codeName="Sheet20"/>
  <dimension ref="A6:I21"/>
  <sheetViews>
    <sheetView zoomScale="60" zoomScaleNormal="60" workbookViewId="0"/>
  </sheetViews>
  <sheetFormatPr defaultColWidth="8.90625" defaultRowHeight="15.5" x14ac:dyDescent="0.35"/>
  <cols>
    <col min="1" max="2" width="9.08984375" style="324" customWidth="1"/>
    <col min="3" max="16384" width="8.90625" style="325"/>
  </cols>
  <sheetData>
    <row r="6" spans="1:2" x14ac:dyDescent="0.35">
      <c r="A6" s="324" t="s">
        <v>1038</v>
      </c>
    </row>
    <row r="7" spans="1:2" x14ac:dyDescent="0.35">
      <c r="A7" s="324" t="s">
        <v>1039</v>
      </c>
      <c r="B7" s="324" t="s">
        <v>1040</v>
      </c>
    </row>
    <row r="8" spans="1:2" x14ac:dyDescent="0.35">
      <c r="B8" s="324" t="s">
        <v>1041</v>
      </c>
    </row>
    <row r="9" spans="1:2" x14ac:dyDescent="0.35">
      <c r="A9" s="324" t="s">
        <v>1042</v>
      </c>
      <c r="B9" s="326" t="s">
        <v>1043</v>
      </c>
    </row>
    <row r="11" spans="1:2" x14ac:dyDescent="0.35">
      <c r="A11" s="324" t="s">
        <v>1044</v>
      </c>
    </row>
    <row r="12" spans="1:2" x14ac:dyDescent="0.35">
      <c r="A12" s="324" t="s">
        <v>1039</v>
      </c>
      <c r="B12" s="327" t="s">
        <v>1045</v>
      </c>
    </row>
    <row r="13" spans="1:2" x14ac:dyDescent="0.35">
      <c r="A13" s="324" t="s">
        <v>1042</v>
      </c>
      <c r="B13" s="326" t="s">
        <v>1046</v>
      </c>
    </row>
    <row r="15" spans="1:2" x14ac:dyDescent="0.35">
      <c r="A15" s="324" t="s">
        <v>1047</v>
      </c>
    </row>
    <row r="16" spans="1:2" x14ac:dyDescent="0.35">
      <c r="A16" s="324" t="s">
        <v>1039</v>
      </c>
      <c r="B16" s="324" t="s">
        <v>1048</v>
      </c>
    </row>
    <row r="17" spans="1:9" x14ac:dyDescent="0.35">
      <c r="A17" s="324" t="s">
        <v>1042</v>
      </c>
      <c r="B17" s="326" t="s">
        <v>1049</v>
      </c>
    </row>
    <row r="18" spans="1:9" x14ac:dyDescent="0.35">
      <c r="A18" s="324" t="s">
        <v>1050</v>
      </c>
      <c r="B18" s="326" t="s">
        <v>1051</v>
      </c>
    </row>
    <row r="19" spans="1:9" x14ac:dyDescent="0.35">
      <c r="A19" s="324" t="s">
        <v>1052</v>
      </c>
      <c r="B19" s="326" t="s">
        <v>1053</v>
      </c>
      <c r="I19" s="328"/>
    </row>
    <row r="21" spans="1:9" x14ac:dyDescent="0.35">
      <c r="A21" s="326" t="s">
        <v>25</v>
      </c>
    </row>
  </sheetData>
  <hyperlinks>
    <hyperlink ref="B9" r:id="rId1" xr:uid="{8306D167-8B35-4A19-AE4F-C1608E6BF0B8}"/>
    <hyperlink ref="B17" r:id="rId2" xr:uid="{82FB1027-D1A5-4F2B-A161-4A64EFE0D164}"/>
    <hyperlink ref="B18" r:id="rId3" xr:uid="{C44AF623-2F72-4326-AAB7-9DA31A7DEE51}"/>
    <hyperlink ref="A21" location="Index!A1" display="Return to Index" xr:uid="{9ED78091-4773-4718-A39F-96961CF3199A}"/>
    <hyperlink ref="B13" r:id="rId4" xr:uid="{5F2C3D92-18ED-460A-B68D-5C771C8ED06B}"/>
    <hyperlink ref="B19" r:id="rId5" xr:uid="{43D14C93-6B82-4297-8DDD-7F4D338826A7}"/>
  </hyperlinks>
  <pageMargins left="0.75" right="0.75" top="1" bottom="1" header="0.5" footer="0.5"/>
  <pageSetup paperSize="9" orientation="portrait" r:id="rId6"/>
  <headerFooter alignWithMargins="0"/>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1B801-DBEB-4837-9150-C138BC7E959D}">
  <sheetPr codeName="Sheet3">
    <pageSetUpPr fitToPage="1"/>
  </sheetPr>
  <dimension ref="A1:V689"/>
  <sheetViews>
    <sheetView showGridLines="0" zoomScale="55" zoomScaleNormal="55" workbookViewId="0">
      <pane xSplit="3" ySplit="11" topLeftCell="D60" activePane="bottomRight" state="frozen"/>
      <selection activeCell="D13" sqref="D13"/>
      <selection pane="topRight" activeCell="D13" sqref="D13"/>
      <selection pane="bottomLeft" activeCell="D13" sqref="D13"/>
      <selection pane="bottomRight" activeCell="B4" sqref="B4:R4"/>
    </sheetView>
  </sheetViews>
  <sheetFormatPr defaultColWidth="9.08984375" defaultRowHeight="12.5" x14ac:dyDescent="0.25"/>
  <cols>
    <col min="1" max="1" width="11.6328125" style="9" hidden="1" customWidth="1"/>
    <col min="2" max="2" width="9.08984375" style="9" customWidth="1"/>
    <col min="3" max="3" width="9.36328125" style="9" customWidth="1"/>
    <col min="4" max="4" width="10.453125" style="75" customWidth="1"/>
    <col min="5" max="6" width="9.08984375" style="75"/>
    <col min="7" max="7" width="2.6328125" style="75" customWidth="1"/>
    <col min="8" max="8" width="10.36328125" style="75" customWidth="1"/>
    <col min="9" max="9" width="10.453125" style="75" customWidth="1"/>
    <col min="10" max="10" width="10" style="75" customWidth="1"/>
    <col min="11" max="11" width="2.6328125" style="75" customWidth="1"/>
    <col min="12" max="12" width="10.08984375" style="75" customWidth="1"/>
    <col min="13" max="13" width="10.6328125" style="75" customWidth="1"/>
    <col min="14" max="14" width="10.54296875" style="75" customWidth="1"/>
    <col min="15" max="15" width="2.54296875" style="75" customWidth="1"/>
    <col min="16" max="16" width="10.36328125" style="75" customWidth="1"/>
    <col min="17" max="18" width="9.08984375" style="75"/>
    <col min="19" max="19" width="5.81640625" style="3" customWidth="1"/>
    <col min="20" max="16384" width="9.08984375" style="3"/>
  </cols>
  <sheetData>
    <row r="1" spans="1:21" s="9" customFormat="1" ht="20" customHeight="1" x14ac:dyDescent="0.45">
      <c r="B1" s="10" t="s">
        <v>25</v>
      </c>
      <c r="D1" s="345"/>
      <c r="E1" s="345"/>
      <c r="F1" s="345"/>
      <c r="G1" s="345"/>
      <c r="H1" s="345"/>
      <c r="I1" s="345"/>
      <c r="J1" s="345"/>
      <c r="K1" s="345"/>
      <c r="L1" s="345"/>
      <c r="M1" s="345"/>
      <c r="N1" s="345"/>
      <c r="O1" s="345"/>
      <c r="P1" s="345"/>
      <c r="Q1" s="345"/>
      <c r="R1" s="11"/>
    </row>
    <row r="2" spans="1:21" s="9" customFormat="1" ht="30" customHeight="1" x14ac:dyDescent="0.4">
      <c r="B2" s="346" t="s">
        <v>457</v>
      </c>
      <c r="C2" s="347"/>
      <c r="D2" s="347"/>
      <c r="E2" s="347"/>
      <c r="F2" s="347"/>
      <c r="G2" s="347"/>
      <c r="H2" s="347"/>
      <c r="I2" s="347"/>
      <c r="J2" s="347"/>
      <c r="K2" s="347"/>
      <c r="L2" s="347"/>
      <c r="M2" s="347"/>
      <c r="N2" s="347"/>
      <c r="O2" s="347"/>
      <c r="P2" s="347"/>
      <c r="Q2" s="347"/>
      <c r="R2" s="347"/>
    </row>
    <row r="3" spans="1:21" ht="10" customHeight="1" x14ac:dyDescent="0.25">
      <c r="B3" s="15"/>
      <c r="C3" s="16"/>
      <c r="D3" s="28"/>
      <c r="E3" s="28"/>
      <c r="F3" s="28"/>
      <c r="G3" s="28"/>
      <c r="H3" s="28"/>
      <c r="I3" s="28"/>
      <c r="J3" s="28"/>
      <c r="K3" s="28"/>
      <c r="L3" s="28"/>
      <c r="M3" s="28"/>
      <c r="N3" s="28"/>
      <c r="O3" s="28"/>
      <c r="P3" s="28"/>
      <c r="Q3" s="28"/>
      <c r="R3" s="28"/>
    </row>
    <row r="4" spans="1:21" ht="54" customHeight="1" x14ac:dyDescent="0.3">
      <c r="A4" s="17"/>
      <c r="B4" s="348" t="s">
        <v>459</v>
      </c>
      <c r="C4" s="348"/>
      <c r="D4" s="348"/>
      <c r="E4" s="348"/>
      <c r="F4" s="348"/>
      <c r="G4" s="348"/>
      <c r="H4" s="348"/>
      <c r="I4" s="348"/>
      <c r="J4" s="348"/>
      <c r="K4" s="348"/>
      <c r="L4" s="348"/>
      <c r="M4" s="348"/>
      <c r="N4" s="348"/>
      <c r="O4" s="348"/>
      <c r="P4" s="348"/>
      <c r="Q4" s="348"/>
      <c r="R4" s="348"/>
    </row>
    <row r="5" spans="1:21" ht="25" customHeight="1" x14ac:dyDescent="0.35">
      <c r="A5" s="17"/>
      <c r="B5" s="349" t="s">
        <v>27</v>
      </c>
      <c r="C5" s="349"/>
      <c r="D5" s="349"/>
      <c r="E5" s="349"/>
      <c r="F5" s="349"/>
      <c r="G5" s="349"/>
      <c r="H5" s="349"/>
      <c r="I5" s="349"/>
      <c r="J5" s="349"/>
      <c r="K5" s="349"/>
      <c r="L5" s="349"/>
      <c r="M5" s="349"/>
      <c r="N5" s="349"/>
      <c r="O5" s="349"/>
      <c r="P5" s="349"/>
      <c r="Q5" s="349"/>
      <c r="R5" s="349"/>
      <c r="T5" s="2"/>
    </row>
    <row r="6" spans="1:21" ht="15" customHeight="1" thickBot="1" x14ac:dyDescent="0.3">
      <c r="B6" s="20" t="s">
        <v>28</v>
      </c>
      <c r="C6" s="21"/>
      <c r="D6" s="73"/>
      <c r="E6" s="73"/>
      <c r="F6" s="73"/>
      <c r="G6" s="73"/>
      <c r="H6" s="73"/>
      <c r="I6" s="73"/>
      <c r="J6" s="73"/>
      <c r="K6" s="73"/>
      <c r="L6" s="74"/>
      <c r="M6" s="74"/>
      <c r="N6" s="74"/>
      <c r="O6" s="74"/>
      <c r="P6" s="350"/>
      <c r="Q6" s="350"/>
      <c r="R6" s="350"/>
      <c r="U6" s="9"/>
    </row>
    <row r="7" spans="1:21" ht="15.75" customHeight="1" x14ac:dyDescent="0.3">
      <c r="D7" s="338" t="s">
        <v>29</v>
      </c>
      <c r="E7" s="338"/>
      <c r="F7" s="338"/>
      <c r="G7" s="28"/>
      <c r="H7" s="338" t="s">
        <v>460</v>
      </c>
      <c r="I7" s="338"/>
      <c r="J7" s="338"/>
      <c r="K7" s="28"/>
      <c r="L7" s="351" t="s">
        <v>461</v>
      </c>
      <c r="M7" s="351"/>
      <c r="N7" s="351"/>
      <c r="P7" s="351" t="s">
        <v>462</v>
      </c>
      <c r="Q7" s="351"/>
      <c r="R7" s="351"/>
      <c r="S7" s="23"/>
      <c r="T7" s="329" t="s">
        <v>32</v>
      </c>
      <c r="U7" s="23"/>
    </row>
    <row r="8" spans="1:21" ht="13.25" customHeight="1" x14ac:dyDescent="0.3">
      <c r="D8" s="339"/>
      <c r="E8" s="339"/>
      <c r="F8" s="339"/>
      <c r="G8" s="11"/>
      <c r="H8" s="339"/>
      <c r="I8" s="339"/>
      <c r="J8" s="339"/>
      <c r="K8" s="11"/>
      <c r="L8" s="339"/>
      <c r="M8" s="339"/>
      <c r="N8" s="339"/>
      <c r="O8" s="76"/>
      <c r="P8" s="339"/>
      <c r="Q8" s="339"/>
      <c r="R8" s="339"/>
      <c r="S8" s="23"/>
      <c r="T8" s="329" t="s">
        <v>33</v>
      </c>
      <c r="U8" s="23"/>
    </row>
    <row r="9" spans="1:21" ht="13" x14ac:dyDescent="0.3">
      <c r="B9" s="25"/>
      <c r="C9" s="25"/>
      <c r="D9" s="26" t="s">
        <v>34</v>
      </c>
      <c r="E9" s="26" t="s">
        <v>35</v>
      </c>
      <c r="F9" s="26" t="s">
        <v>36</v>
      </c>
      <c r="G9" s="11"/>
      <c r="H9" s="26" t="s">
        <v>34</v>
      </c>
      <c r="I9" s="26" t="s">
        <v>35</v>
      </c>
      <c r="J9" s="26" t="s">
        <v>36</v>
      </c>
      <c r="K9" s="11"/>
      <c r="L9" s="26" t="s">
        <v>34</v>
      </c>
      <c r="M9" s="26" t="s">
        <v>35</v>
      </c>
      <c r="N9" s="26" t="s">
        <v>36</v>
      </c>
      <c r="P9" s="26" t="s">
        <v>34</v>
      </c>
      <c r="Q9" s="26" t="s">
        <v>35</v>
      </c>
      <c r="R9" s="26" t="s">
        <v>36</v>
      </c>
      <c r="S9" s="23"/>
      <c r="T9" s="329" t="s">
        <v>37</v>
      </c>
      <c r="U9" s="23"/>
    </row>
    <row r="10" spans="1:21" ht="13" x14ac:dyDescent="0.3">
      <c r="D10" s="11"/>
      <c r="E10" s="11"/>
      <c r="F10" s="11"/>
      <c r="G10" s="11"/>
      <c r="H10" s="11"/>
      <c r="I10" s="11"/>
      <c r="J10" s="11"/>
      <c r="K10" s="11"/>
      <c r="L10" s="11"/>
      <c r="M10" s="11"/>
      <c r="N10" s="11"/>
      <c r="S10" s="23"/>
      <c r="T10" s="329" t="s">
        <v>38</v>
      </c>
      <c r="U10" s="23"/>
    </row>
    <row r="11" spans="1:21" s="77" customFormat="1" ht="13" x14ac:dyDescent="0.3">
      <c r="A11" s="17"/>
      <c r="B11" s="17"/>
      <c r="C11" s="17"/>
      <c r="D11" s="31" t="s">
        <v>39</v>
      </c>
      <c r="E11" s="31" t="s">
        <v>40</v>
      </c>
      <c r="F11" s="31" t="s">
        <v>41</v>
      </c>
      <c r="G11" s="31"/>
      <c r="H11" s="31" t="s">
        <v>463</v>
      </c>
      <c r="I11" s="31" t="s">
        <v>464</v>
      </c>
      <c r="J11" s="31" t="s">
        <v>465</v>
      </c>
      <c r="K11" s="31"/>
      <c r="L11" s="31" t="s">
        <v>466</v>
      </c>
      <c r="M11" s="31" t="s">
        <v>467</v>
      </c>
      <c r="N11" s="31" t="s">
        <v>468</v>
      </c>
      <c r="O11" s="31"/>
      <c r="P11" s="31" t="s">
        <v>469</v>
      </c>
      <c r="Q11" s="31" t="s">
        <v>470</v>
      </c>
      <c r="R11" s="31" t="s">
        <v>471</v>
      </c>
      <c r="S11" s="23"/>
      <c r="T11" s="329" t="s">
        <v>48</v>
      </c>
      <c r="U11" s="23"/>
    </row>
    <row r="12" spans="1:21" ht="15.5" x14ac:dyDescent="0.35">
      <c r="A12" s="17"/>
      <c r="B12" s="34" t="s">
        <v>49</v>
      </c>
      <c r="C12" s="34"/>
      <c r="D12" s="65"/>
      <c r="E12" s="65"/>
      <c r="F12" s="65"/>
      <c r="G12" s="65"/>
      <c r="H12" s="65"/>
      <c r="I12" s="65"/>
      <c r="J12" s="65"/>
      <c r="K12" s="65"/>
      <c r="L12" s="65"/>
      <c r="M12" s="65"/>
      <c r="N12" s="65"/>
      <c r="O12" s="65"/>
      <c r="P12" s="65"/>
      <c r="Q12" s="65"/>
      <c r="R12" s="28"/>
    </row>
    <row r="13" spans="1:21" ht="15.5" x14ac:dyDescent="0.35">
      <c r="A13" s="9">
        <v>1997</v>
      </c>
      <c r="B13" s="9">
        <v>1997</v>
      </c>
      <c r="C13" s="34"/>
      <c r="D13" s="40">
        <v>170253</v>
      </c>
      <c r="E13" s="40">
        <v>184013</v>
      </c>
      <c r="F13" s="40">
        <v>-13760</v>
      </c>
      <c r="G13" s="40"/>
      <c r="H13" s="40">
        <v>98369</v>
      </c>
      <c r="I13" s="40">
        <v>103117</v>
      </c>
      <c r="J13" s="40">
        <v>-4748</v>
      </c>
      <c r="K13" s="40"/>
      <c r="L13" s="40">
        <v>71884</v>
      </c>
      <c r="M13" s="40">
        <v>80896</v>
      </c>
      <c r="N13" s="40">
        <v>-9012</v>
      </c>
      <c r="O13" s="40"/>
      <c r="P13" s="40">
        <v>88941</v>
      </c>
      <c r="Q13" s="40">
        <v>94263</v>
      </c>
      <c r="R13" s="40">
        <v>-5322</v>
      </c>
    </row>
    <row r="14" spans="1:21" x14ac:dyDescent="0.25">
      <c r="A14" s="9">
        <v>1998</v>
      </c>
      <c r="B14" s="9">
        <v>1998</v>
      </c>
      <c r="D14" s="40">
        <v>164224</v>
      </c>
      <c r="E14" s="40">
        <v>188318</v>
      </c>
      <c r="F14" s="40">
        <v>-24094</v>
      </c>
      <c r="G14" s="40"/>
      <c r="H14" s="40">
        <v>98642</v>
      </c>
      <c r="I14" s="40">
        <v>106309</v>
      </c>
      <c r="J14" s="40">
        <v>-7667</v>
      </c>
      <c r="K14" s="40"/>
      <c r="L14" s="40">
        <v>65582</v>
      </c>
      <c r="M14" s="40">
        <v>82009</v>
      </c>
      <c r="N14" s="40">
        <v>-16427</v>
      </c>
      <c r="O14" s="40"/>
      <c r="P14" s="40">
        <v>89309</v>
      </c>
      <c r="Q14" s="40">
        <v>97221</v>
      </c>
      <c r="R14" s="40">
        <v>-7912</v>
      </c>
    </row>
    <row r="15" spans="1:21" x14ac:dyDescent="0.25">
      <c r="A15" s="9">
        <v>1999</v>
      </c>
      <c r="B15" s="9">
        <v>1999</v>
      </c>
      <c r="D15" s="40">
        <v>166737</v>
      </c>
      <c r="E15" s="40">
        <v>197931</v>
      </c>
      <c r="F15" s="40">
        <v>-31194</v>
      </c>
      <c r="G15" s="40"/>
      <c r="H15" s="40">
        <v>100857</v>
      </c>
      <c r="I15" s="40">
        <v>111090</v>
      </c>
      <c r="J15" s="40">
        <v>-10233</v>
      </c>
      <c r="K15" s="40"/>
      <c r="L15" s="40">
        <v>65880</v>
      </c>
      <c r="M15" s="40">
        <v>86841</v>
      </c>
      <c r="N15" s="40">
        <v>-20961</v>
      </c>
      <c r="O15" s="40"/>
      <c r="P15" s="40">
        <v>91979</v>
      </c>
      <c r="Q15" s="40">
        <v>101654</v>
      </c>
      <c r="R15" s="40">
        <v>-9675</v>
      </c>
    </row>
    <row r="16" spans="1:21" x14ac:dyDescent="0.25">
      <c r="A16" s="9">
        <v>2000</v>
      </c>
      <c r="B16" s="9">
        <v>2000</v>
      </c>
      <c r="D16" s="40">
        <v>187481</v>
      </c>
      <c r="E16" s="40">
        <v>225414</v>
      </c>
      <c r="F16" s="40">
        <v>-37933</v>
      </c>
      <c r="G16" s="40"/>
      <c r="H16" s="40">
        <v>110877</v>
      </c>
      <c r="I16" s="40">
        <v>119051</v>
      </c>
      <c r="J16" s="40">
        <v>-8174</v>
      </c>
      <c r="K16" s="40"/>
      <c r="L16" s="40">
        <v>76604</v>
      </c>
      <c r="M16" s="40">
        <v>106363</v>
      </c>
      <c r="N16" s="40">
        <v>-29759</v>
      </c>
      <c r="O16" s="40"/>
      <c r="P16" s="40">
        <v>100964</v>
      </c>
      <c r="Q16" s="40">
        <v>108436</v>
      </c>
      <c r="R16" s="40">
        <v>-7472</v>
      </c>
    </row>
    <row r="17" spans="1:18" x14ac:dyDescent="0.25">
      <c r="A17" s="9">
        <v>2001</v>
      </c>
      <c r="B17" s="9">
        <v>2001</v>
      </c>
      <c r="D17" s="40">
        <v>191065</v>
      </c>
      <c r="E17" s="40">
        <v>237582</v>
      </c>
      <c r="F17" s="40">
        <v>-46517</v>
      </c>
      <c r="G17" s="40"/>
      <c r="H17" s="40">
        <v>114985</v>
      </c>
      <c r="I17" s="40">
        <v>131516</v>
      </c>
      <c r="J17" s="40">
        <v>-16531</v>
      </c>
      <c r="K17" s="40"/>
      <c r="L17" s="40">
        <v>76080</v>
      </c>
      <c r="M17" s="40">
        <v>106066</v>
      </c>
      <c r="N17" s="40">
        <v>-29986</v>
      </c>
      <c r="O17" s="40"/>
      <c r="P17" s="40">
        <v>105115</v>
      </c>
      <c r="Q17" s="40">
        <v>119787</v>
      </c>
      <c r="R17" s="40">
        <v>-14672</v>
      </c>
    </row>
    <row r="18" spans="1:18" x14ac:dyDescent="0.25">
      <c r="A18" s="9">
        <v>2002</v>
      </c>
      <c r="B18" s="9">
        <v>2002</v>
      </c>
      <c r="D18" s="40">
        <v>187828</v>
      </c>
      <c r="E18" s="40">
        <v>239649</v>
      </c>
      <c r="F18" s="40">
        <v>-51821</v>
      </c>
      <c r="G18" s="40"/>
      <c r="H18" s="40">
        <v>115206</v>
      </c>
      <c r="I18" s="40">
        <v>141272</v>
      </c>
      <c r="J18" s="40">
        <v>-26066</v>
      </c>
      <c r="K18" s="40"/>
      <c r="L18" s="40">
        <v>72622</v>
      </c>
      <c r="M18" s="40">
        <v>98377</v>
      </c>
      <c r="N18" s="40">
        <v>-25755</v>
      </c>
      <c r="O18" s="40"/>
      <c r="P18" s="40">
        <v>104752</v>
      </c>
      <c r="Q18" s="40">
        <v>128971</v>
      </c>
      <c r="R18" s="40">
        <v>-24219</v>
      </c>
    </row>
    <row r="19" spans="1:18" x14ac:dyDescent="0.25">
      <c r="A19" s="9">
        <v>2003</v>
      </c>
      <c r="B19" s="9">
        <v>2003</v>
      </c>
      <c r="D19" s="40">
        <v>188566</v>
      </c>
      <c r="E19" s="40">
        <v>242302</v>
      </c>
      <c r="F19" s="40">
        <v>-53736</v>
      </c>
      <c r="G19" s="40"/>
      <c r="H19" s="40">
        <v>111560</v>
      </c>
      <c r="I19" s="40">
        <v>141647</v>
      </c>
      <c r="J19" s="40">
        <v>-30087</v>
      </c>
      <c r="K19" s="40"/>
      <c r="L19" s="40">
        <v>77006</v>
      </c>
      <c r="M19" s="40">
        <v>100655</v>
      </c>
      <c r="N19" s="40">
        <v>-23649</v>
      </c>
      <c r="O19" s="40"/>
      <c r="P19" s="40">
        <v>101306</v>
      </c>
      <c r="Q19" s="40">
        <v>128317</v>
      </c>
      <c r="R19" s="40">
        <v>-27011</v>
      </c>
    </row>
    <row r="20" spans="1:18" x14ac:dyDescent="0.25">
      <c r="A20" s="9">
        <v>2004</v>
      </c>
      <c r="B20" s="9">
        <v>2004</v>
      </c>
      <c r="D20" s="40">
        <v>191680</v>
      </c>
      <c r="E20" s="40">
        <v>255211</v>
      </c>
      <c r="F20" s="40">
        <v>-63531</v>
      </c>
      <c r="G20" s="40"/>
      <c r="H20" s="40">
        <v>112187</v>
      </c>
      <c r="I20" s="40">
        <v>145940</v>
      </c>
      <c r="J20" s="40">
        <v>-33753</v>
      </c>
      <c r="K20" s="40"/>
      <c r="L20" s="40">
        <v>79493</v>
      </c>
      <c r="M20" s="40">
        <v>109271</v>
      </c>
      <c r="N20" s="40">
        <v>-29778</v>
      </c>
      <c r="O20" s="40"/>
      <c r="P20" s="40">
        <v>101533</v>
      </c>
      <c r="Q20" s="40">
        <v>131466</v>
      </c>
      <c r="R20" s="40">
        <v>-29933</v>
      </c>
    </row>
    <row r="21" spans="1:18" x14ac:dyDescent="0.25">
      <c r="A21" s="9">
        <v>2005</v>
      </c>
      <c r="B21" s="9">
        <v>2005</v>
      </c>
      <c r="D21" s="40">
        <v>213242</v>
      </c>
      <c r="E21" s="40">
        <v>283254</v>
      </c>
      <c r="F21" s="40">
        <v>-70012</v>
      </c>
      <c r="G21" s="40"/>
      <c r="H21" s="40">
        <v>122169</v>
      </c>
      <c r="I21" s="40">
        <v>160673</v>
      </c>
      <c r="J21" s="40">
        <v>-38504</v>
      </c>
      <c r="K21" s="40"/>
      <c r="L21" s="40">
        <v>91073</v>
      </c>
      <c r="M21" s="40">
        <v>122581</v>
      </c>
      <c r="N21" s="40">
        <v>-31508</v>
      </c>
      <c r="O21" s="40"/>
      <c r="P21" s="40">
        <v>110766</v>
      </c>
      <c r="Q21" s="40">
        <v>142724</v>
      </c>
      <c r="R21" s="40">
        <v>-31958</v>
      </c>
    </row>
    <row r="22" spans="1:18" x14ac:dyDescent="0.25">
      <c r="A22" s="9">
        <v>2006</v>
      </c>
      <c r="B22" s="9">
        <v>2006</v>
      </c>
      <c r="D22" s="40">
        <v>246465</v>
      </c>
      <c r="E22" s="40">
        <v>325230</v>
      </c>
      <c r="F22" s="40">
        <v>-78765</v>
      </c>
      <c r="G22" s="40"/>
      <c r="H22" s="40">
        <v>154412</v>
      </c>
      <c r="I22" s="40">
        <v>187519</v>
      </c>
      <c r="J22" s="40">
        <v>-33107</v>
      </c>
      <c r="K22" s="40"/>
      <c r="L22" s="40">
        <v>92053</v>
      </c>
      <c r="M22" s="40">
        <v>137711</v>
      </c>
      <c r="N22" s="40">
        <v>-45658</v>
      </c>
      <c r="O22" s="40"/>
      <c r="P22" s="40">
        <v>139044</v>
      </c>
      <c r="Q22" s="40">
        <v>164548</v>
      </c>
      <c r="R22" s="40">
        <v>-25504</v>
      </c>
    </row>
    <row r="23" spans="1:18" x14ac:dyDescent="0.25">
      <c r="A23" s="9">
        <v>2007</v>
      </c>
      <c r="B23" s="9">
        <v>2007</v>
      </c>
      <c r="D23" s="40">
        <v>223688</v>
      </c>
      <c r="E23" s="40">
        <v>312815</v>
      </c>
      <c r="F23" s="40">
        <v>-89127</v>
      </c>
      <c r="G23" s="40"/>
      <c r="H23" s="40">
        <v>128977</v>
      </c>
      <c r="I23" s="40">
        <v>172473</v>
      </c>
      <c r="J23" s="40">
        <v>-43496</v>
      </c>
      <c r="K23" s="40"/>
      <c r="L23" s="40">
        <v>94711</v>
      </c>
      <c r="M23" s="40">
        <v>140342</v>
      </c>
      <c r="N23" s="40">
        <v>-45631</v>
      </c>
      <c r="O23" s="40"/>
      <c r="P23" s="40">
        <v>115988</v>
      </c>
      <c r="Q23" s="40">
        <v>153388</v>
      </c>
      <c r="R23" s="40">
        <v>-37400</v>
      </c>
    </row>
    <row r="24" spans="1:18" x14ac:dyDescent="0.25">
      <c r="A24" s="9">
        <v>2008</v>
      </c>
      <c r="B24" s="9">
        <v>2008</v>
      </c>
      <c r="D24" s="40">
        <v>252907</v>
      </c>
      <c r="E24" s="40">
        <v>343617</v>
      </c>
      <c r="F24" s="40">
        <v>-90710</v>
      </c>
      <c r="G24" s="40"/>
      <c r="H24" s="40">
        <v>142223</v>
      </c>
      <c r="I24" s="40">
        <v>183172</v>
      </c>
      <c r="J24" s="40">
        <v>-40949</v>
      </c>
      <c r="K24" s="40"/>
      <c r="L24" s="40">
        <v>110684</v>
      </c>
      <c r="M24" s="40">
        <v>160445</v>
      </c>
      <c r="N24" s="40">
        <v>-49761</v>
      </c>
      <c r="O24" s="40"/>
      <c r="P24" s="40">
        <v>127585</v>
      </c>
      <c r="Q24" s="40">
        <v>160735</v>
      </c>
      <c r="R24" s="40">
        <v>-33150</v>
      </c>
    </row>
    <row r="25" spans="1:18" x14ac:dyDescent="0.25">
      <c r="A25" s="9">
        <v>2009</v>
      </c>
      <c r="B25" s="9">
        <v>2009</v>
      </c>
      <c r="D25" s="40">
        <v>227673</v>
      </c>
      <c r="E25" s="40">
        <v>312733</v>
      </c>
      <c r="F25" s="40">
        <v>-85060</v>
      </c>
      <c r="G25" s="40"/>
      <c r="H25" s="40">
        <v>125524</v>
      </c>
      <c r="I25" s="40">
        <v>165991</v>
      </c>
      <c r="J25" s="40">
        <v>-40467</v>
      </c>
      <c r="K25" s="40"/>
      <c r="L25" s="40">
        <v>102149</v>
      </c>
      <c r="M25" s="40">
        <v>146742</v>
      </c>
      <c r="N25" s="40">
        <v>-44593</v>
      </c>
      <c r="O25" s="40"/>
      <c r="P25" s="40">
        <v>112605</v>
      </c>
      <c r="Q25" s="40">
        <v>145173</v>
      </c>
      <c r="R25" s="40">
        <v>-32568</v>
      </c>
    </row>
    <row r="26" spans="1:18" x14ac:dyDescent="0.25">
      <c r="A26" s="9">
        <v>2010</v>
      </c>
      <c r="B26" s="9">
        <v>2010</v>
      </c>
      <c r="D26" s="40">
        <v>266268</v>
      </c>
      <c r="E26" s="40">
        <v>361647</v>
      </c>
      <c r="F26" s="40">
        <v>-95379</v>
      </c>
      <c r="G26" s="40"/>
      <c r="H26" s="40">
        <v>143585</v>
      </c>
      <c r="I26" s="40">
        <v>187646</v>
      </c>
      <c r="J26" s="40">
        <v>-44061</v>
      </c>
      <c r="K26" s="40"/>
      <c r="L26" s="40">
        <v>122683</v>
      </c>
      <c r="M26" s="40">
        <v>174001</v>
      </c>
      <c r="N26" s="40">
        <v>-51318</v>
      </c>
      <c r="O26" s="40"/>
      <c r="P26" s="40">
        <v>127202</v>
      </c>
      <c r="Q26" s="40">
        <v>162051</v>
      </c>
      <c r="R26" s="40">
        <v>-34849</v>
      </c>
    </row>
    <row r="27" spans="1:18" x14ac:dyDescent="0.25">
      <c r="A27" s="9">
        <v>2011</v>
      </c>
      <c r="B27" s="9">
        <v>2011</v>
      </c>
      <c r="D27" s="40">
        <v>301797</v>
      </c>
      <c r="E27" s="40">
        <v>399057</v>
      </c>
      <c r="F27" s="40">
        <v>-97260</v>
      </c>
      <c r="G27" s="40"/>
      <c r="H27" s="40">
        <v>161116</v>
      </c>
      <c r="I27" s="40">
        <v>204124</v>
      </c>
      <c r="J27" s="40">
        <v>-43008</v>
      </c>
      <c r="K27" s="40"/>
      <c r="L27" s="40">
        <v>140681</v>
      </c>
      <c r="M27" s="40">
        <v>194933</v>
      </c>
      <c r="N27" s="40">
        <v>-54252</v>
      </c>
      <c r="O27" s="40"/>
      <c r="P27" s="40">
        <v>142937</v>
      </c>
      <c r="Q27" s="40">
        <v>174122</v>
      </c>
      <c r="R27" s="40">
        <v>-31185</v>
      </c>
    </row>
    <row r="28" spans="1:18" x14ac:dyDescent="0.25">
      <c r="A28" s="9">
        <v>2012</v>
      </c>
      <c r="B28" s="9">
        <v>2012</v>
      </c>
      <c r="D28" s="40">
        <v>298402</v>
      </c>
      <c r="E28" s="40">
        <v>404827</v>
      </c>
      <c r="F28" s="40">
        <v>-106425</v>
      </c>
      <c r="G28" s="40"/>
      <c r="H28" s="40">
        <v>151187</v>
      </c>
      <c r="I28" s="40">
        <v>208022</v>
      </c>
      <c r="J28" s="40">
        <v>-56835</v>
      </c>
      <c r="K28" s="40"/>
      <c r="L28" s="40">
        <v>147215</v>
      </c>
      <c r="M28" s="40">
        <v>196805</v>
      </c>
      <c r="N28" s="40">
        <v>-49590</v>
      </c>
      <c r="O28" s="40"/>
      <c r="P28" s="40">
        <v>134773</v>
      </c>
      <c r="Q28" s="40">
        <v>176506</v>
      </c>
      <c r="R28" s="40">
        <v>-41733</v>
      </c>
    </row>
    <row r="29" spans="1:18" x14ac:dyDescent="0.25">
      <c r="A29" s="9">
        <v>2013</v>
      </c>
      <c r="B29" s="9">
        <v>2013</v>
      </c>
      <c r="D29" s="40">
        <v>299910</v>
      </c>
      <c r="E29" s="40">
        <v>418906</v>
      </c>
      <c r="F29" s="40">
        <v>-118996</v>
      </c>
      <c r="G29" s="40"/>
      <c r="H29" s="40">
        <v>151099</v>
      </c>
      <c r="I29" s="40">
        <v>218002</v>
      </c>
      <c r="J29" s="40">
        <v>-66903</v>
      </c>
      <c r="K29" s="40"/>
      <c r="L29" s="40">
        <v>148811</v>
      </c>
      <c r="M29" s="40">
        <v>200904</v>
      </c>
      <c r="N29" s="40">
        <v>-52093</v>
      </c>
      <c r="O29" s="40"/>
      <c r="P29" s="40">
        <v>133841</v>
      </c>
      <c r="Q29" s="40">
        <v>188219</v>
      </c>
      <c r="R29" s="40">
        <v>-54378</v>
      </c>
    </row>
    <row r="30" spans="1:18" x14ac:dyDescent="0.25">
      <c r="A30" s="9">
        <v>2014</v>
      </c>
      <c r="B30" s="9">
        <v>2014</v>
      </c>
      <c r="D30" s="40">
        <v>289053</v>
      </c>
      <c r="E30" s="40">
        <v>410005</v>
      </c>
      <c r="F30" s="40">
        <v>-120952</v>
      </c>
      <c r="G30" s="40"/>
      <c r="H30" s="40">
        <v>146583</v>
      </c>
      <c r="I30" s="40">
        <v>222151</v>
      </c>
      <c r="J30" s="40">
        <v>-75568</v>
      </c>
      <c r="K30" s="40"/>
      <c r="L30" s="40">
        <v>142470</v>
      </c>
      <c r="M30" s="40">
        <v>187854</v>
      </c>
      <c r="N30" s="40">
        <v>-45384</v>
      </c>
      <c r="O30" s="40"/>
      <c r="P30" s="40">
        <v>129312</v>
      </c>
      <c r="Q30" s="40">
        <v>193391</v>
      </c>
      <c r="R30" s="40">
        <v>-64079</v>
      </c>
    </row>
    <row r="31" spans="1:18" x14ac:dyDescent="0.25">
      <c r="A31" s="9">
        <v>2015</v>
      </c>
      <c r="B31" s="9">
        <v>2015</v>
      </c>
      <c r="D31" s="40">
        <v>281689</v>
      </c>
      <c r="E31" s="40">
        <v>397811</v>
      </c>
      <c r="F31" s="40">
        <v>-116122</v>
      </c>
      <c r="G31" s="40"/>
      <c r="H31" s="40">
        <v>133260</v>
      </c>
      <c r="I31" s="40">
        <v>218914</v>
      </c>
      <c r="J31" s="40">
        <v>-85654</v>
      </c>
      <c r="K31" s="40"/>
      <c r="L31" s="40">
        <v>148429</v>
      </c>
      <c r="M31" s="40">
        <v>178897</v>
      </c>
      <c r="N31" s="40">
        <v>-30468</v>
      </c>
      <c r="O31" s="40"/>
      <c r="P31" s="40">
        <v>118226</v>
      </c>
      <c r="Q31" s="40">
        <v>191476</v>
      </c>
      <c r="R31" s="40">
        <v>-73250</v>
      </c>
    </row>
    <row r="32" spans="1:18" x14ac:dyDescent="0.25">
      <c r="A32" s="9">
        <v>2016</v>
      </c>
      <c r="B32" s="9">
        <v>2016</v>
      </c>
      <c r="D32" s="40">
        <v>297555</v>
      </c>
      <c r="E32" s="40">
        <v>430387</v>
      </c>
      <c r="F32" s="40">
        <v>-132832</v>
      </c>
      <c r="G32" s="40"/>
      <c r="H32" s="40">
        <v>142309</v>
      </c>
      <c r="I32" s="40">
        <v>236605</v>
      </c>
      <c r="J32" s="40">
        <v>-94296</v>
      </c>
      <c r="K32" s="40"/>
      <c r="L32" s="40">
        <v>155246</v>
      </c>
      <c r="M32" s="40">
        <v>193782</v>
      </c>
      <c r="N32" s="40">
        <v>-38536</v>
      </c>
      <c r="O32" s="40"/>
      <c r="P32" s="40">
        <v>125925</v>
      </c>
      <c r="Q32" s="40">
        <v>207252</v>
      </c>
      <c r="R32" s="40">
        <v>-81327</v>
      </c>
    </row>
    <row r="33" spans="1:18" x14ac:dyDescent="0.25">
      <c r="A33" s="9">
        <v>2017</v>
      </c>
      <c r="B33" s="9">
        <v>2017</v>
      </c>
      <c r="D33" s="40">
        <v>336208</v>
      </c>
      <c r="E33" s="40">
        <v>471593</v>
      </c>
      <c r="F33" s="40">
        <v>-135385</v>
      </c>
      <c r="G33" s="40"/>
      <c r="H33" s="40">
        <v>163629</v>
      </c>
      <c r="I33" s="40">
        <v>258140</v>
      </c>
      <c r="J33" s="40">
        <v>-94511</v>
      </c>
      <c r="K33" s="40"/>
      <c r="L33" s="40">
        <v>172579</v>
      </c>
      <c r="M33" s="40">
        <v>213453</v>
      </c>
      <c r="N33" s="40">
        <v>-40874</v>
      </c>
      <c r="O33" s="40"/>
      <c r="P33" s="40">
        <v>145196</v>
      </c>
      <c r="Q33" s="40">
        <v>225188</v>
      </c>
      <c r="R33" s="40">
        <v>-79992</v>
      </c>
    </row>
    <row r="34" spans="1:18" x14ac:dyDescent="0.25">
      <c r="A34" s="9">
        <v>2018</v>
      </c>
      <c r="B34" s="9">
        <v>2018</v>
      </c>
      <c r="D34" s="40">
        <v>351132</v>
      </c>
      <c r="E34" s="40">
        <v>487975</v>
      </c>
      <c r="F34" s="40">
        <v>-136843</v>
      </c>
      <c r="G34" s="40"/>
      <c r="H34" s="40">
        <v>172968</v>
      </c>
      <c r="I34" s="40">
        <v>266316</v>
      </c>
      <c r="J34" s="40">
        <v>-93348</v>
      </c>
      <c r="K34" s="40"/>
      <c r="L34" s="40">
        <v>178164</v>
      </c>
      <c r="M34" s="40">
        <v>221659</v>
      </c>
      <c r="N34" s="40">
        <v>-43495</v>
      </c>
      <c r="O34" s="40"/>
      <c r="P34" s="40">
        <v>153406</v>
      </c>
      <c r="Q34" s="40">
        <v>230135</v>
      </c>
      <c r="R34" s="40">
        <v>-76729</v>
      </c>
    </row>
    <row r="35" spans="1:18" x14ac:dyDescent="0.25">
      <c r="A35" s="9">
        <v>2019</v>
      </c>
      <c r="B35" s="9">
        <v>2019</v>
      </c>
      <c r="D35" s="40">
        <v>373149</v>
      </c>
      <c r="E35" s="40">
        <v>504029</v>
      </c>
      <c r="F35" s="40">
        <v>-130880</v>
      </c>
      <c r="G35" s="40"/>
      <c r="H35" s="40">
        <v>170639</v>
      </c>
      <c r="I35" s="40">
        <v>267362</v>
      </c>
      <c r="J35" s="40">
        <v>-96723</v>
      </c>
      <c r="K35" s="40"/>
      <c r="L35" s="40">
        <v>202510</v>
      </c>
      <c r="M35" s="40">
        <v>236667</v>
      </c>
      <c r="N35" s="40">
        <v>-34157</v>
      </c>
      <c r="O35" s="40"/>
      <c r="P35" s="40">
        <v>151994.5625</v>
      </c>
      <c r="Q35" s="40">
        <v>231488.75</v>
      </c>
      <c r="R35" s="40">
        <v>-79494.179688000004</v>
      </c>
    </row>
    <row r="36" spans="1:18" ht="13" x14ac:dyDescent="0.3">
      <c r="A36" s="17"/>
      <c r="B36" s="17"/>
      <c r="C36" s="17"/>
      <c r="D36" s="65"/>
      <c r="E36" s="65"/>
      <c r="F36" s="65"/>
      <c r="G36" s="65"/>
      <c r="H36" s="65"/>
      <c r="I36" s="65"/>
      <c r="J36" s="65"/>
      <c r="K36" s="65"/>
      <c r="L36" s="65"/>
      <c r="M36" s="65"/>
      <c r="N36" s="65"/>
      <c r="O36" s="65"/>
      <c r="P36" s="65"/>
      <c r="Q36" s="65"/>
      <c r="R36" s="28"/>
    </row>
    <row r="37" spans="1:18" ht="15.5" x14ac:dyDescent="0.35">
      <c r="A37" s="17"/>
      <c r="B37" s="34" t="s">
        <v>50</v>
      </c>
      <c r="C37" s="17"/>
      <c r="D37" s="65"/>
      <c r="E37" s="65"/>
      <c r="F37" s="65"/>
      <c r="G37" s="65"/>
      <c r="H37" s="65"/>
      <c r="I37" s="65"/>
      <c r="J37" s="65"/>
      <c r="K37" s="65"/>
      <c r="L37" s="65"/>
      <c r="M37" s="65"/>
      <c r="N37" s="65"/>
      <c r="O37" s="65"/>
      <c r="P37" s="65"/>
      <c r="Q37" s="65"/>
      <c r="R37" s="28"/>
    </row>
    <row r="38" spans="1:18" ht="13" x14ac:dyDescent="0.3">
      <c r="A38" s="17" t="s">
        <v>51</v>
      </c>
      <c r="B38" s="44">
        <v>1997</v>
      </c>
      <c r="C38" s="45" t="s">
        <v>52</v>
      </c>
      <c r="D38" s="78">
        <v>42843</v>
      </c>
      <c r="E38" s="78">
        <v>45289</v>
      </c>
      <c r="F38" s="78">
        <v>-2446</v>
      </c>
      <c r="G38" s="78"/>
      <c r="H38" s="78">
        <v>25108</v>
      </c>
      <c r="I38" s="78">
        <v>25486</v>
      </c>
      <c r="J38" s="78">
        <v>-378</v>
      </c>
      <c r="K38" s="78"/>
      <c r="L38" s="78">
        <v>17735</v>
      </c>
      <c r="M38" s="78">
        <v>19803</v>
      </c>
      <c r="N38" s="78">
        <v>-2068</v>
      </c>
      <c r="O38" s="78"/>
      <c r="P38" s="78">
        <v>22642</v>
      </c>
      <c r="Q38" s="78">
        <v>23243</v>
      </c>
      <c r="R38" s="78">
        <v>-601</v>
      </c>
    </row>
    <row r="39" spans="1:18" ht="13" x14ac:dyDescent="0.3">
      <c r="A39" s="17" t="s">
        <v>53</v>
      </c>
      <c r="B39" s="44"/>
      <c r="C39" s="45" t="s">
        <v>54</v>
      </c>
      <c r="D39" s="78">
        <v>42645</v>
      </c>
      <c r="E39" s="78">
        <v>46903</v>
      </c>
      <c r="F39" s="78">
        <v>-4258</v>
      </c>
      <c r="G39" s="78"/>
      <c r="H39" s="78">
        <v>24578</v>
      </c>
      <c r="I39" s="78">
        <v>26227</v>
      </c>
      <c r="J39" s="78">
        <v>-1649</v>
      </c>
      <c r="K39" s="78"/>
      <c r="L39" s="78">
        <v>18067</v>
      </c>
      <c r="M39" s="78">
        <v>20676</v>
      </c>
      <c r="N39" s="78">
        <v>-2609</v>
      </c>
      <c r="O39" s="78"/>
      <c r="P39" s="78">
        <v>22190</v>
      </c>
      <c r="Q39" s="78">
        <v>23821</v>
      </c>
      <c r="R39" s="78">
        <v>-1631</v>
      </c>
    </row>
    <row r="40" spans="1:18" ht="13" x14ac:dyDescent="0.3">
      <c r="A40" s="17" t="s">
        <v>55</v>
      </c>
      <c r="B40" s="44"/>
      <c r="C40" s="45" t="s">
        <v>56</v>
      </c>
      <c r="D40" s="78">
        <v>42076</v>
      </c>
      <c r="E40" s="78">
        <v>45249</v>
      </c>
      <c r="F40" s="78">
        <v>-3173</v>
      </c>
      <c r="G40" s="78"/>
      <c r="H40" s="78">
        <v>24044</v>
      </c>
      <c r="I40" s="78">
        <v>25323</v>
      </c>
      <c r="J40" s="78">
        <v>-1279</v>
      </c>
      <c r="K40" s="78"/>
      <c r="L40" s="78">
        <v>18032</v>
      </c>
      <c r="M40" s="78">
        <v>19926</v>
      </c>
      <c r="N40" s="78">
        <v>-1894</v>
      </c>
      <c r="O40" s="78"/>
      <c r="P40" s="78">
        <v>21789</v>
      </c>
      <c r="Q40" s="78">
        <v>23286</v>
      </c>
      <c r="R40" s="78">
        <v>-1497</v>
      </c>
    </row>
    <row r="41" spans="1:18" ht="13" x14ac:dyDescent="0.3">
      <c r="A41" s="17" t="s">
        <v>57</v>
      </c>
      <c r="B41" s="44"/>
      <c r="C41" s="45" t="s">
        <v>58</v>
      </c>
      <c r="D41" s="78">
        <v>42689</v>
      </c>
      <c r="E41" s="78">
        <v>46572</v>
      </c>
      <c r="F41" s="78">
        <v>-3883</v>
      </c>
      <c r="G41" s="78"/>
      <c r="H41" s="78">
        <v>24639</v>
      </c>
      <c r="I41" s="78">
        <v>26081</v>
      </c>
      <c r="J41" s="78">
        <v>-1442</v>
      </c>
      <c r="K41" s="78"/>
      <c r="L41" s="78">
        <v>18050</v>
      </c>
      <c r="M41" s="78">
        <v>20491</v>
      </c>
      <c r="N41" s="78">
        <v>-2441</v>
      </c>
      <c r="O41" s="78"/>
      <c r="P41" s="78">
        <v>22320</v>
      </c>
      <c r="Q41" s="78">
        <v>23913</v>
      </c>
      <c r="R41" s="78">
        <v>-1593</v>
      </c>
    </row>
    <row r="42" spans="1:18" ht="13" x14ac:dyDescent="0.3">
      <c r="A42" s="17" t="s">
        <v>59</v>
      </c>
      <c r="B42" s="44">
        <v>1998</v>
      </c>
      <c r="C42" s="45" t="s">
        <v>52</v>
      </c>
      <c r="D42" s="78">
        <v>42184</v>
      </c>
      <c r="E42" s="78">
        <v>46907</v>
      </c>
      <c r="F42" s="78">
        <v>-4723</v>
      </c>
      <c r="G42" s="78"/>
      <c r="H42" s="78">
        <v>25138</v>
      </c>
      <c r="I42" s="78">
        <v>25939</v>
      </c>
      <c r="J42" s="78">
        <v>-801</v>
      </c>
      <c r="K42" s="78"/>
      <c r="L42" s="78">
        <v>17046</v>
      </c>
      <c r="M42" s="78">
        <v>20968</v>
      </c>
      <c r="N42" s="78">
        <v>-3922</v>
      </c>
      <c r="O42" s="78"/>
      <c r="P42" s="78">
        <v>22487</v>
      </c>
      <c r="Q42" s="78">
        <v>23758</v>
      </c>
      <c r="R42" s="78">
        <v>-1271</v>
      </c>
    </row>
    <row r="43" spans="1:18" ht="13" x14ac:dyDescent="0.3">
      <c r="A43" s="17" t="s">
        <v>60</v>
      </c>
      <c r="B43" s="44"/>
      <c r="C43" s="45" t="s">
        <v>54</v>
      </c>
      <c r="D43" s="78">
        <v>41432</v>
      </c>
      <c r="E43" s="78">
        <v>47552</v>
      </c>
      <c r="F43" s="78">
        <v>-6120</v>
      </c>
      <c r="G43" s="78"/>
      <c r="H43" s="78">
        <v>24704</v>
      </c>
      <c r="I43" s="78">
        <v>26939</v>
      </c>
      <c r="J43" s="78">
        <v>-2235</v>
      </c>
      <c r="K43" s="78"/>
      <c r="L43" s="78">
        <v>16728</v>
      </c>
      <c r="M43" s="78">
        <v>20613</v>
      </c>
      <c r="N43" s="78">
        <v>-3885</v>
      </c>
      <c r="O43" s="78"/>
      <c r="P43" s="78">
        <v>22479</v>
      </c>
      <c r="Q43" s="78">
        <v>24649</v>
      </c>
      <c r="R43" s="78">
        <v>-2170</v>
      </c>
    </row>
    <row r="44" spans="1:18" ht="13" x14ac:dyDescent="0.3">
      <c r="A44" s="17" t="s">
        <v>61</v>
      </c>
      <c r="B44" s="44"/>
      <c r="C44" s="45" t="s">
        <v>56</v>
      </c>
      <c r="D44" s="78">
        <v>40538</v>
      </c>
      <c r="E44" s="78">
        <v>46971</v>
      </c>
      <c r="F44" s="78">
        <v>-6433</v>
      </c>
      <c r="G44" s="78"/>
      <c r="H44" s="78">
        <v>24451</v>
      </c>
      <c r="I44" s="78">
        <v>26558</v>
      </c>
      <c r="J44" s="78">
        <v>-2107</v>
      </c>
      <c r="K44" s="78"/>
      <c r="L44" s="78">
        <v>16087</v>
      </c>
      <c r="M44" s="78">
        <v>20413</v>
      </c>
      <c r="N44" s="78">
        <v>-4326</v>
      </c>
      <c r="O44" s="78"/>
      <c r="P44" s="78">
        <v>22087</v>
      </c>
      <c r="Q44" s="78">
        <v>24273</v>
      </c>
      <c r="R44" s="78">
        <v>-2186</v>
      </c>
    </row>
    <row r="45" spans="1:18" ht="13" x14ac:dyDescent="0.3">
      <c r="A45" s="17" t="s">
        <v>62</v>
      </c>
      <c r="B45" s="44"/>
      <c r="C45" s="45" t="s">
        <v>58</v>
      </c>
      <c r="D45" s="78">
        <v>40070</v>
      </c>
      <c r="E45" s="78">
        <v>46888</v>
      </c>
      <c r="F45" s="78">
        <v>-6818</v>
      </c>
      <c r="G45" s="78"/>
      <c r="H45" s="78">
        <v>24349</v>
      </c>
      <c r="I45" s="78">
        <v>26873</v>
      </c>
      <c r="J45" s="78">
        <v>-2524</v>
      </c>
      <c r="K45" s="78"/>
      <c r="L45" s="78">
        <v>15721</v>
      </c>
      <c r="M45" s="78">
        <v>20015</v>
      </c>
      <c r="N45" s="78">
        <v>-4294</v>
      </c>
      <c r="O45" s="78"/>
      <c r="P45" s="78">
        <v>22256</v>
      </c>
      <c r="Q45" s="78">
        <v>24541</v>
      </c>
      <c r="R45" s="78">
        <v>-2285</v>
      </c>
    </row>
    <row r="46" spans="1:18" ht="13" x14ac:dyDescent="0.3">
      <c r="A46" s="17" t="s">
        <v>63</v>
      </c>
      <c r="B46" s="44">
        <v>1999</v>
      </c>
      <c r="C46" s="45" t="s">
        <v>52</v>
      </c>
      <c r="D46" s="78">
        <v>39570</v>
      </c>
      <c r="E46" s="78">
        <v>47651</v>
      </c>
      <c r="F46" s="78">
        <v>-8081</v>
      </c>
      <c r="G46" s="78"/>
      <c r="H46" s="78">
        <v>24067</v>
      </c>
      <c r="I46" s="78">
        <v>27278</v>
      </c>
      <c r="J46" s="78">
        <v>-3211</v>
      </c>
      <c r="K46" s="78"/>
      <c r="L46" s="78">
        <v>15503</v>
      </c>
      <c r="M46" s="78">
        <v>20373</v>
      </c>
      <c r="N46" s="78">
        <v>-4870</v>
      </c>
      <c r="O46" s="78"/>
      <c r="P46" s="78">
        <v>21753</v>
      </c>
      <c r="Q46" s="78">
        <v>24994</v>
      </c>
      <c r="R46" s="78">
        <v>-3241</v>
      </c>
    </row>
    <row r="47" spans="1:18" ht="13" x14ac:dyDescent="0.3">
      <c r="A47" s="17" t="s">
        <v>64</v>
      </c>
      <c r="B47" s="44"/>
      <c r="C47" s="45" t="s">
        <v>54</v>
      </c>
      <c r="D47" s="78">
        <v>40407</v>
      </c>
      <c r="E47" s="78">
        <v>48120</v>
      </c>
      <c r="F47" s="78">
        <v>-7713</v>
      </c>
      <c r="G47" s="78"/>
      <c r="H47" s="78">
        <v>24182</v>
      </c>
      <c r="I47" s="78">
        <v>26866</v>
      </c>
      <c r="J47" s="78">
        <v>-2684</v>
      </c>
      <c r="K47" s="78"/>
      <c r="L47" s="78">
        <v>16225</v>
      </c>
      <c r="M47" s="78">
        <v>21254</v>
      </c>
      <c r="N47" s="78">
        <v>-5029</v>
      </c>
      <c r="O47" s="78"/>
      <c r="P47" s="78">
        <v>22103</v>
      </c>
      <c r="Q47" s="78">
        <v>24432</v>
      </c>
      <c r="R47" s="78">
        <v>-2329</v>
      </c>
    </row>
    <row r="48" spans="1:18" ht="13" x14ac:dyDescent="0.3">
      <c r="A48" s="17" t="s">
        <v>65</v>
      </c>
      <c r="B48" s="44"/>
      <c r="C48" s="45" t="s">
        <v>56</v>
      </c>
      <c r="D48" s="78">
        <v>43208</v>
      </c>
      <c r="E48" s="78">
        <v>50776</v>
      </c>
      <c r="F48" s="78">
        <v>-7568</v>
      </c>
      <c r="G48" s="78"/>
      <c r="H48" s="78">
        <v>25851</v>
      </c>
      <c r="I48" s="78">
        <v>28393</v>
      </c>
      <c r="J48" s="78">
        <v>-2542</v>
      </c>
      <c r="K48" s="78"/>
      <c r="L48" s="78">
        <v>17357</v>
      </c>
      <c r="M48" s="78">
        <v>22383</v>
      </c>
      <c r="N48" s="78">
        <v>-5026</v>
      </c>
      <c r="O48" s="78"/>
      <c r="P48" s="78">
        <v>23647</v>
      </c>
      <c r="Q48" s="78">
        <v>26113</v>
      </c>
      <c r="R48" s="78">
        <v>-2466</v>
      </c>
    </row>
    <row r="49" spans="1:18" ht="13" x14ac:dyDescent="0.3">
      <c r="A49" s="17" t="s">
        <v>66</v>
      </c>
      <c r="B49" s="44"/>
      <c r="C49" s="45" t="s">
        <v>58</v>
      </c>
      <c r="D49" s="78">
        <v>43552</v>
      </c>
      <c r="E49" s="78">
        <v>51384</v>
      </c>
      <c r="F49" s="78">
        <v>-7832</v>
      </c>
      <c r="G49" s="78"/>
      <c r="H49" s="78">
        <v>26757</v>
      </c>
      <c r="I49" s="78">
        <v>28553</v>
      </c>
      <c r="J49" s="78">
        <v>-1796</v>
      </c>
      <c r="K49" s="78"/>
      <c r="L49" s="78">
        <v>16795</v>
      </c>
      <c r="M49" s="78">
        <v>22831</v>
      </c>
      <c r="N49" s="78">
        <v>-6036</v>
      </c>
      <c r="O49" s="78"/>
      <c r="P49" s="78">
        <v>24476</v>
      </c>
      <c r="Q49" s="78">
        <v>26115</v>
      </c>
      <c r="R49" s="78">
        <v>-1639</v>
      </c>
    </row>
    <row r="50" spans="1:18" ht="13" x14ac:dyDescent="0.3">
      <c r="A50" s="17" t="s">
        <v>67</v>
      </c>
      <c r="B50" s="44">
        <v>2000</v>
      </c>
      <c r="C50" s="45" t="s">
        <v>52</v>
      </c>
      <c r="D50" s="78">
        <v>44951</v>
      </c>
      <c r="E50" s="78">
        <v>53192</v>
      </c>
      <c r="F50" s="78">
        <v>-8241</v>
      </c>
      <c r="G50" s="78"/>
      <c r="H50" s="78">
        <v>26834</v>
      </c>
      <c r="I50" s="78">
        <v>28539</v>
      </c>
      <c r="J50" s="78">
        <v>-1705</v>
      </c>
      <c r="K50" s="78"/>
      <c r="L50" s="78">
        <v>18117</v>
      </c>
      <c r="M50" s="78">
        <v>24653</v>
      </c>
      <c r="N50" s="78">
        <v>-6536</v>
      </c>
      <c r="O50" s="78"/>
      <c r="P50" s="78">
        <v>24324</v>
      </c>
      <c r="Q50" s="78">
        <v>25960</v>
      </c>
      <c r="R50" s="78">
        <v>-1636</v>
      </c>
    </row>
    <row r="51" spans="1:18" ht="13" x14ac:dyDescent="0.3">
      <c r="A51" s="17" t="s">
        <v>68</v>
      </c>
      <c r="B51" s="44"/>
      <c r="C51" s="45" t="s">
        <v>54</v>
      </c>
      <c r="D51" s="78">
        <v>46296</v>
      </c>
      <c r="E51" s="78">
        <v>55447</v>
      </c>
      <c r="F51" s="78">
        <v>-9151</v>
      </c>
      <c r="G51" s="78"/>
      <c r="H51" s="78">
        <v>27257</v>
      </c>
      <c r="I51" s="78">
        <v>29379</v>
      </c>
      <c r="J51" s="78">
        <v>-2122</v>
      </c>
      <c r="K51" s="78"/>
      <c r="L51" s="78">
        <v>19039</v>
      </c>
      <c r="M51" s="78">
        <v>26068</v>
      </c>
      <c r="N51" s="78">
        <v>-7029</v>
      </c>
      <c r="O51" s="78"/>
      <c r="P51" s="78">
        <v>24889</v>
      </c>
      <c r="Q51" s="78">
        <v>26642</v>
      </c>
      <c r="R51" s="78">
        <v>-1753</v>
      </c>
    </row>
    <row r="52" spans="1:18" ht="13" x14ac:dyDescent="0.3">
      <c r="A52" s="17" t="s">
        <v>69</v>
      </c>
      <c r="B52" s="44"/>
      <c r="C52" s="45" t="s">
        <v>56</v>
      </c>
      <c r="D52" s="78">
        <v>46853</v>
      </c>
      <c r="E52" s="78">
        <v>57481</v>
      </c>
      <c r="F52" s="78">
        <v>-10628</v>
      </c>
      <c r="G52" s="78"/>
      <c r="H52" s="78">
        <v>28033</v>
      </c>
      <c r="I52" s="78">
        <v>30207</v>
      </c>
      <c r="J52" s="78">
        <v>-2174</v>
      </c>
      <c r="K52" s="78"/>
      <c r="L52" s="78">
        <v>18820</v>
      </c>
      <c r="M52" s="78">
        <v>27274</v>
      </c>
      <c r="N52" s="78">
        <v>-8454</v>
      </c>
      <c r="O52" s="78"/>
      <c r="P52" s="78">
        <v>25647</v>
      </c>
      <c r="Q52" s="78">
        <v>27606</v>
      </c>
      <c r="R52" s="78">
        <v>-1959</v>
      </c>
    </row>
    <row r="53" spans="1:18" ht="13" x14ac:dyDescent="0.3">
      <c r="A53" s="17" t="s">
        <v>70</v>
      </c>
      <c r="B53" s="44"/>
      <c r="C53" s="45" t="s">
        <v>58</v>
      </c>
      <c r="D53" s="78">
        <v>49381</v>
      </c>
      <c r="E53" s="78">
        <v>59294</v>
      </c>
      <c r="F53" s="78">
        <v>-9913</v>
      </c>
      <c r="G53" s="78"/>
      <c r="H53" s="78">
        <v>28753</v>
      </c>
      <c r="I53" s="78">
        <v>30926</v>
      </c>
      <c r="J53" s="78">
        <v>-2173</v>
      </c>
      <c r="K53" s="78"/>
      <c r="L53" s="78">
        <v>20628</v>
      </c>
      <c r="M53" s="78">
        <v>28368</v>
      </c>
      <c r="N53" s="78">
        <v>-7740</v>
      </c>
      <c r="O53" s="78"/>
      <c r="P53" s="78">
        <v>26104</v>
      </c>
      <c r="Q53" s="78">
        <v>28228</v>
      </c>
      <c r="R53" s="78">
        <v>-2124</v>
      </c>
    </row>
    <row r="54" spans="1:18" ht="13" x14ac:dyDescent="0.3">
      <c r="A54" s="17" t="s">
        <v>71</v>
      </c>
      <c r="B54" s="44">
        <v>2001</v>
      </c>
      <c r="C54" s="45" t="s">
        <v>52</v>
      </c>
      <c r="D54" s="78">
        <v>50370</v>
      </c>
      <c r="E54" s="78">
        <v>61155</v>
      </c>
      <c r="F54" s="78">
        <v>-10785</v>
      </c>
      <c r="G54" s="78"/>
      <c r="H54" s="78">
        <v>30029</v>
      </c>
      <c r="I54" s="78">
        <v>32806</v>
      </c>
      <c r="J54" s="78">
        <v>-2777</v>
      </c>
      <c r="K54" s="78"/>
      <c r="L54" s="78">
        <v>20341</v>
      </c>
      <c r="M54" s="78">
        <v>28349</v>
      </c>
      <c r="N54" s="78">
        <v>-8008</v>
      </c>
      <c r="O54" s="78"/>
      <c r="P54" s="78">
        <v>27123</v>
      </c>
      <c r="Q54" s="78">
        <v>29721</v>
      </c>
      <c r="R54" s="78">
        <v>-2598</v>
      </c>
    </row>
    <row r="55" spans="1:18" ht="13" x14ac:dyDescent="0.3">
      <c r="A55" s="17" t="s">
        <v>72</v>
      </c>
      <c r="B55" s="44"/>
      <c r="C55" s="45" t="s">
        <v>54</v>
      </c>
      <c r="D55" s="78">
        <v>48153</v>
      </c>
      <c r="E55" s="78">
        <v>61171</v>
      </c>
      <c r="F55" s="78">
        <v>-13018</v>
      </c>
      <c r="G55" s="78"/>
      <c r="H55" s="78">
        <v>28993</v>
      </c>
      <c r="I55" s="78">
        <v>33058</v>
      </c>
      <c r="J55" s="78">
        <v>-4065</v>
      </c>
      <c r="K55" s="78"/>
      <c r="L55" s="78">
        <v>19160</v>
      </c>
      <c r="M55" s="78">
        <v>28113</v>
      </c>
      <c r="N55" s="78">
        <v>-8953</v>
      </c>
      <c r="O55" s="78"/>
      <c r="P55" s="78">
        <v>26589</v>
      </c>
      <c r="Q55" s="78">
        <v>29922</v>
      </c>
      <c r="R55" s="78">
        <v>-3333</v>
      </c>
    </row>
    <row r="56" spans="1:18" ht="13" x14ac:dyDescent="0.3">
      <c r="A56" s="17" t="s">
        <v>73</v>
      </c>
      <c r="B56" s="44"/>
      <c r="C56" s="45" t="s">
        <v>56</v>
      </c>
      <c r="D56" s="78">
        <v>46558</v>
      </c>
      <c r="E56" s="78">
        <v>58254</v>
      </c>
      <c r="F56" s="78">
        <v>-11696</v>
      </c>
      <c r="G56" s="78"/>
      <c r="H56" s="78">
        <v>28416</v>
      </c>
      <c r="I56" s="78">
        <v>32894</v>
      </c>
      <c r="J56" s="78">
        <v>-4478</v>
      </c>
      <c r="K56" s="78"/>
      <c r="L56" s="78">
        <v>18142</v>
      </c>
      <c r="M56" s="78">
        <v>25360</v>
      </c>
      <c r="N56" s="78">
        <v>-7218</v>
      </c>
      <c r="O56" s="78"/>
      <c r="P56" s="78">
        <v>26127</v>
      </c>
      <c r="Q56" s="78">
        <v>30060</v>
      </c>
      <c r="R56" s="78">
        <v>-3933</v>
      </c>
    </row>
    <row r="57" spans="1:18" ht="13" x14ac:dyDescent="0.3">
      <c r="A57" s="17" t="s">
        <v>74</v>
      </c>
      <c r="B57" s="44"/>
      <c r="C57" s="45" t="s">
        <v>58</v>
      </c>
      <c r="D57" s="78">
        <v>45984</v>
      </c>
      <c r="E57" s="78">
        <v>57002</v>
      </c>
      <c r="F57" s="78">
        <v>-11018</v>
      </c>
      <c r="G57" s="78"/>
      <c r="H57" s="78">
        <v>27547</v>
      </c>
      <c r="I57" s="78">
        <v>32758</v>
      </c>
      <c r="J57" s="78">
        <v>-5211</v>
      </c>
      <c r="K57" s="78"/>
      <c r="L57" s="78">
        <v>18437</v>
      </c>
      <c r="M57" s="78">
        <v>24244</v>
      </c>
      <c r="N57" s="78">
        <v>-5807</v>
      </c>
      <c r="O57" s="78"/>
      <c r="P57" s="78">
        <v>25276</v>
      </c>
      <c r="Q57" s="78">
        <v>30084</v>
      </c>
      <c r="R57" s="78">
        <v>-4808</v>
      </c>
    </row>
    <row r="58" spans="1:18" ht="13" x14ac:dyDescent="0.3">
      <c r="A58" s="17" t="s">
        <v>75</v>
      </c>
      <c r="B58" s="44">
        <v>2002</v>
      </c>
      <c r="C58" s="45" t="s">
        <v>52</v>
      </c>
      <c r="D58" s="78">
        <v>47171</v>
      </c>
      <c r="E58" s="78">
        <v>58916</v>
      </c>
      <c r="F58" s="78">
        <v>-11745</v>
      </c>
      <c r="G58" s="78"/>
      <c r="H58" s="78">
        <v>29006</v>
      </c>
      <c r="I58" s="78">
        <v>34923</v>
      </c>
      <c r="J58" s="78">
        <v>-5917</v>
      </c>
      <c r="K58" s="78"/>
      <c r="L58" s="78">
        <v>18165</v>
      </c>
      <c r="M58" s="78">
        <v>23993</v>
      </c>
      <c r="N58" s="78">
        <v>-5828</v>
      </c>
      <c r="O58" s="78"/>
      <c r="P58" s="78">
        <v>26199</v>
      </c>
      <c r="Q58" s="78">
        <v>31628</v>
      </c>
      <c r="R58" s="78">
        <v>-5429</v>
      </c>
    </row>
    <row r="59" spans="1:18" ht="13" x14ac:dyDescent="0.3">
      <c r="A59" s="17" t="s">
        <v>76</v>
      </c>
      <c r="B59" s="44"/>
      <c r="C59" s="45" t="s">
        <v>54</v>
      </c>
      <c r="D59" s="78">
        <v>49308</v>
      </c>
      <c r="E59" s="78">
        <v>62095</v>
      </c>
      <c r="F59" s="78">
        <v>-12787</v>
      </c>
      <c r="G59" s="78"/>
      <c r="H59" s="78">
        <v>29883</v>
      </c>
      <c r="I59" s="78">
        <v>35745</v>
      </c>
      <c r="J59" s="78">
        <v>-5862</v>
      </c>
      <c r="K59" s="78"/>
      <c r="L59" s="78">
        <v>19425</v>
      </c>
      <c r="M59" s="78">
        <v>26350</v>
      </c>
      <c r="N59" s="78">
        <v>-6925</v>
      </c>
      <c r="O59" s="78"/>
      <c r="P59" s="78">
        <v>27205</v>
      </c>
      <c r="Q59" s="78">
        <v>32432</v>
      </c>
      <c r="R59" s="78">
        <v>-5227</v>
      </c>
    </row>
    <row r="60" spans="1:18" ht="13" x14ac:dyDescent="0.3">
      <c r="A60" s="17" t="s">
        <v>77</v>
      </c>
      <c r="B60" s="44"/>
      <c r="C60" s="45" t="s">
        <v>56</v>
      </c>
      <c r="D60" s="78">
        <v>46937</v>
      </c>
      <c r="E60" s="78">
        <v>59778</v>
      </c>
      <c r="F60" s="78">
        <v>-12841</v>
      </c>
      <c r="G60" s="78"/>
      <c r="H60" s="78">
        <v>28560</v>
      </c>
      <c r="I60" s="78">
        <v>35620</v>
      </c>
      <c r="J60" s="78">
        <v>-7060</v>
      </c>
      <c r="K60" s="78"/>
      <c r="L60" s="78">
        <v>18377</v>
      </c>
      <c r="M60" s="78">
        <v>24158</v>
      </c>
      <c r="N60" s="78">
        <v>-5781</v>
      </c>
      <c r="O60" s="78"/>
      <c r="P60" s="78">
        <v>25874</v>
      </c>
      <c r="Q60" s="78">
        <v>32694</v>
      </c>
      <c r="R60" s="78">
        <v>-6820</v>
      </c>
    </row>
    <row r="61" spans="1:18" ht="13" x14ac:dyDescent="0.3">
      <c r="A61" s="17" t="s">
        <v>78</v>
      </c>
      <c r="B61" s="44"/>
      <c r="C61" s="45" t="s">
        <v>58</v>
      </c>
      <c r="D61" s="78">
        <v>44412</v>
      </c>
      <c r="E61" s="78">
        <v>58860</v>
      </c>
      <c r="F61" s="78">
        <v>-14448</v>
      </c>
      <c r="G61" s="78"/>
      <c r="H61" s="78">
        <v>27757</v>
      </c>
      <c r="I61" s="78">
        <v>34984</v>
      </c>
      <c r="J61" s="78">
        <v>-7227</v>
      </c>
      <c r="K61" s="78"/>
      <c r="L61" s="78">
        <v>16655</v>
      </c>
      <c r="M61" s="78">
        <v>23876</v>
      </c>
      <c r="N61" s="78">
        <v>-7221</v>
      </c>
      <c r="O61" s="78"/>
      <c r="P61" s="78">
        <v>25474</v>
      </c>
      <c r="Q61" s="78">
        <v>32217</v>
      </c>
      <c r="R61" s="78">
        <v>-6743</v>
      </c>
    </row>
    <row r="62" spans="1:18" ht="13" x14ac:dyDescent="0.3">
      <c r="A62" s="17" t="s">
        <v>79</v>
      </c>
      <c r="B62" s="44">
        <v>2003</v>
      </c>
      <c r="C62" s="45" t="s">
        <v>52</v>
      </c>
      <c r="D62" s="78">
        <v>48420</v>
      </c>
      <c r="E62" s="78">
        <v>60473</v>
      </c>
      <c r="F62" s="78">
        <v>-12053</v>
      </c>
      <c r="G62" s="78"/>
      <c r="H62" s="78">
        <v>29409</v>
      </c>
      <c r="I62" s="78">
        <v>36263</v>
      </c>
      <c r="J62" s="78">
        <v>-6854</v>
      </c>
      <c r="K62" s="78"/>
      <c r="L62" s="78">
        <v>19011</v>
      </c>
      <c r="M62" s="78">
        <v>24210</v>
      </c>
      <c r="N62" s="78">
        <v>-5199</v>
      </c>
      <c r="O62" s="78"/>
      <c r="P62" s="78">
        <v>26332</v>
      </c>
      <c r="Q62" s="78">
        <v>32591</v>
      </c>
      <c r="R62" s="78">
        <v>-6259</v>
      </c>
    </row>
    <row r="63" spans="1:18" ht="13" x14ac:dyDescent="0.3">
      <c r="A63" s="17" t="s">
        <v>80</v>
      </c>
      <c r="B63" s="44"/>
      <c r="C63" s="45" t="s">
        <v>54</v>
      </c>
      <c r="D63" s="78">
        <v>46551</v>
      </c>
      <c r="E63" s="78">
        <v>59971</v>
      </c>
      <c r="F63" s="78">
        <v>-13420</v>
      </c>
      <c r="G63" s="78"/>
      <c r="H63" s="78">
        <v>27355</v>
      </c>
      <c r="I63" s="78">
        <v>34587</v>
      </c>
      <c r="J63" s="78">
        <v>-7232</v>
      </c>
      <c r="K63" s="78"/>
      <c r="L63" s="78">
        <v>19196</v>
      </c>
      <c r="M63" s="78">
        <v>25384</v>
      </c>
      <c r="N63" s="78">
        <v>-6188</v>
      </c>
      <c r="O63" s="78"/>
      <c r="P63" s="78">
        <v>24946</v>
      </c>
      <c r="Q63" s="78">
        <v>31203</v>
      </c>
      <c r="R63" s="78">
        <v>-6257</v>
      </c>
    </row>
    <row r="64" spans="1:18" ht="13" x14ac:dyDescent="0.3">
      <c r="A64" s="17" t="s">
        <v>81</v>
      </c>
      <c r="B64" s="44"/>
      <c r="C64" s="45" t="s">
        <v>56</v>
      </c>
      <c r="D64" s="78">
        <v>46291</v>
      </c>
      <c r="E64" s="78">
        <v>60164</v>
      </c>
      <c r="F64" s="78">
        <v>-13873</v>
      </c>
      <c r="G64" s="78"/>
      <c r="H64" s="78">
        <v>27113</v>
      </c>
      <c r="I64" s="78">
        <v>34806</v>
      </c>
      <c r="J64" s="78">
        <v>-7693</v>
      </c>
      <c r="K64" s="78"/>
      <c r="L64" s="78">
        <v>19178</v>
      </c>
      <c r="M64" s="78">
        <v>25358</v>
      </c>
      <c r="N64" s="78">
        <v>-6180</v>
      </c>
      <c r="O64" s="78"/>
      <c r="P64" s="78">
        <v>24828</v>
      </c>
      <c r="Q64" s="78">
        <v>31682</v>
      </c>
      <c r="R64" s="78">
        <v>-6854</v>
      </c>
    </row>
    <row r="65" spans="1:18" ht="13" x14ac:dyDescent="0.3">
      <c r="A65" s="17" t="s">
        <v>82</v>
      </c>
      <c r="B65" s="44"/>
      <c r="C65" s="45" t="s">
        <v>58</v>
      </c>
      <c r="D65" s="78">
        <v>47304</v>
      </c>
      <c r="E65" s="78">
        <v>61694</v>
      </c>
      <c r="F65" s="78">
        <v>-14390</v>
      </c>
      <c r="G65" s="78"/>
      <c r="H65" s="78">
        <v>27683</v>
      </c>
      <c r="I65" s="78">
        <v>35991</v>
      </c>
      <c r="J65" s="78">
        <v>-8308</v>
      </c>
      <c r="K65" s="78"/>
      <c r="L65" s="78">
        <v>19621</v>
      </c>
      <c r="M65" s="78">
        <v>25703</v>
      </c>
      <c r="N65" s="78">
        <v>-6082</v>
      </c>
      <c r="O65" s="78"/>
      <c r="P65" s="78">
        <v>25200</v>
      </c>
      <c r="Q65" s="78">
        <v>32841</v>
      </c>
      <c r="R65" s="78">
        <v>-7641</v>
      </c>
    </row>
    <row r="66" spans="1:18" ht="13" x14ac:dyDescent="0.3">
      <c r="A66" s="17" t="s">
        <v>83</v>
      </c>
      <c r="B66" s="44">
        <v>2004</v>
      </c>
      <c r="C66" s="45" t="s">
        <v>52</v>
      </c>
      <c r="D66" s="78">
        <v>45770</v>
      </c>
      <c r="E66" s="78">
        <v>60942</v>
      </c>
      <c r="F66" s="78">
        <v>-15172</v>
      </c>
      <c r="G66" s="78"/>
      <c r="H66" s="78">
        <v>27190</v>
      </c>
      <c r="I66" s="78">
        <v>35451</v>
      </c>
      <c r="J66" s="78">
        <v>-8261</v>
      </c>
      <c r="K66" s="78"/>
      <c r="L66" s="78">
        <v>18580</v>
      </c>
      <c r="M66" s="78">
        <v>25491</v>
      </c>
      <c r="N66" s="78">
        <v>-6911</v>
      </c>
      <c r="O66" s="78"/>
      <c r="P66" s="78">
        <v>24428</v>
      </c>
      <c r="Q66" s="78">
        <v>31724</v>
      </c>
      <c r="R66" s="78">
        <v>-7296</v>
      </c>
    </row>
    <row r="67" spans="1:18" ht="13" x14ac:dyDescent="0.3">
      <c r="A67" s="17" t="s">
        <v>84</v>
      </c>
      <c r="B67" s="44"/>
      <c r="C67" s="45" t="s">
        <v>54</v>
      </c>
      <c r="D67" s="78">
        <v>46991</v>
      </c>
      <c r="E67" s="78">
        <v>63366</v>
      </c>
      <c r="F67" s="78">
        <v>-16375</v>
      </c>
      <c r="G67" s="78"/>
      <c r="H67" s="78">
        <v>27492</v>
      </c>
      <c r="I67" s="78">
        <v>36346</v>
      </c>
      <c r="J67" s="78">
        <v>-8854</v>
      </c>
      <c r="K67" s="78"/>
      <c r="L67" s="78">
        <v>19499</v>
      </c>
      <c r="M67" s="78">
        <v>27020</v>
      </c>
      <c r="N67" s="78">
        <v>-7521</v>
      </c>
      <c r="O67" s="78"/>
      <c r="P67" s="78">
        <v>24800</v>
      </c>
      <c r="Q67" s="78">
        <v>32663</v>
      </c>
      <c r="R67" s="78">
        <v>-7863</v>
      </c>
    </row>
    <row r="68" spans="1:18" ht="13" x14ac:dyDescent="0.3">
      <c r="A68" s="17" t="s">
        <v>85</v>
      </c>
      <c r="B68" s="44"/>
      <c r="C68" s="45" t="s">
        <v>56</v>
      </c>
      <c r="D68" s="78">
        <v>48422</v>
      </c>
      <c r="E68" s="78">
        <v>64658</v>
      </c>
      <c r="F68" s="78">
        <v>-16236</v>
      </c>
      <c r="G68" s="78"/>
      <c r="H68" s="78">
        <v>28147</v>
      </c>
      <c r="I68" s="78">
        <v>36341</v>
      </c>
      <c r="J68" s="78">
        <v>-8194</v>
      </c>
      <c r="K68" s="78"/>
      <c r="L68" s="78">
        <v>20275</v>
      </c>
      <c r="M68" s="78">
        <v>28317</v>
      </c>
      <c r="N68" s="78">
        <v>-8042</v>
      </c>
      <c r="O68" s="78"/>
      <c r="P68" s="78">
        <v>25606</v>
      </c>
      <c r="Q68" s="78">
        <v>32937</v>
      </c>
      <c r="R68" s="78">
        <v>-7331</v>
      </c>
    </row>
    <row r="69" spans="1:18" ht="13" x14ac:dyDescent="0.3">
      <c r="A69" s="17" t="s">
        <v>86</v>
      </c>
      <c r="B69" s="44"/>
      <c r="C69" s="45" t="s">
        <v>58</v>
      </c>
      <c r="D69" s="78">
        <v>50497</v>
      </c>
      <c r="E69" s="78">
        <v>66245</v>
      </c>
      <c r="F69" s="78">
        <v>-15748</v>
      </c>
      <c r="G69" s="78"/>
      <c r="H69" s="78">
        <v>29358</v>
      </c>
      <c r="I69" s="78">
        <v>37802</v>
      </c>
      <c r="J69" s="78">
        <v>-8444</v>
      </c>
      <c r="K69" s="78"/>
      <c r="L69" s="78">
        <v>21139</v>
      </c>
      <c r="M69" s="78">
        <v>28443</v>
      </c>
      <c r="N69" s="78">
        <v>-7304</v>
      </c>
      <c r="O69" s="78"/>
      <c r="P69" s="78">
        <v>26699</v>
      </c>
      <c r="Q69" s="78">
        <v>34142</v>
      </c>
      <c r="R69" s="78">
        <v>-7443</v>
      </c>
    </row>
    <row r="70" spans="1:18" ht="13" x14ac:dyDescent="0.3">
      <c r="A70" s="17" t="s">
        <v>87</v>
      </c>
      <c r="B70" s="44">
        <v>2005</v>
      </c>
      <c r="C70" s="45" t="s">
        <v>52</v>
      </c>
      <c r="D70" s="78">
        <v>48851</v>
      </c>
      <c r="E70" s="78">
        <v>65890</v>
      </c>
      <c r="F70" s="78">
        <v>-17039</v>
      </c>
      <c r="G70" s="78"/>
      <c r="H70" s="78">
        <v>29055</v>
      </c>
      <c r="I70" s="78">
        <v>37769</v>
      </c>
      <c r="J70" s="78">
        <v>-8714</v>
      </c>
      <c r="K70" s="78"/>
      <c r="L70" s="78">
        <v>19796</v>
      </c>
      <c r="M70" s="78">
        <v>28121</v>
      </c>
      <c r="N70" s="78">
        <v>-8325</v>
      </c>
      <c r="O70" s="78"/>
      <c r="P70" s="78">
        <v>26128</v>
      </c>
      <c r="Q70" s="78">
        <v>33347</v>
      </c>
      <c r="R70" s="78">
        <v>-7219</v>
      </c>
    </row>
    <row r="71" spans="1:18" ht="13" x14ac:dyDescent="0.3">
      <c r="A71" s="17" t="s">
        <v>88</v>
      </c>
      <c r="B71" s="44"/>
      <c r="C71" s="45" t="s">
        <v>54</v>
      </c>
      <c r="D71" s="78">
        <v>52603</v>
      </c>
      <c r="E71" s="78">
        <v>69534</v>
      </c>
      <c r="F71" s="78">
        <v>-16931</v>
      </c>
      <c r="G71" s="78"/>
      <c r="H71" s="78">
        <v>29803</v>
      </c>
      <c r="I71" s="78">
        <v>39318</v>
      </c>
      <c r="J71" s="78">
        <v>-9515</v>
      </c>
      <c r="K71" s="78"/>
      <c r="L71" s="78">
        <v>22800</v>
      </c>
      <c r="M71" s="78">
        <v>30216</v>
      </c>
      <c r="N71" s="78">
        <v>-7416</v>
      </c>
      <c r="O71" s="78"/>
      <c r="P71" s="78">
        <v>26757</v>
      </c>
      <c r="Q71" s="78">
        <v>34466</v>
      </c>
      <c r="R71" s="78">
        <v>-7709</v>
      </c>
    </row>
    <row r="72" spans="1:18" ht="13" x14ac:dyDescent="0.3">
      <c r="A72" s="17" t="s">
        <v>89</v>
      </c>
      <c r="B72" s="44"/>
      <c r="C72" s="45" t="s">
        <v>56</v>
      </c>
      <c r="D72" s="78">
        <v>54685</v>
      </c>
      <c r="E72" s="78">
        <v>72724</v>
      </c>
      <c r="F72" s="78">
        <v>-18039</v>
      </c>
      <c r="G72" s="78"/>
      <c r="H72" s="78">
        <v>30762</v>
      </c>
      <c r="I72" s="78">
        <v>40926</v>
      </c>
      <c r="J72" s="78">
        <v>-10164</v>
      </c>
      <c r="K72" s="78"/>
      <c r="L72" s="78">
        <v>23923</v>
      </c>
      <c r="M72" s="78">
        <v>31798</v>
      </c>
      <c r="N72" s="78">
        <v>-7875</v>
      </c>
      <c r="O72" s="78"/>
      <c r="P72" s="78">
        <v>28060</v>
      </c>
      <c r="Q72" s="78">
        <v>36377</v>
      </c>
      <c r="R72" s="78">
        <v>-8317</v>
      </c>
    </row>
    <row r="73" spans="1:18" ht="13" x14ac:dyDescent="0.3">
      <c r="A73" s="17" t="s">
        <v>90</v>
      </c>
      <c r="B73" s="44"/>
      <c r="C73" s="45" t="s">
        <v>58</v>
      </c>
      <c r="D73" s="78">
        <v>57103</v>
      </c>
      <c r="E73" s="78">
        <v>75106</v>
      </c>
      <c r="F73" s="78">
        <v>-18003</v>
      </c>
      <c r="G73" s="50"/>
      <c r="H73" s="78">
        <v>32549</v>
      </c>
      <c r="I73" s="78">
        <v>42660</v>
      </c>
      <c r="J73" s="78">
        <v>-10111</v>
      </c>
      <c r="K73" s="50"/>
      <c r="L73" s="78">
        <v>24554</v>
      </c>
      <c r="M73" s="78">
        <v>32446</v>
      </c>
      <c r="N73" s="78">
        <v>-7892</v>
      </c>
      <c r="O73" s="50"/>
      <c r="P73" s="78">
        <v>29821</v>
      </c>
      <c r="Q73" s="78">
        <v>38534</v>
      </c>
      <c r="R73" s="78">
        <v>-8713</v>
      </c>
    </row>
    <row r="74" spans="1:18" s="79" customFormat="1" ht="13" x14ac:dyDescent="0.3">
      <c r="A74" s="17" t="s">
        <v>91</v>
      </c>
      <c r="B74" s="44">
        <v>2006</v>
      </c>
      <c r="C74" s="45" t="s">
        <v>52</v>
      </c>
      <c r="D74" s="78">
        <v>66064</v>
      </c>
      <c r="E74" s="78">
        <v>85913</v>
      </c>
      <c r="F74" s="78">
        <v>-19849</v>
      </c>
      <c r="G74" s="78"/>
      <c r="H74" s="78">
        <v>42412</v>
      </c>
      <c r="I74" s="78">
        <v>51098</v>
      </c>
      <c r="J74" s="78">
        <v>-8686</v>
      </c>
      <c r="K74" s="78"/>
      <c r="L74" s="78">
        <v>23652</v>
      </c>
      <c r="M74" s="78">
        <v>34815</v>
      </c>
      <c r="N74" s="78">
        <v>-11163</v>
      </c>
      <c r="O74" s="50"/>
      <c r="P74" s="78">
        <v>37295</v>
      </c>
      <c r="Q74" s="78">
        <v>44101</v>
      </c>
      <c r="R74" s="78">
        <v>-6806</v>
      </c>
    </row>
    <row r="75" spans="1:18" ht="13" x14ac:dyDescent="0.3">
      <c r="A75" s="17" t="s">
        <v>92</v>
      </c>
      <c r="B75" s="44"/>
      <c r="C75" s="45" t="s">
        <v>54</v>
      </c>
      <c r="D75" s="78">
        <v>70345</v>
      </c>
      <c r="E75" s="78">
        <v>88950</v>
      </c>
      <c r="F75" s="78">
        <v>-18605</v>
      </c>
      <c r="G75" s="80"/>
      <c r="H75" s="78">
        <v>46388</v>
      </c>
      <c r="I75" s="78">
        <v>53689</v>
      </c>
      <c r="J75" s="78">
        <v>-7301</v>
      </c>
      <c r="K75" s="78"/>
      <c r="L75" s="78">
        <v>23957</v>
      </c>
      <c r="M75" s="78">
        <v>35261</v>
      </c>
      <c r="N75" s="78">
        <v>-11304</v>
      </c>
      <c r="O75" s="50"/>
      <c r="P75" s="78">
        <v>41620</v>
      </c>
      <c r="Q75" s="78">
        <v>46308</v>
      </c>
      <c r="R75" s="78">
        <v>-4688</v>
      </c>
    </row>
    <row r="76" spans="1:18" ht="13" x14ac:dyDescent="0.3">
      <c r="A76" s="17" t="s">
        <v>93</v>
      </c>
      <c r="B76" s="44"/>
      <c r="C76" s="45" t="s">
        <v>56</v>
      </c>
      <c r="D76" s="78">
        <v>55430</v>
      </c>
      <c r="E76" s="78">
        <v>76023</v>
      </c>
      <c r="F76" s="78">
        <v>-20593</v>
      </c>
      <c r="G76" s="78"/>
      <c r="H76" s="78">
        <v>33630</v>
      </c>
      <c r="I76" s="78">
        <v>42024</v>
      </c>
      <c r="J76" s="78">
        <v>-8394</v>
      </c>
      <c r="K76" s="78"/>
      <c r="L76" s="78">
        <v>21800</v>
      </c>
      <c r="M76" s="78">
        <v>33999</v>
      </c>
      <c r="N76" s="78">
        <v>-12199</v>
      </c>
      <c r="O76" s="50"/>
      <c r="P76" s="78">
        <v>30915</v>
      </c>
      <c r="Q76" s="78">
        <v>37770</v>
      </c>
      <c r="R76" s="78">
        <v>-6855</v>
      </c>
    </row>
    <row r="77" spans="1:18" ht="13" x14ac:dyDescent="0.3">
      <c r="A77" s="17" t="s">
        <v>94</v>
      </c>
      <c r="B77" s="44"/>
      <c r="C77" s="45" t="s">
        <v>58</v>
      </c>
      <c r="D77" s="78">
        <v>54626</v>
      </c>
      <c r="E77" s="78">
        <v>74344</v>
      </c>
      <c r="F77" s="78">
        <v>-19718</v>
      </c>
      <c r="G77" s="78"/>
      <c r="H77" s="78">
        <v>31982</v>
      </c>
      <c r="I77" s="78">
        <v>40708</v>
      </c>
      <c r="J77" s="78">
        <v>-8726</v>
      </c>
      <c r="K77" s="78"/>
      <c r="L77" s="78">
        <v>22644</v>
      </c>
      <c r="M77" s="78">
        <v>33636</v>
      </c>
      <c r="N77" s="78">
        <v>-10992</v>
      </c>
      <c r="O77" s="50"/>
      <c r="P77" s="78">
        <v>29214</v>
      </c>
      <c r="Q77" s="78">
        <v>36369</v>
      </c>
      <c r="R77" s="78">
        <v>-7155</v>
      </c>
    </row>
    <row r="78" spans="1:18" ht="13" x14ac:dyDescent="0.3">
      <c r="A78" s="17" t="s">
        <v>95</v>
      </c>
      <c r="B78" s="44">
        <v>2007</v>
      </c>
      <c r="C78" s="45" t="s">
        <v>52</v>
      </c>
      <c r="D78" s="78">
        <v>53554</v>
      </c>
      <c r="E78" s="78">
        <v>75930</v>
      </c>
      <c r="F78" s="78">
        <v>-22376</v>
      </c>
      <c r="G78" s="78"/>
      <c r="H78" s="78">
        <v>31419</v>
      </c>
      <c r="I78" s="78">
        <v>41813</v>
      </c>
      <c r="J78" s="78">
        <v>-10394</v>
      </c>
      <c r="K78" s="78"/>
      <c r="L78" s="78">
        <v>22135</v>
      </c>
      <c r="M78" s="78">
        <v>34117</v>
      </c>
      <c r="N78" s="78">
        <v>-11982</v>
      </c>
      <c r="O78" s="50"/>
      <c r="P78" s="78">
        <v>28292</v>
      </c>
      <c r="Q78" s="78">
        <v>37065</v>
      </c>
      <c r="R78" s="78">
        <v>-8773</v>
      </c>
    </row>
    <row r="79" spans="1:18" ht="13" x14ac:dyDescent="0.3">
      <c r="A79" s="17" t="s">
        <v>96</v>
      </c>
      <c r="B79" s="44"/>
      <c r="C79" s="45" t="s">
        <v>54</v>
      </c>
      <c r="D79" s="78">
        <v>55969</v>
      </c>
      <c r="E79" s="78">
        <v>76804</v>
      </c>
      <c r="F79" s="78">
        <v>-20835</v>
      </c>
      <c r="G79" s="78"/>
      <c r="H79" s="78">
        <v>31490</v>
      </c>
      <c r="I79" s="78">
        <v>42731</v>
      </c>
      <c r="J79" s="78">
        <v>-11241</v>
      </c>
      <c r="K79" s="78"/>
      <c r="L79" s="78">
        <v>24479</v>
      </c>
      <c r="M79" s="78">
        <v>34073</v>
      </c>
      <c r="N79" s="78">
        <v>-9594</v>
      </c>
      <c r="O79" s="50"/>
      <c r="P79" s="78">
        <v>28196</v>
      </c>
      <c r="Q79" s="78">
        <v>37802</v>
      </c>
      <c r="R79" s="78">
        <v>-9606</v>
      </c>
    </row>
    <row r="80" spans="1:18" ht="13" x14ac:dyDescent="0.3">
      <c r="A80" s="17" t="s">
        <v>97</v>
      </c>
      <c r="B80" s="44"/>
      <c r="C80" s="45" t="s">
        <v>56</v>
      </c>
      <c r="D80" s="78">
        <v>55749</v>
      </c>
      <c r="E80" s="78">
        <v>79536</v>
      </c>
      <c r="F80" s="78">
        <v>-23787</v>
      </c>
      <c r="G80" s="78"/>
      <c r="H80" s="78">
        <v>32532</v>
      </c>
      <c r="I80" s="78">
        <v>43677</v>
      </c>
      <c r="J80" s="78">
        <v>-11145</v>
      </c>
      <c r="K80" s="78"/>
      <c r="L80" s="78">
        <v>23217</v>
      </c>
      <c r="M80" s="78">
        <v>35859</v>
      </c>
      <c r="N80" s="78">
        <v>-12642</v>
      </c>
      <c r="O80" s="50"/>
      <c r="P80" s="78">
        <v>29245</v>
      </c>
      <c r="Q80" s="78">
        <v>39027</v>
      </c>
      <c r="R80" s="78">
        <v>-9782</v>
      </c>
    </row>
    <row r="81" spans="1:18" ht="13" x14ac:dyDescent="0.3">
      <c r="A81" s="17" t="s">
        <v>98</v>
      </c>
      <c r="B81" s="44"/>
      <c r="C81" s="45" t="s">
        <v>58</v>
      </c>
      <c r="D81" s="78">
        <v>58416</v>
      </c>
      <c r="E81" s="78">
        <v>80545</v>
      </c>
      <c r="F81" s="78">
        <v>-22129</v>
      </c>
      <c r="G81" s="78"/>
      <c r="H81" s="78">
        <v>33536</v>
      </c>
      <c r="I81" s="78">
        <v>44252</v>
      </c>
      <c r="J81" s="78">
        <v>-10716</v>
      </c>
      <c r="K81" s="78"/>
      <c r="L81" s="78">
        <v>24880</v>
      </c>
      <c r="M81" s="78">
        <v>36293</v>
      </c>
      <c r="N81" s="78">
        <v>-11413</v>
      </c>
      <c r="O81" s="50"/>
      <c r="P81" s="78">
        <v>30255</v>
      </c>
      <c r="Q81" s="78">
        <v>39494</v>
      </c>
      <c r="R81" s="78">
        <v>-9239</v>
      </c>
    </row>
    <row r="82" spans="1:18" ht="13" x14ac:dyDescent="0.3">
      <c r="A82" s="17" t="s">
        <v>99</v>
      </c>
      <c r="B82" s="44">
        <v>2008</v>
      </c>
      <c r="C82" s="45" t="s">
        <v>52</v>
      </c>
      <c r="D82" s="78">
        <v>60495</v>
      </c>
      <c r="E82" s="78">
        <v>83684</v>
      </c>
      <c r="F82" s="78">
        <v>-23189</v>
      </c>
      <c r="G82" s="78"/>
      <c r="H82" s="78">
        <v>34890</v>
      </c>
      <c r="I82" s="78">
        <v>45883</v>
      </c>
      <c r="J82" s="78">
        <v>-10993</v>
      </c>
      <c r="K82" s="78"/>
      <c r="L82" s="78">
        <v>25605</v>
      </c>
      <c r="M82" s="78">
        <v>37801</v>
      </c>
      <c r="N82" s="78">
        <v>-12196</v>
      </c>
      <c r="O82" s="50"/>
      <c r="P82" s="78">
        <v>31294</v>
      </c>
      <c r="Q82" s="78">
        <v>40402</v>
      </c>
      <c r="R82" s="78">
        <v>-9108</v>
      </c>
    </row>
    <row r="83" spans="1:18" ht="13" x14ac:dyDescent="0.3">
      <c r="A83" s="17" t="s">
        <v>100</v>
      </c>
      <c r="B83" s="44"/>
      <c r="C83" s="45" t="s">
        <v>54</v>
      </c>
      <c r="D83" s="78">
        <v>65563</v>
      </c>
      <c r="E83" s="78">
        <v>89390</v>
      </c>
      <c r="F83" s="78">
        <v>-23827</v>
      </c>
      <c r="G83" s="78"/>
      <c r="H83" s="78">
        <v>37182</v>
      </c>
      <c r="I83" s="78">
        <v>48318</v>
      </c>
      <c r="J83" s="78">
        <v>-11136</v>
      </c>
      <c r="K83" s="78"/>
      <c r="L83" s="78">
        <v>28381</v>
      </c>
      <c r="M83" s="78">
        <v>41072</v>
      </c>
      <c r="N83" s="78">
        <v>-12691</v>
      </c>
      <c r="O83" s="50"/>
      <c r="P83" s="78">
        <v>33146</v>
      </c>
      <c r="Q83" s="78">
        <v>42227</v>
      </c>
      <c r="R83" s="78">
        <v>-9081</v>
      </c>
    </row>
    <row r="84" spans="1:18" ht="13" x14ac:dyDescent="0.3">
      <c r="A84" s="17" t="s">
        <v>101</v>
      </c>
      <c r="B84" s="44"/>
      <c r="C84" s="45" t="s">
        <v>56</v>
      </c>
      <c r="D84" s="78">
        <v>66549</v>
      </c>
      <c r="E84" s="78">
        <v>88336</v>
      </c>
      <c r="F84" s="78">
        <v>-21787</v>
      </c>
      <c r="G84" s="78"/>
      <c r="H84" s="78">
        <v>37210</v>
      </c>
      <c r="I84" s="78">
        <v>46806</v>
      </c>
      <c r="J84" s="78">
        <v>-9596</v>
      </c>
      <c r="K84" s="78"/>
      <c r="L84" s="78">
        <v>29339</v>
      </c>
      <c r="M84" s="78">
        <v>41530</v>
      </c>
      <c r="N84" s="78">
        <v>-12191</v>
      </c>
      <c r="O84" s="50"/>
      <c r="P84" s="78">
        <v>33542</v>
      </c>
      <c r="Q84" s="78">
        <v>41107</v>
      </c>
      <c r="R84" s="78">
        <v>-7565</v>
      </c>
    </row>
    <row r="85" spans="1:18" ht="13" x14ac:dyDescent="0.3">
      <c r="A85" s="17" t="s">
        <v>102</v>
      </c>
      <c r="B85" s="44"/>
      <c r="C85" s="45" t="s">
        <v>58</v>
      </c>
      <c r="D85" s="78">
        <v>60300</v>
      </c>
      <c r="E85" s="78">
        <v>82207</v>
      </c>
      <c r="F85" s="78">
        <v>-21907</v>
      </c>
      <c r="G85" s="78"/>
      <c r="H85" s="78">
        <v>32941</v>
      </c>
      <c r="I85" s="78">
        <v>42165</v>
      </c>
      <c r="J85" s="78">
        <v>-9224</v>
      </c>
      <c r="K85" s="78"/>
      <c r="L85" s="78">
        <v>27359</v>
      </c>
      <c r="M85" s="78">
        <v>40042</v>
      </c>
      <c r="N85" s="78">
        <v>-12683</v>
      </c>
      <c r="O85" s="50"/>
      <c r="P85" s="78">
        <v>29603</v>
      </c>
      <c r="Q85" s="78">
        <v>36999</v>
      </c>
      <c r="R85" s="78">
        <v>-7396</v>
      </c>
    </row>
    <row r="86" spans="1:18" ht="13" x14ac:dyDescent="0.3">
      <c r="A86" s="17" t="s">
        <v>103</v>
      </c>
      <c r="B86" s="44">
        <v>2009</v>
      </c>
      <c r="C86" s="45" t="s">
        <v>52</v>
      </c>
      <c r="D86" s="78">
        <v>55348</v>
      </c>
      <c r="E86" s="78">
        <v>77729</v>
      </c>
      <c r="F86" s="78">
        <v>-22381</v>
      </c>
      <c r="G86" s="78"/>
      <c r="H86" s="78">
        <v>31289</v>
      </c>
      <c r="I86" s="78">
        <v>39820</v>
      </c>
      <c r="J86" s="78">
        <v>-8531</v>
      </c>
      <c r="K86" s="78"/>
      <c r="L86" s="78">
        <v>24059</v>
      </c>
      <c r="M86" s="78">
        <v>37909</v>
      </c>
      <c r="N86" s="78">
        <v>-13850</v>
      </c>
      <c r="O86" s="50"/>
      <c r="P86" s="78">
        <v>28024</v>
      </c>
      <c r="Q86" s="78">
        <v>35339</v>
      </c>
      <c r="R86" s="78">
        <v>-7315</v>
      </c>
    </row>
    <row r="87" spans="1:18" ht="13" x14ac:dyDescent="0.3">
      <c r="A87" s="17" t="s">
        <v>104</v>
      </c>
      <c r="B87" s="44"/>
      <c r="C87" s="45" t="s">
        <v>54</v>
      </c>
      <c r="D87" s="78">
        <v>54626</v>
      </c>
      <c r="E87" s="78">
        <v>76063</v>
      </c>
      <c r="F87" s="78">
        <v>-21437</v>
      </c>
      <c r="G87" s="78"/>
      <c r="H87" s="78">
        <v>29680</v>
      </c>
      <c r="I87" s="78">
        <v>40078</v>
      </c>
      <c r="J87" s="78">
        <v>-10398</v>
      </c>
      <c r="K87" s="78"/>
      <c r="L87" s="78">
        <v>24946</v>
      </c>
      <c r="M87" s="78">
        <v>35985</v>
      </c>
      <c r="N87" s="78">
        <v>-11039</v>
      </c>
      <c r="O87" s="50"/>
      <c r="P87" s="78">
        <v>26394</v>
      </c>
      <c r="Q87" s="78">
        <v>34975</v>
      </c>
      <c r="R87" s="78">
        <v>-8581</v>
      </c>
    </row>
    <row r="88" spans="1:18" ht="13" x14ac:dyDescent="0.3">
      <c r="A88" s="17" t="s">
        <v>105</v>
      </c>
      <c r="B88" s="44"/>
      <c r="C88" s="45" t="s">
        <v>56</v>
      </c>
      <c r="D88" s="78">
        <v>56594</v>
      </c>
      <c r="E88" s="78">
        <v>77140</v>
      </c>
      <c r="F88" s="78">
        <v>-20546</v>
      </c>
      <c r="G88" s="78"/>
      <c r="H88" s="78">
        <v>31412</v>
      </c>
      <c r="I88" s="78">
        <v>41399</v>
      </c>
      <c r="J88" s="78">
        <v>-9987</v>
      </c>
      <c r="K88" s="78"/>
      <c r="L88" s="78">
        <v>25182</v>
      </c>
      <c r="M88" s="78">
        <v>35741</v>
      </c>
      <c r="N88" s="78">
        <v>-10559</v>
      </c>
      <c r="O88" s="50"/>
      <c r="P88" s="78">
        <v>28359</v>
      </c>
      <c r="Q88" s="78">
        <v>36061</v>
      </c>
      <c r="R88" s="78">
        <v>-7702</v>
      </c>
    </row>
    <row r="89" spans="1:18" ht="13" x14ac:dyDescent="0.3">
      <c r="A89" s="17" t="s">
        <v>106</v>
      </c>
      <c r="B89" s="44"/>
      <c r="C89" s="45" t="s">
        <v>58</v>
      </c>
      <c r="D89" s="78">
        <v>61105</v>
      </c>
      <c r="E89" s="78">
        <v>81801</v>
      </c>
      <c r="F89" s="78">
        <v>-20696</v>
      </c>
      <c r="G89" s="78"/>
      <c r="H89" s="78">
        <v>33143</v>
      </c>
      <c r="I89" s="78">
        <v>44694</v>
      </c>
      <c r="J89" s="78">
        <v>-11551</v>
      </c>
      <c r="K89" s="78"/>
      <c r="L89" s="78">
        <v>27962</v>
      </c>
      <c r="M89" s="78">
        <v>37107</v>
      </c>
      <c r="N89" s="78">
        <v>-9145</v>
      </c>
      <c r="O89" s="50"/>
      <c r="P89" s="78">
        <v>29828</v>
      </c>
      <c r="Q89" s="78">
        <v>38798</v>
      </c>
      <c r="R89" s="78">
        <v>-8970</v>
      </c>
    </row>
    <row r="90" spans="1:18" ht="13" x14ac:dyDescent="0.3">
      <c r="A90" s="17" t="s">
        <v>107</v>
      </c>
      <c r="B90" s="44">
        <v>2010</v>
      </c>
      <c r="C90" s="45" t="s">
        <v>52</v>
      </c>
      <c r="D90" s="78">
        <v>62533</v>
      </c>
      <c r="E90" s="78">
        <v>83985</v>
      </c>
      <c r="F90" s="78">
        <v>-21452</v>
      </c>
      <c r="G90" s="78"/>
      <c r="H90" s="78">
        <v>34704</v>
      </c>
      <c r="I90" s="78">
        <v>44536</v>
      </c>
      <c r="J90" s="78">
        <v>-9832</v>
      </c>
      <c r="K90" s="78"/>
      <c r="L90" s="78">
        <v>27829</v>
      </c>
      <c r="M90" s="78">
        <v>39449</v>
      </c>
      <c r="N90" s="78">
        <v>-11620</v>
      </c>
      <c r="O90" s="50"/>
      <c r="P90" s="78">
        <v>30839</v>
      </c>
      <c r="Q90" s="78">
        <v>38647</v>
      </c>
      <c r="R90" s="78">
        <v>-7808</v>
      </c>
    </row>
    <row r="91" spans="1:18" ht="13" x14ac:dyDescent="0.3">
      <c r="A91" s="17" t="s">
        <v>108</v>
      </c>
      <c r="B91" s="44"/>
      <c r="C91" s="45" t="s">
        <v>54</v>
      </c>
      <c r="D91" s="78">
        <v>66703</v>
      </c>
      <c r="E91" s="78">
        <v>90180</v>
      </c>
      <c r="F91" s="78">
        <v>-23477</v>
      </c>
      <c r="G91" s="78"/>
      <c r="H91" s="78">
        <v>36033</v>
      </c>
      <c r="I91" s="78">
        <v>47176</v>
      </c>
      <c r="J91" s="78">
        <v>-11143</v>
      </c>
      <c r="K91" s="78"/>
      <c r="L91" s="78">
        <v>30670</v>
      </c>
      <c r="M91" s="78">
        <v>43004</v>
      </c>
      <c r="N91" s="78">
        <v>-12334</v>
      </c>
      <c r="O91" s="50"/>
      <c r="P91" s="78">
        <v>32102</v>
      </c>
      <c r="Q91" s="78">
        <v>40895</v>
      </c>
      <c r="R91" s="78">
        <v>-8793</v>
      </c>
    </row>
    <row r="92" spans="1:18" ht="13" x14ac:dyDescent="0.3">
      <c r="A92" s="17" t="s">
        <v>109</v>
      </c>
      <c r="B92" s="44"/>
      <c r="C92" s="45" t="s">
        <v>56</v>
      </c>
      <c r="D92" s="78">
        <v>66549</v>
      </c>
      <c r="E92" s="78">
        <v>91400</v>
      </c>
      <c r="F92" s="78">
        <v>-24851</v>
      </c>
      <c r="G92" s="78"/>
      <c r="H92" s="78">
        <v>34591</v>
      </c>
      <c r="I92" s="78">
        <v>47001</v>
      </c>
      <c r="J92" s="78">
        <v>-12410</v>
      </c>
      <c r="K92" s="78"/>
      <c r="L92" s="78">
        <v>31958</v>
      </c>
      <c r="M92" s="78">
        <v>44399</v>
      </c>
      <c r="N92" s="78">
        <v>-12441</v>
      </c>
      <c r="O92" s="50"/>
      <c r="P92" s="78">
        <v>30700</v>
      </c>
      <c r="Q92" s="78">
        <v>40471</v>
      </c>
      <c r="R92" s="78">
        <v>-9771</v>
      </c>
    </row>
    <row r="93" spans="1:18" ht="13" x14ac:dyDescent="0.3">
      <c r="A93" s="17" t="s">
        <v>110</v>
      </c>
      <c r="B93" s="44"/>
      <c r="C93" s="45" t="s">
        <v>58</v>
      </c>
      <c r="D93" s="78">
        <v>70483</v>
      </c>
      <c r="E93" s="78">
        <v>96082</v>
      </c>
      <c r="F93" s="78">
        <v>-25599</v>
      </c>
      <c r="G93" s="78"/>
      <c r="H93" s="78">
        <v>38257</v>
      </c>
      <c r="I93" s="78">
        <v>48933</v>
      </c>
      <c r="J93" s="78">
        <v>-10676</v>
      </c>
      <c r="K93" s="78"/>
      <c r="L93" s="78">
        <v>32226</v>
      </c>
      <c r="M93" s="78">
        <v>47149</v>
      </c>
      <c r="N93" s="78">
        <v>-14923</v>
      </c>
      <c r="O93" s="50"/>
      <c r="P93" s="78">
        <v>33561</v>
      </c>
      <c r="Q93" s="78">
        <v>42038</v>
      </c>
      <c r="R93" s="78">
        <v>-8477</v>
      </c>
    </row>
    <row r="94" spans="1:18" ht="13" x14ac:dyDescent="0.3">
      <c r="A94" s="17" t="s">
        <v>111</v>
      </c>
      <c r="B94" s="44">
        <v>2011</v>
      </c>
      <c r="C94" s="45" t="s">
        <v>52</v>
      </c>
      <c r="D94" s="78">
        <v>75923</v>
      </c>
      <c r="E94" s="78">
        <v>97091</v>
      </c>
      <c r="F94" s="78">
        <v>-21168</v>
      </c>
      <c r="G94" s="78"/>
      <c r="H94" s="78">
        <v>39592</v>
      </c>
      <c r="I94" s="78">
        <v>49783</v>
      </c>
      <c r="J94" s="78">
        <v>-10191</v>
      </c>
      <c r="K94" s="78"/>
      <c r="L94" s="78">
        <v>36331</v>
      </c>
      <c r="M94" s="78">
        <v>47308</v>
      </c>
      <c r="N94" s="78">
        <v>-10977</v>
      </c>
      <c r="O94" s="50"/>
      <c r="P94" s="78">
        <v>34857</v>
      </c>
      <c r="Q94" s="78">
        <v>42790</v>
      </c>
      <c r="R94" s="78">
        <v>-7933</v>
      </c>
    </row>
    <row r="95" spans="1:18" ht="13" x14ac:dyDescent="0.3">
      <c r="A95" s="17" t="s">
        <v>112</v>
      </c>
      <c r="B95" s="44"/>
      <c r="C95" s="45" t="s">
        <v>54</v>
      </c>
      <c r="D95" s="78">
        <v>74621</v>
      </c>
      <c r="E95" s="78">
        <v>98326</v>
      </c>
      <c r="F95" s="78">
        <v>-23705</v>
      </c>
      <c r="G95" s="78"/>
      <c r="H95" s="78">
        <v>41022</v>
      </c>
      <c r="I95" s="78">
        <v>50282</v>
      </c>
      <c r="J95" s="78">
        <v>-9260</v>
      </c>
      <c r="K95" s="78"/>
      <c r="L95" s="78">
        <v>33599</v>
      </c>
      <c r="M95" s="78">
        <v>48044</v>
      </c>
      <c r="N95" s="78">
        <v>-14445</v>
      </c>
      <c r="O95" s="50"/>
      <c r="P95" s="78">
        <v>36604</v>
      </c>
      <c r="Q95" s="78">
        <v>42893</v>
      </c>
      <c r="R95" s="78">
        <v>-6289</v>
      </c>
    </row>
    <row r="96" spans="1:18" ht="13" x14ac:dyDescent="0.3">
      <c r="A96" s="17" t="s">
        <v>113</v>
      </c>
      <c r="B96" s="44"/>
      <c r="C96" s="45" t="s">
        <v>56</v>
      </c>
      <c r="D96" s="78">
        <v>74001</v>
      </c>
      <c r="E96" s="78">
        <v>101706</v>
      </c>
      <c r="F96" s="78">
        <v>-27705</v>
      </c>
      <c r="G96" s="78"/>
      <c r="H96" s="78">
        <v>40060</v>
      </c>
      <c r="I96" s="78">
        <v>52347</v>
      </c>
      <c r="J96" s="78">
        <v>-12287</v>
      </c>
      <c r="K96" s="78"/>
      <c r="L96" s="78">
        <v>33941</v>
      </c>
      <c r="M96" s="78">
        <v>49359</v>
      </c>
      <c r="N96" s="78">
        <v>-15418</v>
      </c>
      <c r="O96" s="50"/>
      <c r="P96" s="78">
        <v>35712</v>
      </c>
      <c r="Q96" s="78">
        <v>44385</v>
      </c>
      <c r="R96" s="78">
        <v>-8673</v>
      </c>
    </row>
    <row r="97" spans="1:18" ht="13" x14ac:dyDescent="0.3">
      <c r="A97" s="17" t="s">
        <v>114</v>
      </c>
      <c r="B97" s="44"/>
      <c r="C97" s="45" t="s">
        <v>58</v>
      </c>
      <c r="D97" s="78">
        <v>77252</v>
      </c>
      <c r="E97" s="78">
        <v>101934</v>
      </c>
      <c r="F97" s="78">
        <v>-24682</v>
      </c>
      <c r="G97" s="78"/>
      <c r="H97" s="78">
        <v>40442</v>
      </c>
      <c r="I97" s="78">
        <v>51712</v>
      </c>
      <c r="J97" s="78">
        <v>-11270</v>
      </c>
      <c r="K97" s="78"/>
      <c r="L97" s="78">
        <v>36810</v>
      </c>
      <c r="M97" s="78">
        <v>50222</v>
      </c>
      <c r="N97" s="78">
        <v>-13412</v>
      </c>
      <c r="O97" s="50"/>
      <c r="P97" s="78">
        <v>35764</v>
      </c>
      <c r="Q97" s="78">
        <v>44054</v>
      </c>
      <c r="R97" s="78">
        <v>-8290</v>
      </c>
    </row>
    <row r="98" spans="1:18" ht="13" x14ac:dyDescent="0.3">
      <c r="A98" s="17" t="s">
        <v>115</v>
      </c>
      <c r="B98" s="44">
        <v>2012</v>
      </c>
      <c r="C98" s="45" t="s">
        <v>52</v>
      </c>
      <c r="D98" s="78">
        <v>77679</v>
      </c>
      <c r="E98" s="78">
        <v>102326</v>
      </c>
      <c r="F98" s="78">
        <v>-24647</v>
      </c>
      <c r="G98" s="78"/>
      <c r="H98" s="78">
        <v>38986</v>
      </c>
      <c r="I98" s="78">
        <v>52091</v>
      </c>
      <c r="J98" s="78">
        <v>-13105</v>
      </c>
      <c r="K98" s="78"/>
      <c r="L98" s="78">
        <v>38693</v>
      </c>
      <c r="M98" s="78">
        <v>50235</v>
      </c>
      <c r="N98" s="78">
        <v>-11542</v>
      </c>
      <c r="O98" s="50"/>
      <c r="P98" s="78">
        <v>35124</v>
      </c>
      <c r="Q98" s="78">
        <v>44294</v>
      </c>
      <c r="R98" s="78">
        <v>-9170</v>
      </c>
    </row>
    <row r="99" spans="1:18" ht="13" x14ac:dyDescent="0.3">
      <c r="A99" s="17" t="s">
        <v>116</v>
      </c>
      <c r="B99" s="44"/>
      <c r="C99" s="45" t="s">
        <v>54</v>
      </c>
      <c r="D99" s="78">
        <v>73115</v>
      </c>
      <c r="E99" s="78">
        <v>101249</v>
      </c>
      <c r="F99" s="78">
        <v>-28134</v>
      </c>
      <c r="G99" s="78"/>
      <c r="H99" s="78">
        <v>37003</v>
      </c>
      <c r="I99" s="78">
        <v>51724</v>
      </c>
      <c r="J99" s="78">
        <v>-14721</v>
      </c>
      <c r="K99" s="78"/>
      <c r="L99" s="78">
        <v>36112</v>
      </c>
      <c r="M99" s="78">
        <v>49525</v>
      </c>
      <c r="N99" s="78">
        <v>-13413</v>
      </c>
      <c r="O99" s="50"/>
      <c r="P99" s="78">
        <v>32911</v>
      </c>
      <c r="Q99" s="78">
        <v>43846</v>
      </c>
      <c r="R99" s="78">
        <v>-10935</v>
      </c>
    </row>
    <row r="100" spans="1:18" ht="13" x14ac:dyDescent="0.3">
      <c r="A100" s="17" t="s">
        <v>117</v>
      </c>
      <c r="B100" s="44"/>
      <c r="C100" s="45" t="s">
        <v>56</v>
      </c>
      <c r="D100" s="78">
        <v>74465</v>
      </c>
      <c r="E100" s="78">
        <v>100659</v>
      </c>
      <c r="F100" s="78">
        <v>-26194</v>
      </c>
      <c r="G100" s="78"/>
      <c r="H100" s="78">
        <v>37533</v>
      </c>
      <c r="I100" s="78">
        <v>51976</v>
      </c>
      <c r="J100" s="78">
        <v>-14443</v>
      </c>
      <c r="K100" s="78"/>
      <c r="L100" s="78">
        <v>36932</v>
      </c>
      <c r="M100" s="78">
        <v>48683</v>
      </c>
      <c r="N100" s="78">
        <v>-11751</v>
      </c>
      <c r="O100" s="50"/>
      <c r="P100" s="78">
        <v>33347</v>
      </c>
      <c r="Q100" s="78">
        <v>44087</v>
      </c>
      <c r="R100" s="78">
        <v>-10740</v>
      </c>
    </row>
    <row r="101" spans="1:18" ht="13" x14ac:dyDescent="0.3">
      <c r="A101" s="17" t="s">
        <v>118</v>
      </c>
      <c r="B101" s="44"/>
      <c r="C101" s="45" t="s">
        <v>58</v>
      </c>
      <c r="D101" s="78">
        <v>73143</v>
      </c>
      <c r="E101" s="78">
        <v>100593</v>
      </c>
      <c r="F101" s="78">
        <v>-27450</v>
      </c>
      <c r="G101" s="78"/>
      <c r="H101" s="78">
        <v>37665</v>
      </c>
      <c r="I101" s="78">
        <v>52231</v>
      </c>
      <c r="J101" s="78">
        <v>-14566</v>
      </c>
      <c r="K101" s="78"/>
      <c r="L101" s="78">
        <v>35478</v>
      </c>
      <c r="M101" s="78">
        <v>48362</v>
      </c>
      <c r="N101" s="78">
        <v>-12884</v>
      </c>
      <c r="O101" s="50"/>
      <c r="P101" s="78">
        <v>33391</v>
      </c>
      <c r="Q101" s="78">
        <v>44279</v>
      </c>
      <c r="R101" s="78">
        <v>-10888</v>
      </c>
    </row>
    <row r="102" spans="1:18" ht="13" x14ac:dyDescent="0.3">
      <c r="A102" s="17" t="s">
        <v>119</v>
      </c>
      <c r="B102" s="44">
        <v>2013</v>
      </c>
      <c r="C102" s="45" t="s">
        <v>52</v>
      </c>
      <c r="D102" s="78">
        <v>74537</v>
      </c>
      <c r="E102" s="78">
        <v>101716</v>
      </c>
      <c r="F102" s="78">
        <v>-27179</v>
      </c>
      <c r="G102" s="78"/>
      <c r="H102" s="78">
        <v>37685</v>
      </c>
      <c r="I102" s="78">
        <v>53050</v>
      </c>
      <c r="J102" s="78">
        <v>-15365</v>
      </c>
      <c r="K102" s="78"/>
      <c r="L102" s="78">
        <v>36852</v>
      </c>
      <c r="M102" s="78">
        <v>48666</v>
      </c>
      <c r="N102" s="78">
        <v>-11814</v>
      </c>
      <c r="O102" s="50"/>
      <c r="P102" s="78">
        <v>33743</v>
      </c>
      <c r="Q102" s="78">
        <v>46169</v>
      </c>
      <c r="R102" s="78">
        <v>-12426</v>
      </c>
    </row>
    <row r="103" spans="1:18" ht="13" x14ac:dyDescent="0.3">
      <c r="A103" s="17" t="s">
        <v>120</v>
      </c>
      <c r="B103" s="44"/>
      <c r="C103" s="45" t="s">
        <v>54</v>
      </c>
      <c r="D103" s="78">
        <v>76105</v>
      </c>
      <c r="E103" s="78">
        <v>104343</v>
      </c>
      <c r="F103" s="78">
        <v>-28238</v>
      </c>
      <c r="G103" s="78"/>
      <c r="H103" s="78">
        <v>37733</v>
      </c>
      <c r="I103" s="78">
        <v>53661</v>
      </c>
      <c r="J103" s="78">
        <v>-15928</v>
      </c>
      <c r="K103" s="78"/>
      <c r="L103" s="78">
        <v>38372</v>
      </c>
      <c r="M103" s="78">
        <v>50682</v>
      </c>
      <c r="N103" s="78">
        <v>-12310</v>
      </c>
      <c r="O103" s="50"/>
      <c r="P103" s="78">
        <v>33419</v>
      </c>
      <c r="Q103" s="78">
        <v>46037</v>
      </c>
      <c r="R103" s="78">
        <v>-12618</v>
      </c>
    </row>
    <row r="104" spans="1:18" ht="13" x14ac:dyDescent="0.3">
      <c r="A104" s="17" t="s">
        <v>121</v>
      </c>
      <c r="B104" s="44"/>
      <c r="C104" s="45" t="s">
        <v>56</v>
      </c>
      <c r="D104" s="78">
        <v>75663</v>
      </c>
      <c r="E104" s="78">
        <v>104963</v>
      </c>
      <c r="F104" s="78">
        <v>-29300</v>
      </c>
      <c r="G104" s="78"/>
      <c r="H104" s="78">
        <v>38874</v>
      </c>
      <c r="I104" s="78">
        <v>55770</v>
      </c>
      <c r="J104" s="78">
        <v>-16896</v>
      </c>
      <c r="K104" s="78"/>
      <c r="L104" s="78">
        <v>36789</v>
      </c>
      <c r="M104" s="78">
        <v>49193</v>
      </c>
      <c r="N104" s="78">
        <v>-12404</v>
      </c>
      <c r="O104" s="50"/>
      <c r="P104" s="78">
        <v>34249</v>
      </c>
      <c r="Q104" s="78">
        <v>47817</v>
      </c>
      <c r="R104" s="78">
        <v>-13568</v>
      </c>
    </row>
    <row r="105" spans="1:18" ht="13" x14ac:dyDescent="0.3">
      <c r="A105" s="17" t="s">
        <v>122</v>
      </c>
      <c r="B105" s="44"/>
      <c r="C105" s="45" t="s">
        <v>58</v>
      </c>
      <c r="D105" s="78">
        <v>73605</v>
      </c>
      <c r="E105" s="78">
        <v>107884</v>
      </c>
      <c r="F105" s="78">
        <v>-34279</v>
      </c>
      <c r="G105" s="78"/>
      <c r="H105" s="78">
        <v>36807</v>
      </c>
      <c r="I105" s="78">
        <v>55521</v>
      </c>
      <c r="J105" s="78">
        <v>-18714</v>
      </c>
      <c r="K105" s="78"/>
      <c r="L105" s="78">
        <v>36798</v>
      </c>
      <c r="M105" s="78">
        <v>52363</v>
      </c>
      <c r="N105" s="78">
        <v>-15565</v>
      </c>
      <c r="O105" s="50"/>
      <c r="P105" s="78">
        <v>32430</v>
      </c>
      <c r="Q105" s="78">
        <v>48196</v>
      </c>
      <c r="R105" s="78">
        <v>-15766</v>
      </c>
    </row>
    <row r="106" spans="1:18" ht="13" x14ac:dyDescent="0.3">
      <c r="A106" s="17" t="s">
        <v>123</v>
      </c>
      <c r="B106" s="44">
        <v>2014</v>
      </c>
      <c r="C106" s="45" t="s">
        <v>52</v>
      </c>
      <c r="D106" s="78">
        <v>72183</v>
      </c>
      <c r="E106" s="78">
        <v>100812</v>
      </c>
      <c r="F106" s="78">
        <v>-28629</v>
      </c>
      <c r="G106" s="78"/>
      <c r="H106" s="78">
        <v>37183</v>
      </c>
      <c r="I106" s="78">
        <v>54650</v>
      </c>
      <c r="J106" s="78">
        <v>-17467</v>
      </c>
      <c r="K106" s="78"/>
      <c r="L106" s="78">
        <v>35000</v>
      </c>
      <c r="M106" s="78">
        <v>46162</v>
      </c>
      <c r="N106" s="78">
        <v>-11162</v>
      </c>
      <c r="O106" s="50"/>
      <c r="P106" s="78">
        <v>32923</v>
      </c>
      <c r="Q106" s="78">
        <v>48017</v>
      </c>
      <c r="R106" s="78">
        <v>-15094</v>
      </c>
    </row>
    <row r="107" spans="1:18" ht="13" x14ac:dyDescent="0.3">
      <c r="A107" s="17" t="s">
        <v>124</v>
      </c>
      <c r="B107" s="44"/>
      <c r="C107" s="45" t="s">
        <v>54</v>
      </c>
      <c r="D107" s="78">
        <v>72800</v>
      </c>
      <c r="E107" s="78">
        <v>101959</v>
      </c>
      <c r="F107" s="78">
        <v>-29159</v>
      </c>
      <c r="G107" s="78"/>
      <c r="H107" s="78">
        <v>37581</v>
      </c>
      <c r="I107" s="78">
        <v>55728</v>
      </c>
      <c r="J107" s="78">
        <v>-18147</v>
      </c>
      <c r="K107" s="78"/>
      <c r="L107" s="78">
        <v>35219</v>
      </c>
      <c r="M107" s="78">
        <v>46231</v>
      </c>
      <c r="N107" s="78">
        <v>-11012</v>
      </c>
      <c r="O107" s="50"/>
      <c r="P107" s="78">
        <v>33006</v>
      </c>
      <c r="Q107" s="78">
        <v>48423</v>
      </c>
      <c r="R107" s="78">
        <v>-15417</v>
      </c>
    </row>
    <row r="108" spans="1:18" ht="13" x14ac:dyDescent="0.3">
      <c r="A108" s="17" t="s">
        <v>125</v>
      </c>
      <c r="B108" s="44"/>
      <c r="C108" s="45" t="s">
        <v>56</v>
      </c>
      <c r="D108" s="78">
        <v>71115</v>
      </c>
      <c r="E108" s="78">
        <v>101368</v>
      </c>
      <c r="F108" s="78">
        <v>-30253</v>
      </c>
      <c r="G108" s="78"/>
      <c r="H108" s="78">
        <v>35882</v>
      </c>
      <c r="I108" s="78">
        <v>55673</v>
      </c>
      <c r="J108" s="78">
        <v>-19791</v>
      </c>
      <c r="K108" s="78"/>
      <c r="L108" s="78">
        <v>35233</v>
      </c>
      <c r="M108" s="78">
        <v>45695</v>
      </c>
      <c r="N108" s="78">
        <v>-10462</v>
      </c>
      <c r="O108" s="50"/>
      <c r="P108" s="78">
        <v>31544</v>
      </c>
      <c r="Q108" s="78">
        <v>48209</v>
      </c>
      <c r="R108" s="78">
        <v>-16665</v>
      </c>
    </row>
    <row r="109" spans="1:18" ht="13" x14ac:dyDescent="0.3">
      <c r="A109" s="17" t="s">
        <v>126</v>
      </c>
      <c r="B109" s="44"/>
      <c r="C109" s="45" t="s">
        <v>58</v>
      </c>
      <c r="D109" s="78">
        <v>72955</v>
      </c>
      <c r="E109" s="78">
        <v>105866</v>
      </c>
      <c r="F109" s="78">
        <v>-32911</v>
      </c>
      <c r="G109" s="78"/>
      <c r="H109" s="78">
        <v>35937</v>
      </c>
      <c r="I109" s="78">
        <v>56100</v>
      </c>
      <c r="J109" s="78">
        <v>-20163</v>
      </c>
      <c r="K109" s="78"/>
      <c r="L109" s="78">
        <v>37018</v>
      </c>
      <c r="M109" s="78">
        <v>49766</v>
      </c>
      <c r="N109" s="78">
        <v>-12748</v>
      </c>
      <c r="O109" s="50"/>
      <c r="P109" s="78">
        <v>31839</v>
      </c>
      <c r="Q109" s="78">
        <v>48742</v>
      </c>
      <c r="R109" s="78">
        <v>-16903</v>
      </c>
    </row>
    <row r="110" spans="1:18" ht="13" x14ac:dyDescent="0.3">
      <c r="A110" s="17" t="s">
        <v>127</v>
      </c>
      <c r="B110" s="44">
        <v>2015</v>
      </c>
      <c r="C110" s="45" t="s">
        <v>52</v>
      </c>
      <c r="D110" s="78">
        <v>69476</v>
      </c>
      <c r="E110" s="78">
        <v>102898</v>
      </c>
      <c r="F110" s="78">
        <v>-33422</v>
      </c>
      <c r="G110" s="78"/>
      <c r="H110" s="78">
        <v>33101</v>
      </c>
      <c r="I110" s="78">
        <v>55059</v>
      </c>
      <c r="J110" s="78">
        <v>-21958</v>
      </c>
      <c r="K110" s="78"/>
      <c r="L110" s="78">
        <v>36375</v>
      </c>
      <c r="M110" s="78">
        <v>47839</v>
      </c>
      <c r="N110" s="78">
        <v>-11464</v>
      </c>
      <c r="O110" s="50"/>
      <c r="P110" s="78">
        <v>29587</v>
      </c>
      <c r="Q110" s="78">
        <v>48230</v>
      </c>
      <c r="R110" s="78">
        <v>-18643</v>
      </c>
    </row>
    <row r="111" spans="1:18" ht="13" x14ac:dyDescent="0.3">
      <c r="A111" s="17" t="s">
        <v>128</v>
      </c>
      <c r="B111" s="44"/>
      <c r="C111" s="45" t="s">
        <v>54</v>
      </c>
      <c r="D111" s="78">
        <v>73254</v>
      </c>
      <c r="E111" s="78">
        <v>99362</v>
      </c>
      <c r="F111" s="78">
        <v>-26108</v>
      </c>
      <c r="G111" s="78"/>
      <c r="H111" s="78">
        <v>34266</v>
      </c>
      <c r="I111" s="78">
        <v>54855</v>
      </c>
      <c r="J111" s="78">
        <v>-20589</v>
      </c>
      <c r="K111" s="78"/>
      <c r="L111" s="78">
        <v>38988</v>
      </c>
      <c r="M111" s="78">
        <v>44507</v>
      </c>
      <c r="N111" s="78">
        <v>-5519</v>
      </c>
      <c r="O111" s="50"/>
      <c r="P111" s="78">
        <v>30172</v>
      </c>
      <c r="Q111" s="78">
        <v>47978</v>
      </c>
      <c r="R111" s="78">
        <v>-17806</v>
      </c>
    </row>
    <row r="112" spans="1:18" ht="13" x14ac:dyDescent="0.3">
      <c r="A112" s="17" t="s">
        <v>129</v>
      </c>
      <c r="B112" s="44"/>
      <c r="C112" s="45" t="s">
        <v>56</v>
      </c>
      <c r="D112" s="78">
        <v>69358</v>
      </c>
      <c r="E112" s="78">
        <v>96571</v>
      </c>
      <c r="F112" s="78">
        <v>-27213</v>
      </c>
      <c r="G112" s="78"/>
      <c r="H112" s="78">
        <v>33299</v>
      </c>
      <c r="I112" s="78">
        <v>54119</v>
      </c>
      <c r="J112" s="78">
        <v>-20820</v>
      </c>
      <c r="K112" s="78"/>
      <c r="L112" s="78">
        <v>36059</v>
      </c>
      <c r="M112" s="78">
        <v>42452</v>
      </c>
      <c r="N112" s="78">
        <v>-6393</v>
      </c>
      <c r="O112" s="50"/>
      <c r="P112" s="78">
        <v>29332</v>
      </c>
      <c r="Q112" s="78">
        <v>47188</v>
      </c>
      <c r="R112" s="78">
        <v>-17856</v>
      </c>
    </row>
    <row r="113" spans="1:18" ht="13" x14ac:dyDescent="0.3">
      <c r="A113" s="17" t="s">
        <v>130</v>
      </c>
      <c r="B113" s="44"/>
      <c r="C113" s="45" t="s">
        <v>58</v>
      </c>
      <c r="D113" s="78">
        <v>69601</v>
      </c>
      <c r="E113" s="78">
        <v>98980</v>
      </c>
      <c r="F113" s="78">
        <v>-29379</v>
      </c>
      <c r="G113" s="78"/>
      <c r="H113" s="78">
        <v>32594</v>
      </c>
      <c r="I113" s="78">
        <v>54881</v>
      </c>
      <c r="J113" s="78">
        <v>-22287</v>
      </c>
      <c r="K113" s="78"/>
      <c r="L113" s="78">
        <v>37007</v>
      </c>
      <c r="M113" s="78">
        <v>44099</v>
      </c>
      <c r="N113" s="78">
        <v>-7092</v>
      </c>
      <c r="O113" s="50"/>
      <c r="P113" s="78">
        <v>29135</v>
      </c>
      <c r="Q113" s="78">
        <v>48080</v>
      </c>
      <c r="R113" s="78">
        <v>-18945</v>
      </c>
    </row>
    <row r="114" spans="1:18" ht="13" x14ac:dyDescent="0.3">
      <c r="A114" s="17" t="s">
        <v>131</v>
      </c>
      <c r="B114" s="44">
        <v>2016</v>
      </c>
      <c r="C114" s="45" t="s">
        <v>52</v>
      </c>
      <c r="D114" s="78">
        <v>69109</v>
      </c>
      <c r="E114" s="78">
        <v>100723</v>
      </c>
      <c r="F114" s="78">
        <v>-31614</v>
      </c>
      <c r="G114" s="78"/>
      <c r="H114" s="78">
        <v>32807</v>
      </c>
      <c r="I114" s="78">
        <v>55627</v>
      </c>
      <c r="J114" s="78">
        <v>-22820</v>
      </c>
      <c r="K114" s="78"/>
      <c r="L114" s="78">
        <v>36302</v>
      </c>
      <c r="M114" s="78">
        <v>45096</v>
      </c>
      <c r="N114" s="78">
        <v>-8794</v>
      </c>
      <c r="O114" s="50"/>
      <c r="P114" s="78">
        <v>29469</v>
      </c>
      <c r="Q114" s="78">
        <v>48782</v>
      </c>
      <c r="R114" s="78">
        <v>-19313</v>
      </c>
    </row>
    <row r="115" spans="1:18" ht="13" x14ac:dyDescent="0.3">
      <c r="A115" s="17" t="s">
        <v>132</v>
      </c>
      <c r="B115" s="44"/>
      <c r="C115" s="45" t="s">
        <v>54</v>
      </c>
      <c r="D115" s="78">
        <v>74158</v>
      </c>
      <c r="E115" s="78">
        <v>104574</v>
      </c>
      <c r="F115" s="78">
        <v>-30416</v>
      </c>
      <c r="G115" s="78"/>
      <c r="H115" s="78">
        <v>35267</v>
      </c>
      <c r="I115" s="78">
        <v>58064</v>
      </c>
      <c r="J115" s="78">
        <v>-22797</v>
      </c>
      <c r="K115" s="78"/>
      <c r="L115" s="78">
        <v>38891</v>
      </c>
      <c r="M115" s="78">
        <v>46510</v>
      </c>
      <c r="N115" s="78">
        <v>-7619</v>
      </c>
      <c r="O115" s="50"/>
      <c r="P115" s="78">
        <v>30783</v>
      </c>
      <c r="Q115" s="78">
        <v>50610</v>
      </c>
      <c r="R115" s="78">
        <v>-19827</v>
      </c>
    </row>
    <row r="116" spans="1:18" ht="13" x14ac:dyDescent="0.3">
      <c r="A116" s="17" t="s">
        <v>133</v>
      </c>
      <c r="B116" s="44"/>
      <c r="C116" s="45" t="s">
        <v>56</v>
      </c>
      <c r="D116" s="78">
        <v>73535</v>
      </c>
      <c r="E116" s="78">
        <v>112013</v>
      </c>
      <c r="F116" s="78">
        <v>-38478</v>
      </c>
      <c r="G116" s="78"/>
      <c r="H116" s="78">
        <v>36406</v>
      </c>
      <c r="I116" s="78">
        <v>60465</v>
      </c>
      <c r="J116" s="78">
        <v>-24059</v>
      </c>
      <c r="K116" s="78"/>
      <c r="L116" s="78">
        <v>37129</v>
      </c>
      <c r="M116" s="78">
        <v>51548</v>
      </c>
      <c r="N116" s="78">
        <v>-14419</v>
      </c>
      <c r="O116" s="50"/>
      <c r="P116" s="78">
        <v>31747</v>
      </c>
      <c r="Q116" s="78">
        <v>53294</v>
      </c>
      <c r="R116" s="78">
        <v>-21547</v>
      </c>
    </row>
    <row r="117" spans="1:18" ht="13" x14ac:dyDescent="0.3">
      <c r="A117" s="17" t="s">
        <v>134</v>
      </c>
      <c r="B117" s="44"/>
      <c r="C117" s="45" t="s">
        <v>58</v>
      </c>
      <c r="D117" s="78">
        <v>80753</v>
      </c>
      <c r="E117" s="78">
        <v>113077</v>
      </c>
      <c r="F117" s="78">
        <v>-32324</v>
      </c>
      <c r="G117" s="78"/>
      <c r="H117" s="78">
        <v>37829</v>
      </c>
      <c r="I117" s="78">
        <v>62449</v>
      </c>
      <c r="J117" s="78">
        <v>-24620</v>
      </c>
      <c r="K117" s="78"/>
      <c r="L117" s="78">
        <v>42924</v>
      </c>
      <c r="M117" s="78">
        <v>50628</v>
      </c>
      <c r="N117" s="78">
        <v>-7704</v>
      </c>
      <c r="O117" s="50"/>
      <c r="P117" s="78">
        <v>33926</v>
      </c>
      <c r="Q117" s="78">
        <v>54566</v>
      </c>
      <c r="R117" s="78">
        <v>-20640</v>
      </c>
    </row>
    <row r="118" spans="1:18" ht="13" x14ac:dyDescent="0.3">
      <c r="A118" s="17" t="s">
        <v>135</v>
      </c>
      <c r="B118" s="44">
        <v>2017</v>
      </c>
      <c r="C118" s="45" t="s">
        <v>52</v>
      </c>
      <c r="D118" s="78">
        <v>82551</v>
      </c>
      <c r="E118" s="78">
        <v>116799</v>
      </c>
      <c r="F118" s="78">
        <v>-34248</v>
      </c>
      <c r="G118" s="78"/>
      <c r="H118" s="78">
        <v>39740</v>
      </c>
      <c r="I118" s="78">
        <v>63854</v>
      </c>
      <c r="J118" s="78">
        <v>-24114</v>
      </c>
      <c r="K118" s="78"/>
      <c r="L118" s="78">
        <v>42811</v>
      </c>
      <c r="M118" s="78">
        <v>52945</v>
      </c>
      <c r="N118" s="78">
        <v>-10134</v>
      </c>
      <c r="O118" s="50"/>
      <c r="P118" s="78">
        <v>35527</v>
      </c>
      <c r="Q118" s="78">
        <v>55595</v>
      </c>
      <c r="R118" s="78">
        <v>-20068</v>
      </c>
    </row>
    <row r="119" spans="1:18" ht="13" x14ac:dyDescent="0.3">
      <c r="A119" s="17" t="s">
        <v>136</v>
      </c>
      <c r="B119" s="44"/>
      <c r="C119" s="45" t="s">
        <v>54</v>
      </c>
      <c r="D119" s="78">
        <v>83350</v>
      </c>
      <c r="E119" s="78">
        <v>117093</v>
      </c>
      <c r="F119" s="78">
        <v>-33743</v>
      </c>
      <c r="G119" s="78"/>
      <c r="H119" s="78">
        <v>40107</v>
      </c>
      <c r="I119" s="78">
        <v>63666</v>
      </c>
      <c r="J119" s="78">
        <v>-23559</v>
      </c>
      <c r="K119" s="78"/>
      <c r="L119" s="78">
        <v>43243</v>
      </c>
      <c r="M119" s="78">
        <v>53427</v>
      </c>
      <c r="N119" s="78">
        <v>-10184</v>
      </c>
      <c r="O119" s="50"/>
      <c r="P119" s="78">
        <v>35493</v>
      </c>
      <c r="Q119" s="78">
        <v>55642</v>
      </c>
      <c r="R119" s="78">
        <v>-20149</v>
      </c>
    </row>
    <row r="120" spans="1:18" ht="13" x14ac:dyDescent="0.3">
      <c r="A120" s="17" t="s">
        <v>137</v>
      </c>
      <c r="B120" s="44"/>
      <c r="C120" s="45" t="s">
        <v>56</v>
      </c>
      <c r="D120" s="78">
        <v>84266</v>
      </c>
      <c r="E120" s="78">
        <v>118436</v>
      </c>
      <c r="F120" s="78">
        <v>-34170</v>
      </c>
      <c r="G120" s="78"/>
      <c r="H120" s="78">
        <v>41945</v>
      </c>
      <c r="I120" s="78">
        <v>65406</v>
      </c>
      <c r="J120" s="78">
        <v>-23461</v>
      </c>
      <c r="K120" s="78"/>
      <c r="L120" s="78">
        <v>42321</v>
      </c>
      <c r="M120" s="78">
        <v>53030</v>
      </c>
      <c r="N120" s="78">
        <v>-10709</v>
      </c>
      <c r="O120" s="50"/>
      <c r="P120" s="78">
        <v>36890</v>
      </c>
      <c r="Q120" s="78">
        <v>56798</v>
      </c>
      <c r="R120" s="78">
        <v>-19908</v>
      </c>
    </row>
    <row r="121" spans="1:18" ht="13" x14ac:dyDescent="0.3">
      <c r="A121" s="17" t="s">
        <v>138</v>
      </c>
      <c r="B121" s="44"/>
      <c r="C121" s="45" t="s">
        <v>58</v>
      </c>
      <c r="D121" s="78">
        <v>86041</v>
      </c>
      <c r="E121" s="78">
        <v>119265</v>
      </c>
      <c r="F121" s="78">
        <v>-33224</v>
      </c>
      <c r="G121" s="78"/>
      <c r="H121" s="78">
        <v>41837</v>
      </c>
      <c r="I121" s="78">
        <v>65214</v>
      </c>
      <c r="J121" s="78">
        <v>-23377</v>
      </c>
      <c r="K121" s="78"/>
      <c r="L121" s="78">
        <v>44204</v>
      </c>
      <c r="M121" s="78">
        <v>54051</v>
      </c>
      <c r="N121" s="78">
        <v>-9847</v>
      </c>
      <c r="O121" s="50"/>
      <c r="P121" s="78">
        <v>37286</v>
      </c>
      <c r="Q121" s="78">
        <v>57153</v>
      </c>
      <c r="R121" s="78">
        <v>-19867</v>
      </c>
    </row>
    <row r="122" spans="1:18" ht="13" x14ac:dyDescent="0.3">
      <c r="A122" s="17" t="s">
        <v>139</v>
      </c>
      <c r="B122" s="44">
        <v>2018</v>
      </c>
      <c r="C122" s="45" t="s">
        <v>52</v>
      </c>
      <c r="D122" s="78">
        <v>85157</v>
      </c>
      <c r="E122" s="78">
        <v>118307</v>
      </c>
      <c r="F122" s="78">
        <v>-33150</v>
      </c>
      <c r="G122" s="78"/>
      <c r="H122" s="78">
        <v>42332</v>
      </c>
      <c r="I122" s="78">
        <v>65288</v>
      </c>
      <c r="J122" s="78">
        <v>-22956</v>
      </c>
      <c r="K122" s="78"/>
      <c r="L122" s="78">
        <v>42825</v>
      </c>
      <c r="M122" s="78">
        <v>53019</v>
      </c>
      <c r="N122" s="78">
        <v>-10194</v>
      </c>
      <c r="O122" s="50"/>
      <c r="P122" s="78">
        <v>37754</v>
      </c>
      <c r="Q122" s="78">
        <v>57200</v>
      </c>
      <c r="R122" s="78">
        <v>-19446</v>
      </c>
    </row>
    <row r="123" spans="1:18" ht="13" x14ac:dyDescent="0.3">
      <c r="A123" s="17" t="s">
        <v>140</v>
      </c>
      <c r="B123" s="44"/>
      <c r="C123" s="45" t="s">
        <v>54</v>
      </c>
      <c r="D123" s="78">
        <v>86356</v>
      </c>
      <c r="E123" s="78">
        <v>119723</v>
      </c>
      <c r="F123" s="78">
        <v>-33367</v>
      </c>
      <c r="G123" s="78"/>
      <c r="H123" s="78">
        <v>42653</v>
      </c>
      <c r="I123" s="78">
        <v>66792</v>
      </c>
      <c r="J123" s="78">
        <v>-24139</v>
      </c>
      <c r="K123" s="78"/>
      <c r="L123" s="78">
        <v>43703</v>
      </c>
      <c r="M123" s="78">
        <v>52931</v>
      </c>
      <c r="N123" s="78">
        <v>-9228</v>
      </c>
      <c r="O123" s="50"/>
      <c r="P123" s="78">
        <v>37377</v>
      </c>
      <c r="Q123" s="78">
        <v>57026</v>
      </c>
      <c r="R123" s="78">
        <v>-19649</v>
      </c>
    </row>
    <row r="124" spans="1:18" ht="13" x14ac:dyDescent="0.3">
      <c r="A124" s="17" t="s">
        <v>141</v>
      </c>
      <c r="B124" s="44"/>
      <c r="C124" s="45" t="s">
        <v>56</v>
      </c>
      <c r="D124" s="78">
        <v>90288</v>
      </c>
      <c r="E124" s="78">
        <v>122969</v>
      </c>
      <c r="F124" s="78">
        <v>-32681</v>
      </c>
      <c r="G124" s="78"/>
      <c r="H124" s="78">
        <v>44130</v>
      </c>
      <c r="I124" s="78">
        <v>65936</v>
      </c>
      <c r="J124" s="78">
        <v>-21806</v>
      </c>
      <c r="K124" s="78"/>
      <c r="L124" s="78">
        <v>46158</v>
      </c>
      <c r="M124" s="78">
        <v>57033</v>
      </c>
      <c r="N124" s="78">
        <v>-10875</v>
      </c>
      <c r="O124" s="50"/>
      <c r="P124" s="78">
        <v>39004</v>
      </c>
      <c r="Q124" s="78">
        <v>56809</v>
      </c>
      <c r="R124" s="78">
        <v>-17805</v>
      </c>
    </row>
    <row r="125" spans="1:18" ht="13" x14ac:dyDescent="0.3">
      <c r="A125" s="17" t="s">
        <v>142</v>
      </c>
      <c r="B125" s="44"/>
      <c r="C125" s="45" t="s">
        <v>58</v>
      </c>
      <c r="D125" s="78">
        <v>89331</v>
      </c>
      <c r="E125" s="78">
        <v>126976</v>
      </c>
      <c r="F125" s="78">
        <v>-37645</v>
      </c>
      <c r="G125" s="78"/>
      <c r="H125" s="78">
        <v>43853</v>
      </c>
      <c r="I125" s="78">
        <v>68300</v>
      </c>
      <c r="J125" s="78">
        <v>-24447</v>
      </c>
      <c r="K125" s="78"/>
      <c r="L125" s="78">
        <v>45478</v>
      </c>
      <c r="M125" s="78">
        <v>58676</v>
      </c>
      <c r="N125" s="78">
        <v>-13198</v>
      </c>
      <c r="O125" s="50"/>
      <c r="P125" s="78">
        <v>39271</v>
      </c>
      <c r="Q125" s="78">
        <v>59100</v>
      </c>
      <c r="R125" s="78">
        <v>-19829</v>
      </c>
    </row>
    <row r="126" spans="1:18" ht="13" x14ac:dyDescent="0.3">
      <c r="A126" s="17" t="s">
        <v>143</v>
      </c>
      <c r="B126" s="44">
        <v>2019</v>
      </c>
      <c r="C126" s="45" t="s">
        <v>52</v>
      </c>
      <c r="D126" s="78">
        <v>90014</v>
      </c>
      <c r="E126" s="78">
        <v>138875</v>
      </c>
      <c r="F126" s="78">
        <v>-48861</v>
      </c>
      <c r="G126" s="78"/>
      <c r="H126" s="78">
        <v>45235</v>
      </c>
      <c r="I126" s="78">
        <v>71371</v>
      </c>
      <c r="J126" s="78">
        <v>-26136</v>
      </c>
      <c r="K126" s="78"/>
      <c r="L126" s="78">
        <v>44779</v>
      </c>
      <c r="M126" s="78">
        <v>67504</v>
      </c>
      <c r="N126" s="78">
        <v>-22725</v>
      </c>
      <c r="O126" s="50"/>
      <c r="P126" s="78">
        <v>40187.503905999998</v>
      </c>
      <c r="Q126" s="78">
        <v>62261.3125</v>
      </c>
      <c r="R126" s="78">
        <v>-22073.806640999999</v>
      </c>
    </row>
    <row r="127" spans="1:18" ht="13" x14ac:dyDescent="0.3">
      <c r="A127" s="17" t="s">
        <v>144</v>
      </c>
      <c r="B127" s="44"/>
      <c r="C127" s="45" t="s">
        <v>54</v>
      </c>
      <c r="D127" s="78">
        <v>87702</v>
      </c>
      <c r="E127" s="78">
        <v>123434</v>
      </c>
      <c r="F127" s="78">
        <v>-35732</v>
      </c>
      <c r="G127" s="78"/>
      <c r="H127" s="78">
        <v>41578</v>
      </c>
      <c r="I127" s="78">
        <v>66040</v>
      </c>
      <c r="J127" s="78">
        <v>-24462</v>
      </c>
      <c r="K127" s="78"/>
      <c r="L127" s="78">
        <v>46124</v>
      </c>
      <c r="M127" s="78">
        <v>57394</v>
      </c>
      <c r="N127" s="78">
        <v>-11270</v>
      </c>
      <c r="O127" s="50"/>
      <c r="P127" s="78">
        <v>36939.28125</v>
      </c>
      <c r="Q127" s="78">
        <v>56987.476562000003</v>
      </c>
      <c r="R127" s="78">
        <v>-20048.195312</v>
      </c>
    </row>
    <row r="128" spans="1:18" ht="13" x14ac:dyDescent="0.3">
      <c r="A128" s="17" t="s">
        <v>145</v>
      </c>
      <c r="B128" s="44"/>
      <c r="C128" s="45" t="s">
        <v>56</v>
      </c>
      <c r="D128" s="78">
        <v>94031</v>
      </c>
      <c r="E128" s="78">
        <v>124628</v>
      </c>
      <c r="F128" s="78">
        <v>-30597</v>
      </c>
      <c r="G128" s="78"/>
      <c r="H128" s="78">
        <v>42578</v>
      </c>
      <c r="I128" s="78">
        <v>66649</v>
      </c>
      <c r="J128" s="78">
        <v>-24071</v>
      </c>
      <c r="K128" s="78"/>
      <c r="L128" s="78">
        <v>51453</v>
      </c>
      <c r="M128" s="78">
        <v>57979</v>
      </c>
      <c r="N128" s="78">
        <v>-6526</v>
      </c>
      <c r="O128" s="50"/>
      <c r="P128" s="78">
        <v>37970.019530999998</v>
      </c>
      <c r="Q128" s="78">
        <v>57515.730469000002</v>
      </c>
      <c r="R128" s="78">
        <v>-19545.710938</v>
      </c>
    </row>
    <row r="129" spans="1:18" ht="13" x14ac:dyDescent="0.3">
      <c r="A129" s="17" t="s">
        <v>146</v>
      </c>
      <c r="B129" s="44"/>
      <c r="C129" s="45" t="s">
        <v>58</v>
      </c>
      <c r="D129" s="78">
        <v>101402</v>
      </c>
      <c r="E129" s="78">
        <v>117092</v>
      </c>
      <c r="F129" s="78">
        <v>-15690</v>
      </c>
      <c r="G129" s="78"/>
      <c r="H129" s="78">
        <v>41248</v>
      </c>
      <c r="I129" s="78">
        <v>63302</v>
      </c>
      <c r="J129" s="78">
        <v>-22054</v>
      </c>
      <c r="K129" s="78"/>
      <c r="L129" s="78">
        <v>60154</v>
      </c>
      <c r="M129" s="78">
        <v>53790</v>
      </c>
      <c r="N129" s="78">
        <v>6364</v>
      </c>
      <c r="O129" s="50"/>
      <c r="P129" s="78">
        <v>36897.761719000002</v>
      </c>
      <c r="Q129" s="78">
        <v>54724.230469000002</v>
      </c>
      <c r="R129" s="78">
        <v>-17826.46875</v>
      </c>
    </row>
    <row r="130" spans="1:18" ht="13" x14ac:dyDescent="0.3">
      <c r="A130" s="17" t="s">
        <v>147</v>
      </c>
      <c r="B130" s="44">
        <v>2020</v>
      </c>
      <c r="C130" s="45" t="s">
        <v>52</v>
      </c>
      <c r="D130" s="78">
        <v>82138</v>
      </c>
      <c r="E130" s="78">
        <v>111258</v>
      </c>
      <c r="F130" s="78">
        <v>-29120</v>
      </c>
      <c r="G130" s="78"/>
      <c r="H130" s="78">
        <v>37829</v>
      </c>
      <c r="I130" s="78">
        <v>56862</v>
      </c>
      <c r="J130" s="78">
        <v>-19033</v>
      </c>
      <c r="K130" s="78"/>
      <c r="L130" s="78">
        <v>44309</v>
      </c>
      <c r="M130" s="78">
        <v>54396</v>
      </c>
      <c r="N130" s="78">
        <v>-10087</v>
      </c>
      <c r="O130" s="50"/>
      <c r="P130" s="78">
        <v>33717.503905999998</v>
      </c>
      <c r="Q130" s="78">
        <v>49169.164062000003</v>
      </c>
      <c r="R130" s="78">
        <v>-15451.659180000001</v>
      </c>
    </row>
    <row r="131" spans="1:18" ht="13" x14ac:dyDescent="0.3">
      <c r="A131" s="17" t="s">
        <v>148</v>
      </c>
      <c r="B131" s="44"/>
      <c r="C131" s="45" t="s">
        <v>54</v>
      </c>
      <c r="D131" s="78">
        <v>73951</v>
      </c>
      <c r="E131" s="78">
        <v>87120</v>
      </c>
      <c r="F131" s="78">
        <v>-13169</v>
      </c>
      <c r="G131" s="78"/>
      <c r="H131" s="78">
        <v>32208</v>
      </c>
      <c r="I131" s="78">
        <v>46230</v>
      </c>
      <c r="J131" s="78">
        <v>-14022</v>
      </c>
      <c r="K131" s="78"/>
      <c r="L131" s="78">
        <v>41743</v>
      </c>
      <c r="M131" s="78">
        <v>40890</v>
      </c>
      <c r="N131" s="78">
        <v>853</v>
      </c>
      <c r="O131" s="50"/>
      <c r="P131" s="78">
        <v>28911.521484000001</v>
      </c>
      <c r="Q131" s="78">
        <v>40040.332030999998</v>
      </c>
      <c r="R131" s="78">
        <v>-11128.811523</v>
      </c>
    </row>
    <row r="132" spans="1:18" ht="13" x14ac:dyDescent="0.3">
      <c r="A132" s="17" t="s">
        <v>149</v>
      </c>
      <c r="B132" s="44"/>
      <c r="C132" s="45" t="s">
        <v>56</v>
      </c>
      <c r="D132" s="78">
        <v>80058</v>
      </c>
      <c r="E132" s="78">
        <v>104067</v>
      </c>
      <c r="F132" s="78">
        <v>-24009</v>
      </c>
      <c r="G132" s="78"/>
      <c r="H132" s="78">
        <v>34770</v>
      </c>
      <c r="I132" s="78">
        <v>55659</v>
      </c>
      <c r="J132" s="78">
        <v>-20889</v>
      </c>
      <c r="K132" s="78"/>
      <c r="L132" s="78">
        <v>45288</v>
      </c>
      <c r="M132" s="78">
        <v>48408</v>
      </c>
      <c r="N132" s="78">
        <v>-3120</v>
      </c>
      <c r="O132" s="50"/>
      <c r="P132" s="78">
        <v>30516</v>
      </c>
      <c r="Q132" s="78">
        <v>48286</v>
      </c>
      <c r="R132" s="78">
        <v>-17770</v>
      </c>
    </row>
    <row r="133" spans="1:18" ht="13" x14ac:dyDescent="0.3">
      <c r="A133" s="17"/>
      <c r="B133" s="17"/>
      <c r="C133" s="17"/>
    </row>
    <row r="134" spans="1:18" ht="15.5" x14ac:dyDescent="0.35">
      <c r="A134" s="17"/>
      <c r="B134" s="34" t="s">
        <v>150</v>
      </c>
    </row>
    <row r="135" spans="1:18" x14ac:dyDescent="0.25">
      <c r="A135" s="3" t="s">
        <v>151</v>
      </c>
      <c r="B135" s="9">
        <v>1997</v>
      </c>
      <c r="C135" s="45" t="s">
        <v>152</v>
      </c>
      <c r="D135" s="78">
        <v>14802</v>
      </c>
      <c r="E135" s="78">
        <v>15065</v>
      </c>
      <c r="F135" s="78">
        <v>-263</v>
      </c>
      <c r="G135" s="78"/>
      <c r="H135" s="78">
        <v>8362</v>
      </c>
      <c r="I135" s="78">
        <v>8518</v>
      </c>
      <c r="J135" s="78">
        <v>-156</v>
      </c>
      <c r="K135" s="78"/>
      <c r="L135" s="78">
        <v>6440</v>
      </c>
      <c r="M135" s="78">
        <v>6547</v>
      </c>
      <c r="N135" s="78">
        <v>-107</v>
      </c>
      <c r="O135" s="78"/>
      <c r="P135" s="78">
        <v>7586</v>
      </c>
      <c r="Q135" s="78">
        <v>7752</v>
      </c>
      <c r="R135" s="78">
        <v>-166</v>
      </c>
    </row>
    <row r="136" spans="1:18" x14ac:dyDescent="0.25">
      <c r="A136" s="3" t="s">
        <v>153</v>
      </c>
      <c r="B136" s="9">
        <v>1997</v>
      </c>
      <c r="C136" s="45" t="s">
        <v>154</v>
      </c>
      <c r="D136" s="78">
        <v>14265</v>
      </c>
      <c r="E136" s="78">
        <v>14953</v>
      </c>
      <c r="F136" s="78">
        <v>-688</v>
      </c>
      <c r="G136" s="78"/>
      <c r="H136" s="78">
        <v>8418</v>
      </c>
      <c r="I136" s="78">
        <v>8422</v>
      </c>
      <c r="J136" s="78">
        <v>-4</v>
      </c>
      <c r="K136" s="78"/>
      <c r="L136" s="78">
        <v>5847</v>
      </c>
      <c r="M136" s="78">
        <v>6531</v>
      </c>
      <c r="N136" s="78">
        <v>-684</v>
      </c>
      <c r="O136" s="78"/>
      <c r="P136" s="78">
        <v>7629</v>
      </c>
      <c r="Q136" s="78">
        <v>7721</v>
      </c>
      <c r="R136" s="78">
        <v>-92</v>
      </c>
    </row>
    <row r="137" spans="1:18" x14ac:dyDescent="0.25">
      <c r="A137" s="3" t="s">
        <v>155</v>
      </c>
      <c r="B137" s="9">
        <v>1997</v>
      </c>
      <c r="C137" s="45" t="s">
        <v>156</v>
      </c>
      <c r="D137" s="78">
        <v>13776</v>
      </c>
      <c r="E137" s="78">
        <v>15271</v>
      </c>
      <c r="F137" s="78">
        <v>-1495</v>
      </c>
      <c r="G137" s="78"/>
      <c r="H137" s="78">
        <v>8328</v>
      </c>
      <c r="I137" s="78">
        <v>8546</v>
      </c>
      <c r="J137" s="78">
        <v>-218</v>
      </c>
      <c r="K137" s="78"/>
      <c r="L137" s="78">
        <v>5448</v>
      </c>
      <c r="M137" s="78">
        <v>6725</v>
      </c>
      <c r="N137" s="78">
        <v>-1277</v>
      </c>
      <c r="O137" s="78"/>
      <c r="P137" s="78">
        <v>7427</v>
      </c>
      <c r="Q137" s="78">
        <v>7770</v>
      </c>
      <c r="R137" s="78">
        <v>-343</v>
      </c>
    </row>
    <row r="138" spans="1:18" x14ac:dyDescent="0.25">
      <c r="A138" s="3" t="s">
        <v>157</v>
      </c>
      <c r="B138" s="9">
        <v>1997</v>
      </c>
      <c r="C138" s="45" t="s">
        <v>158</v>
      </c>
      <c r="D138" s="78">
        <v>14701</v>
      </c>
      <c r="E138" s="78">
        <v>15833</v>
      </c>
      <c r="F138" s="78">
        <v>-1132</v>
      </c>
      <c r="G138" s="78"/>
      <c r="H138" s="78">
        <v>8387</v>
      </c>
      <c r="I138" s="78">
        <v>8788</v>
      </c>
      <c r="J138" s="78">
        <v>-401</v>
      </c>
      <c r="K138" s="78"/>
      <c r="L138" s="78">
        <v>6314</v>
      </c>
      <c r="M138" s="78">
        <v>7045</v>
      </c>
      <c r="N138" s="78">
        <v>-731</v>
      </c>
      <c r="O138" s="78"/>
      <c r="P138" s="78">
        <v>7624</v>
      </c>
      <c r="Q138" s="78">
        <v>8049</v>
      </c>
      <c r="R138" s="78">
        <v>-425</v>
      </c>
    </row>
    <row r="139" spans="1:18" x14ac:dyDescent="0.25">
      <c r="A139" s="3" t="s">
        <v>159</v>
      </c>
      <c r="B139" s="9">
        <v>1997</v>
      </c>
      <c r="C139" s="45" t="s">
        <v>160</v>
      </c>
      <c r="D139" s="78">
        <v>14111</v>
      </c>
      <c r="E139" s="78">
        <v>15439</v>
      </c>
      <c r="F139" s="78">
        <v>-1328</v>
      </c>
      <c r="G139" s="78"/>
      <c r="H139" s="78">
        <v>8088</v>
      </c>
      <c r="I139" s="78">
        <v>8477</v>
      </c>
      <c r="J139" s="78">
        <v>-389</v>
      </c>
      <c r="K139" s="78"/>
      <c r="L139" s="78">
        <v>6023</v>
      </c>
      <c r="M139" s="78">
        <v>6962</v>
      </c>
      <c r="N139" s="78">
        <v>-939</v>
      </c>
      <c r="O139" s="78"/>
      <c r="P139" s="78">
        <v>7303</v>
      </c>
      <c r="Q139" s="78">
        <v>7754</v>
      </c>
      <c r="R139" s="78">
        <v>-451</v>
      </c>
    </row>
    <row r="140" spans="1:18" x14ac:dyDescent="0.25">
      <c r="A140" s="3" t="s">
        <v>161</v>
      </c>
      <c r="B140" s="9">
        <v>1997</v>
      </c>
      <c r="C140" s="45" t="s">
        <v>162</v>
      </c>
      <c r="D140" s="78">
        <v>13833</v>
      </c>
      <c r="E140" s="78">
        <v>15631</v>
      </c>
      <c r="F140" s="78">
        <v>-1798</v>
      </c>
      <c r="G140" s="78"/>
      <c r="H140" s="78">
        <v>8103</v>
      </c>
      <c r="I140" s="78">
        <v>8962</v>
      </c>
      <c r="J140" s="78">
        <v>-859</v>
      </c>
      <c r="K140" s="78"/>
      <c r="L140" s="78">
        <v>5730</v>
      </c>
      <c r="M140" s="78">
        <v>6669</v>
      </c>
      <c r="N140" s="78">
        <v>-939</v>
      </c>
      <c r="O140" s="78"/>
      <c r="P140" s="78">
        <v>7263</v>
      </c>
      <c r="Q140" s="78">
        <v>8018</v>
      </c>
      <c r="R140" s="78">
        <v>-755</v>
      </c>
    </row>
    <row r="141" spans="1:18" x14ac:dyDescent="0.25">
      <c r="A141" s="3" t="s">
        <v>163</v>
      </c>
      <c r="B141" s="9">
        <v>1997</v>
      </c>
      <c r="C141" s="45" t="s">
        <v>164</v>
      </c>
      <c r="D141" s="78">
        <v>14507</v>
      </c>
      <c r="E141" s="78">
        <v>15621</v>
      </c>
      <c r="F141" s="78">
        <v>-1114</v>
      </c>
      <c r="G141" s="78"/>
      <c r="H141" s="78">
        <v>8120</v>
      </c>
      <c r="I141" s="78">
        <v>8797</v>
      </c>
      <c r="J141" s="78">
        <v>-677</v>
      </c>
      <c r="K141" s="78"/>
      <c r="L141" s="78">
        <v>6387</v>
      </c>
      <c r="M141" s="78">
        <v>6824</v>
      </c>
      <c r="N141" s="78">
        <v>-437</v>
      </c>
      <c r="O141" s="78"/>
      <c r="P141" s="78">
        <v>7361</v>
      </c>
      <c r="Q141" s="78">
        <v>8082</v>
      </c>
      <c r="R141" s="78">
        <v>-721</v>
      </c>
    </row>
    <row r="142" spans="1:18" x14ac:dyDescent="0.25">
      <c r="A142" s="3" t="s">
        <v>165</v>
      </c>
      <c r="B142" s="9">
        <v>1997</v>
      </c>
      <c r="C142" s="45" t="s">
        <v>166</v>
      </c>
      <c r="D142" s="78">
        <v>13516</v>
      </c>
      <c r="E142" s="78">
        <v>14683</v>
      </c>
      <c r="F142" s="78">
        <v>-1167</v>
      </c>
      <c r="G142" s="78"/>
      <c r="H142" s="78">
        <v>7816</v>
      </c>
      <c r="I142" s="78">
        <v>8317</v>
      </c>
      <c r="J142" s="78">
        <v>-501</v>
      </c>
      <c r="K142" s="78"/>
      <c r="L142" s="78">
        <v>5700</v>
      </c>
      <c r="M142" s="78">
        <v>6366</v>
      </c>
      <c r="N142" s="78">
        <v>-666</v>
      </c>
      <c r="O142" s="78"/>
      <c r="P142" s="78">
        <v>7094</v>
      </c>
      <c r="Q142" s="78">
        <v>7536</v>
      </c>
      <c r="R142" s="78">
        <v>-442</v>
      </c>
    </row>
    <row r="143" spans="1:18" x14ac:dyDescent="0.25">
      <c r="A143" s="3" t="s">
        <v>167</v>
      </c>
      <c r="B143" s="9">
        <v>1997</v>
      </c>
      <c r="C143" s="45" t="s">
        <v>168</v>
      </c>
      <c r="D143" s="78">
        <v>14053</v>
      </c>
      <c r="E143" s="78">
        <v>14945</v>
      </c>
      <c r="F143" s="78">
        <v>-892</v>
      </c>
      <c r="G143" s="78"/>
      <c r="H143" s="78">
        <v>8108</v>
      </c>
      <c r="I143" s="78">
        <v>8209</v>
      </c>
      <c r="J143" s="78">
        <v>-101</v>
      </c>
      <c r="K143" s="78"/>
      <c r="L143" s="78">
        <v>5945</v>
      </c>
      <c r="M143" s="78">
        <v>6736</v>
      </c>
      <c r="N143" s="78">
        <v>-791</v>
      </c>
      <c r="O143" s="78"/>
      <c r="P143" s="78">
        <v>7334</v>
      </c>
      <c r="Q143" s="78">
        <v>7668</v>
      </c>
      <c r="R143" s="78">
        <v>-334</v>
      </c>
    </row>
    <row r="144" spans="1:18" x14ac:dyDescent="0.25">
      <c r="A144" s="3" t="s">
        <v>169</v>
      </c>
      <c r="B144" s="9">
        <v>1997</v>
      </c>
      <c r="C144" s="45" t="s">
        <v>170</v>
      </c>
      <c r="D144" s="78">
        <v>14242</v>
      </c>
      <c r="E144" s="78">
        <v>15557</v>
      </c>
      <c r="F144" s="78">
        <v>-1315</v>
      </c>
      <c r="G144" s="78"/>
      <c r="H144" s="78">
        <v>8217</v>
      </c>
      <c r="I144" s="78">
        <v>8655</v>
      </c>
      <c r="J144" s="78">
        <v>-438</v>
      </c>
      <c r="K144" s="78"/>
      <c r="L144" s="78">
        <v>6025</v>
      </c>
      <c r="M144" s="78">
        <v>6902</v>
      </c>
      <c r="N144" s="78">
        <v>-877</v>
      </c>
      <c r="O144" s="78"/>
      <c r="P144" s="78">
        <v>7446</v>
      </c>
      <c r="Q144" s="78">
        <v>7956</v>
      </c>
      <c r="R144" s="78">
        <v>-510</v>
      </c>
    </row>
    <row r="145" spans="1:18" x14ac:dyDescent="0.25">
      <c r="A145" s="3" t="s">
        <v>171</v>
      </c>
      <c r="B145" s="9">
        <v>1997</v>
      </c>
      <c r="C145" s="45" t="s">
        <v>172</v>
      </c>
      <c r="D145" s="78">
        <v>13711</v>
      </c>
      <c r="E145" s="78">
        <v>15235</v>
      </c>
      <c r="F145" s="78">
        <v>-1524</v>
      </c>
      <c r="G145" s="78"/>
      <c r="H145" s="78">
        <v>8120</v>
      </c>
      <c r="I145" s="78">
        <v>8785</v>
      </c>
      <c r="J145" s="78">
        <v>-665</v>
      </c>
      <c r="K145" s="78"/>
      <c r="L145" s="78">
        <v>5591</v>
      </c>
      <c r="M145" s="78">
        <v>6450</v>
      </c>
      <c r="N145" s="78">
        <v>-859</v>
      </c>
      <c r="O145" s="78"/>
      <c r="P145" s="78">
        <v>7334</v>
      </c>
      <c r="Q145" s="78">
        <v>8003</v>
      </c>
      <c r="R145" s="78">
        <v>-669</v>
      </c>
    </row>
    <row r="146" spans="1:18" x14ac:dyDescent="0.25">
      <c r="A146" s="3" t="s">
        <v>173</v>
      </c>
      <c r="B146" s="9">
        <v>1997</v>
      </c>
      <c r="C146" s="45" t="s">
        <v>174</v>
      </c>
      <c r="D146" s="78">
        <v>14736</v>
      </c>
      <c r="E146" s="78">
        <v>15780</v>
      </c>
      <c r="F146" s="78">
        <v>-1044</v>
      </c>
      <c r="G146" s="78"/>
      <c r="H146" s="78">
        <v>8302</v>
      </c>
      <c r="I146" s="78">
        <v>8641</v>
      </c>
      <c r="J146" s="78">
        <v>-339</v>
      </c>
      <c r="K146" s="78"/>
      <c r="L146" s="78">
        <v>6434</v>
      </c>
      <c r="M146" s="78">
        <v>7139</v>
      </c>
      <c r="N146" s="78">
        <v>-705</v>
      </c>
      <c r="O146" s="78"/>
      <c r="P146" s="78">
        <v>7540</v>
      </c>
      <c r="Q146" s="78">
        <v>7954</v>
      </c>
      <c r="R146" s="78">
        <v>-414</v>
      </c>
    </row>
    <row r="147" spans="1:18" x14ac:dyDescent="0.25">
      <c r="A147" s="3" t="s">
        <v>175</v>
      </c>
      <c r="B147" s="9">
        <v>1998</v>
      </c>
      <c r="C147" s="45" t="s">
        <v>152</v>
      </c>
      <c r="D147" s="78">
        <v>14045</v>
      </c>
      <c r="E147" s="78">
        <v>15013</v>
      </c>
      <c r="F147" s="78">
        <v>-968</v>
      </c>
      <c r="G147" s="78"/>
      <c r="H147" s="78">
        <v>8279</v>
      </c>
      <c r="I147" s="78">
        <v>8494</v>
      </c>
      <c r="J147" s="78">
        <v>-215</v>
      </c>
      <c r="K147" s="78"/>
      <c r="L147" s="78">
        <v>5766</v>
      </c>
      <c r="M147" s="78">
        <v>6519</v>
      </c>
      <c r="N147" s="78">
        <v>-753</v>
      </c>
      <c r="O147" s="78"/>
      <c r="P147" s="78">
        <v>7367</v>
      </c>
      <c r="Q147" s="78">
        <v>7812</v>
      </c>
      <c r="R147" s="78">
        <v>-445</v>
      </c>
    </row>
    <row r="148" spans="1:18" x14ac:dyDescent="0.25">
      <c r="A148" s="3" t="s">
        <v>177</v>
      </c>
      <c r="B148" s="9">
        <v>1998</v>
      </c>
      <c r="C148" s="45" t="s">
        <v>154</v>
      </c>
      <c r="D148" s="78">
        <v>13972</v>
      </c>
      <c r="E148" s="78">
        <v>15781</v>
      </c>
      <c r="F148" s="78">
        <v>-1809</v>
      </c>
      <c r="G148" s="78"/>
      <c r="H148" s="78">
        <v>8514</v>
      </c>
      <c r="I148" s="78">
        <v>8699</v>
      </c>
      <c r="J148" s="78">
        <v>-185</v>
      </c>
      <c r="K148" s="78"/>
      <c r="L148" s="78">
        <v>5458</v>
      </c>
      <c r="M148" s="78">
        <v>7082</v>
      </c>
      <c r="N148" s="78">
        <v>-1624</v>
      </c>
      <c r="O148" s="78"/>
      <c r="P148" s="78">
        <v>7663</v>
      </c>
      <c r="Q148" s="78">
        <v>7993</v>
      </c>
      <c r="R148" s="78">
        <v>-330</v>
      </c>
    </row>
    <row r="149" spans="1:18" x14ac:dyDescent="0.25">
      <c r="A149" s="3" t="s">
        <v>178</v>
      </c>
      <c r="B149" s="9">
        <v>1998</v>
      </c>
      <c r="C149" s="45" t="s">
        <v>156</v>
      </c>
      <c r="D149" s="78">
        <v>14167</v>
      </c>
      <c r="E149" s="78">
        <v>16113</v>
      </c>
      <c r="F149" s="78">
        <v>-1946</v>
      </c>
      <c r="G149" s="78"/>
      <c r="H149" s="78">
        <v>8345</v>
      </c>
      <c r="I149" s="78">
        <v>8746</v>
      </c>
      <c r="J149" s="78">
        <v>-401</v>
      </c>
      <c r="K149" s="78"/>
      <c r="L149" s="78">
        <v>5822</v>
      </c>
      <c r="M149" s="78">
        <v>7367</v>
      </c>
      <c r="N149" s="78">
        <v>-1545</v>
      </c>
      <c r="O149" s="78"/>
      <c r="P149" s="78">
        <v>7457</v>
      </c>
      <c r="Q149" s="78">
        <v>7953</v>
      </c>
      <c r="R149" s="78">
        <v>-496</v>
      </c>
    </row>
    <row r="150" spans="1:18" x14ac:dyDescent="0.25">
      <c r="A150" s="3" t="s">
        <v>179</v>
      </c>
      <c r="B150" s="9">
        <v>1998</v>
      </c>
      <c r="C150" s="45" t="s">
        <v>158</v>
      </c>
      <c r="D150" s="78">
        <v>13863</v>
      </c>
      <c r="E150" s="78">
        <v>15527</v>
      </c>
      <c r="F150" s="78">
        <v>-1664</v>
      </c>
      <c r="G150" s="78"/>
      <c r="H150" s="78">
        <v>8143</v>
      </c>
      <c r="I150" s="78">
        <v>8760</v>
      </c>
      <c r="J150" s="78">
        <v>-617</v>
      </c>
      <c r="K150" s="78"/>
      <c r="L150" s="78">
        <v>5720</v>
      </c>
      <c r="M150" s="78">
        <v>6767</v>
      </c>
      <c r="N150" s="78">
        <v>-1047</v>
      </c>
      <c r="O150" s="78"/>
      <c r="P150" s="78">
        <v>7469</v>
      </c>
      <c r="Q150" s="78">
        <v>7996</v>
      </c>
      <c r="R150" s="78">
        <v>-527</v>
      </c>
    </row>
    <row r="151" spans="1:18" x14ac:dyDescent="0.25">
      <c r="A151" s="3" t="s">
        <v>180</v>
      </c>
      <c r="B151" s="9">
        <v>1998</v>
      </c>
      <c r="C151" s="45" t="s">
        <v>160</v>
      </c>
      <c r="D151" s="78">
        <v>13744</v>
      </c>
      <c r="E151" s="78">
        <v>16012</v>
      </c>
      <c r="F151" s="78">
        <v>-2268</v>
      </c>
      <c r="G151" s="78"/>
      <c r="H151" s="78">
        <v>8339</v>
      </c>
      <c r="I151" s="78">
        <v>8968</v>
      </c>
      <c r="J151" s="78">
        <v>-629</v>
      </c>
      <c r="K151" s="78"/>
      <c r="L151" s="78">
        <v>5405</v>
      </c>
      <c r="M151" s="78">
        <v>7044</v>
      </c>
      <c r="N151" s="78">
        <v>-1639</v>
      </c>
      <c r="O151" s="78"/>
      <c r="P151" s="78">
        <v>7504</v>
      </c>
      <c r="Q151" s="78">
        <v>8256</v>
      </c>
      <c r="R151" s="78">
        <v>-752</v>
      </c>
    </row>
    <row r="152" spans="1:18" x14ac:dyDescent="0.25">
      <c r="A152" s="3" t="s">
        <v>181</v>
      </c>
      <c r="B152" s="9">
        <v>1998</v>
      </c>
      <c r="C152" s="45" t="s">
        <v>162</v>
      </c>
      <c r="D152" s="78">
        <v>13825</v>
      </c>
      <c r="E152" s="78">
        <v>16013</v>
      </c>
      <c r="F152" s="78">
        <v>-2188</v>
      </c>
      <c r="G152" s="78"/>
      <c r="H152" s="78">
        <v>8222</v>
      </c>
      <c r="I152" s="78">
        <v>9211</v>
      </c>
      <c r="J152" s="78">
        <v>-989</v>
      </c>
      <c r="K152" s="78"/>
      <c r="L152" s="78">
        <v>5603</v>
      </c>
      <c r="M152" s="78">
        <v>6802</v>
      </c>
      <c r="N152" s="78">
        <v>-1199</v>
      </c>
      <c r="O152" s="78"/>
      <c r="P152" s="78">
        <v>7506</v>
      </c>
      <c r="Q152" s="78">
        <v>8397</v>
      </c>
      <c r="R152" s="78">
        <v>-891</v>
      </c>
    </row>
    <row r="153" spans="1:18" x14ac:dyDescent="0.25">
      <c r="A153" s="3" t="s">
        <v>182</v>
      </c>
      <c r="B153" s="9">
        <v>1998</v>
      </c>
      <c r="C153" s="45" t="s">
        <v>164</v>
      </c>
      <c r="D153" s="78">
        <v>13789</v>
      </c>
      <c r="E153" s="78">
        <v>15676</v>
      </c>
      <c r="F153" s="78">
        <v>-1887</v>
      </c>
      <c r="G153" s="78"/>
      <c r="H153" s="78">
        <v>8086</v>
      </c>
      <c r="I153" s="78">
        <v>8905</v>
      </c>
      <c r="J153" s="78">
        <v>-819</v>
      </c>
      <c r="K153" s="78"/>
      <c r="L153" s="78">
        <v>5703</v>
      </c>
      <c r="M153" s="78">
        <v>6771</v>
      </c>
      <c r="N153" s="78">
        <v>-1068</v>
      </c>
      <c r="O153" s="78"/>
      <c r="P153" s="78">
        <v>7316</v>
      </c>
      <c r="Q153" s="78">
        <v>8157</v>
      </c>
      <c r="R153" s="78">
        <v>-841</v>
      </c>
    </row>
    <row r="154" spans="1:18" x14ac:dyDescent="0.25">
      <c r="A154" s="3" t="s">
        <v>183</v>
      </c>
      <c r="B154" s="9">
        <v>1998</v>
      </c>
      <c r="C154" s="45" t="s">
        <v>166</v>
      </c>
      <c r="D154" s="78">
        <v>13355</v>
      </c>
      <c r="E154" s="78">
        <v>15400</v>
      </c>
      <c r="F154" s="78">
        <v>-2045</v>
      </c>
      <c r="G154" s="78"/>
      <c r="H154" s="78">
        <v>8151</v>
      </c>
      <c r="I154" s="78">
        <v>8827</v>
      </c>
      <c r="J154" s="78">
        <v>-676</v>
      </c>
      <c r="K154" s="78"/>
      <c r="L154" s="78">
        <v>5204</v>
      </c>
      <c r="M154" s="78">
        <v>6573</v>
      </c>
      <c r="N154" s="78">
        <v>-1369</v>
      </c>
      <c r="O154" s="78"/>
      <c r="P154" s="78">
        <v>7313</v>
      </c>
      <c r="Q154" s="78">
        <v>7990</v>
      </c>
      <c r="R154" s="78">
        <v>-677</v>
      </c>
    </row>
    <row r="155" spans="1:18" x14ac:dyDescent="0.25">
      <c r="A155" s="3" t="s">
        <v>184</v>
      </c>
      <c r="B155" s="9">
        <v>1998</v>
      </c>
      <c r="C155" s="45" t="s">
        <v>168</v>
      </c>
      <c r="D155" s="78">
        <v>13394</v>
      </c>
      <c r="E155" s="78">
        <v>15895</v>
      </c>
      <c r="F155" s="78">
        <v>-2501</v>
      </c>
      <c r="G155" s="78"/>
      <c r="H155" s="78">
        <v>8214</v>
      </c>
      <c r="I155" s="78">
        <v>8826</v>
      </c>
      <c r="J155" s="78">
        <v>-612</v>
      </c>
      <c r="K155" s="78"/>
      <c r="L155" s="78">
        <v>5180</v>
      </c>
      <c r="M155" s="78">
        <v>7069</v>
      </c>
      <c r="N155" s="78">
        <v>-1889</v>
      </c>
      <c r="O155" s="78"/>
      <c r="P155" s="78">
        <v>7458</v>
      </c>
      <c r="Q155" s="78">
        <v>8126</v>
      </c>
      <c r="R155" s="78">
        <v>-668</v>
      </c>
    </row>
    <row r="156" spans="1:18" x14ac:dyDescent="0.25">
      <c r="A156" s="3" t="s">
        <v>185</v>
      </c>
      <c r="B156" s="9">
        <v>1998</v>
      </c>
      <c r="C156" s="45" t="s">
        <v>170</v>
      </c>
      <c r="D156" s="78">
        <v>13326</v>
      </c>
      <c r="E156" s="78">
        <v>15500</v>
      </c>
      <c r="F156" s="78">
        <v>-2174</v>
      </c>
      <c r="G156" s="78"/>
      <c r="H156" s="78">
        <v>8018</v>
      </c>
      <c r="I156" s="78">
        <v>8870</v>
      </c>
      <c r="J156" s="78">
        <v>-852</v>
      </c>
      <c r="K156" s="78"/>
      <c r="L156" s="78">
        <v>5308</v>
      </c>
      <c r="M156" s="78">
        <v>6630</v>
      </c>
      <c r="N156" s="78">
        <v>-1322</v>
      </c>
      <c r="O156" s="78"/>
      <c r="P156" s="78">
        <v>7362</v>
      </c>
      <c r="Q156" s="78">
        <v>8095</v>
      </c>
      <c r="R156" s="78">
        <v>-733</v>
      </c>
    </row>
    <row r="157" spans="1:18" x14ac:dyDescent="0.25">
      <c r="A157" s="3" t="s">
        <v>186</v>
      </c>
      <c r="B157" s="9">
        <v>1998</v>
      </c>
      <c r="C157" s="45" t="s">
        <v>172</v>
      </c>
      <c r="D157" s="78">
        <v>13347</v>
      </c>
      <c r="E157" s="78">
        <v>15706</v>
      </c>
      <c r="F157" s="78">
        <v>-2359</v>
      </c>
      <c r="G157" s="78"/>
      <c r="H157" s="78">
        <v>8150</v>
      </c>
      <c r="I157" s="78">
        <v>8944</v>
      </c>
      <c r="J157" s="78">
        <v>-794</v>
      </c>
      <c r="K157" s="78"/>
      <c r="L157" s="78">
        <v>5197</v>
      </c>
      <c r="M157" s="78">
        <v>6762</v>
      </c>
      <c r="N157" s="78">
        <v>-1565</v>
      </c>
      <c r="O157" s="78"/>
      <c r="P157" s="78">
        <v>7467</v>
      </c>
      <c r="Q157" s="78">
        <v>8099</v>
      </c>
      <c r="R157" s="78">
        <v>-632</v>
      </c>
    </row>
    <row r="158" spans="1:18" x14ac:dyDescent="0.25">
      <c r="A158" s="3" t="s">
        <v>187</v>
      </c>
      <c r="B158" s="9">
        <v>1998</v>
      </c>
      <c r="C158" s="45" t="s">
        <v>174</v>
      </c>
      <c r="D158" s="78">
        <v>13397</v>
      </c>
      <c r="E158" s="78">
        <v>15682</v>
      </c>
      <c r="F158" s="78">
        <v>-2285</v>
      </c>
      <c r="G158" s="78"/>
      <c r="H158" s="78">
        <v>8181</v>
      </c>
      <c r="I158" s="78">
        <v>9059</v>
      </c>
      <c r="J158" s="78">
        <v>-878</v>
      </c>
      <c r="K158" s="78"/>
      <c r="L158" s="78">
        <v>5216</v>
      </c>
      <c r="M158" s="78">
        <v>6623</v>
      </c>
      <c r="N158" s="78">
        <v>-1407</v>
      </c>
      <c r="O158" s="78"/>
      <c r="P158" s="78">
        <v>7427</v>
      </c>
      <c r="Q158" s="78">
        <v>8347</v>
      </c>
      <c r="R158" s="78">
        <v>-920</v>
      </c>
    </row>
    <row r="159" spans="1:18" x14ac:dyDescent="0.25">
      <c r="A159" s="3" t="s">
        <v>188</v>
      </c>
      <c r="B159" s="9">
        <v>1999</v>
      </c>
      <c r="C159" s="45" t="s">
        <v>152</v>
      </c>
      <c r="D159" s="78">
        <v>12960</v>
      </c>
      <c r="E159" s="78">
        <v>15724</v>
      </c>
      <c r="F159" s="78">
        <v>-2764</v>
      </c>
      <c r="G159" s="78"/>
      <c r="H159" s="78">
        <v>8167</v>
      </c>
      <c r="I159" s="78">
        <v>9129</v>
      </c>
      <c r="J159" s="78">
        <v>-962</v>
      </c>
      <c r="K159" s="78"/>
      <c r="L159" s="78">
        <v>4793</v>
      </c>
      <c r="M159" s="78">
        <v>6595</v>
      </c>
      <c r="N159" s="78">
        <v>-1802</v>
      </c>
      <c r="O159" s="78"/>
      <c r="P159" s="78">
        <v>7298</v>
      </c>
      <c r="Q159" s="78">
        <v>8396</v>
      </c>
      <c r="R159" s="78">
        <v>-1098</v>
      </c>
    </row>
    <row r="160" spans="1:18" x14ac:dyDescent="0.25">
      <c r="A160" s="3" t="s">
        <v>189</v>
      </c>
      <c r="B160" s="9">
        <v>1999</v>
      </c>
      <c r="C160" s="45" t="s">
        <v>154</v>
      </c>
      <c r="D160" s="78">
        <v>12945</v>
      </c>
      <c r="E160" s="78">
        <v>15730</v>
      </c>
      <c r="F160" s="78">
        <v>-2785</v>
      </c>
      <c r="G160" s="78"/>
      <c r="H160" s="78">
        <v>7937</v>
      </c>
      <c r="I160" s="78">
        <v>8955</v>
      </c>
      <c r="J160" s="78">
        <v>-1018</v>
      </c>
      <c r="K160" s="78"/>
      <c r="L160" s="78">
        <v>5008</v>
      </c>
      <c r="M160" s="78">
        <v>6775</v>
      </c>
      <c r="N160" s="78">
        <v>-1767</v>
      </c>
      <c r="O160" s="78"/>
      <c r="P160" s="78">
        <v>7202</v>
      </c>
      <c r="Q160" s="78">
        <v>8253</v>
      </c>
      <c r="R160" s="78">
        <v>-1051</v>
      </c>
    </row>
    <row r="161" spans="1:18" x14ac:dyDescent="0.25">
      <c r="A161" s="3" t="s">
        <v>190</v>
      </c>
      <c r="B161" s="9">
        <v>1999</v>
      </c>
      <c r="C161" s="45" t="s">
        <v>156</v>
      </c>
      <c r="D161" s="78">
        <v>13665</v>
      </c>
      <c r="E161" s="78">
        <v>16197</v>
      </c>
      <c r="F161" s="78">
        <v>-2532</v>
      </c>
      <c r="G161" s="78"/>
      <c r="H161" s="78">
        <v>7963</v>
      </c>
      <c r="I161" s="78">
        <v>9194</v>
      </c>
      <c r="J161" s="78">
        <v>-1231</v>
      </c>
      <c r="K161" s="78"/>
      <c r="L161" s="78">
        <v>5702</v>
      </c>
      <c r="M161" s="78">
        <v>7003</v>
      </c>
      <c r="N161" s="78">
        <v>-1301</v>
      </c>
      <c r="O161" s="78"/>
      <c r="P161" s="78">
        <v>7253</v>
      </c>
      <c r="Q161" s="78">
        <v>8345</v>
      </c>
      <c r="R161" s="78">
        <v>-1092</v>
      </c>
    </row>
    <row r="162" spans="1:18" x14ac:dyDescent="0.25">
      <c r="A162" s="3" t="s">
        <v>191</v>
      </c>
      <c r="B162" s="9">
        <v>1999</v>
      </c>
      <c r="C162" s="45" t="s">
        <v>158</v>
      </c>
      <c r="D162" s="78">
        <v>13284</v>
      </c>
      <c r="E162" s="78">
        <v>15937</v>
      </c>
      <c r="F162" s="78">
        <v>-2653</v>
      </c>
      <c r="G162" s="78"/>
      <c r="H162" s="78">
        <v>8007</v>
      </c>
      <c r="I162" s="78">
        <v>8962</v>
      </c>
      <c r="J162" s="78">
        <v>-955</v>
      </c>
      <c r="K162" s="78"/>
      <c r="L162" s="78">
        <v>5277</v>
      </c>
      <c r="M162" s="78">
        <v>6975</v>
      </c>
      <c r="N162" s="78">
        <v>-1698</v>
      </c>
      <c r="O162" s="78"/>
      <c r="P162" s="78">
        <v>7318</v>
      </c>
      <c r="Q162" s="78">
        <v>8183</v>
      </c>
      <c r="R162" s="78">
        <v>-865</v>
      </c>
    </row>
    <row r="163" spans="1:18" x14ac:dyDescent="0.25">
      <c r="A163" s="3" t="s">
        <v>192</v>
      </c>
      <c r="B163" s="9">
        <v>1999</v>
      </c>
      <c r="C163" s="45" t="s">
        <v>160</v>
      </c>
      <c r="D163" s="78">
        <v>13618</v>
      </c>
      <c r="E163" s="78">
        <v>15791</v>
      </c>
      <c r="F163" s="78">
        <v>-2173</v>
      </c>
      <c r="G163" s="78"/>
      <c r="H163" s="78">
        <v>8209</v>
      </c>
      <c r="I163" s="78">
        <v>8861</v>
      </c>
      <c r="J163" s="78">
        <v>-652</v>
      </c>
      <c r="K163" s="78"/>
      <c r="L163" s="78">
        <v>5409</v>
      </c>
      <c r="M163" s="78">
        <v>6930</v>
      </c>
      <c r="N163" s="78">
        <v>-1521</v>
      </c>
      <c r="O163" s="78"/>
      <c r="P163" s="78">
        <v>7441</v>
      </c>
      <c r="Q163" s="78">
        <v>8083</v>
      </c>
      <c r="R163" s="78">
        <v>-642</v>
      </c>
    </row>
    <row r="164" spans="1:18" x14ac:dyDescent="0.25">
      <c r="A164" s="3" t="s">
        <v>193</v>
      </c>
      <c r="B164" s="9">
        <v>1999</v>
      </c>
      <c r="C164" s="45" t="s">
        <v>162</v>
      </c>
      <c r="D164" s="78">
        <v>13505</v>
      </c>
      <c r="E164" s="78">
        <v>16392</v>
      </c>
      <c r="F164" s="78">
        <v>-2887</v>
      </c>
      <c r="G164" s="78"/>
      <c r="H164" s="78">
        <v>7966</v>
      </c>
      <c r="I164" s="78">
        <v>9043</v>
      </c>
      <c r="J164" s="78">
        <v>-1077</v>
      </c>
      <c r="K164" s="78"/>
      <c r="L164" s="78">
        <v>5539</v>
      </c>
      <c r="M164" s="78">
        <v>7349</v>
      </c>
      <c r="N164" s="78">
        <v>-1810</v>
      </c>
      <c r="O164" s="78"/>
      <c r="P164" s="78">
        <v>7344</v>
      </c>
      <c r="Q164" s="78">
        <v>8166</v>
      </c>
      <c r="R164" s="78">
        <v>-822</v>
      </c>
    </row>
    <row r="165" spans="1:18" x14ac:dyDescent="0.25">
      <c r="A165" s="3" t="s">
        <v>194</v>
      </c>
      <c r="B165" s="9">
        <v>1999</v>
      </c>
      <c r="C165" s="45" t="s">
        <v>164</v>
      </c>
      <c r="D165" s="78">
        <v>13986</v>
      </c>
      <c r="E165" s="78">
        <v>16621</v>
      </c>
      <c r="F165" s="78">
        <v>-2635</v>
      </c>
      <c r="G165" s="78"/>
      <c r="H165" s="78">
        <v>8454</v>
      </c>
      <c r="I165" s="78">
        <v>9179</v>
      </c>
      <c r="J165" s="78">
        <v>-725</v>
      </c>
      <c r="K165" s="78"/>
      <c r="L165" s="78">
        <v>5532</v>
      </c>
      <c r="M165" s="78">
        <v>7442</v>
      </c>
      <c r="N165" s="78">
        <v>-1910</v>
      </c>
      <c r="O165" s="78"/>
      <c r="P165" s="78">
        <v>7714</v>
      </c>
      <c r="Q165" s="78">
        <v>8422</v>
      </c>
      <c r="R165" s="78">
        <v>-708</v>
      </c>
    </row>
    <row r="166" spans="1:18" x14ac:dyDescent="0.25">
      <c r="A166" s="3" t="s">
        <v>195</v>
      </c>
      <c r="B166" s="9">
        <v>1999</v>
      </c>
      <c r="C166" s="45" t="s">
        <v>166</v>
      </c>
      <c r="D166" s="78">
        <v>14597</v>
      </c>
      <c r="E166" s="78">
        <v>17208</v>
      </c>
      <c r="F166" s="78">
        <v>-2611</v>
      </c>
      <c r="G166" s="78"/>
      <c r="H166" s="78">
        <v>8705</v>
      </c>
      <c r="I166" s="78">
        <v>9685</v>
      </c>
      <c r="J166" s="78">
        <v>-980</v>
      </c>
      <c r="K166" s="78"/>
      <c r="L166" s="78">
        <v>5892</v>
      </c>
      <c r="M166" s="78">
        <v>7523</v>
      </c>
      <c r="N166" s="78">
        <v>-1631</v>
      </c>
      <c r="O166" s="78"/>
      <c r="P166" s="78">
        <v>7982</v>
      </c>
      <c r="Q166" s="78">
        <v>8889</v>
      </c>
      <c r="R166" s="78">
        <v>-907</v>
      </c>
    </row>
    <row r="167" spans="1:18" x14ac:dyDescent="0.25">
      <c r="A167" s="3" t="s">
        <v>196</v>
      </c>
      <c r="B167" s="9">
        <v>1999</v>
      </c>
      <c r="C167" s="45" t="s">
        <v>168</v>
      </c>
      <c r="D167" s="78">
        <v>14625</v>
      </c>
      <c r="E167" s="78">
        <v>16947</v>
      </c>
      <c r="F167" s="78">
        <v>-2322</v>
      </c>
      <c r="G167" s="78"/>
      <c r="H167" s="78">
        <v>8692</v>
      </c>
      <c r="I167" s="78">
        <v>9529</v>
      </c>
      <c r="J167" s="78">
        <v>-837</v>
      </c>
      <c r="K167" s="78"/>
      <c r="L167" s="78">
        <v>5933</v>
      </c>
      <c r="M167" s="78">
        <v>7418</v>
      </c>
      <c r="N167" s="78">
        <v>-1485</v>
      </c>
      <c r="O167" s="78"/>
      <c r="P167" s="78">
        <v>7951</v>
      </c>
      <c r="Q167" s="78">
        <v>8802</v>
      </c>
      <c r="R167" s="78">
        <v>-851</v>
      </c>
    </row>
    <row r="168" spans="1:18" x14ac:dyDescent="0.25">
      <c r="A168" s="3" t="s">
        <v>197</v>
      </c>
      <c r="B168" s="9">
        <v>1999</v>
      </c>
      <c r="C168" s="45" t="s">
        <v>170</v>
      </c>
      <c r="D168" s="78">
        <v>14462</v>
      </c>
      <c r="E168" s="78">
        <v>17004</v>
      </c>
      <c r="F168" s="78">
        <v>-2542</v>
      </c>
      <c r="G168" s="78"/>
      <c r="H168" s="78">
        <v>8829</v>
      </c>
      <c r="I168" s="78">
        <v>9451</v>
      </c>
      <c r="J168" s="78">
        <v>-622</v>
      </c>
      <c r="K168" s="78"/>
      <c r="L168" s="78">
        <v>5633</v>
      </c>
      <c r="M168" s="78">
        <v>7553</v>
      </c>
      <c r="N168" s="78">
        <v>-1920</v>
      </c>
      <c r="O168" s="78"/>
      <c r="P168" s="78">
        <v>8015</v>
      </c>
      <c r="Q168" s="78">
        <v>8594</v>
      </c>
      <c r="R168" s="78">
        <v>-579</v>
      </c>
    </row>
    <row r="169" spans="1:18" x14ac:dyDescent="0.25">
      <c r="A169" s="3" t="s">
        <v>198</v>
      </c>
      <c r="B169" s="9">
        <v>1999</v>
      </c>
      <c r="C169" s="45" t="s">
        <v>172</v>
      </c>
      <c r="D169" s="78">
        <v>14652</v>
      </c>
      <c r="E169" s="78">
        <v>17227</v>
      </c>
      <c r="F169" s="78">
        <v>-2575</v>
      </c>
      <c r="G169" s="78"/>
      <c r="H169" s="78">
        <v>8943</v>
      </c>
      <c r="I169" s="78">
        <v>9520</v>
      </c>
      <c r="J169" s="78">
        <v>-577</v>
      </c>
      <c r="K169" s="78"/>
      <c r="L169" s="78">
        <v>5709</v>
      </c>
      <c r="M169" s="78">
        <v>7707</v>
      </c>
      <c r="N169" s="78">
        <v>-1998</v>
      </c>
      <c r="O169" s="78"/>
      <c r="P169" s="78">
        <v>8232</v>
      </c>
      <c r="Q169" s="78">
        <v>8762</v>
      </c>
      <c r="R169" s="78">
        <v>-530</v>
      </c>
    </row>
    <row r="170" spans="1:18" x14ac:dyDescent="0.25">
      <c r="A170" s="3" t="s">
        <v>199</v>
      </c>
      <c r="B170" s="9">
        <v>1999</v>
      </c>
      <c r="C170" s="45" t="s">
        <v>174</v>
      </c>
      <c r="D170" s="78">
        <v>14438</v>
      </c>
      <c r="E170" s="78">
        <v>17153</v>
      </c>
      <c r="F170" s="78">
        <v>-2715</v>
      </c>
      <c r="G170" s="78"/>
      <c r="H170" s="78">
        <v>8985</v>
      </c>
      <c r="I170" s="78">
        <v>9582</v>
      </c>
      <c r="J170" s="78">
        <v>-597</v>
      </c>
      <c r="K170" s="78"/>
      <c r="L170" s="78">
        <v>5453</v>
      </c>
      <c r="M170" s="78">
        <v>7571</v>
      </c>
      <c r="N170" s="78">
        <v>-2118</v>
      </c>
      <c r="O170" s="78"/>
      <c r="P170" s="78">
        <v>8229</v>
      </c>
      <c r="Q170" s="78">
        <v>8759</v>
      </c>
      <c r="R170" s="78">
        <v>-530</v>
      </c>
    </row>
    <row r="171" spans="1:18" x14ac:dyDescent="0.25">
      <c r="A171" s="3" t="s">
        <v>200</v>
      </c>
      <c r="B171" s="9">
        <v>2000</v>
      </c>
      <c r="C171" s="45" t="s">
        <v>152</v>
      </c>
      <c r="D171" s="78">
        <v>14671</v>
      </c>
      <c r="E171" s="78">
        <v>17643</v>
      </c>
      <c r="F171" s="78">
        <v>-2972</v>
      </c>
      <c r="G171" s="78"/>
      <c r="H171" s="78">
        <v>8999</v>
      </c>
      <c r="I171" s="78">
        <v>9456</v>
      </c>
      <c r="J171" s="78">
        <v>-457</v>
      </c>
      <c r="K171" s="78"/>
      <c r="L171" s="78">
        <v>5672</v>
      </c>
      <c r="M171" s="78">
        <v>8187</v>
      </c>
      <c r="N171" s="78">
        <v>-2515</v>
      </c>
      <c r="O171" s="78"/>
      <c r="P171" s="78">
        <v>8075</v>
      </c>
      <c r="Q171" s="78">
        <v>8637</v>
      </c>
      <c r="R171" s="78">
        <v>-562</v>
      </c>
    </row>
    <row r="172" spans="1:18" x14ac:dyDescent="0.25">
      <c r="A172" s="3" t="s">
        <v>201</v>
      </c>
      <c r="B172" s="9">
        <v>2000</v>
      </c>
      <c r="C172" s="45" t="s">
        <v>154</v>
      </c>
      <c r="D172" s="78">
        <v>14791</v>
      </c>
      <c r="E172" s="78">
        <v>17604</v>
      </c>
      <c r="F172" s="78">
        <v>-2813</v>
      </c>
      <c r="G172" s="78"/>
      <c r="H172" s="78">
        <v>8708</v>
      </c>
      <c r="I172" s="78">
        <v>9429</v>
      </c>
      <c r="J172" s="78">
        <v>-721</v>
      </c>
      <c r="K172" s="78"/>
      <c r="L172" s="78">
        <v>6083</v>
      </c>
      <c r="M172" s="78">
        <v>8175</v>
      </c>
      <c r="N172" s="78">
        <v>-2092</v>
      </c>
      <c r="O172" s="78"/>
      <c r="P172" s="78">
        <v>7997</v>
      </c>
      <c r="Q172" s="78">
        <v>8642</v>
      </c>
      <c r="R172" s="78">
        <v>-645</v>
      </c>
    </row>
    <row r="173" spans="1:18" x14ac:dyDescent="0.25">
      <c r="A173" s="3" t="s">
        <v>202</v>
      </c>
      <c r="B173" s="9">
        <v>2000</v>
      </c>
      <c r="C173" s="45" t="s">
        <v>156</v>
      </c>
      <c r="D173" s="78">
        <v>15489</v>
      </c>
      <c r="E173" s="78">
        <v>17945</v>
      </c>
      <c r="F173" s="78">
        <v>-2456</v>
      </c>
      <c r="G173" s="78"/>
      <c r="H173" s="78">
        <v>9127</v>
      </c>
      <c r="I173" s="78">
        <v>9654</v>
      </c>
      <c r="J173" s="78">
        <v>-527</v>
      </c>
      <c r="K173" s="78"/>
      <c r="L173" s="78">
        <v>6362</v>
      </c>
      <c r="M173" s="78">
        <v>8291</v>
      </c>
      <c r="N173" s="78">
        <v>-1929</v>
      </c>
      <c r="O173" s="78"/>
      <c r="P173" s="78">
        <v>8252</v>
      </c>
      <c r="Q173" s="78">
        <v>8681</v>
      </c>
      <c r="R173" s="78">
        <v>-429</v>
      </c>
    </row>
    <row r="174" spans="1:18" x14ac:dyDescent="0.25">
      <c r="A174" s="3" t="s">
        <v>203</v>
      </c>
      <c r="B174" s="9">
        <v>2000</v>
      </c>
      <c r="C174" s="45" t="s">
        <v>158</v>
      </c>
      <c r="D174" s="78">
        <v>15074</v>
      </c>
      <c r="E174" s="78">
        <v>18421</v>
      </c>
      <c r="F174" s="78">
        <v>-3347</v>
      </c>
      <c r="G174" s="78"/>
      <c r="H174" s="78">
        <v>8975</v>
      </c>
      <c r="I174" s="78">
        <v>9716</v>
      </c>
      <c r="J174" s="78">
        <v>-741</v>
      </c>
      <c r="K174" s="78"/>
      <c r="L174" s="78">
        <v>6099</v>
      </c>
      <c r="M174" s="78">
        <v>8705</v>
      </c>
      <c r="N174" s="78">
        <v>-2606</v>
      </c>
      <c r="O174" s="78"/>
      <c r="P174" s="78">
        <v>8166</v>
      </c>
      <c r="Q174" s="78">
        <v>8843</v>
      </c>
      <c r="R174" s="78">
        <v>-677</v>
      </c>
    </row>
    <row r="175" spans="1:18" x14ac:dyDescent="0.25">
      <c r="A175" s="3" t="s">
        <v>204</v>
      </c>
      <c r="B175" s="9">
        <v>2000</v>
      </c>
      <c r="C175" s="45" t="s">
        <v>160</v>
      </c>
      <c r="D175" s="78">
        <v>15276</v>
      </c>
      <c r="E175" s="78">
        <v>18162</v>
      </c>
      <c r="F175" s="78">
        <v>-2886</v>
      </c>
      <c r="G175" s="78"/>
      <c r="H175" s="78">
        <v>8926</v>
      </c>
      <c r="I175" s="78">
        <v>9746</v>
      </c>
      <c r="J175" s="78">
        <v>-820</v>
      </c>
      <c r="K175" s="78"/>
      <c r="L175" s="78">
        <v>6350</v>
      </c>
      <c r="M175" s="78">
        <v>8416</v>
      </c>
      <c r="N175" s="78">
        <v>-2066</v>
      </c>
      <c r="O175" s="78"/>
      <c r="P175" s="78">
        <v>8199</v>
      </c>
      <c r="Q175" s="78">
        <v>8852</v>
      </c>
      <c r="R175" s="78">
        <v>-653</v>
      </c>
    </row>
    <row r="176" spans="1:18" x14ac:dyDescent="0.25">
      <c r="A176" s="3" t="s">
        <v>205</v>
      </c>
      <c r="B176" s="9">
        <v>2000</v>
      </c>
      <c r="C176" s="45" t="s">
        <v>162</v>
      </c>
      <c r="D176" s="78">
        <v>15946</v>
      </c>
      <c r="E176" s="78">
        <v>18864</v>
      </c>
      <c r="F176" s="78">
        <v>-2918</v>
      </c>
      <c r="G176" s="78"/>
      <c r="H176" s="78">
        <v>9356</v>
      </c>
      <c r="I176" s="78">
        <v>9917</v>
      </c>
      <c r="J176" s="78">
        <v>-561</v>
      </c>
      <c r="K176" s="78"/>
      <c r="L176" s="78">
        <v>6590</v>
      </c>
      <c r="M176" s="78">
        <v>8947</v>
      </c>
      <c r="N176" s="78">
        <v>-2357</v>
      </c>
      <c r="O176" s="78"/>
      <c r="P176" s="78">
        <v>8524</v>
      </c>
      <c r="Q176" s="78">
        <v>8947</v>
      </c>
      <c r="R176" s="78">
        <v>-423</v>
      </c>
    </row>
    <row r="177" spans="1:18" x14ac:dyDescent="0.25">
      <c r="A177" s="3" t="s">
        <v>206</v>
      </c>
      <c r="B177" s="9">
        <v>2000</v>
      </c>
      <c r="C177" s="45" t="s">
        <v>164</v>
      </c>
      <c r="D177" s="78">
        <v>15069</v>
      </c>
      <c r="E177" s="78">
        <v>19260</v>
      </c>
      <c r="F177" s="78">
        <v>-4191</v>
      </c>
      <c r="G177" s="78"/>
      <c r="H177" s="78">
        <v>9210</v>
      </c>
      <c r="I177" s="78">
        <v>9956</v>
      </c>
      <c r="J177" s="78">
        <v>-746</v>
      </c>
      <c r="K177" s="78"/>
      <c r="L177" s="78">
        <v>5859</v>
      </c>
      <c r="M177" s="78">
        <v>9304</v>
      </c>
      <c r="N177" s="78">
        <v>-3445</v>
      </c>
      <c r="O177" s="78"/>
      <c r="P177" s="78">
        <v>8274</v>
      </c>
      <c r="Q177" s="78">
        <v>9086</v>
      </c>
      <c r="R177" s="78">
        <v>-812</v>
      </c>
    </row>
    <row r="178" spans="1:18" x14ac:dyDescent="0.25">
      <c r="A178" s="3" t="s">
        <v>207</v>
      </c>
      <c r="B178" s="9">
        <v>2000</v>
      </c>
      <c r="C178" s="45" t="s">
        <v>166</v>
      </c>
      <c r="D178" s="78">
        <v>16054</v>
      </c>
      <c r="E178" s="78">
        <v>19197</v>
      </c>
      <c r="F178" s="78">
        <v>-3143</v>
      </c>
      <c r="G178" s="78"/>
      <c r="H178" s="78">
        <v>9509</v>
      </c>
      <c r="I178" s="78">
        <v>10206</v>
      </c>
      <c r="J178" s="78">
        <v>-697</v>
      </c>
      <c r="K178" s="78"/>
      <c r="L178" s="78">
        <v>6545</v>
      </c>
      <c r="M178" s="78">
        <v>8991</v>
      </c>
      <c r="N178" s="78">
        <v>-2446</v>
      </c>
      <c r="O178" s="78"/>
      <c r="P178" s="78">
        <v>8903</v>
      </c>
      <c r="Q178" s="78">
        <v>9262</v>
      </c>
      <c r="R178" s="78">
        <v>-359</v>
      </c>
    </row>
    <row r="179" spans="1:18" x14ac:dyDescent="0.25">
      <c r="A179" s="3" t="s">
        <v>208</v>
      </c>
      <c r="B179" s="9">
        <v>2000</v>
      </c>
      <c r="C179" s="45" t="s">
        <v>168</v>
      </c>
      <c r="D179" s="78">
        <v>15730</v>
      </c>
      <c r="E179" s="78">
        <v>19024</v>
      </c>
      <c r="F179" s="78">
        <v>-3294</v>
      </c>
      <c r="G179" s="78"/>
      <c r="H179" s="78">
        <v>9314</v>
      </c>
      <c r="I179" s="78">
        <v>10045</v>
      </c>
      <c r="J179" s="78">
        <v>-731</v>
      </c>
      <c r="K179" s="78"/>
      <c r="L179" s="78">
        <v>6416</v>
      </c>
      <c r="M179" s="78">
        <v>8979</v>
      </c>
      <c r="N179" s="78">
        <v>-2563</v>
      </c>
      <c r="O179" s="78"/>
      <c r="P179" s="78">
        <v>8470</v>
      </c>
      <c r="Q179" s="78">
        <v>9258</v>
      </c>
      <c r="R179" s="78">
        <v>-788</v>
      </c>
    </row>
    <row r="180" spans="1:18" x14ac:dyDescent="0.25">
      <c r="A180" s="3" t="s">
        <v>209</v>
      </c>
      <c r="B180" s="9">
        <v>2000</v>
      </c>
      <c r="C180" s="45" t="s">
        <v>170</v>
      </c>
      <c r="D180" s="78">
        <v>16222</v>
      </c>
      <c r="E180" s="78">
        <v>19242</v>
      </c>
      <c r="F180" s="78">
        <v>-3020</v>
      </c>
      <c r="G180" s="78"/>
      <c r="H180" s="78">
        <v>9428</v>
      </c>
      <c r="I180" s="78">
        <v>10016</v>
      </c>
      <c r="J180" s="78">
        <v>-588</v>
      </c>
      <c r="K180" s="78"/>
      <c r="L180" s="78">
        <v>6794</v>
      </c>
      <c r="M180" s="78">
        <v>9226</v>
      </c>
      <c r="N180" s="78">
        <v>-2432</v>
      </c>
      <c r="O180" s="78"/>
      <c r="P180" s="78">
        <v>8522</v>
      </c>
      <c r="Q180" s="78">
        <v>9124</v>
      </c>
      <c r="R180" s="78">
        <v>-602</v>
      </c>
    </row>
    <row r="181" spans="1:18" x14ac:dyDescent="0.25">
      <c r="A181" s="3" t="s">
        <v>210</v>
      </c>
      <c r="B181" s="9">
        <v>2000</v>
      </c>
      <c r="C181" s="45" t="s">
        <v>172</v>
      </c>
      <c r="D181" s="78">
        <v>16715</v>
      </c>
      <c r="E181" s="78">
        <v>20034</v>
      </c>
      <c r="F181" s="78">
        <v>-3319</v>
      </c>
      <c r="G181" s="78"/>
      <c r="H181" s="78">
        <v>9624</v>
      </c>
      <c r="I181" s="78">
        <v>10317</v>
      </c>
      <c r="J181" s="78">
        <v>-693</v>
      </c>
      <c r="K181" s="78"/>
      <c r="L181" s="78">
        <v>7091</v>
      </c>
      <c r="M181" s="78">
        <v>9717</v>
      </c>
      <c r="N181" s="78">
        <v>-2626</v>
      </c>
      <c r="O181" s="78"/>
      <c r="P181" s="78">
        <v>8774</v>
      </c>
      <c r="Q181" s="78">
        <v>9500</v>
      </c>
      <c r="R181" s="78">
        <v>-726</v>
      </c>
    </row>
    <row r="182" spans="1:18" x14ac:dyDescent="0.25">
      <c r="A182" s="3" t="s">
        <v>211</v>
      </c>
      <c r="B182" s="9">
        <v>2000</v>
      </c>
      <c r="C182" s="45" t="s">
        <v>174</v>
      </c>
      <c r="D182" s="78">
        <v>16444</v>
      </c>
      <c r="E182" s="78">
        <v>20018</v>
      </c>
      <c r="F182" s="78">
        <v>-3574</v>
      </c>
      <c r="G182" s="78"/>
      <c r="H182" s="78">
        <v>9701</v>
      </c>
      <c r="I182" s="78">
        <v>10593</v>
      </c>
      <c r="J182" s="78">
        <v>-892</v>
      </c>
      <c r="K182" s="78"/>
      <c r="L182" s="78">
        <v>6743</v>
      </c>
      <c r="M182" s="78">
        <v>9425</v>
      </c>
      <c r="N182" s="78">
        <v>-2682</v>
      </c>
      <c r="O182" s="78"/>
      <c r="P182" s="78">
        <v>8808</v>
      </c>
      <c r="Q182" s="78">
        <v>9604</v>
      </c>
      <c r="R182" s="78">
        <v>-796</v>
      </c>
    </row>
    <row r="183" spans="1:18" x14ac:dyDescent="0.25">
      <c r="A183" s="3" t="s">
        <v>212</v>
      </c>
      <c r="B183" s="9">
        <v>2001</v>
      </c>
      <c r="C183" s="45" t="s">
        <v>152</v>
      </c>
      <c r="D183" s="78">
        <v>17069</v>
      </c>
      <c r="E183" s="78">
        <v>20304</v>
      </c>
      <c r="F183" s="78">
        <v>-3235</v>
      </c>
      <c r="G183" s="78"/>
      <c r="H183" s="78">
        <v>10149</v>
      </c>
      <c r="I183" s="78">
        <v>10557</v>
      </c>
      <c r="J183" s="78">
        <v>-408</v>
      </c>
      <c r="K183" s="78"/>
      <c r="L183" s="78">
        <v>6920</v>
      </c>
      <c r="M183" s="78">
        <v>9747</v>
      </c>
      <c r="N183" s="78">
        <v>-2827</v>
      </c>
      <c r="O183" s="78"/>
      <c r="P183" s="78">
        <v>9172</v>
      </c>
      <c r="Q183" s="78">
        <v>9608</v>
      </c>
      <c r="R183" s="78">
        <v>-436</v>
      </c>
    </row>
    <row r="184" spans="1:18" x14ac:dyDescent="0.25">
      <c r="A184" s="3" t="s">
        <v>213</v>
      </c>
      <c r="B184" s="9">
        <v>2001</v>
      </c>
      <c r="C184" s="45" t="s">
        <v>154</v>
      </c>
      <c r="D184" s="78">
        <v>16937</v>
      </c>
      <c r="E184" s="78">
        <v>20498</v>
      </c>
      <c r="F184" s="78">
        <v>-3561</v>
      </c>
      <c r="G184" s="78"/>
      <c r="H184" s="78">
        <v>10010</v>
      </c>
      <c r="I184" s="78">
        <v>11176</v>
      </c>
      <c r="J184" s="78">
        <v>-1166</v>
      </c>
      <c r="K184" s="78"/>
      <c r="L184" s="78">
        <v>6927</v>
      </c>
      <c r="M184" s="78">
        <v>9322</v>
      </c>
      <c r="N184" s="78">
        <v>-2395</v>
      </c>
      <c r="O184" s="78"/>
      <c r="P184" s="78">
        <v>9076</v>
      </c>
      <c r="Q184" s="78">
        <v>10156</v>
      </c>
      <c r="R184" s="78">
        <v>-1080</v>
      </c>
    </row>
    <row r="185" spans="1:18" x14ac:dyDescent="0.25">
      <c r="A185" s="3" t="s">
        <v>214</v>
      </c>
      <c r="B185" s="9">
        <v>2001</v>
      </c>
      <c r="C185" s="45" t="s">
        <v>156</v>
      </c>
      <c r="D185" s="78">
        <v>16364</v>
      </c>
      <c r="E185" s="78">
        <v>20353</v>
      </c>
      <c r="F185" s="78">
        <v>-3989</v>
      </c>
      <c r="G185" s="78"/>
      <c r="H185" s="78">
        <v>9870</v>
      </c>
      <c r="I185" s="78">
        <v>11073</v>
      </c>
      <c r="J185" s="78">
        <v>-1203</v>
      </c>
      <c r="K185" s="78"/>
      <c r="L185" s="78">
        <v>6494</v>
      </c>
      <c r="M185" s="78">
        <v>9280</v>
      </c>
      <c r="N185" s="78">
        <v>-2786</v>
      </c>
      <c r="O185" s="78"/>
      <c r="P185" s="78">
        <v>8875</v>
      </c>
      <c r="Q185" s="78">
        <v>9957</v>
      </c>
      <c r="R185" s="78">
        <v>-1082</v>
      </c>
    </row>
    <row r="186" spans="1:18" x14ac:dyDescent="0.25">
      <c r="A186" s="3" t="s">
        <v>215</v>
      </c>
      <c r="B186" s="9">
        <v>2001</v>
      </c>
      <c r="C186" s="45" t="s">
        <v>158</v>
      </c>
      <c r="D186" s="78">
        <v>15940</v>
      </c>
      <c r="E186" s="78">
        <v>20251</v>
      </c>
      <c r="F186" s="78">
        <v>-4311</v>
      </c>
      <c r="G186" s="78"/>
      <c r="H186" s="78">
        <v>9616</v>
      </c>
      <c r="I186" s="78">
        <v>10873</v>
      </c>
      <c r="J186" s="78">
        <v>-1257</v>
      </c>
      <c r="K186" s="78"/>
      <c r="L186" s="78">
        <v>6324</v>
      </c>
      <c r="M186" s="78">
        <v>9378</v>
      </c>
      <c r="N186" s="78">
        <v>-3054</v>
      </c>
      <c r="O186" s="78"/>
      <c r="P186" s="78">
        <v>8760</v>
      </c>
      <c r="Q186" s="78">
        <v>9892</v>
      </c>
      <c r="R186" s="78">
        <v>-1132</v>
      </c>
    </row>
    <row r="187" spans="1:18" x14ac:dyDescent="0.25">
      <c r="A187" s="3" t="s">
        <v>216</v>
      </c>
      <c r="B187" s="9">
        <v>2001</v>
      </c>
      <c r="C187" s="45" t="s">
        <v>160</v>
      </c>
      <c r="D187" s="78">
        <v>16017</v>
      </c>
      <c r="E187" s="78">
        <v>20203</v>
      </c>
      <c r="F187" s="78">
        <v>-4186</v>
      </c>
      <c r="G187" s="78"/>
      <c r="H187" s="78">
        <v>9636</v>
      </c>
      <c r="I187" s="78">
        <v>11099</v>
      </c>
      <c r="J187" s="78">
        <v>-1463</v>
      </c>
      <c r="K187" s="78"/>
      <c r="L187" s="78">
        <v>6381</v>
      </c>
      <c r="M187" s="78">
        <v>9104</v>
      </c>
      <c r="N187" s="78">
        <v>-2723</v>
      </c>
      <c r="O187" s="78"/>
      <c r="P187" s="78">
        <v>8929</v>
      </c>
      <c r="Q187" s="78">
        <v>9998</v>
      </c>
      <c r="R187" s="78">
        <v>-1069</v>
      </c>
    </row>
    <row r="188" spans="1:18" x14ac:dyDescent="0.25">
      <c r="A188" s="3" t="s">
        <v>217</v>
      </c>
      <c r="B188" s="9">
        <v>2001</v>
      </c>
      <c r="C188" s="45" t="s">
        <v>162</v>
      </c>
      <c r="D188" s="78">
        <v>16196</v>
      </c>
      <c r="E188" s="78">
        <v>20717</v>
      </c>
      <c r="F188" s="78">
        <v>-4521</v>
      </c>
      <c r="G188" s="78"/>
      <c r="H188" s="78">
        <v>9741</v>
      </c>
      <c r="I188" s="78">
        <v>11086</v>
      </c>
      <c r="J188" s="78">
        <v>-1345</v>
      </c>
      <c r="K188" s="78"/>
      <c r="L188" s="78">
        <v>6455</v>
      </c>
      <c r="M188" s="78">
        <v>9631</v>
      </c>
      <c r="N188" s="78">
        <v>-3176</v>
      </c>
      <c r="O188" s="78"/>
      <c r="P188" s="78">
        <v>8900</v>
      </c>
      <c r="Q188" s="78">
        <v>10032</v>
      </c>
      <c r="R188" s="78">
        <v>-1132</v>
      </c>
    </row>
    <row r="189" spans="1:18" x14ac:dyDescent="0.25">
      <c r="A189" s="3" t="s">
        <v>218</v>
      </c>
      <c r="B189" s="9">
        <v>2001</v>
      </c>
      <c r="C189" s="45" t="s">
        <v>164</v>
      </c>
      <c r="D189" s="78">
        <v>15758</v>
      </c>
      <c r="E189" s="78">
        <v>19577</v>
      </c>
      <c r="F189" s="78">
        <v>-3819</v>
      </c>
      <c r="G189" s="78"/>
      <c r="H189" s="78">
        <v>9425</v>
      </c>
      <c r="I189" s="78">
        <v>10757</v>
      </c>
      <c r="J189" s="78">
        <v>-1332</v>
      </c>
      <c r="K189" s="78"/>
      <c r="L189" s="78">
        <v>6333</v>
      </c>
      <c r="M189" s="78">
        <v>8820</v>
      </c>
      <c r="N189" s="78">
        <v>-2487</v>
      </c>
      <c r="O189" s="78"/>
      <c r="P189" s="78">
        <v>8572</v>
      </c>
      <c r="Q189" s="78">
        <v>9804</v>
      </c>
      <c r="R189" s="78">
        <v>-1232</v>
      </c>
    </row>
    <row r="190" spans="1:18" x14ac:dyDescent="0.25">
      <c r="A190" s="3" t="s">
        <v>219</v>
      </c>
      <c r="B190" s="9">
        <v>2001</v>
      </c>
      <c r="C190" s="45" t="s">
        <v>166</v>
      </c>
      <c r="D190" s="78">
        <v>15556</v>
      </c>
      <c r="E190" s="78">
        <v>19902</v>
      </c>
      <c r="F190" s="78">
        <v>-4346</v>
      </c>
      <c r="G190" s="78"/>
      <c r="H190" s="78">
        <v>9541</v>
      </c>
      <c r="I190" s="78">
        <v>10956</v>
      </c>
      <c r="J190" s="78">
        <v>-1415</v>
      </c>
      <c r="K190" s="78"/>
      <c r="L190" s="78">
        <v>6015</v>
      </c>
      <c r="M190" s="78">
        <v>8946</v>
      </c>
      <c r="N190" s="78">
        <v>-2931</v>
      </c>
      <c r="O190" s="78"/>
      <c r="P190" s="78">
        <v>8912</v>
      </c>
      <c r="Q190" s="78">
        <v>9978</v>
      </c>
      <c r="R190" s="78">
        <v>-1066</v>
      </c>
    </row>
    <row r="191" spans="1:18" x14ac:dyDescent="0.25">
      <c r="A191" s="3" t="s">
        <v>220</v>
      </c>
      <c r="B191" s="9">
        <v>2001</v>
      </c>
      <c r="C191" s="45" t="s">
        <v>168</v>
      </c>
      <c r="D191" s="78">
        <v>15244</v>
      </c>
      <c r="E191" s="78">
        <v>18775</v>
      </c>
      <c r="F191" s="78">
        <v>-3531</v>
      </c>
      <c r="G191" s="78"/>
      <c r="H191" s="78">
        <v>9450</v>
      </c>
      <c r="I191" s="78">
        <v>11181</v>
      </c>
      <c r="J191" s="78">
        <v>-1731</v>
      </c>
      <c r="K191" s="78"/>
      <c r="L191" s="78">
        <v>5794</v>
      </c>
      <c r="M191" s="78">
        <v>7594</v>
      </c>
      <c r="N191" s="78">
        <v>-1800</v>
      </c>
      <c r="O191" s="78"/>
      <c r="P191" s="78">
        <v>8643</v>
      </c>
      <c r="Q191" s="78">
        <v>10278</v>
      </c>
      <c r="R191" s="78">
        <v>-1635</v>
      </c>
    </row>
    <row r="192" spans="1:18" x14ac:dyDescent="0.25">
      <c r="A192" s="3" t="s">
        <v>221</v>
      </c>
      <c r="B192" s="9">
        <v>2001</v>
      </c>
      <c r="C192" s="45" t="s">
        <v>170</v>
      </c>
      <c r="D192" s="78">
        <v>16074</v>
      </c>
      <c r="E192" s="78">
        <v>19427</v>
      </c>
      <c r="F192" s="78">
        <v>-3353</v>
      </c>
      <c r="G192" s="78"/>
      <c r="H192" s="78">
        <v>9390</v>
      </c>
      <c r="I192" s="78">
        <v>11160</v>
      </c>
      <c r="J192" s="78">
        <v>-1770</v>
      </c>
      <c r="K192" s="78"/>
      <c r="L192" s="78">
        <v>6684</v>
      </c>
      <c r="M192" s="78">
        <v>8267</v>
      </c>
      <c r="N192" s="78">
        <v>-1583</v>
      </c>
      <c r="O192" s="78"/>
      <c r="P192" s="78">
        <v>8665</v>
      </c>
      <c r="Q192" s="78">
        <v>10299</v>
      </c>
      <c r="R192" s="78">
        <v>-1634</v>
      </c>
    </row>
    <row r="193" spans="1:18" x14ac:dyDescent="0.25">
      <c r="A193" s="3" t="s">
        <v>222</v>
      </c>
      <c r="B193" s="9">
        <v>2001</v>
      </c>
      <c r="C193" s="45" t="s">
        <v>172</v>
      </c>
      <c r="D193" s="78">
        <v>15333</v>
      </c>
      <c r="E193" s="78">
        <v>18871</v>
      </c>
      <c r="F193" s="78">
        <v>-3538</v>
      </c>
      <c r="G193" s="78"/>
      <c r="H193" s="78">
        <v>9131</v>
      </c>
      <c r="I193" s="78">
        <v>10810</v>
      </c>
      <c r="J193" s="78">
        <v>-1679</v>
      </c>
      <c r="K193" s="78"/>
      <c r="L193" s="78">
        <v>6202</v>
      </c>
      <c r="M193" s="78">
        <v>8061</v>
      </c>
      <c r="N193" s="78">
        <v>-1859</v>
      </c>
      <c r="O193" s="78"/>
      <c r="P193" s="78">
        <v>8300</v>
      </c>
      <c r="Q193" s="78">
        <v>9904</v>
      </c>
      <c r="R193" s="78">
        <v>-1604</v>
      </c>
    </row>
    <row r="194" spans="1:18" x14ac:dyDescent="0.25">
      <c r="A194" s="3" t="s">
        <v>223</v>
      </c>
      <c r="B194" s="9">
        <v>2001</v>
      </c>
      <c r="C194" s="45" t="s">
        <v>174</v>
      </c>
      <c r="D194" s="78">
        <v>14577</v>
      </c>
      <c r="E194" s="78">
        <v>18704</v>
      </c>
      <c r="F194" s="78">
        <v>-4127</v>
      </c>
      <c r="G194" s="78"/>
      <c r="H194" s="78">
        <v>9026</v>
      </c>
      <c r="I194" s="78">
        <v>10788</v>
      </c>
      <c r="J194" s="78">
        <v>-1762</v>
      </c>
      <c r="K194" s="78"/>
      <c r="L194" s="78">
        <v>5551</v>
      </c>
      <c r="M194" s="78">
        <v>7916</v>
      </c>
      <c r="N194" s="78">
        <v>-2365</v>
      </c>
      <c r="O194" s="78"/>
      <c r="P194" s="78">
        <v>8311</v>
      </c>
      <c r="Q194" s="78">
        <v>9881</v>
      </c>
      <c r="R194" s="78">
        <v>-1570</v>
      </c>
    </row>
    <row r="195" spans="1:18" x14ac:dyDescent="0.25">
      <c r="A195" s="3" t="s">
        <v>224</v>
      </c>
      <c r="B195" s="9">
        <v>2002</v>
      </c>
      <c r="C195" s="45" t="s">
        <v>152</v>
      </c>
      <c r="D195" s="78">
        <v>15840</v>
      </c>
      <c r="E195" s="78">
        <v>19284</v>
      </c>
      <c r="F195" s="78">
        <v>-3444</v>
      </c>
      <c r="G195" s="78"/>
      <c r="H195" s="78">
        <v>9497</v>
      </c>
      <c r="I195" s="78">
        <v>11453</v>
      </c>
      <c r="J195" s="78">
        <v>-1956</v>
      </c>
      <c r="K195" s="78"/>
      <c r="L195" s="78">
        <v>6343</v>
      </c>
      <c r="M195" s="78">
        <v>7831</v>
      </c>
      <c r="N195" s="78">
        <v>-1488</v>
      </c>
      <c r="O195" s="78"/>
      <c r="P195" s="78">
        <v>8586</v>
      </c>
      <c r="Q195" s="78">
        <v>10416</v>
      </c>
      <c r="R195" s="78">
        <v>-1830</v>
      </c>
    </row>
    <row r="196" spans="1:18" x14ac:dyDescent="0.25">
      <c r="A196" s="3" t="s">
        <v>225</v>
      </c>
      <c r="B196" s="9">
        <v>2002</v>
      </c>
      <c r="C196" s="45" t="s">
        <v>154</v>
      </c>
      <c r="D196" s="78">
        <v>15556</v>
      </c>
      <c r="E196" s="78">
        <v>19717</v>
      </c>
      <c r="F196" s="78">
        <v>-4161</v>
      </c>
      <c r="G196" s="78"/>
      <c r="H196" s="78">
        <v>9681</v>
      </c>
      <c r="I196" s="78">
        <v>11563</v>
      </c>
      <c r="J196" s="78">
        <v>-1882</v>
      </c>
      <c r="K196" s="78"/>
      <c r="L196" s="78">
        <v>5875</v>
      </c>
      <c r="M196" s="78">
        <v>8154</v>
      </c>
      <c r="N196" s="78">
        <v>-2279</v>
      </c>
      <c r="O196" s="78"/>
      <c r="P196" s="78">
        <v>8770</v>
      </c>
      <c r="Q196" s="78">
        <v>10576</v>
      </c>
      <c r="R196" s="78">
        <v>-1806</v>
      </c>
    </row>
    <row r="197" spans="1:18" x14ac:dyDescent="0.25">
      <c r="A197" s="3" t="s">
        <v>226</v>
      </c>
      <c r="B197" s="9">
        <v>2002</v>
      </c>
      <c r="C197" s="45" t="s">
        <v>156</v>
      </c>
      <c r="D197" s="78">
        <v>15775</v>
      </c>
      <c r="E197" s="78">
        <v>19915</v>
      </c>
      <c r="F197" s="78">
        <v>-4140</v>
      </c>
      <c r="G197" s="78"/>
      <c r="H197" s="78">
        <v>9828</v>
      </c>
      <c r="I197" s="78">
        <v>11907</v>
      </c>
      <c r="J197" s="78">
        <v>-2079</v>
      </c>
      <c r="K197" s="78"/>
      <c r="L197" s="78">
        <v>5947</v>
      </c>
      <c r="M197" s="78">
        <v>8008</v>
      </c>
      <c r="N197" s="78">
        <v>-2061</v>
      </c>
      <c r="O197" s="78"/>
      <c r="P197" s="78">
        <v>8843</v>
      </c>
      <c r="Q197" s="78">
        <v>10636</v>
      </c>
      <c r="R197" s="78">
        <v>-1793</v>
      </c>
    </row>
    <row r="198" spans="1:18" x14ac:dyDescent="0.25">
      <c r="A198" s="3" t="s">
        <v>227</v>
      </c>
      <c r="B198" s="9">
        <v>2002</v>
      </c>
      <c r="C198" s="45" t="s">
        <v>158</v>
      </c>
      <c r="D198" s="78">
        <v>16270</v>
      </c>
      <c r="E198" s="78">
        <v>20635</v>
      </c>
      <c r="F198" s="78">
        <v>-4365</v>
      </c>
      <c r="G198" s="78"/>
      <c r="H198" s="78">
        <v>10040</v>
      </c>
      <c r="I198" s="78">
        <v>11855</v>
      </c>
      <c r="J198" s="78">
        <v>-1815</v>
      </c>
      <c r="K198" s="78"/>
      <c r="L198" s="78">
        <v>6230</v>
      </c>
      <c r="M198" s="78">
        <v>8780</v>
      </c>
      <c r="N198" s="78">
        <v>-2550</v>
      </c>
      <c r="O198" s="78"/>
      <c r="P198" s="78">
        <v>9157</v>
      </c>
      <c r="Q198" s="78">
        <v>10806</v>
      </c>
      <c r="R198" s="78">
        <v>-1649</v>
      </c>
    </row>
    <row r="199" spans="1:18" x14ac:dyDescent="0.25">
      <c r="A199" s="3" t="s">
        <v>228</v>
      </c>
      <c r="B199" s="9">
        <v>2002</v>
      </c>
      <c r="C199" s="45" t="s">
        <v>160</v>
      </c>
      <c r="D199" s="78">
        <v>17450</v>
      </c>
      <c r="E199" s="78">
        <v>21238</v>
      </c>
      <c r="F199" s="78">
        <v>-3788</v>
      </c>
      <c r="G199" s="78"/>
      <c r="H199" s="78">
        <v>10250</v>
      </c>
      <c r="I199" s="78">
        <v>12259</v>
      </c>
      <c r="J199" s="78">
        <v>-2009</v>
      </c>
      <c r="K199" s="78"/>
      <c r="L199" s="78">
        <v>7200</v>
      </c>
      <c r="M199" s="78">
        <v>8979</v>
      </c>
      <c r="N199" s="78">
        <v>-1779</v>
      </c>
      <c r="O199" s="78"/>
      <c r="P199" s="78">
        <v>9436</v>
      </c>
      <c r="Q199" s="78">
        <v>11039</v>
      </c>
      <c r="R199" s="78">
        <v>-1603</v>
      </c>
    </row>
    <row r="200" spans="1:18" x14ac:dyDescent="0.25">
      <c r="A200" s="3" t="s">
        <v>229</v>
      </c>
      <c r="B200" s="9">
        <v>2002</v>
      </c>
      <c r="C200" s="45" t="s">
        <v>162</v>
      </c>
      <c r="D200" s="78">
        <v>15588</v>
      </c>
      <c r="E200" s="78">
        <v>20222</v>
      </c>
      <c r="F200" s="78">
        <v>-4634</v>
      </c>
      <c r="G200" s="78"/>
      <c r="H200" s="78">
        <v>9593</v>
      </c>
      <c r="I200" s="78">
        <v>11631</v>
      </c>
      <c r="J200" s="78">
        <v>-2038</v>
      </c>
      <c r="K200" s="78"/>
      <c r="L200" s="78">
        <v>5995</v>
      </c>
      <c r="M200" s="78">
        <v>8591</v>
      </c>
      <c r="N200" s="78">
        <v>-2596</v>
      </c>
      <c r="O200" s="78"/>
      <c r="P200" s="78">
        <v>8612</v>
      </c>
      <c r="Q200" s="78">
        <v>10587</v>
      </c>
      <c r="R200" s="78">
        <v>-1975</v>
      </c>
    </row>
    <row r="201" spans="1:18" x14ac:dyDescent="0.25">
      <c r="A201" s="3" t="s">
        <v>230</v>
      </c>
      <c r="B201" s="9">
        <v>2002</v>
      </c>
      <c r="C201" s="45" t="s">
        <v>164</v>
      </c>
      <c r="D201" s="78">
        <v>16545</v>
      </c>
      <c r="E201" s="78">
        <v>20868</v>
      </c>
      <c r="F201" s="78">
        <v>-4323</v>
      </c>
      <c r="G201" s="78"/>
      <c r="H201" s="78">
        <v>10023</v>
      </c>
      <c r="I201" s="78">
        <v>12239</v>
      </c>
      <c r="J201" s="78">
        <v>-2216</v>
      </c>
      <c r="K201" s="78"/>
      <c r="L201" s="78">
        <v>6522</v>
      </c>
      <c r="M201" s="78">
        <v>8629</v>
      </c>
      <c r="N201" s="78">
        <v>-2107</v>
      </c>
      <c r="O201" s="78"/>
      <c r="P201" s="78">
        <v>9048</v>
      </c>
      <c r="Q201" s="78">
        <v>11168</v>
      </c>
      <c r="R201" s="78">
        <v>-2120</v>
      </c>
    </row>
    <row r="202" spans="1:18" x14ac:dyDescent="0.25">
      <c r="A202" s="3" t="s">
        <v>231</v>
      </c>
      <c r="B202" s="9">
        <v>2002</v>
      </c>
      <c r="C202" s="45" t="s">
        <v>166</v>
      </c>
      <c r="D202" s="78">
        <v>14878</v>
      </c>
      <c r="E202" s="78">
        <v>19262</v>
      </c>
      <c r="F202" s="78">
        <v>-4384</v>
      </c>
      <c r="G202" s="78"/>
      <c r="H202" s="78">
        <v>8925</v>
      </c>
      <c r="I202" s="78">
        <v>11532</v>
      </c>
      <c r="J202" s="78">
        <v>-2607</v>
      </c>
      <c r="K202" s="78"/>
      <c r="L202" s="78">
        <v>5953</v>
      </c>
      <c r="M202" s="78">
        <v>7730</v>
      </c>
      <c r="N202" s="78">
        <v>-1777</v>
      </c>
      <c r="O202" s="78"/>
      <c r="P202" s="78">
        <v>8087</v>
      </c>
      <c r="Q202" s="78">
        <v>10653</v>
      </c>
      <c r="R202" s="78">
        <v>-2566</v>
      </c>
    </row>
    <row r="203" spans="1:18" x14ac:dyDescent="0.25">
      <c r="A203" s="3" t="s">
        <v>232</v>
      </c>
      <c r="B203" s="9">
        <v>2002</v>
      </c>
      <c r="C203" s="45" t="s">
        <v>168</v>
      </c>
      <c r="D203" s="78">
        <v>15514</v>
      </c>
      <c r="E203" s="78">
        <v>19648</v>
      </c>
      <c r="F203" s="78">
        <v>-4134</v>
      </c>
      <c r="G203" s="78"/>
      <c r="H203" s="78">
        <v>9612</v>
      </c>
      <c r="I203" s="78">
        <v>11849</v>
      </c>
      <c r="J203" s="78">
        <v>-2237</v>
      </c>
      <c r="K203" s="78"/>
      <c r="L203" s="78">
        <v>5902</v>
      </c>
      <c r="M203" s="78">
        <v>7799</v>
      </c>
      <c r="N203" s="78">
        <v>-1897</v>
      </c>
      <c r="O203" s="78"/>
      <c r="P203" s="78">
        <v>8739</v>
      </c>
      <c r="Q203" s="78">
        <v>10873</v>
      </c>
      <c r="R203" s="78">
        <v>-2134</v>
      </c>
    </row>
    <row r="204" spans="1:18" x14ac:dyDescent="0.25">
      <c r="A204" s="3" t="s">
        <v>233</v>
      </c>
      <c r="B204" s="9">
        <v>2002</v>
      </c>
      <c r="C204" s="45" t="s">
        <v>170</v>
      </c>
      <c r="D204" s="78">
        <v>15221</v>
      </c>
      <c r="E204" s="78">
        <v>19996</v>
      </c>
      <c r="F204" s="78">
        <v>-4775</v>
      </c>
      <c r="G204" s="78"/>
      <c r="H204" s="78">
        <v>9211</v>
      </c>
      <c r="I204" s="78">
        <v>11712</v>
      </c>
      <c r="J204" s="78">
        <v>-2501</v>
      </c>
      <c r="K204" s="78"/>
      <c r="L204" s="78">
        <v>6010</v>
      </c>
      <c r="M204" s="78">
        <v>8284</v>
      </c>
      <c r="N204" s="78">
        <v>-2274</v>
      </c>
      <c r="O204" s="78"/>
      <c r="P204" s="78">
        <v>8443</v>
      </c>
      <c r="Q204" s="78">
        <v>10794</v>
      </c>
      <c r="R204" s="78">
        <v>-2351</v>
      </c>
    </row>
    <row r="205" spans="1:18" x14ac:dyDescent="0.25">
      <c r="A205" s="3" t="s">
        <v>234</v>
      </c>
      <c r="B205" s="9">
        <v>2002</v>
      </c>
      <c r="C205" s="45" t="s">
        <v>172</v>
      </c>
      <c r="D205" s="78">
        <v>14444</v>
      </c>
      <c r="E205" s="78">
        <v>19847</v>
      </c>
      <c r="F205" s="78">
        <v>-5403</v>
      </c>
      <c r="G205" s="78"/>
      <c r="H205" s="78">
        <v>9420</v>
      </c>
      <c r="I205" s="78">
        <v>11936</v>
      </c>
      <c r="J205" s="78">
        <v>-2516</v>
      </c>
      <c r="K205" s="78"/>
      <c r="L205" s="78">
        <v>5024</v>
      </c>
      <c r="M205" s="78">
        <v>7911</v>
      </c>
      <c r="N205" s="78">
        <v>-2887</v>
      </c>
      <c r="O205" s="78"/>
      <c r="P205" s="78">
        <v>8645</v>
      </c>
      <c r="Q205" s="78">
        <v>11015</v>
      </c>
      <c r="R205" s="78">
        <v>-2370</v>
      </c>
    </row>
    <row r="206" spans="1:18" x14ac:dyDescent="0.25">
      <c r="A206" s="3" t="s">
        <v>235</v>
      </c>
      <c r="B206" s="9">
        <v>2002</v>
      </c>
      <c r="C206" s="45" t="s">
        <v>174</v>
      </c>
      <c r="D206" s="78">
        <v>14747</v>
      </c>
      <c r="E206" s="78">
        <v>19017</v>
      </c>
      <c r="F206" s="78">
        <v>-4270</v>
      </c>
      <c r="G206" s="78"/>
      <c r="H206" s="78">
        <v>9126</v>
      </c>
      <c r="I206" s="78">
        <v>11336</v>
      </c>
      <c r="J206" s="78">
        <v>-2210</v>
      </c>
      <c r="K206" s="78"/>
      <c r="L206" s="78">
        <v>5621</v>
      </c>
      <c r="M206" s="78">
        <v>7681</v>
      </c>
      <c r="N206" s="78">
        <v>-2060</v>
      </c>
      <c r="O206" s="78"/>
      <c r="P206" s="78">
        <v>8386</v>
      </c>
      <c r="Q206" s="78">
        <v>10408</v>
      </c>
      <c r="R206" s="78">
        <v>-2022</v>
      </c>
    </row>
    <row r="207" spans="1:18" x14ac:dyDescent="0.25">
      <c r="A207" s="3" t="s">
        <v>236</v>
      </c>
      <c r="B207" s="9">
        <v>2003</v>
      </c>
      <c r="C207" s="45" t="s">
        <v>152</v>
      </c>
      <c r="D207" s="78">
        <v>16397</v>
      </c>
      <c r="E207" s="78">
        <v>20167</v>
      </c>
      <c r="F207" s="78">
        <v>-3770</v>
      </c>
      <c r="G207" s="78"/>
      <c r="H207" s="78">
        <v>9731</v>
      </c>
      <c r="I207" s="78">
        <v>12081</v>
      </c>
      <c r="J207" s="78">
        <v>-2350</v>
      </c>
      <c r="K207" s="78"/>
      <c r="L207" s="78">
        <v>6666</v>
      </c>
      <c r="M207" s="78">
        <v>8086</v>
      </c>
      <c r="N207" s="78">
        <v>-1420</v>
      </c>
      <c r="O207" s="78"/>
      <c r="P207" s="78">
        <v>8692</v>
      </c>
      <c r="Q207" s="78">
        <v>10853</v>
      </c>
      <c r="R207" s="78">
        <v>-2161</v>
      </c>
    </row>
    <row r="208" spans="1:18" x14ac:dyDescent="0.25">
      <c r="A208" s="3" t="s">
        <v>237</v>
      </c>
      <c r="B208" s="9">
        <v>2003</v>
      </c>
      <c r="C208" s="45" t="s">
        <v>154</v>
      </c>
      <c r="D208" s="78">
        <v>16219</v>
      </c>
      <c r="E208" s="78">
        <v>19941</v>
      </c>
      <c r="F208" s="78">
        <v>-3722</v>
      </c>
      <c r="G208" s="78"/>
      <c r="H208" s="78">
        <v>9695</v>
      </c>
      <c r="I208" s="78">
        <v>12002</v>
      </c>
      <c r="J208" s="78">
        <v>-2307</v>
      </c>
      <c r="K208" s="78"/>
      <c r="L208" s="78">
        <v>6524</v>
      </c>
      <c r="M208" s="78">
        <v>7939</v>
      </c>
      <c r="N208" s="78">
        <v>-1415</v>
      </c>
      <c r="O208" s="78"/>
      <c r="P208" s="78">
        <v>8822</v>
      </c>
      <c r="Q208" s="78">
        <v>10858</v>
      </c>
      <c r="R208" s="78">
        <v>-2036</v>
      </c>
    </row>
    <row r="209" spans="1:18" x14ac:dyDescent="0.25">
      <c r="A209" s="3" t="s">
        <v>238</v>
      </c>
      <c r="B209" s="9">
        <v>2003</v>
      </c>
      <c r="C209" s="45" t="s">
        <v>156</v>
      </c>
      <c r="D209" s="78">
        <v>15804</v>
      </c>
      <c r="E209" s="78">
        <v>20365</v>
      </c>
      <c r="F209" s="78">
        <v>-4561</v>
      </c>
      <c r="G209" s="78"/>
      <c r="H209" s="78">
        <v>9983</v>
      </c>
      <c r="I209" s="78">
        <v>12180</v>
      </c>
      <c r="J209" s="78">
        <v>-2197</v>
      </c>
      <c r="K209" s="78"/>
      <c r="L209" s="78">
        <v>5821</v>
      </c>
      <c r="M209" s="78">
        <v>8185</v>
      </c>
      <c r="N209" s="78">
        <v>-2364</v>
      </c>
      <c r="O209" s="78"/>
      <c r="P209" s="78">
        <v>8818</v>
      </c>
      <c r="Q209" s="78">
        <v>10880</v>
      </c>
      <c r="R209" s="78">
        <v>-2062</v>
      </c>
    </row>
    <row r="210" spans="1:18" x14ac:dyDescent="0.25">
      <c r="A210" s="3" t="s">
        <v>239</v>
      </c>
      <c r="B210" s="9">
        <v>2003</v>
      </c>
      <c r="C210" s="45" t="s">
        <v>158</v>
      </c>
      <c r="D210" s="78">
        <v>16710</v>
      </c>
      <c r="E210" s="78">
        <v>19910</v>
      </c>
      <c r="F210" s="78">
        <v>-3200</v>
      </c>
      <c r="G210" s="78"/>
      <c r="H210" s="78">
        <v>9346</v>
      </c>
      <c r="I210" s="78">
        <v>11755</v>
      </c>
      <c r="J210" s="78">
        <v>-2409</v>
      </c>
      <c r="K210" s="78"/>
      <c r="L210" s="78">
        <v>7364</v>
      </c>
      <c r="M210" s="78">
        <v>8155</v>
      </c>
      <c r="N210" s="78">
        <v>-791</v>
      </c>
      <c r="O210" s="78"/>
      <c r="P210" s="78">
        <v>8534</v>
      </c>
      <c r="Q210" s="78">
        <v>10596</v>
      </c>
      <c r="R210" s="78">
        <v>-2062</v>
      </c>
    </row>
    <row r="211" spans="1:18" x14ac:dyDescent="0.25">
      <c r="A211" s="3" t="s">
        <v>240</v>
      </c>
      <c r="B211" s="9">
        <v>2003</v>
      </c>
      <c r="C211" s="45" t="s">
        <v>160</v>
      </c>
      <c r="D211" s="78">
        <v>15371</v>
      </c>
      <c r="E211" s="78">
        <v>20137</v>
      </c>
      <c r="F211" s="78">
        <v>-4766</v>
      </c>
      <c r="G211" s="78"/>
      <c r="H211" s="78">
        <v>8988</v>
      </c>
      <c r="I211" s="78">
        <v>11271</v>
      </c>
      <c r="J211" s="78">
        <v>-2283</v>
      </c>
      <c r="K211" s="78"/>
      <c r="L211" s="78">
        <v>6383</v>
      </c>
      <c r="M211" s="78">
        <v>8866</v>
      </c>
      <c r="N211" s="78">
        <v>-2483</v>
      </c>
      <c r="O211" s="78"/>
      <c r="P211" s="78">
        <v>8208</v>
      </c>
      <c r="Q211" s="78">
        <v>10154</v>
      </c>
      <c r="R211" s="78">
        <v>-1946</v>
      </c>
    </row>
    <row r="212" spans="1:18" x14ac:dyDescent="0.25">
      <c r="A212" s="3" t="s">
        <v>241</v>
      </c>
      <c r="B212" s="9">
        <v>2003</v>
      </c>
      <c r="C212" s="45" t="s">
        <v>162</v>
      </c>
      <c r="D212" s="78">
        <v>14470</v>
      </c>
      <c r="E212" s="78">
        <v>19924</v>
      </c>
      <c r="F212" s="78">
        <v>-5454</v>
      </c>
      <c r="G212" s="78"/>
      <c r="H212" s="78">
        <v>9021</v>
      </c>
      <c r="I212" s="78">
        <v>11561</v>
      </c>
      <c r="J212" s="78">
        <v>-2540</v>
      </c>
      <c r="K212" s="78"/>
      <c r="L212" s="78">
        <v>5449</v>
      </c>
      <c r="M212" s="78">
        <v>8363</v>
      </c>
      <c r="N212" s="78">
        <v>-2914</v>
      </c>
      <c r="O212" s="78"/>
      <c r="P212" s="78">
        <v>8204</v>
      </c>
      <c r="Q212" s="78">
        <v>10453</v>
      </c>
      <c r="R212" s="78">
        <v>-2249</v>
      </c>
    </row>
    <row r="213" spans="1:18" x14ac:dyDescent="0.25">
      <c r="A213" s="3" t="s">
        <v>242</v>
      </c>
      <c r="B213" s="9">
        <v>2003</v>
      </c>
      <c r="C213" s="45" t="s">
        <v>164</v>
      </c>
      <c r="D213" s="78">
        <v>15867</v>
      </c>
      <c r="E213" s="78">
        <v>20005</v>
      </c>
      <c r="F213" s="78">
        <v>-4138</v>
      </c>
      <c r="G213" s="78"/>
      <c r="H213" s="78">
        <v>9233</v>
      </c>
      <c r="I213" s="78">
        <v>11636</v>
      </c>
      <c r="J213" s="78">
        <v>-2403</v>
      </c>
      <c r="K213" s="78"/>
      <c r="L213" s="78">
        <v>6634</v>
      </c>
      <c r="M213" s="78">
        <v>8369</v>
      </c>
      <c r="N213" s="78">
        <v>-1735</v>
      </c>
      <c r="O213" s="78"/>
      <c r="P213" s="78">
        <v>8444</v>
      </c>
      <c r="Q213" s="78">
        <v>10510</v>
      </c>
      <c r="R213" s="78">
        <v>-2066</v>
      </c>
    </row>
    <row r="214" spans="1:18" x14ac:dyDescent="0.25">
      <c r="A214" s="3" t="s">
        <v>243</v>
      </c>
      <c r="B214" s="9">
        <v>2003</v>
      </c>
      <c r="C214" s="45" t="s">
        <v>166</v>
      </c>
      <c r="D214" s="78">
        <v>15518</v>
      </c>
      <c r="E214" s="78">
        <v>19603</v>
      </c>
      <c r="F214" s="78">
        <v>-4085</v>
      </c>
      <c r="G214" s="78"/>
      <c r="H214" s="78">
        <v>9000</v>
      </c>
      <c r="I214" s="78">
        <v>11519</v>
      </c>
      <c r="J214" s="78">
        <v>-2519</v>
      </c>
      <c r="K214" s="78"/>
      <c r="L214" s="78">
        <v>6518</v>
      </c>
      <c r="M214" s="78">
        <v>8084</v>
      </c>
      <c r="N214" s="78">
        <v>-1566</v>
      </c>
      <c r="O214" s="78"/>
      <c r="P214" s="78">
        <v>8183</v>
      </c>
      <c r="Q214" s="78">
        <v>10511</v>
      </c>
      <c r="R214" s="78">
        <v>-2328</v>
      </c>
    </row>
    <row r="215" spans="1:18" x14ac:dyDescent="0.25">
      <c r="A215" s="3" t="s">
        <v>244</v>
      </c>
      <c r="B215" s="9">
        <v>2003</v>
      </c>
      <c r="C215" s="45" t="s">
        <v>168</v>
      </c>
      <c r="D215" s="78">
        <v>14906</v>
      </c>
      <c r="E215" s="78">
        <v>20556</v>
      </c>
      <c r="F215" s="78">
        <v>-5650</v>
      </c>
      <c r="G215" s="78"/>
      <c r="H215" s="78">
        <v>8880</v>
      </c>
      <c r="I215" s="78">
        <v>11651</v>
      </c>
      <c r="J215" s="78">
        <v>-2771</v>
      </c>
      <c r="K215" s="78"/>
      <c r="L215" s="78">
        <v>6026</v>
      </c>
      <c r="M215" s="78">
        <v>8905</v>
      </c>
      <c r="N215" s="78">
        <v>-2879</v>
      </c>
      <c r="O215" s="78"/>
      <c r="P215" s="78">
        <v>8201</v>
      </c>
      <c r="Q215" s="78">
        <v>10661</v>
      </c>
      <c r="R215" s="78">
        <v>-2460</v>
      </c>
    </row>
    <row r="216" spans="1:18" x14ac:dyDescent="0.25">
      <c r="A216" s="3" t="s">
        <v>245</v>
      </c>
      <c r="B216" s="9">
        <v>2003</v>
      </c>
      <c r="C216" s="45" t="s">
        <v>170</v>
      </c>
      <c r="D216" s="78">
        <v>16041</v>
      </c>
      <c r="E216" s="78">
        <v>20861</v>
      </c>
      <c r="F216" s="78">
        <v>-4820</v>
      </c>
      <c r="G216" s="78"/>
      <c r="H216" s="78">
        <v>9321</v>
      </c>
      <c r="I216" s="78">
        <v>11814</v>
      </c>
      <c r="J216" s="78">
        <v>-2493</v>
      </c>
      <c r="K216" s="78"/>
      <c r="L216" s="78">
        <v>6720</v>
      </c>
      <c r="M216" s="78">
        <v>9047</v>
      </c>
      <c r="N216" s="78">
        <v>-2327</v>
      </c>
      <c r="O216" s="78"/>
      <c r="P216" s="78">
        <v>8478</v>
      </c>
      <c r="Q216" s="78">
        <v>10778</v>
      </c>
      <c r="R216" s="78">
        <v>-2300</v>
      </c>
    </row>
    <row r="217" spans="1:18" x14ac:dyDescent="0.25">
      <c r="A217" s="3" t="s">
        <v>246</v>
      </c>
      <c r="B217" s="9">
        <v>2003</v>
      </c>
      <c r="C217" s="45" t="s">
        <v>172</v>
      </c>
      <c r="D217" s="78">
        <v>15329</v>
      </c>
      <c r="E217" s="78">
        <v>20366</v>
      </c>
      <c r="F217" s="78">
        <v>-5037</v>
      </c>
      <c r="G217" s="78"/>
      <c r="H217" s="78">
        <v>9173</v>
      </c>
      <c r="I217" s="78">
        <v>12090</v>
      </c>
      <c r="J217" s="78">
        <v>-2917</v>
      </c>
      <c r="K217" s="78"/>
      <c r="L217" s="78">
        <v>6156</v>
      </c>
      <c r="M217" s="78">
        <v>8276</v>
      </c>
      <c r="N217" s="78">
        <v>-2120</v>
      </c>
      <c r="O217" s="78"/>
      <c r="P217" s="78">
        <v>8293</v>
      </c>
      <c r="Q217" s="78">
        <v>10953</v>
      </c>
      <c r="R217" s="78">
        <v>-2660</v>
      </c>
    </row>
    <row r="218" spans="1:18" x14ac:dyDescent="0.25">
      <c r="A218" s="3" t="s">
        <v>247</v>
      </c>
      <c r="B218" s="9">
        <v>2003</v>
      </c>
      <c r="C218" s="45" t="s">
        <v>174</v>
      </c>
      <c r="D218" s="78">
        <v>15934</v>
      </c>
      <c r="E218" s="78">
        <v>20467</v>
      </c>
      <c r="F218" s="78">
        <v>-4533</v>
      </c>
      <c r="G218" s="78"/>
      <c r="H218" s="78">
        <v>9189</v>
      </c>
      <c r="I218" s="78">
        <v>12087</v>
      </c>
      <c r="J218" s="78">
        <v>-2898</v>
      </c>
      <c r="K218" s="78"/>
      <c r="L218" s="78">
        <v>6745</v>
      </c>
      <c r="M218" s="78">
        <v>8380</v>
      </c>
      <c r="N218" s="78">
        <v>-1635</v>
      </c>
      <c r="O218" s="78"/>
      <c r="P218" s="78">
        <v>8429</v>
      </c>
      <c r="Q218" s="78">
        <v>11110</v>
      </c>
      <c r="R218" s="78">
        <v>-2681</v>
      </c>
    </row>
    <row r="219" spans="1:18" x14ac:dyDescent="0.25">
      <c r="A219" s="3" t="s">
        <v>248</v>
      </c>
      <c r="B219" s="9">
        <v>2004</v>
      </c>
      <c r="C219" s="45" t="s">
        <v>152</v>
      </c>
      <c r="D219" s="78">
        <v>14810</v>
      </c>
      <c r="E219" s="78">
        <v>20596</v>
      </c>
      <c r="F219" s="78">
        <v>-5786</v>
      </c>
      <c r="G219" s="78"/>
      <c r="H219" s="78">
        <v>9020</v>
      </c>
      <c r="I219" s="78">
        <v>11846</v>
      </c>
      <c r="J219" s="78">
        <v>-2826</v>
      </c>
      <c r="K219" s="78"/>
      <c r="L219" s="78">
        <v>5790</v>
      </c>
      <c r="M219" s="78">
        <v>8750</v>
      </c>
      <c r="N219" s="78">
        <v>-2960</v>
      </c>
      <c r="O219" s="78"/>
      <c r="P219" s="78">
        <v>8155</v>
      </c>
      <c r="Q219" s="78">
        <v>10771</v>
      </c>
      <c r="R219" s="78">
        <v>-2616</v>
      </c>
    </row>
    <row r="220" spans="1:18" x14ac:dyDescent="0.25">
      <c r="A220" s="3" t="s">
        <v>249</v>
      </c>
      <c r="B220" s="9">
        <v>2004</v>
      </c>
      <c r="C220" s="45" t="s">
        <v>154</v>
      </c>
      <c r="D220" s="78">
        <v>15252</v>
      </c>
      <c r="E220" s="78">
        <v>19941</v>
      </c>
      <c r="F220" s="78">
        <v>-4689</v>
      </c>
      <c r="G220" s="78"/>
      <c r="H220" s="78">
        <v>9002</v>
      </c>
      <c r="I220" s="78">
        <v>11762</v>
      </c>
      <c r="J220" s="78">
        <v>-2760</v>
      </c>
      <c r="K220" s="78"/>
      <c r="L220" s="78">
        <v>6250</v>
      </c>
      <c r="M220" s="78">
        <v>8179</v>
      </c>
      <c r="N220" s="78">
        <v>-1929</v>
      </c>
      <c r="O220" s="78"/>
      <c r="P220" s="78">
        <v>8138</v>
      </c>
      <c r="Q220" s="78">
        <v>10492</v>
      </c>
      <c r="R220" s="78">
        <v>-2354</v>
      </c>
    </row>
    <row r="221" spans="1:18" x14ac:dyDescent="0.25">
      <c r="A221" s="3" t="s">
        <v>250</v>
      </c>
      <c r="B221" s="9">
        <v>2004</v>
      </c>
      <c r="C221" s="45" t="s">
        <v>156</v>
      </c>
      <c r="D221" s="78">
        <v>15708</v>
      </c>
      <c r="E221" s="78">
        <v>20405</v>
      </c>
      <c r="F221" s="78">
        <v>-4697</v>
      </c>
      <c r="G221" s="78"/>
      <c r="H221" s="78">
        <v>9168</v>
      </c>
      <c r="I221" s="78">
        <v>11843</v>
      </c>
      <c r="J221" s="78">
        <v>-2675</v>
      </c>
      <c r="K221" s="78"/>
      <c r="L221" s="78">
        <v>6540</v>
      </c>
      <c r="M221" s="78">
        <v>8562</v>
      </c>
      <c r="N221" s="78">
        <v>-2022</v>
      </c>
      <c r="O221" s="78"/>
      <c r="P221" s="78">
        <v>8135</v>
      </c>
      <c r="Q221" s="78">
        <v>10461</v>
      </c>
      <c r="R221" s="78">
        <v>-2326</v>
      </c>
    </row>
    <row r="222" spans="1:18" x14ac:dyDescent="0.25">
      <c r="A222" s="3" t="s">
        <v>251</v>
      </c>
      <c r="B222" s="9">
        <v>2004</v>
      </c>
      <c r="C222" s="45" t="s">
        <v>158</v>
      </c>
      <c r="D222" s="78">
        <v>15786</v>
      </c>
      <c r="E222" s="78">
        <v>21015</v>
      </c>
      <c r="F222" s="78">
        <v>-5229</v>
      </c>
      <c r="G222" s="78"/>
      <c r="H222" s="78">
        <v>9222</v>
      </c>
      <c r="I222" s="78">
        <v>12256</v>
      </c>
      <c r="J222" s="78">
        <v>-3034</v>
      </c>
      <c r="K222" s="78"/>
      <c r="L222" s="78">
        <v>6564</v>
      </c>
      <c r="M222" s="78">
        <v>8759</v>
      </c>
      <c r="N222" s="78">
        <v>-2195</v>
      </c>
      <c r="O222" s="78"/>
      <c r="P222" s="78">
        <v>8333</v>
      </c>
      <c r="Q222" s="78">
        <v>10861</v>
      </c>
      <c r="R222" s="78">
        <v>-2528</v>
      </c>
    </row>
    <row r="223" spans="1:18" x14ac:dyDescent="0.25">
      <c r="A223" s="3" t="s">
        <v>252</v>
      </c>
      <c r="B223" s="9">
        <v>2004</v>
      </c>
      <c r="C223" s="45" t="s">
        <v>160</v>
      </c>
      <c r="D223" s="78">
        <v>15553</v>
      </c>
      <c r="E223" s="78">
        <v>21025</v>
      </c>
      <c r="F223" s="78">
        <v>-5472</v>
      </c>
      <c r="G223" s="78"/>
      <c r="H223" s="78">
        <v>9033</v>
      </c>
      <c r="I223" s="78">
        <v>12060</v>
      </c>
      <c r="J223" s="78">
        <v>-3027</v>
      </c>
      <c r="K223" s="78"/>
      <c r="L223" s="78">
        <v>6520</v>
      </c>
      <c r="M223" s="78">
        <v>8965</v>
      </c>
      <c r="N223" s="78">
        <v>-2445</v>
      </c>
      <c r="O223" s="78"/>
      <c r="P223" s="78">
        <v>8118</v>
      </c>
      <c r="Q223" s="78">
        <v>10975</v>
      </c>
      <c r="R223" s="78">
        <v>-2857</v>
      </c>
    </row>
    <row r="224" spans="1:18" x14ac:dyDescent="0.25">
      <c r="A224" s="3" t="s">
        <v>253</v>
      </c>
      <c r="B224" s="9">
        <v>2004</v>
      </c>
      <c r="C224" s="45" t="s">
        <v>162</v>
      </c>
      <c r="D224" s="78">
        <v>15652</v>
      </c>
      <c r="E224" s="78">
        <v>21326</v>
      </c>
      <c r="F224" s="78">
        <v>-5674</v>
      </c>
      <c r="G224" s="78"/>
      <c r="H224" s="78">
        <v>9237</v>
      </c>
      <c r="I224" s="78">
        <v>12030</v>
      </c>
      <c r="J224" s="78">
        <v>-2793</v>
      </c>
      <c r="K224" s="78"/>
      <c r="L224" s="78">
        <v>6415</v>
      </c>
      <c r="M224" s="78">
        <v>9296</v>
      </c>
      <c r="N224" s="78">
        <v>-2881</v>
      </c>
      <c r="O224" s="78"/>
      <c r="P224" s="78">
        <v>8349</v>
      </c>
      <c r="Q224" s="78">
        <v>10827</v>
      </c>
      <c r="R224" s="78">
        <v>-2478</v>
      </c>
    </row>
    <row r="225" spans="1:18" x14ac:dyDescent="0.25">
      <c r="A225" s="3" t="s">
        <v>254</v>
      </c>
      <c r="B225" s="9">
        <v>2004</v>
      </c>
      <c r="C225" s="45" t="s">
        <v>164</v>
      </c>
      <c r="D225" s="78">
        <v>16047</v>
      </c>
      <c r="E225" s="78">
        <v>21451</v>
      </c>
      <c r="F225" s="78">
        <v>-5404</v>
      </c>
      <c r="G225" s="78"/>
      <c r="H225" s="78">
        <v>9246</v>
      </c>
      <c r="I225" s="78">
        <v>12009</v>
      </c>
      <c r="J225" s="78">
        <v>-2763</v>
      </c>
      <c r="K225" s="78"/>
      <c r="L225" s="78">
        <v>6801</v>
      </c>
      <c r="M225" s="78">
        <v>9442</v>
      </c>
      <c r="N225" s="78">
        <v>-2641</v>
      </c>
      <c r="O225" s="78"/>
      <c r="P225" s="78">
        <v>8371</v>
      </c>
      <c r="Q225" s="78">
        <v>10914</v>
      </c>
      <c r="R225" s="78">
        <v>-2543</v>
      </c>
    </row>
    <row r="226" spans="1:18" x14ac:dyDescent="0.25">
      <c r="A226" s="3" t="s">
        <v>255</v>
      </c>
      <c r="B226" s="9">
        <v>2004</v>
      </c>
      <c r="C226" s="45" t="s">
        <v>166</v>
      </c>
      <c r="D226" s="78">
        <v>15916</v>
      </c>
      <c r="E226" s="78">
        <v>21588</v>
      </c>
      <c r="F226" s="78">
        <v>-5672</v>
      </c>
      <c r="G226" s="78"/>
      <c r="H226" s="78">
        <v>9418</v>
      </c>
      <c r="I226" s="78">
        <v>12182</v>
      </c>
      <c r="J226" s="78">
        <v>-2764</v>
      </c>
      <c r="K226" s="78"/>
      <c r="L226" s="78">
        <v>6498</v>
      </c>
      <c r="M226" s="78">
        <v>9406</v>
      </c>
      <c r="N226" s="78">
        <v>-2908</v>
      </c>
      <c r="O226" s="78"/>
      <c r="P226" s="78">
        <v>8549</v>
      </c>
      <c r="Q226" s="78">
        <v>11066</v>
      </c>
      <c r="R226" s="78">
        <v>-2517</v>
      </c>
    </row>
    <row r="227" spans="1:18" x14ac:dyDescent="0.25">
      <c r="A227" s="3" t="s">
        <v>256</v>
      </c>
      <c r="B227" s="9">
        <v>2004</v>
      </c>
      <c r="C227" s="45" t="s">
        <v>168</v>
      </c>
      <c r="D227" s="78">
        <v>16459</v>
      </c>
      <c r="E227" s="78">
        <v>21619</v>
      </c>
      <c r="F227" s="78">
        <v>-5160</v>
      </c>
      <c r="G227" s="78"/>
      <c r="H227" s="78">
        <v>9483</v>
      </c>
      <c r="I227" s="78">
        <v>12150</v>
      </c>
      <c r="J227" s="78">
        <v>-2667</v>
      </c>
      <c r="K227" s="78"/>
      <c r="L227" s="78">
        <v>6976</v>
      </c>
      <c r="M227" s="78">
        <v>9469</v>
      </c>
      <c r="N227" s="78">
        <v>-2493</v>
      </c>
      <c r="O227" s="78"/>
      <c r="P227" s="78">
        <v>8686</v>
      </c>
      <c r="Q227" s="78">
        <v>10957</v>
      </c>
      <c r="R227" s="78">
        <v>-2271</v>
      </c>
    </row>
    <row r="228" spans="1:18" x14ac:dyDescent="0.25">
      <c r="A228" s="3" t="s">
        <v>257</v>
      </c>
      <c r="B228" s="9">
        <v>2004</v>
      </c>
      <c r="C228" s="45" t="s">
        <v>170</v>
      </c>
      <c r="D228" s="78">
        <v>16393</v>
      </c>
      <c r="E228" s="78">
        <v>22193</v>
      </c>
      <c r="F228" s="78">
        <v>-5800</v>
      </c>
      <c r="G228" s="78"/>
      <c r="H228" s="78">
        <v>9756</v>
      </c>
      <c r="I228" s="78">
        <v>12758</v>
      </c>
      <c r="J228" s="78">
        <v>-3002</v>
      </c>
      <c r="K228" s="78"/>
      <c r="L228" s="78">
        <v>6637</v>
      </c>
      <c r="M228" s="78">
        <v>9435</v>
      </c>
      <c r="N228" s="78">
        <v>-2798</v>
      </c>
      <c r="O228" s="78"/>
      <c r="P228" s="78">
        <v>8830</v>
      </c>
      <c r="Q228" s="78">
        <v>11567</v>
      </c>
      <c r="R228" s="78">
        <v>-2737</v>
      </c>
    </row>
    <row r="229" spans="1:18" x14ac:dyDescent="0.25">
      <c r="A229" s="3" t="s">
        <v>258</v>
      </c>
      <c r="B229" s="9">
        <v>2004</v>
      </c>
      <c r="C229" s="45" t="s">
        <v>172</v>
      </c>
      <c r="D229" s="78">
        <v>16846</v>
      </c>
      <c r="E229" s="78">
        <v>21986</v>
      </c>
      <c r="F229" s="78">
        <v>-5140</v>
      </c>
      <c r="G229" s="78"/>
      <c r="H229" s="78">
        <v>9660</v>
      </c>
      <c r="I229" s="78">
        <v>12413</v>
      </c>
      <c r="J229" s="78">
        <v>-2753</v>
      </c>
      <c r="K229" s="78"/>
      <c r="L229" s="78">
        <v>7186</v>
      </c>
      <c r="M229" s="78">
        <v>9573</v>
      </c>
      <c r="N229" s="78">
        <v>-2387</v>
      </c>
      <c r="O229" s="78"/>
      <c r="P229" s="78">
        <v>8751</v>
      </c>
      <c r="Q229" s="78">
        <v>11292</v>
      </c>
      <c r="R229" s="78">
        <v>-2541</v>
      </c>
    </row>
    <row r="230" spans="1:18" x14ac:dyDescent="0.25">
      <c r="A230" s="3" t="s">
        <v>259</v>
      </c>
      <c r="B230" s="9">
        <v>2004</v>
      </c>
      <c r="C230" s="45" t="s">
        <v>174</v>
      </c>
      <c r="D230" s="78">
        <v>17258</v>
      </c>
      <c r="E230" s="78">
        <v>22066</v>
      </c>
      <c r="F230" s="78">
        <v>-4808</v>
      </c>
      <c r="G230" s="78"/>
      <c r="H230" s="78">
        <v>9942</v>
      </c>
      <c r="I230" s="78">
        <v>12631</v>
      </c>
      <c r="J230" s="78">
        <v>-2689</v>
      </c>
      <c r="K230" s="78"/>
      <c r="L230" s="78">
        <v>7316</v>
      </c>
      <c r="M230" s="78">
        <v>9435</v>
      </c>
      <c r="N230" s="78">
        <v>-2119</v>
      </c>
      <c r="O230" s="78"/>
      <c r="P230" s="78">
        <v>9118</v>
      </c>
      <c r="Q230" s="78">
        <v>11283</v>
      </c>
      <c r="R230" s="78">
        <v>-2165</v>
      </c>
    </row>
    <row r="231" spans="1:18" x14ac:dyDescent="0.25">
      <c r="A231" s="3" t="s">
        <v>260</v>
      </c>
      <c r="B231" s="9">
        <v>2005</v>
      </c>
      <c r="C231" s="45" t="s">
        <v>152</v>
      </c>
      <c r="D231" s="78">
        <v>16157</v>
      </c>
      <c r="E231" s="78">
        <v>22093</v>
      </c>
      <c r="F231" s="78">
        <v>-5936</v>
      </c>
      <c r="G231" s="78"/>
      <c r="H231" s="78">
        <v>9791</v>
      </c>
      <c r="I231" s="78">
        <v>12565</v>
      </c>
      <c r="J231" s="78">
        <v>-2774</v>
      </c>
      <c r="K231" s="78"/>
      <c r="L231" s="78">
        <v>6366</v>
      </c>
      <c r="M231" s="78">
        <v>9528</v>
      </c>
      <c r="N231" s="78">
        <v>-3162</v>
      </c>
      <c r="O231" s="78"/>
      <c r="P231" s="78">
        <v>8680</v>
      </c>
      <c r="Q231" s="78">
        <v>11225</v>
      </c>
      <c r="R231" s="78">
        <v>-2545</v>
      </c>
    </row>
    <row r="232" spans="1:18" x14ac:dyDescent="0.25">
      <c r="A232" s="3" t="s">
        <v>261</v>
      </c>
      <c r="B232" s="9">
        <v>2005</v>
      </c>
      <c r="C232" s="45" t="s">
        <v>154</v>
      </c>
      <c r="D232" s="78">
        <v>16020</v>
      </c>
      <c r="E232" s="78">
        <v>21606</v>
      </c>
      <c r="F232" s="78">
        <v>-5586</v>
      </c>
      <c r="G232" s="78"/>
      <c r="H232" s="78">
        <v>9546</v>
      </c>
      <c r="I232" s="78">
        <v>12606</v>
      </c>
      <c r="J232" s="78">
        <v>-3060</v>
      </c>
      <c r="K232" s="78"/>
      <c r="L232" s="78">
        <v>6474</v>
      </c>
      <c r="M232" s="78">
        <v>9000</v>
      </c>
      <c r="N232" s="78">
        <v>-2526</v>
      </c>
      <c r="O232" s="78"/>
      <c r="P232" s="78">
        <v>8672</v>
      </c>
      <c r="Q232" s="78">
        <v>11151</v>
      </c>
      <c r="R232" s="78">
        <v>-2479</v>
      </c>
    </row>
    <row r="233" spans="1:18" x14ac:dyDescent="0.25">
      <c r="A233" s="3" t="s">
        <v>262</v>
      </c>
      <c r="B233" s="9">
        <v>2005</v>
      </c>
      <c r="C233" s="45" t="s">
        <v>156</v>
      </c>
      <c r="D233" s="78">
        <v>16674</v>
      </c>
      <c r="E233" s="78">
        <v>22191</v>
      </c>
      <c r="F233" s="78">
        <v>-5517</v>
      </c>
      <c r="G233" s="78"/>
      <c r="H233" s="78">
        <v>9718</v>
      </c>
      <c r="I233" s="78">
        <v>12598</v>
      </c>
      <c r="J233" s="78">
        <v>-2880</v>
      </c>
      <c r="K233" s="78"/>
      <c r="L233" s="78">
        <v>6956</v>
      </c>
      <c r="M233" s="78">
        <v>9593</v>
      </c>
      <c r="N233" s="78">
        <v>-2637</v>
      </c>
      <c r="O233" s="78"/>
      <c r="P233" s="78">
        <v>8776</v>
      </c>
      <c r="Q233" s="78">
        <v>10971</v>
      </c>
      <c r="R233" s="78">
        <v>-2195</v>
      </c>
    </row>
    <row r="234" spans="1:18" x14ac:dyDescent="0.25">
      <c r="A234" s="3" t="s">
        <v>263</v>
      </c>
      <c r="B234" s="9">
        <v>2005</v>
      </c>
      <c r="C234" s="45" t="s">
        <v>158</v>
      </c>
      <c r="D234" s="78">
        <v>17325</v>
      </c>
      <c r="E234" s="78">
        <v>23376</v>
      </c>
      <c r="F234" s="78">
        <v>-6051</v>
      </c>
      <c r="G234" s="78"/>
      <c r="H234" s="78">
        <v>9892</v>
      </c>
      <c r="I234" s="78">
        <v>13249</v>
      </c>
      <c r="J234" s="78">
        <v>-3357</v>
      </c>
      <c r="K234" s="78"/>
      <c r="L234" s="78">
        <v>7433</v>
      </c>
      <c r="M234" s="78">
        <v>10127</v>
      </c>
      <c r="N234" s="78">
        <v>-2694</v>
      </c>
      <c r="O234" s="78"/>
      <c r="P234" s="78">
        <v>8836</v>
      </c>
      <c r="Q234" s="78">
        <v>11562</v>
      </c>
      <c r="R234" s="78">
        <v>-2726</v>
      </c>
    </row>
    <row r="235" spans="1:18" x14ac:dyDescent="0.25">
      <c r="A235" s="3" t="s">
        <v>264</v>
      </c>
      <c r="B235" s="9">
        <v>2005</v>
      </c>
      <c r="C235" s="45" t="s">
        <v>160</v>
      </c>
      <c r="D235" s="78">
        <v>17137</v>
      </c>
      <c r="E235" s="78">
        <v>22727</v>
      </c>
      <c r="F235" s="78">
        <v>-5590</v>
      </c>
      <c r="G235" s="78"/>
      <c r="H235" s="78">
        <v>9740</v>
      </c>
      <c r="I235" s="78">
        <v>12824</v>
      </c>
      <c r="J235" s="78">
        <v>-3084</v>
      </c>
      <c r="K235" s="78"/>
      <c r="L235" s="78">
        <v>7397</v>
      </c>
      <c r="M235" s="78">
        <v>9903</v>
      </c>
      <c r="N235" s="78">
        <v>-2506</v>
      </c>
      <c r="O235" s="78"/>
      <c r="P235" s="78">
        <v>8741</v>
      </c>
      <c r="Q235" s="78">
        <v>11221</v>
      </c>
      <c r="R235" s="78">
        <v>-2480</v>
      </c>
    </row>
    <row r="236" spans="1:18" x14ac:dyDescent="0.25">
      <c r="A236" s="3" t="s">
        <v>265</v>
      </c>
      <c r="B236" s="9">
        <v>2005</v>
      </c>
      <c r="C236" s="45" t="s">
        <v>162</v>
      </c>
      <c r="D236" s="78">
        <v>18141</v>
      </c>
      <c r="E236" s="78">
        <v>23431</v>
      </c>
      <c r="F236" s="78">
        <v>-5290</v>
      </c>
      <c r="G236" s="78"/>
      <c r="H236" s="78">
        <v>10171</v>
      </c>
      <c r="I236" s="78">
        <v>13245</v>
      </c>
      <c r="J236" s="78">
        <v>-3074</v>
      </c>
      <c r="K236" s="78"/>
      <c r="L236" s="78">
        <v>7970</v>
      </c>
      <c r="M236" s="78">
        <v>10186</v>
      </c>
      <c r="N236" s="78">
        <v>-2216</v>
      </c>
      <c r="O236" s="78"/>
      <c r="P236" s="78">
        <v>9180</v>
      </c>
      <c r="Q236" s="78">
        <v>11683</v>
      </c>
      <c r="R236" s="78">
        <v>-2503</v>
      </c>
    </row>
    <row r="237" spans="1:18" x14ac:dyDescent="0.25">
      <c r="A237" s="3" t="s">
        <v>266</v>
      </c>
      <c r="B237" s="9">
        <v>2005</v>
      </c>
      <c r="C237" s="45" t="s">
        <v>164</v>
      </c>
      <c r="D237" s="78">
        <v>17777</v>
      </c>
      <c r="E237" s="78">
        <v>23584</v>
      </c>
      <c r="F237" s="78">
        <v>-5807</v>
      </c>
      <c r="G237" s="78"/>
      <c r="H237" s="78">
        <v>10006</v>
      </c>
      <c r="I237" s="78">
        <v>13321</v>
      </c>
      <c r="J237" s="78">
        <v>-3315</v>
      </c>
      <c r="K237" s="78"/>
      <c r="L237" s="78">
        <v>7771</v>
      </c>
      <c r="M237" s="78">
        <v>10263</v>
      </c>
      <c r="N237" s="78">
        <v>-2492</v>
      </c>
      <c r="O237" s="78"/>
      <c r="P237" s="78">
        <v>9027</v>
      </c>
      <c r="Q237" s="78">
        <v>11762</v>
      </c>
      <c r="R237" s="78">
        <v>-2735</v>
      </c>
    </row>
    <row r="238" spans="1:18" x14ac:dyDescent="0.25">
      <c r="A238" s="3" t="s">
        <v>267</v>
      </c>
      <c r="B238" s="9">
        <v>2005</v>
      </c>
      <c r="C238" s="45" t="s">
        <v>166</v>
      </c>
      <c r="D238" s="78">
        <v>18151</v>
      </c>
      <c r="E238" s="78">
        <v>24632</v>
      </c>
      <c r="F238" s="78">
        <v>-6481</v>
      </c>
      <c r="G238" s="78"/>
      <c r="H238" s="78">
        <v>10426</v>
      </c>
      <c r="I238" s="78">
        <v>13885</v>
      </c>
      <c r="J238" s="78">
        <v>-3459</v>
      </c>
      <c r="K238" s="78"/>
      <c r="L238" s="78">
        <v>7725</v>
      </c>
      <c r="M238" s="78">
        <v>10747</v>
      </c>
      <c r="N238" s="78">
        <v>-3022</v>
      </c>
      <c r="O238" s="78"/>
      <c r="P238" s="78">
        <v>9474</v>
      </c>
      <c r="Q238" s="78">
        <v>12304</v>
      </c>
      <c r="R238" s="78">
        <v>-2830</v>
      </c>
    </row>
    <row r="239" spans="1:18" x14ac:dyDescent="0.25">
      <c r="A239" s="3" t="s">
        <v>268</v>
      </c>
      <c r="B239" s="9">
        <v>2005</v>
      </c>
      <c r="C239" s="45" t="s">
        <v>168</v>
      </c>
      <c r="D239" s="78">
        <v>18757</v>
      </c>
      <c r="E239" s="78">
        <v>24508</v>
      </c>
      <c r="F239" s="78">
        <v>-5751</v>
      </c>
      <c r="G239" s="78"/>
      <c r="H239" s="78">
        <v>10330</v>
      </c>
      <c r="I239" s="78">
        <v>13720</v>
      </c>
      <c r="J239" s="78">
        <v>-3390</v>
      </c>
      <c r="K239" s="78"/>
      <c r="L239" s="78">
        <v>8427</v>
      </c>
      <c r="M239" s="78">
        <v>10788</v>
      </c>
      <c r="N239" s="78">
        <v>-2361</v>
      </c>
      <c r="O239" s="78"/>
      <c r="P239" s="78">
        <v>9559</v>
      </c>
      <c r="Q239" s="78">
        <v>12311</v>
      </c>
      <c r="R239" s="78">
        <v>-2752</v>
      </c>
    </row>
    <row r="240" spans="1:18" x14ac:dyDescent="0.25">
      <c r="A240" s="3" t="s">
        <v>269</v>
      </c>
      <c r="B240" s="9">
        <v>2005</v>
      </c>
      <c r="C240" s="45" t="s">
        <v>170</v>
      </c>
      <c r="D240" s="78">
        <v>18976</v>
      </c>
      <c r="E240" s="78">
        <v>24338</v>
      </c>
      <c r="F240" s="78">
        <v>-5362</v>
      </c>
      <c r="G240" s="78"/>
      <c r="H240" s="78">
        <v>10676</v>
      </c>
      <c r="I240" s="78">
        <v>13951</v>
      </c>
      <c r="J240" s="78">
        <v>-3275</v>
      </c>
      <c r="K240" s="78"/>
      <c r="L240" s="78">
        <v>8300</v>
      </c>
      <c r="M240" s="78">
        <v>10387</v>
      </c>
      <c r="N240" s="78">
        <v>-2087</v>
      </c>
      <c r="O240" s="78"/>
      <c r="P240" s="78">
        <v>9694</v>
      </c>
      <c r="Q240" s="78">
        <v>12711</v>
      </c>
      <c r="R240" s="78">
        <v>-3017</v>
      </c>
    </row>
    <row r="241" spans="1:18" x14ac:dyDescent="0.25">
      <c r="A241" s="3" t="s">
        <v>270</v>
      </c>
      <c r="B241" s="9">
        <v>2005</v>
      </c>
      <c r="C241" s="45" t="s">
        <v>172</v>
      </c>
      <c r="D241" s="78">
        <v>18759</v>
      </c>
      <c r="E241" s="78">
        <v>24947</v>
      </c>
      <c r="F241" s="78">
        <v>-6188</v>
      </c>
      <c r="G241" s="78"/>
      <c r="H241" s="78">
        <v>10655</v>
      </c>
      <c r="I241" s="78">
        <v>14058</v>
      </c>
      <c r="J241" s="78">
        <v>-3403</v>
      </c>
      <c r="K241" s="78"/>
      <c r="L241" s="78">
        <v>8104</v>
      </c>
      <c r="M241" s="78">
        <v>10889</v>
      </c>
      <c r="N241" s="78">
        <v>-2785</v>
      </c>
      <c r="O241" s="78"/>
      <c r="P241" s="78">
        <v>9808</v>
      </c>
      <c r="Q241" s="78">
        <v>12680</v>
      </c>
      <c r="R241" s="78">
        <v>-2872</v>
      </c>
    </row>
    <row r="242" spans="1:18" x14ac:dyDescent="0.25">
      <c r="A242" s="3" t="s">
        <v>271</v>
      </c>
      <c r="B242" s="9">
        <v>2005</v>
      </c>
      <c r="C242" s="45" t="s">
        <v>174</v>
      </c>
      <c r="D242" s="78">
        <v>19368</v>
      </c>
      <c r="E242" s="78">
        <v>25821</v>
      </c>
      <c r="F242" s="78">
        <v>-6453</v>
      </c>
      <c r="G242" s="78"/>
      <c r="H242" s="78">
        <v>11218</v>
      </c>
      <c r="I242" s="78">
        <v>14651</v>
      </c>
      <c r="J242" s="78">
        <v>-3433</v>
      </c>
      <c r="K242" s="78"/>
      <c r="L242" s="78">
        <v>8150</v>
      </c>
      <c r="M242" s="78">
        <v>11170</v>
      </c>
      <c r="N242" s="78">
        <v>-3020</v>
      </c>
      <c r="O242" s="78"/>
      <c r="P242" s="78">
        <v>10319</v>
      </c>
      <c r="Q242" s="78">
        <v>13143</v>
      </c>
      <c r="R242" s="78">
        <v>-2824</v>
      </c>
    </row>
    <row r="243" spans="1:18" x14ac:dyDescent="0.25">
      <c r="A243" s="3" t="s">
        <v>272</v>
      </c>
      <c r="B243" s="9">
        <v>2006</v>
      </c>
      <c r="C243" s="45" t="s">
        <v>152</v>
      </c>
      <c r="D243" s="78">
        <v>20177</v>
      </c>
      <c r="E243" s="78">
        <v>27490</v>
      </c>
      <c r="F243" s="78">
        <v>-7313</v>
      </c>
      <c r="G243" s="78"/>
      <c r="H243" s="78">
        <v>12696</v>
      </c>
      <c r="I243" s="78">
        <v>15880</v>
      </c>
      <c r="J243" s="78">
        <v>-3184</v>
      </c>
      <c r="K243" s="78"/>
      <c r="L243" s="78">
        <v>7481</v>
      </c>
      <c r="M243" s="78">
        <v>11610</v>
      </c>
      <c r="N243" s="78">
        <v>-4129</v>
      </c>
      <c r="O243" s="78"/>
      <c r="P243" s="78">
        <v>11101</v>
      </c>
      <c r="Q243" s="78">
        <v>13960</v>
      </c>
      <c r="R243" s="78">
        <v>-2859</v>
      </c>
    </row>
    <row r="244" spans="1:18" x14ac:dyDescent="0.25">
      <c r="A244" s="3" t="s">
        <v>273</v>
      </c>
      <c r="B244" s="9">
        <v>2006</v>
      </c>
      <c r="C244" s="45" t="s">
        <v>154</v>
      </c>
      <c r="D244" s="78">
        <v>21893</v>
      </c>
      <c r="E244" s="78">
        <v>28652</v>
      </c>
      <c r="F244" s="78">
        <v>-6759</v>
      </c>
      <c r="G244" s="78"/>
      <c r="H244" s="78">
        <v>13952</v>
      </c>
      <c r="I244" s="78">
        <v>17243</v>
      </c>
      <c r="J244" s="78">
        <v>-3291</v>
      </c>
      <c r="K244" s="78"/>
      <c r="L244" s="78">
        <v>7941</v>
      </c>
      <c r="M244" s="78">
        <v>11409</v>
      </c>
      <c r="N244" s="78">
        <v>-3468</v>
      </c>
      <c r="O244" s="78"/>
      <c r="P244" s="78">
        <v>12308</v>
      </c>
      <c r="Q244" s="78">
        <v>14713</v>
      </c>
      <c r="R244" s="78">
        <v>-2405</v>
      </c>
    </row>
    <row r="245" spans="1:18" x14ac:dyDescent="0.25">
      <c r="A245" s="3" t="s">
        <v>274</v>
      </c>
      <c r="B245" s="9">
        <v>2006</v>
      </c>
      <c r="C245" s="45" t="s">
        <v>156</v>
      </c>
      <c r="D245" s="78">
        <v>23994</v>
      </c>
      <c r="E245" s="78">
        <v>29771</v>
      </c>
      <c r="F245" s="78">
        <v>-5777</v>
      </c>
      <c r="G245" s="78"/>
      <c r="H245" s="78">
        <v>15764</v>
      </c>
      <c r="I245" s="78">
        <v>17975</v>
      </c>
      <c r="J245" s="78">
        <v>-2211</v>
      </c>
      <c r="K245" s="78"/>
      <c r="L245" s="78">
        <v>8230</v>
      </c>
      <c r="M245" s="78">
        <v>11796</v>
      </c>
      <c r="N245" s="78">
        <v>-3566</v>
      </c>
      <c r="O245" s="78"/>
      <c r="P245" s="78">
        <v>13886</v>
      </c>
      <c r="Q245" s="78">
        <v>15428</v>
      </c>
      <c r="R245" s="78">
        <v>-1542</v>
      </c>
    </row>
    <row r="246" spans="1:18" x14ac:dyDescent="0.25">
      <c r="A246" s="3" t="s">
        <v>275</v>
      </c>
      <c r="B246" s="9">
        <v>2006</v>
      </c>
      <c r="C246" s="45" t="s">
        <v>158</v>
      </c>
      <c r="D246" s="78">
        <v>23956</v>
      </c>
      <c r="E246" s="78">
        <v>29868</v>
      </c>
      <c r="F246" s="78">
        <v>-5912</v>
      </c>
      <c r="G246" s="78"/>
      <c r="H246" s="78">
        <v>16104</v>
      </c>
      <c r="I246" s="78">
        <v>18487</v>
      </c>
      <c r="J246" s="78">
        <v>-2383</v>
      </c>
      <c r="K246" s="78"/>
      <c r="L246" s="78">
        <v>7852</v>
      </c>
      <c r="M246" s="78">
        <v>11381</v>
      </c>
      <c r="N246" s="78">
        <v>-3529</v>
      </c>
      <c r="O246" s="78"/>
      <c r="P246" s="78">
        <v>13987</v>
      </c>
      <c r="Q246" s="78">
        <v>15849</v>
      </c>
      <c r="R246" s="78">
        <v>-1862</v>
      </c>
    </row>
    <row r="247" spans="1:18" x14ac:dyDescent="0.25">
      <c r="A247" s="3" t="s">
        <v>276</v>
      </c>
      <c r="B247" s="9">
        <v>2006</v>
      </c>
      <c r="C247" s="45" t="s">
        <v>160</v>
      </c>
      <c r="D247" s="78">
        <v>23847</v>
      </c>
      <c r="E247" s="78">
        <v>30442</v>
      </c>
      <c r="F247" s="78">
        <v>-6595</v>
      </c>
      <c r="G247" s="78"/>
      <c r="H247" s="78">
        <v>15773</v>
      </c>
      <c r="I247" s="78">
        <v>18357</v>
      </c>
      <c r="J247" s="78">
        <v>-2584</v>
      </c>
      <c r="K247" s="78"/>
      <c r="L247" s="78">
        <v>8074</v>
      </c>
      <c r="M247" s="78">
        <v>12085</v>
      </c>
      <c r="N247" s="78">
        <v>-4011</v>
      </c>
      <c r="O247" s="78"/>
      <c r="P247" s="78">
        <v>14468</v>
      </c>
      <c r="Q247" s="78">
        <v>15499</v>
      </c>
      <c r="R247" s="78">
        <v>-1031</v>
      </c>
    </row>
    <row r="248" spans="1:18" x14ac:dyDescent="0.25">
      <c r="A248" s="3" t="s">
        <v>277</v>
      </c>
      <c r="B248" s="9">
        <v>2006</v>
      </c>
      <c r="C248" s="45" t="s">
        <v>162</v>
      </c>
      <c r="D248" s="78">
        <v>22542</v>
      </c>
      <c r="E248" s="78">
        <v>28640</v>
      </c>
      <c r="F248" s="78">
        <v>-6098</v>
      </c>
      <c r="G248" s="78"/>
      <c r="H248" s="78">
        <v>14511</v>
      </c>
      <c r="I248" s="78">
        <v>16845</v>
      </c>
      <c r="J248" s="78">
        <v>-2334</v>
      </c>
      <c r="K248" s="78"/>
      <c r="L248" s="78">
        <v>8031</v>
      </c>
      <c r="M248" s="78">
        <v>11795</v>
      </c>
      <c r="N248" s="78">
        <v>-3764</v>
      </c>
      <c r="O248" s="78"/>
      <c r="P248" s="78">
        <v>13165</v>
      </c>
      <c r="Q248" s="78">
        <v>14960</v>
      </c>
      <c r="R248" s="78">
        <v>-1795</v>
      </c>
    </row>
    <row r="249" spans="1:18" x14ac:dyDescent="0.25">
      <c r="A249" s="3" t="s">
        <v>278</v>
      </c>
      <c r="B249" s="9">
        <v>2006</v>
      </c>
      <c r="C249" s="45" t="s">
        <v>164</v>
      </c>
      <c r="D249" s="78">
        <v>18624</v>
      </c>
      <c r="E249" s="78">
        <v>25544</v>
      </c>
      <c r="F249" s="78">
        <v>-6920</v>
      </c>
      <c r="G249" s="78"/>
      <c r="H249" s="78">
        <v>11638</v>
      </c>
      <c r="I249" s="78">
        <v>14353</v>
      </c>
      <c r="J249" s="78">
        <v>-2715</v>
      </c>
      <c r="K249" s="78"/>
      <c r="L249" s="78">
        <v>6986</v>
      </c>
      <c r="M249" s="78">
        <v>11191</v>
      </c>
      <c r="N249" s="78">
        <v>-4205</v>
      </c>
      <c r="O249" s="78"/>
      <c r="P249" s="78">
        <v>10550</v>
      </c>
      <c r="Q249" s="78">
        <v>12880</v>
      </c>
      <c r="R249" s="78">
        <v>-2330</v>
      </c>
    </row>
    <row r="250" spans="1:18" x14ac:dyDescent="0.25">
      <c r="A250" s="3" t="s">
        <v>279</v>
      </c>
      <c r="B250" s="9">
        <v>2006</v>
      </c>
      <c r="C250" s="45" t="s">
        <v>166</v>
      </c>
      <c r="D250" s="78">
        <v>18644</v>
      </c>
      <c r="E250" s="78">
        <v>25807</v>
      </c>
      <c r="F250" s="78">
        <v>-7163</v>
      </c>
      <c r="G250" s="78"/>
      <c r="H250" s="78">
        <v>11358</v>
      </c>
      <c r="I250" s="78">
        <v>14234</v>
      </c>
      <c r="J250" s="78">
        <v>-2876</v>
      </c>
      <c r="K250" s="78"/>
      <c r="L250" s="78">
        <v>7286</v>
      </c>
      <c r="M250" s="78">
        <v>11573</v>
      </c>
      <c r="N250" s="78">
        <v>-4287</v>
      </c>
      <c r="O250" s="78"/>
      <c r="P250" s="78">
        <v>10500</v>
      </c>
      <c r="Q250" s="78">
        <v>12710</v>
      </c>
      <c r="R250" s="78">
        <v>-2210</v>
      </c>
    </row>
    <row r="251" spans="1:18" x14ac:dyDescent="0.25">
      <c r="A251" s="3" t="s">
        <v>280</v>
      </c>
      <c r="B251" s="9">
        <v>2006</v>
      </c>
      <c r="C251" s="45" t="s">
        <v>168</v>
      </c>
      <c r="D251" s="78">
        <v>18162</v>
      </c>
      <c r="E251" s="78">
        <v>24672</v>
      </c>
      <c r="F251" s="78">
        <v>-6510</v>
      </c>
      <c r="G251" s="78"/>
      <c r="H251" s="78">
        <v>10634</v>
      </c>
      <c r="I251" s="78">
        <v>13437</v>
      </c>
      <c r="J251" s="78">
        <v>-2803</v>
      </c>
      <c r="K251" s="78"/>
      <c r="L251" s="78">
        <v>7528</v>
      </c>
      <c r="M251" s="78">
        <v>11235</v>
      </c>
      <c r="N251" s="78">
        <v>-3707</v>
      </c>
      <c r="O251" s="78"/>
      <c r="P251" s="78">
        <v>9865</v>
      </c>
      <c r="Q251" s="78">
        <v>12180</v>
      </c>
      <c r="R251" s="78">
        <v>-2315</v>
      </c>
    </row>
    <row r="252" spans="1:18" x14ac:dyDescent="0.25">
      <c r="A252" s="3" t="s">
        <v>281</v>
      </c>
      <c r="B252" s="9">
        <v>2006</v>
      </c>
      <c r="C252" s="45" t="s">
        <v>170</v>
      </c>
      <c r="D252" s="78">
        <v>18057</v>
      </c>
      <c r="E252" s="78">
        <v>24427</v>
      </c>
      <c r="F252" s="78">
        <v>-6370</v>
      </c>
      <c r="G252" s="78"/>
      <c r="H252" s="78">
        <v>10596</v>
      </c>
      <c r="I252" s="78">
        <v>13420</v>
      </c>
      <c r="J252" s="78">
        <v>-2824</v>
      </c>
      <c r="K252" s="78"/>
      <c r="L252" s="78">
        <v>7461</v>
      </c>
      <c r="M252" s="78">
        <v>11007</v>
      </c>
      <c r="N252" s="78">
        <v>-3546</v>
      </c>
      <c r="O252" s="78"/>
      <c r="P252" s="78">
        <v>9779</v>
      </c>
      <c r="Q252" s="78">
        <v>12067</v>
      </c>
      <c r="R252" s="78">
        <v>-2288</v>
      </c>
    </row>
    <row r="253" spans="1:18" x14ac:dyDescent="0.25">
      <c r="A253" s="3" t="s">
        <v>282</v>
      </c>
      <c r="B253" s="9">
        <v>2006</v>
      </c>
      <c r="C253" s="45" t="s">
        <v>172</v>
      </c>
      <c r="D253" s="78">
        <v>18386</v>
      </c>
      <c r="E253" s="78">
        <v>25155</v>
      </c>
      <c r="F253" s="78">
        <v>-6769</v>
      </c>
      <c r="G253" s="78"/>
      <c r="H253" s="78">
        <v>10511</v>
      </c>
      <c r="I253" s="78">
        <v>13437</v>
      </c>
      <c r="J253" s="78">
        <v>-2926</v>
      </c>
      <c r="K253" s="78"/>
      <c r="L253" s="78">
        <v>7875</v>
      </c>
      <c r="M253" s="78">
        <v>11718</v>
      </c>
      <c r="N253" s="78">
        <v>-3843</v>
      </c>
      <c r="O253" s="78"/>
      <c r="P253" s="78">
        <v>9612</v>
      </c>
      <c r="Q253" s="78">
        <v>11977</v>
      </c>
      <c r="R253" s="78">
        <v>-2365</v>
      </c>
    </row>
    <row r="254" spans="1:18" x14ac:dyDescent="0.25">
      <c r="A254" s="3" t="s">
        <v>283</v>
      </c>
      <c r="B254" s="9">
        <v>2006</v>
      </c>
      <c r="C254" s="45" t="s">
        <v>174</v>
      </c>
      <c r="D254" s="78">
        <v>18183</v>
      </c>
      <c r="E254" s="78">
        <v>24762</v>
      </c>
      <c r="F254" s="78">
        <v>-6579</v>
      </c>
      <c r="G254" s="78"/>
      <c r="H254" s="78">
        <v>10875</v>
      </c>
      <c r="I254" s="78">
        <v>13851</v>
      </c>
      <c r="J254" s="78">
        <v>-2976</v>
      </c>
      <c r="K254" s="78"/>
      <c r="L254" s="78">
        <v>7308</v>
      </c>
      <c r="M254" s="78">
        <v>10911</v>
      </c>
      <c r="N254" s="78">
        <v>-3603</v>
      </c>
      <c r="O254" s="78"/>
      <c r="P254" s="78">
        <v>9823</v>
      </c>
      <c r="Q254" s="78">
        <v>12325</v>
      </c>
      <c r="R254" s="78">
        <v>-2502</v>
      </c>
    </row>
    <row r="255" spans="1:18" x14ac:dyDescent="0.25">
      <c r="A255" s="3" t="s">
        <v>284</v>
      </c>
      <c r="B255" s="9">
        <v>2007</v>
      </c>
      <c r="C255" s="45" t="s">
        <v>152</v>
      </c>
      <c r="D255" s="78">
        <v>17715</v>
      </c>
      <c r="E255" s="78">
        <v>24545</v>
      </c>
      <c r="F255" s="78">
        <v>-6830</v>
      </c>
      <c r="G255" s="78"/>
      <c r="H255" s="78">
        <v>10485</v>
      </c>
      <c r="I255" s="78">
        <v>13593</v>
      </c>
      <c r="J255" s="78">
        <v>-3108</v>
      </c>
      <c r="K255" s="78"/>
      <c r="L255" s="78">
        <v>7230</v>
      </c>
      <c r="M255" s="78">
        <v>10952</v>
      </c>
      <c r="N255" s="78">
        <v>-3722</v>
      </c>
      <c r="O255" s="78"/>
      <c r="P255" s="78">
        <v>9500</v>
      </c>
      <c r="Q255" s="78">
        <v>12197</v>
      </c>
      <c r="R255" s="78">
        <v>-2697</v>
      </c>
    </row>
    <row r="256" spans="1:18" x14ac:dyDescent="0.25">
      <c r="A256" s="3" t="s">
        <v>285</v>
      </c>
      <c r="B256" s="9">
        <v>2007</v>
      </c>
      <c r="C256" s="45" t="s">
        <v>154</v>
      </c>
      <c r="D256" s="78">
        <v>17488</v>
      </c>
      <c r="E256" s="78">
        <v>24962</v>
      </c>
      <c r="F256" s="78">
        <v>-7474</v>
      </c>
      <c r="G256" s="78"/>
      <c r="H256" s="78">
        <v>10418</v>
      </c>
      <c r="I256" s="78">
        <v>13800</v>
      </c>
      <c r="J256" s="78">
        <v>-3382</v>
      </c>
      <c r="K256" s="78"/>
      <c r="L256" s="78">
        <v>7070</v>
      </c>
      <c r="M256" s="78">
        <v>11162</v>
      </c>
      <c r="N256" s="78">
        <v>-4092</v>
      </c>
      <c r="O256" s="78"/>
      <c r="P256" s="78">
        <v>9431</v>
      </c>
      <c r="Q256" s="78">
        <v>12320</v>
      </c>
      <c r="R256" s="78">
        <v>-2889</v>
      </c>
    </row>
    <row r="257" spans="1:18" x14ac:dyDescent="0.25">
      <c r="A257" s="3" t="s">
        <v>286</v>
      </c>
      <c r="B257" s="9">
        <v>2007</v>
      </c>
      <c r="C257" s="45" t="s">
        <v>156</v>
      </c>
      <c r="D257" s="78">
        <v>18351</v>
      </c>
      <c r="E257" s="78">
        <v>26423</v>
      </c>
      <c r="F257" s="78">
        <v>-8072</v>
      </c>
      <c r="G257" s="78"/>
      <c r="H257" s="78">
        <v>10516</v>
      </c>
      <c r="I257" s="78">
        <v>14420</v>
      </c>
      <c r="J257" s="78">
        <v>-3904</v>
      </c>
      <c r="K257" s="78"/>
      <c r="L257" s="78">
        <v>7835</v>
      </c>
      <c r="M257" s="78">
        <v>12003</v>
      </c>
      <c r="N257" s="78">
        <v>-4168</v>
      </c>
      <c r="O257" s="78"/>
      <c r="P257" s="78">
        <v>9361</v>
      </c>
      <c r="Q257" s="78">
        <v>12548</v>
      </c>
      <c r="R257" s="78">
        <v>-3187</v>
      </c>
    </row>
    <row r="258" spans="1:18" x14ac:dyDescent="0.25">
      <c r="A258" s="3" t="s">
        <v>287</v>
      </c>
      <c r="B258" s="9">
        <v>2007</v>
      </c>
      <c r="C258" s="45" t="s">
        <v>158</v>
      </c>
      <c r="D258" s="78">
        <v>18480</v>
      </c>
      <c r="E258" s="78">
        <v>24896</v>
      </c>
      <c r="F258" s="78">
        <v>-6416</v>
      </c>
      <c r="G258" s="78"/>
      <c r="H258" s="78">
        <v>10199</v>
      </c>
      <c r="I258" s="78">
        <v>13899</v>
      </c>
      <c r="J258" s="78">
        <v>-3700</v>
      </c>
      <c r="K258" s="78"/>
      <c r="L258" s="78">
        <v>8281</v>
      </c>
      <c r="M258" s="78">
        <v>10997</v>
      </c>
      <c r="N258" s="78">
        <v>-2716</v>
      </c>
      <c r="O258" s="78"/>
      <c r="P258" s="78">
        <v>9185</v>
      </c>
      <c r="Q258" s="78">
        <v>12377</v>
      </c>
      <c r="R258" s="78">
        <v>-3192</v>
      </c>
    </row>
    <row r="259" spans="1:18" x14ac:dyDescent="0.25">
      <c r="A259" s="3" t="s">
        <v>288</v>
      </c>
      <c r="B259" s="9">
        <v>2007</v>
      </c>
      <c r="C259" s="45" t="s">
        <v>160</v>
      </c>
      <c r="D259" s="78">
        <v>18631</v>
      </c>
      <c r="E259" s="78">
        <v>25693</v>
      </c>
      <c r="F259" s="78">
        <v>-7062</v>
      </c>
      <c r="G259" s="78"/>
      <c r="H259" s="78">
        <v>10821</v>
      </c>
      <c r="I259" s="78">
        <v>14464</v>
      </c>
      <c r="J259" s="78">
        <v>-3643</v>
      </c>
      <c r="K259" s="78"/>
      <c r="L259" s="78">
        <v>7810</v>
      </c>
      <c r="M259" s="78">
        <v>11229</v>
      </c>
      <c r="N259" s="78">
        <v>-3419</v>
      </c>
      <c r="O259" s="78"/>
      <c r="P259" s="78">
        <v>9683</v>
      </c>
      <c r="Q259" s="78">
        <v>12665</v>
      </c>
      <c r="R259" s="78">
        <v>-2982</v>
      </c>
    </row>
    <row r="260" spans="1:18" x14ac:dyDescent="0.25">
      <c r="A260" s="3" t="s">
        <v>289</v>
      </c>
      <c r="B260" s="9">
        <v>2007</v>
      </c>
      <c r="C260" s="45" t="s">
        <v>162</v>
      </c>
      <c r="D260" s="78">
        <v>18858</v>
      </c>
      <c r="E260" s="78">
        <v>26215</v>
      </c>
      <c r="F260" s="78">
        <v>-7357</v>
      </c>
      <c r="G260" s="78"/>
      <c r="H260" s="78">
        <v>10470</v>
      </c>
      <c r="I260" s="78">
        <v>14368</v>
      </c>
      <c r="J260" s="78">
        <v>-3898</v>
      </c>
      <c r="K260" s="78"/>
      <c r="L260" s="78">
        <v>8388</v>
      </c>
      <c r="M260" s="78">
        <v>11847</v>
      </c>
      <c r="N260" s="78">
        <v>-3459</v>
      </c>
      <c r="O260" s="78"/>
      <c r="P260" s="78">
        <v>9328</v>
      </c>
      <c r="Q260" s="78">
        <v>12760</v>
      </c>
      <c r="R260" s="78">
        <v>-3432</v>
      </c>
    </row>
    <row r="261" spans="1:18" x14ac:dyDescent="0.25">
      <c r="A261" s="3" t="s">
        <v>290</v>
      </c>
      <c r="B261" s="9">
        <v>2007</v>
      </c>
      <c r="C261" s="45" t="s">
        <v>164</v>
      </c>
      <c r="D261" s="78">
        <v>18607</v>
      </c>
      <c r="E261" s="78">
        <v>26444</v>
      </c>
      <c r="F261" s="78">
        <v>-7837</v>
      </c>
      <c r="G261" s="78"/>
      <c r="H261" s="78">
        <v>10808</v>
      </c>
      <c r="I261" s="78">
        <v>14501</v>
      </c>
      <c r="J261" s="78">
        <v>-3693</v>
      </c>
      <c r="K261" s="78"/>
      <c r="L261" s="78">
        <v>7799</v>
      </c>
      <c r="M261" s="78">
        <v>11943</v>
      </c>
      <c r="N261" s="78">
        <v>-4144</v>
      </c>
      <c r="O261" s="78"/>
      <c r="P261" s="78">
        <v>9697</v>
      </c>
      <c r="Q261" s="78">
        <v>12944</v>
      </c>
      <c r="R261" s="78">
        <v>-3247</v>
      </c>
    </row>
    <row r="262" spans="1:18" x14ac:dyDescent="0.25">
      <c r="A262" s="3" t="s">
        <v>291</v>
      </c>
      <c r="B262" s="9">
        <v>2007</v>
      </c>
      <c r="C262" s="45" t="s">
        <v>166</v>
      </c>
      <c r="D262" s="78">
        <v>18695</v>
      </c>
      <c r="E262" s="78">
        <v>26535</v>
      </c>
      <c r="F262" s="78">
        <v>-7840</v>
      </c>
      <c r="G262" s="78"/>
      <c r="H262" s="78">
        <v>10861</v>
      </c>
      <c r="I262" s="78">
        <v>14599</v>
      </c>
      <c r="J262" s="78">
        <v>-3738</v>
      </c>
      <c r="K262" s="78"/>
      <c r="L262" s="78">
        <v>7834</v>
      </c>
      <c r="M262" s="78">
        <v>11936</v>
      </c>
      <c r="N262" s="78">
        <v>-4102</v>
      </c>
      <c r="O262" s="78"/>
      <c r="P262" s="78">
        <v>9731</v>
      </c>
      <c r="Q262" s="78">
        <v>12978</v>
      </c>
      <c r="R262" s="78">
        <v>-3247</v>
      </c>
    </row>
    <row r="263" spans="1:18" x14ac:dyDescent="0.25">
      <c r="A263" s="3" t="s">
        <v>292</v>
      </c>
      <c r="B263" s="9">
        <v>2007</v>
      </c>
      <c r="C263" s="45" t="s">
        <v>168</v>
      </c>
      <c r="D263" s="78">
        <v>18447</v>
      </c>
      <c r="E263" s="78">
        <v>26557</v>
      </c>
      <c r="F263" s="78">
        <v>-8110</v>
      </c>
      <c r="G263" s="78"/>
      <c r="H263" s="78">
        <v>10863</v>
      </c>
      <c r="I263" s="78">
        <v>14577</v>
      </c>
      <c r="J263" s="78">
        <v>-3714</v>
      </c>
      <c r="K263" s="78"/>
      <c r="L263" s="78">
        <v>7584</v>
      </c>
      <c r="M263" s="78">
        <v>11980</v>
      </c>
      <c r="N263" s="78">
        <v>-4396</v>
      </c>
      <c r="O263" s="78"/>
      <c r="P263" s="78">
        <v>9817</v>
      </c>
      <c r="Q263" s="78">
        <v>13105</v>
      </c>
      <c r="R263" s="78">
        <v>-3288</v>
      </c>
    </row>
    <row r="264" spans="1:18" x14ac:dyDescent="0.25">
      <c r="A264" s="3" t="s">
        <v>293</v>
      </c>
      <c r="B264" s="9">
        <v>2007</v>
      </c>
      <c r="C264" s="45" t="s">
        <v>170</v>
      </c>
      <c r="D264" s="78">
        <v>19102</v>
      </c>
      <c r="E264" s="78">
        <v>26681</v>
      </c>
      <c r="F264" s="78">
        <v>-7579</v>
      </c>
      <c r="G264" s="78"/>
      <c r="H264" s="78">
        <v>10888</v>
      </c>
      <c r="I264" s="78">
        <v>14433</v>
      </c>
      <c r="J264" s="78">
        <v>-3545</v>
      </c>
      <c r="K264" s="78"/>
      <c r="L264" s="78">
        <v>8214</v>
      </c>
      <c r="M264" s="78">
        <v>12248</v>
      </c>
      <c r="N264" s="78">
        <v>-4034</v>
      </c>
      <c r="O264" s="78"/>
      <c r="P264" s="78">
        <v>9822</v>
      </c>
      <c r="Q264" s="78">
        <v>12891</v>
      </c>
      <c r="R264" s="78">
        <v>-3069</v>
      </c>
    </row>
    <row r="265" spans="1:18" x14ac:dyDescent="0.25">
      <c r="A265" s="3" t="s">
        <v>294</v>
      </c>
      <c r="B265" s="9">
        <v>2007</v>
      </c>
      <c r="C265" s="45" t="s">
        <v>172</v>
      </c>
      <c r="D265" s="78">
        <v>20076</v>
      </c>
      <c r="E265" s="78">
        <v>27486</v>
      </c>
      <c r="F265" s="78">
        <v>-7410</v>
      </c>
      <c r="G265" s="78"/>
      <c r="H265" s="78">
        <v>11264</v>
      </c>
      <c r="I265" s="78">
        <v>14950</v>
      </c>
      <c r="J265" s="78">
        <v>-3686</v>
      </c>
      <c r="K265" s="78"/>
      <c r="L265" s="78">
        <v>8812</v>
      </c>
      <c r="M265" s="78">
        <v>12536</v>
      </c>
      <c r="N265" s="78">
        <v>-3724</v>
      </c>
      <c r="O265" s="78"/>
      <c r="P265" s="78">
        <v>10219</v>
      </c>
      <c r="Q265" s="78">
        <v>13300</v>
      </c>
      <c r="R265" s="78">
        <v>-3081</v>
      </c>
    </row>
    <row r="266" spans="1:18" x14ac:dyDescent="0.25">
      <c r="A266" s="3" t="s">
        <v>295</v>
      </c>
      <c r="B266" s="9">
        <v>2007</v>
      </c>
      <c r="C266" s="45" t="s">
        <v>174</v>
      </c>
      <c r="D266" s="78">
        <v>19238</v>
      </c>
      <c r="E266" s="78">
        <v>26378</v>
      </c>
      <c r="F266" s="78">
        <v>-7140</v>
      </c>
      <c r="G266" s="78"/>
      <c r="H266" s="78">
        <v>11384</v>
      </c>
      <c r="I266" s="78">
        <v>14869</v>
      </c>
      <c r="J266" s="78">
        <v>-3485</v>
      </c>
      <c r="K266" s="78"/>
      <c r="L266" s="78">
        <v>7854</v>
      </c>
      <c r="M266" s="78">
        <v>11509</v>
      </c>
      <c r="N266" s="78">
        <v>-3655</v>
      </c>
      <c r="O266" s="78"/>
      <c r="P266" s="78">
        <v>10214</v>
      </c>
      <c r="Q266" s="78">
        <v>13303</v>
      </c>
      <c r="R266" s="78">
        <v>-3089</v>
      </c>
    </row>
    <row r="267" spans="1:18" x14ac:dyDescent="0.25">
      <c r="A267" s="3" t="s">
        <v>296</v>
      </c>
      <c r="B267" s="9">
        <v>2008</v>
      </c>
      <c r="C267" s="45" t="s">
        <v>152</v>
      </c>
      <c r="D267" s="78">
        <v>19837</v>
      </c>
      <c r="E267" s="78">
        <v>27736</v>
      </c>
      <c r="F267" s="78">
        <v>-7899</v>
      </c>
      <c r="G267" s="78"/>
      <c r="H267" s="78">
        <v>11600</v>
      </c>
      <c r="I267" s="78">
        <v>15349</v>
      </c>
      <c r="J267" s="78">
        <v>-3749</v>
      </c>
      <c r="K267" s="78"/>
      <c r="L267" s="78">
        <v>8237</v>
      </c>
      <c r="M267" s="78">
        <v>12387</v>
      </c>
      <c r="N267" s="78">
        <v>-4150</v>
      </c>
      <c r="O267" s="78"/>
      <c r="P267" s="78">
        <v>10360</v>
      </c>
      <c r="Q267" s="78">
        <v>13590</v>
      </c>
      <c r="R267" s="78">
        <v>-3230</v>
      </c>
    </row>
    <row r="268" spans="1:18" x14ac:dyDescent="0.25">
      <c r="A268" s="3" t="s">
        <v>297</v>
      </c>
      <c r="B268" s="9">
        <v>2008</v>
      </c>
      <c r="C268" s="45" t="s">
        <v>154</v>
      </c>
      <c r="D268" s="78">
        <v>20388</v>
      </c>
      <c r="E268" s="78">
        <v>28342</v>
      </c>
      <c r="F268" s="78">
        <v>-7954</v>
      </c>
      <c r="G268" s="78"/>
      <c r="H268" s="78">
        <v>11574</v>
      </c>
      <c r="I268" s="78">
        <v>15349</v>
      </c>
      <c r="J268" s="78">
        <v>-3775</v>
      </c>
      <c r="K268" s="78"/>
      <c r="L268" s="78">
        <v>8814</v>
      </c>
      <c r="M268" s="78">
        <v>12993</v>
      </c>
      <c r="N268" s="78">
        <v>-4179</v>
      </c>
      <c r="O268" s="78"/>
      <c r="P268" s="78">
        <v>10550</v>
      </c>
      <c r="Q268" s="78">
        <v>13499</v>
      </c>
      <c r="R268" s="78">
        <v>-2949</v>
      </c>
    </row>
    <row r="269" spans="1:18" x14ac:dyDescent="0.25">
      <c r="A269" s="3" t="s">
        <v>298</v>
      </c>
      <c r="B269" s="9">
        <v>2008</v>
      </c>
      <c r="C269" s="45" t="s">
        <v>156</v>
      </c>
      <c r="D269" s="78">
        <v>20270</v>
      </c>
      <c r="E269" s="78">
        <v>27606</v>
      </c>
      <c r="F269" s="78">
        <v>-7336</v>
      </c>
      <c r="G269" s="78"/>
      <c r="H269" s="78">
        <v>11716</v>
      </c>
      <c r="I269" s="78">
        <v>15185</v>
      </c>
      <c r="J269" s="78">
        <v>-3469</v>
      </c>
      <c r="K269" s="78"/>
      <c r="L269" s="78">
        <v>8554</v>
      </c>
      <c r="M269" s="78">
        <v>12421</v>
      </c>
      <c r="N269" s="78">
        <v>-3867</v>
      </c>
      <c r="O269" s="78"/>
      <c r="P269" s="78">
        <v>10384</v>
      </c>
      <c r="Q269" s="78">
        <v>13313</v>
      </c>
      <c r="R269" s="78">
        <v>-2929</v>
      </c>
    </row>
    <row r="270" spans="1:18" x14ac:dyDescent="0.25">
      <c r="A270" s="3" t="s">
        <v>299</v>
      </c>
      <c r="B270" s="9">
        <v>2008</v>
      </c>
      <c r="C270" s="45" t="s">
        <v>158</v>
      </c>
      <c r="D270" s="78">
        <v>21764</v>
      </c>
      <c r="E270" s="78">
        <v>29349</v>
      </c>
      <c r="F270" s="78">
        <v>-7585</v>
      </c>
      <c r="G270" s="78"/>
      <c r="H270" s="78">
        <v>12346</v>
      </c>
      <c r="I270" s="78">
        <v>16196</v>
      </c>
      <c r="J270" s="78">
        <v>-3850</v>
      </c>
      <c r="K270" s="78"/>
      <c r="L270" s="78">
        <v>9418</v>
      </c>
      <c r="M270" s="78">
        <v>13153</v>
      </c>
      <c r="N270" s="78">
        <v>-3735</v>
      </c>
      <c r="O270" s="78"/>
      <c r="P270" s="78">
        <v>11073</v>
      </c>
      <c r="Q270" s="78">
        <v>13952</v>
      </c>
      <c r="R270" s="78">
        <v>-2879</v>
      </c>
    </row>
    <row r="271" spans="1:18" x14ac:dyDescent="0.25">
      <c r="A271" s="3" t="s">
        <v>300</v>
      </c>
      <c r="B271" s="9">
        <v>2008</v>
      </c>
      <c r="C271" s="45" t="s">
        <v>160</v>
      </c>
      <c r="D271" s="78">
        <v>21672</v>
      </c>
      <c r="E271" s="78">
        <v>29222</v>
      </c>
      <c r="F271" s="78">
        <v>-7550</v>
      </c>
      <c r="G271" s="78"/>
      <c r="H271" s="78">
        <v>12154</v>
      </c>
      <c r="I271" s="78">
        <v>15802</v>
      </c>
      <c r="J271" s="78">
        <v>-3648</v>
      </c>
      <c r="K271" s="78"/>
      <c r="L271" s="78">
        <v>9518</v>
      </c>
      <c r="M271" s="78">
        <v>13420</v>
      </c>
      <c r="N271" s="78">
        <v>-3902</v>
      </c>
      <c r="O271" s="78"/>
      <c r="P271" s="78">
        <v>10800</v>
      </c>
      <c r="Q271" s="78">
        <v>13921</v>
      </c>
      <c r="R271" s="78">
        <v>-3121</v>
      </c>
    </row>
    <row r="272" spans="1:18" x14ac:dyDescent="0.25">
      <c r="A272" s="3" t="s">
        <v>301</v>
      </c>
      <c r="B272" s="9">
        <v>2008</v>
      </c>
      <c r="C272" s="45" t="s">
        <v>162</v>
      </c>
      <c r="D272" s="78">
        <v>22127</v>
      </c>
      <c r="E272" s="78">
        <v>30819</v>
      </c>
      <c r="F272" s="78">
        <v>-8692</v>
      </c>
      <c r="G272" s="78"/>
      <c r="H272" s="78">
        <v>12682</v>
      </c>
      <c r="I272" s="78">
        <v>16320</v>
      </c>
      <c r="J272" s="78">
        <v>-3638</v>
      </c>
      <c r="K272" s="78"/>
      <c r="L272" s="78">
        <v>9445</v>
      </c>
      <c r="M272" s="78">
        <v>14499</v>
      </c>
      <c r="N272" s="78">
        <v>-5054</v>
      </c>
      <c r="O272" s="78"/>
      <c r="P272" s="78">
        <v>11273</v>
      </c>
      <c r="Q272" s="78">
        <v>14354</v>
      </c>
      <c r="R272" s="78">
        <v>-3081</v>
      </c>
    </row>
    <row r="273" spans="1:18" x14ac:dyDescent="0.25">
      <c r="A273" s="3" t="s">
        <v>302</v>
      </c>
      <c r="B273" s="9">
        <v>2008</v>
      </c>
      <c r="C273" s="45" t="s">
        <v>164</v>
      </c>
      <c r="D273" s="78">
        <v>22650</v>
      </c>
      <c r="E273" s="78">
        <v>30567</v>
      </c>
      <c r="F273" s="78">
        <v>-7917</v>
      </c>
      <c r="G273" s="78"/>
      <c r="H273" s="78">
        <v>12468</v>
      </c>
      <c r="I273" s="78">
        <v>16083</v>
      </c>
      <c r="J273" s="78">
        <v>-3615</v>
      </c>
      <c r="K273" s="78"/>
      <c r="L273" s="78">
        <v>10182</v>
      </c>
      <c r="M273" s="78">
        <v>14484</v>
      </c>
      <c r="N273" s="78">
        <v>-4302</v>
      </c>
      <c r="O273" s="78"/>
      <c r="P273" s="78">
        <v>11168</v>
      </c>
      <c r="Q273" s="78">
        <v>14000</v>
      </c>
      <c r="R273" s="78">
        <v>-2832</v>
      </c>
    </row>
    <row r="274" spans="1:18" x14ac:dyDescent="0.25">
      <c r="A274" s="3" t="s">
        <v>303</v>
      </c>
      <c r="B274" s="9">
        <v>2008</v>
      </c>
      <c r="C274" s="45" t="s">
        <v>166</v>
      </c>
      <c r="D274" s="78">
        <v>21646</v>
      </c>
      <c r="E274" s="78">
        <v>28762</v>
      </c>
      <c r="F274" s="78">
        <v>-7116</v>
      </c>
      <c r="G274" s="78"/>
      <c r="H274" s="78">
        <v>12347</v>
      </c>
      <c r="I274" s="78">
        <v>15333</v>
      </c>
      <c r="J274" s="78">
        <v>-2986</v>
      </c>
      <c r="K274" s="78"/>
      <c r="L274" s="78">
        <v>9299</v>
      </c>
      <c r="M274" s="78">
        <v>13429</v>
      </c>
      <c r="N274" s="78">
        <v>-4130</v>
      </c>
      <c r="O274" s="78"/>
      <c r="P274" s="78">
        <v>11180</v>
      </c>
      <c r="Q274" s="78">
        <v>13596</v>
      </c>
      <c r="R274" s="78">
        <v>-2416</v>
      </c>
    </row>
    <row r="275" spans="1:18" x14ac:dyDescent="0.25">
      <c r="A275" s="3" t="s">
        <v>304</v>
      </c>
      <c r="B275" s="9">
        <v>2008</v>
      </c>
      <c r="C275" s="45" t="s">
        <v>168</v>
      </c>
      <c r="D275" s="78">
        <v>22253</v>
      </c>
      <c r="E275" s="78">
        <v>29007</v>
      </c>
      <c r="F275" s="78">
        <v>-6754</v>
      </c>
      <c r="G275" s="78"/>
      <c r="H275" s="78">
        <v>12395</v>
      </c>
      <c r="I275" s="78">
        <v>15390</v>
      </c>
      <c r="J275" s="78">
        <v>-2995</v>
      </c>
      <c r="K275" s="78"/>
      <c r="L275" s="78">
        <v>9858</v>
      </c>
      <c r="M275" s="78">
        <v>13617</v>
      </c>
      <c r="N275" s="78">
        <v>-3759</v>
      </c>
      <c r="O275" s="78"/>
      <c r="P275" s="78">
        <v>11194</v>
      </c>
      <c r="Q275" s="78">
        <v>13511</v>
      </c>
      <c r="R275" s="78">
        <v>-2317</v>
      </c>
    </row>
    <row r="276" spans="1:18" x14ac:dyDescent="0.25">
      <c r="A276" s="3" t="s">
        <v>305</v>
      </c>
      <c r="B276" s="9">
        <v>2008</v>
      </c>
      <c r="C276" s="45" t="s">
        <v>170</v>
      </c>
      <c r="D276" s="78">
        <v>21206</v>
      </c>
      <c r="E276" s="78">
        <v>28056</v>
      </c>
      <c r="F276" s="78">
        <v>-6850</v>
      </c>
      <c r="G276" s="78"/>
      <c r="H276" s="78">
        <v>11299</v>
      </c>
      <c r="I276" s="78">
        <v>14662</v>
      </c>
      <c r="J276" s="78">
        <v>-3363</v>
      </c>
      <c r="K276" s="78"/>
      <c r="L276" s="78">
        <v>9907</v>
      </c>
      <c r="M276" s="78">
        <v>13394</v>
      </c>
      <c r="N276" s="78">
        <v>-3487</v>
      </c>
      <c r="O276" s="78"/>
      <c r="P276" s="78">
        <v>10135</v>
      </c>
      <c r="Q276" s="78">
        <v>12774</v>
      </c>
      <c r="R276" s="78">
        <v>-2639</v>
      </c>
    </row>
    <row r="277" spans="1:18" x14ac:dyDescent="0.25">
      <c r="A277" s="3" t="s">
        <v>306</v>
      </c>
      <c r="B277" s="9">
        <v>2008</v>
      </c>
      <c r="C277" s="45" t="s">
        <v>172</v>
      </c>
      <c r="D277" s="78">
        <v>19654</v>
      </c>
      <c r="E277" s="78">
        <v>27823</v>
      </c>
      <c r="F277" s="78">
        <v>-8169</v>
      </c>
      <c r="G277" s="78"/>
      <c r="H277" s="78">
        <v>11304</v>
      </c>
      <c r="I277" s="78">
        <v>14014</v>
      </c>
      <c r="J277" s="78">
        <v>-2710</v>
      </c>
      <c r="K277" s="78"/>
      <c r="L277" s="78">
        <v>8350</v>
      </c>
      <c r="M277" s="78">
        <v>13809</v>
      </c>
      <c r="N277" s="78">
        <v>-5459</v>
      </c>
      <c r="O277" s="78"/>
      <c r="P277" s="78">
        <v>10142</v>
      </c>
      <c r="Q277" s="78">
        <v>12348</v>
      </c>
      <c r="R277" s="78">
        <v>-2206</v>
      </c>
    </row>
    <row r="278" spans="1:18" x14ac:dyDescent="0.25">
      <c r="A278" s="3" t="s">
        <v>307</v>
      </c>
      <c r="B278" s="9">
        <v>2008</v>
      </c>
      <c r="C278" s="45" t="s">
        <v>174</v>
      </c>
      <c r="D278" s="78">
        <v>19440</v>
      </c>
      <c r="E278" s="78">
        <v>26328</v>
      </c>
      <c r="F278" s="78">
        <v>-6888</v>
      </c>
      <c r="G278" s="78"/>
      <c r="H278" s="78">
        <v>10338</v>
      </c>
      <c r="I278" s="78">
        <v>13489</v>
      </c>
      <c r="J278" s="78">
        <v>-3151</v>
      </c>
      <c r="K278" s="78"/>
      <c r="L278" s="78">
        <v>9102</v>
      </c>
      <c r="M278" s="78">
        <v>12839</v>
      </c>
      <c r="N278" s="78">
        <v>-3737</v>
      </c>
      <c r="O278" s="78"/>
      <c r="P278" s="78">
        <v>9326</v>
      </c>
      <c r="Q278" s="78">
        <v>11877</v>
      </c>
      <c r="R278" s="78">
        <v>-2551</v>
      </c>
    </row>
    <row r="279" spans="1:18" x14ac:dyDescent="0.25">
      <c r="A279" s="3" t="s">
        <v>308</v>
      </c>
      <c r="B279" s="9">
        <v>2009</v>
      </c>
      <c r="C279" s="45" t="s">
        <v>152</v>
      </c>
      <c r="D279" s="78">
        <v>18326</v>
      </c>
      <c r="E279" s="78">
        <v>26034</v>
      </c>
      <c r="F279" s="78">
        <v>-7708</v>
      </c>
      <c r="G279" s="78"/>
      <c r="H279" s="78">
        <v>11104</v>
      </c>
      <c r="I279" s="78">
        <v>13166</v>
      </c>
      <c r="J279" s="78">
        <v>-2062</v>
      </c>
      <c r="K279" s="78"/>
      <c r="L279" s="78">
        <v>7222</v>
      </c>
      <c r="M279" s="78">
        <v>12868</v>
      </c>
      <c r="N279" s="78">
        <v>-5646</v>
      </c>
      <c r="O279" s="78"/>
      <c r="P279" s="78">
        <v>9934</v>
      </c>
      <c r="Q279" s="78">
        <v>11828</v>
      </c>
      <c r="R279" s="78">
        <v>-1894</v>
      </c>
    </row>
    <row r="280" spans="1:18" x14ac:dyDescent="0.25">
      <c r="A280" s="3" t="s">
        <v>309</v>
      </c>
      <c r="B280" s="9">
        <v>2009</v>
      </c>
      <c r="C280" s="45" t="s">
        <v>154</v>
      </c>
      <c r="D280" s="78">
        <v>18579</v>
      </c>
      <c r="E280" s="78">
        <v>25652</v>
      </c>
      <c r="F280" s="78">
        <v>-7073</v>
      </c>
      <c r="G280" s="78"/>
      <c r="H280" s="78">
        <v>10228</v>
      </c>
      <c r="I280" s="78">
        <v>13435</v>
      </c>
      <c r="J280" s="78">
        <v>-3207</v>
      </c>
      <c r="K280" s="78"/>
      <c r="L280" s="78">
        <v>8351</v>
      </c>
      <c r="M280" s="78">
        <v>12217</v>
      </c>
      <c r="N280" s="78">
        <v>-3866</v>
      </c>
      <c r="O280" s="78"/>
      <c r="P280" s="78">
        <v>9302</v>
      </c>
      <c r="Q280" s="78">
        <v>11976</v>
      </c>
      <c r="R280" s="78">
        <v>-2674</v>
      </c>
    </row>
    <row r="281" spans="1:18" x14ac:dyDescent="0.25">
      <c r="A281" s="3" t="s">
        <v>310</v>
      </c>
      <c r="B281" s="9">
        <v>2009</v>
      </c>
      <c r="C281" s="45" t="s">
        <v>156</v>
      </c>
      <c r="D281" s="78">
        <v>18443</v>
      </c>
      <c r="E281" s="78">
        <v>26043</v>
      </c>
      <c r="F281" s="78">
        <v>-7600</v>
      </c>
      <c r="G281" s="78"/>
      <c r="H281" s="78">
        <v>9957</v>
      </c>
      <c r="I281" s="78">
        <v>13219</v>
      </c>
      <c r="J281" s="78">
        <v>-3262</v>
      </c>
      <c r="K281" s="78"/>
      <c r="L281" s="78">
        <v>8486</v>
      </c>
      <c r="M281" s="78">
        <v>12824</v>
      </c>
      <c r="N281" s="78">
        <v>-4338</v>
      </c>
      <c r="O281" s="78"/>
      <c r="P281" s="78">
        <v>8788</v>
      </c>
      <c r="Q281" s="78">
        <v>11535</v>
      </c>
      <c r="R281" s="78">
        <v>-2747</v>
      </c>
    </row>
    <row r="282" spans="1:18" x14ac:dyDescent="0.25">
      <c r="A282" s="3" t="s">
        <v>311</v>
      </c>
      <c r="B282" s="9">
        <v>2009</v>
      </c>
      <c r="C282" s="45" t="s">
        <v>158</v>
      </c>
      <c r="D282" s="78">
        <v>18680</v>
      </c>
      <c r="E282" s="78">
        <v>26386</v>
      </c>
      <c r="F282" s="78">
        <v>-7706</v>
      </c>
      <c r="G282" s="78"/>
      <c r="H282" s="78">
        <v>9989</v>
      </c>
      <c r="I282" s="78">
        <v>13518</v>
      </c>
      <c r="J282" s="78">
        <v>-3529</v>
      </c>
      <c r="K282" s="78"/>
      <c r="L282" s="78">
        <v>8691</v>
      </c>
      <c r="M282" s="78">
        <v>12868</v>
      </c>
      <c r="N282" s="78">
        <v>-4177</v>
      </c>
      <c r="O282" s="78"/>
      <c r="P282" s="78">
        <v>8958</v>
      </c>
      <c r="Q282" s="78">
        <v>11840</v>
      </c>
      <c r="R282" s="78">
        <v>-2882</v>
      </c>
    </row>
    <row r="283" spans="1:18" x14ac:dyDescent="0.25">
      <c r="A283" s="3" t="s">
        <v>312</v>
      </c>
      <c r="B283" s="9">
        <v>2009</v>
      </c>
      <c r="C283" s="45" t="s">
        <v>160</v>
      </c>
      <c r="D283" s="78">
        <v>17867</v>
      </c>
      <c r="E283" s="78">
        <v>24448</v>
      </c>
      <c r="F283" s="78">
        <v>-6581</v>
      </c>
      <c r="G283" s="78"/>
      <c r="H283" s="78">
        <v>9640</v>
      </c>
      <c r="I283" s="78">
        <v>13029</v>
      </c>
      <c r="J283" s="78">
        <v>-3389</v>
      </c>
      <c r="K283" s="78"/>
      <c r="L283" s="78">
        <v>8227</v>
      </c>
      <c r="M283" s="78">
        <v>11419</v>
      </c>
      <c r="N283" s="78">
        <v>-3192</v>
      </c>
      <c r="O283" s="78"/>
      <c r="P283" s="78">
        <v>8509</v>
      </c>
      <c r="Q283" s="78">
        <v>11380</v>
      </c>
      <c r="R283" s="78">
        <v>-2871</v>
      </c>
    </row>
    <row r="284" spans="1:18" x14ac:dyDescent="0.25">
      <c r="A284" s="3" t="s">
        <v>313</v>
      </c>
      <c r="B284" s="9">
        <v>2009</v>
      </c>
      <c r="C284" s="45" t="s">
        <v>162</v>
      </c>
      <c r="D284" s="78">
        <v>18079</v>
      </c>
      <c r="E284" s="78">
        <v>25229</v>
      </c>
      <c r="F284" s="78">
        <v>-7150</v>
      </c>
      <c r="G284" s="78"/>
      <c r="H284" s="78">
        <v>10051</v>
      </c>
      <c r="I284" s="78">
        <v>13531</v>
      </c>
      <c r="J284" s="78">
        <v>-3480</v>
      </c>
      <c r="K284" s="78"/>
      <c r="L284" s="78">
        <v>8028</v>
      </c>
      <c r="M284" s="78">
        <v>11698</v>
      </c>
      <c r="N284" s="78">
        <v>-3670</v>
      </c>
      <c r="O284" s="78"/>
      <c r="P284" s="78">
        <v>8927</v>
      </c>
      <c r="Q284" s="78">
        <v>11755</v>
      </c>
      <c r="R284" s="78">
        <v>-2828</v>
      </c>
    </row>
    <row r="285" spans="1:18" x14ac:dyDescent="0.25">
      <c r="A285" s="3" t="s">
        <v>314</v>
      </c>
      <c r="B285" s="9">
        <v>2009</v>
      </c>
      <c r="C285" s="45" t="s">
        <v>164</v>
      </c>
      <c r="D285" s="78">
        <v>18969</v>
      </c>
      <c r="E285" s="78">
        <v>25855</v>
      </c>
      <c r="F285" s="78">
        <v>-6886</v>
      </c>
      <c r="G285" s="78"/>
      <c r="H285" s="78">
        <v>10502</v>
      </c>
      <c r="I285" s="78">
        <v>13473</v>
      </c>
      <c r="J285" s="78">
        <v>-2971</v>
      </c>
      <c r="K285" s="78"/>
      <c r="L285" s="78">
        <v>8467</v>
      </c>
      <c r="M285" s="78">
        <v>12382</v>
      </c>
      <c r="N285" s="78">
        <v>-3915</v>
      </c>
      <c r="O285" s="78"/>
      <c r="P285" s="78">
        <v>9397</v>
      </c>
      <c r="Q285" s="78">
        <v>11619</v>
      </c>
      <c r="R285" s="78">
        <v>-2222</v>
      </c>
    </row>
    <row r="286" spans="1:18" x14ac:dyDescent="0.25">
      <c r="A286" s="3" t="s">
        <v>315</v>
      </c>
      <c r="B286" s="9">
        <v>2009</v>
      </c>
      <c r="C286" s="45" t="s">
        <v>166</v>
      </c>
      <c r="D286" s="78">
        <v>18201</v>
      </c>
      <c r="E286" s="78">
        <v>24818</v>
      </c>
      <c r="F286" s="78">
        <v>-6617</v>
      </c>
      <c r="G286" s="78"/>
      <c r="H286" s="78">
        <v>10068</v>
      </c>
      <c r="I286" s="78">
        <v>13609</v>
      </c>
      <c r="J286" s="78">
        <v>-3541</v>
      </c>
      <c r="K286" s="78"/>
      <c r="L286" s="78">
        <v>8133</v>
      </c>
      <c r="M286" s="78">
        <v>11209</v>
      </c>
      <c r="N286" s="78">
        <v>-3076</v>
      </c>
      <c r="O286" s="78"/>
      <c r="P286" s="78">
        <v>9143</v>
      </c>
      <c r="Q286" s="78">
        <v>11998</v>
      </c>
      <c r="R286" s="78">
        <v>-2855</v>
      </c>
    </row>
    <row r="287" spans="1:18" x14ac:dyDescent="0.25">
      <c r="A287" s="3" t="s">
        <v>316</v>
      </c>
      <c r="B287" s="9">
        <v>2009</v>
      </c>
      <c r="C287" s="45" t="s">
        <v>168</v>
      </c>
      <c r="D287" s="78">
        <v>19424</v>
      </c>
      <c r="E287" s="78">
        <v>26467</v>
      </c>
      <c r="F287" s="78">
        <v>-7043</v>
      </c>
      <c r="G287" s="78"/>
      <c r="H287" s="78">
        <v>10842</v>
      </c>
      <c r="I287" s="78">
        <v>14317</v>
      </c>
      <c r="J287" s="78">
        <v>-3475</v>
      </c>
      <c r="K287" s="78"/>
      <c r="L287" s="78">
        <v>8582</v>
      </c>
      <c r="M287" s="78">
        <v>12150</v>
      </c>
      <c r="N287" s="78">
        <v>-3568</v>
      </c>
      <c r="O287" s="78"/>
      <c r="P287" s="78">
        <v>9819</v>
      </c>
      <c r="Q287" s="78">
        <v>12444</v>
      </c>
      <c r="R287" s="78">
        <v>-2625</v>
      </c>
    </row>
    <row r="288" spans="1:18" x14ac:dyDescent="0.25">
      <c r="A288" s="3" t="s">
        <v>317</v>
      </c>
      <c r="B288" s="9">
        <v>2009</v>
      </c>
      <c r="C288" s="45" t="s">
        <v>170</v>
      </c>
      <c r="D288" s="78">
        <v>20214</v>
      </c>
      <c r="E288" s="78">
        <v>27141</v>
      </c>
      <c r="F288" s="78">
        <v>-6927</v>
      </c>
      <c r="G288" s="78"/>
      <c r="H288" s="78">
        <v>11090</v>
      </c>
      <c r="I288" s="78">
        <v>14770</v>
      </c>
      <c r="J288" s="78">
        <v>-3680</v>
      </c>
      <c r="K288" s="78"/>
      <c r="L288" s="78">
        <v>9124</v>
      </c>
      <c r="M288" s="78">
        <v>12371</v>
      </c>
      <c r="N288" s="78">
        <v>-3247</v>
      </c>
      <c r="O288" s="78"/>
      <c r="P288" s="78">
        <v>9985</v>
      </c>
      <c r="Q288" s="78">
        <v>12887</v>
      </c>
      <c r="R288" s="78">
        <v>-2902</v>
      </c>
    </row>
    <row r="289" spans="1:18" x14ac:dyDescent="0.25">
      <c r="A289" s="3" t="s">
        <v>318</v>
      </c>
      <c r="B289" s="9">
        <v>2009</v>
      </c>
      <c r="C289" s="45" t="s">
        <v>172</v>
      </c>
      <c r="D289" s="78">
        <v>20094</v>
      </c>
      <c r="E289" s="78">
        <v>26809</v>
      </c>
      <c r="F289" s="78">
        <v>-6715</v>
      </c>
      <c r="G289" s="78"/>
      <c r="H289" s="78">
        <v>10923</v>
      </c>
      <c r="I289" s="78">
        <v>14851</v>
      </c>
      <c r="J289" s="78">
        <v>-3928</v>
      </c>
      <c r="K289" s="78"/>
      <c r="L289" s="78">
        <v>9171</v>
      </c>
      <c r="M289" s="78">
        <v>11958</v>
      </c>
      <c r="N289" s="78">
        <v>-2787</v>
      </c>
      <c r="O289" s="78"/>
      <c r="P289" s="78">
        <v>9849</v>
      </c>
      <c r="Q289" s="78">
        <v>12942</v>
      </c>
      <c r="R289" s="78">
        <v>-3093</v>
      </c>
    </row>
    <row r="290" spans="1:18" x14ac:dyDescent="0.25">
      <c r="A290" s="3" t="s">
        <v>319</v>
      </c>
      <c r="B290" s="9">
        <v>2009</v>
      </c>
      <c r="C290" s="45" t="s">
        <v>174</v>
      </c>
      <c r="D290" s="78">
        <v>20797</v>
      </c>
      <c r="E290" s="78">
        <v>27851</v>
      </c>
      <c r="F290" s="78">
        <v>-7054</v>
      </c>
      <c r="G290" s="78"/>
      <c r="H290" s="78">
        <v>11130</v>
      </c>
      <c r="I290" s="78">
        <v>15073</v>
      </c>
      <c r="J290" s="78">
        <v>-3943</v>
      </c>
      <c r="K290" s="78"/>
      <c r="L290" s="78">
        <v>9667</v>
      </c>
      <c r="M290" s="78">
        <v>12778</v>
      </c>
      <c r="N290" s="78">
        <v>-3111</v>
      </c>
      <c r="O290" s="78"/>
      <c r="P290" s="78">
        <v>9994</v>
      </c>
      <c r="Q290" s="78">
        <v>12969</v>
      </c>
      <c r="R290" s="78">
        <v>-2975</v>
      </c>
    </row>
    <row r="291" spans="1:18" x14ac:dyDescent="0.25">
      <c r="A291" s="3" t="s">
        <v>320</v>
      </c>
      <c r="B291" s="9">
        <v>2010</v>
      </c>
      <c r="C291" s="45" t="s">
        <v>152</v>
      </c>
      <c r="D291" s="78">
        <v>19548</v>
      </c>
      <c r="E291" s="78">
        <v>27129</v>
      </c>
      <c r="F291" s="78">
        <v>-7581</v>
      </c>
      <c r="G291" s="78"/>
      <c r="H291" s="78">
        <v>11287</v>
      </c>
      <c r="I291" s="78">
        <v>14642</v>
      </c>
      <c r="J291" s="78">
        <v>-3355</v>
      </c>
      <c r="K291" s="78"/>
      <c r="L291" s="78">
        <v>8261</v>
      </c>
      <c r="M291" s="78">
        <v>12487</v>
      </c>
      <c r="N291" s="78">
        <v>-4226</v>
      </c>
      <c r="O291" s="78"/>
      <c r="P291" s="78">
        <v>9991</v>
      </c>
      <c r="Q291" s="78">
        <v>12829</v>
      </c>
      <c r="R291" s="78">
        <v>-2838</v>
      </c>
    </row>
    <row r="292" spans="1:18" x14ac:dyDescent="0.25">
      <c r="A292" s="3" t="s">
        <v>321</v>
      </c>
      <c r="B292" s="9">
        <v>2010</v>
      </c>
      <c r="C292" s="45" t="s">
        <v>154</v>
      </c>
      <c r="D292" s="78">
        <v>21407</v>
      </c>
      <c r="E292" s="78">
        <v>27383</v>
      </c>
      <c r="F292" s="78">
        <v>-5976</v>
      </c>
      <c r="G292" s="78"/>
      <c r="H292" s="78">
        <v>11574</v>
      </c>
      <c r="I292" s="78">
        <v>14485</v>
      </c>
      <c r="J292" s="78">
        <v>-2911</v>
      </c>
      <c r="K292" s="78"/>
      <c r="L292" s="78">
        <v>9833</v>
      </c>
      <c r="M292" s="78">
        <v>12898</v>
      </c>
      <c r="N292" s="78">
        <v>-3065</v>
      </c>
      <c r="O292" s="78"/>
      <c r="P292" s="78">
        <v>10345</v>
      </c>
      <c r="Q292" s="78">
        <v>12604</v>
      </c>
      <c r="R292" s="78">
        <v>-2259</v>
      </c>
    </row>
    <row r="293" spans="1:18" x14ac:dyDescent="0.25">
      <c r="A293" s="3" t="s">
        <v>322</v>
      </c>
      <c r="B293" s="9">
        <v>2010</v>
      </c>
      <c r="C293" s="45" t="s">
        <v>156</v>
      </c>
      <c r="D293" s="78">
        <v>21578</v>
      </c>
      <c r="E293" s="78">
        <v>29473</v>
      </c>
      <c r="F293" s="78">
        <v>-7895</v>
      </c>
      <c r="G293" s="78"/>
      <c r="H293" s="78">
        <v>11843</v>
      </c>
      <c r="I293" s="78">
        <v>15409</v>
      </c>
      <c r="J293" s="78">
        <v>-3566</v>
      </c>
      <c r="K293" s="78"/>
      <c r="L293" s="78">
        <v>9735</v>
      </c>
      <c r="M293" s="78">
        <v>14064</v>
      </c>
      <c r="N293" s="78">
        <v>-4329</v>
      </c>
      <c r="O293" s="78"/>
      <c r="P293" s="78">
        <v>10503</v>
      </c>
      <c r="Q293" s="78">
        <v>13214</v>
      </c>
      <c r="R293" s="78">
        <v>-2711</v>
      </c>
    </row>
    <row r="294" spans="1:18" x14ac:dyDescent="0.25">
      <c r="A294" s="3" t="s">
        <v>323</v>
      </c>
      <c r="B294" s="9">
        <v>2010</v>
      </c>
      <c r="C294" s="45" t="s">
        <v>158</v>
      </c>
      <c r="D294" s="78">
        <v>21657</v>
      </c>
      <c r="E294" s="78">
        <v>29657</v>
      </c>
      <c r="F294" s="78">
        <v>-8000</v>
      </c>
      <c r="G294" s="78"/>
      <c r="H294" s="78">
        <v>11942</v>
      </c>
      <c r="I294" s="78">
        <v>15837</v>
      </c>
      <c r="J294" s="78">
        <v>-3895</v>
      </c>
      <c r="K294" s="78"/>
      <c r="L294" s="78">
        <v>9715</v>
      </c>
      <c r="M294" s="78">
        <v>13820</v>
      </c>
      <c r="N294" s="78">
        <v>-4105</v>
      </c>
      <c r="O294" s="78"/>
      <c r="P294" s="78">
        <v>10831</v>
      </c>
      <c r="Q294" s="78">
        <v>13862</v>
      </c>
      <c r="R294" s="78">
        <v>-3031</v>
      </c>
    </row>
    <row r="295" spans="1:18" x14ac:dyDescent="0.25">
      <c r="A295" s="3" t="s">
        <v>324</v>
      </c>
      <c r="B295" s="9">
        <v>2010</v>
      </c>
      <c r="C295" s="45" t="s">
        <v>160</v>
      </c>
      <c r="D295" s="78">
        <v>21751</v>
      </c>
      <c r="E295" s="78">
        <v>29530</v>
      </c>
      <c r="F295" s="78">
        <v>-7779</v>
      </c>
      <c r="G295" s="78"/>
      <c r="H295" s="78">
        <v>11890</v>
      </c>
      <c r="I295" s="78">
        <v>15627</v>
      </c>
      <c r="J295" s="78">
        <v>-3737</v>
      </c>
      <c r="K295" s="78"/>
      <c r="L295" s="78">
        <v>9861</v>
      </c>
      <c r="M295" s="78">
        <v>13903</v>
      </c>
      <c r="N295" s="78">
        <v>-4042</v>
      </c>
      <c r="O295" s="78"/>
      <c r="P295" s="78">
        <v>10453</v>
      </c>
      <c r="Q295" s="78">
        <v>13644</v>
      </c>
      <c r="R295" s="78">
        <v>-3191</v>
      </c>
    </row>
    <row r="296" spans="1:18" x14ac:dyDescent="0.25">
      <c r="A296" s="3" t="s">
        <v>325</v>
      </c>
      <c r="B296" s="9">
        <v>2010</v>
      </c>
      <c r="C296" s="45" t="s">
        <v>162</v>
      </c>
      <c r="D296" s="78">
        <v>23295</v>
      </c>
      <c r="E296" s="78">
        <v>30993</v>
      </c>
      <c r="F296" s="78">
        <v>-7698</v>
      </c>
      <c r="G296" s="78"/>
      <c r="H296" s="78">
        <v>12201</v>
      </c>
      <c r="I296" s="78">
        <v>15712</v>
      </c>
      <c r="J296" s="78">
        <v>-3511</v>
      </c>
      <c r="K296" s="78"/>
      <c r="L296" s="78">
        <v>11094</v>
      </c>
      <c r="M296" s="78">
        <v>15281</v>
      </c>
      <c r="N296" s="78">
        <v>-4187</v>
      </c>
      <c r="O296" s="78"/>
      <c r="P296" s="78">
        <v>10818</v>
      </c>
      <c r="Q296" s="78">
        <v>13389</v>
      </c>
      <c r="R296" s="78">
        <v>-2571</v>
      </c>
    </row>
    <row r="297" spans="1:18" x14ac:dyDescent="0.25">
      <c r="A297" s="3" t="s">
        <v>326</v>
      </c>
      <c r="B297" s="9">
        <v>2010</v>
      </c>
      <c r="C297" s="45" t="s">
        <v>164</v>
      </c>
      <c r="D297" s="78">
        <v>22334</v>
      </c>
      <c r="E297" s="78">
        <v>30508</v>
      </c>
      <c r="F297" s="78">
        <v>-8174</v>
      </c>
      <c r="G297" s="78"/>
      <c r="H297" s="78">
        <v>11369</v>
      </c>
      <c r="I297" s="78">
        <v>15586</v>
      </c>
      <c r="J297" s="78">
        <v>-4217</v>
      </c>
      <c r="K297" s="78"/>
      <c r="L297" s="78">
        <v>10965</v>
      </c>
      <c r="M297" s="78">
        <v>14922</v>
      </c>
      <c r="N297" s="78">
        <v>-3957</v>
      </c>
      <c r="O297" s="78"/>
      <c r="P297" s="78">
        <v>9944</v>
      </c>
      <c r="Q297" s="78">
        <v>13383</v>
      </c>
      <c r="R297" s="78">
        <v>-3439</v>
      </c>
    </row>
    <row r="298" spans="1:18" x14ac:dyDescent="0.25">
      <c r="A298" s="3" t="s">
        <v>327</v>
      </c>
      <c r="B298" s="9">
        <v>2010</v>
      </c>
      <c r="C298" s="45" t="s">
        <v>166</v>
      </c>
      <c r="D298" s="78">
        <v>21861</v>
      </c>
      <c r="E298" s="78">
        <v>30169</v>
      </c>
      <c r="F298" s="78">
        <v>-8308</v>
      </c>
      <c r="G298" s="78"/>
      <c r="H298" s="78">
        <v>11664</v>
      </c>
      <c r="I298" s="78">
        <v>15781</v>
      </c>
      <c r="J298" s="78">
        <v>-4117</v>
      </c>
      <c r="K298" s="78"/>
      <c r="L298" s="78">
        <v>10197</v>
      </c>
      <c r="M298" s="78">
        <v>14388</v>
      </c>
      <c r="N298" s="78">
        <v>-4191</v>
      </c>
      <c r="O298" s="78"/>
      <c r="P298" s="78">
        <v>10469</v>
      </c>
      <c r="Q298" s="78">
        <v>13609</v>
      </c>
      <c r="R298" s="78">
        <v>-3140</v>
      </c>
    </row>
    <row r="299" spans="1:18" x14ac:dyDescent="0.25">
      <c r="A299" s="3" t="s">
        <v>328</v>
      </c>
      <c r="B299" s="9">
        <v>2010</v>
      </c>
      <c r="C299" s="45" t="s">
        <v>168</v>
      </c>
      <c r="D299" s="78">
        <v>22354</v>
      </c>
      <c r="E299" s="78">
        <v>30723</v>
      </c>
      <c r="F299" s="78">
        <v>-8369</v>
      </c>
      <c r="G299" s="78"/>
      <c r="H299" s="78">
        <v>11558</v>
      </c>
      <c r="I299" s="78">
        <v>15634</v>
      </c>
      <c r="J299" s="78">
        <v>-4076</v>
      </c>
      <c r="K299" s="78"/>
      <c r="L299" s="78">
        <v>10796</v>
      </c>
      <c r="M299" s="78">
        <v>15089</v>
      </c>
      <c r="N299" s="78">
        <v>-4293</v>
      </c>
      <c r="O299" s="78"/>
      <c r="P299" s="78">
        <v>10287</v>
      </c>
      <c r="Q299" s="78">
        <v>13479</v>
      </c>
      <c r="R299" s="78">
        <v>-3192</v>
      </c>
    </row>
    <row r="300" spans="1:18" x14ac:dyDescent="0.25">
      <c r="A300" s="3" t="s">
        <v>329</v>
      </c>
      <c r="B300" s="9">
        <v>2010</v>
      </c>
      <c r="C300" s="45" t="s">
        <v>170</v>
      </c>
      <c r="D300" s="78">
        <v>23040</v>
      </c>
      <c r="E300" s="78">
        <v>30895</v>
      </c>
      <c r="F300" s="78">
        <v>-7855</v>
      </c>
      <c r="G300" s="78"/>
      <c r="H300" s="78">
        <v>12845</v>
      </c>
      <c r="I300" s="78">
        <v>16204</v>
      </c>
      <c r="J300" s="78">
        <v>-3359</v>
      </c>
      <c r="K300" s="78"/>
      <c r="L300" s="78">
        <v>10195</v>
      </c>
      <c r="M300" s="78">
        <v>14691</v>
      </c>
      <c r="N300" s="78">
        <v>-4496</v>
      </c>
      <c r="O300" s="78"/>
      <c r="P300" s="78">
        <v>10932</v>
      </c>
      <c r="Q300" s="78">
        <v>13968</v>
      </c>
      <c r="R300" s="78">
        <v>-3036</v>
      </c>
    </row>
    <row r="301" spans="1:18" x14ac:dyDescent="0.25">
      <c r="A301" s="3" t="s">
        <v>330</v>
      </c>
      <c r="B301" s="9">
        <v>2010</v>
      </c>
      <c r="C301" s="45" t="s">
        <v>172</v>
      </c>
      <c r="D301" s="78">
        <v>23465</v>
      </c>
      <c r="E301" s="78">
        <v>32012</v>
      </c>
      <c r="F301" s="78">
        <v>-8547</v>
      </c>
      <c r="G301" s="78"/>
      <c r="H301" s="78">
        <v>12668</v>
      </c>
      <c r="I301" s="78">
        <v>16115</v>
      </c>
      <c r="J301" s="78">
        <v>-3447</v>
      </c>
      <c r="K301" s="78"/>
      <c r="L301" s="78">
        <v>10797</v>
      </c>
      <c r="M301" s="78">
        <v>15897</v>
      </c>
      <c r="N301" s="78">
        <v>-5100</v>
      </c>
      <c r="O301" s="78"/>
      <c r="P301" s="78">
        <v>11318</v>
      </c>
      <c r="Q301" s="78">
        <v>13918</v>
      </c>
      <c r="R301" s="78">
        <v>-2600</v>
      </c>
    </row>
    <row r="302" spans="1:18" x14ac:dyDescent="0.25">
      <c r="A302" s="3" t="s">
        <v>331</v>
      </c>
      <c r="B302" s="9">
        <v>2010</v>
      </c>
      <c r="C302" s="45" t="s">
        <v>174</v>
      </c>
      <c r="D302" s="78">
        <v>23978</v>
      </c>
      <c r="E302" s="78">
        <v>33175</v>
      </c>
      <c r="F302" s="78">
        <v>-9197</v>
      </c>
      <c r="G302" s="78"/>
      <c r="H302" s="78">
        <v>12744</v>
      </c>
      <c r="I302" s="78">
        <v>16614</v>
      </c>
      <c r="J302" s="78">
        <v>-3870</v>
      </c>
      <c r="K302" s="78"/>
      <c r="L302" s="78">
        <v>11234</v>
      </c>
      <c r="M302" s="78">
        <v>16561</v>
      </c>
      <c r="N302" s="78">
        <v>-5327</v>
      </c>
      <c r="O302" s="78"/>
      <c r="P302" s="78">
        <v>11311</v>
      </c>
      <c r="Q302" s="78">
        <v>14152</v>
      </c>
      <c r="R302" s="78">
        <v>-2841</v>
      </c>
    </row>
    <row r="303" spans="1:18" x14ac:dyDescent="0.25">
      <c r="A303" s="3" t="s">
        <v>332</v>
      </c>
      <c r="B303" s="9">
        <v>2011</v>
      </c>
      <c r="C303" s="45" t="s">
        <v>152</v>
      </c>
      <c r="D303" s="78">
        <v>25150</v>
      </c>
      <c r="E303" s="78">
        <v>32791</v>
      </c>
      <c r="F303" s="78">
        <v>-7641</v>
      </c>
      <c r="G303" s="78"/>
      <c r="H303" s="78">
        <v>13525</v>
      </c>
      <c r="I303" s="78">
        <v>16783</v>
      </c>
      <c r="J303" s="78">
        <v>-3258</v>
      </c>
      <c r="K303" s="78"/>
      <c r="L303" s="78">
        <v>11625</v>
      </c>
      <c r="M303" s="78">
        <v>16008</v>
      </c>
      <c r="N303" s="78">
        <v>-4383</v>
      </c>
      <c r="O303" s="78"/>
      <c r="P303" s="78">
        <v>12053</v>
      </c>
      <c r="Q303" s="78">
        <v>14811</v>
      </c>
      <c r="R303" s="78">
        <v>-2758</v>
      </c>
    </row>
    <row r="304" spans="1:18" x14ac:dyDescent="0.25">
      <c r="A304" s="3" t="s">
        <v>333</v>
      </c>
      <c r="B304" s="9">
        <v>2011</v>
      </c>
      <c r="C304" s="45" t="s">
        <v>154</v>
      </c>
      <c r="D304" s="78">
        <v>25860</v>
      </c>
      <c r="E304" s="78">
        <v>31423</v>
      </c>
      <c r="F304" s="78">
        <v>-5563</v>
      </c>
      <c r="G304" s="78"/>
      <c r="H304" s="78">
        <v>12631</v>
      </c>
      <c r="I304" s="78">
        <v>16470</v>
      </c>
      <c r="J304" s="78">
        <v>-3839</v>
      </c>
      <c r="K304" s="78"/>
      <c r="L304" s="78">
        <v>13229</v>
      </c>
      <c r="M304" s="78">
        <v>14953</v>
      </c>
      <c r="N304" s="78">
        <v>-1724</v>
      </c>
      <c r="O304" s="78"/>
      <c r="P304" s="78">
        <v>11166</v>
      </c>
      <c r="Q304" s="78">
        <v>14133</v>
      </c>
      <c r="R304" s="78">
        <v>-2967</v>
      </c>
    </row>
    <row r="305" spans="1:18" x14ac:dyDescent="0.25">
      <c r="A305" s="3" t="s">
        <v>334</v>
      </c>
      <c r="B305" s="9">
        <v>2011</v>
      </c>
      <c r="C305" s="45" t="s">
        <v>156</v>
      </c>
      <c r="D305" s="78">
        <v>24913</v>
      </c>
      <c r="E305" s="78">
        <v>32877</v>
      </c>
      <c r="F305" s="78">
        <v>-7964</v>
      </c>
      <c r="G305" s="78"/>
      <c r="H305" s="78">
        <v>13436</v>
      </c>
      <c r="I305" s="78">
        <v>16530</v>
      </c>
      <c r="J305" s="78">
        <v>-3094</v>
      </c>
      <c r="K305" s="78"/>
      <c r="L305" s="78">
        <v>11477</v>
      </c>
      <c r="M305" s="78">
        <v>16347</v>
      </c>
      <c r="N305" s="78">
        <v>-4870</v>
      </c>
      <c r="O305" s="78"/>
      <c r="P305" s="78">
        <v>11638</v>
      </c>
      <c r="Q305" s="78">
        <v>13846</v>
      </c>
      <c r="R305" s="78">
        <v>-2208</v>
      </c>
    </row>
    <row r="306" spans="1:18" x14ac:dyDescent="0.25">
      <c r="A306" s="3" t="s">
        <v>335</v>
      </c>
      <c r="B306" s="9">
        <v>2011</v>
      </c>
      <c r="C306" s="45" t="s">
        <v>158</v>
      </c>
      <c r="D306" s="78">
        <v>24944</v>
      </c>
      <c r="E306" s="78">
        <v>31745</v>
      </c>
      <c r="F306" s="78">
        <v>-6801</v>
      </c>
      <c r="G306" s="78"/>
      <c r="H306" s="78">
        <v>13519</v>
      </c>
      <c r="I306" s="78">
        <v>16188</v>
      </c>
      <c r="J306" s="78">
        <v>-2669</v>
      </c>
      <c r="K306" s="78"/>
      <c r="L306" s="78">
        <v>11425</v>
      </c>
      <c r="M306" s="78">
        <v>15557</v>
      </c>
      <c r="N306" s="78">
        <v>-4132</v>
      </c>
      <c r="O306" s="78"/>
      <c r="P306" s="78">
        <v>12169</v>
      </c>
      <c r="Q306" s="78">
        <v>13945</v>
      </c>
      <c r="R306" s="78">
        <v>-1776</v>
      </c>
    </row>
    <row r="307" spans="1:18" x14ac:dyDescent="0.25">
      <c r="A307" s="3" t="s">
        <v>336</v>
      </c>
      <c r="B307" s="9">
        <v>2011</v>
      </c>
      <c r="C307" s="45" t="s">
        <v>160</v>
      </c>
      <c r="D307" s="78">
        <v>25323</v>
      </c>
      <c r="E307" s="78">
        <v>33885</v>
      </c>
      <c r="F307" s="78">
        <v>-8562</v>
      </c>
      <c r="G307" s="78"/>
      <c r="H307" s="78">
        <v>14181</v>
      </c>
      <c r="I307" s="78">
        <v>17520</v>
      </c>
      <c r="J307" s="78">
        <v>-3339</v>
      </c>
      <c r="K307" s="78"/>
      <c r="L307" s="78">
        <v>11142</v>
      </c>
      <c r="M307" s="78">
        <v>16365</v>
      </c>
      <c r="N307" s="78">
        <v>-5223</v>
      </c>
      <c r="O307" s="78"/>
      <c r="P307" s="78">
        <v>12502</v>
      </c>
      <c r="Q307" s="78">
        <v>14897</v>
      </c>
      <c r="R307" s="78">
        <v>-2395</v>
      </c>
    </row>
    <row r="308" spans="1:18" x14ac:dyDescent="0.25">
      <c r="A308" s="3" t="s">
        <v>337</v>
      </c>
      <c r="B308" s="9">
        <v>2011</v>
      </c>
      <c r="C308" s="45" t="s">
        <v>162</v>
      </c>
      <c r="D308" s="78">
        <v>24354</v>
      </c>
      <c r="E308" s="78">
        <v>32696</v>
      </c>
      <c r="F308" s="78">
        <v>-8342</v>
      </c>
      <c r="G308" s="78"/>
      <c r="H308" s="78">
        <v>13322</v>
      </c>
      <c r="I308" s="78">
        <v>16574</v>
      </c>
      <c r="J308" s="78">
        <v>-3252</v>
      </c>
      <c r="K308" s="78"/>
      <c r="L308" s="78">
        <v>11032</v>
      </c>
      <c r="M308" s="78">
        <v>16122</v>
      </c>
      <c r="N308" s="78">
        <v>-5090</v>
      </c>
      <c r="O308" s="78"/>
      <c r="P308" s="78">
        <v>11933</v>
      </c>
      <c r="Q308" s="78">
        <v>14051</v>
      </c>
      <c r="R308" s="78">
        <v>-2118</v>
      </c>
    </row>
    <row r="309" spans="1:18" x14ac:dyDescent="0.25">
      <c r="A309" s="3" t="s">
        <v>338</v>
      </c>
      <c r="B309" s="9">
        <v>2011</v>
      </c>
      <c r="C309" s="45" t="s">
        <v>164</v>
      </c>
      <c r="D309" s="78">
        <v>24851</v>
      </c>
      <c r="E309" s="78">
        <v>33853</v>
      </c>
      <c r="F309" s="78">
        <v>-9002</v>
      </c>
      <c r="G309" s="78"/>
      <c r="H309" s="78">
        <v>13494</v>
      </c>
      <c r="I309" s="78">
        <v>17446</v>
      </c>
      <c r="J309" s="78">
        <v>-3952</v>
      </c>
      <c r="K309" s="78"/>
      <c r="L309" s="78">
        <v>11357</v>
      </c>
      <c r="M309" s="78">
        <v>16407</v>
      </c>
      <c r="N309" s="78">
        <v>-5050</v>
      </c>
      <c r="O309" s="78"/>
      <c r="P309" s="78">
        <v>11831</v>
      </c>
      <c r="Q309" s="78">
        <v>14688</v>
      </c>
      <c r="R309" s="78">
        <v>-2857</v>
      </c>
    </row>
    <row r="310" spans="1:18" x14ac:dyDescent="0.25">
      <c r="A310" s="3" t="s">
        <v>339</v>
      </c>
      <c r="B310" s="9">
        <v>2011</v>
      </c>
      <c r="C310" s="45" t="s">
        <v>166</v>
      </c>
      <c r="D310" s="78">
        <v>24564</v>
      </c>
      <c r="E310" s="78">
        <v>33222</v>
      </c>
      <c r="F310" s="78">
        <v>-8658</v>
      </c>
      <c r="G310" s="78"/>
      <c r="H310" s="78">
        <v>13167</v>
      </c>
      <c r="I310" s="78">
        <v>17030</v>
      </c>
      <c r="J310" s="78">
        <v>-3863</v>
      </c>
      <c r="K310" s="78"/>
      <c r="L310" s="78">
        <v>11397</v>
      </c>
      <c r="M310" s="78">
        <v>16192</v>
      </c>
      <c r="N310" s="78">
        <v>-4795</v>
      </c>
      <c r="O310" s="78"/>
      <c r="P310" s="78">
        <v>11961</v>
      </c>
      <c r="Q310" s="78">
        <v>14581</v>
      </c>
      <c r="R310" s="78">
        <v>-2620</v>
      </c>
    </row>
    <row r="311" spans="1:18" x14ac:dyDescent="0.25">
      <c r="A311" s="3" t="s">
        <v>340</v>
      </c>
      <c r="B311" s="9">
        <v>2011</v>
      </c>
      <c r="C311" s="45" t="s">
        <v>168</v>
      </c>
      <c r="D311" s="78">
        <v>24586</v>
      </c>
      <c r="E311" s="78">
        <v>34631</v>
      </c>
      <c r="F311" s="78">
        <v>-10045</v>
      </c>
      <c r="G311" s="78"/>
      <c r="H311" s="78">
        <v>13399</v>
      </c>
      <c r="I311" s="78">
        <v>17871</v>
      </c>
      <c r="J311" s="78">
        <v>-4472</v>
      </c>
      <c r="K311" s="78"/>
      <c r="L311" s="78">
        <v>11187</v>
      </c>
      <c r="M311" s="78">
        <v>16760</v>
      </c>
      <c r="N311" s="78">
        <v>-5573</v>
      </c>
      <c r="O311" s="78"/>
      <c r="P311" s="78">
        <v>11920</v>
      </c>
      <c r="Q311" s="78">
        <v>15116</v>
      </c>
      <c r="R311" s="78">
        <v>-3196</v>
      </c>
    </row>
    <row r="312" spans="1:18" x14ac:dyDescent="0.25">
      <c r="A312" s="3" t="s">
        <v>341</v>
      </c>
      <c r="B312" s="9">
        <v>2011</v>
      </c>
      <c r="C312" s="45" t="s">
        <v>170</v>
      </c>
      <c r="D312" s="78">
        <v>26166</v>
      </c>
      <c r="E312" s="78">
        <v>34190</v>
      </c>
      <c r="F312" s="78">
        <v>-8024</v>
      </c>
      <c r="G312" s="78"/>
      <c r="H312" s="78">
        <v>13884</v>
      </c>
      <c r="I312" s="78">
        <v>17084</v>
      </c>
      <c r="J312" s="78">
        <v>-3200</v>
      </c>
      <c r="K312" s="78"/>
      <c r="L312" s="78">
        <v>12282</v>
      </c>
      <c r="M312" s="78">
        <v>17106</v>
      </c>
      <c r="N312" s="78">
        <v>-4824</v>
      </c>
      <c r="O312" s="78"/>
      <c r="P312" s="78">
        <v>12088</v>
      </c>
      <c r="Q312" s="78">
        <v>14567</v>
      </c>
      <c r="R312" s="78">
        <v>-2479</v>
      </c>
    </row>
    <row r="313" spans="1:18" x14ac:dyDescent="0.25">
      <c r="A313" s="3" t="s">
        <v>342</v>
      </c>
      <c r="B313" s="9">
        <v>2011</v>
      </c>
      <c r="C313" s="45" t="s">
        <v>172</v>
      </c>
      <c r="D313" s="78">
        <v>25524</v>
      </c>
      <c r="E313" s="78">
        <v>34427</v>
      </c>
      <c r="F313" s="78">
        <v>-8903</v>
      </c>
      <c r="G313" s="78"/>
      <c r="H313" s="78">
        <v>13349</v>
      </c>
      <c r="I313" s="78">
        <v>17434</v>
      </c>
      <c r="J313" s="78">
        <v>-4085</v>
      </c>
      <c r="K313" s="78"/>
      <c r="L313" s="78">
        <v>12175</v>
      </c>
      <c r="M313" s="78">
        <v>16993</v>
      </c>
      <c r="N313" s="78">
        <v>-4818</v>
      </c>
      <c r="O313" s="78"/>
      <c r="P313" s="78">
        <v>11926</v>
      </c>
      <c r="Q313" s="78">
        <v>14815</v>
      </c>
      <c r="R313" s="78">
        <v>-2889</v>
      </c>
    </row>
    <row r="314" spans="1:18" x14ac:dyDescent="0.25">
      <c r="A314" s="3" t="s">
        <v>343</v>
      </c>
      <c r="B314" s="9">
        <v>2011</v>
      </c>
      <c r="C314" s="45" t="s">
        <v>174</v>
      </c>
      <c r="D314" s="78">
        <v>25562</v>
      </c>
      <c r="E314" s="78">
        <v>33317</v>
      </c>
      <c r="F314" s="78">
        <v>-7755</v>
      </c>
      <c r="G314" s="78"/>
      <c r="H314" s="78">
        <v>13209</v>
      </c>
      <c r="I314" s="78">
        <v>17194</v>
      </c>
      <c r="J314" s="78">
        <v>-3985</v>
      </c>
      <c r="K314" s="78"/>
      <c r="L314" s="78">
        <v>12353</v>
      </c>
      <c r="M314" s="78">
        <v>16123</v>
      </c>
      <c r="N314" s="78">
        <v>-3770</v>
      </c>
      <c r="O314" s="78"/>
      <c r="P314" s="78">
        <v>11750</v>
      </c>
      <c r="Q314" s="78">
        <v>14672</v>
      </c>
      <c r="R314" s="78">
        <v>-2922</v>
      </c>
    </row>
    <row r="315" spans="1:18" x14ac:dyDescent="0.25">
      <c r="A315" s="3" t="s">
        <v>344</v>
      </c>
      <c r="B315" s="9">
        <v>2012</v>
      </c>
      <c r="C315" s="45" t="s">
        <v>152</v>
      </c>
      <c r="D315" s="78">
        <v>25727</v>
      </c>
      <c r="E315" s="78">
        <v>34130</v>
      </c>
      <c r="F315" s="78">
        <v>-8403</v>
      </c>
      <c r="G315" s="78"/>
      <c r="H315" s="78">
        <v>12785</v>
      </c>
      <c r="I315" s="78">
        <v>17427</v>
      </c>
      <c r="J315" s="78">
        <v>-4642</v>
      </c>
      <c r="K315" s="78"/>
      <c r="L315" s="78">
        <v>12942</v>
      </c>
      <c r="M315" s="78">
        <v>16703</v>
      </c>
      <c r="N315" s="78">
        <v>-3761</v>
      </c>
      <c r="O315" s="78"/>
      <c r="P315" s="78">
        <v>11574</v>
      </c>
      <c r="Q315" s="78">
        <v>14944</v>
      </c>
      <c r="R315" s="78">
        <v>-3370</v>
      </c>
    </row>
    <row r="316" spans="1:18" x14ac:dyDescent="0.25">
      <c r="A316" s="3" t="s">
        <v>345</v>
      </c>
      <c r="B316" s="9">
        <v>2012</v>
      </c>
      <c r="C316" s="45" t="s">
        <v>154</v>
      </c>
      <c r="D316" s="78">
        <v>25521</v>
      </c>
      <c r="E316" s="78">
        <v>33459</v>
      </c>
      <c r="F316" s="78">
        <v>-7938</v>
      </c>
      <c r="G316" s="78"/>
      <c r="H316" s="78">
        <v>12927</v>
      </c>
      <c r="I316" s="78">
        <v>16976</v>
      </c>
      <c r="J316" s="78">
        <v>-4049</v>
      </c>
      <c r="K316" s="78"/>
      <c r="L316" s="78">
        <v>12594</v>
      </c>
      <c r="M316" s="78">
        <v>16483</v>
      </c>
      <c r="N316" s="78">
        <v>-3889</v>
      </c>
      <c r="O316" s="78"/>
      <c r="P316" s="78">
        <v>11829</v>
      </c>
      <c r="Q316" s="78">
        <v>14458</v>
      </c>
      <c r="R316" s="78">
        <v>-2629</v>
      </c>
    </row>
    <row r="317" spans="1:18" x14ac:dyDescent="0.25">
      <c r="A317" s="3" t="s">
        <v>346</v>
      </c>
      <c r="B317" s="9">
        <v>2012</v>
      </c>
      <c r="C317" s="45" t="s">
        <v>156</v>
      </c>
      <c r="D317" s="78">
        <v>26431</v>
      </c>
      <c r="E317" s="78">
        <v>34737</v>
      </c>
      <c r="F317" s="78">
        <v>-8306</v>
      </c>
      <c r="G317" s="78"/>
      <c r="H317" s="78">
        <v>13274</v>
      </c>
      <c r="I317" s="78">
        <v>17688</v>
      </c>
      <c r="J317" s="78">
        <v>-4414</v>
      </c>
      <c r="K317" s="78"/>
      <c r="L317" s="78">
        <v>13157</v>
      </c>
      <c r="M317" s="78">
        <v>17049</v>
      </c>
      <c r="N317" s="78">
        <v>-3892</v>
      </c>
      <c r="O317" s="78"/>
      <c r="P317" s="78">
        <v>11721</v>
      </c>
      <c r="Q317" s="78">
        <v>14892</v>
      </c>
      <c r="R317" s="78">
        <v>-3171</v>
      </c>
    </row>
    <row r="318" spans="1:18" x14ac:dyDescent="0.25">
      <c r="A318" s="3" t="s">
        <v>347</v>
      </c>
      <c r="B318" s="9">
        <v>2012</v>
      </c>
      <c r="C318" s="45" t="s">
        <v>158</v>
      </c>
      <c r="D318" s="78">
        <v>23753</v>
      </c>
      <c r="E318" s="78">
        <v>34091</v>
      </c>
      <c r="F318" s="78">
        <v>-10338</v>
      </c>
      <c r="G318" s="78"/>
      <c r="H318" s="78">
        <v>12221</v>
      </c>
      <c r="I318" s="78">
        <v>17422</v>
      </c>
      <c r="J318" s="78">
        <v>-5201</v>
      </c>
      <c r="K318" s="78"/>
      <c r="L318" s="78">
        <v>11532</v>
      </c>
      <c r="M318" s="78">
        <v>16669</v>
      </c>
      <c r="N318" s="78">
        <v>-5137</v>
      </c>
      <c r="O318" s="78"/>
      <c r="P318" s="78">
        <v>10996</v>
      </c>
      <c r="Q318" s="78">
        <v>14800</v>
      </c>
      <c r="R318" s="78">
        <v>-3804</v>
      </c>
    </row>
    <row r="319" spans="1:18" x14ac:dyDescent="0.25">
      <c r="A319" s="3" t="s">
        <v>348</v>
      </c>
      <c r="B319" s="9">
        <v>2012</v>
      </c>
      <c r="C319" s="45" t="s">
        <v>160</v>
      </c>
      <c r="D319" s="78">
        <v>25898</v>
      </c>
      <c r="E319" s="78">
        <v>33929</v>
      </c>
      <c r="F319" s="78">
        <v>-8031</v>
      </c>
      <c r="G319" s="78"/>
      <c r="H319" s="78">
        <v>12881</v>
      </c>
      <c r="I319" s="78">
        <v>17489</v>
      </c>
      <c r="J319" s="78">
        <v>-4608</v>
      </c>
      <c r="K319" s="78"/>
      <c r="L319" s="78">
        <v>13017</v>
      </c>
      <c r="M319" s="78">
        <v>16440</v>
      </c>
      <c r="N319" s="78">
        <v>-3423</v>
      </c>
      <c r="O319" s="78"/>
      <c r="P319" s="78">
        <v>11316</v>
      </c>
      <c r="Q319" s="78">
        <v>14718</v>
      </c>
      <c r="R319" s="78">
        <v>-3402</v>
      </c>
    </row>
    <row r="320" spans="1:18" x14ac:dyDescent="0.25">
      <c r="A320" s="3" t="s">
        <v>349</v>
      </c>
      <c r="B320" s="9">
        <v>2012</v>
      </c>
      <c r="C320" s="45" t="s">
        <v>162</v>
      </c>
      <c r="D320" s="78">
        <v>23464</v>
      </c>
      <c r="E320" s="78">
        <v>33229</v>
      </c>
      <c r="F320" s="78">
        <v>-9765</v>
      </c>
      <c r="G320" s="78"/>
      <c r="H320" s="78">
        <v>11901</v>
      </c>
      <c r="I320" s="78">
        <v>16813</v>
      </c>
      <c r="J320" s="78">
        <v>-4912</v>
      </c>
      <c r="K320" s="78"/>
      <c r="L320" s="78">
        <v>11563</v>
      </c>
      <c r="M320" s="78">
        <v>16416</v>
      </c>
      <c r="N320" s="78">
        <v>-4853</v>
      </c>
      <c r="O320" s="78"/>
      <c r="P320" s="78">
        <v>10599</v>
      </c>
      <c r="Q320" s="78">
        <v>14328</v>
      </c>
      <c r="R320" s="78">
        <v>-3729</v>
      </c>
    </row>
    <row r="321" spans="1:18" x14ac:dyDescent="0.25">
      <c r="A321" s="3" t="s">
        <v>350</v>
      </c>
      <c r="B321" s="9">
        <v>2012</v>
      </c>
      <c r="C321" s="45" t="s">
        <v>164</v>
      </c>
      <c r="D321" s="78">
        <v>25473</v>
      </c>
      <c r="E321" s="78">
        <v>32956</v>
      </c>
      <c r="F321" s="78">
        <v>-7483</v>
      </c>
      <c r="G321" s="78"/>
      <c r="H321" s="78">
        <v>12716</v>
      </c>
      <c r="I321" s="78">
        <v>17235</v>
      </c>
      <c r="J321" s="78">
        <v>-4519</v>
      </c>
      <c r="K321" s="78"/>
      <c r="L321" s="78">
        <v>12757</v>
      </c>
      <c r="M321" s="78">
        <v>15721</v>
      </c>
      <c r="N321" s="78">
        <v>-2964</v>
      </c>
      <c r="O321" s="78"/>
      <c r="P321" s="78">
        <v>11166</v>
      </c>
      <c r="Q321" s="78">
        <v>14542</v>
      </c>
      <c r="R321" s="78">
        <v>-3376</v>
      </c>
    </row>
    <row r="322" spans="1:18" x14ac:dyDescent="0.25">
      <c r="A322" s="3" t="s">
        <v>351</v>
      </c>
      <c r="B322" s="9">
        <v>2012</v>
      </c>
      <c r="C322" s="45" t="s">
        <v>166</v>
      </c>
      <c r="D322" s="78">
        <v>24536</v>
      </c>
      <c r="E322" s="78">
        <v>34637</v>
      </c>
      <c r="F322" s="78">
        <v>-10101</v>
      </c>
      <c r="G322" s="78"/>
      <c r="H322" s="78">
        <v>12432</v>
      </c>
      <c r="I322" s="78">
        <v>17850</v>
      </c>
      <c r="J322" s="78">
        <v>-5418</v>
      </c>
      <c r="K322" s="78"/>
      <c r="L322" s="78">
        <v>12104</v>
      </c>
      <c r="M322" s="78">
        <v>16787</v>
      </c>
      <c r="N322" s="78">
        <v>-4683</v>
      </c>
      <c r="O322" s="78"/>
      <c r="P322" s="78">
        <v>11266</v>
      </c>
      <c r="Q322" s="78">
        <v>15104</v>
      </c>
      <c r="R322" s="78">
        <v>-3838</v>
      </c>
    </row>
    <row r="323" spans="1:18" x14ac:dyDescent="0.25">
      <c r="A323" s="3" t="s">
        <v>352</v>
      </c>
      <c r="B323" s="9">
        <v>2012</v>
      </c>
      <c r="C323" s="45" t="s">
        <v>168</v>
      </c>
      <c r="D323" s="78">
        <v>24456</v>
      </c>
      <c r="E323" s="78">
        <v>33066</v>
      </c>
      <c r="F323" s="78">
        <v>-8610</v>
      </c>
      <c r="G323" s="78"/>
      <c r="H323" s="78">
        <v>12385</v>
      </c>
      <c r="I323" s="78">
        <v>16891</v>
      </c>
      <c r="J323" s="78">
        <v>-4506</v>
      </c>
      <c r="K323" s="78"/>
      <c r="L323" s="78">
        <v>12071</v>
      </c>
      <c r="M323" s="78">
        <v>16175</v>
      </c>
      <c r="N323" s="78">
        <v>-4104</v>
      </c>
      <c r="O323" s="78"/>
      <c r="P323" s="78">
        <v>10915</v>
      </c>
      <c r="Q323" s="78">
        <v>14441</v>
      </c>
      <c r="R323" s="78">
        <v>-3526</v>
      </c>
    </row>
    <row r="324" spans="1:18" x14ac:dyDescent="0.25">
      <c r="A324" s="3" t="s">
        <v>353</v>
      </c>
      <c r="B324" s="9">
        <v>2012</v>
      </c>
      <c r="C324" s="45" t="s">
        <v>170</v>
      </c>
      <c r="D324" s="78">
        <v>24180</v>
      </c>
      <c r="E324" s="78">
        <v>33583</v>
      </c>
      <c r="F324" s="78">
        <v>-9403</v>
      </c>
      <c r="G324" s="78"/>
      <c r="H324" s="78">
        <v>12316</v>
      </c>
      <c r="I324" s="78">
        <v>17499</v>
      </c>
      <c r="J324" s="78">
        <v>-5183</v>
      </c>
      <c r="K324" s="78"/>
      <c r="L324" s="78">
        <v>11864</v>
      </c>
      <c r="M324" s="78">
        <v>16084</v>
      </c>
      <c r="N324" s="78">
        <v>-4220</v>
      </c>
      <c r="O324" s="78"/>
      <c r="P324" s="78">
        <v>10931</v>
      </c>
      <c r="Q324" s="78">
        <v>14605</v>
      </c>
      <c r="R324" s="78">
        <v>-3674</v>
      </c>
    </row>
    <row r="325" spans="1:18" x14ac:dyDescent="0.25">
      <c r="A325" s="3" t="s">
        <v>354</v>
      </c>
      <c r="B325" s="9">
        <v>2012</v>
      </c>
      <c r="C325" s="45" t="s">
        <v>172</v>
      </c>
      <c r="D325" s="78">
        <v>24274</v>
      </c>
      <c r="E325" s="78">
        <v>33149</v>
      </c>
      <c r="F325" s="78">
        <v>-8875</v>
      </c>
      <c r="G325" s="78"/>
      <c r="H325" s="78">
        <v>12910</v>
      </c>
      <c r="I325" s="78">
        <v>17533</v>
      </c>
      <c r="J325" s="78">
        <v>-4623</v>
      </c>
      <c r="K325" s="78"/>
      <c r="L325" s="78">
        <v>11364</v>
      </c>
      <c r="M325" s="78">
        <v>15616</v>
      </c>
      <c r="N325" s="78">
        <v>-4252</v>
      </c>
      <c r="O325" s="78"/>
      <c r="P325" s="78">
        <v>11491</v>
      </c>
      <c r="Q325" s="78">
        <v>14871</v>
      </c>
      <c r="R325" s="78">
        <v>-3380</v>
      </c>
    </row>
    <row r="326" spans="1:18" x14ac:dyDescent="0.25">
      <c r="A326" s="3" t="s">
        <v>355</v>
      </c>
      <c r="B326" s="9">
        <v>2012</v>
      </c>
      <c r="C326" s="45" t="s">
        <v>174</v>
      </c>
      <c r="D326" s="78">
        <v>24689</v>
      </c>
      <c r="E326" s="78">
        <v>33861</v>
      </c>
      <c r="F326" s="78">
        <v>-9172</v>
      </c>
      <c r="G326" s="78"/>
      <c r="H326" s="78">
        <v>12439</v>
      </c>
      <c r="I326" s="78">
        <v>17199</v>
      </c>
      <c r="J326" s="78">
        <v>-4760</v>
      </c>
      <c r="K326" s="78"/>
      <c r="L326" s="78">
        <v>12250</v>
      </c>
      <c r="M326" s="78">
        <v>16662</v>
      </c>
      <c r="N326" s="78">
        <v>-4412</v>
      </c>
      <c r="O326" s="78"/>
      <c r="P326" s="78">
        <v>10969</v>
      </c>
      <c r="Q326" s="78">
        <v>14803</v>
      </c>
      <c r="R326" s="78">
        <v>-3834</v>
      </c>
    </row>
    <row r="327" spans="1:18" x14ac:dyDescent="0.25">
      <c r="A327" s="3" t="s">
        <v>356</v>
      </c>
      <c r="B327" s="9">
        <v>2013</v>
      </c>
      <c r="C327" s="45" t="s">
        <v>152</v>
      </c>
      <c r="D327" s="78">
        <v>24254</v>
      </c>
      <c r="E327" s="78">
        <v>33497</v>
      </c>
      <c r="F327" s="78">
        <v>-9243</v>
      </c>
      <c r="G327" s="78"/>
      <c r="H327" s="78">
        <v>12379</v>
      </c>
      <c r="I327" s="78">
        <v>17517</v>
      </c>
      <c r="J327" s="78">
        <v>-5138</v>
      </c>
      <c r="K327" s="78"/>
      <c r="L327" s="78">
        <v>11875</v>
      </c>
      <c r="M327" s="78">
        <v>15980</v>
      </c>
      <c r="N327" s="78">
        <v>-4105</v>
      </c>
      <c r="O327" s="78"/>
      <c r="P327" s="78">
        <v>11284</v>
      </c>
      <c r="Q327" s="78">
        <v>15023</v>
      </c>
      <c r="R327" s="78">
        <v>-3739</v>
      </c>
    </row>
    <row r="328" spans="1:18" x14ac:dyDescent="0.25">
      <c r="A328" s="3" t="s">
        <v>357</v>
      </c>
      <c r="B328" s="9">
        <v>2013</v>
      </c>
      <c r="C328" s="45" t="s">
        <v>154</v>
      </c>
      <c r="D328" s="78">
        <v>24098</v>
      </c>
      <c r="E328" s="78">
        <v>33535</v>
      </c>
      <c r="F328" s="78">
        <v>-9437</v>
      </c>
      <c r="G328" s="78"/>
      <c r="H328" s="78">
        <v>12642</v>
      </c>
      <c r="I328" s="78">
        <v>17447</v>
      </c>
      <c r="J328" s="78">
        <v>-4805</v>
      </c>
      <c r="K328" s="78"/>
      <c r="L328" s="78">
        <v>11456</v>
      </c>
      <c r="M328" s="78">
        <v>16088</v>
      </c>
      <c r="N328" s="78">
        <v>-4632</v>
      </c>
      <c r="O328" s="78"/>
      <c r="P328" s="78">
        <v>11437</v>
      </c>
      <c r="Q328" s="78">
        <v>15050</v>
      </c>
      <c r="R328" s="78">
        <v>-3613</v>
      </c>
    </row>
    <row r="329" spans="1:18" x14ac:dyDescent="0.25">
      <c r="A329" s="3" t="s">
        <v>358</v>
      </c>
      <c r="B329" s="9">
        <v>2013</v>
      </c>
      <c r="C329" s="45" t="s">
        <v>156</v>
      </c>
      <c r="D329" s="78">
        <v>26185</v>
      </c>
      <c r="E329" s="78">
        <v>34684</v>
      </c>
      <c r="F329" s="78">
        <v>-8499</v>
      </c>
      <c r="G329" s="78"/>
      <c r="H329" s="78">
        <v>12664</v>
      </c>
      <c r="I329" s="78">
        <v>18086</v>
      </c>
      <c r="J329" s="78">
        <v>-5422</v>
      </c>
      <c r="K329" s="78"/>
      <c r="L329" s="78">
        <v>13521</v>
      </c>
      <c r="M329" s="78">
        <v>16598</v>
      </c>
      <c r="N329" s="78">
        <v>-3077</v>
      </c>
      <c r="O329" s="78"/>
      <c r="P329" s="78">
        <v>11022</v>
      </c>
      <c r="Q329" s="78">
        <v>16096</v>
      </c>
      <c r="R329" s="78">
        <v>-5074</v>
      </c>
    </row>
    <row r="330" spans="1:18" x14ac:dyDescent="0.25">
      <c r="A330" s="3" t="s">
        <v>359</v>
      </c>
      <c r="B330" s="9">
        <v>2013</v>
      </c>
      <c r="C330" s="45" t="s">
        <v>158</v>
      </c>
      <c r="D330" s="78">
        <v>24981</v>
      </c>
      <c r="E330" s="78">
        <v>33946</v>
      </c>
      <c r="F330" s="78">
        <v>-8965</v>
      </c>
      <c r="G330" s="78"/>
      <c r="H330" s="78">
        <v>12062</v>
      </c>
      <c r="I330" s="78">
        <v>17531</v>
      </c>
      <c r="J330" s="78">
        <v>-5469</v>
      </c>
      <c r="K330" s="78"/>
      <c r="L330" s="78">
        <v>12919</v>
      </c>
      <c r="M330" s="78">
        <v>16415</v>
      </c>
      <c r="N330" s="78">
        <v>-3496</v>
      </c>
      <c r="O330" s="78"/>
      <c r="P330" s="78">
        <v>10799</v>
      </c>
      <c r="Q330" s="78">
        <v>15166</v>
      </c>
      <c r="R330" s="78">
        <v>-4367</v>
      </c>
    </row>
    <row r="331" spans="1:18" x14ac:dyDescent="0.25">
      <c r="A331" s="3" t="s">
        <v>360</v>
      </c>
      <c r="B331" s="9">
        <v>2013</v>
      </c>
      <c r="C331" s="45" t="s">
        <v>160</v>
      </c>
      <c r="D331" s="78">
        <v>25279</v>
      </c>
      <c r="E331" s="78">
        <v>34716</v>
      </c>
      <c r="F331" s="78">
        <v>-9437</v>
      </c>
      <c r="G331" s="78"/>
      <c r="H331" s="78">
        <v>13002</v>
      </c>
      <c r="I331" s="78">
        <v>17742</v>
      </c>
      <c r="J331" s="78">
        <v>-4740</v>
      </c>
      <c r="K331" s="78"/>
      <c r="L331" s="78">
        <v>12277</v>
      </c>
      <c r="M331" s="78">
        <v>16974</v>
      </c>
      <c r="N331" s="78">
        <v>-4697</v>
      </c>
      <c r="O331" s="78"/>
      <c r="P331" s="78">
        <v>11381</v>
      </c>
      <c r="Q331" s="78">
        <v>15078</v>
      </c>
      <c r="R331" s="78">
        <v>-3697</v>
      </c>
    </row>
    <row r="332" spans="1:18" x14ac:dyDescent="0.25">
      <c r="A332" s="3" t="s">
        <v>361</v>
      </c>
      <c r="B332" s="9">
        <v>2013</v>
      </c>
      <c r="C332" s="45" t="s">
        <v>162</v>
      </c>
      <c r="D332" s="78">
        <v>25845</v>
      </c>
      <c r="E332" s="78">
        <v>35681</v>
      </c>
      <c r="F332" s="78">
        <v>-9836</v>
      </c>
      <c r="G332" s="78"/>
      <c r="H332" s="78">
        <v>12669</v>
      </c>
      <c r="I332" s="78">
        <v>18388</v>
      </c>
      <c r="J332" s="78">
        <v>-5719</v>
      </c>
      <c r="K332" s="78"/>
      <c r="L332" s="78">
        <v>13176</v>
      </c>
      <c r="M332" s="78">
        <v>17293</v>
      </c>
      <c r="N332" s="78">
        <v>-4117</v>
      </c>
      <c r="O332" s="78"/>
      <c r="P332" s="78">
        <v>11239</v>
      </c>
      <c r="Q332" s="78">
        <v>15793</v>
      </c>
      <c r="R332" s="78">
        <v>-4554</v>
      </c>
    </row>
    <row r="333" spans="1:18" x14ac:dyDescent="0.25">
      <c r="A333" s="3" t="s">
        <v>362</v>
      </c>
      <c r="B333" s="9">
        <v>2013</v>
      </c>
      <c r="C333" s="45" t="s">
        <v>164</v>
      </c>
      <c r="D333" s="78">
        <v>24933</v>
      </c>
      <c r="E333" s="78">
        <v>34886</v>
      </c>
      <c r="F333" s="78">
        <v>-9953</v>
      </c>
      <c r="G333" s="78"/>
      <c r="H333" s="78">
        <v>13345</v>
      </c>
      <c r="I333" s="78">
        <v>18464</v>
      </c>
      <c r="J333" s="78">
        <v>-5119</v>
      </c>
      <c r="K333" s="78"/>
      <c r="L333" s="78">
        <v>11588</v>
      </c>
      <c r="M333" s="78">
        <v>16422</v>
      </c>
      <c r="N333" s="78">
        <v>-4834</v>
      </c>
      <c r="O333" s="78"/>
      <c r="P333" s="78">
        <v>11749</v>
      </c>
      <c r="Q333" s="78">
        <v>15672</v>
      </c>
      <c r="R333" s="78">
        <v>-3923</v>
      </c>
    </row>
    <row r="334" spans="1:18" x14ac:dyDescent="0.25">
      <c r="A334" s="3" t="s">
        <v>363</v>
      </c>
      <c r="B334" s="9">
        <v>2013</v>
      </c>
      <c r="C334" s="45" t="s">
        <v>166</v>
      </c>
      <c r="D334" s="78">
        <v>25953</v>
      </c>
      <c r="E334" s="78">
        <v>34725</v>
      </c>
      <c r="F334" s="78">
        <v>-8772</v>
      </c>
      <c r="G334" s="78"/>
      <c r="H334" s="78">
        <v>12929</v>
      </c>
      <c r="I334" s="78">
        <v>18338</v>
      </c>
      <c r="J334" s="78">
        <v>-5409</v>
      </c>
      <c r="K334" s="78"/>
      <c r="L334" s="78">
        <v>13024</v>
      </c>
      <c r="M334" s="78">
        <v>16387</v>
      </c>
      <c r="N334" s="78">
        <v>-3363</v>
      </c>
      <c r="O334" s="78"/>
      <c r="P334" s="78">
        <v>11405</v>
      </c>
      <c r="Q334" s="78">
        <v>15876</v>
      </c>
      <c r="R334" s="78">
        <v>-4471</v>
      </c>
    </row>
    <row r="335" spans="1:18" x14ac:dyDescent="0.25">
      <c r="A335" s="3" t="s">
        <v>364</v>
      </c>
      <c r="B335" s="9">
        <v>2013</v>
      </c>
      <c r="C335" s="45" t="s">
        <v>168</v>
      </c>
      <c r="D335" s="78">
        <v>24777</v>
      </c>
      <c r="E335" s="78">
        <v>35352</v>
      </c>
      <c r="F335" s="78">
        <v>-10575</v>
      </c>
      <c r="G335" s="78"/>
      <c r="H335" s="78">
        <v>12600</v>
      </c>
      <c r="I335" s="78">
        <v>18968</v>
      </c>
      <c r="J335" s="78">
        <v>-6368</v>
      </c>
      <c r="K335" s="78"/>
      <c r="L335" s="78">
        <v>12177</v>
      </c>
      <c r="M335" s="78">
        <v>16384</v>
      </c>
      <c r="N335" s="78">
        <v>-4207</v>
      </c>
      <c r="O335" s="78"/>
      <c r="P335" s="78">
        <v>11095</v>
      </c>
      <c r="Q335" s="78">
        <v>16269</v>
      </c>
      <c r="R335" s="78">
        <v>-5174</v>
      </c>
    </row>
    <row r="336" spans="1:18" x14ac:dyDescent="0.25">
      <c r="A336" s="3" t="s">
        <v>365</v>
      </c>
      <c r="B336" s="9">
        <v>2013</v>
      </c>
      <c r="C336" s="45" t="s">
        <v>170</v>
      </c>
      <c r="D336" s="78">
        <v>24427</v>
      </c>
      <c r="E336" s="78">
        <v>37330</v>
      </c>
      <c r="F336" s="78">
        <v>-12903</v>
      </c>
      <c r="G336" s="78"/>
      <c r="H336" s="78">
        <v>11991</v>
      </c>
      <c r="I336" s="78">
        <v>18738</v>
      </c>
      <c r="J336" s="78">
        <v>-6747</v>
      </c>
      <c r="K336" s="78"/>
      <c r="L336" s="78">
        <v>12436</v>
      </c>
      <c r="M336" s="78">
        <v>18592</v>
      </c>
      <c r="N336" s="78">
        <v>-6156</v>
      </c>
      <c r="O336" s="78"/>
      <c r="P336" s="78">
        <v>10635</v>
      </c>
      <c r="Q336" s="78">
        <v>16145</v>
      </c>
      <c r="R336" s="78">
        <v>-5510</v>
      </c>
    </row>
    <row r="337" spans="1:18" x14ac:dyDescent="0.25">
      <c r="A337" s="3" t="s">
        <v>366</v>
      </c>
      <c r="B337" s="9">
        <v>2013</v>
      </c>
      <c r="C337" s="45" t="s">
        <v>172</v>
      </c>
      <c r="D337" s="78">
        <v>24298</v>
      </c>
      <c r="E337" s="78">
        <v>36805</v>
      </c>
      <c r="F337" s="78">
        <v>-12507</v>
      </c>
      <c r="G337" s="78"/>
      <c r="H337" s="78">
        <v>12143</v>
      </c>
      <c r="I337" s="78">
        <v>18619</v>
      </c>
      <c r="J337" s="78">
        <v>-6476</v>
      </c>
      <c r="K337" s="78"/>
      <c r="L337" s="78">
        <v>12155</v>
      </c>
      <c r="M337" s="78">
        <v>18186</v>
      </c>
      <c r="N337" s="78">
        <v>-6031</v>
      </c>
      <c r="O337" s="78"/>
      <c r="P337" s="78">
        <v>10741</v>
      </c>
      <c r="Q337" s="78">
        <v>16123</v>
      </c>
      <c r="R337" s="78">
        <v>-5382</v>
      </c>
    </row>
    <row r="338" spans="1:18" x14ac:dyDescent="0.25">
      <c r="A338" s="3" t="s">
        <v>367</v>
      </c>
      <c r="B338" s="9">
        <v>2013</v>
      </c>
      <c r="C338" s="45" t="s">
        <v>174</v>
      </c>
      <c r="D338" s="78">
        <v>24880</v>
      </c>
      <c r="E338" s="78">
        <v>33749</v>
      </c>
      <c r="F338" s="78">
        <v>-8869</v>
      </c>
      <c r="G338" s="78"/>
      <c r="H338" s="78">
        <v>12673</v>
      </c>
      <c r="I338" s="78">
        <v>18164</v>
      </c>
      <c r="J338" s="78">
        <v>-5491</v>
      </c>
      <c r="K338" s="78"/>
      <c r="L338" s="78">
        <v>12207</v>
      </c>
      <c r="M338" s="78">
        <v>15585</v>
      </c>
      <c r="N338" s="78">
        <v>-3378</v>
      </c>
      <c r="O338" s="78"/>
      <c r="P338" s="78">
        <v>11054</v>
      </c>
      <c r="Q338" s="78">
        <v>15928</v>
      </c>
      <c r="R338" s="78">
        <v>-4874</v>
      </c>
    </row>
    <row r="339" spans="1:18" x14ac:dyDescent="0.25">
      <c r="A339" s="3" t="s">
        <v>368</v>
      </c>
      <c r="B339" s="9">
        <v>2014</v>
      </c>
      <c r="C339" s="45" t="s">
        <v>152</v>
      </c>
      <c r="D339" s="78">
        <v>23684</v>
      </c>
      <c r="E339" s="78">
        <v>34218</v>
      </c>
      <c r="F339" s="78">
        <v>-10534</v>
      </c>
      <c r="G339" s="78"/>
      <c r="H339" s="78">
        <v>12057</v>
      </c>
      <c r="I339" s="78">
        <v>18362</v>
      </c>
      <c r="J339" s="78">
        <v>-6305</v>
      </c>
      <c r="K339" s="78"/>
      <c r="L339" s="78">
        <v>11627</v>
      </c>
      <c r="M339" s="78">
        <v>15856</v>
      </c>
      <c r="N339" s="78">
        <v>-4229</v>
      </c>
      <c r="O339" s="78"/>
      <c r="P339" s="78">
        <v>10948</v>
      </c>
      <c r="Q339" s="78">
        <v>15977</v>
      </c>
      <c r="R339" s="78">
        <v>-5029</v>
      </c>
    </row>
    <row r="340" spans="1:18" x14ac:dyDescent="0.25">
      <c r="A340" s="3" t="s">
        <v>369</v>
      </c>
      <c r="B340" s="9">
        <v>2014</v>
      </c>
      <c r="C340" s="45" t="s">
        <v>154</v>
      </c>
      <c r="D340" s="78">
        <v>23737</v>
      </c>
      <c r="E340" s="78">
        <v>33023</v>
      </c>
      <c r="F340" s="78">
        <v>-9286</v>
      </c>
      <c r="G340" s="78"/>
      <c r="H340" s="78">
        <v>12095</v>
      </c>
      <c r="I340" s="78">
        <v>18339</v>
      </c>
      <c r="J340" s="78">
        <v>-6244</v>
      </c>
      <c r="K340" s="78"/>
      <c r="L340" s="78">
        <v>11642</v>
      </c>
      <c r="M340" s="78">
        <v>14684</v>
      </c>
      <c r="N340" s="78">
        <v>-3042</v>
      </c>
      <c r="O340" s="78"/>
      <c r="P340" s="78">
        <v>10824</v>
      </c>
      <c r="Q340" s="78">
        <v>16111</v>
      </c>
      <c r="R340" s="78">
        <v>-5287</v>
      </c>
    </row>
    <row r="341" spans="1:18" x14ac:dyDescent="0.25">
      <c r="A341" s="3" t="s">
        <v>370</v>
      </c>
      <c r="B341" s="9">
        <v>2014</v>
      </c>
      <c r="C341" s="45" t="s">
        <v>156</v>
      </c>
      <c r="D341" s="78">
        <v>24762</v>
      </c>
      <c r="E341" s="78">
        <v>33571</v>
      </c>
      <c r="F341" s="78">
        <v>-8809</v>
      </c>
      <c r="G341" s="78"/>
      <c r="H341" s="78">
        <v>13031</v>
      </c>
      <c r="I341" s="78">
        <v>17949</v>
      </c>
      <c r="J341" s="78">
        <v>-4918</v>
      </c>
      <c r="K341" s="78"/>
      <c r="L341" s="78">
        <v>11731</v>
      </c>
      <c r="M341" s="78">
        <v>15622</v>
      </c>
      <c r="N341" s="78">
        <v>-3891</v>
      </c>
      <c r="O341" s="78"/>
      <c r="P341" s="78">
        <v>11151</v>
      </c>
      <c r="Q341" s="78">
        <v>15929</v>
      </c>
      <c r="R341" s="78">
        <v>-4778</v>
      </c>
    </row>
    <row r="342" spans="1:18" x14ac:dyDescent="0.25">
      <c r="A342" s="3" t="s">
        <v>371</v>
      </c>
      <c r="B342" s="9">
        <v>2014</v>
      </c>
      <c r="C342" s="45" t="s">
        <v>158</v>
      </c>
      <c r="D342" s="78">
        <v>23610</v>
      </c>
      <c r="E342" s="78">
        <v>34005</v>
      </c>
      <c r="F342" s="78">
        <v>-10395</v>
      </c>
      <c r="G342" s="78"/>
      <c r="H342" s="78">
        <v>12516</v>
      </c>
      <c r="I342" s="78">
        <v>18546</v>
      </c>
      <c r="J342" s="78">
        <v>-6030</v>
      </c>
      <c r="K342" s="78"/>
      <c r="L342" s="78">
        <v>11094</v>
      </c>
      <c r="M342" s="78">
        <v>15459</v>
      </c>
      <c r="N342" s="78">
        <v>-4365</v>
      </c>
      <c r="O342" s="78"/>
      <c r="P342" s="78">
        <v>11255</v>
      </c>
      <c r="Q342" s="78">
        <v>16253</v>
      </c>
      <c r="R342" s="78">
        <v>-4998</v>
      </c>
    </row>
    <row r="343" spans="1:18" x14ac:dyDescent="0.25">
      <c r="A343" s="3" t="s">
        <v>372</v>
      </c>
      <c r="B343" s="9">
        <v>2014</v>
      </c>
      <c r="C343" s="45" t="s">
        <v>160</v>
      </c>
      <c r="D343" s="78">
        <v>25154</v>
      </c>
      <c r="E343" s="78">
        <v>34348</v>
      </c>
      <c r="F343" s="78">
        <v>-9194</v>
      </c>
      <c r="G343" s="78"/>
      <c r="H343" s="78">
        <v>12954</v>
      </c>
      <c r="I343" s="78">
        <v>18627</v>
      </c>
      <c r="J343" s="78">
        <v>-5673</v>
      </c>
      <c r="K343" s="78"/>
      <c r="L343" s="78">
        <v>12200</v>
      </c>
      <c r="M343" s="78">
        <v>15721</v>
      </c>
      <c r="N343" s="78">
        <v>-3521</v>
      </c>
      <c r="O343" s="78"/>
      <c r="P343" s="78">
        <v>11131</v>
      </c>
      <c r="Q343" s="78">
        <v>16152</v>
      </c>
      <c r="R343" s="78">
        <v>-5021</v>
      </c>
    </row>
    <row r="344" spans="1:18" x14ac:dyDescent="0.25">
      <c r="A344" s="3" t="s">
        <v>373</v>
      </c>
      <c r="B344" s="9">
        <v>2014</v>
      </c>
      <c r="C344" s="45" t="s">
        <v>162</v>
      </c>
      <c r="D344" s="78">
        <v>24036</v>
      </c>
      <c r="E344" s="78">
        <v>33606</v>
      </c>
      <c r="F344" s="78">
        <v>-9570</v>
      </c>
      <c r="G344" s="78"/>
      <c r="H344" s="78">
        <v>12111</v>
      </c>
      <c r="I344" s="78">
        <v>18555</v>
      </c>
      <c r="J344" s="78">
        <v>-6444</v>
      </c>
      <c r="K344" s="78"/>
      <c r="L344" s="78">
        <v>11925</v>
      </c>
      <c r="M344" s="78">
        <v>15051</v>
      </c>
      <c r="N344" s="78">
        <v>-3126</v>
      </c>
      <c r="O344" s="78"/>
      <c r="P344" s="78">
        <v>10620</v>
      </c>
      <c r="Q344" s="78">
        <v>16018</v>
      </c>
      <c r="R344" s="78">
        <v>-5398</v>
      </c>
    </row>
    <row r="345" spans="1:18" x14ac:dyDescent="0.25">
      <c r="A345" s="3" t="s">
        <v>374</v>
      </c>
      <c r="B345" s="9">
        <v>2014</v>
      </c>
      <c r="C345" s="45" t="s">
        <v>164</v>
      </c>
      <c r="D345" s="78">
        <v>23912</v>
      </c>
      <c r="E345" s="78">
        <v>34810</v>
      </c>
      <c r="F345" s="78">
        <v>-10898</v>
      </c>
      <c r="G345" s="78"/>
      <c r="H345" s="78">
        <v>12216</v>
      </c>
      <c r="I345" s="78">
        <v>19030</v>
      </c>
      <c r="J345" s="78">
        <v>-6814</v>
      </c>
      <c r="K345" s="78"/>
      <c r="L345" s="78">
        <v>11696</v>
      </c>
      <c r="M345" s="78">
        <v>15780</v>
      </c>
      <c r="N345" s="78">
        <v>-4084</v>
      </c>
      <c r="O345" s="78"/>
      <c r="P345" s="78">
        <v>10714</v>
      </c>
      <c r="Q345" s="78">
        <v>16353</v>
      </c>
      <c r="R345" s="78">
        <v>-5639</v>
      </c>
    </row>
    <row r="346" spans="1:18" x14ac:dyDescent="0.25">
      <c r="A346" s="3" t="s">
        <v>375</v>
      </c>
      <c r="B346" s="9">
        <v>2014</v>
      </c>
      <c r="C346" s="45" t="s">
        <v>166</v>
      </c>
      <c r="D346" s="78">
        <v>22552</v>
      </c>
      <c r="E346" s="78">
        <v>32619</v>
      </c>
      <c r="F346" s="78">
        <v>-10067</v>
      </c>
      <c r="G346" s="78"/>
      <c r="H346" s="78">
        <v>11718</v>
      </c>
      <c r="I346" s="78">
        <v>18067</v>
      </c>
      <c r="J346" s="78">
        <v>-6349</v>
      </c>
      <c r="K346" s="78"/>
      <c r="L346" s="78">
        <v>10834</v>
      </c>
      <c r="M346" s="78">
        <v>14552</v>
      </c>
      <c r="N346" s="78">
        <v>-3718</v>
      </c>
      <c r="O346" s="78"/>
      <c r="P346" s="78">
        <v>10279</v>
      </c>
      <c r="Q346" s="78">
        <v>15729</v>
      </c>
      <c r="R346" s="78">
        <v>-5450</v>
      </c>
    </row>
    <row r="347" spans="1:18" x14ac:dyDescent="0.25">
      <c r="A347" s="3" t="s">
        <v>376</v>
      </c>
      <c r="B347" s="9">
        <v>2014</v>
      </c>
      <c r="C347" s="45" t="s">
        <v>168</v>
      </c>
      <c r="D347" s="78">
        <v>24651</v>
      </c>
      <c r="E347" s="78">
        <v>33939</v>
      </c>
      <c r="F347" s="78">
        <v>-9288</v>
      </c>
      <c r="G347" s="78"/>
      <c r="H347" s="78">
        <v>11948</v>
      </c>
      <c r="I347" s="78">
        <v>18576</v>
      </c>
      <c r="J347" s="78">
        <v>-6628</v>
      </c>
      <c r="K347" s="78"/>
      <c r="L347" s="78">
        <v>12703</v>
      </c>
      <c r="M347" s="78">
        <v>15363</v>
      </c>
      <c r="N347" s="78">
        <v>-2660</v>
      </c>
      <c r="O347" s="78"/>
      <c r="P347" s="78">
        <v>10551</v>
      </c>
      <c r="Q347" s="78">
        <v>16127</v>
      </c>
      <c r="R347" s="78">
        <v>-5576</v>
      </c>
    </row>
    <row r="348" spans="1:18" x14ac:dyDescent="0.25">
      <c r="A348" s="3" t="s">
        <v>377</v>
      </c>
      <c r="B348" s="9">
        <v>2014</v>
      </c>
      <c r="C348" s="45" t="s">
        <v>170</v>
      </c>
      <c r="D348" s="78">
        <v>24764</v>
      </c>
      <c r="E348" s="78">
        <v>34195</v>
      </c>
      <c r="F348" s="78">
        <v>-9431</v>
      </c>
      <c r="G348" s="78"/>
      <c r="H348" s="78">
        <v>12161</v>
      </c>
      <c r="I348" s="78">
        <v>18656</v>
      </c>
      <c r="J348" s="78">
        <v>-6495</v>
      </c>
      <c r="K348" s="78"/>
      <c r="L348" s="78">
        <v>12603</v>
      </c>
      <c r="M348" s="78">
        <v>15539</v>
      </c>
      <c r="N348" s="78">
        <v>-2936</v>
      </c>
      <c r="O348" s="78"/>
      <c r="P348" s="78">
        <v>10878</v>
      </c>
      <c r="Q348" s="78">
        <v>16194</v>
      </c>
      <c r="R348" s="78">
        <v>-5316</v>
      </c>
    </row>
    <row r="349" spans="1:18" x14ac:dyDescent="0.25">
      <c r="A349" s="3" t="s">
        <v>378</v>
      </c>
      <c r="B349" s="9">
        <v>2014</v>
      </c>
      <c r="C349" s="45" t="s">
        <v>172</v>
      </c>
      <c r="D349" s="78">
        <v>23917</v>
      </c>
      <c r="E349" s="78">
        <v>34103</v>
      </c>
      <c r="F349" s="78">
        <v>-10186</v>
      </c>
      <c r="G349" s="78"/>
      <c r="H349" s="78">
        <v>11803</v>
      </c>
      <c r="I349" s="78">
        <v>18527</v>
      </c>
      <c r="J349" s="78">
        <v>-6724</v>
      </c>
      <c r="K349" s="78"/>
      <c r="L349" s="78">
        <v>12114</v>
      </c>
      <c r="M349" s="78">
        <v>15576</v>
      </c>
      <c r="N349" s="78">
        <v>-3462</v>
      </c>
      <c r="O349" s="78"/>
      <c r="P349" s="78">
        <v>10450</v>
      </c>
      <c r="Q349" s="78">
        <v>16133</v>
      </c>
      <c r="R349" s="78">
        <v>-5683</v>
      </c>
    </row>
    <row r="350" spans="1:18" x14ac:dyDescent="0.25">
      <c r="A350" s="3" t="s">
        <v>379</v>
      </c>
      <c r="B350" s="9">
        <v>2014</v>
      </c>
      <c r="C350" s="45" t="s">
        <v>174</v>
      </c>
      <c r="D350" s="78">
        <v>24274</v>
      </c>
      <c r="E350" s="78">
        <v>37568</v>
      </c>
      <c r="F350" s="78">
        <v>-13294</v>
      </c>
      <c r="G350" s="78"/>
      <c r="H350" s="78">
        <v>11973</v>
      </c>
      <c r="I350" s="78">
        <v>18917</v>
      </c>
      <c r="J350" s="78">
        <v>-6944</v>
      </c>
      <c r="K350" s="78"/>
      <c r="L350" s="78">
        <v>12301</v>
      </c>
      <c r="M350" s="78">
        <v>18651</v>
      </c>
      <c r="N350" s="78">
        <v>-6350</v>
      </c>
      <c r="O350" s="78"/>
      <c r="P350" s="78">
        <v>10511</v>
      </c>
      <c r="Q350" s="78">
        <v>16415</v>
      </c>
      <c r="R350" s="78">
        <v>-5904</v>
      </c>
    </row>
    <row r="351" spans="1:18" x14ac:dyDescent="0.25">
      <c r="A351" s="3" t="s">
        <v>380</v>
      </c>
      <c r="B351" s="9">
        <v>2015</v>
      </c>
      <c r="C351" s="45" t="s">
        <v>152</v>
      </c>
      <c r="D351" s="78">
        <v>23003</v>
      </c>
      <c r="E351" s="78">
        <v>35130</v>
      </c>
      <c r="F351" s="78">
        <v>-12127</v>
      </c>
      <c r="G351" s="78"/>
      <c r="H351" s="78">
        <v>11006</v>
      </c>
      <c r="I351" s="78">
        <v>18236</v>
      </c>
      <c r="J351" s="78">
        <v>-7230</v>
      </c>
      <c r="K351" s="78"/>
      <c r="L351" s="78">
        <v>11997</v>
      </c>
      <c r="M351" s="78">
        <v>16894</v>
      </c>
      <c r="N351" s="78">
        <v>-4897</v>
      </c>
      <c r="O351" s="78"/>
      <c r="P351" s="78">
        <v>9980</v>
      </c>
      <c r="Q351" s="78">
        <v>16005</v>
      </c>
      <c r="R351" s="78">
        <v>-6025</v>
      </c>
    </row>
    <row r="352" spans="1:18" x14ac:dyDescent="0.25">
      <c r="A352" s="3" t="s">
        <v>381</v>
      </c>
      <c r="B352" s="9">
        <v>2015</v>
      </c>
      <c r="C352" s="45" t="s">
        <v>154</v>
      </c>
      <c r="D352" s="78">
        <v>22520</v>
      </c>
      <c r="E352" s="78">
        <v>33999</v>
      </c>
      <c r="F352" s="78">
        <v>-11479</v>
      </c>
      <c r="G352" s="78"/>
      <c r="H352" s="78">
        <v>11046</v>
      </c>
      <c r="I352" s="78">
        <v>18518</v>
      </c>
      <c r="J352" s="78">
        <v>-7472</v>
      </c>
      <c r="K352" s="78"/>
      <c r="L352" s="78">
        <v>11474</v>
      </c>
      <c r="M352" s="78">
        <v>15481</v>
      </c>
      <c r="N352" s="78">
        <v>-4007</v>
      </c>
      <c r="O352" s="78"/>
      <c r="P352" s="78">
        <v>9953</v>
      </c>
      <c r="Q352" s="78">
        <v>16251</v>
      </c>
      <c r="R352" s="78">
        <v>-6298</v>
      </c>
    </row>
    <row r="353" spans="1:18" x14ac:dyDescent="0.25">
      <c r="A353" s="3" t="s">
        <v>382</v>
      </c>
      <c r="B353" s="9">
        <v>2015</v>
      </c>
      <c r="C353" s="45" t="s">
        <v>156</v>
      </c>
      <c r="D353" s="78">
        <v>23953</v>
      </c>
      <c r="E353" s="78">
        <v>33769</v>
      </c>
      <c r="F353" s="78">
        <v>-9816</v>
      </c>
      <c r="G353" s="78"/>
      <c r="H353" s="78">
        <v>11049</v>
      </c>
      <c r="I353" s="78">
        <v>18305</v>
      </c>
      <c r="J353" s="78">
        <v>-7256</v>
      </c>
      <c r="K353" s="78"/>
      <c r="L353" s="78">
        <v>12904</v>
      </c>
      <c r="M353" s="78">
        <v>15464</v>
      </c>
      <c r="N353" s="78">
        <v>-2560</v>
      </c>
      <c r="O353" s="78"/>
      <c r="P353" s="78">
        <v>9654</v>
      </c>
      <c r="Q353" s="78">
        <v>15974</v>
      </c>
      <c r="R353" s="78">
        <v>-6320</v>
      </c>
    </row>
    <row r="354" spans="1:18" x14ac:dyDescent="0.25">
      <c r="A354" s="3" t="s">
        <v>383</v>
      </c>
      <c r="B354" s="9">
        <v>2015</v>
      </c>
      <c r="C354" s="45" t="s">
        <v>158</v>
      </c>
      <c r="D354" s="78">
        <v>23696</v>
      </c>
      <c r="E354" s="78">
        <v>33282</v>
      </c>
      <c r="F354" s="78">
        <v>-9586</v>
      </c>
      <c r="G354" s="78"/>
      <c r="H354" s="78">
        <v>10982</v>
      </c>
      <c r="I354" s="78">
        <v>18156</v>
      </c>
      <c r="J354" s="78">
        <v>-7174</v>
      </c>
      <c r="K354" s="78"/>
      <c r="L354" s="78">
        <v>12714</v>
      </c>
      <c r="M354" s="78">
        <v>15126</v>
      </c>
      <c r="N354" s="78">
        <v>-2412</v>
      </c>
      <c r="O354" s="78"/>
      <c r="P354" s="78">
        <v>9855</v>
      </c>
      <c r="Q354" s="78">
        <v>16004</v>
      </c>
      <c r="R354" s="78">
        <v>-6149</v>
      </c>
    </row>
    <row r="355" spans="1:18" x14ac:dyDescent="0.25">
      <c r="A355" s="3" t="s">
        <v>384</v>
      </c>
      <c r="B355" s="9">
        <v>2015</v>
      </c>
      <c r="C355" s="45" t="s">
        <v>160</v>
      </c>
      <c r="D355" s="78">
        <v>24811</v>
      </c>
      <c r="E355" s="78">
        <v>32995</v>
      </c>
      <c r="F355" s="78">
        <v>-8184</v>
      </c>
      <c r="G355" s="78"/>
      <c r="H355" s="78">
        <v>11707</v>
      </c>
      <c r="I355" s="78">
        <v>18296</v>
      </c>
      <c r="J355" s="78">
        <v>-6589</v>
      </c>
      <c r="K355" s="78"/>
      <c r="L355" s="78">
        <v>13104</v>
      </c>
      <c r="M355" s="78">
        <v>14699</v>
      </c>
      <c r="N355" s="78">
        <v>-1595</v>
      </c>
      <c r="O355" s="78"/>
      <c r="P355" s="78">
        <v>10097</v>
      </c>
      <c r="Q355" s="78">
        <v>15991</v>
      </c>
      <c r="R355" s="78">
        <v>-5894</v>
      </c>
    </row>
    <row r="356" spans="1:18" x14ac:dyDescent="0.25">
      <c r="A356" s="3" t="s">
        <v>385</v>
      </c>
      <c r="B356" s="9">
        <v>2015</v>
      </c>
      <c r="C356" s="45" t="s">
        <v>162</v>
      </c>
      <c r="D356" s="78">
        <v>24747</v>
      </c>
      <c r="E356" s="78">
        <v>33085</v>
      </c>
      <c r="F356" s="78">
        <v>-8338</v>
      </c>
      <c r="G356" s="78"/>
      <c r="H356" s="78">
        <v>11577</v>
      </c>
      <c r="I356" s="78">
        <v>18403</v>
      </c>
      <c r="J356" s="78">
        <v>-6826</v>
      </c>
      <c r="K356" s="78"/>
      <c r="L356" s="78">
        <v>13170</v>
      </c>
      <c r="M356" s="78">
        <v>14682</v>
      </c>
      <c r="N356" s="78">
        <v>-1512</v>
      </c>
      <c r="O356" s="78"/>
      <c r="P356" s="78">
        <v>10220</v>
      </c>
      <c r="Q356" s="78">
        <v>15983</v>
      </c>
      <c r="R356" s="78">
        <v>-5763</v>
      </c>
    </row>
    <row r="357" spans="1:18" x14ac:dyDescent="0.25">
      <c r="A357" s="3" t="s">
        <v>386</v>
      </c>
      <c r="B357" s="9">
        <v>2015</v>
      </c>
      <c r="C357" s="45" t="s">
        <v>164</v>
      </c>
      <c r="D357" s="78">
        <v>22835</v>
      </c>
      <c r="E357" s="78">
        <v>32715</v>
      </c>
      <c r="F357" s="78">
        <v>-9880</v>
      </c>
      <c r="G357" s="78"/>
      <c r="H357" s="78">
        <v>10945</v>
      </c>
      <c r="I357" s="78">
        <v>18105</v>
      </c>
      <c r="J357" s="78">
        <v>-7160</v>
      </c>
      <c r="K357" s="78"/>
      <c r="L357" s="78">
        <v>11890</v>
      </c>
      <c r="M357" s="78">
        <v>14610</v>
      </c>
      <c r="N357" s="78">
        <v>-2720</v>
      </c>
      <c r="O357" s="78"/>
      <c r="P357" s="78">
        <v>9575</v>
      </c>
      <c r="Q357" s="78">
        <v>15717</v>
      </c>
      <c r="R357" s="78">
        <v>-6142</v>
      </c>
    </row>
    <row r="358" spans="1:18" x14ac:dyDescent="0.25">
      <c r="A358" s="3" t="s">
        <v>387</v>
      </c>
      <c r="B358" s="9">
        <v>2015</v>
      </c>
      <c r="C358" s="45" t="s">
        <v>166</v>
      </c>
      <c r="D358" s="78">
        <v>23241</v>
      </c>
      <c r="E358" s="78">
        <v>31650</v>
      </c>
      <c r="F358" s="78">
        <v>-8409</v>
      </c>
      <c r="G358" s="78"/>
      <c r="H358" s="78">
        <v>11339</v>
      </c>
      <c r="I358" s="78">
        <v>18068</v>
      </c>
      <c r="J358" s="78">
        <v>-6729</v>
      </c>
      <c r="K358" s="78"/>
      <c r="L358" s="78">
        <v>11902</v>
      </c>
      <c r="M358" s="78">
        <v>13582</v>
      </c>
      <c r="N358" s="78">
        <v>-1680</v>
      </c>
      <c r="O358" s="78"/>
      <c r="P358" s="78">
        <v>9922</v>
      </c>
      <c r="Q358" s="78">
        <v>15792</v>
      </c>
      <c r="R358" s="78">
        <v>-5870</v>
      </c>
    </row>
    <row r="359" spans="1:18" x14ac:dyDescent="0.25">
      <c r="A359" s="3" t="s">
        <v>388</v>
      </c>
      <c r="B359" s="9">
        <v>2015</v>
      </c>
      <c r="C359" s="45" t="s">
        <v>168</v>
      </c>
      <c r="D359" s="78">
        <v>23282</v>
      </c>
      <c r="E359" s="78">
        <v>32206</v>
      </c>
      <c r="F359" s="78">
        <v>-8924</v>
      </c>
      <c r="G359" s="78"/>
      <c r="H359" s="78">
        <v>11015</v>
      </c>
      <c r="I359" s="78">
        <v>17946</v>
      </c>
      <c r="J359" s="78">
        <v>-6931</v>
      </c>
      <c r="K359" s="78"/>
      <c r="L359" s="78">
        <v>12267</v>
      </c>
      <c r="M359" s="78">
        <v>14260</v>
      </c>
      <c r="N359" s="78">
        <v>-1993</v>
      </c>
      <c r="O359" s="78"/>
      <c r="P359" s="78">
        <v>9835</v>
      </c>
      <c r="Q359" s="78">
        <v>15679</v>
      </c>
      <c r="R359" s="78">
        <v>-5844</v>
      </c>
    </row>
    <row r="360" spans="1:18" x14ac:dyDescent="0.25">
      <c r="A360" s="3" t="s">
        <v>389</v>
      </c>
      <c r="B360" s="9">
        <v>2015</v>
      </c>
      <c r="C360" s="45" t="s">
        <v>170</v>
      </c>
      <c r="D360" s="78">
        <v>22448</v>
      </c>
      <c r="E360" s="78">
        <v>34246</v>
      </c>
      <c r="F360" s="78">
        <v>-11798</v>
      </c>
      <c r="G360" s="78"/>
      <c r="H360" s="78">
        <v>11092</v>
      </c>
      <c r="I360" s="78">
        <v>18552</v>
      </c>
      <c r="J360" s="78">
        <v>-7460</v>
      </c>
      <c r="K360" s="78"/>
      <c r="L360" s="78">
        <v>11356</v>
      </c>
      <c r="M360" s="78">
        <v>15694</v>
      </c>
      <c r="N360" s="78">
        <v>-4338</v>
      </c>
      <c r="O360" s="78"/>
      <c r="P360" s="78">
        <v>9996</v>
      </c>
      <c r="Q360" s="78">
        <v>16399</v>
      </c>
      <c r="R360" s="78">
        <v>-6403</v>
      </c>
    </row>
    <row r="361" spans="1:18" x14ac:dyDescent="0.25">
      <c r="A361" s="3" t="s">
        <v>390</v>
      </c>
      <c r="B361" s="9">
        <v>2015</v>
      </c>
      <c r="C361" s="45" t="s">
        <v>172</v>
      </c>
      <c r="D361" s="78">
        <v>23177</v>
      </c>
      <c r="E361" s="78">
        <v>32754</v>
      </c>
      <c r="F361" s="78">
        <v>-9577</v>
      </c>
      <c r="G361" s="78"/>
      <c r="H361" s="78">
        <v>10755</v>
      </c>
      <c r="I361" s="78">
        <v>18404</v>
      </c>
      <c r="J361" s="78">
        <v>-7649</v>
      </c>
      <c r="K361" s="78"/>
      <c r="L361" s="78">
        <v>12422</v>
      </c>
      <c r="M361" s="78">
        <v>14350</v>
      </c>
      <c r="N361" s="78">
        <v>-1928</v>
      </c>
      <c r="O361" s="78"/>
      <c r="P361" s="78">
        <v>9593</v>
      </c>
      <c r="Q361" s="78">
        <v>16047</v>
      </c>
      <c r="R361" s="78">
        <v>-6454</v>
      </c>
    </row>
    <row r="362" spans="1:18" x14ac:dyDescent="0.25">
      <c r="A362" s="3" t="s">
        <v>391</v>
      </c>
      <c r="B362" s="9">
        <v>2015</v>
      </c>
      <c r="C362" s="45" t="s">
        <v>174</v>
      </c>
      <c r="D362" s="78">
        <v>23976</v>
      </c>
      <c r="E362" s="78">
        <v>31980</v>
      </c>
      <c r="F362" s="78">
        <v>-8004</v>
      </c>
      <c r="G362" s="78"/>
      <c r="H362" s="78">
        <v>10747</v>
      </c>
      <c r="I362" s="78">
        <v>17925</v>
      </c>
      <c r="J362" s="78">
        <v>-7178</v>
      </c>
      <c r="K362" s="78"/>
      <c r="L362" s="78">
        <v>13229</v>
      </c>
      <c r="M362" s="78">
        <v>14055</v>
      </c>
      <c r="N362" s="78">
        <v>-826</v>
      </c>
      <c r="O362" s="78"/>
      <c r="P362" s="78">
        <v>9546</v>
      </c>
      <c r="Q362" s="78">
        <v>15634</v>
      </c>
      <c r="R362" s="78">
        <v>-6088</v>
      </c>
    </row>
    <row r="363" spans="1:18" x14ac:dyDescent="0.25">
      <c r="A363" s="3" t="s">
        <v>392</v>
      </c>
      <c r="B363" s="9">
        <v>2016</v>
      </c>
      <c r="C363" s="45" t="s">
        <v>152</v>
      </c>
      <c r="D363" s="78">
        <v>23134</v>
      </c>
      <c r="E363" s="78">
        <v>32093</v>
      </c>
      <c r="F363" s="78">
        <v>-8959</v>
      </c>
      <c r="G363" s="78"/>
      <c r="H363" s="78">
        <v>10759</v>
      </c>
      <c r="I363" s="78">
        <v>18230</v>
      </c>
      <c r="J363" s="78">
        <v>-7471</v>
      </c>
      <c r="K363" s="78"/>
      <c r="L363" s="78">
        <v>12375</v>
      </c>
      <c r="M363" s="78">
        <v>13863</v>
      </c>
      <c r="N363" s="78">
        <v>-1488</v>
      </c>
      <c r="O363" s="78"/>
      <c r="P363" s="78">
        <v>9610</v>
      </c>
      <c r="Q363" s="78">
        <v>15878</v>
      </c>
      <c r="R363" s="78">
        <v>-6268</v>
      </c>
    </row>
    <row r="364" spans="1:18" x14ac:dyDescent="0.25">
      <c r="A364" s="3" t="s">
        <v>393</v>
      </c>
      <c r="B364" s="9">
        <v>2016</v>
      </c>
      <c r="C364" s="45" t="s">
        <v>154</v>
      </c>
      <c r="D364" s="78">
        <v>22860</v>
      </c>
      <c r="E364" s="78">
        <v>33899</v>
      </c>
      <c r="F364" s="78">
        <v>-11039</v>
      </c>
      <c r="G364" s="78"/>
      <c r="H364" s="78">
        <v>11065</v>
      </c>
      <c r="I364" s="78">
        <v>18823</v>
      </c>
      <c r="J364" s="78">
        <v>-7758</v>
      </c>
      <c r="K364" s="78"/>
      <c r="L364" s="78">
        <v>11795</v>
      </c>
      <c r="M364" s="78">
        <v>15076</v>
      </c>
      <c r="N364" s="78">
        <v>-3281</v>
      </c>
      <c r="O364" s="78"/>
      <c r="P364" s="78">
        <v>10016</v>
      </c>
      <c r="Q364" s="78">
        <v>16616</v>
      </c>
      <c r="R364" s="78">
        <v>-6600</v>
      </c>
    </row>
    <row r="365" spans="1:18" x14ac:dyDescent="0.25">
      <c r="A365" s="3" t="s">
        <v>394</v>
      </c>
      <c r="B365" s="9">
        <v>2016</v>
      </c>
      <c r="C365" s="45" t="s">
        <v>156</v>
      </c>
      <c r="D365" s="78">
        <v>23115</v>
      </c>
      <c r="E365" s="78">
        <v>34731</v>
      </c>
      <c r="F365" s="78">
        <v>-11616</v>
      </c>
      <c r="G365" s="78"/>
      <c r="H365" s="78">
        <v>10983</v>
      </c>
      <c r="I365" s="78">
        <v>18574</v>
      </c>
      <c r="J365" s="78">
        <v>-7591</v>
      </c>
      <c r="K365" s="78"/>
      <c r="L365" s="78">
        <v>12132</v>
      </c>
      <c r="M365" s="78">
        <v>16157</v>
      </c>
      <c r="N365" s="78">
        <v>-4025</v>
      </c>
      <c r="O365" s="78"/>
      <c r="P365" s="78">
        <v>9843</v>
      </c>
      <c r="Q365" s="78">
        <v>16288</v>
      </c>
      <c r="R365" s="78">
        <v>-6445</v>
      </c>
    </row>
    <row r="366" spans="1:18" x14ac:dyDescent="0.25">
      <c r="A366" s="3" t="s">
        <v>395</v>
      </c>
      <c r="B366" s="9">
        <v>2016</v>
      </c>
      <c r="C366" s="45" t="s">
        <v>158</v>
      </c>
      <c r="D366" s="78">
        <v>25000</v>
      </c>
      <c r="E366" s="78">
        <v>35730</v>
      </c>
      <c r="F366" s="78">
        <v>-10730</v>
      </c>
      <c r="G366" s="78"/>
      <c r="H366" s="78">
        <v>12136</v>
      </c>
      <c r="I366" s="78">
        <v>19226</v>
      </c>
      <c r="J366" s="78">
        <v>-7090</v>
      </c>
      <c r="K366" s="78"/>
      <c r="L366" s="78">
        <v>12864</v>
      </c>
      <c r="M366" s="78">
        <v>16504</v>
      </c>
      <c r="N366" s="78">
        <v>-3640</v>
      </c>
      <c r="O366" s="78"/>
      <c r="P366" s="78">
        <v>10732</v>
      </c>
      <c r="Q366" s="78">
        <v>16784</v>
      </c>
      <c r="R366" s="78">
        <v>-6052</v>
      </c>
    </row>
    <row r="367" spans="1:18" x14ac:dyDescent="0.25">
      <c r="A367" s="3" t="s">
        <v>396</v>
      </c>
      <c r="B367" s="9">
        <v>2016</v>
      </c>
      <c r="C367" s="45" t="s">
        <v>160</v>
      </c>
      <c r="D367" s="78">
        <v>24796</v>
      </c>
      <c r="E367" s="78">
        <v>33537</v>
      </c>
      <c r="F367" s="78">
        <v>-8741</v>
      </c>
      <c r="G367" s="78"/>
      <c r="H367" s="78">
        <v>11611</v>
      </c>
      <c r="I367" s="78">
        <v>19196</v>
      </c>
      <c r="J367" s="78">
        <v>-7585</v>
      </c>
      <c r="K367" s="78"/>
      <c r="L367" s="78">
        <v>13185</v>
      </c>
      <c r="M367" s="78">
        <v>14341</v>
      </c>
      <c r="N367" s="78">
        <v>-1156</v>
      </c>
      <c r="O367" s="78"/>
      <c r="P367" s="78">
        <v>9975</v>
      </c>
      <c r="Q367" s="78">
        <v>16727</v>
      </c>
      <c r="R367" s="78">
        <v>-6752</v>
      </c>
    </row>
    <row r="368" spans="1:18" x14ac:dyDescent="0.25">
      <c r="A368" s="3" t="s">
        <v>397</v>
      </c>
      <c r="B368" s="9">
        <v>2016</v>
      </c>
      <c r="C368" s="45" t="s">
        <v>162</v>
      </c>
      <c r="D368" s="78">
        <v>24362</v>
      </c>
      <c r="E368" s="78">
        <v>35307</v>
      </c>
      <c r="F368" s="78">
        <v>-10945</v>
      </c>
      <c r="G368" s="78"/>
      <c r="H368" s="78">
        <v>11520</v>
      </c>
      <c r="I368" s="78">
        <v>19642</v>
      </c>
      <c r="J368" s="78">
        <v>-8122</v>
      </c>
      <c r="K368" s="78"/>
      <c r="L368" s="78">
        <v>12842</v>
      </c>
      <c r="M368" s="78">
        <v>15665</v>
      </c>
      <c r="N368" s="78">
        <v>-2823</v>
      </c>
      <c r="O368" s="78"/>
      <c r="P368" s="78">
        <v>10076</v>
      </c>
      <c r="Q368" s="78">
        <v>17099</v>
      </c>
      <c r="R368" s="78">
        <v>-7023</v>
      </c>
    </row>
    <row r="369" spans="1:18" x14ac:dyDescent="0.25">
      <c r="A369" s="3" t="s">
        <v>398</v>
      </c>
      <c r="B369" s="9">
        <v>2016</v>
      </c>
      <c r="C369" s="45" t="s">
        <v>164</v>
      </c>
      <c r="D369" s="78">
        <v>24436</v>
      </c>
      <c r="E369" s="78">
        <v>35945</v>
      </c>
      <c r="F369" s="78">
        <v>-11509</v>
      </c>
      <c r="G369" s="78"/>
      <c r="H369" s="78">
        <v>12197</v>
      </c>
      <c r="I369" s="78">
        <v>19622</v>
      </c>
      <c r="J369" s="78">
        <v>-7425</v>
      </c>
      <c r="K369" s="78"/>
      <c r="L369" s="78">
        <v>12239</v>
      </c>
      <c r="M369" s="78">
        <v>16323</v>
      </c>
      <c r="N369" s="78">
        <v>-4084</v>
      </c>
      <c r="O369" s="78"/>
      <c r="P369" s="78">
        <v>10528</v>
      </c>
      <c r="Q369" s="78">
        <v>17301</v>
      </c>
      <c r="R369" s="78">
        <v>-6773</v>
      </c>
    </row>
    <row r="370" spans="1:18" x14ac:dyDescent="0.25">
      <c r="A370" s="3" t="s">
        <v>399</v>
      </c>
      <c r="B370" s="9">
        <v>2016</v>
      </c>
      <c r="C370" s="45" t="s">
        <v>166</v>
      </c>
      <c r="D370" s="78">
        <v>24791</v>
      </c>
      <c r="E370" s="78">
        <v>37594</v>
      </c>
      <c r="F370" s="78">
        <v>-12803</v>
      </c>
      <c r="G370" s="78"/>
      <c r="H370" s="78">
        <v>12122</v>
      </c>
      <c r="I370" s="78">
        <v>20073</v>
      </c>
      <c r="J370" s="78">
        <v>-7951</v>
      </c>
      <c r="K370" s="78"/>
      <c r="L370" s="78">
        <v>12669</v>
      </c>
      <c r="M370" s="78">
        <v>17521</v>
      </c>
      <c r="N370" s="78">
        <v>-4852</v>
      </c>
      <c r="O370" s="78"/>
      <c r="P370" s="78">
        <v>10514</v>
      </c>
      <c r="Q370" s="78">
        <v>17798</v>
      </c>
      <c r="R370" s="78">
        <v>-7284</v>
      </c>
    </row>
    <row r="371" spans="1:18" x14ac:dyDescent="0.25">
      <c r="A371" s="3" t="s">
        <v>400</v>
      </c>
      <c r="B371" s="9">
        <v>2016</v>
      </c>
      <c r="C371" s="45" t="s">
        <v>168</v>
      </c>
      <c r="D371" s="78">
        <v>24308</v>
      </c>
      <c r="E371" s="78">
        <v>38474</v>
      </c>
      <c r="F371" s="78">
        <v>-14166</v>
      </c>
      <c r="G371" s="78"/>
      <c r="H371" s="78">
        <v>12087</v>
      </c>
      <c r="I371" s="78">
        <v>20770</v>
      </c>
      <c r="J371" s="78">
        <v>-8683</v>
      </c>
      <c r="K371" s="78"/>
      <c r="L371" s="78">
        <v>12221</v>
      </c>
      <c r="M371" s="78">
        <v>17704</v>
      </c>
      <c r="N371" s="78">
        <v>-5483</v>
      </c>
      <c r="O371" s="78"/>
      <c r="P371" s="78">
        <v>10705</v>
      </c>
      <c r="Q371" s="78">
        <v>18195</v>
      </c>
      <c r="R371" s="78">
        <v>-7490</v>
      </c>
    </row>
    <row r="372" spans="1:18" x14ac:dyDescent="0.25">
      <c r="A372" s="3" t="s">
        <v>401</v>
      </c>
      <c r="B372" s="9">
        <v>2016</v>
      </c>
      <c r="C372" s="45" t="s">
        <v>170</v>
      </c>
      <c r="D372" s="78">
        <v>26564</v>
      </c>
      <c r="E372" s="78">
        <v>35979</v>
      </c>
      <c r="F372" s="78">
        <v>-9415</v>
      </c>
      <c r="G372" s="78"/>
      <c r="H372" s="78">
        <v>12157</v>
      </c>
      <c r="I372" s="78">
        <v>20033</v>
      </c>
      <c r="J372" s="78">
        <v>-7876</v>
      </c>
      <c r="K372" s="78"/>
      <c r="L372" s="78">
        <v>14407</v>
      </c>
      <c r="M372" s="78">
        <v>15946</v>
      </c>
      <c r="N372" s="78">
        <v>-1539</v>
      </c>
      <c r="O372" s="78"/>
      <c r="P372" s="78">
        <v>10868</v>
      </c>
      <c r="Q372" s="78">
        <v>17676</v>
      </c>
      <c r="R372" s="78">
        <v>-6808</v>
      </c>
    </row>
    <row r="373" spans="1:18" x14ac:dyDescent="0.25">
      <c r="A373" s="3" t="s">
        <v>402</v>
      </c>
      <c r="B373" s="9">
        <v>2016</v>
      </c>
      <c r="C373" s="45" t="s">
        <v>172</v>
      </c>
      <c r="D373" s="78">
        <v>27026</v>
      </c>
      <c r="E373" s="78">
        <v>38257</v>
      </c>
      <c r="F373" s="78">
        <v>-11231</v>
      </c>
      <c r="G373" s="78"/>
      <c r="H373" s="78">
        <v>12762</v>
      </c>
      <c r="I373" s="78">
        <v>21197</v>
      </c>
      <c r="J373" s="78">
        <v>-8435</v>
      </c>
      <c r="K373" s="78"/>
      <c r="L373" s="78">
        <v>14264</v>
      </c>
      <c r="M373" s="78">
        <v>17060</v>
      </c>
      <c r="N373" s="78">
        <v>-2796</v>
      </c>
      <c r="O373" s="78"/>
      <c r="P373" s="78">
        <v>11514</v>
      </c>
      <c r="Q373" s="78">
        <v>18384</v>
      </c>
      <c r="R373" s="78">
        <v>-6870</v>
      </c>
    </row>
    <row r="374" spans="1:18" x14ac:dyDescent="0.25">
      <c r="A374" s="3" t="s">
        <v>403</v>
      </c>
      <c r="B374" s="9">
        <v>2016</v>
      </c>
      <c r="C374" s="45" t="s">
        <v>174</v>
      </c>
      <c r="D374" s="78">
        <v>27163</v>
      </c>
      <c r="E374" s="78">
        <v>38841</v>
      </c>
      <c r="F374" s="78">
        <v>-11678</v>
      </c>
      <c r="G374" s="78"/>
      <c r="H374" s="78">
        <v>12910</v>
      </c>
      <c r="I374" s="78">
        <v>21219</v>
      </c>
      <c r="J374" s="78">
        <v>-8309</v>
      </c>
      <c r="K374" s="78"/>
      <c r="L374" s="78">
        <v>14253</v>
      </c>
      <c r="M374" s="78">
        <v>17622</v>
      </c>
      <c r="N374" s="78">
        <v>-3369</v>
      </c>
      <c r="O374" s="78"/>
      <c r="P374" s="78">
        <v>11544</v>
      </c>
      <c r="Q374" s="78">
        <v>18506</v>
      </c>
      <c r="R374" s="78">
        <v>-6962</v>
      </c>
    </row>
    <row r="375" spans="1:18" x14ac:dyDescent="0.25">
      <c r="A375" s="3" t="s">
        <v>404</v>
      </c>
      <c r="B375" s="9">
        <v>2017</v>
      </c>
      <c r="C375" s="45" t="s">
        <v>152</v>
      </c>
      <c r="D375" s="78">
        <v>27095</v>
      </c>
      <c r="E375" s="78">
        <v>38432</v>
      </c>
      <c r="F375" s="78">
        <v>-11337</v>
      </c>
      <c r="G375" s="78"/>
      <c r="H375" s="78">
        <v>13125</v>
      </c>
      <c r="I375" s="78">
        <v>21051</v>
      </c>
      <c r="J375" s="78">
        <v>-7926</v>
      </c>
      <c r="K375" s="78"/>
      <c r="L375" s="78">
        <v>13970</v>
      </c>
      <c r="M375" s="78">
        <v>17381</v>
      </c>
      <c r="N375" s="78">
        <v>-3411</v>
      </c>
      <c r="O375" s="78"/>
      <c r="P375" s="78">
        <v>11682</v>
      </c>
      <c r="Q375" s="78">
        <v>18279</v>
      </c>
      <c r="R375" s="78">
        <v>-6597</v>
      </c>
    </row>
    <row r="376" spans="1:18" x14ac:dyDescent="0.25">
      <c r="A376" s="3" t="s">
        <v>405</v>
      </c>
      <c r="B376" s="9">
        <v>2017</v>
      </c>
      <c r="C376" s="45" t="s">
        <v>154</v>
      </c>
      <c r="D376" s="78">
        <v>27086</v>
      </c>
      <c r="E376" s="78">
        <v>37744</v>
      </c>
      <c r="F376" s="78">
        <v>-10658</v>
      </c>
      <c r="G376" s="78"/>
      <c r="H376" s="78">
        <v>13075</v>
      </c>
      <c r="I376" s="78">
        <v>21102</v>
      </c>
      <c r="J376" s="78">
        <v>-8027</v>
      </c>
      <c r="K376" s="78"/>
      <c r="L376" s="78">
        <v>14011</v>
      </c>
      <c r="M376" s="78">
        <v>16642</v>
      </c>
      <c r="N376" s="78">
        <v>-2631</v>
      </c>
      <c r="O376" s="78"/>
      <c r="P376" s="78">
        <v>11815</v>
      </c>
      <c r="Q376" s="78">
        <v>18540</v>
      </c>
      <c r="R376" s="78">
        <v>-6725</v>
      </c>
    </row>
    <row r="377" spans="1:18" x14ac:dyDescent="0.25">
      <c r="A377" s="3" t="s">
        <v>406</v>
      </c>
      <c r="B377" s="9">
        <v>2017</v>
      </c>
      <c r="C377" s="45" t="s">
        <v>156</v>
      </c>
      <c r="D377" s="78">
        <v>28370</v>
      </c>
      <c r="E377" s="78">
        <v>40623</v>
      </c>
      <c r="F377" s="78">
        <v>-12253</v>
      </c>
      <c r="G377" s="78"/>
      <c r="H377" s="78">
        <v>13540</v>
      </c>
      <c r="I377" s="78">
        <v>21701</v>
      </c>
      <c r="J377" s="78">
        <v>-8161</v>
      </c>
      <c r="K377" s="78"/>
      <c r="L377" s="78">
        <v>14830</v>
      </c>
      <c r="M377" s="78">
        <v>18922</v>
      </c>
      <c r="N377" s="78">
        <v>-4092</v>
      </c>
      <c r="O377" s="78"/>
      <c r="P377" s="78">
        <v>12030</v>
      </c>
      <c r="Q377" s="78">
        <v>18776</v>
      </c>
      <c r="R377" s="78">
        <v>-6746</v>
      </c>
    </row>
    <row r="378" spans="1:18" x14ac:dyDescent="0.25">
      <c r="A378" s="3" t="s">
        <v>407</v>
      </c>
      <c r="B378" s="9">
        <v>2017</v>
      </c>
      <c r="C378" s="45" t="s">
        <v>158</v>
      </c>
      <c r="D378" s="78">
        <v>28328</v>
      </c>
      <c r="E378" s="78">
        <v>37794</v>
      </c>
      <c r="F378" s="78">
        <v>-9466</v>
      </c>
      <c r="G378" s="78"/>
      <c r="H378" s="78">
        <v>12959</v>
      </c>
      <c r="I378" s="78">
        <v>20831</v>
      </c>
      <c r="J378" s="78">
        <v>-7872</v>
      </c>
      <c r="K378" s="78"/>
      <c r="L378" s="78">
        <v>15369</v>
      </c>
      <c r="M378" s="78">
        <v>16963</v>
      </c>
      <c r="N378" s="78">
        <v>-1594</v>
      </c>
      <c r="O378" s="78"/>
      <c r="P378" s="78">
        <v>11599</v>
      </c>
      <c r="Q378" s="78">
        <v>18526</v>
      </c>
      <c r="R378" s="78">
        <v>-6927</v>
      </c>
    </row>
    <row r="379" spans="1:18" x14ac:dyDescent="0.25">
      <c r="A379" s="3" t="s">
        <v>408</v>
      </c>
      <c r="B379" s="9">
        <v>2017</v>
      </c>
      <c r="C379" s="45" t="s">
        <v>160</v>
      </c>
      <c r="D379" s="78">
        <v>27891</v>
      </c>
      <c r="E379" s="78">
        <v>39202</v>
      </c>
      <c r="F379" s="78">
        <v>-11311</v>
      </c>
      <c r="G379" s="78"/>
      <c r="H379" s="78">
        <v>13293</v>
      </c>
      <c r="I379" s="78">
        <v>21116</v>
      </c>
      <c r="J379" s="78">
        <v>-7823</v>
      </c>
      <c r="K379" s="78"/>
      <c r="L379" s="78">
        <v>14598</v>
      </c>
      <c r="M379" s="78">
        <v>18086</v>
      </c>
      <c r="N379" s="78">
        <v>-3488</v>
      </c>
      <c r="O379" s="78"/>
      <c r="P379" s="78">
        <v>11582</v>
      </c>
      <c r="Q379" s="78">
        <v>18387</v>
      </c>
      <c r="R379" s="78">
        <v>-6805</v>
      </c>
    </row>
    <row r="380" spans="1:18" x14ac:dyDescent="0.25">
      <c r="A380" s="3" t="s">
        <v>409</v>
      </c>
      <c r="B380" s="9">
        <v>2017</v>
      </c>
      <c r="C380" s="45" t="s">
        <v>162</v>
      </c>
      <c r="D380" s="78">
        <v>27131</v>
      </c>
      <c r="E380" s="78">
        <v>40097</v>
      </c>
      <c r="F380" s="78">
        <v>-12966</v>
      </c>
      <c r="G380" s="78"/>
      <c r="H380" s="78">
        <v>13855</v>
      </c>
      <c r="I380" s="78">
        <v>21719</v>
      </c>
      <c r="J380" s="78">
        <v>-7864</v>
      </c>
      <c r="K380" s="78"/>
      <c r="L380" s="78">
        <v>13276</v>
      </c>
      <c r="M380" s="78">
        <v>18378</v>
      </c>
      <c r="N380" s="78">
        <v>-5102</v>
      </c>
      <c r="O380" s="78"/>
      <c r="P380" s="78">
        <v>12312</v>
      </c>
      <c r="Q380" s="78">
        <v>18729</v>
      </c>
      <c r="R380" s="78">
        <v>-6417</v>
      </c>
    </row>
    <row r="381" spans="1:18" x14ac:dyDescent="0.25">
      <c r="A381" s="3" t="s">
        <v>410</v>
      </c>
      <c r="B381" s="9">
        <v>2017</v>
      </c>
      <c r="C381" s="45" t="s">
        <v>164</v>
      </c>
      <c r="D381" s="78">
        <v>27594</v>
      </c>
      <c r="E381" s="78">
        <v>38941</v>
      </c>
      <c r="F381" s="78">
        <v>-11347</v>
      </c>
      <c r="G381" s="78"/>
      <c r="H381" s="78">
        <v>13785</v>
      </c>
      <c r="I381" s="78">
        <v>21259</v>
      </c>
      <c r="J381" s="78">
        <v>-7474</v>
      </c>
      <c r="K381" s="78"/>
      <c r="L381" s="78">
        <v>13809</v>
      </c>
      <c r="M381" s="78">
        <v>17682</v>
      </c>
      <c r="N381" s="78">
        <v>-3873</v>
      </c>
      <c r="O381" s="78"/>
      <c r="P381" s="78">
        <v>11971</v>
      </c>
      <c r="Q381" s="78">
        <v>18561</v>
      </c>
      <c r="R381" s="78">
        <v>-6590</v>
      </c>
    </row>
    <row r="382" spans="1:18" x14ac:dyDescent="0.25">
      <c r="A382" s="3" t="s">
        <v>411</v>
      </c>
      <c r="B382" s="9">
        <v>2017</v>
      </c>
      <c r="C382" s="45" t="s">
        <v>166</v>
      </c>
      <c r="D382" s="78">
        <v>27843</v>
      </c>
      <c r="E382" s="78">
        <v>40065</v>
      </c>
      <c r="F382" s="78">
        <v>-12222</v>
      </c>
      <c r="G382" s="78"/>
      <c r="H382" s="78">
        <v>13887</v>
      </c>
      <c r="I382" s="78">
        <v>22390</v>
      </c>
      <c r="J382" s="78">
        <v>-8503</v>
      </c>
      <c r="K382" s="78"/>
      <c r="L382" s="78">
        <v>13956</v>
      </c>
      <c r="M382" s="78">
        <v>17675</v>
      </c>
      <c r="N382" s="78">
        <v>-3719</v>
      </c>
      <c r="O382" s="78"/>
      <c r="P382" s="78">
        <v>12198</v>
      </c>
      <c r="Q382" s="78">
        <v>19356</v>
      </c>
      <c r="R382" s="78">
        <v>-7158</v>
      </c>
    </row>
    <row r="383" spans="1:18" x14ac:dyDescent="0.25">
      <c r="A383" s="3" t="s">
        <v>412</v>
      </c>
      <c r="B383" s="9">
        <v>2017</v>
      </c>
      <c r="C383" s="45" t="s">
        <v>168</v>
      </c>
      <c r="D383" s="78">
        <v>28829</v>
      </c>
      <c r="E383" s="78">
        <v>39430</v>
      </c>
      <c r="F383" s="78">
        <v>-10601</v>
      </c>
      <c r="G383" s="78"/>
      <c r="H383" s="78">
        <v>14273</v>
      </c>
      <c r="I383" s="78">
        <v>21757</v>
      </c>
      <c r="J383" s="78">
        <v>-7484</v>
      </c>
      <c r="K383" s="78"/>
      <c r="L383" s="78">
        <v>14556</v>
      </c>
      <c r="M383" s="78">
        <v>17673</v>
      </c>
      <c r="N383" s="78">
        <v>-3117</v>
      </c>
      <c r="O383" s="78"/>
      <c r="P383" s="78">
        <v>12721</v>
      </c>
      <c r="Q383" s="78">
        <v>18881</v>
      </c>
      <c r="R383" s="78">
        <v>-6160</v>
      </c>
    </row>
    <row r="384" spans="1:18" x14ac:dyDescent="0.25">
      <c r="A384" s="3" t="s">
        <v>413</v>
      </c>
      <c r="B384" s="9">
        <v>2017</v>
      </c>
      <c r="C384" s="45" t="s">
        <v>170</v>
      </c>
      <c r="D384" s="78">
        <v>28818</v>
      </c>
      <c r="E384" s="78">
        <v>39726</v>
      </c>
      <c r="F384" s="78">
        <v>-10908</v>
      </c>
      <c r="G384" s="78"/>
      <c r="H384" s="78">
        <v>13716</v>
      </c>
      <c r="I384" s="78">
        <v>21892</v>
      </c>
      <c r="J384" s="78">
        <v>-8176</v>
      </c>
      <c r="K384" s="78"/>
      <c r="L384" s="78">
        <v>15102</v>
      </c>
      <c r="M384" s="78">
        <v>17834</v>
      </c>
      <c r="N384" s="78">
        <v>-2732</v>
      </c>
      <c r="O384" s="78"/>
      <c r="P384" s="78">
        <v>12294</v>
      </c>
      <c r="Q384" s="78">
        <v>19097</v>
      </c>
      <c r="R384" s="78">
        <v>-6803</v>
      </c>
    </row>
    <row r="385" spans="1:18" x14ac:dyDescent="0.25">
      <c r="A385" s="3" t="s">
        <v>414</v>
      </c>
      <c r="B385" s="9">
        <v>2017</v>
      </c>
      <c r="C385" s="45" t="s">
        <v>172</v>
      </c>
      <c r="D385" s="78">
        <v>28736</v>
      </c>
      <c r="E385" s="78">
        <v>40306</v>
      </c>
      <c r="F385" s="78">
        <v>-11570</v>
      </c>
      <c r="G385" s="78"/>
      <c r="H385" s="78">
        <v>13964</v>
      </c>
      <c r="I385" s="78">
        <v>21594</v>
      </c>
      <c r="J385" s="78">
        <v>-7630</v>
      </c>
      <c r="K385" s="78"/>
      <c r="L385" s="78">
        <v>14772</v>
      </c>
      <c r="M385" s="78">
        <v>18712</v>
      </c>
      <c r="N385" s="78">
        <v>-3940</v>
      </c>
      <c r="O385" s="78"/>
      <c r="P385" s="78">
        <v>12547</v>
      </c>
      <c r="Q385" s="78">
        <v>18800</v>
      </c>
      <c r="R385" s="78">
        <v>-6253</v>
      </c>
    </row>
    <row r="386" spans="1:18" x14ac:dyDescent="0.25">
      <c r="A386" s="3" t="s">
        <v>415</v>
      </c>
      <c r="B386" s="9">
        <v>2017</v>
      </c>
      <c r="C386" s="45" t="s">
        <v>174</v>
      </c>
      <c r="D386" s="78">
        <v>28487</v>
      </c>
      <c r="E386" s="78">
        <v>39233</v>
      </c>
      <c r="F386" s="78">
        <v>-10746</v>
      </c>
      <c r="G386" s="78"/>
      <c r="H386" s="78">
        <v>14157</v>
      </c>
      <c r="I386" s="78">
        <v>21728</v>
      </c>
      <c r="J386" s="78">
        <v>-7571</v>
      </c>
      <c r="K386" s="78"/>
      <c r="L386" s="78">
        <v>14330</v>
      </c>
      <c r="M386" s="78">
        <v>17505</v>
      </c>
      <c r="N386" s="78">
        <v>-3175</v>
      </c>
      <c r="O386" s="78"/>
      <c r="P386" s="78">
        <v>12445</v>
      </c>
      <c r="Q386" s="78">
        <v>19256</v>
      </c>
      <c r="R386" s="78">
        <v>-6811</v>
      </c>
    </row>
    <row r="387" spans="1:18" x14ac:dyDescent="0.25">
      <c r="A387" s="3" t="s">
        <v>416</v>
      </c>
      <c r="B387" s="9">
        <v>2018</v>
      </c>
      <c r="C387" s="45" t="s">
        <v>152</v>
      </c>
      <c r="D387" s="78">
        <v>29062</v>
      </c>
      <c r="E387" s="78">
        <v>40513</v>
      </c>
      <c r="F387" s="78">
        <v>-11451</v>
      </c>
      <c r="G387" s="78"/>
      <c r="H387" s="78">
        <v>14450</v>
      </c>
      <c r="I387" s="78">
        <v>21991</v>
      </c>
      <c r="J387" s="78">
        <v>-7541</v>
      </c>
      <c r="K387" s="78"/>
      <c r="L387" s="78">
        <v>14612</v>
      </c>
      <c r="M387" s="78">
        <v>18522</v>
      </c>
      <c r="N387" s="78">
        <v>-3910</v>
      </c>
      <c r="O387" s="78"/>
      <c r="P387" s="78">
        <v>12880</v>
      </c>
      <c r="Q387" s="78">
        <v>19381</v>
      </c>
      <c r="R387" s="78">
        <v>-6501</v>
      </c>
    </row>
    <row r="388" spans="1:18" x14ac:dyDescent="0.25">
      <c r="A388" s="3" t="s">
        <v>417</v>
      </c>
      <c r="B388" s="9">
        <v>2018</v>
      </c>
      <c r="C388" s="45" t="s">
        <v>154</v>
      </c>
      <c r="D388" s="78">
        <v>27660</v>
      </c>
      <c r="E388" s="78">
        <v>37376</v>
      </c>
      <c r="F388" s="78">
        <v>-9716</v>
      </c>
      <c r="G388" s="78"/>
      <c r="H388" s="78">
        <v>13875</v>
      </c>
      <c r="I388" s="78">
        <v>21365</v>
      </c>
      <c r="J388" s="78">
        <v>-7490</v>
      </c>
      <c r="K388" s="78"/>
      <c r="L388" s="78">
        <v>13785</v>
      </c>
      <c r="M388" s="78">
        <v>16011</v>
      </c>
      <c r="N388" s="78">
        <v>-2226</v>
      </c>
      <c r="O388" s="78"/>
      <c r="P388" s="78">
        <v>12471</v>
      </c>
      <c r="Q388" s="78">
        <v>18755</v>
      </c>
      <c r="R388" s="78">
        <v>-6284</v>
      </c>
    </row>
    <row r="389" spans="1:18" x14ac:dyDescent="0.25">
      <c r="A389" s="3" t="s">
        <v>418</v>
      </c>
      <c r="B389" s="9">
        <v>2018</v>
      </c>
      <c r="C389" s="45" t="s">
        <v>156</v>
      </c>
      <c r="D389" s="78">
        <v>28435</v>
      </c>
      <c r="E389" s="78">
        <v>40418</v>
      </c>
      <c r="F389" s="78">
        <v>-11983</v>
      </c>
      <c r="G389" s="78"/>
      <c r="H389" s="78">
        <v>14007</v>
      </c>
      <c r="I389" s="78">
        <v>21932</v>
      </c>
      <c r="J389" s="78">
        <v>-7925</v>
      </c>
      <c r="K389" s="78"/>
      <c r="L389" s="78">
        <v>14428</v>
      </c>
      <c r="M389" s="78">
        <v>18486</v>
      </c>
      <c r="N389" s="78">
        <v>-4058</v>
      </c>
      <c r="O389" s="78"/>
      <c r="P389" s="78">
        <v>12403</v>
      </c>
      <c r="Q389" s="78">
        <v>19064</v>
      </c>
      <c r="R389" s="78">
        <v>-6661</v>
      </c>
    </row>
    <row r="390" spans="1:18" x14ac:dyDescent="0.25">
      <c r="A390" s="3" t="s">
        <v>419</v>
      </c>
      <c r="B390" s="9">
        <v>2018</v>
      </c>
      <c r="C390" s="45" t="s">
        <v>158</v>
      </c>
      <c r="D390" s="78">
        <v>27514</v>
      </c>
      <c r="E390" s="78">
        <v>39470</v>
      </c>
      <c r="F390" s="78">
        <v>-11956</v>
      </c>
      <c r="G390" s="78"/>
      <c r="H390" s="78">
        <v>13904</v>
      </c>
      <c r="I390" s="78">
        <v>21762</v>
      </c>
      <c r="J390" s="78">
        <v>-7858</v>
      </c>
      <c r="K390" s="78"/>
      <c r="L390" s="78">
        <v>13610</v>
      </c>
      <c r="M390" s="78">
        <v>17708</v>
      </c>
      <c r="N390" s="78">
        <v>-4098</v>
      </c>
      <c r="O390" s="78"/>
      <c r="P390" s="78">
        <v>12208</v>
      </c>
      <c r="Q390" s="78">
        <v>18839</v>
      </c>
      <c r="R390" s="78">
        <v>-6631</v>
      </c>
    </row>
    <row r="391" spans="1:18" x14ac:dyDescent="0.25">
      <c r="A391" s="3" t="s">
        <v>420</v>
      </c>
      <c r="B391" s="9">
        <v>2018</v>
      </c>
      <c r="C391" s="45" t="s">
        <v>160</v>
      </c>
      <c r="D391" s="78">
        <v>28672</v>
      </c>
      <c r="E391" s="78">
        <v>40424</v>
      </c>
      <c r="F391" s="78">
        <v>-11752</v>
      </c>
      <c r="G391" s="78"/>
      <c r="H391" s="78">
        <v>14149</v>
      </c>
      <c r="I391" s="78">
        <v>23008</v>
      </c>
      <c r="J391" s="78">
        <v>-8859</v>
      </c>
      <c r="K391" s="78"/>
      <c r="L391" s="78">
        <v>14523</v>
      </c>
      <c r="M391" s="78">
        <v>17416</v>
      </c>
      <c r="N391" s="78">
        <v>-2893</v>
      </c>
      <c r="O391" s="78"/>
      <c r="P391" s="78">
        <v>12427</v>
      </c>
      <c r="Q391" s="78">
        <v>19233</v>
      </c>
      <c r="R391" s="78">
        <v>-6806</v>
      </c>
    </row>
    <row r="392" spans="1:18" x14ac:dyDescent="0.25">
      <c r="A392" s="3" t="s">
        <v>421</v>
      </c>
      <c r="B392" s="9">
        <v>2018</v>
      </c>
      <c r="C392" s="45" t="s">
        <v>162</v>
      </c>
      <c r="D392" s="78">
        <v>30170</v>
      </c>
      <c r="E392" s="78">
        <v>39829</v>
      </c>
      <c r="F392" s="78">
        <v>-9659</v>
      </c>
      <c r="G392" s="78"/>
      <c r="H392" s="78">
        <v>14600</v>
      </c>
      <c r="I392" s="78">
        <v>22022</v>
      </c>
      <c r="J392" s="78">
        <v>-7422</v>
      </c>
      <c r="K392" s="78"/>
      <c r="L392" s="78">
        <v>15570</v>
      </c>
      <c r="M392" s="78">
        <v>17807</v>
      </c>
      <c r="N392" s="78">
        <v>-2237</v>
      </c>
      <c r="O392" s="78"/>
      <c r="P392" s="78">
        <v>12742</v>
      </c>
      <c r="Q392" s="78">
        <v>18954</v>
      </c>
      <c r="R392" s="78">
        <v>-6212</v>
      </c>
    </row>
    <row r="393" spans="1:18" x14ac:dyDescent="0.25">
      <c r="A393" s="3" t="s">
        <v>422</v>
      </c>
      <c r="B393" s="9">
        <v>2018</v>
      </c>
      <c r="C393" s="45" t="s">
        <v>164</v>
      </c>
      <c r="D393" s="78">
        <v>30203</v>
      </c>
      <c r="E393" s="78">
        <v>40505</v>
      </c>
      <c r="F393" s="78">
        <v>-10302</v>
      </c>
      <c r="G393" s="78"/>
      <c r="H393" s="78">
        <v>15067</v>
      </c>
      <c r="I393" s="78">
        <v>22016</v>
      </c>
      <c r="J393" s="78">
        <v>-6949</v>
      </c>
      <c r="K393" s="78"/>
      <c r="L393" s="78">
        <v>15136</v>
      </c>
      <c r="M393" s="78">
        <v>18489</v>
      </c>
      <c r="N393" s="78">
        <v>-3353</v>
      </c>
      <c r="O393" s="78"/>
      <c r="P393" s="78">
        <v>13246</v>
      </c>
      <c r="Q393" s="78">
        <v>19002</v>
      </c>
      <c r="R393" s="78">
        <v>-5756</v>
      </c>
    </row>
    <row r="394" spans="1:18" x14ac:dyDescent="0.25">
      <c r="A394" s="3" t="s">
        <v>423</v>
      </c>
      <c r="B394" s="9">
        <v>2018</v>
      </c>
      <c r="C394" s="45" t="s">
        <v>166</v>
      </c>
      <c r="D394" s="78">
        <v>29926</v>
      </c>
      <c r="E394" s="78">
        <v>42153</v>
      </c>
      <c r="F394" s="78">
        <v>-12227</v>
      </c>
      <c r="G394" s="78"/>
      <c r="H394" s="78">
        <v>14790</v>
      </c>
      <c r="I394" s="78">
        <v>21981</v>
      </c>
      <c r="J394" s="78">
        <v>-7191</v>
      </c>
      <c r="K394" s="78"/>
      <c r="L394" s="78">
        <v>15136</v>
      </c>
      <c r="M394" s="78">
        <v>20172</v>
      </c>
      <c r="N394" s="78">
        <v>-5036</v>
      </c>
      <c r="O394" s="78"/>
      <c r="P394" s="78">
        <v>13181</v>
      </c>
      <c r="Q394" s="78">
        <v>18865</v>
      </c>
      <c r="R394" s="78">
        <v>-5684</v>
      </c>
    </row>
    <row r="395" spans="1:18" x14ac:dyDescent="0.25">
      <c r="A395" s="3" t="s">
        <v>424</v>
      </c>
      <c r="B395" s="9">
        <v>2018</v>
      </c>
      <c r="C395" s="45" t="s">
        <v>168</v>
      </c>
      <c r="D395" s="78">
        <v>30159</v>
      </c>
      <c r="E395" s="78">
        <v>40311</v>
      </c>
      <c r="F395" s="78">
        <v>-10152</v>
      </c>
      <c r="G395" s="78"/>
      <c r="H395" s="78">
        <v>14273</v>
      </c>
      <c r="I395" s="78">
        <v>21939</v>
      </c>
      <c r="J395" s="78">
        <v>-7666</v>
      </c>
      <c r="K395" s="78"/>
      <c r="L395" s="78">
        <v>15886</v>
      </c>
      <c r="M395" s="78">
        <v>18372</v>
      </c>
      <c r="N395" s="78">
        <v>-2486</v>
      </c>
      <c r="O395" s="78"/>
      <c r="P395" s="78">
        <v>12577</v>
      </c>
      <c r="Q395" s="78">
        <v>18942</v>
      </c>
      <c r="R395" s="78">
        <v>-6365</v>
      </c>
    </row>
    <row r="396" spans="1:18" x14ac:dyDescent="0.25">
      <c r="A396" s="3" t="s">
        <v>425</v>
      </c>
      <c r="B396" s="9">
        <v>2018</v>
      </c>
      <c r="C396" s="45" t="s">
        <v>170</v>
      </c>
      <c r="D396" s="78">
        <v>30684</v>
      </c>
      <c r="E396" s="78">
        <v>42092</v>
      </c>
      <c r="F396" s="78">
        <v>-11408</v>
      </c>
      <c r="G396" s="78"/>
      <c r="H396" s="78">
        <v>14672</v>
      </c>
      <c r="I396" s="78">
        <v>22379</v>
      </c>
      <c r="J396" s="78">
        <v>-7707</v>
      </c>
      <c r="K396" s="78"/>
      <c r="L396" s="78">
        <v>16012</v>
      </c>
      <c r="M396" s="78">
        <v>19713</v>
      </c>
      <c r="N396" s="78">
        <v>-3701</v>
      </c>
      <c r="O396" s="78"/>
      <c r="P396" s="78">
        <v>13269</v>
      </c>
      <c r="Q396" s="78">
        <v>19444</v>
      </c>
      <c r="R396" s="78">
        <v>-6175</v>
      </c>
    </row>
    <row r="397" spans="1:18" x14ac:dyDescent="0.25">
      <c r="A397" s="3" t="s">
        <v>426</v>
      </c>
      <c r="B397" s="9">
        <v>2018</v>
      </c>
      <c r="C397" s="45" t="s">
        <v>172</v>
      </c>
      <c r="D397" s="78">
        <v>29827</v>
      </c>
      <c r="E397" s="78">
        <v>42284</v>
      </c>
      <c r="F397" s="78">
        <v>-12457</v>
      </c>
      <c r="G397" s="78"/>
      <c r="H397" s="78">
        <v>14464</v>
      </c>
      <c r="I397" s="78">
        <v>22674</v>
      </c>
      <c r="J397" s="78">
        <v>-8210</v>
      </c>
      <c r="K397" s="78"/>
      <c r="L397" s="78">
        <v>15363</v>
      </c>
      <c r="M397" s="78">
        <v>19610</v>
      </c>
      <c r="N397" s="78">
        <v>-4247</v>
      </c>
      <c r="O397" s="78"/>
      <c r="P397" s="78">
        <v>12897</v>
      </c>
      <c r="Q397" s="78">
        <v>19476</v>
      </c>
      <c r="R397" s="78">
        <v>-6579</v>
      </c>
    </row>
    <row r="398" spans="1:18" x14ac:dyDescent="0.25">
      <c r="A398" s="3" t="s">
        <v>427</v>
      </c>
      <c r="B398" s="9">
        <v>2018</v>
      </c>
      <c r="C398" s="45" t="s">
        <v>174</v>
      </c>
      <c r="D398" s="78">
        <v>28820</v>
      </c>
      <c r="E398" s="78">
        <v>42600</v>
      </c>
      <c r="F398" s="78">
        <v>-13780</v>
      </c>
      <c r="G398" s="78"/>
      <c r="H398" s="78">
        <v>14717</v>
      </c>
      <c r="I398" s="78">
        <v>23247</v>
      </c>
      <c r="J398" s="78">
        <v>-8530</v>
      </c>
      <c r="K398" s="78"/>
      <c r="L398" s="78">
        <v>14103</v>
      </c>
      <c r="M398" s="78">
        <v>19353</v>
      </c>
      <c r="N398" s="78">
        <v>-5250</v>
      </c>
      <c r="O398" s="78"/>
      <c r="P398" s="78">
        <v>13105</v>
      </c>
      <c r="Q398" s="78">
        <v>20180</v>
      </c>
      <c r="R398" s="78">
        <v>-7075</v>
      </c>
    </row>
    <row r="399" spans="1:18" x14ac:dyDescent="0.25">
      <c r="A399" s="3" t="s">
        <v>428</v>
      </c>
      <c r="B399" s="9">
        <v>2019</v>
      </c>
      <c r="C399" s="45" t="s">
        <v>152</v>
      </c>
      <c r="D399" s="78">
        <v>29234</v>
      </c>
      <c r="E399" s="78">
        <v>45222</v>
      </c>
      <c r="F399" s="78">
        <v>-15988</v>
      </c>
      <c r="G399" s="78"/>
      <c r="H399" s="78">
        <v>14575</v>
      </c>
      <c r="I399" s="78">
        <v>23023</v>
      </c>
      <c r="J399" s="78">
        <v>-8448</v>
      </c>
      <c r="K399" s="78"/>
      <c r="L399" s="78">
        <v>14659</v>
      </c>
      <c r="M399" s="78">
        <v>22199</v>
      </c>
      <c r="N399" s="78">
        <v>-7540</v>
      </c>
      <c r="O399" s="78"/>
      <c r="P399" s="78">
        <v>12824</v>
      </c>
      <c r="Q399" s="78">
        <v>20197</v>
      </c>
      <c r="R399" s="78">
        <v>-7373</v>
      </c>
    </row>
    <row r="400" spans="1:18" x14ac:dyDescent="0.25">
      <c r="A400" s="3" t="s">
        <v>429</v>
      </c>
      <c r="B400" s="9">
        <v>2019</v>
      </c>
      <c r="C400" s="45" t="s">
        <v>154</v>
      </c>
      <c r="D400" s="78">
        <v>29177</v>
      </c>
      <c r="E400" s="78">
        <v>45814</v>
      </c>
      <c r="F400" s="78">
        <v>-16637</v>
      </c>
      <c r="G400" s="78"/>
      <c r="H400" s="78">
        <v>14793</v>
      </c>
      <c r="I400" s="78">
        <v>23339</v>
      </c>
      <c r="J400" s="78">
        <v>-8546</v>
      </c>
      <c r="K400" s="78"/>
      <c r="L400" s="78">
        <v>14384</v>
      </c>
      <c r="M400" s="78">
        <v>22475</v>
      </c>
      <c r="N400" s="78">
        <v>-8091</v>
      </c>
      <c r="O400" s="78"/>
      <c r="P400" s="78">
        <v>13187</v>
      </c>
      <c r="Q400" s="78">
        <v>20448</v>
      </c>
      <c r="R400" s="78">
        <v>-7261</v>
      </c>
    </row>
    <row r="401" spans="1:18" x14ac:dyDescent="0.25">
      <c r="A401" s="3" t="s">
        <v>430</v>
      </c>
      <c r="B401" s="9">
        <v>2019</v>
      </c>
      <c r="C401" s="45" t="s">
        <v>156</v>
      </c>
      <c r="D401" s="78">
        <v>31603</v>
      </c>
      <c r="E401" s="78">
        <v>47839</v>
      </c>
      <c r="F401" s="78">
        <v>-16236</v>
      </c>
      <c r="G401" s="78"/>
      <c r="H401" s="78">
        <v>15867</v>
      </c>
      <c r="I401" s="78">
        <v>25009</v>
      </c>
      <c r="J401" s="78">
        <v>-9142</v>
      </c>
      <c r="K401" s="78"/>
      <c r="L401" s="78">
        <v>15736</v>
      </c>
      <c r="M401" s="78">
        <v>22830</v>
      </c>
      <c r="N401" s="78">
        <v>-7094</v>
      </c>
      <c r="O401" s="78"/>
      <c r="P401" s="78">
        <v>14176</v>
      </c>
      <c r="Q401" s="78">
        <v>21616</v>
      </c>
      <c r="R401" s="78">
        <v>-7440</v>
      </c>
    </row>
    <row r="402" spans="1:18" x14ac:dyDescent="0.25">
      <c r="A402" s="3" t="s">
        <v>431</v>
      </c>
      <c r="B402" s="9">
        <v>2019</v>
      </c>
      <c r="C402" s="45" t="s">
        <v>158</v>
      </c>
      <c r="D402" s="78">
        <v>27975</v>
      </c>
      <c r="E402" s="78">
        <v>42210</v>
      </c>
      <c r="F402" s="78">
        <v>-14235</v>
      </c>
      <c r="G402" s="78"/>
      <c r="H402" s="78">
        <v>13167</v>
      </c>
      <c r="I402" s="78">
        <v>21963</v>
      </c>
      <c r="J402" s="78">
        <v>-8796</v>
      </c>
      <c r="K402" s="78"/>
      <c r="L402" s="78">
        <v>14808</v>
      </c>
      <c r="M402" s="78">
        <v>20247</v>
      </c>
      <c r="N402" s="78">
        <v>-5439</v>
      </c>
      <c r="O402" s="78"/>
      <c r="P402" s="78">
        <v>11795</v>
      </c>
      <c r="Q402" s="78">
        <v>19425</v>
      </c>
      <c r="R402" s="78">
        <v>-7630</v>
      </c>
    </row>
    <row r="403" spans="1:18" x14ac:dyDescent="0.25">
      <c r="A403" s="3" t="s">
        <v>432</v>
      </c>
      <c r="B403" s="9">
        <v>2019</v>
      </c>
      <c r="C403" s="45" t="s">
        <v>160</v>
      </c>
      <c r="D403" s="78">
        <v>29512</v>
      </c>
      <c r="E403" s="78">
        <v>41481</v>
      </c>
      <c r="F403" s="78">
        <v>-11969</v>
      </c>
      <c r="G403" s="78"/>
      <c r="H403" s="78">
        <v>14640</v>
      </c>
      <c r="I403" s="78">
        <v>22095</v>
      </c>
      <c r="J403" s="78">
        <v>-7455</v>
      </c>
      <c r="K403" s="78"/>
      <c r="L403" s="78">
        <v>14872</v>
      </c>
      <c r="M403" s="78">
        <v>19386</v>
      </c>
      <c r="N403" s="78">
        <v>-4514</v>
      </c>
      <c r="O403" s="78"/>
      <c r="P403" s="78">
        <v>12989</v>
      </c>
      <c r="Q403" s="78">
        <v>19072</v>
      </c>
      <c r="R403" s="78">
        <v>-6082</v>
      </c>
    </row>
    <row r="404" spans="1:18" x14ac:dyDescent="0.25">
      <c r="A404" s="3" t="s">
        <v>433</v>
      </c>
      <c r="B404" s="9">
        <v>2019</v>
      </c>
      <c r="C404" s="45" t="s">
        <v>162</v>
      </c>
      <c r="D404" s="78">
        <v>30215</v>
      </c>
      <c r="E404" s="78">
        <v>39743</v>
      </c>
      <c r="F404" s="78">
        <v>-9528</v>
      </c>
      <c r="G404" s="78"/>
      <c r="H404" s="78">
        <v>13771</v>
      </c>
      <c r="I404" s="78">
        <v>21982</v>
      </c>
      <c r="J404" s="78">
        <v>-8211</v>
      </c>
      <c r="K404" s="78"/>
      <c r="L404" s="78">
        <v>16444</v>
      </c>
      <c r="M404" s="78">
        <v>17761</v>
      </c>
      <c r="N404" s="78">
        <v>-1317</v>
      </c>
      <c r="O404" s="78"/>
      <c r="P404" s="78">
        <v>12154</v>
      </c>
      <c r="Q404" s="78">
        <v>18491</v>
      </c>
      <c r="R404" s="78">
        <v>-6336</v>
      </c>
    </row>
    <row r="405" spans="1:18" x14ac:dyDescent="0.25">
      <c r="A405" s="3" t="s">
        <v>434</v>
      </c>
      <c r="B405" s="9">
        <v>2019</v>
      </c>
      <c r="C405" s="45" t="s">
        <v>164</v>
      </c>
      <c r="D405" s="78">
        <v>32361</v>
      </c>
      <c r="E405" s="78">
        <v>41039</v>
      </c>
      <c r="F405" s="78">
        <v>-8678</v>
      </c>
      <c r="G405" s="78"/>
      <c r="H405" s="78">
        <v>14472</v>
      </c>
      <c r="I405" s="78">
        <v>22227</v>
      </c>
      <c r="J405" s="78">
        <v>-7755</v>
      </c>
      <c r="K405" s="78"/>
      <c r="L405" s="78">
        <v>17889</v>
      </c>
      <c r="M405" s="78">
        <v>18812</v>
      </c>
      <c r="N405" s="78">
        <v>-923</v>
      </c>
      <c r="O405" s="78"/>
      <c r="P405" s="78">
        <v>12693</v>
      </c>
      <c r="Q405" s="78">
        <v>18946</v>
      </c>
      <c r="R405" s="78">
        <v>-6253</v>
      </c>
    </row>
    <row r="406" spans="1:18" x14ac:dyDescent="0.25">
      <c r="A406" s="3" t="s">
        <v>435</v>
      </c>
      <c r="B406" s="9">
        <v>2019</v>
      </c>
      <c r="C406" s="45" t="s">
        <v>166</v>
      </c>
      <c r="D406" s="78">
        <v>30723</v>
      </c>
      <c r="E406" s="78">
        <v>41246</v>
      </c>
      <c r="F406" s="78">
        <v>-10523</v>
      </c>
      <c r="G406" s="78"/>
      <c r="H406" s="78">
        <v>13971</v>
      </c>
      <c r="I406" s="78">
        <v>22010</v>
      </c>
      <c r="J406" s="78">
        <v>-8039</v>
      </c>
      <c r="K406" s="78"/>
      <c r="L406" s="78">
        <v>16752</v>
      </c>
      <c r="M406" s="78">
        <v>19236</v>
      </c>
      <c r="N406" s="78">
        <v>-2484</v>
      </c>
      <c r="O406" s="78"/>
      <c r="P406" s="78">
        <v>12557</v>
      </c>
      <c r="Q406" s="78">
        <v>19192</v>
      </c>
      <c r="R406" s="78">
        <v>-6635</v>
      </c>
    </row>
    <row r="407" spans="1:18" x14ac:dyDescent="0.25">
      <c r="A407" s="3" t="s">
        <v>436</v>
      </c>
      <c r="B407" s="9">
        <v>2019</v>
      </c>
      <c r="C407" s="45" t="s">
        <v>168</v>
      </c>
      <c r="D407" s="78">
        <v>30947</v>
      </c>
      <c r="E407" s="78">
        <v>42343</v>
      </c>
      <c r="F407" s="78">
        <v>-11396</v>
      </c>
      <c r="G407" s="78"/>
      <c r="H407" s="78">
        <v>14135</v>
      </c>
      <c r="I407" s="78">
        <v>22412</v>
      </c>
      <c r="J407" s="78">
        <v>-8277</v>
      </c>
      <c r="K407" s="78"/>
      <c r="L407" s="78">
        <v>16812</v>
      </c>
      <c r="M407" s="78">
        <v>19931</v>
      </c>
      <c r="N407" s="78">
        <v>-3119</v>
      </c>
      <c r="O407" s="78"/>
      <c r="P407" s="78">
        <v>12720</v>
      </c>
      <c r="Q407" s="78">
        <v>19378</v>
      </c>
      <c r="R407" s="78">
        <v>-6657</v>
      </c>
    </row>
    <row r="408" spans="1:18" x14ac:dyDescent="0.25">
      <c r="A408" s="3" t="s">
        <v>437</v>
      </c>
      <c r="B408" s="9">
        <v>2019</v>
      </c>
      <c r="C408" s="45" t="s">
        <v>170</v>
      </c>
      <c r="D408" s="78">
        <v>32470</v>
      </c>
      <c r="E408" s="78">
        <v>42493</v>
      </c>
      <c r="F408" s="78">
        <v>-10023</v>
      </c>
      <c r="G408" s="78"/>
      <c r="H408" s="78">
        <v>14693</v>
      </c>
      <c r="I408" s="78">
        <v>23255</v>
      </c>
      <c r="J408" s="78">
        <v>-8562</v>
      </c>
      <c r="K408" s="78"/>
      <c r="L408" s="78">
        <v>17777</v>
      </c>
      <c r="M408" s="78">
        <v>19238</v>
      </c>
      <c r="N408" s="78">
        <v>-1461</v>
      </c>
      <c r="O408" s="78"/>
      <c r="P408" s="78">
        <v>13249</v>
      </c>
      <c r="Q408" s="78">
        <v>20258</v>
      </c>
      <c r="R408" s="78">
        <v>-7009</v>
      </c>
    </row>
    <row r="409" spans="1:18" x14ac:dyDescent="0.25">
      <c r="A409" s="3" t="s">
        <v>438</v>
      </c>
      <c r="B409" s="9">
        <v>2019</v>
      </c>
      <c r="C409" s="45" t="s">
        <v>172</v>
      </c>
      <c r="D409" s="78">
        <v>33430</v>
      </c>
      <c r="E409" s="78">
        <v>37388</v>
      </c>
      <c r="F409" s="78">
        <v>-3958</v>
      </c>
      <c r="G409" s="78"/>
      <c r="H409" s="78">
        <v>12689</v>
      </c>
      <c r="I409" s="78">
        <v>20110</v>
      </c>
      <c r="J409" s="78">
        <v>-7421</v>
      </c>
      <c r="K409" s="78"/>
      <c r="L409" s="78">
        <v>20741</v>
      </c>
      <c r="M409" s="78">
        <v>17278</v>
      </c>
      <c r="N409" s="78">
        <v>3463</v>
      </c>
      <c r="O409" s="78"/>
      <c r="P409" s="78">
        <v>11335</v>
      </c>
      <c r="Q409" s="78">
        <v>17258</v>
      </c>
      <c r="R409" s="78">
        <v>-5922</v>
      </c>
    </row>
    <row r="410" spans="1:18" x14ac:dyDescent="0.25">
      <c r="A410" s="3" t="s">
        <v>439</v>
      </c>
      <c r="B410" s="9">
        <v>2019</v>
      </c>
      <c r="C410" s="45" t="s">
        <v>174</v>
      </c>
      <c r="D410" s="78">
        <v>35502</v>
      </c>
      <c r="E410" s="78">
        <v>37211</v>
      </c>
      <c r="F410" s="78">
        <v>-1709</v>
      </c>
      <c r="G410" s="78"/>
      <c r="H410" s="78">
        <v>13866</v>
      </c>
      <c r="I410" s="78">
        <v>19937</v>
      </c>
      <c r="J410" s="78">
        <v>-6071</v>
      </c>
      <c r="K410" s="78"/>
      <c r="L410" s="78">
        <v>21636</v>
      </c>
      <c r="M410" s="78">
        <v>17274</v>
      </c>
      <c r="N410" s="78">
        <v>4362</v>
      </c>
      <c r="O410" s="78"/>
      <c r="P410" s="78">
        <v>12313</v>
      </c>
      <c r="Q410" s="78">
        <v>17209</v>
      </c>
      <c r="R410" s="78">
        <v>-4895</v>
      </c>
    </row>
    <row r="411" spans="1:18" x14ac:dyDescent="0.25">
      <c r="A411" s="3" t="s">
        <v>440</v>
      </c>
      <c r="B411" s="9">
        <v>2020</v>
      </c>
      <c r="C411" s="45" t="s">
        <v>152</v>
      </c>
      <c r="D411" s="78">
        <v>30137</v>
      </c>
      <c r="E411" s="78">
        <v>36951</v>
      </c>
      <c r="F411" s="78">
        <v>-6814</v>
      </c>
      <c r="G411" s="78"/>
      <c r="H411" s="78">
        <v>13270</v>
      </c>
      <c r="I411" s="78">
        <v>19228</v>
      </c>
      <c r="J411" s="78">
        <v>-5958</v>
      </c>
      <c r="K411" s="78"/>
      <c r="L411" s="78">
        <v>16867</v>
      </c>
      <c r="M411" s="78">
        <v>17723</v>
      </c>
      <c r="N411" s="78">
        <v>-856</v>
      </c>
      <c r="O411" s="78"/>
      <c r="P411" s="78">
        <v>11793</v>
      </c>
      <c r="Q411" s="78">
        <v>16589</v>
      </c>
      <c r="R411" s="78">
        <v>-4796</v>
      </c>
    </row>
    <row r="412" spans="1:18" x14ac:dyDescent="0.25">
      <c r="A412" s="3" t="s">
        <v>441</v>
      </c>
      <c r="B412" s="9">
        <v>2020</v>
      </c>
      <c r="C412" s="45" t="s">
        <v>154</v>
      </c>
      <c r="D412" s="78">
        <v>26870</v>
      </c>
      <c r="E412" s="78">
        <v>37547</v>
      </c>
      <c r="F412" s="78">
        <v>-10677</v>
      </c>
      <c r="G412" s="78"/>
      <c r="H412" s="78">
        <v>13156</v>
      </c>
      <c r="I412" s="78">
        <v>19031</v>
      </c>
      <c r="J412" s="78">
        <v>-5875</v>
      </c>
      <c r="K412" s="78"/>
      <c r="L412" s="78">
        <v>13714</v>
      </c>
      <c r="M412" s="78">
        <v>18516</v>
      </c>
      <c r="N412" s="78">
        <v>-4802</v>
      </c>
      <c r="O412" s="78"/>
      <c r="P412" s="78">
        <v>11822</v>
      </c>
      <c r="Q412" s="78">
        <v>16593</v>
      </c>
      <c r="R412" s="78">
        <v>-4772</v>
      </c>
    </row>
    <row r="413" spans="1:18" x14ac:dyDescent="0.25">
      <c r="A413" s="3" t="s">
        <v>442</v>
      </c>
      <c r="B413" s="9">
        <v>2020</v>
      </c>
      <c r="C413" s="45" t="s">
        <v>156</v>
      </c>
      <c r="D413" s="78">
        <v>25131</v>
      </c>
      <c r="E413" s="78">
        <v>36760</v>
      </c>
      <c r="F413" s="78">
        <v>-11629</v>
      </c>
      <c r="G413" s="78"/>
      <c r="H413" s="78">
        <v>11403</v>
      </c>
      <c r="I413" s="78">
        <v>18603</v>
      </c>
      <c r="J413" s="78">
        <v>-7200</v>
      </c>
      <c r="K413" s="78"/>
      <c r="L413" s="78">
        <v>13728</v>
      </c>
      <c r="M413" s="78">
        <v>18157</v>
      </c>
      <c r="N413" s="78">
        <v>-4429</v>
      </c>
      <c r="O413" s="78"/>
      <c r="P413" s="78">
        <v>10103</v>
      </c>
      <c r="Q413" s="78">
        <v>15986</v>
      </c>
      <c r="R413" s="78">
        <v>-5884</v>
      </c>
    </row>
    <row r="414" spans="1:18" x14ac:dyDescent="0.25">
      <c r="A414" s="3" t="s">
        <v>443</v>
      </c>
      <c r="B414" s="9">
        <v>2020</v>
      </c>
      <c r="C414" s="45" t="s">
        <v>158</v>
      </c>
      <c r="D414" s="78">
        <v>23914</v>
      </c>
      <c r="E414" s="78">
        <v>27889</v>
      </c>
      <c r="F414" s="78">
        <v>-3975</v>
      </c>
      <c r="G414" s="78"/>
      <c r="H414" s="78">
        <v>10028</v>
      </c>
      <c r="I414" s="78">
        <v>14259</v>
      </c>
      <c r="J414" s="78">
        <v>-4231</v>
      </c>
      <c r="K414" s="78"/>
      <c r="L414" s="78">
        <v>13886</v>
      </c>
      <c r="M414" s="78">
        <v>13630</v>
      </c>
      <c r="N414" s="78">
        <v>256</v>
      </c>
      <c r="O414" s="78"/>
      <c r="P414" s="78">
        <v>9106</v>
      </c>
      <c r="Q414" s="78">
        <v>12531</v>
      </c>
      <c r="R414" s="78">
        <v>-3424</v>
      </c>
    </row>
    <row r="415" spans="1:18" x14ac:dyDescent="0.25">
      <c r="A415" s="3" t="s">
        <v>444</v>
      </c>
      <c r="B415" s="9">
        <v>2020</v>
      </c>
      <c r="C415" s="45" t="s">
        <v>160</v>
      </c>
      <c r="D415" s="78">
        <v>24575</v>
      </c>
      <c r="E415" s="78">
        <v>27178</v>
      </c>
      <c r="F415" s="78">
        <v>-2603</v>
      </c>
      <c r="G415" s="78"/>
      <c r="H415" s="78">
        <v>10346</v>
      </c>
      <c r="I415" s="78">
        <v>14704</v>
      </c>
      <c r="J415" s="78">
        <v>-4358</v>
      </c>
      <c r="K415" s="78"/>
      <c r="L415" s="78">
        <v>14229</v>
      </c>
      <c r="M415" s="78">
        <v>12474</v>
      </c>
      <c r="N415" s="78">
        <v>1755</v>
      </c>
      <c r="O415" s="78"/>
      <c r="P415" s="78">
        <v>9061</v>
      </c>
      <c r="Q415" s="78">
        <v>13037</v>
      </c>
      <c r="R415" s="78">
        <v>-3976</v>
      </c>
    </row>
    <row r="416" spans="1:18" x14ac:dyDescent="0.25">
      <c r="A416" s="3" t="s">
        <v>445</v>
      </c>
      <c r="B416" s="9">
        <v>2020</v>
      </c>
      <c r="C416" s="45" t="s">
        <v>162</v>
      </c>
      <c r="D416" s="78">
        <v>25462</v>
      </c>
      <c r="E416" s="78">
        <v>32053</v>
      </c>
      <c r="F416" s="78">
        <v>-6591</v>
      </c>
      <c r="G416" s="78"/>
      <c r="H416" s="78">
        <v>11834</v>
      </c>
      <c r="I416" s="78">
        <v>17267</v>
      </c>
      <c r="J416" s="78">
        <v>-5433</v>
      </c>
      <c r="K416" s="78"/>
      <c r="L416" s="78">
        <v>13628</v>
      </c>
      <c r="M416" s="78">
        <v>14786</v>
      </c>
      <c r="N416" s="78">
        <v>-1158</v>
      </c>
      <c r="O416" s="78"/>
      <c r="P416" s="78">
        <v>10744</v>
      </c>
      <c r="Q416" s="78">
        <v>14472</v>
      </c>
      <c r="R416" s="78">
        <v>-3728</v>
      </c>
    </row>
    <row r="417" spans="1:19" x14ac:dyDescent="0.25">
      <c r="A417" s="3" t="s">
        <v>446</v>
      </c>
      <c r="B417" s="9">
        <v>2020</v>
      </c>
      <c r="C417" s="45" t="s">
        <v>164</v>
      </c>
      <c r="D417" s="78">
        <v>26152</v>
      </c>
      <c r="E417" s="78">
        <v>33986</v>
      </c>
      <c r="F417" s="78">
        <v>-7834</v>
      </c>
      <c r="G417" s="78"/>
      <c r="H417" s="78">
        <v>11580</v>
      </c>
      <c r="I417" s="78">
        <v>18162</v>
      </c>
      <c r="J417" s="78">
        <v>-6582</v>
      </c>
      <c r="K417" s="78"/>
      <c r="L417" s="78">
        <v>14572</v>
      </c>
      <c r="M417" s="78">
        <v>15824</v>
      </c>
      <c r="N417" s="78">
        <v>-1252</v>
      </c>
      <c r="O417" s="78"/>
      <c r="P417" s="78">
        <v>9906</v>
      </c>
      <c r="Q417" s="78">
        <v>15706</v>
      </c>
      <c r="R417" s="78">
        <v>-5800</v>
      </c>
    </row>
    <row r="418" spans="1:19" x14ac:dyDescent="0.25">
      <c r="A418" s="3" t="s">
        <v>447</v>
      </c>
      <c r="B418" s="9">
        <v>2020</v>
      </c>
      <c r="C418" s="45" t="s">
        <v>166</v>
      </c>
      <c r="D418" s="78">
        <v>26516</v>
      </c>
      <c r="E418" s="78">
        <v>33343</v>
      </c>
      <c r="F418" s="78">
        <v>-6827</v>
      </c>
      <c r="G418" s="78"/>
      <c r="H418" s="78">
        <v>11544</v>
      </c>
      <c r="I418" s="78">
        <v>18157</v>
      </c>
      <c r="J418" s="78">
        <v>-6613</v>
      </c>
      <c r="K418" s="78"/>
      <c r="L418" s="78">
        <v>14972</v>
      </c>
      <c r="M418" s="78">
        <v>15186</v>
      </c>
      <c r="N418" s="78">
        <v>-214</v>
      </c>
      <c r="O418" s="78"/>
      <c r="P418" s="78">
        <v>10170</v>
      </c>
      <c r="Q418" s="78">
        <v>16022</v>
      </c>
      <c r="R418" s="78">
        <v>-5852</v>
      </c>
    </row>
    <row r="419" spans="1:19" x14ac:dyDescent="0.25">
      <c r="A419" s="3" t="s">
        <v>448</v>
      </c>
      <c r="B419" s="9">
        <v>2020</v>
      </c>
      <c r="C419" s="45" t="s">
        <v>168</v>
      </c>
      <c r="D419" s="78">
        <v>27390</v>
      </c>
      <c r="E419" s="78">
        <v>36738</v>
      </c>
      <c r="F419" s="78">
        <v>-9348</v>
      </c>
      <c r="G419" s="78"/>
      <c r="H419" s="78">
        <v>11646</v>
      </c>
      <c r="I419" s="78">
        <v>19340</v>
      </c>
      <c r="J419" s="78">
        <v>-7694</v>
      </c>
      <c r="K419" s="78"/>
      <c r="L419" s="78">
        <v>15744</v>
      </c>
      <c r="M419" s="78">
        <v>17398</v>
      </c>
      <c r="N419" s="78">
        <v>-1654</v>
      </c>
      <c r="O419" s="78"/>
      <c r="P419" s="78">
        <v>10440</v>
      </c>
      <c r="Q419" s="78">
        <v>16558</v>
      </c>
      <c r="R419" s="78">
        <v>-6118</v>
      </c>
    </row>
    <row r="420" spans="1:19" x14ac:dyDescent="0.25">
      <c r="C420" s="39"/>
      <c r="E420" s="81"/>
    </row>
    <row r="421" spans="1:19" ht="15.5" x14ac:dyDescent="0.35">
      <c r="A421" s="48"/>
      <c r="B421" s="49" t="s">
        <v>449</v>
      </c>
      <c r="C421" s="48"/>
      <c r="D421" s="40"/>
      <c r="E421" s="40"/>
      <c r="F421" s="40"/>
      <c r="G421" s="40"/>
      <c r="H421" s="40"/>
      <c r="I421" s="40"/>
      <c r="J421" s="40"/>
      <c r="K421" s="40"/>
      <c r="L421" s="40"/>
      <c r="M421" s="40"/>
      <c r="N421" s="40"/>
    </row>
    <row r="422" spans="1:19" ht="13" x14ac:dyDescent="0.3">
      <c r="A422" s="48"/>
      <c r="B422" s="9">
        <v>2020</v>
      </c>
      <c r="C422" s="9" t="s">
        <v>164</v>
      </c>
      <c r="D422" s="50">
        <v>690</v>
      </c>
      <c r="E422" s="50">
        <v>1933</v>
      </c>
      <c r="F422" s="50">
        <v>-1243</v>
      </c>
      <c r="G422" s="50"/>
      <c r="H422" s="50">
        <v>-254</v>
      </c>
      <c r="I422" s="50">
        <v>895</v>
      </c>
      <c r="J422" s="50">
        <v>-1149</v>
      </c>
      <c r="K422" s="50"/>
      <c r="L422" s="50">
        <v>944</v>
      </c>
      <c r="M422" s="50">
        <v>1038</v>
      </c>
      <c r="N422" s="50">
        <v>-94</v>
      </c>
      <c r="O422" s="50"/>
      <c r="P422" s="50">
        <v>-838</v>
      </c>
      <c r="Q422" s="50">
        <v>1234</v>
      </c>
      <c r="R422" s="50">
        <v>-2072</v>
      </c>
    </row>
    <row r="423" spans="1:19" ht="13" x14ac:dyDescent="0.3">
      <c r="A423" s="48"/>
      <c r="B423" s="9">
        <v>2020</v>
      </c>
      <c r="C423" s="9" t="s">
        <v>166</v>
      </c>
      <c r="D423" s="50">
        <v>364</v>
      </c>
      <c r="E423" s="50">
        <v>-643</v>
      </c>
      <c r="F423" s="50">
        <v>1007</v>
      </c>
      <c r="G423" s="50"/>
      <c r="H423" s="50">
        <v>-36</v>
      </c>
      <c r="I423" s="50">
        <v>-5</v>
      </c>
      <c r="J423" s="50">
        <v>-31</v>
      </c>
      <c r="K423" s="50"/>
      <c r="L423" s="50">
        <v>400</v>
      </c>
      <c r="M423" s="50">
        <v>-638</v>
      </c>
      <c r="N423" s="50">
        <v>1038</v>
      </c>
      <c r="O423" s="50"/>
      <c r="P423" s="50">
        <v>264</v>
      </c>
      <c r="Q423" s="50">
        <v>316</v>
      </c>
      <c r="R423" s="50">
        <v>-52</v>
      </c>
    </row>
    <row r="424" spans="1:19" ht="14.4" customHeight="1" x14ac:dyDescent="0.3">
      <c r="A424" s="48"/>
      <c r="B424" s="9">
        <v>2020</v>
      </c>
      <c r="C424" s="9" t="s">
        <v>168</v>
      </c>
      <c r="D424" s="50">
        <v>874</v>
      </c>
      <c r="E424" s="50">
        <v>3395</v>
      </c>
      <c r="F424" s="50">
        <v>-2521</v>
      </c>
      <c r="G424" s="50"/>
      <c r="H424" s="50">
        <v>102</v>
      </c>
      <c r="I424" s="50">
        <v>1183</v>
      </c>
      <c r="J424" s="50">
        <v>-1081</v>
      </c>
      <c r="K424" s="50"/>
      <c r="L424" s="50">
        <v>772</v>
      </c>
      <c r="M424" s="50">
        <v>2212</v>
      </c>
      <c r="N424" s="50">
        <v>-1440</v>
      </c>
      <c r="O424" s="50"/>
      <c r="P424" s="50">
        <v>270</v>
      </c>
      <c r="Q424" s="50">
        <v>536</v>
      </c>
      <c r="R424" s="50">
        <v>-266</v>
      </c>
      <c r="S424" s="82"/>
    </row>
    <row r="425" spans="1:19" ht="13" x14ac:dyDescent="0.3">
      <c r="A425" s="48"/>
      <c r="B425" s="51"/>
      <c r="C425" s="48"/>
      <c r="D425" s="52"/>
      <c r="E425" s="52"/>
      <c r="F425" s="52"/>
      <c r="G425" s="52"/>
      <c r="H425" s="52"/>
      <c r="I425" s="52"/>
      <c r="J425" s="52"/>
      <c r="K425" s="52"/>
      <c r="L425" s="53"/>
      <c r="M425" s="52"/>
      <c r="N425" s="52"/>
      <c r="O425" s="83"/>
      <c r="P425" s="53"/>
      <c r="Q425" s="52"/>
      <c r="R425" s="52"/>
    </row>
    <row r="426" spans="1:19" ht="15.5" x14ac:dyDescent="0.35">
      <c r="A426" s="48"/>
      <c r="B426" s="54" t="s">
        <v>450</v>
      </c>
      <c r="C426" s="48"/>
      <c r="D426" s="52"/>
      <c r="E426" s="52"/>
      <c r="F426" s="52"/>
      <c r="G426" s="52"/>
      <c r="H426" s="52"/>
      <c r="I426" s="52"/>
      <c r="J426" s="52"/>
      <c r="K426" s="52"/>
      <c r="L426" s="53"/>
      <c r="M426" s="52"/>
      <c r="N426" s="52"/>
      <c r="O426" s="83"/>
      <c r="P426" s="53"/>
      <c r="Q426" s="52"/>
      <c r="R426" s="52"/>
    </row>
    <row r="427" spans="1:19" ht="13" x14ac:dyDescent="0.3">
      <c r="A427" s="48"/>
      <c r="B427" s="9">
        <v>2020</v>
      </c>
      <c r="C427" s="9" t="s">
        <v>164</v>
      </c>
      <c r="D427" s="55">
        <v>2.7E-2</v>
      </c>
      <c r="E427" s="55">
        <v>0.06</v>
      </c>
      <c r="F427" s="55"/>
      <c r="G427" s="55"/>
      <c r="H427" s="55">
        <v>-2.1000000000000001E-2</v>
      </c>
      <c r="I427" s="55">
        <v>5.1999999999999998E-2</v>
      </c>
      <c r="J427" s="55"/>
      <c r="K427" s="55"/>
      <c r="L427" s="55">
        <v>6.9000000000000006E-2</v>
      </c>
      <c r="M427" s="55">
        <v>7.0000000000000007E-2</v>
      </c>
      <c r="N427" s="55"/>
      <c r="O427" s="84"/>
      <c r="P427" s="55">
        <v>-7.8E-2</v>
      </c>
      <c r="Q427" s="55">
        <v>8.5000000000000006E-2</v>
      </c>
      <c r="R427" s="55"/>
    </row>
    <row r="428" spans="1:19" ht="13" x14ac:dyDescent="0.3">
      <c r="A428" s="48"/>
      <c r="B428" s="9">
        <v>2020</v>
      </c>
      <c r="C428" s="9" t="s">
        <v>166</v>
      </c>
      <c r="D428" s="55">
        <v>1.4E-2</v>
      </c>
      <c r="E428" s="55">
        <v>-1.9E-2</v>
      </c>
      <c r="F428" s="55"/>
      <c r="G428" s="55"/>
      <c r="H428" s="55">
        <v>-3.0000000000000001E-3</v>
      </c>
      <c r="I428" s="55">
        <v>0</v>
      </c>
      <c r="J428" s="55"/>
      <c r="K428" s="55"/>
      <c r="L428" s="55">
        <v>2.7E-2</v>
      </c>
      <c r="M428" s="55">
        <v>-0.04</v>
      </c>
      <c r="N428" s="55"/>
      <c r="O428" s="84"/>
      <c r="P428" s="55">
        <v>2.7E-2</v>
      </c>
      <c r="Q428" s="55">
        <v>0.02</v>
      </c>
      <c r="R428" s="55"/>
    </row>
    <row r="429" spans="1:19" ht="13" x14ac:dyDescent="0.3">
      <c r="A429" s="48"/>
      <c r="B429" s="9">
        <v>2020</v>
      </c>
      <c r="C429" s="9" t="s">
        <v>168</v>
      </c>
      <c r="D429" s="55">
        <v>3.3000000000000002E-2</v>
      </c>
      <c r="E429" s="55">
        <v>0.10199999999999999</v>
      </c>
      <c r="F429" s="55"/>
      <c r="G429" s="55"/>
      <c r="H429" s="55">
        <v>8.9999999999999993E-3</v>
      </c>
      <c r="I429" s="55">
        <v>6.5000000000000002E-2</v>
      </c>
      <c r="J429" s="55"/>
      <c r="K429" s="55"/>
      <c r="L429" s="55">
        <v>5.1999999999999998E-2</v>
      </c>
      <c r="M429" s="55">
        <v>0.14599999999999999</v>
      </c>
      <c r="N429" s="55"/>
      <c r="O429" s="84"/>
      <c r="P429" s="55">
        <v>2.7E-2</v>
      </c>
      <c r="Q429" s="55">
        <v>3.3000000000000002E-2</v>
      </c>
      <c r="R429" s="55"/>
    </row>
    <row r="430" spans="1:19" ht="13" x14ac:dyDescent="0.3">
      <c r="A430" s="48"/>
      <c r="B430" s="51"/>
      <c r="C430" s="48"/>
    </row>
    <row r="431" spans="1:19" ht="15.5" x14ac:dyDescent="0.35">
      <c r="B431" s="34" t="s">
        <v>451</v>
      </c>
    </row>
    <row r="432" spans="1:19" x14ac:dyDescent="0.25">
      <c r="A432" s="9" t="s">
        <v>155</v>
      </c>
      <c r="B432" s="39">
        <v>1997</v>
      </c>
      <c r="C432" s="45" t="s">
        <v>156</v>
      </c>
      <c r="D432" s="78">
        <v>42843</v>
      </c>
      <c r="E432" s="78">
        <v>45289</v>
      </c>
      <c r="F432" s="78">
        <v>-2446</v>
      </c>
      <c r="G432" s="78"/>
      <c r="H432" s="78">
        <v>25108</v>
      </c>
      <c r="I432" s="78">
        <v>25486</v>
      </c>
      <c r="J432" s="78">
        <v>-378</v>
      </c>
      <c r="K432" s="78"/>
      <c r="L432" s="78">
        <v>17735</v>
      </c>
      <c r="M432" s="78">
        <v>19803</v>
      </c>
      <c r="N432" s="78">
        <v>-2068</v>
      </c>
      <c r="O432" s="78"/>
      <c r="P432" s="78">
        <v>22642</v>
      </c>
      <c r="Q432" s="78">
        <v>23243</v>
      </c>
      <c r="R432" s="78">
        <v>-601</v>
      </c>
    </row>
    <row r="433" spans="1:18" x14ac:dyDescent="0.25">
      <c r="A433" s="9" t="s">
        <v>161</v>
      </c>
      <c r="B433" s="39">
        <v>1997</v>
      </c>
      <c r="C433" s="45" t="s">
        <v>162</v>
      </c>
      <c r="D433" s="78">
        <v>42645</v>
      </c>
      <c r="E433" s="78">
        <v>46903</v>
      </c>
      <c r="F433" s="78">
        <v>-4258</v>
      </c>
      <c r="G433" s="78"/>
      <c r="H433" s="78">
        <v>24578</v>
      </c>
      <c r="I433" s="78">
        <v>26227</v>
      </c>
      <c r="J433" s="78">
        <v>-1649</v>
      </c>
      <c r="K433" s="78"/>
      <c r="L433" s="78">
        <v>18067</v>
      </c>
      <c r="M433" s="78">
        <v>20676</v>
      </c>
      <c r="N433" s="78">
        <v>-2609</v>
      </c>
      <c r="O433" s="78"/>
      <c r="P433" s="78">
        <v>22190</v>
      </c>
      <c r="Q433" s="78">
        <v>23821</v>
      </c>
      <c r="R433" s="78">
        <v>-1631</v>
      </c>
    </row>
    <row r="434" spans="1:18" x14ac:dyDescent="0.25">
      <c r="A434" s="9" t="s">
        <v>167</v>
      </c>
      <c r="B434" s="39">
        <v>1997</v>
      </c>
      <c r="C434" s="45" t="s">
        <v>168</v>
      </c>
      <c r="D434" s="78">
        <v>42076</v>
      </c>
      <c r="E434" s="78">
        <v>45249</v>
      </c>
      <c r="F434" s="78">
        <v>-3173</v>
      </c>
      <c r="G434" s="78"/>
      <c r="H434" s="78">
        <v>24044</v>
      </c>
      <c r="I434" s="78">
        <v>25323</v>
      </c>
      <c r="J434" s="78">
        <v>-1279</v>
      </c>
      <c r="K434" s="78"/>
      <c r="L434" s="78">
        <v>18032</v>
      </c>
      <c r="M434" s="78">
        <v>19926</v>
      </c>
      <c r="N434" s="78">
        <v>-1894</v>
      </c>
      <c r="O434" s="78"/>
      <c r="P434" s="78">
        <v>21789</v>
      </c>
      <c r="Q434" s="78">
        <v>23286</v>
      </c>
      <c r="R434" s="78">
        <v>-1497</v>
      </c>
    </row>
    <row r="435" spans="1:18" x14ac:dyDescent="0.25">
      <c r="A435" s="9" t="s">
        <v>173</v>
      </c>
      <c r="B435" s="39">
        <v>1997</v>
      </c>
      <c r="C435" s="45" t="s">
        <v>174</v>
      </c>
      <c r="D435" s="78">
        <v>42689</v>
      </c>
      <c r="E435" s="78">
        <v>46572</v>
      </c>
      <c r="F435" s="78">
        <v>-3883</v>
      </c>
      <c r="G435" s="78"/>
      <c r="H435" s="78">
        <v>24639</v>
      </c>
      <c r="I435" s="78">
        <v>26081</v>
      </c>
      <c r="J435" s="78">
        <v>-1442</v>
      </c>
      <c r="K435" s="78"/>
      <c r="L435" s="78">
        <v>18050</v>
      </c>
      <c r="M435" s="78">
        <v>20491</v>
      </c>
      <c r="N435" s="78">
        <v>-2441</v>
      </c>
      <c r="O435" s="78"/>
      <c r="P435" s="78">
        <v>22320</v>
      </c>
      <c r="Q435" s="78">
        <v>23913</v>
      </c>
      <c r="R435" s="78">
        <v>-1593</v>
      </c>
    </row>
    <row r="436" spans="1:18" x14ac:dyDescent="0.25">
      <c r="A436" s="9" t="s">
        <v>178</v>
      </c>
      <c r="B436" s="39">
        <v>1998</v>
      </c>
      <c r="C436" s="45" t="s">
        <v>156</v>
      </c>
      <c r="D436" s="78">
        <v>42184</v>
      </c>
      <c r="E436" s="78">
        <v>46907</v>
      </c>
      <c r="F436" s="78">
        <v>-4723</v>
      </c>
      <c r="G436" s="78"/>
      <c r="H436" s="78">
        <v>25138</v>
      </c>
      <c r="I436" s="78">
        <v>25939</v>
      </c>
      <c r="J436" s="78">
        <v>-801</v>
      </c>
      <c r="K436" s="78"/>
      <c r="L436" s="78">
        <v>17046</v>
      </c>
      <c r="M436" s="78">
        <v>20968</v>
      </c>
      <c r="N436" s="78">
        <v>-3922</v>
      </c>
      <c r="O436" s="78"/>
      <c r="P436" s="78">
        <v>22487</v>
      </c>
      <c r="Q436" s="78">
        <v>23758</v>
      </c>
      <c r="R436" s="78">
        <v>-1271</v>
      </c>
    </row>
    <row r="437" spans="1:18" x14ac:dyDescent="0.25">
      <c r="A437" s="9" t="s">
        <v>181</v>
      </c>
      <c r="B437" s="39">
        <v>1998</v>
      </c>
      <c r="C437" s="45" t="s">
        <v>162</v>
      </c>
      <c r="D437" s="78">
        <v>41432</v>
      </c>
      <c r="E437" s="78">
        <v>47552</v>
      </c>
      <c r="F437" s="78">
        <v>-6120</v>
      </c>
      <c r="G437" s="78"/>
      <c r="H437" s="78">
        <v>24704</v>
      </c>
      <c r="I437" s="78">
        <v>26939</v>
      </c>
      <c r="J437" s="78">
        <v>-2235</v>
      </c>
      <c r="K437" s="78"/>
      <c r="L437" s="78">
        <v>16728</v>
      </c>
      <c r="M437" s="78">
        <v>20613</v>
      </c>
      <c r="N437" s="78">
        <v>-3885</v>
      </c>
      <c r="O437" s="78"/>
      <c r="P437" s="78">
        <v>22479</v>
      </c>
      <c r="Q437" s="78">
        <v>24649</v>
      </c>
      <c r="R437" s="78">
        <v>-2170</v>
      </c>
    </row>
    <row r="438" spans="1:18" x14ac:dyDescent="0.25">
      <c r="A438" s="9" t="s">
        <v>184</v>
      </c>
      <c r="B438" s="39">
        <v>1998</v>
      </c>
      <c r="C438" s="45" t="s">
        <v>168</v>
      </c>
      <c r="D438" s="78">
        <v>40538</v>
      </c>
      <c r="E438" s="78">
        <v>46971</v>
      </c>
      <c r="F438" s="78">
        <v>-6433</v>
      </c>
      <c r="G438" s="78"/>
      <c r="H438" s="78">
        <v>24451</v>
      </c>
      <c r="I438" s="78">
        <v>26558</v>
      </c>
      <c r="J438" s="78">
        <v>-2107</v>
      </c>
      <c r="K438" s="78"/>
      <c r="L438" s="78">
        <v>16087</v>
      </c>
      <c r="M438" s="78">
        <v>20413</v>
      </c>
      <c r="N438" s="78">
        <v>-4326</v>
      </c>
      <c r="O438" s="78"/>
      <c r="P438" s="78">
        <v>22087</v>
      </c>
      <c r="Q438" s="78">
        <v>24273</v>
      </c>
      <c r="R438" s="78">
        <v>-2186</v>
      </c>
    </row>
    <row r="439" spans="1:18" x14ac:dyDescent="0.25">
      <c r="A439" s="9" t="s">
        <v>187</v>
      </c>
      <c r="B439" s="39">
        <v>1998</v>
      </c>
      <c r="C439" s="45" t="s">
        <v>174</v>
      </c>
      <c r="D439" s="78">
        <v>40070</v>
      </c>
      <c r="E439" s="78">
        <v>46888</v>
      </c>
      <c r="F439" s="78">
        <v>-6818</v>
      </c>
      <c r="G439" s="78"/>
      <c r="H439" s="78">
        <v>24349</v>
      </c>
      <c r="I439" s="78">
        <v>26873</v>
      </c>
      <c r="J439" s="78">
        <v>-2524</v>
      </c>
      <c r="K439" s="78"/>
      <c r="L439" s="78">
        <v>15721</v>
      </c>
      <c r="M439" s="78">
        <v>20015</v>
      </c>
      <c r="N439" s="78">
        <v>-4294</v>
      </c>
      <c r="O439" s="78"/>
      <c r="P439" s="78">
        <v>22256</v>
      </c>
      <c r="Q439" s="78">
        <v>24541</v>
      </c>
      <c r="R439" s="78">
        <v>-2285</v>
      </c>
    </row>
    <row r="440" spans="1:18" x14ac:dyDescent="0.25">
      <c r="A440" s="9" t="s">
        <v>190</v>
      </c>
      <c r="B440" s="39">
        <v>1999</v>
      </c>
      <c r="C440" s="45" t="s">
        <v>156</v>
      </c>
      <c r="D440" s="78">
        <v>39570</v>
      </c>
      <c r="E440" s="78">
        <v>47651</v>
      </c>
      <c r="F440" s="78">
        <v>-8081</v>
      </c>
      <c r="G440" s="78"/>
      <c r="H440" s="78">
        <v>24067</v>
      </c>
      <c r="I440" s="78">
        <v>27278</v>
      </c>
      <c r="J440" s="78">
        <v>-3211</v>
      </c>
      <c r="K440" s="78"/>
      <c r="L440" s="78">
        <v>15503</v>
      </c>
      <c r="M440" s="78">
        <v>20373</v>
      </c>
      <c r="N440" s="78">
        <v>-4870</v>
      </c>
      <c r="O440" s="78"/>
      <c r="P440" s="78">
        <v>21753</v>
      </c>
      <c r="Q440" s="78">
        <v>24994</v>
      </c>
      <c r="R440" s="78">
        <v>-3241</v>
      </c>
    </row>
    <row r="441" spans="1:18" x14ac:dyDescent="0.25">
      <c r="A441" s="9" t="s">
        <v>193</v>
      </c>
      <c r="B441" s="39">
        <v>1999</v>
      </c>
      <c r="C441" s="45" t="s">
        <v>162</v>
      </c>
      <c r="D441" s="78">
        <v>40407</v>
      </c>
      <c r="E441" s="78">
        <v>48120</v>
      </c>
      <c r="F441" s="78">
        <v>-7713</v>
      </c>
      <c r="G441" s="78"/>
      <c r="H441" s="78">
        <v>24182</v>
      </c>
      <c r="I441" s="78">
        <v>26866</v>
      </c>
      <c r="J441" s="78">
        <v>-2684</v>
      </c>
      <c r="K441" s="78"/>
      <c r="L441" s="78">
        <v>16225</v>
      </c>
      <c r="M441" s="78">
        <v>21254</v>
      </c>
      <c r="N441" s="78">
        <v>-5029</v>
      </c>
      <c r="O441" s="78"/>
      <c r="P441" s="78">
        <v>22103</v>
      </c>
      <c r="Q441" s="78">
        <v>24432</v>
      </c>
      <c r="R441" s="78">
        <v>-2329</v>
      </c>
    </row>
    <row r="442" spans="1:18" x14ac:dyDescent="0.25">
      <c r="A442" s="9" t="s">
        <v>196</v>
      </c>
      <c r="B442" s="39">
        <v>1999</v>
      </c>
      <c r="C442" s="45" t="s">
        <v>168</v>
      </c>
      <c r="D442" s="78">
        <v>43208</v>
      </c>
      <c r="E442" s="78">
        <v>50776</v>
      </c>
      <c r="F442" s="78">
        <v>-7568</v>
      </c>
      <c r="G442" s="78"/>
      <c r="H442" s="78">
        <v>25851</v>
      </c>
      <c r="I442" s="78">
        <v>28393</v>
      </c>
      <c r="J442" s="78">
        <v>-2542</v>
      </c>
      <c r="K442" s="78"/>
      <c r="L442" s="78">
        <v>17357</v>
      </c>
      <c r="M442" s="78">
        <v>22383</v>
      </c>
      <c r="N442" s="78">
        <v>-5026</v>
      </c>
      <c r="O442" s="78"/>
      <c r="P442" s="78">
        <v>23647</v>
      </c>
      <c r="Q442" s="78">
        <v>26113</v>
      </c>
      <c r="R442" s="78">
        <v>-2466</v>
      </c>
    </row>
    <row r="443" spans="1:18" x14ac:dyDescent="0.25">
      <c r="A443" s="9" t="s">
        <v>199</v>
      </c>
      <c r="B443" s="39">
        <v>1999</v>
      </c>
      <c r="C443" s="45" t="s">
        <v>174</v>
      </c>
      <c r="D443" s="78">
        <v>43552</v>
      </c>
      <c r="E443" s="78">
        <v>51384</v>
      </c>
      <c r="F443" s="78">
        <v>-7832</v>
      </c>
      <c r="G443" s="78"/>
      <c r="H443" s="78">
        <v>26757</v>
      </c>
      <c r="I443" s="78">
        <v>28553</v>
      </c>
      <c r="J443" s="78">
        <v>-1796</v>
      </c>
      <c r="K443" s="78"/>
      <c r="L443" s="78">
        <v>16795</v>
      </c>
      <c r="M443" s="78">
        <v>22831</v>
      </c>
      <c r="N443" s="78">
        <v>-6036</v>
      </c>
      <c r="O443" s="78"/>
      <c r="P443" s="78">
        <v>24476</v>
      </c>
      <c r="Q443" s="78">
        <v>26115</v>
      </c>
      <c r="R443" s="78">
        <v>-1639</v>
      </c>
    </row>
    <row r="444" spans="1:18" x14ac:dyDescent="0.25">
      <c r="A444" s="9" t="s">
        <v>202</v>
      </c>
      <c r="B444" s="39">
        <v>2000</v>
      </c>
      <c r="C444" s="45" t="s">
        <v>156</v>
      </c>
      <c r="D444" s="78">
        <v>44951</v>
      </c>
      <c r="E444" s="78">
        <v>53192</v>
      </c>
      <c r="F444" s="78">
        <v>-8241</v>
      </c>
      <c r="G444" s="78"/>
      <c r="H444" s="78">
        <v>26834</v>
      </c>
      <c r="I444" s="78">
        <v>28539</v>
      </c>
      <c r="J444" s="78">
        <v>-1705</v>
      </c>
      <c r="K444" s="78"/>
      <c r="L444" s="78">
        <v>18117</v>
      </c>
      <c r="M444" s="78">
        <v>24653</v>
      </c>
      <c r="N444" s="78">
        <v>-6536</v>
      </c>
      <c r="O444" s="78"/>
      <c r="P444" s="78">
        <v>24324</v>
      </c>
      <c r="Q444" s="78">
        <v>25960</v>
      </c>
      <c r="R444" s="78">
        <v>-1636</v>
      </c>
    </row>
    <row r="445" spans="1:18" x14ac:dyDescent="0.25">
      <c r="A445" s="9" t="s">
        <v>205</v>
      </c>
      <c r="B445" s="39">
        <v>2000</v>
      </c>
      <c r="C445" s="45" t="s">
        <v>162</v>
      </c>
      <c r="D445" s="78">
        <v>46296</v>
      </c>
      <c r="E445" s="78">
        <v>55447</v>
      </c>
      <c r="F445" s="78">
        <v>-9151</v>
      </c>
      <c r="G445" s="78"/>
      <c r="H445" s="78">
        <v>27257</v>
      </c>
      <c r="I445" s="78">
        <v>29379</v>
      </c>
      <c r="J445" s="78">
        <v>-2122</v>
      </c>
      <c r="K445" s="78"/>
      <c r="L445" s="78">
        <v>19039</v>
      </c>
      <c r="M445" s="78">
        <v>26068</v>
      </c>
      <c r="N445" s="78">
        <v>-7029</v>
      </c>
      <c r="O445" s="78"/>
      <c r="P445" s="78">
        <v>24889</v>
      </c>
      <c r="Q445" s="78">
        <v>26642</v>
      </c>
      <c r="R445" s="78">
        <v>-1753</v>
      </c>
    </row>
    <row r="446" spans="1:18" x14ac:dyDescent="0.25">
      <c r="A446" s="9" t="s">
        <v>208</v>
      </c>
      <c r="B446" s="39">
        <v>2000</v>
      </c>
      <c r="C446" s="45" t="s">
        <v>168</v>
      </c>
      <c r="D446" s="78">
        <v>46853</v>
      </c>
      <c r="E446" s="78">
        <v>57481</v>
      </c>
      <c r="F446" s="78">
        <v>-10628</v>
      </c>
      <c r="G446" s="78"/>
      <c r="H446" s="78">
        <v>28033</v>
      </c>
      <c r="I446" s="78">
        <v>30207</v>
      </c>
      <c r="J446" s="78">
        <v>-2174</v>
      </c>
      <c r="K446" s="78"/>
      <c r="L446" s="78">
        <v>18820</v>
      </c>
      <c r="M446" s="78">
        <v>27274</v>
      </c>
      <c r="N446" s="78">
        <v>-8454</v>
      </c>
      <c r="O446" s="78"/>
      <c r="P446" s="78">
        <v>25647</v>
      </c>
      <c r="Q446" s="78">
        <v>27606</v>
      </c>
      <c r="R446" s="78">
        <v>-1959</v>
      </c>
    </row>
    <row r="447" spans="1:18" x14ac:dyDescent="0.25">
      <c r="A447" s="9" t="s">
        <v>211</v>
      </c>
      <c r="B447" s="39">
        <v>2000</v>
      </c>
      <c r="C447" s="45" t="s">
        <v>174</v>
      </c>
      <c r="D447" s="78">
        <v>49381</v>
      </c>
      <c r="E447" s="78">
        <v>59294</v>
      </c>
      <c r="F447" s="78">
        <v>-9913</v>
      </c>
      <c r="G447" s="78"/>
      <c r="H447" s="78">
        <v>28753</v>
      </c>
      <c r="I447" s="78">
        <v>30926</v>
      </c>
      <c r="J447" s="78">
        <v>-2173</v>
      </c>
      <c r="K447" s="78"/>
      <c r="L447" s="78">
        <v>20628</v>
      </c>
      <c r="M447" s="78">
        <v>28368</v>
      </c>
      <c r="N447" s="78">
        <v>-7740</v>
      </c>
      <c r="O447" s="78"/>
      <c r="P447" s="78">
        <v>26104</v>
      </c>
      <c r="Q447" s="78">
        <v>28228</v>
      </c>
      <c r="R447" s="78">
        <v>-2124</v>
      </c>
    </row>
    <row r="448" spans="1:18" x14ac:dyDescent="0.25">
      <c r="A448" s="9" t="s">
        <v>214</v>
      </c>
      <c r="B448" s="39">
        <v>2001</v>
      </c>
      <c r="C448" s="45" t="s">
        <v>156</v>
      </c>
      <c r="D448" s="78">
        <v>50370</v>
      </c>
      <c r="E448" s="78">
        <v>61155</v>
      </c>
      <c r="F448" s="78">
        <v>-10785</v>
      </c>
      <c r="G448" s="78"/>
      <c r="H448" s="78">
        <v>30029</v>
      </c>
      <c r="I448" s="78">
        <v>32806</v>
      </c>
      <c r="J448" s="78">
        <v>-2777</v>
      </c>
      <c r="K448" s="78"/>
      <c r="L448" s="78">
        <v>20341</v>
      </c>
      <c r="M448" s="78">
        <v>28349</v>
      </c>
      <c r="N448" s="78">
        <v>-8008</v>
      </c>
      <c r="O448" s="78"/>
      <c r="P448" s="78">
        <v>27123</v>
      </c>
      <c r="Q448" s="78">
        <v>29721</v>
      </c>
      <c r="R448" s="78">
        <v>-2598</v>
      </c>
    </row>
    <row r="449" spans="1:18" x14ac:dyDescent="0.25">
      <c r="A449" s="9" t="s">
        <v>217</v>
      </c>
      <c r="B449" s="39">
        <v>2001</v>
      </c>
      <c r="C449" s="45" t="s">
        <v>162</v>
      </c>
      <c r="D449" s="78">
        <v>48153</v>
      </c>
      <c r="E449" s="78">
        <v>61171</v>
      </c>
      <c r="F449" s="78">
        <v>-13018</v>
      </c>
      <c r="G449" s="78"/>
      <c r="H449" s="78">
        <v>28993</v>
      </c>
      <c r="I449" s="78">
        <v>33058</v>
      </c>
      <c r="J449" s="78">
        <v>-4065</v>
      </c>
      <c r="K449" s="78"/>
      <c r="L449" s="78">
        <v>19160</v>
      </c>
      <c r="M449" s="78">
        <v>28113</v>
      </c>
      <c r="N449" s="78">
        <v>-8953</v>
      </c>
      <c r="O449" s="78"/>
      <c r="P449" s="78">
        <v>26589</v>
      </c>
      <c r="Q449" s="78">
        <v>29922</v>
      </c>
      <c r="R449" s="78">
        <v>-3333</v>
      </c>
    </row>
    <row r="450" spans="1:18" x14ac:dyDescent="0.25">
      <c r="A450" s="9" t="s">
        <v>220</v>
      </c>
      <c r="B450" s="39">
        <v>2001</v>
      </c>
      <c r="C450" s="45" t="s">
        <v>168</v>
      </c>
      <c r="D450" s="78">
        <v>46558</v>
      </c>
      <c r="E450" s="78">
        <v>58254</v>
      </c>
      <c r="F450" s="78">
        <v>-11696</v>
      </c>
      <c r="G450" s="78"/>
      <c r="H450" s="78">
        <v>28416</v>
      </c>
      <c r="I450" s="78">
        <v>32894</v>
      </c>
      <c r="J450" s="78">
        <v>-4478</v>
      </c>
      <c r="K450" s="78"/>
      <c r="L450" s="78">
        <v>18142</v>
      </c>
      <c r="M450" s="78">
        <v>25360</v>
      </c>
      <c r="N450" s="78">
        <v>-7218</v>
      </c>
      <c r="O450" s="78"/>
      <c r="P450" s="78">
        <v>26127</v>
      </c>
      <c r="Q450" s="78">
        <v>30060</v>
      </c>
      <c r="R450" s="78">
        <v>-3933</v>
      </c>
    </row>
    <row r="451" spans="1:18" x14ac:dyDescent="0.25">
      <c r="A451" s="9" t="s">
        <v>223</v>
      </c>
      <c r="B451" s="39">
        <v>2001</v>
      </c>
      <c r="C451" s="45" t="s">
        <v>174</v>
      </c>
      <c r="D451" s="78">
        <v>45984</v>
      </c>
      <c r="E451" s="78">
        <v>57002</v>
      </c>
      <c r="F451" s="78">
        <v>-11018</v>
      </c>
      <c r="G451" s="78"/>
      <c r="H451" s="78">
        <v>27547</v>
      </c>
      <c r="I451" s="78">
        <v>32758</v>
      </c>
      <c r="J451" s="78">
        <v>-5211</v>
      </c>
      <c r="K451" s="78"/>
      <c r="L451" s="78">
        <v>18437</v>
      </c>
      <c r="M451" s="78">
        <v>24244</v>
      </c>
      <c r="N451" s="78">
        <v>-5807</v>
      </c>
      <c r="O451" s="78"/>
      <c r="P451" s="78">
        <v>25276</v>
      </c>
      <c r="Q451" s="78">
        <v>30084</v>
      </c>
      <c r="R451" s="78">
        <v>-4808</v>
      </c>
    </row>
    <row r="452" spans="1:18" x14ac:dyDescent="0.25">
      <c r="A452" s="9" t="s">
        <v>226</v>
      </c>
      <c r="B452" s="39">
        <v>2002</v>
      </c>
      <c r="C452" s="45" t="s">
        <v>156</v>
      </c>
      <c r="D452" s="78">
        <v>47171</v>
      </c>
      <c r="E452" s="78">
        <v>58916</v>
      </c>
      <c r="F452" s="78">
        <v>-11745</v>
      </c>
      <c r="G452" s="78"/>
      <c r="H452" s="78">
        <v>29006</v>
      </c>
      <c r="I452" s="78">
        <v>34923</v>
      </c>
      <c r="J452" s="78">
        <v>-5917</v>
      </c>
      <c r="K452" s="78"/>
      <c r="L452" s="78">
        <v>18165</v>
      </c>
      <c r="M452" s="78">
        <v>23993</v>
      </c>
      <c r="N452" s="78">
        <v>-5828</v>
      </c>
      <c r="O452" s="78"/>
      <c r="P452" s="78">
        <v>26199</v>
      </c>
      <c r="Q452" s="78">
        <v>31628</v>
      </c>
      <c r="R452" s="78">
        <v>-5429</v>
      </c>
    </row>
    <row r="453" spans="1:18" x14ac:dyDescent="0.25">
      <c r="A453" s="9" t="s">
        <v>229</v>
      </c>
      <c r="B453" s="39">
        <v>2002</v>
      </c>
      <c r="C453" s="45" t="s">
        <v>162</v>
      </c>
      <c r="D453" s="78">
        <v>49308</v>
      </c>
      <c r="E453" s="78">
        <v>62095</v>
      </c>
      <c r="F453" s="78">
        <v>-12787</v>
      </c>
      <c r="G453" s="78"/>
      <c r="H453" s="78">
        <v>29883</v>
      </c>
      <c r="I453" s="78">
        <v>35745</v>
      </c>
      <c r="J453" s="78">
        <v>-5862</v>
      </c>
      <c r="K453" s="78"/>
      <c r="L453" s="78">
        <v>19425</v>
      </c>
      <c r="M453" s="78">
        <v>26350</v>
      </c>
      <c r="N453" s="78">
        <v>-6925</v>
      </c>
      <c r="O453" s="78"/>
      <c r="P453" s="78">
        <v>27205</v>
      </c>
      <c r="Q453" s="78">
        <v>32432</v>
      </c>
      <c r="R453" s="78">
        <v>-5227</v>
      </c>
    </row>
    <row r="454" spans="1:18" x14ac:dyDescent="0.25">
      <c r="A454" s="9" t="s">
        <v>232</v>
      </c>
      <c r="B454" s="39">
        <v>2002</v>
      </c>
      <c r="C454" s="45" t="s">
        <v>168</v>
      </c>
      <c r="D454" s="78">
        <v>46937</v>
      </c>
      <c r="E454" s="78">
        <v>59778</v>
      </c>
      <c r="F454" s="78">
        <v>-12841</v>
      </c>
      <c r="G454" s="78"/>
      <c r="H454" s="78">
        <v>28560</v>
      </c>
      <c r="I454" s="78">
        <v>35620</v>
      </c>
      <c r="J454" s="78">
        <v>-7060</v>
      </c>
      <c r="K454" s="78"/>
      <c r="L454" s="78">
        <v>18377</v>
      </c>
      <c r="M454" s="78">
        <v>24158</v>
      </c>
      <c r="N454" s="78">
        <v>-5781</v>
      </c>
      <c r="O454" s="78"/>
      <c r="P454" s="78">
        <v>25874</v>
      </c>
      <c r="Q454" s="78">
        <v>32694</v>
      </c>
      <c r="R454" s="78">
        <v>-6820</v>
      </c>
    </row>
    <row r="455" spans="1:18" x14ac:dyDescent="0.25">
      <c r="A455" s="9" t="s">
        <v>235</v>
      </c>
      <c r="B455" s="39">
        <v>2002</v>
      </c>
      <c r="C455" s="45" t="s">
        <v>174</v>
      </c>
      <c r="D455" s="78">
        <v>44412</v>
      </c>
      <c r="E455" s="78">
        <v>58860</v>
      </c>
      <c r="F455" s="78">
        <v>-14448</v>
      </c>
      <c r="G455" s="78"/>
      <c r="H455" s="78">
        <v>27757</v>
      </c>
      <c r="I455" s="78">
        <v>34984</v>
      </c>
      <c r="J455" s="78">
        <v>-7227</v>
      </c>
      <c r="K455" s="78"/>
      <c r="L455" s="78">
        <v>16655</v>
      </c>
      <c r="M455" s="78">
        <v>23876</v>
      </c>
      <c r="N455" s="78">
        <v>-7221</v>
      </c>
      <c r="O455" s="78"/>
      <c r="P455" s="78">
        <v>25474</v>
      </c>
      <c r="Q455" s="78">
        <v>32217</v>
      </c>
      <c r="R455" s="78">
        <v>-6743</v>
      </c>
    </row>
    <row r="456" spans="1:18" x14ac:dyDescent="0.25">
      <c r="A456" s="9" t="s">
        <v>238</v>
      </c>
      <c r="B456" s="39">
        <v>2003</v>
      </c>
      <c r="C456" s="45" t="s">
        <v>156</v>
      </c>
      <c r="D456" s="78">
        <v>48420</v>
      </c>
      <c r="E456" s="78">
        <v>60473</v>
      </c>
      <c r="F456" s="78">
        <v>-12053</v>
      </c>
      <c r="G456" s="78"/>
      <c r="H456" s="78">
        <v>29409</v>
      </c>
      <c r="I456" s="78">
        <v>36263</v>
      </c>
      <c r="J456" s="78">
        <v>-6854</v>
      </c>
      <c r="K456" s="78"/>
      <c r="L456" s="78">
        <v>19011</v>
      </c>
      <c r="M456" s="78">
        <v>24210</v>
      </c>
      <c r="N456" s="78">
        <v>-5199</v>
      </c>
      <c r="O456" s="78"/>
      <c r="P456" s="78">
        <v>26332</v>
      </c>
      <c r="Q456" s="78">
        <v>32591</v>
      </c>
      <c r="R456" s="78">
        <v>-6259</v>
      </c>
    </row>
    <row r="457" spans="1:18" x14ac:dyDescent="0.25">
      <c r="A457" s="9" t="s">
        <v>241</v>
      </c>
      <c r="B457" s="39">
        <v>2003</v>
      </c>
      <c r="C457" s="45" t="s">
        <v>162</v>
      </c>
      <c r="D457" s="78">
        <v>46551</v>
      </c>
      <c r="E457" s="78">
        <v>59971</v>
      </c>
      <c r="F457" s="78">
        <v>-13420</v>
      </c>
      <c r="G457" s="78"/>
      <c r="H457" s="78">
        <v>27355</v>
      </c>
      <c r="I457" s="78">
        <v>34587</v>
      </c>
      <c r="J457" s="78">
        <v>-7232</v>
      </c>
      <c r="K457" s="78"/>
      <c r="L457" s="78">
        <v>19196</v>
      </c>
      <c r="M457" s="78">
        <v>25384</v>
      </c>
      <c r="N457" s="78">
        <v>-6188</v>
      </c>
      <c r="O457" s="78"/>
      <c r="P457" s="78">
        <v>24946</v>
      </c>
      <c r="Q457" s="78">
        <v>31203</v>
      </c>
      <c r="R457" s="78">
        <v>-6257</v>
      </c>
    </row>
    <row r="458" spans="1:18" x14ac:dyDescent="0.25">
      <c r="A458" s="9" t="s">
        <v>244</v>
      </c>
      <c r="B458" s="39">
        <v>2003</v>
      </c>
      <c r="C458" s="45" t="s">
        <v>168</v>
      </c>
      <c r="D458" s="78">
        <v>46291</v>
      </c>
      <c r="E458" s="78">
        <v>60164</v>
      </c>
      <c r="F458" s="78">
        <v>-13873</v>
      </c>
      <c r="G458" s="78"/>
      <c r="H458" s="78">
        <v>27113</v>
      </c>
      <c r="I458" s="78">
        <v>34806</v>
      </c>
      <c r="J458" s="78">
        <v>-7693</v>
      </c>
      <c r="K458" s="78"/>
      <c r="L458" s="78">
        <v>19178</v>
      </c>
      <c r="M458" s="78">
        <v>25358</v>
      </c>
      <c r="N458" s="78">
        <v>-6180</v>
      </c>
      <c r="O458" s="78"/>
      <c r="P458" s="78">
        <v>24828</v>
      </c>
      <c r="Q458" s="78">
        <v>31682</v>
      </c>
      <c r="R458" s="78">
        <v>-6854</v>
      </c>
    </row>
    <row r="459" spans="1:18" x14ac:dyDescent="0.25">
      <c r="A459" s="9" t="s">
        <v>247</v>
      </c>
      <c r="B459" s="39">
        <v>2003</v>
      </c>
      <c r="C459" s="45" t="s">
        <v>174</v>
      </c>
      <c r="D459" s="78">
        <v>47304</v>
      </c>
      <c r="E459" s="78">
        <v>61694</v>
      </c>
      <c r="F459" s="78">
        <v>-14390</v>
      </c>
      <c r="G459" s="78"/>
      <c r="H459" s="78">
        <v>27683</v>
      </c>
      <c r="I459" s="78">
        <v>35991</v>
      </c>
      <c r="J459" s="78">
        <v>-8308</v>
      </c>
      <c r="K459" s="78"/>
      <c r="L459" s="78">
        <v>19621</v>
      </c>
      <c r="M459" s="78">
        <v>25703</v>
      </c>
      <c r="N459" s="78">
        <v>-6082</v>
      </c>
      <c r="O459" s="78"/>
      <c r="P459" s="78">
        <v>25200</v>
      </c>
      <c r="Q459" s="78">
        <v>32841</v>
      </c>
      <c r="R459" s="78">
        <v>-7641</v>
      </c>
    </row>
    <row r="460" spans="1:18" x14ac:dyDescent="0.25">
      <c r="A460" s="9" t="s">
        <v>250</v>
      </c>
      <c r="B460" s="39">
        <v>2004</v>
      </c>
      <c r="C460" s="45" t="s">
        <v>156</v>
      </c>
      <c r="D460" s="78">
        <v>45770</v>
      </c>
      <c r="E460" s="78">
        <v>60942</v>
      </c>
      <c r="F460" s="78">
        <v>-15172</v>
      </c>
      <c r="G460" s="78"/>
      <c r="H460" s="78">
        <v>27190</v>
      </c>
      <c r="I460" s="78">
        <v>35451</v>
      </c>
      <c r="J460" s="78">
        <v>-8261</v>
      </c>
      <c r="K460" s="78"/>
      <c r="L460" s="78">
        <v>18580</v>
      </c>
      <c r="M460" s="78">
        <v>25491</v>
      </c>
      <c r="N460" s="78">
        <v>-6911</v>
      </c>
      <c r="O460" s="78"/>
      <c r="P460" s="78">
        <v>24428</v>
      </c>
      <c r="Q460" s="78">
        <v>31724</v>
      </c>
      <c r="R460" s="78">
        <v>-7296</v>
      </c>
    </row>
    <row r="461" spans="1:18" x14ac:dyDescent="0.25">
      <c r="A461" s="9" t="s">
        <v>253</v>
      </c>
      <c r="B461" s="39">
        <v>2004</v>
      </c>
      <c r="C461" s="45" t="s">
        <v>162</v>
      </c>
      <c r="D461" s="78">
        <v>46991</v>
      </c>
      <c r="E461" s="78">
        <v>63366</v>
      </c>
      <c r="F461" s="78">
        <v>-16375</v>
      </c>
      <c r="G461" s="78"/>
      <c r="H461" s="78">
        <v>27492</v>
      </c>
      <c r="I461" s="78">
        <v>36346</v>
      </c>
      <c r="J461" s="78">
        <v>-8854</v>
      </c>
      <c r="K461" s="78"/>
      <c r="L461" s="78">
        <v>19499</v>
      </c>
      <c r="M461" s="78">
        <v>27020</v>
      </c>
      <c r="N461" s="78">
        <v>-7521</v>
      </c>
      <c r="O461" s="78"/>
      <c r="P461" s="78">
        <v>24800</v>
      </c>
      <c r="Q461" s="78">
        <v>32663</v>
      </c>
      <c r="R461" s="78">
        <v>-7863</v>
      </c>
    </row>
    <row r="462" spans="1:18" x14ac:dyDescent="0.25">
      <c r="A462" s="9" t="s">
        <v>256</v>
      </c>
      <c r="B462" s="39">
        <v>2004</v>
      </c>
      <c r="C462" s="45" t="s">
        <v>168</v>
      </c>
      <c r="D462" s="78">
        <v>48422</v>
      </c>
      <c r="E462" s="78">
        <v>64658</v>
      </c>
      <c r="F462" s="78">
        <v>-16236</v>
      </c>
      <c r="G462" s="78"/>
      <c r="H462" s="78">
        <v>28147</v>
      </c>
      <c r="I462" s="78">
        <v>36341</v>
      </c>
      <c r="J462" s="78">
        <v>-8194</v>
      </c>
      <c r="K462" s="78"/>
      <c r="L462" s="78">
        <v>20275</v>
      </c>
      <c r="M462" s="78">
        <v>28317</v>
      </c>
      <c r="N462" s="78">
        <v>-8042</v>
      </c>
      <c r="O462" s="78"/>
      <c r="P462" s="78">
        <v>25606</v>
      </c>
      <c r="Q462" s="78">
        <v>32937</v>
      </c>
      <c r="R462" s="78">
        <v>-7331</v>
      </c>
    </row>
    <row r="463" spans="1:18" x14ac:dyDescent="0.25">
      <c r="A463" s="9" t="s">
        <v>259</v>
      </c>
      <c r="B463" s="39">
        <v>2004</v>
      </c>
      <c r="C463" s="45" t="s">
        <v>174</v>
      </c>
      <c r="D463" s="78">
        <v>50497</v>
      </c>
      <c r="E463" s="78">
        <v>66245</v>
      </c>
      <c r="F463" s="78">
        <v>-15748</v>
      </c>
      <c r="G463" s="78"/>
      <c r="H463" s="78">
        <v>29358</v>
      </c>
      <c r="I463" s="78">
        <v>37802</v>
      </c>
      <c r="J463" s="78">
        <v>-8444</v>
      </c>
      <c r="K463" s="78"/>
      <c r="L463" s="78">
        <v>21139</v>
      </c>
      <c r="M463" s="78">
        <v>28443</v>
      </c>
      <c r="N463" s="78">
        <v>-7304</v>
      </c>
      <c r="O463" s="78"/>
      <c r="P463" s="78">
        <v>26699</v>
      </c>
      <c r="Q463" s="78">
        <v>34142</v>
      </c>
      <c r="R463" s="78">
        <v>-7443</v>
      </c>
    </row>
    <row r="464" spans="1:18" x14ac:dyDescent="0.25">
      <c r="A464" s="9" t="s">
        <v>262</v>
      </c>
      <c r="B464" s="39">
        <v>2005</v>
      </c>
      <c r="C464" s="45" t="s">
        <v>156</v>
      </c>
      <c r="D464" s="78">
        <v>48851</v>
      </c>
      <c r="E464" s="78">
        <v>65890</v>
      </c>
      <c r="F464" s="78">
        <v>-17039</v>
      </c>
      <c r="G464" s="78"/>
      <c r="H464" s="78">
        <v>29055</v>
      </c>
      <c r="I464" s="78">
        <v>37769</v>
      </c>
      <c r="J464" s="78">
        <v>-8714</v>
      </c>
      <c r="K464" s="78"/>
      <c r="L464" s="78">
        <v>19796</v>
      </c>
      <c r="M464" s="78">
        <v>28121</v>
      </c>
      <c r="N464" s="78">
        <v>-8325</v>
      </c>
      <c r="O464" s="78"/>
      <c r="P464" s="78">
        <v>26128</v>
      </c>
      <c r="Q464" s="78">
        <v>33347</v>
      </c>
      <c r="R464" s="78">
        <v>-7219</v>
      </c>
    </row>
    <row r="465" spans="1:18" x14ac:dyDescent="0.25">
      <c r="A465" s="9" t="s">
        <v>265</v>
      </c>
      <c r="B465" s="39">
        <v>2005</v>
      </c>
      <c r="C465" s="45" t="s">
        <v>162</v>
      </c>
      <c r="D465" s="78">
        <v>52603</v>
      </c>
      <c r="E465" s="78">
        <v>69534</v>
      </c>
      <c r="F465" s="78">
        <v>-16931</v>
      </c>
      <c r="G465" s="78"/>
      <c r="H465" s="78">
        <v>29803</v>
      </c>
      <c r="I465" s="78">
        <v>39318</v>
      </c>
      <c r="J465" s="78">
        <v>-9515</v>
      </c>
      <c r="K465" s="78"/>
      <c r="L465" s="78">
        <v>22800</v>
      </c>
      <c r="M465" s="78">
        <v>30216</v>
      </c>
      <c r="N465" s="78">
        <v>-7416</v>
      </c>
      <c r="O465" s="78"/>
      <c r="P465" s="78">
        <v>26757</v>
      </c>
      <c r="Q465" s="78">
        <v>34466</v>
      </c>
      <c r="R465" s="78">
        <v>-7709</v>
      </c>
    </row>
    <row r="466" spans="1:18" x14ac:dyDescent="0.25">
      <c r="A466" s="9" t="s">
        <v>268</v>
      </c>
      <c r="B466" s="39">
        <v>2005</v>
      </c>
      <c r="C466" s="45" t="s">
        <v>168</v>
      </c>
      <c r="D466" s="78">
        <v>54685</v>
      </c>
      <c r="E466" s="78">
        <v>72724</v>
      </c>
      <c r="F466" s="78">
        <v>-18039</v>
      </c>
      <c r="G466" s="78"/>
      <c r="H466" s="78">
        <v>30762</v>
      </c>
      <c r="I466" s="78">
        <v>40926</v>
      </c>
      <c r="J466" s="78">
        <v>-10164</v>
      </c>
      <c r="K466" s="78"/>
      <c r="L466" s="78">
        <v>23923</v>
      </c>
      <c r="M466" s="78">
        <v>31798</v>
      </c>
      <c r="N466" s="78">
        <v>-7875</v>
      </c>
      <c r="O466" s="78"/>
      <c r="P466" s="78">
        <v>28060</v>
      </c>
      <c r="Q466" s="78">
        <v>36377</v>
      </c>
      <c r="R466" s="78">
        <v>-8317</v>
      </c>
    </row>
    <row r="467" spans="1:18" x14ac:dyDescent="0.25">
      <c r="A467" s="9" t="s">
        <v>271</v>
      </c>
      <c r="B467" s="39">
        <v>2005</v>
      </c>
      <c r="C467" s="45" t="s">
        <v>174</v>
      </c>
      <c r="D467" s="78">
        <v>57103</v>
      </c>
      <c r="E467" s="78">
        <v>75106</v>
      </c>
      <c r="F467" s="78">
        <v>-18003</v>
      </c>
      <c r="G467" s="78"/>
      <c r="H467" s="78">
        <v>32549</v>
      </c>
      <c r="I467" s="78">
        <v>42660</v>
      </c>
      <c r="J467" s="78">
        <v>-10111</v>
      </c>
      <c r="K467" s="78"/>
      <c r="L467" s="78">
        <v>24554</v>
      </c>
      <c r="M467" s="78">
        <v>32446</v>
      </c>
      <c r="N467" s="78">
        <v>-7892</v>
      </c>
      <c r="O467" s="78"/>
      <c r="P467" s="78">
        <v>29821</v>
      </c>
      <c r="Q467" s="78">
        <v>38534</v>
      </c>
      <c r="R467" s="78">
        <v>-8713</v>
      </c>
    </row>
    <row r="468" spans="1:18" x14ac:dyDescent="0.25">
      <c r="A468" s="9" t="s">
        <v>274</v>
      </c>
      <c r="B468" s="39">
        <v>2006</v>
      </c>
      <c r="C468" s="45" t="s">
        <v>156</v>
      </c>
      <c r="D468" s="78">
        <v>66064</v>
      </c>
      <c r="E468" s="78">
        <v>85913</v>
      </c>
      <c r="F468" s="78">
        <v>-19849</v>
      </c>
      <c r="G468" s="78"/>
      <c r="H468" s="78">
        <v>42412</v>
      </c>
      <c r="I468" s="78">
        <v>51098</v>
      </c>
      <c r="J468" s="78">
        <v>-8686</v>
      </c>
      <c r="K468" s="78"/>
      <c r="L468" s="78">
        <v>23652</v>
      </c>
      <c r="M468" s="78">
        <v>34815</v>
      </c>
      <c r="N468" s="78">
        <v>-11163</v>
      </c>
      <c r="O468" s="78"/>
      <c r="P468" s="78">
        <v>37295</v>
      </c>
      <c r="Q468" s="78">
        <v>44101</v>
      </c>
      <c r="R468" s="78">
        <v>-6806</v>
      </c>
    </row>
    <row r="469" spans="1:18" x14ac:dyDescent="0.25">
      <c r="A469" s="9" t="s">
        <v>277</v>
      </c>
      <c r="B469" s="39">
        <v>2006</v>
      </c>
      <c r="C469" s="45" t="s">
        <v>162</v>
      </c>
      <c r="D469" s="78">
        <v>70345</v>
      </c>
      <c r="E469" s="78">
        <v>88950</v>
      </c>
      <c r="F469" s="78">
        <v>-18605</v>
      </c>
      <c r="G469" s="78"/>
      <c r="H469" s="78">
        <v>46388</v>
      </c>
      <c r="I469" s="78">
        <v>53689</v>
      </c>
      <c r="J469" s="78">
        <v>-7301</v>
      </c>
      <c r="K469" s="78"/>
      <c r="L469" s="78">
        <v>23957</v>
      </c>
      <c r="M469" s="78">
        <v>35261</v>
      </c>
      <c r="N469" s="78">
        <v>-11304</v>
      </c>
      <c r="O469" s="78"/>
      <c r="P469" s="78">
        <v>41620</v>
      </c>
      <c r="Q469" s="78">
        <v>46308</v>
      </c>
      <c r="R469" s="78">
        <v>-4688</v>
      </c>
    </row>
    <row r="470" spans="1:18" x14ac:dyDescent="0.25">
      <c r="A470" s="9" t="s">
        <v>280</v>
      </c>
      <c r="B470" s="39">
        <v>2006</v>
      </c>
      <c r="C470" s="45" t="s">
        <v>168</v>
      </c>
      <c r="D470" s="78">
        <v>55430</v>
      </c>
      <c r="E470" s="78">
        <v>76023</v>
      </c>
      <c r="F470" s="78">
        <v>-20593</v>
      </c>
      <c r="G470" s="78"/>
      <c r="H470" s="78">
        <v>33630</v>
      </c>
      <c r="I470" s="78">
        <v>42024</v>
      </c>
      <c r="J470" s="78">
        <v>-8394</v>
      </c>
      <c r="K470" s="78"/>
      <c r="L470" s="78">
        <v>21800</v>
      </c>
      <c r="M470" s="78">
        <v>33999</v>
      </c>
      <c r="N470" s="78">
        <v>-12199</v>
      </c>
      <c r="O470" s="78"/>
      <c r="P470" s="78">
        <v>30915</v>
      </c>
      <c r="Q470" s="78">
        <v>37770</v>
      </c>
      <c r="R470" s="78">
        <v>-6855</v>
      </c>
    </row>
    <row r="471" spans="1:18" x14ac:dyDescent="0.25">
      <c r="A471" s="9" t="s">
        <v>283</v>
      </c>
      <c r="B471" s="39">
        <v>2006</v>
      </c>
      <c r="C471" s="45" t="s">
        <v>174</v>
      </c>
      <c r="D471" s="78">
        <v>54626</v>
      </c>
      <c r="E471" s="78">
        <v>74344</v>
      </c>
      <c r="F471" s="78">
        <v>-19718</v>
      </c>
      <c r="G471" s="78"/>
      <c r="H471" s="78">
        <v>31982</v>
      </c>
      <c r="I471" s="78">
        <v>40708</v>
      </c>
      <c r="J471" s="78">
        <v>-8726</v>
      </c>
      <c r="K471" s="78"/>
      <c r="L471" s="78">
        <v>22644</v>
      </c>
      <c r="M471" s="78">
        <v>33636</v>
      </c>
      <c r="N471" s="78">
        <v>-10992</v>
      </c>
      <c r="O471" s="78"/>
      <c r="P471" s="78">
        <v>29214</v>
      </c>
      <c r="Q471" s="78">
        <v>36369</v>
      </c>
      <c r="R471" s="78">
        <v>-7155</v>
      </c>
    </row>
    <row r="472" spans="1:18" x14ac:dyDescent="0.25">
      <c r="A472" s="9" t="s">
        <v>286</v>
      </c>
      <c r="B472" s="39">
        <v>2007</v>
      </c>
      <c r="C472" s="45" t="s">
        <v>156</v>
      </c>
      <c r="D472" s="78">
        <v>53554</v>
      </c>
      <c r="E472" s="78">
        <v>75930</v>
      </c>
      <c r="F472" s="78">
        <v>-22376</v>
      </c>
      <c r="G472" s="78"/>
      <c r="H472" s="78">
        <v>31419</v>
      </c>
      <c r="I472" s="78">
        <v>41813</v>
      </c>
      <c r="J472" s="78">
        <v>-10394</v>
      </c>
      <c r="K472" s="78"/>
      <c r="L472" s="78">
        <v>22135</v>
      </c>
      <c r="M472" s="78">
        <v>34117</v>
      </c>
      <c r="N472" s="78">
        <v>-11982</v>
      </c>
      <c r="O472" s="78"/>
      <c r="P472" s="78">
        <v>28292</v>
      </c>
      <c r="Q472" s="78">
        <v>37065</v>
      </c>
      <c r="R472" s="78">
        <v>-8773</v>
      </c>
    </row>
    <row r="473" spans="1:18" x14ac:dyDescent="0.25">
      <c r="A473" s="9" t="s">
        <v>289</v>
      </c>
      <c r="B473" s="39">
        <v>2007</v>
      </c>
      <c r="C473" s="45" t="s">
        <v>162</v>
      </c>
      <c r="D473" s="78">
        <v>55969</v>
      </c>
      <c r="E473" s="78">
        <v>76804</v>
      </c>
      <c r="F473" s="78">
        <v>-20835</v>
      </c>
      <c r="G473" s="78"/>
      <c r="H473" s="78">
        <v>31490</v>
      </c>
      <c r="I473" s="78">
        <v>42731</v>
      </c>
      <c r="J473" s="78">
        <v>-11241</v>
      </c>
      <c r="K473" s="78"/>
      <c r="L473" s="78">
        <v>24479</v>
      </c>
      <c r="M473" s="78">
        <v>34073</v>
      </c>
      <c r="N473" s="78">
        <v>-9594</v>
      </c>
      <c r="O473" s="78"/>
      <c r="P473" s="78">
        <v>28196</v>
      </c>
      <c r="Q473" s="78">
        <v>37802</v>
      </c>
      <c r="R473" s="78">
        <v>-9606</v>
      </c>
    </row>
    <row r="474" spans="1:18" x14ac:dyDescent="0.25">
      <c r="A474" s="9" t="s">
        <v>292</v>
      </c>
      <c r="B474" s="39">
        <v>2007</v>
      </c>
      <c r="C474" s="45" t="s">
        <v>168</v>
      </c>
      <c r="D474" s="78">
        <v>55749</v>
      </c>
      <c r="E474" s="78">
        <v>79536</v>
      </c>
      <c r="F474" s="78">
        <v>-23787</v>
      </c>
      <c r="G474" s="78"/>
      <c r="H474" s="78">
        <v>32532</v>
      </c>
      <c r="I474" s="78">
        <v>43677</v>
      </c>
      <c r="J474" s="78">
        <v>-11145</v>
      </c>
      <c r="K474" s="78"/>
      <c r="L474" s="78">
        <v>23217</v>
      </c>
      <c r="M474" s="78">
        <v>35859</v>
      </c>
      <c r="N474" s="78">
        <v>-12642</v>
      </c>
      <c r="O474" s="78"/>
      <c r="P474" s="78">
        <v>29245</v>
      </c>
      <c r="Q474" s="78">
        <v>39027</v>
      </c>
      <c r="R474" s="78">
        <v>-9782</v>
      </c>
    </row>
    <row r="475" spans="1:18" x14ac:dyDescent="0.25">
      <c r="A475" s="9" t="s">
        <v>295</v>
      </c>
      <c r="B475" s="39">
        <v>2007</v>
      </c>
      <c r="C475" s="45" t="s">
        <v>174</v>
      </c>
      <c r="D475" s="78">
        <v>58416</v>
      </c>
      <c r="E475" s="78">
        <v>80545</v>
      </c>
      <c r="F475" s="78">
        <v>-22129</v>
      </c>
      <c r="G475" s="78"/>
      <c r="H475" s="78">
        <v>33536</v>
      </c>
      <c r="I475" s="78">
        <v>44252</v>
      </c>
      <c r="J475" s="78">
        <v>-10716</v>
      </c>
      <c r="K475" s="78"/>
      <c r="L475" s="78">
        <v>24880</v>
      </c>
      <c r="M475" s="78">
        <v>36293</v>
      </c>
      <c r="N475" s="78">
        <v>-11413</v>
      </c>
      <c r="O475" s="78"/>
      <c r="P475" s="78">
        <v>30255</v>
      </c>
      <c r="Q475" s="78">
        <v>39494</v>
      </c>
      <c r="R475" s="78">
        <v>-9239</v>
      </c>
    </row>
    <row r="476" spans="1:18" x14ac:dyDescent="0.25">
      <c r="A476" s="9" t="s">
        <v>298</v>
      </c>
      <c r="B476" s="39">
        <v>2008</v>
      </c>
      <c r="C476" s="45" t="s">
        <v>156</v>
      </c>
      <c r="D476" s="78">
        <v>60495</v>
      </c>
      <c r="E476" s="78">
        <v>83684</v>
      </c>
      <c r="F476" s="78">
        <v>-23189</v>
      </c>
      <c r="G476" s="78"/>
      <c r="H476" s="78">
        <v>34890</v>
      </c>
      <c r="I476" s="78">
        <v>45883</v>
      </c>
      <c r="J476" s="78">
        <v>-10993</v>
      </c>
      <c r="K476" s="78"/>
      <c r="L476" s="78">
        <v>25605</v>
      </c>
      <c r="M476" s="78">
        <v>37801</v>
      </c>
      <c r="N476" s="78">
        <v>-12196</v>
      </c>
      <c r="O476" s="78"/>
      <c r="P476" s="78">
        <v>31294</v>
      </c>
      <c r="Q476" s="78">
        <v>40402</v>
      </c>
      <c r="R476" s="78">
        <v>-9108</v>
      </c>
    </row>
    <row r="477" spans="1:18" x14ac:dyDescent="0.25">
      <c r="A477" s="9" t="s">
        <v>301</v>
      </c>
      <c r="B477" s="39">
        <v>2008</v>
      </c>
      <c r="C477" s="45" t="s">
        <v>162</v>
      </c>
      <c r="D477" s="78">
        <v>65563</v>
      </c>
      <c r="E477" s="78">
        <v>89390</v>
      </c>
      <c r="F477" s="78">
        <v>-23827</v>
      </c>
      <c r="G477" s="78"/>
      <c r="H477" s="78">
        <v>37182</v>
      </c>
      <c r="I477" s="78">
        <v>48318</v>
      </c>
      <c r="J477" s="78">
        <v>-11136</v>
      </c>
      <c r="K477" s="78"/>
      <c r="L477" s="78">
        <v>28381</v>
      </c>
      <c r="M477" s="78">
        <v>41072</v>
      </c>
      <c r="N477" s="78">
        <v>-12691</v>
      </c>
      <c r="O477" s="78"/>
      <c r="P477" s="78">
        <v>33146</v>
      </c>
      <c r="Q477" s="78">
        <v>42227</v>
      </c>
      <c r="R477" s="78">
        <v>-9081</v>
      </c>
    </row>
    <row r="478" spans="1:18" x14ac:dyDescent="0.25">
      <c r="A478" s="9" t="s">
        <v>304</v>
      </c>
      <c r="B478" s="39">
        <v>2008</v>
      </c>
      <c r="C478" s="45" t="s">
        <v>168</v>
      </c>
      <c r="D478" s="78">
        <v>66549</v>
      </c>
      <c r="E478" s="78">
        <v>88336</v>
      </c>
      <c r="F478" s="78">
        <v>-21787</v>
      </c>
      <c r="G478" s="78"/>
      <c r="H478" s="78">
        <v>37210</v>
      </c>
      <c r="I478" s="78">
        <v>46806</v>
      </c>
      <c r="J478" s="78">
        <v>-9596</v>
      </c>
      <c r="K478" s="78"/>
      <c r="L478" s="78">
        <v>29339</v>
      </c>
      <c r="M478" s="78">
        <v>41530</v>
      </c>
      <c r="N478" s="78">
        <v>-12191</v>
      </c>
      <c r="O478" s="78"/>
      <c r="P478" s="78">
        <v>33542</v>
      </c>
      <c r="Q478" s="78">
        <v>41107</v>
      </c>
      <c r="R478" s="78">
        <v>-7565</v>
      </c>
    </row>
    <row r="479" spans="1:18" x14ac:dyDescent="0.25">
      <c r="A479" s="9" t="s">
        <v>307</v>
      </c>
      <c r="B479" s="39">
        <v>2008</v>
      </c>
      <c r="C479" s="45" t="s">
        <v>174</v>
      </c>
      <c r="D479" s="78">
        <v>60300</v>
      </c>
      <c r="E479" s="78">
        <v>82207</v>
      </c>
      <c r="F479" s="78">
        <v>-21907</v>
      </c>
      <c r="G479" s="78"/>
      <c r="H479" s="78">
        <v>32941</v>
      </c>
      <c r="I479" s="78">
        <v>42165</v>
      </c>
      <c r="J479" s="78">
        <v>-9224</v>
      </c>
      <c r="K479" s="78"/>
      <c r="L479" s="78">
        <v>27359</v>
      </c>
      <c r="M479" s="78">
        <v>40042</v>
      </c>
      <c r="N479" s="78">
        <v>-12683</v>
      </c>
      <c r="O479" s="78"/>
      <c r="P479" s="78">
        <v>29603</v>
      </c>
      <c r="Q479" s="78">
        <v>36999</v>
      </c>
      <c r="R479" s="78">
        <v>-7396</v>
      </c>
    </row>
    <row r="480" spans="1:18" x14ac:dyDescent="0.25">
      <c r="A480" s="9" t="s">
        <v>310</v>
      </c>
      <c r="B480" s="39">
        <v>2009</v>
      </c>
      <c r="C480" s="45" t="s">
        <v>156</v>
      </c>
      <c r="D480" s="78">
        <v>55348</v>
      </c>
      <c r="E480" s="78">
        <v>77729</v>
      </c>
      <c r="F480" s="78">
        <v>-22381</v>
      </c>
      <c r="G480" s="78"/>
      <c r="H480" s="78">
        <v>31289</v>
      </c>
      <c r="I480" s="78">
        <v>39820</v>
      </c>
      <c r="J480" s="78">
        <v>-8531</v>
      </c>
      <c r="K480" s="78"/>
      <c r="L480" s="78">
        <v>24059</v>
      </c>
      <c r="M480" s="78">
        <v>37909</v>
      </c>
      <c r="N480" s="78">
        <v>-13850</v>
      </c>
      <c r="O480" s="78"/>
      <c r="P480" s="78">
        <v>28024</v>
      </c>
      <c r="Q480" s="78">
        <v>35339</v>
      </c>
      <c r="R480" s="78">
        <v>-7315</v>
      </c>
    </row>
    <row r="481" spans="1:18" x14ac:dyDescent="0.25">
      <c r="A481" s="9" t="s">
        <v>313</v>
      </c>
      <c r="B481" s="39">
        <v>2009</v>
      </c>
      <c r="C481" s="45" t="s">
        <v>162</v>
      </c>
      <c r="D481" s="78">
        <v>54626</v>
      </c>
      <c r="E481" s="78">
        <v>76063</v>
      </c>
      <c r="F481" s="78">
        <v>-21437</v>
      </c>
      <c r="G481" s="78"/>
      <c r="H481" s="78">
        <v>29680</v>
      </c>
      <c r="I481" s="78">
        <v>40078</v>
      </c>
      <c r="J481" s="78">
        <v>-10398</v>
      </c>
      <c r="K481" s="78"/>
      <c r="L481" s="78">
        <v>24946</v>
      </c>
      <c r="M481" s="78">
        <v>35985</v>
      </c>
      <c r="N481" s="78">
        <v>-11039</v>
      </c>
      <c r="O481" s="78"/>
      <c r="P481" s="78">
        <v>26394</v>
      </c>
      <c r="Q481" s="78">
        <v>34975</v>
      </c>
      <c r="R481" s="78">
        <v>-8581</v>
      </c>
    </row>
    <row r="482" spans="1:18" x14ac:dyDescent="0.25">
      <c r="A482" s="9" t="s">
        <v>316</v>
      </c>
      <c r="B482" s="39">
        <v>2009</v>
      </c>
      <c r="C482" s="45" t="s">
        <v>168</v>
      </c>
      <c r="D482" s="78">
        <v>56594</v>
      </c>
      <c r="E482" s="78">
        <v>77140</v>
      </c>
      <c r="F482" s="78">
        <v>-20546</v>
      </c>
      <c r="G482" s="78"/>
      <c r="H482" s="78">
        <v>31412</v>
      </c>
      <c r="I482" s="78">
        <v>41399</v>
      </c>
      <c r="J482" s="78">
        <v>-9987</v>
      </c>
      <c r="K482" s="78"/>
      <c r="L482" s="78">
        <v>25182</v>
      </c>
      <c r="M482" s="78">
        <v>35741</v>
      </c>
      <c r="N482" s="78">
        <v>-10559</v>
      </c>
      <c r="O482" s="78"/>
      <c r="P482" s="78">
        <v>28359</v>
      </c>
      <c r="Q482" s="78">
        <v>36061</v>
      </c>
      <c r="R482" s="78">
        <v>-7702</v>
      </c>
    </row>
    <row r="483" spans="1:18" x14ac:dyDescent="0.25">
      <c r="A483" s="9" t="s">
        <v>319</v>
      </c>
      <c r="B483" s="39">
        <v>2009</v>
      </c>
      <c r="C483" s="45" t="s">
        <v>174</v>
      </c>
      <c r="D483" s="78">
        <v>61105</v>
      </c>
      <c r="E483" s="78">
        <v>81801</v>
      </c>
      <c r="F483" s="78">
        <v>-20696</v>
      </c>
      <c r="G483" s="78"/>
      <c r="H483" s="78">
        <v>33143</v>
      </c>
      <c r="I483" s="78">
        <v>44694</v>
      </c>
      <c r="J483" s="78">
        <v>-11551</v>
      </c>
      <c r="K483" s="78"/>
      <c r="L483" s="78">
        <v>27962</v>
      </c>
      <c r="M483" s="78">
        <v>37107</v>
      </c>
      <c r="N483" s="78">
        <v>-9145</v>
      </c>
      <c r="O483" s="78"/>
      <c r="P483" s="78">
        <v>29828</v>
      </c>
      <c r="Q483" s="78">
        <v>38798</v>
      </c>
      <c r="R483" s="78">
        <v>-8970</v>
      </c>
    </row>
    <row r="484" spans="1:18" x14ac:dyDescent="0.25">
      <c r="A484" s="9" t="s">
        <v>322</v>
      </c>
      <c r="B484" s="39">
        <v>2010</v>
      </c>
      <c r="C484" s="45" t="s">
        <v>156</v>
      </c>
      <c r="D484" s="78">
        <v>62533</v>
      </c>
      <c r="E484" s="78">
        <v>83985</v>
      </c>
      <c r="F484" s="78">
        <v>-21452</v>
      </c>
      <c r="G484" s="78"/>
      <c r="H484" s="78">
        <v>34704</v>
      </c>
      <c r="I484" s="78">
        <v>44536</v>
      </c>
      <c r="J484" s="78">
        <v>-9832</v>
      </c>
      <c r="K484" s="78"/>
      <c r="L484" s="78">
        <v>27829</v>
      </c>
      <c r="M484" s="78">
        <v>39449</v>
      </c>
      <c r="N484" s="78">
        <v>-11620</v>
      </c>
      <c r="O484" s="78"/>
      <c r="P484" s="78">
        <v>30839</v>
      </c>
      <c r="Q484" s="78">
        <v>38647</v>
      </c>
      <c r="R484" s="78">
        <v>-7808</v>
      </c>
    </row>
    <row r="485" spans="1:18" x14ac:dyDescent="0.25">
      <c r="A485" s="9" t="s">
        <v>325</v>
      </c>
      <c r="B485" s="39">
        <v>2010</v>
      </c>
      <c r="C485" s="45" t="s">
        <v>162</v>
      </c>
      <c r="D485" s="78">
        <v>66703</v>
      </c>
      <c r="E485" s="78">
        <v>90180</v>
      </c>
      <c r="F485" s="78">
        <v>-23477</v>
      </c>
      <c r="G485" s="78"/>
      <c r="H485" s="78">
        <v>36033</v>
      </c>
      <c r="I485" s="78">
        <v>47176</v>
      </c>
      <c r="J485" s="78">
        <v>-11143</v>
      </c>
      <c r="K485" s="78"/>
      <c r="L485" s="78">
        <v>30670</v>
      </c>
      <c r="M485" s="78">
        <v>43004</v>
      </c>
      <c r="N485" s="78">
        <v>-12334</v>
      </c>
      <c r="O485" s="78"/>
      <c r="P485" s="78">
        <v>32102</v>
      </c>
      <c r="Q485" s="78">
        <v>40895</v>
      </c>
      <c r="R485" s="78">
        <v>-8793</v>
      </c>
    </row>
    <row r="486" spans="1:18" x14ac:dyDescent="0.25">
      <c r="A486" s="9" t="s">
        <v>328</v>
      </c>
      <c r="B486" s="39">
        <v>2010</v>
      </c>
      <c r="C486" s="45" t="s">
        <v>168</v>
      </c>
      <c r="D486" s="78">
        <v>66549</v>
      </c>
      <c r="E486" s="78">
        <v>91400</v>
      </c>
      <c r="F486" s="78">
        <v>-24851</v>
      </c>
      <c r="G486" s="78"/>
      <c r="H486" s="78">
        <v>34591</v>
      </c>
      <c r="I486" s="78">
        <v>47001</v>
      </c>
      <c r="J486" s="78">
        <v>-12410</v>
      </c>
      <c r="K486" s="78"/>
      <c r="L486" s="78">
        <v>31958</v>
      </c>
      <c r="M486" s="78">
        <v>44399</v>
      </c>
      <c r="N486" s="78">
        <v>-12441</v>
      </c>
      <c r="O486" s="78"/>
      <c r="P486" s="78">
        <v>30700</v>
      </c>
      <c r="Q486" s="78">
        <v>40471</v>
      </c>
      <c r="R486" s="78">
        <v>-9771</v>
      </c>
    </row>
    <row r="487" spans="1:18" x14ac:dyDescent="0.25">
      <c r="A487" s="9" t="s">
        <v>331</v>
      </c>
      <c r="B487" s="39">
        <v>2010</v>
      </c>
      <c r="C487" s="45" t="s">
        <v>174</v>
      </c>
      <c r="D487" s="78">
        <v>70483</v>
      </c>
      <c r="E487" s="78">
        <v>96082</v>
      </c>
      <c r="F487" s="78">
        <v>-25599</v>
      </c>
      <c r="G487" s="78"/>
      <c r="H487" s="78">
        <v>38257</v>
      </c>
      <c r="I487" s="78">
        <v>48933</v>
      </c>
      <c r="J487" s="78">
        <v>-10676</v>
      </c>
      <c r="K487" s="78"/>
      <c r="L487" s="78">
        <v>32226</v>
      </c>
      <c r="M487" s="78">
        <v>47149</v>
      </c>
      <c r="N487" s="78">
        <v>-14923</v>
      </c>
      <c r="O487" s="78"/>
      <c r="P487" s="78">
        <v>33561</v>
      </c>
      <c r="Q487" s="78">
        <v>42038</v>
      </c>
      <c r="R487" s="78">
        <v>-8477</v>
      </c>
    </row>
    <row r="488" spans="1:18" x14ac:dyDescent="0.25">
      <c r="A488" s="9" t="s">
        <v>334</v>
      </c>
      <c r="B488" s="39">
        <v>2011</v>
      </c>
      <c r="C488" s="45" t="s">
        <v>156</v>
      </c>
      <c r="D488" s="78">
        <v>75923</v>
      </c>
      <c r="E488" s="78">
        <v>97091</v>
      </c>
      <c r="F488" s="78">
        <v>-21168</v>
      </c>
      <c r="G488" s="78"/>
      <c r="H488" s="78">
        <v>39592</v>
      </c>
      <c r="I488" s="78">
        <v>49783</v>
      </c>
      <c r="J488" s="78">
        <v>-10191</v>
      </c>
      <c r="K488" s="78"/>
      <c r="L488" s="78">
        <v>36331</v>
      </c>
      <c r="M488" s="78">
        <v>47308</v>
      </c>
      <c r="N488" s="78">
        <v>-10977</v>
      </c>
      <c r="O488" s="78"/>
      <c r="P488" s="78">
        <v>34857</v>
      </c>
      <c r="Q488" s="78">
        <v>42790</v>
      </c>
      <c r="R488" s="78">
        <v>-7933</v>
      </c>
    </row>
    <row r="489" spans="1:18" x14ac:dyDescent="0.25">
      <c r="A489" s="9" t="s">
        <v>337</v>
      </c>
      <c r="B489" s="39">
        <v>2011</v>
      </c>
      <c r="C489" s="45" t="s">
        <v>162</v>
      </c>
      <c r="D489" s="78">
        <v>74621</v>
      </c>
      <c r="E489" s="78">
        <v>98326</v>
      </c>
      <c r="F489" s="78">
        <v>-23705</v>
      </c>
      <c r="G489" s="78"/>
      <c r="H489" s="78">
        <v>41022</v>
      </c>
      <c r="I489" s="78">
        <v>50282</v>
      </c>
      <c r="J489" s="78">
        <v>-9260</v>
      </c>
      <c r="K489" s="78"/>
      <c r="L489" s="78">
        <v>33599</v>
      </c>
      <c r="M489" s="78">
        <v>48044</v>
      </c>
      <c r="N489" s="78">
        <v>-14445</v>
      </c>
      <c r="O489" s="78"/>
      <c r="P489" s="78">
        <v>36604</v>
      </c>
      <c r="Q489" s="78">
        <v>42893</v>
      </c>
      <c r="R489" s="78">
        <v>-6289</v>
      </c>
    </row>
    <row r="490" spans="1:18" x14ac:dyDescent="0.25">
      <c r="A490" s="9" t="s">
        <v>340</v>
      </c>
      <c r="B490" s="39">
        <v>2011</v>
      </c>
      <c r="C490" s="45" t="s">
        <v>168</v>
      </c>
      <c r="D490" s="78">
        <v>74001</v>
      </c>
      <c r="E490" s="78">
        <v>101706</v>
      </c>
      <c r="F490" s="78">
        <v>-27705</v>
      </c>
      <c r="G490" s="78"/>
      <c r="H490" s="78">
        <v>40060</v>
      </c>
      <c r="I490" s="78">
        <v>52347</v>
      </c>
      <c r="J490" s="78">
        <v>-12287</v>
      </c>
      <c r="K490" s="78"/>
      <c r="L490" s="78">
        <v>33941</v>
      </c>
      <c r="M490" s="78">
        <v>49359</v>
      </c>
      <c r="N490" s="78">
        <v>-15418</v>
      </c>
      <c r="O490" s="78"/>
      <c r="P490" s="78">
        <v>35712</v>
      </c>
      <c r="Q490" s="78">
        <v>44385</v>
      </c>
      <c r="R490" s="78">
        <v>-8673</v>
      </c>
    </row>
    <row r="491" spans="1:18" x14ac:dyDescent="0.25">
      <c r="A491" s="9" t="s">
        <v>343</v>
      </c>
      <c r="B491" s="39">
        <v>2011</v>
      </c>
      <c r="C491" s="45" t="s">
        <v>174</v>
      </c>
      <c r="D491" s="78">
        <v>77252</v>
      </c>
      <c r="E491" s="78">
        <v>101934</v>
      </c>
      <c r="F491" s="78">
        <v>-24682</v>
      </c>
      <c r="G491" s="78"/>
      <c r="H491" s="78">
        <v>40442</v>
      </c>
      <c r="I491" s="78">
        <v>51712</v>
      </c>
      <c r="J491" s="78">
        <v>-11270</v>
      </c>
      <c r="K491" s="78"/>
      <c r="L491" s="78">
        <v>36810</v>
      </c>
      <c r="M491" s="78">
        <v>50222</v>
      </c>
      <c r="N491" s="78">
        <v>-13412</v>
      </c>
      <c r="O491" s="78"/>
      <c r="P491" s="78">
        <v>35764</v>
      </c>
      <c r="Q491" s="78">
        <v>44054</v>
      </c>
      <c r="R491" s="78">
        <v>-8290</v>
      </c>
    </row>
    <row r="492" spans="1:18" x14ac:dyDescent="0.25">
      <c r="A492" s="9" t="s">
        <v>346</v>
      </c>
      <c r="B492" s="39">
        <v>2012</v>
      </c>
      <c r="C492" s="45" t="s">
        <v>156</v>
      </c>
      <c r="D492" s="78">
        <v>77679</v>
      </c>
      <c r="E492" s="78">
        <v>102326</v>
      </c>
      <c r="F492" s="78">
        <v>-24647</v>
      </c>
      <c r="G492" s="78"/>
      <c r="H492" s="78">
        <v>38986</v>
      </c>
      <c r="I492" s="78">
        <v>52091</v>
      </c>
      <c r="J492" s="78">
        <v>-13105</v>
      </c>
      <c r="K492" s="78"/>
      <c r="L492" s="78">
        <v>38693</v>
      </c>
      <c r="M492" s="78">
        <v>50235</v>
      </c>
      <c r="N492" s="78">
        <v>-11542</v>
      </c>
      <c r="O492" s="78"/>
      <c r="P492" s="78">
        <v>35124</v>
      </c>
      <c r="Q492" s="78">
        <v>44294</v>
      </c>
      <c r="R492" s="78">
        <v>-9170</v>
      </c>
    </row>
    <row r="493" spans="1:18" x14ac:dyDescent="0.25">
      <c r="A493" s="9" t="s">
        <v>349</v>
      </c>
      <c r="B493" s="39">
        <v>2012</v>
      </c>
      <c r="C493" s="45" t="s">
        <v>162</v>
      </c>
      <c r="D493" s="78">
        <v>73115</v>
      </c>
      <c r="E493" s="78">
        <v>101249</v>
      </c>
      <c r="F493" s="78">
        <v>-28134</v>
      </c>
      <c r="G493" s="78"/>
      <c r="H493" s="78">
        <v>37003</v>
      </c>
      <c r="I493" s="78">
        <v>51724</v>
      </c>
      <c r="J493" s="78">
        <v>-14721</v>
      </c>
      <c r="K493" s="78"/>
      <c r="L493" s="78">
        <v>36112</v>
      </c>
      <c r="M493" s="78">
        <v>49525</v>
      </c>
      <c r="N493" s="78">
        <v>-13413</v>
      </c>
      <c r="O493" s="78"/>
      <c r="P493" s="78">
        <v>32911</v>
      </c>
      <c r="Q493" s="78">
        <v>43846</v>
      </c>
      <c r="R493" s="78">
        <v>-10935</v>
      </c>
    </row>
    <row r="494" spans="1:18" x14ac:dyDescent="0.25">
      <c r="A494" s="9" t="s">
        <v>352</v>
      </c>
      <c r="B494" s="39">
        <v>2012</v>
      </c>
      <c r="C494" s="45" t="s">
        <v>168</v>
      </c>
      <c r="D494" s="78">
        <v>74465</v>
      </c>
      <c r="E494" s="78">
        <v>100659</v>
      </c>
      <c r="F494" s="78">
        <v>-26194</v>
      </c>
      <c r="G494" s="78"/>
      <c r="H494" s="78">
        <v>37533</v>
      </c>
      <c r="I494" s="78">
        <v>51976</v>
      </c>
      <c r="J494" s="78">
        <v>-14443</v>
      </c>
      <c r="K494" s="78"/>
      <c r="L494" s="78">
        <v>36932</v>
      </c>
      <c r="M494" s="78">
        <v>48683</v>
      </c>
      <c r="N494" s="78">
        <v>-11751</v>
      </c>
      <c r="O494" s="78"/>
      <c r="P494" s="78">
        <v>33347</v>
      </c>
      <c r="Q494" s="78">
        <v>44087</v>
      </c>
      <c r="R494" s="78">
        <v>-10740</v>
      </c>
    </row>
    <row r="495" spans="1:18" x14ac:dyDescent="0.25">
      <c r="A495" s="9" t="s">
        <v>355</v>
      </c>
      <c r="B495" s="39">
        <v>2012</v>
      </c>
      <c r="C495" s="45" t="s">
        <v>174</v>
      </c>
      <c r="D495" s="78">
        <v>73143</v>
      </c>
      <c r="E495" s="78">
        <v>100593</v>
      </c>
      <c r="F495" s="78">
        <v>-27450</v>
      </c>
      <c r="G495" s="78"/>
      <c r="H495" s="78">
        <v>37665</v>
      </c>
      <c r="I495" s="78">
        <v>52231</v>
      </c>
      <c r="J495" s="78">
        <v>-14566</v>
      </c>
      <c r="K495" s="78"/>
      <c r="L495" s="78">
        <v>35478</v>
      </c>
      <c r="M495" s="78">
        <v>48362</v>
      </c>
      <c r="N495" s="78">
        <v>-12884</v>
      </c>
      <c r="O495" s="78"/>
      <c r="P495" s="78">
        <v>33391</v>
      </c>
      <c r="Q495" s="78">
        <v>44279</v>
      </c>
      <c r="R495" s="78">
        <v>-10888</v>
      </c>
    </row>
    <row r="496" spans="1:18" x14ac:dyDescent="0.25">
      <c r="A496" s="9" t="s">
        <v>358</v>
      </c>
      <c r="B496" s="39">
        <v>2013</v>
      </c>
      <c r="C496" s="45" t="s">
        <v>156</v>
      </c>
      <c r="D496" s="78">
        <v>74537</v>
      </c>
      <c r="E496" s="78">
        <v>101716</v>
      </c>
      <c r="F496" s="78">
        <v>-27179</v>
      </c>
      <c r="G496" s="78"/>
      <c r="H496" s="78">
        <v>37685</v>
      </c>
      <c r="I496" s="78">
        <v>53050</v>
      </c>
      <c r="J496" s="78">
        <v>-15365</v>
      </c>
      <c r="K496" s="78"/>
      <c r="L496" s="78">
        <v>36852</v>
      </c>
      <c r="M496" s="78">
        <v>48666</v>
      </c>
      <c r="N496" s="78">
        <v>-11814</v>
      </c>
      <c r="O496" s="78"/>
      <c r="P496" s="78">
        <v>33743</v>
      </c>
      <c r="Q496" s="78">
        <v>46169</v>
      </c>
      <c r="R496" s="78">
        <v>-12426</v>
      </c>
    </row>
    <row r="497" spans="1:18" x14ac:dyDescent="0.25">
      <c r="A497" s="9" t="s">
        <v>361</v>
      </c>
      <c r="B497" s="39">
        <v>2013</v>
      </c>
      <c r="C497" s="45" t="s">
        <v>162</v>
      </c>
      <c r="D497" s="78">
        <v>76105</v>
      </c>
      <c r="E497" s="78">
        <v>104343</v>
      </c>
      <c r="F497" s="78">
        <v>-28238</v>
      </c>
      <c r="G497" s="78"/>
      <c r="H497" s="78">
        <v>37733</v>
      </c>
      <c r="I497" s="78">
        <v>53661</v>
      </c>
      <c r="J497" s="78">
        <v>-15928</v>
      </c>
      <c r="K497" s="78"/>
      <c r="L497" s="78">
        <v>38372</v>
      </c>
      <c r="M497" s="78">
        <v>50682</v>
      </c>
      <c r="N497" s="78">
        <v>-12310</v>
      </c>
      <c r="O497" s="78"/>
      <c r="P497" s="78">
        <v>33419</v>
      </c>
      <c r="Q497" s="78">
        <v>46037</v>
      </c>
      <c r="R497" s="78">
        <v>-12618</v>
      </c>
    </row>
    <row r="498" spans="1:18" x14ac:dyDescent="0.25">
      <c r="A498" s="9" t="s">
        <v>364</v>
      </c>
      <c r="B498" s="39">
        <v>2013</v>
      </c>
      <c r="C498" s="45" t="s">
        <v>168</v>
      </c>
      <c r="D498" s="78">
        <v>75663</v>
      </c>
      <c r="E498" s="78">
        <v>104963</v>
      </c>
      <c r="F498" s="78">
        <v>-29300</v>
      </c>
      <c r="G498" s="78"/>
      <c r="H498" s="78">
        <v>38874</v>
      </c>
      <c r="I498" s="78">
        <v>55770</v>
      </c>
      <c r="J498" s="78">
        <v>-16896</v>
      </c>
      <c r="K498" s="78"/>
      <c r="L498" s="78">
        <v>36789</v>
      </c>
      <c r="M498" s="78">
        <v>49193</v>
      </c>
      <c r="N498" s="78">
        <v>-12404</v>
      </c>
      <c r="O498" s="78"/>
      <c r="P498" s="78">
        <v>34249</v>
      </c>
      <c r="Q498" s="78">
        <v>47817</v>
      </c>
      <c r="R498" s="78">
        <v>-13568</v>
      </c>
    </row>
    <row r="499" spans="1:18" x14ac:dyDescent="0.25">
      <c r="A499" s="9" t="s">
        <v>367</v>
      </c>
      <c r="B499" s="39">
        <v>2013</v>
      </c>
      <c r="C499" s="45" t="s">
        <v>174</v>
      </c>
      <c r="D499" s="78">
        <v>73605</v>
      </c>
      <c r="E499" s="78">
        <v>107884</v>
      </c>
      <c r="F499" s="78">
        <v>-34279</v>
      </c>
      <c r="G499" s="78"/>
      <c r="H499" s="78">
        <v>36807</v>
      </c>
      <c r="I499" s="78">
        <v>55521</v>
      </c>
      <c r="J499" s="78">
        <v>-18714</v>
      </c>
      <c r="K499" s="78"/>
      <c r="L499" s="78">
        <v>36798</v>
      </c>
      <c r="M499" s="78">
        <v>52363</v>
      </c>
      <c r="N499" s="78">
        <v>-15565</v>
      </c>
      <c r="O499" s="78"/>
      <c r="P499" s="78">
        <v>32430</v>
      </c>
      <c r="Q499" s="78">
        <v>48196</v>
      </c>
      <c r="R499" s="78">
        <v>-15766</v>
      </c>
    </row>
    <row r="500" spans="1:18" x14ac:dyDescent="0.25">
      <c r="A500" s="9" t="s">
        <v>370</v>
      </c>
      <c r="B500" s="39">
        <v>2014</v>
      </c>
      <c r="C500" s="45" t="s">
        <v>156</v>
      </c>
      <c r="D500" s="78">
        <v>72183</v>
      </c>
      <c r="E500" s="78">
        <v>100812</v>
      </c>
      <c r="F500" s="78">
        <v>-28629</v>
      </c>
      <c r="G500" s="78"/>
      <c r="H500" s="78">
        <v>37183</v>
      </c>
      <c r="I500" s="78">
        <v>54650</v>
      </c>
      <c r="J500" s="78">
        <v>-17467</v>
      </c>
      <c r="K500" s="78"/>
      <c r="L500" s="78">
        <v>35000</v>
      </c>
      <c r="M500" s="78">
        <v>46162</v>
      </c>
      <c r="N500" s="78">
        <v>-11162</v>
      </c>
      <c r="O500" s="78"/>
      <c r="P500" s="78">
        <v>32923</v>
      </c>
      <c r="Q500" s="78">
        <v>48017</v>
      </c>
      <c r="R500" s="78">
        <v>-15094</v>
      </c>
    </row>
    <row r="501" spans="1:18" x14ac:dyDescent="0.25">
      <c r="A501" s="9" t="s">
        <v>373</v>
      </c>
      <c r="B501" s="39">
        <v>2014</v>
      </c>
      <c r="C501" s="45" t="s">
        <v>162</v>
      </c>
      <c r="D501" s="78">
        <v>72800</v>
      </c>
      <c r="E501" s="78">
        <v>101959</v>
      </c>
      <c r="F501" s="78">
        <v>-29159</v>
      </c>
      <c r="G501" s="78"/>
      <c r="H501" s="78">
        <v>37581</v>
      </c>
      <c r="I501" s="78">
        <v>55728</v>
      </c>
      <c r="J501" s="78">
        <v>-18147</v>
      </c>
      <c r="K501" s="78"/>
      <c r="L501" s="78">
        <v>35219</v>
      </c>
      <c r="M501" s="78">
        <v>46231</v>
      </c>
      <c r="N501" s="78">
        <v>-11012</v>
      </c>
      <c r="O501" s="78"/>
      <c r="P501" s="78">
        <v>33006</v>
      </c>
      <c r="Q501" s="78">
        <v>48423</v>
      </c>
      <c r="R501" s="78">
        <v>-15417</v>
      </c>
    </row>
    <row r="502" spans="1:18" x14ac:dyDescent="0.25">
      <c r="A502" s="9" t="s">
        <v>376</v>
      </c>
      <c r="B502" s="39">
        <v>2014</v>
      </c>
      <c r="C502" s="45" t="s">
        <v>168</v>
      </c>
      <c r="D502" s="78">
        <v>71115</v>
      </c>
      <c r="E502" s="78">
        <v>101368</v>
      </c>
      <c r="F502" s="78">
        <v>-30253</v>
      </c>
      <c r="G502" s="78"/>
      <c r="H502" s="78">
        <v>35882</v>
      </c>
      <c r="I502" s="78">
        <v>55673</v>
      </c>
      <c r="J502" s="78">
        <v>-19791</v>
      </c>
      <c r="K502" s="78"/>
      <c r="L502" s="78">
        <v>35233</v>
      </c>
      <c r="M502" s="78">
        <v>45695</v>
      </c>
      <c r="N502" s="78">
        <v>-10462</v>
      </c>
      <c r="O502" s="78"/>
      <c r="P502" s="78">
        <v>31544</v>
      </c>
      <c r="Q502" s="78">
        <v>48209</v>
      </c>
      <c r="R502" s="78">
        <v>-16665</v>
      </c>
    </row>
    <row r="503" spans="1:18" x14ac:dyDescent="0.25">
      <c r="A503" s="9" t="s">
        <v>379</v>
      </c>
      <c r="B503" s="39">
        <v>2014</v>
      </c>
      <c r="C503" s="45" t="s">
        <v>174</v>
      </c>
      <c r="D503" s="78">
        <v>72955</v>
      </c>
      <c r="E503" s="78">
        <v>105866</v>
      </c>
      <c r="F503" s="78">
        <v>-32911</v>
      </c>
      <c r="G503" s="78"/>
      <c r="H503" s="78">
        <v>35937</v>
      </c>
      <c r="I503" s="78">
        <v>56100</v>
      </c>
      <c r="J503" s="78">
        <v>-20163</v>
      </c>
      <c r="K503" s="78"/>
      <c r="L503" s="78">
        <v>37018</v>
      </c>
      <c r="M503" s="78">
        <v>49766</v>
      </c>
      <c r="N503" s="78">
        <v>-12748</v>
      </c>
      <c r="O503" s="78"/>
      <c r="P503" s="78">
        <v>31839</v>
      </c>
      <c r="Q503" s="78">
        <v>48742</v>
      </c>
      <c r="R503" s="78">
        <v>-16903</v>
      </c>
    </row>
    <row r="504" spans="1:18" x14ac:dyDescent="0.25">
      <c r="A504" s="9" t="s">
        <v>382</v>
      </c>
      <c r="B504" s="39">
        <v>2015</v>
      </c>
      <c r="C504" s="45" t="s">
        <v>156</v>
      </c>
      <c r="D504" s="78">
        <v>69476</v>
      </c>
      <c r="E504" s="78">
        <v>102898</v>
      </c>
      <c r="F504" s="78">
        <v>-33422</v>
      </c>
      <c r="G504" s="78"/>
      <c r="H504" s="78">
        <v>33101</v>
      </c>
      <c r="I504" s="78">
        <v>55059</v>
      </c>
      <c r="J504" s="78">
        <v>-21958</v>
      </c>
      <c r="K504" s="78"/>
      <c r="L504" s="78">
        <v>36375</v>
      </c>
      <c r="M504" s="78">
        <v>47839</v>
      </c>
      <c r="N504" s="78">
        <v>-11464</v>
      </c>
      <c r="O504" s="78"/>
      <c r="P504" s="78">
        <v>29587</v>
      </c>
      <c r="Q504" s="78">
        <v>48230</v>
      </c>
      <c r="R504" s="78">
        <v>-18643</v>
      </c>
    </row>
    <row r="505" spans="1:18" x14ac:dyDescent="0.25">
      <c r="A505" s="9" t="s">
        <v>385</v>
      </c>
      <c r="B505" s="39">
        <v>2015</v>
      </c>
      <c r="C505" s="45" t="s">
        <v>162</v>
      </c>
      <c r="D505" s="78">
        <v>73254</v>
      </c>
      <c r="E505" s="78">
        <v>99362</v>
      </c>
      <c r="F505" s="78">
        <v>-26108</v>
      </c>
      <c r="G505" s="78"/>
      <c r="H505" s="78">
        <v>34266</v>
      </c>
      <c r="I505" s="78">
        <v>54855</v>
      </c>
      <c r="J505" s="78">
        <v>-20589</v>
      </c>
      <c r="K505" s="78"/>
      <c r="L505" s="78">
        <v>38988</v>
      </c>
      <c r="M505" s="78">
        <v>44507</v>
      </c>
      <c r="N505" s="78">
        <v>-5519</v>
      </c>
      <c r="O505" s="78"/>
      <c r="P505" s="78">
        <v>30172</v>
      </c>
      <c r="Q505" s="78">
        <v>47978</v>
      </c>
      <c r="R505" s="78">
        <v>-17806</v>
      </c>
    </row>
    <row r="506" spans="1:18" x14ac:dyDescent="0.25">
      <c r="A506" s="9" t="s">
        <v>388</v>
      </c>
      <c r="B506" s="39">
        <v>2015</v>
      </c>
      <c r="C506" s="45" t="s">
        <v>168</v>
      </c>
      <c r="D506" s="78">
        <v>69358</v>
      </c>
      <c r="E506" s="78">
        <v>96571</v>
      </c>
      <c r="F506" s="78">
        <v>-27213</v>
      </c>
      <c r="G506" s="78"/>
      <c r="H506" s="78">
        <v>33299</v>
      </c>
      <c r="I506" s="78">
        <v>54119</v>
      </c>
      <c r="J506" s="78">
        <v>-20820</v>
      </c>
      <c r="K506" s="78"/>
      <c r="L506" s="78">
        <v>36059</v>
      </c>
      <c r="M506" s="78">
        <v>42452</v>
      </c>
      <c r="N506" s="78">
        <v>-6393</v>
      </c>
      <c r="O506" s="78"/>
      <c r="P506" s="78">
        <v>29332</v>
      </c>
      <c r="Q506" s="78">
        <v>47188</v>
      </c>
      <c r="R506" s="78">
        <v>-17856</v>
      </c>
    </row>
    <row r="507" spans="1:18" x14ac:dyDescent="0.25">
      <c r="A507" s="9" t="s">
        <v>391</v>
      </c>
      <c r="B507" s="39">
        <v>2015</v>
      </c>
      <c r="C507" s="45" t="s">
        <v>174</v>
      </c>
      <c r="D507" s="78">
        <v>69601</v>
      </c>
      <c r="E507" s="78">
        <v>98980</v>
      </c>
      <c r="F507" s="78">
        <v>-29379</v>
      </c>
      <c r="G507" s="78"/>
      <c r="H507" s="78">
        <v>32594</v>
      </c>
      <c r="I507" s="78">
        <v>54881</v>
      </c>
      <c r="J507" s="78">
        <v>-22287</v>
      </c>
      <c r="K507" s="78"/>
      <c r="L507" s="78">
        <v>37007</v>
      </c>
      <c r="M507" s="78">
        <v>44099</v>
      </c>
      <c r="N507" s="78">
        <v>-7092</v>
      </c>
      <c r="O507" s="78"/>
      <c r="P507" s="78">
        <v>29135</v>
      </c>
      <c r="Q507" s="78">
        <v>48080</v>
      </c>
      <c r="R507" s="78">
        <v>-18945</v>
      </c>
    </row>
    <row r="508" spans="1:18" x14ac:dyDescent="0.25">
      <c r="A508" s="9" t="s">
        <v>394</v>
      </c>
      <c r="B508" s="39">
        <v>2016</v>
      </c>
      <c r="C508" s="45" t="s">
        <v>156</v>
      </c>
      <c r="D508" s="78">
        <v>69109</v>
      </c>
      <c r="E508" s="78">
        <v>100723</v>
      </c>
      <c r="F508" s="78">
        <v>-31614</v>
      </c>
      <c r="G508" s="78"/>
      <c r="H508" s="78">
        <v>32807</v>
      </c>
      <c r="I508" s="78">
        <v>55627</v>
      </c>
      <c r="J508" s="78">
        <v>-22820</v>
      </c>
      <c r="K508" s="78"/>
      <c r="L508" s="78">
        <v>36302</v>
      </c>
      <c r="M508" s="78">
        <v>45096</v>
      </c>
      <c r="N508" s="78">
        <v>-8794</v>
      </c>
      <c r="O508" s="78"/>
      <c r="P508" s="78">
        <v>29469</v>
      </c>
      <c r="Q508" s="78">
        <v>48782</v>
      </c>
      <c r="R508" s="78">
        <v>-19313</v>
      </c>
    </row>
    <row r="509" spans="1:18" x14ac:dyDescent="0.25">
      <c r="A509" s="9" t="s">
        <v>397</v>
      </c>
      <c r="B509" s="39">
        <v>2016</v>
      </c>
      <c r="C509" s="45" t="s">
        <v>162</v>
      </c>
      <c r="D509" s="78">
        <v>74158</v>
      </c>
      <c r="E509" s="78">
        <v>104574</v>
      </c>
      <c r="F509" s="78">
        <v>-30416</v>
      </c>
      <c r="G509" s="78"/>
      <c r="H509" s="78">
        <v>35267</v>
      </c>
      <c r="I509" s="78">
        <v>58064</v>
      </c>
      <c r="J509" s="78">
        <v>-22797</v>
      </c>
      <c r="K509" s="78"/>
      <c r="L509" s="78">
        <v>38891</v>
      </c>
      <c r="M509" s="78">
        <v>46510</v>
      </c>
      <c r="N509" s="78">
        <v>-7619</v>
      </c>
      <c r="O509" s="78"/>
      <c r="P509" s="78">
        <v>30783</v>
      </c>
      <c r="Q509" s="78">
        <v>50610</v>
      </c>
      <c r="R509" s="78">
        <v>-19827</v>
      </c>
    </row>
    <row r="510" spans="1:18" x14ac:dyDescent="0.25">
      <c r="A510" s="9" t="s">
        <v>400</v>
      </c>
      <c r="B510" s="39">
        <v>2016</v>
      </c>
      <c r="C510" s="45" t="s">
        <v>168</v>
      </c>
      <c r="D510" s="78">
        <v>73535</v>
      </c>
      <c r="E510" s="78">
        <v>112013</v>
      </c>
      <c r="F510" s="78">
        <v>-38478</v>
      </c>
      <c r="G510" s="78"/>
      <c r="H510" s="78">
        <v>36406</v>
      </c>
      <c r="I510" s="78">
        <v>60465</v>
      </c>
      <c r="J510" s="78">
        <v>-24059</v>
      </c>
      <c r="K510" s="78"/>
      <c r="L510" s="78">
        <v>37129</v>
      </c>
      <c r="M510" s="78">
        <v>51548</v>
      </c>
      <c r="N510" s="78">
        <v>-14419</v>
      </c>
      <c r="O510" s="78"/>
      <c r="P510" s="78">
        <v>31747</v>
      </c>
      <c r="Q510" s="78">
        <v>53294</v>
      </c>
      <c r="R510" s="78">
        <v>-21547</v>
      </c>
    </row>
    <row r="511" spans="1:18" x14ac:dyDescent="0.25">
      <c r="A511" s="9" t="s">
        <v>403</v>
      </c>
      <c r="B511" s="39">
        <v>2016</v>
      </c>
      <c r="C511" s="45" t="s">
        <v>174</v>
      </c>
      <c r="D511" s="78">
        <v>80753</v>
      </c>
      <c r="E511" s="78">
        <v>113077</v>
      </c>
      <c r="F511" s="78">
        <v>-32324</v>
      </c>
      <c r="G511" s="78"/>
      <c r="H511" s="78">
        <v>37829</v>
      </c>
      <c r="I511" s="78">
        <v>62449</v>
      </c>
      <c r="J511" s="78">
        <v>-24620</v>
      </c>
      <c r="K511" s="78"/>
      <c r="L511" s="78">
        <v>42924</v>
      </c>
      <c r="M511" s="78">
        <v>50628</v>
      </c>
      <c r="N511" s="78">
        <v>-7704</v>
      </c>
      <c r="O511" s="78"/>
      <c r="P511" s="78">
        <v>33926</v>
      </c>
      <c r="Q511" s="78">
        <v>54566</v>
      </c>
      <c r="R511" s="78">
        <v>-20640</v>
      </c>
    </row>
    <row r="512" spans="1:18" x14ac:dyDescent="0.25">
      <c r="A512" s="9" t="s">
        <v>406</v>
      </c>
      <c r="B512" s="39">
        <v>2017</v>
      </c>
      <c r="C512" s="45" t="s">
        <v>156</v>
      </c>
      <c r="D512" s="78">
        <v>82551</v>
      </c>
      <c r="E512" s="78">
        <v>116799</v>
      </c>
      <c r="F512" s="78">
        <v>-34248</v>
      </c>
      <c r="G512" s="78"/>
      <c r="H512" s="78">
        <v>39740</v>
      </c>
      <c r="I512" s="78">
        <v>63854</v>
      </c>
      <c r="J512" s="78">
        <v>-24114</v>
      </c>
      <c r="K512" s="78"/>
      <c r="L512" s="78">
        <v>42811</v>
      </c>
      <c r="M512" s="78">
        <v>52945</v>
      </c>
      <c r="N512" s="78">
        <v>-10134</v>
      </c>
      <c r="O512" s="78"/>
      <c r="P512" s="78">
        <v>35527</v>
      </c>
      <c r="Q512" s="78">
        <v>55595</v>
      </c>
      <c r="R512" s="78">
        <v>-20068</v>
      </c>
    </row>
    <row r="513" spans="1:18" x14ac:dyDescent="0.25">
      <c r="A513" s="9" t="s">
        <v>409</v>
      </c>
      <c r="B513" s="39">
        <v>2017</v>
      </c>
      <c r="C513" s="45" t="s">
        <v>162</v>
      </c>
      <c r="D513" s="78">
        <v>83350</v>
      </c>
      <c r="E513" s="78">
        <v>117093</v>
      </c>
      <c r="F513" s="78">
        <v>-33743</v>
      </c>
      <c r="G513" s="78"/>
      <c r="H513" s="78">
        <v>40107</v>
      </c>
      <c r="I513" s="78">
        <v>63666</v>
      </c>
      <c r="J513" s="78">
        <v>-23559</v>
      </c>
      <c r="K513" s="78"/>
      <c r="L513" s="78">
        <v>43243</v>
      </c>
      <c r="M513" s="78">
        <v>53427</v>
      </c>
      <c r="N513" s="78">
        <v>-10184</v>
      </c>
      <c r="O513" s="78"/>
      <c r="P513" s="78">
        <v>35493</v>
      </c>
      <c r="Q513" s="78">
        <v>55642</v>
      </c>
      <c r="R513" s="78">
        <v>-20149</v>
      </c>
    </row>
    <row r="514" spans="1:18" x14ac:dyDescent="0.25">
      <c r="A514" s="9" t="s">
        <v>412</v>
      </c>
      <c r="B514" s="39">
        <v>2017</v>
      </c>
      <c r="C514" s="45" t="s">
        <v>168</v>
      </c>
      <c r="D514" s="78">
        <v>84266</v>
      </c>
      <c r="E514" s="78">
        <v>118436</v>
      </c>
      <c r="F514" s="78">
        <v>-34170</v>
      </c>
      <c r="G514" s="78"/>
      <c r="H514" s="78">
        <v>41945</v>
      </c>
      <c r="I514" s="78">
        <v>65406</v>
      </c>
      <c r="J514" s="78">
        <v>-23461</v>
      </c>
      <c r="K514" s="78"/>
      <c r="L514" s="78">
        <v>42321</v>
      </c>
      <c r="M514" s="78">
        <v>53030</v>
      </c>
      <c r="N514" s="78">
        <v>-10709</v>
      </c>
      <c r="O514" s="78"/>
      <c r="P514" s="78">
        <v>36890</v>
      </c>
      <c r="Q514" s="78">
        <v>56798</v>
      </c>
      <c r="R514" s="78">
        <v>-19908</v>
      </c>
    </row>
    <row r="515" spans="1:18" x14ac:dyDescent="0.25">
      <c r="A515" s="9" t="s">
        <v>415</v>
      </c>
      <c r="B515" s="39">
        <v>2017</v>
      </c>
      <c r="C515" s="45" t="s">
        <v>174</v>
      </c>
      <c r="D515" s="78">
        <v>86041</v>
      </c>
      <c r="E515" s="78">
        <v>119265</v>
      </c>
      <c r="F515" s="78">
        <v>-33224</v>
      </c>
      <c r="G515" s="78"/>
      <c r="H515" s="78">
        <v>41837</v>
      </c>
      <c r="I515" s="78">
        <v>65214</v>
      </c>
      <c r="J515" s="78">
        <v>-23377</v>
      </c>
      <c r="K515" s="78"/>
      <c r="L515" s="78">
        <v>44204</v>
      </c>
      <c r="M515" s="78">
        <v>54051</v>
      </c>
      <c r="N515" s="78">
        <v>-9847</v>
      </c>
      <c r="O515" s="78"/>
      <c r="P515" s="78">
        <v>37286</v>
      </c>
      <c r="Q515" s="78">
        <v>57153</v>
      </c>
      <c r="R515" s="78">
        <v>-19867</v>
      </c>
    </row>
    <row r="516" spans="1:18" x14ac:dyDescent="0.25">
      <c r="A516" s="9" t="s">
        <v>418</v>
      </c>
      <c r="B516" s="39">
        <v>2018</v>
      </c>
      <c r="C516" s="45" t="s">
        <v>156</v>
      </c>
      <c r="D516" s="78">
        <v>85157</v>
      </c>
      <c r="E516" s="78">
        <v>118307</v>
      </c>
      <c r="F516" s="78">
        <v>-33150</v>
      </c>
      <c r="G516" s="78"/>
      <c r="H516" s="78">
        <v>42332</v>
      </c>
      <c r="I516" s="78">
        <v>65288</v>
      </c>
      <c r="J516" s="78">
        <v>-22956</v>
      </c>
      <c r="K516" s="78"/>
      <c r="L516" s="78">
        <v>42825</v>
      </c>
      <c r="M516" s="78">
        <v>53019</v>
      </c>
      <c r="N516" s="78">
        <v>-10194</v>
      </c>
      <c r="O516" s="78"/>
      <c r="P516" s="78">
        <v>37754</v>
      </c>
      <c r="Q516" s="78">
        <v>57200</v>
      </c>
      <c r="R516" s="78">
        <v>-19446</v>
      </c>
    </row>
    <row r="517" spans="1:18" x14ac:dyDescent="0.25">
      <c r="A517" s="9" t="s">
        <v>421</v>
      </c>
      <c r="B517" s="39">
        <v>2018</v>
      </c>
      <c r="C517" s="45" t="s">
        <v>162</v>
      </c>
      <c r="D517" s="78">
        <v>86356</v>
      </c>
      <c r="E517" s="78">
        <v>119723</v>
      </c>
      <c r="F517" s="78">
        <v>-33367</v>
      </c>
      <c r="G517" s="78"/>
      <c r="H517" s="78">
        <v>42653</v>
      </c>
      <c r="I517" s="78">
        <v>66792</v>
      </c>
      <c r="J517" s="78">
        <v>-24139</v>
      </c>
      <c r="K517" s="78"/>
      <c r="L517" s="78">
        <v>43703</v>
      </c>
      <c r="M517" s="78">
        <v>52931</v>
      </c>
      <c r="N517" s="78">
        <v>-9228</v>
      </c>
      <c r="O517" s="78"/>
      <c r="P517" s="78">
        <v>37377</v>
      </c>
      <c r="Q517" s="78">
        <v>57026</v>
      </c>
      <c r="R517" s="78">
        <v>-19649</v>
      </c>
    </row>
    <row r="518" spans="1:18" x14ac:dyDescent="0.25">
      <c r="A518" s="9" t="s">
        <v>424</v>
      </c>
      <c r="B518" s="39">
        <v>2018</v>
      </c>
      <c r="C518" s="45" t="s">
        <v>168</v>
      </c>
      <c r="D518" s="78">
        <v>90288</v>
      </c>
      <c r="E518" s="78">
        <v>122969</v>
      </c>
      <c r="F518" s="78">
        <v>-32681</v>
      </c>
      <c r="G518" s="78"/>
      <c r="H518" s="78">
        <v>44130</v>
      </c>
      <c r="I518" s="78">
        <v>65936</v>
      </c>
      <c r="J518" s="78">
        <v>-21806</v>
      </c>
      <c r="K518" s="78"/>
      <c r="L518" s="78">
        <v>46158</v>
      </c>
      <c r="M518" s="78">
        <v>57033</v>
      </c>
      <c r="N518" s="78">
        <v>-10875</v>
      </c>
      <c r="O518" s="78"/>
      <c r="P518" s="78">
        <v>39004</v>
      </c>
      <c r="Q518" s="78">
        <v>56809</v>
      </c>
      <c r="R518" s="78">
        <v>-17805</v>
      </c>
    </row>
    <row r="519" spans="1:18" x14ac:dyDescent="0.25">
      <c r="A519" s="9" t="s">
        <v>427</v>
      </c>
      <c r="B519" s="39">
        <v>2018</v>
      </c>
      <c r="C519" s="45" t="s">
        <v>174</v>
      </c>
      <c r="D519" s="78">
        <v>89331</v>
      </c>
      <c r="E519" s="78">
        <v>126976</v>
      </c>
      <c r="F519" s="78">
        <v>-37645</v>
      </c>
      <c r="G519" s="78"/>
      <c r="H519" s="78">
        <v>43853</v>
      </c>
      <c r="I519" s="78">
        <v>68300</v>
      </c>
      <c r="J519" s="78">
        <v>-24447</v>
      </c>
      <c r="K519" s="78"/>
      <c r="L519" s="78">
        <v>45478</v>
      </c>
      <c r="M519" s="78">
        <v>58676</v>
      </c>
      <c r="N519" s="78">
        <v>-13198</v>
      </c>
      <c r="O519" s="78"/>
      <c r="P519" s="78">
        <v>39271</v>
      </c>
      <c r="Q519" s="78">
        <v>59100</v>
      </c>
      <c r="R519" s="78">
        <v>-19829</v>
      </c>
    </row>
    <row r="520" spans="1:18" x14ac:dyDescent="0.25">
      <c r="A520" s="9" t="s">
        <v>430</v>
      </c>
      <c r="B520" s="39">
        <v>2019</v>
      </c>
      <c r="C520" s="45" t="s">
        <v>156</v>
      </c>
      <c r="D520" s="78">
        <v>90014</v>
      </c>
      <c r="E520" s="78">
        <v>138875</v>
      </c>
      <c r="F520" s="78">
        <v>-48861</v>
      </c>
      <c r="G520" s="78"/>
      <c r="H520" s="78">
        <v>45235</v>
      </c>
      <c r="I520" s="78">
        <v>71371</v>
      </c>
      <c r="J520" s="78">
        <v>-26136</v>
      </c>
      <c r="K520" s="78"/>
      <c r="L520" s="78">
        <v>44779</v>
      </c>
      <c r="M520" s="78">
        <v>67504</v>
      </c>
      <c r="N520" s="78">
        <v>-22725</v>
      </c>
      <c r="O520" s="78"/>
      <c r="P520" s="78">
        <v>40187</v>
      </c>
      <c r="Q520" s="78">
        <v>62261</v>
      </c>
      <c r="R520" s="78">
        <v>-22074</v>
      </c>
    </row>
    <row r="521" spans="1:18" x14ac:dyDescent="0.25">
      <c r="A521" s="9" t="s">
        <v>433</v>
      </c>
      <c r="B521" s="39">
        <v>2019</v>
      </c>
      <c r="C521" s="45" t="s">
        <v>162</v>
      </c>
      <c r="D521" s="78">
        <v>87702</v>
      </c>
      <c r="E521" s="78">
        <v>123434</v>
      </c>
      <c r="F521" s="78">
        <v>-35732</v>
      </c>
      <c r="G521" s="78"/>
      <c r="H521" s="78">
        <v>41578</v>
      </c>
      <c r="I521" s="78">
        <v>66040</v>
      </c>
      <c r="J521" s="78">
        <v>-24462</v>
      </c>
      <c r="K521" s="78"/>
      <c r="L521" s="78">
        <v>46124</v>
      </c>
      <c r="M521" s="78">
        <v>57394</v>
      </c>
      <c r="N521" s="78">
        <v>-11270</v>
      </c>
      <c r="O521" s="78"/>
      <c r="P521" s="78">
        <v>36938</v>
      </c>
      <c r="Q521" s="78">
        <v>56988</v>
      </c>
      <c r="R521" s="78">
        <v>-20048</v>
      </c>
    </row>
    <row r="522" spans="1:18" x14ac:dyDescent="0.25">
      <c r="A522" s="9" t="s">
        <v>436</v>
      </c>
      <c r="B522" s="39">
        <v>2019</v>
      </c>
      <c r="C522" s="45" t="s">
        <v>168</v>
      </c>
      <c r="D522" s="78">
        <v>94031</v>
      </c>
      <c r="E522" s="78">
        <v>124628</v>
      </c>
      <c r="F522" s="78">
        <v>-30597</v>
      </c>
      <c r="G522" s="78"/>
      <c r="H522" s="78">
        <v>42578</v>
      </c>
      <c r="I522" s="78">
        <v>66649</v>
      </c>
      <c r="J522" s="78">
        <v>-24071</v>
      </c>
      <c r="K522" s="78"/>
      <c r="L522" s="78">
        <v>51453</v>
      </c>
      <c r="M522" s="78">
        <v>57979</v>
      </c>
      <c r="N522" s="78">
        <v>-6526</v>
      </c>
      <c r="O522" s="78"/>
      <c r="P522" s="78">
        <v>37970</v>
      </c>
      <c r="Q522" s="78">
        <v>57516</v>
      </c>
      <c r="R522" s="78">
        <v>-19545</v>
      </c>
    </row>
    <row r="523" spans="1:18" x14ac:dyDescent="0.25">
      <c r="A523" s="9" t="s">
        <v>439</v>
      </c>
      <c r="B523" s="39">
        <v>2019</v>
      </c>
      <c r="C523" s="45" t="s">
        <v>174</v>
      </c>
      <c r="D523" s="78">
        <v>101402</v>
      </c>
      <c r="E523" s="78">
        <v>117092</v>
      </c>
      <c r="F523" s="78">
        <v>-15690</v>
      </c>
      <c r="G523" s="78"/>
      <c r="H523" s="78">
        <v>41248</v>
      </c>
      <c r="I523" s="78">
        <v>63302</v>
      </c>
      <c r="J523" s="78">
        <v>-22054</v>
      </c>
      <c r="K523" s="78"/>
      <c r="L523" s="78">
        <v>60154</v>
      </c>
      <c r="M523" s="78">
        <v>53790</v>
      </c>
      <c r="N523" s="78">
        <v>6364</v>
      </c>
      <c r="O523" s="78"/>
      <c r="P523" s="78">
        <v>36897</v>
      </c>
      <c r="Q523" s="78">
        <v>54725</v>
      </c>
      <c r="R523" s="78">
        <v>-17826</v>
      </c>
    </row>
    <row r="524" spans="1:18" x14ac:dyDescent="0.25">
      <c r="A524" s="9" t="s">
        <v>442</v>
      </c>
      <c r="B524" s="39">
        <v>2020</v>
      </c>
      <c r="C524" s="45" t="s">
        <v>156</v>
      </c>
      <c r="D524" s="78">
        <v>82138</v>
      </c>
      <c r="E524" s="78">
        <v>111258</v>
      </c>
      <c r="F524" s="78">
        <v>-29120</v>
      </c>
      <c r="G524" s="78"/>
      <c r="H524" s="78">
        <v>37829</v>
      </c>
      <c r="I524" s="78">
        <v>56862</v>
      </c>
      <c r="J524" s="78">
        <v>-19033</v>
      </c>
      <c r="K524" s="78"/>
      <c r="L524" s="78">
        <v>44309</v>
      </c>
      <c r="M524" s="78">
        <v>54396</v>
      </c>
      <c r="N524" s="78">
        <v>-10087</v>
      </c>
      <c r="O524" s="78"/>
      <c r="P524" s="78">
        <v>33718</v>
      </c>
      <c r="Q524" s="78">
        <v>49168</v>
      </c>
      <c r="R524" s="78">
        <v>-15452</v>
      </c>
    </row>
    <row r="525" spans="1:18" x14ac:dyDescent="0.25">
      <c r="A525" s="9" t="s">
        <v>445</v>
      </c>
      <c r="B525" s="39">
        <v>2020</v>
      </c>
      <c r="C525" s="45" t="s">
        <v>162</v>
      </c>
      <c r="D525" s="78">
        <v>73951</v>
      </c>
      <c r="E525" s="78">
        <v>87120</v>
      </c>
      <c r="F525" s="78">
        <v>-13169</v>
      </c>
      <c r="G525" s="78"/>
      <c r="H525" s="78">
        <v>32208</v>
      </c>
      <c r="I525" s="78">
        <v>46230</v>
      </c>
      <c r="J525" s="78">
        <v>-14022</v>
      </c>
      <c r="K525" s="78"/>
      <c r="L525" s="78">
        <v>41743</v>
      </c>
      <c r="M525" s="78">
        <v>40890</v>
      </c>
      <c r="N525" s="78">
        <v>853</v>
      </c>
      <c r="O525" s="78"/>
      <c r="P525" s="78">
        <v>28911</v>
      </c>
      <c r="Q525" s="78">
        <v>40040</v>
      </c>
      <c r="R525" s="78">
        <v>-11128</v>
      </c>
    </row>
    <row r="526" spans="1:18" x14ac:dyDescent="0.25">
      <c r="A526" s="9" t="s">
        <v>448</v>
      </c>
      <c r="B526" s="39">
        <v>2020</v>
      </c>
      <c r="C526" s="45" t="s">
        <v>168</v>
      </c>
      <c r="D526" s="78">
        <v>80058</v>
      </c>
      <c r="E526" s="78">
        <v>104067</v>
      </c>
      <c r="F526" s="78">
        <v>-24009</v>
      </c>
      <c r="G526" s="78"/>
      <c r="H526" s="78">
        <v>34770</v>
      </c>
      <c r="I526" s="78">
        <v>55659</v>
      </c>
      <c r="J526" s="78">
        <v>-20889</v>
      </c>
      <c r="K526" s="78"/>
      <c r="L526" s="78">
        <v>45288</v>
      </c>
      <c r="M526" s="78">
        <v>48408</v>
      </c>
      <c r="N526" s="78">
        <v>-3120</v>
      </c>
      <c r="O526" s="78"/>
      <c r="P526" s="78">
        <v>30516</v>
      </c>
      <c r="Q526" s="78">
        <v>48286</v>
      </c>
      <c r="R526" s="78">
        <v>-17770</v>
      </c>
    </row>
    <row r="527" spans="1:18" x14ac:dyDescent="0.25">
      <c r="C527" s="39"/>
    </row>
    <row r="528" spans="1:18" ht="15.5" x14ac:dyDescent="0.35">
      <c r="B528" s="54" t="s">
        <v>452</v>
      </c>
      <c r="D528" s="59"/>
      <c r="E528" s="59"/>
      <c r="F528" s="59"/>
      <c r="G528" s="59"/>
      <c r="H528" s="59"/>
      <c r="I528" s="59"/>
      <c r="J528" s="59"/>
      <c r="K528" s="59"/>
      <c r="L528" s="60"/>
      <c r="M528" s="59"/>
      <c r="N528" s="59"/>
    </row>
    <row r="529" spans="1:18" ht="13" x14ac:dyDescent="0.25">
      <c r="B529" s="39">
        <v>2020</v>
      </c>
      <c r="C529" s="9" t="s">
        <v>156</v>
      </c>
      <c r="D529" s="50">
        <v>-19264</v>
      </c>
      <c r="E529" s="50">
        <v>-5834</v>
      </c>
      <c r="F529" s="50">
        <v>-13430</v>
      </c>
      <c r="G529" s="50"/>
      <c r="H529" s="50">
        <v>-3419</v>
      </c>
      <c r="I529" s="50">
        <v>-6440</v>
      </c>
      <c r="J529" s="50">
        <v>3021</v>
      </c>
      <c r="K529" s="50"/>
      <c r="L529" s="50">
        <v>-15845</v>
      </c>
      <c r="M529" s="50">
        <v>606</v>
      </c>
      <c r="N529" s="50">
        <v>-16451</v>
      </c>
      <c r="O529" s="50"/>
      <c r="P529" s="50">
        <v>-3179</v>
      </c>
      <c r="Q529" s="50">
        <v>-5557</v>
      </c>
      <c r="R529" s="50">
        <v>2374</v>
      </c>
    </row>
    <row r="530" spans="1:18" ht="13" x14ac:dyDescent="0.25">
      <c r="B530" s="39">
        <v>2020</v>
      </c>
      <c r="C530" s="9" t="s">
        <v>162</v>
      </c>
      <c r="D530" s="50">
        <v>-8187</v>
      </c>
      <c r="E530" s="50">
        <v>-24138</v>
      </c>
      <c r="F530" s="50">
        <v>15951</v>
      </c>
      <c r="G530" s="50"/>
      <c r="H530" s="50">
        <v>-5621</v>
      </c>
      <c r="I530" s="50">
        <v>-10632</v>
      </c>
      <c r="J530" s="50">
        <v>5011</v>
      </c>
      <c r="K530" s="50"/>
      <c r="L530" s="50">
        <v>-2566</v>
      </c>
      <c r="M530" s="50">
        <v>-13506</v>
      </c>
      <c r="N530" s="50">
        <v>10940</v>
      </c>
      <c r="O530" s="50"/>
      <c r="P530" s="50">
        <v>-4807</v>
      </c>
      <c r="Q530" s="50">
        <v>-9128</v>
      </c>
      <c r="R530" s="50">
        <v>4324</v>
      </c>
    </row>
    <row r="531" spans="1:18" ht="13" x14ac:dyDescent="0.25">
      <c r="B531" s="39">
        <v>2020</v>
      </c>
      <c r="C531" s="9" t="s">
        <v>168</v>
      </c>
      <c r="D531" s="50">
        <v>6107</v>
      </c>
      <c r="E531" s="50">
        <v>16947</v>
      </c>
      <c r="F531" s="50">
        <v>-10840</v>
      </c>
      <c r="G531" s="50"/>
      <c r="H531" s="50">
        <v>2562</v>
      </c>
      <c r="I531" s="50">
        <v>9429</v>
      </c>
      <c r="J531" s="50">
        <v>-6867</v>
      </c>
      <c r="K531" s="50"/>
      <c r="L531" s="50">
        <v>3545</v>
      </c>
      <c r="M531" s="50">
        <v>7518</v>
      </c>
      <c r="N531" s="50">
        <v>-3973</v>
      </c>
      <c r="O531" s="50"/>
      <c r="P531" s="50">
        <v>1605</v>
      </c>
      <c r="Q531" s="50">
        <v>8246</v>
      </c>
      <c r="R531" s="50">
        <v>-6642</v>
      </c>
    </row>
    <row r="532" spans="1:18" ht="13" x14ac:dyDescent="0.3">
      <c r="B532" s="51"/>
      <c r="D532" s="62"/>
      <c r="E532" s="62"/>
      <c r="F532" s="62"/>
      <c r="G532" s="62"/>
      <c r="H532" s="62"/>
      <c r="I532" s="62"/>
      <c r="J532" s="62"/>
      <c r="K532" s="62"/>
      <c r="L532" s="63"/>
      <c r="M532" s="62"/>
      <c r="N532" s="62"/>
      <c r="O532" s="85"/>
      <c r="P532" s="63"/>
      <c r="Q532" s="62"/>
      <c r="R532" s="62"/>
    </row>
    <row r="533" spans="1:18" ht="15.5" x14ac:dyDescent="0.35">
      <c r="B533" s="54" t="s">
        <v>453</v>
      </c>
      <c r="D533" s="62"/>
      <c r="E533" s="62"/>
      <c r="F533" s="62"/>
      <c r="G533" s="62"/>
      <c r="H533" s="62"/>
      <c r="I533" s="62"/>
      <c r="J533" s="62"/>
      <c r="K533" s="62"/>
      <c r="L533" s="63"/>
      <c r="M533" s="62"/>
      <c r="N533" s="62"/>
      <c r="O533" s="85"/>
      <c r="P533" s="63"/>
      <c r="Q533" s="62"/>
      <c r="R533" s="62"/>
    </row>
    <row r="534" spans="1:18" ht="13" x14ac:dyDescent="0.25">
      <c r="B534" s="39">
        <v>2020</v>
      </c>
      <c r="C534" s="9" t="s">
        <v>156</v>
      </c>
      <c r="D534" s="55">
        <v>-0.19</v>
      </c>
      <c r="E534" s="55">
        <v>-0.05</v>
      </c>
      <c r="F534" s="55"/>
      <c r="G534" s="55"/>
      <c r="H534" s="55">
        <v>-8.3000000000000004E-2</v>
      </c>
      <c r="I534" s="55">
        <v>-0.10199999999999999</v>
      </c>
      <c r="J534" s="55"/>
      <c r="K534" s="55"/>
      <c r="L534" s="55">
        <v>-0.26300000000000001</v>
      </c>
      <c r="M534" s="55">
        <v>1.0999999999999999E-2</v>
      </c>
      <c r="N534" s="64"/>
      <c r="O534" s="55"/>
      <c r="P534" s="55">
        <v>-8.5999999999999993E-2</v>
      </c>
      <c r="Q534" s="55">
        <v>-0.10199999999999999</v>
      </c>
      <c r="R534" s="64"/>
    </row>
    <row r="535" spans="1:18" ht="13" x14ac:dyDescent="0.25">
      <c r="B535" s="39">
        <v>2020</v>
      </c>
      <c r="C535" s="9" t="s">
        <v>162</v>
      </c>
      <c r="D535" s="55">
        <v>-0.1</v>
      </c>
      <c r="E535" s="55">
        <v>-0.217</v>
      </c>
      <c r="F535" s="55"/>
      <c r="G535" s="55"/>
      <c r="H535" s="55">
        <v>-0.14899999999999999</v>
      </c>
      <c r="I535" s="55">
        <v>-0.187</v>
      </c>
      <c r="J535" s="55"/>
      <c r="K535" s="55"/>
      <c r="L535" s="55">
        <v>-5.8000000000000003E-2</v>
      </c>
      <c r="M535" s="55">
        <v>-0.248</v>
      </c>
      <c r="N535" s="64"/>
      <c r="O535" s="55"/>
      <c r="P535" s="55">
        <v>-0.14299999999999999</v>
      </c>
      <c r="Q535" s="55">
        <v>-0.186</v>
      </c>
      <c r="R535" s="64"/>
    </row>
    <row r="536" spans="1:18" ht="13" x14ac:dyDescent="0.25">
      <c r="B536" s="39">
        <v>2020</v>
      </c>
      <c r="C536" s="9" t="s">
        <v>168</v>
      </c>
      <c r="D536" s="55">
        <v>8.3000000000000004E-2</v>
      </c>
      <c r="E536" s="55">
        <v>0.19500000000000001</v>
      </c>
      <c r="F536" s="55"/>
      <c r="G536" s="55"/>
      <c r="H536" s="55">
        <v>0.08</v>
      </c>
      <c r="I536" s="55">
        <v>0.20399999999999999</v>
      </c>
      <c r="J536" s="55"/>
      <c r="K536" s="55"/>
      <c r="L536" s="55">
        <v>8.5000000000000006E-2</v>
      </c>
      <c r="M536" s="55">
        <v>0.184</v>
      </c>
      <c r="N536" s="64"/>
      <c r="O536" s="55"/>
      <c r="P536" s="55">
        <v>5.6000000000000001E-2</v>
      </c>
      <c r="Q536" s="55">
        <v>0.20599999999999999</v>
      </c>
      <c r="R536" s="64"/>
    </row>
    <row r="537" spans="1:18" ht="13" x14ac:dyDescent="0.3">
      <c r="C537" s="51"/>
      <c r="D537" s="86"/>
      <c r="E537" s="86"/>
      <c r="F537" s="86"/>
      <c r="G537" s="86"/>
      <c r="H537" s="86"/>
      <c r="I537" s="86"/>
      <c r="J537" s="86"/>
      <c r="K537" s="86"/>
      <c r="L537" s="86"/>
      <c r="M537" s="86"/>
      <c r="N537" s="86"/>
      <c r="O537" s="86"/>
      <c r="P537" s="86"/>
      <c r="Q537" s="86"/>
      <c r="R537" s="86"/>
    </row>
    <row r="538" spans="1:18" ht="15.5" x14ac:dyDescent="0.35">
      <c r="B538" s="34" t="s">
        <v>454</v>
      </c>
    </row>
    <row r="539" spans="1:18" x14ac:dyDescent="0.25">
      <c r="A539" s="9" t="s">
        <v>184</v>
      </c>
      <c r="B539" s="39">
        <v>1998</v>
      </c>
      <c r="C539" s="46" t="s">
        <v>168</v>
      </c>
      <c r="D539" s="40">
        <v>166843</v>
      </c>
      <c r="E539" s="40">
        <v>188002</v>
      </c>
      <c r="F539" s="40">
        <v>-21159</v>
      </c>
      <c r="G539" s="40"/>
      <c r="H539" s="40">
        <v>98932</v>
      </c>
      <c r="I539" s="40">
        <v>105517</v>
      </c>
      <c r="J539" s="40">
        <v>-6585</v>
      </c>
      <c r="K539" s="40"/>
      <c r="L539" s="40">
        <v>67911</v>
      </c>
      <c r="M539" s="40">
        <v>82485</v>
      </c>
      <c r="N539" s="40">
        <v>-14574</v>
      </c>
      <c r="O539" s="40"/>
      <c r="P539" s="40">
        <v>89373</v>
      </c>
      <c r="Q539" s="40">
        <v>96593</v>
      </c>
      <c r="R539" s="40">
        <v>-7220</v>
      </c>
    </row>
    <row r="540" spans="1:18" x14ac:dyDescent="0.25">
      <c r="A540" s="9" t="s">
        <v>196</v>
      </c>
      <c r="B540" s="39">
        <v>1999</v>
      </c>
      <c r="C540" s="46" t="s">
        <v>168</v>
      </c>
      <c r="D540" s="40">
        <v>163255</v>
      </c>
      <c r="E540" s="40">
        <v>193435</v>
      </c>
      <c r="F540" s="40">
        <v>-30180</v>
      </c>
      <c r="G540" s="40"/>
      <c r="H540" s="40">
        <v>98449</v>
      </c>
      <c r="I540" s="40">
        <v>109410</v>
      </c>
      <c r="J540" s="40">
        <v>-10961</v>
      </c>
      <c r="K540" s="40"/>
      <c r="L540" s="40">
        <v>64806</v>
      </c>
      <c r="M540" s="40">
        <v>84025</v>
      </c>
      <c r="N540" s="40">
        <v>-19219</v>
      </c>
      <c r="O540" s="40"/>
      <c r="P540" s="40">
        <v>89759</v>
      </c>
      <c r="Q540" s="40">
        <v>100080</v>
      </c>
      <c r="R540" s="40">
        <v>-10321</v>
      </c>
    </row>
    <row r="541" spans="1:18" x14ac:dyDescent="0.25">
      <c r="A541" s="9" t="s">
        <v>208</v>
      </c>
      <c r="B541" s="39">
        <v>2000</v>
      </c>
      <c r="C541" s="46" t="s">
        <v>168</v>
      </c>
      <c r="D541" s="40">
        <v>181652</v>
      </c>
      <c r="E541" s="40">
        <v>217504</v>
      </c>
      <c r="F541" s="40">
        <v>-35852</v>
      </c>
      <c r="G541" s="40"/>
      <c r="H541" s="40">
        <v>108881</v>
      </c>
      <c r="I541" s="40">
        <v>116678</v>
      </c>
      <c r="J541" s="40">
        <v>-7797</v>
      </c>
      <c r="K541" s="40"/>
      <c r="L541" s="40">
        <v>72771</v>
      </c>
      <c r="M541" s="40">
        <v>100826</v>
      </c>
      <c r="N541" s="40">
        <v>-28055</v>
      </c>
      <c r="O541" s="40"/>
      <c r="P541" s="40">
        <v>99336</v>
      </c>
      <c r="Q541" s="40">
        <v>106323</v>
      </c>
      <c r="R541" s="40">
        <v>-6987</v>
      </c>
    </row>
    <row r="542" spans="1:18" x14ac:dyDescent="0.25">
      <c r="A542" s="9" t="s">
        <v>220</v>
      </c>
      <c r="B542" s="39">
        <v>2001</v>
      </c>
      <c r="C542" s="46" t="s">
        <v>168</v>
      </c>
      <c r="D542" s="40">
        <v>194462</v>
      </c>
      <c r="E542" s="40">
        <v>239874</v>
      </c>
      <c r="F542" s="40">
        <v>-45412</v>
      </c>
      <c r="G542" s="40"/>
      <c r="H542" s="40">
        <v>116191</v>
      </c>
      <c r="I542" s="40">
        <v>129684</v>
      </c>
      <c r="J542" s="40">
        <v>-13493</v>
      </c>
      <c r="K542" s="40"/>
      <c r="L542" s="40">
        <v>78271</v>
      </c>
      <c r="M542" s="40">
        <v>110190</v>
      </c>
      <c r="N542" s="40">
        <v>-31919</v>
      </c>
      <c r="O542" s="40"/>
      <c r="P542" s="40">
        <v>105943</v>
      </c>
      <c r="Q542" s="40">
        <v>117931</v>
      </c>
      <c r="R542" s="40">
        <v>-11988</v>
      </c>
    </row>
    <row r="543" spans="1:18" x14ac:dyDescent="0.25">
      <c r="A543" s="9" t="s">
        <v>232</v>
      </c>
      <c r="B543" s="39">
        <v>2002</v>
      </c>
      <c r="C543" s="46" t="s">
        <v>168</v>
      </c>
      <c r="D543" s="40">
        <v>189400</v>
      </c>
      <c r="E543" s="40">
        <v>237791</v>
      </c>
      <c r="F543" s="40">
        <v>-48391</v>
      </c>
      <c r="G543" s="40"/>
      <c r="H543" s="40">
        <v>114996</v>
      </c>
      <c r="I543" s="40">
        <v>139046</v>
      </c>
      <c r="J543" s="40">
        <v>-24050</v>
      </c>
      <c r="K543" s="40"/>
      <c r="L543" s="40">
        <v>74404</v>
      </c>
      <c r="M543" s="40">
        <v>98745</v>
      </c>
      <c r="N543" s="40">
        <v>-24341</v>
      </c>
      <c r="O543" s="40"/>
      <c r="P543" s="40">
        <v>104554</v>
      </c>
      <c r="Q543" s="40">
        <v>126838</v>
      </c>
      <c r="R543" s="40">
        <v>-22284</v>
      </c>
    </row>
    <row r="544" spans="1:18" x14ac:dyDescent="0.25">
      <c r="A544" s="9" t="s">
        <v>244</v>
      </c>
      <c r="B544" s="39">
        <v>2003</v>
      </c>
      <c r="C544" s="46" t="s">
        <v>168</v>
      </c>
      <c r="D544" s="40">
        <v>185674</v>
      </c>
      <c r="E544" s="40">
        <v>239468</v>
      </c>
      <c r="F544" s="40">
        <v>-53794</v>
      </c>
      <c r="G544" s="40"/>
      <c r="H544" s="40">
        <v>111634</v>
      </c>
      <c r="I544" s="40">
        <v>140640</v>
      </c>
      <c r="J544" s="40">
        <v>-29006</v>
      </c>
      <c r="K544" s="40"/>
      <c r="L544" s="40">
        <v>74040</v>
      </c>
      <c r="M544" s="40">
        <v>98828</v>
      </c>
      <c r="N544" s="40">
        <v>-24788</v>
      </c>
      <c r="O544" s="40"/>
      <c r="P544" s="40">
        <v>101580</v>
      </c>
      <c r="Q544" s="40">
        <v>127693</v>
      </c>
      <c r="R544" s="40">
        <v>-26113</v>
      </c>
    </row>
    <row r="545" spans="1:18" x14ac:dyDescent="0.25">
      <c r="A545" s="9" t="s">
        <v>256</v>
      </c>
      <c r="B545" s="39">
        <v>2004</v>
      </c>
      <c r="C545" s="46" t="s">
        <v>168</v>
      </c>
      <c r="D545" s="40">
        <v>188487</v>
      </c>
      <c r="E545" s="40">
        <v>250660</v>
      </c>
      <c r="F545" s="40">
        <v>-62173</v>
      </c>
      <c r="G545" s="40"/>
      <c r="H545" s="40">
        <v>110512</v>
      </c>
      <c r="I545" s="40">
        <v>144129</v>
      </c>
      <c r="J545" s="40">
        <v>-33617</v>
      </c>
      <c r="K545" s="40"/>
      <c r="L545" s="40">
        <v>77975</v>
      </c>
      <c r="M545" s="40">
        <v>106531</v>
      </c>
      <c r="N545" s="40">
        <v>-28556</v>
      </c>
      <c r="O545" s="40"/>
      <c r="P545" s="40">
        <v>100034</v>
      </c>
      <c r="Q545" s="40">
        <v>130165</v>
      </c>
      <c r="R545" s="40">
        <v>-30131</v>
      </c>
    </row>
    <row r="546" spans="1:18" x14ac:dyDescent="0.25">
      <c r="A546" s="9" t="s">
        <v>268</v>
      </c>
      <c r="B546" s="39">
        <v>2005</v>
      </c>
      <c r="C546" s="46" t="s">
        <v>168</v>
      </c>
      <c r="D546" s="40">
        <v>206636</v>
      </c>
      <c r="E546" s="40">
        <v>274393</v>
      </c>
      <c r="F546" s="40">
        <v>-67757</v>
      </c>
      <c r="G546" s="40"/>
      <c r="H546" s="40">
        <v>118978</v>
      </c>
      <c r="I546" s="40">
        <v>155815</v>
      </c>
      <c r="J546" s="40">
        <v>-36837</v>
      </c>
      <c r="K546" s="40"/>
      <c r="L546" s="40">
        <v>87658</v>
      </c>
      <c r="M546" s="40">
        <v>118578</v>
      </c>
      <c r="N546" s="40">
        <v>-30920</v>
      </c>
      <c r="O546" s="40"/>
      <c r="P546" s="40">
        <v>107644</v>
      </c>
      <c r="Q546" s="40">
        <v>138332</v>
      </c>
      <c r="R546" s="40">
        <v>-30688</v>
      </c>
    </row>
    <row r="547" spans="1:18" x14ac:dyDescent="0.25">
      <c r="A547" s="9" t="s">
        <v>280</v>
      </c>
      <c r="B547" s="39">
        <v>2006</v>
      </c>
      <c r="C547" s="46" t="s">
        <v>168</v>
      </c>
      <c r="D547" s="40">
        <v>248942</v>
      </c>
      <c r="E547" s="40">
        <v>325992</v>
      </c>
      <c r="F547" s="40">
        <v>-77050</v>
      </c>
      <c r="G547" s="40"/>
      <c r="H547" s="40">
        <v>154979</v>
      </c>
      <c r="I547" s="40">
        <v>189471</v>
      </c>
      <c r="J547" s="40">
        <v>-34492</v>
      </c>
      <c r="K547" s="40"/>
      <c r="L547" s="40">
        <v>93963</v>
      </c>
      <c r="M547" s="40">
        <v>136521</v>
      </c>
      <c r="N547" s="40">
        <v>-42558</v>
      </c>
      <c r="O547" s="40"/>
      <c r="P547" s="40">
        <v>139651</v>
      </c>
      <c r="Q547" s="40">
        <v>166713</v>
      </c>
      <c r="R547" s="40">
        <v>-27062</v>
      </c>
    </row>
    <row r="548" spans="1:18" x14ac:dyDescent="0.25">
      <c r="A548" s="9" t="s">
        <v>292</v>
      </c>
      <c r="B548" s="39">
        <v>2007</v>
      </c>
      <c r="C548" s="46" t="s">
        <v>168</v>
      </c>
      <c r="D548" s="40">
        <v>219898</v>
      </c>
      <c r="E548" s="40">
        <v>306614</v>
      </c>
      <c r="F548" s="40">
        <v>-86716</v>
      </c>
      <c r="G548" s="40"/>
      <c r="H548" s="40">
        <v>127423</v>
      </c>
      <c r="I548" s="40">
        <v>168929</v>
      </c>
      <c r="J548" s="40">
        <v>-41506</v>
      </c>
      <c r="K548" s="40"/>
      <c r="L548" s="40">
        <v>92475</v>
      </c>
      <c r="M548" s="40">
        <v>137685</v>
      </c>
      <c r="N548" s="40">
        <v>-45210</v>
      </c>
      <c r="O548" s="40"/>
      <c r="P548" s="40">
        <v>114947</v>
      </c>
      <c r="Q548" s="40">
        <v>150263</v>
      </c>
      <c r="R548" s="40">
        <v>-35316</v>
      </c>
    </row>
    <row r="549" spans="1:18" x14ac:dyDescent="0.25">
      <c r="A549" s="9" t="s">
        <v>304</v>
      </c>
      <c r="B549" s="39">
        <v>2008</v>
      </c>
      <c r="C549" s="46" t="s">
        <v>168</v>
      </c>
      <c r="D549" s="40">
        <v>251023</v>
      </c>
      <c r="E549" s="40">
        <v>341955</v>
      </c>
      <c r="F549" s="40">
        <v>-90932</v>
      </c>
      <c r="G549" s="40"/>
      <c r="H549" s="40">
        <v>142818</v>
      </c>
      <c r="I549" s="40">
        <v>185259</v>
      </c>
      <c r="J549" s="40">
        <v>-42441</v>
      </c>
      <c r="K549" s="40"/>
      <c r="L549" s="40">
        <v>108205</v>
      </c>
      <c r="M549" s="40">
        <v>156696</v>
      </c>
      <c r="N549" s="40">
        <v>-48491</v>
      </c>
      <c r="O549" s="40"/>
      <c r="P549" s="40">
        <v>128237</v>
      </c>
      <c r="Q549" s="40">
        <v>163230</v>
      </c>
      <c r="R549" s="40">
        <v>-34993</v>
      </c>
    </row>
    <row r="550" spans="1:18" x14ac:dyDescent="0.25">
      <c r="A550" s="9" t="s">
        <v>316</v>
      </c>
      <c r="B550" s="39">
        <v>2009</v>
      </c>
      <c r="C550" s="46" t="s">
        <v>168</v>
      </c>
      <c r="D550" s="40">
        <v>226868</v>
      </c>
      <c r="E550" s="40">
        <v>313139</v>
      </c>
      <c r="F550" s="40">
        <v>-86271</v>
      </c>
      <c r="G550" s="40"/>
      <c r="H550" s="40">
        <v>125322</v>
      </c>
      <c r="I550" s="40">
        <v>163462</v>
      </c>
      <c r="J550" s="40">
        <v>-38140</v>
      </c>
      <c r="K550" s="40"/>
      <c r="L550" s="40">
        <v>101546</v>
      </c>
      <c r="M550" s="40">
        <v>149677</v>
      </c>
      <c r="N550" s="40">
        <v>-48131</v>
      </c>
      <c r="O550" s="40"/>
      <c r="P550" s="40">
        <v>112380</v>
      </c>
      <c r="Q550" s="40">
        <v>143374</v>
      </c>
      <c r="R550" s="40">
        <v>-30994</v>
      </c>
    </row>
    <row r="551" spans="1:18" x14ac:dyDescent="0.25">
      <c r="A551" s="9" t="s">
        <v>328</v>
      </c>
      <c r="B551" s="39">
        <v>2010</v>
      </c>
      <c r="C551" s="46" t="s">
        <v>168</v>
      </c>
      <c r="D551" s="40">
        <v>256890</v>
      </c>
      <c r="E551" s="40">
        <v>347366</v>
      </c>
      <c r="F551" s="40">
        <v>-90476</v>
      </c>
      <c r="G551" s="40"/>
      <c r="H551" s="40">
        <v>138471</v>
      </c>
      <c r="I551" s="40">
        <v>183407</v>
      </c>
      <c r="J551" s="40">
        <v>-44936</v>
      </c>
      <c r="K551" s="40"/>
      <c r="L551" s="40">
        <v>118419</v>
      </c>
      <c r="M551" s="40">
        <v>163959</v>
      </c>
      <c r="N551" s="40">
        <v>-45540</v>
      </c>
      <c r="O551" s="40"/>
      <c r="P551" s="40">
        <v>123469</v>
      </c>
      <c r="Q551" s="40">
        <v>158811</v>
      </c>
      <c r="R551" s="40">
        <v>-35342</v>
      </c>
    </row>
    <row r="552" spans="1:18" x14ac:dyDescent="0.25">
      <c r="A552" s="9" t="s">
        <v>340</v>
      </c>
      <c r="B552" s="39">
        <v>2011</v>
      </c>
      <c r="C552" s="46" t="s">
        <v>168</v>
      </c>
      <c r="D552" s="40">
        <v>295028</v>
      </c>
      <c r="E552" s="40">
        <v>393205</v>
      </c>
      <c r="F552" s="40">
        <v>-98177</v>
      </c>
      <c r="G552" s="40"/>
      <c r="H552" s="40">
        <v>158931</v>
      </c>
      <c r="I552" s="40">
        <v>201345</v>
      </c>
      <c r="J552" s="40">
        <v>-42414</v>
      </c>
      <c r="K552" s="40"/>
      <c r="L552" s="40">
        <v>136097</v>
      </c>
      <c r="M552" s="40">
        <v>191860</v>
      </c>
      <c r="N552" s="40">
        <v>-55763</v>
      </c>
      <c r="O552" s="40"/>
      <c r="P552" s="40">
        <v>140734</v>
      </c>
      <c r="Q552" s="40">
        <v>172106</v>
      </c>
      <c r="R552" s="40">
        <v>-31372</v>
      </c>
    </row>
    <row r="553" spans="1:18" x14ac:dyDescent="0.25">
      <c r="A553" s="9" t="s">
        <v>352</v>
      </c>
      <c r="B553" s="39">
        <v>2012</v>
      </c>
      <c r="C553" s="46" t="s">
        <v>168</v>
      </c>
      <c r="D553" s="40">
        <v>302511</v>
      </c>
      <c r="E553" s="40">
        <v>406168</v>
      </c>
      <c r="F553" s="40">
        <v>-103657</v>
      </c>
      <c r="G553" s="40"/>
      <c r="H553" s="40">
        <v>153964</v>
      </c>
      <c r="I553" s="40">
        <v>207503</v>
      </c>
      <c r="J553" s="40">
        <v>-53539</v>
      </c>
      <c r="K553" s="40"/>
      <c r="L553" s="40">
        <v>148547</v>
      </c>
      <c r="M553" s="40">
        <v>198665</v>
      </c>
      <c r="N553" s="40">
        <v>-50118</v>
      </c>
      <c r="O553" s="40"/>
      <c r="P553" s="40">
        <v>137146</v>
      </c>
      <c r="Q553" s="40">
        <v>176281</v>
      </c>
      <c r="R553" s="40">
        <v>-39135</v>
      </c>
    </row>
    <row r="554" spans="1:18" x14ac:dyDescent="0.25">
      <c r="A554" s="9" t="s">
        <v>364</v>
      </c>
      <c r="B554" s="39">
        <v>2013</v>
      </c>
      <c r="C554" s="46" t="s">
        <v>168</v>
      </c>
      <c r="D554" s="40">
        <v>299448</v>
      </c>
      <c r="E554" s="40">
        <v>411615</v>
      </c>
      <c r="F554" s="40">
        <v>-112167</v>
      </c>
      <c r="G554" s="40"/>
      <c r="H554" s="40">
        <v>151957</v>
      </c>
      <c r="I554" s="40">
        <v>214712</v>
      </c>
      <c r="J554" s="40">
        <v>-62755</v>
      </c>
      <c r="K554" s="40"/>
      <c r="L554" s="40">
        <v>147491</v>
      </c>
      <c r="M554" s="40">
        <v>196903</v>
      </c>
      <c r="N554" s="40">
        <v>-49412</v>
      </c>
      <c r="O554" s="40"/>
      <c r="P554" s="40">
        <v>134802</v>
      </c>
      <c r="Q554" s="40">
        <v>184302</v>
      </c>
      <c r="R554" s="40">
        <v>-49500</v>
      </c>
    </row>
    <row r="555" spans="1:18" x14ac:dyDescent="0.25">
      <c r="A555" s="9" t="s">
        <v>376</v>
      </c>
      <c r="B555" s="39">
        <v>2014</v>
      </c>
      <c r="C555" s="46" t="s">
        <v>168</v>
      </c>
      <c r="D555" s="40">
        <v>289703</v>
      </c>
      <c r="E555" s="40">
        <v>412023</v>
      </c>
      <c r="F555" s="40">
        <v>-122320</v>
      </c>
      <c r="G555" s="40"/>
      <c r="H555" s="40">
        <v>147453</v>
      </c>
      <c r="I555" s="40">
        <v>221572</v>
      </c>
      <c r="J555" s="40">
        <v>-74119</v>
      </c>
      <c r="K555" s="40"/>
      <c r="L555" s="40">
        <v>142250</v>
      </c>
      <c r="M555" s="40">
        <v>190451</v>
      </c>
      <c r="N555" s="40">
        <v>-48201</v>
      </c>
      <c r="O555" s="40"/>
      <c r="P555" s="40">
        <v>129903</v>
      </c>
      <c r="Q555" s="40">
        <v>192845</v>
      </c>
      <c r="R555" s="40">
        <v>-62942</v>
      </c>
    </row>
    <row r="556" spans="1:18" x14ac:dyDescent="0.25">
      <c r="A556" s="9" t="s">
        <v>388</v>
      </c>
      <c r="B556" s="39">
        <v>2015</v>
      </c>
      <c r="C556" s="46" t="s">
        <v>168</v>
      </c>
      <c r="D556" s="40">
        <v>285043</v>
      </c>
      <c r="E556" s="40">
        <v>404697</v>
      </c>
      <c r="F556" s="40">
        <v>-119654</v>
      </c>
      <c r="G556" s="40"/>
      <c r="H556" s="40">
        <v>136603</v>
      </c>
      <c r="I556" s="40">
        <v>220133</v>
      </c>
      <c r="J556" s="40">
        <v>-83530</v>
      </c>
      <c r="K556" s="40"/>
      <c r="L556" s="40">
        <v>148440</v>
      </c>
      <c r="M556" s="40">
        <v>184564</v>
      </c>
      <c r="N556" s="40">
        <v>-36124</v>
      </c>
      <c r="O556" s="40"/>
      <c r="P556" s="40">
        <v>120930</v>
      </c>
      <c r="Q556" s="40">
        <v>192138</v>
      </c>
      <c r="R556" s="40">
        <v>-71208</v>
      </c>
    </row>
    <row r="557" spans="1:18" x14ac:dyDescent="0.25">
      <c r="A557" s="9" t="s">
        <v>400</v>
      </c>
      <c r="B557" s="39">
        <v>2016</v>
      </c>
      <c r="C557" s="46" t="s">
        <v>168</v>
      </c>
      <c r="D557" s="40">
        <v>286403</v>
      </c>
      <c r="E557" s="40">
        <v>416290</v>
      </c>
      <c r="F557" s="40">
        <v>-129887</v>
      </c>
      <c r="G557" s="40"/>
      <c r="H557" s="40">
        <v>137074</v>
      </c>
      <c r="I557" s="40">
        <v>229037</v>
      </c>
      <c r="J557" s="40">
        <v>-91963</v>
      </c>
      <c r="K557" s="40"/>
      <c r="L557" s="40">
        <v>149329</v>
      </c>
      <c r="M557" s="40">
        <v>187253</v>
      </c>
      <c r="N557" s="40">
        <v>-37924</v>
      </c>
      <c r="O557" s="40"/>
      <c r="P557" s="40">
        <v>121134</v>
      </c>
      <c r="Q557" s="40">
        <v>200766</v>
      </c>
      <c r="R557" s="40">
        <v>-79632</v>
      </c>
    </row>
    <row r="558" spans="1:18" x14ac:dyDescent="0.25">
      <c r="A558" s="9" t="s">
        <v>412</v>
      </c>
      <c r="B558" s="39">
        <v>2017</v>
      </c>
      <c r="C558" s="46" t="s">
        <v>168</v>
      </c>
      <c r="D558" s="40">
        <v>330920</v>
      </c>
      <c r="E558" s="40">
        <v>465405</v>
      </c>
      <c r="F558" s="40">
        <v>-134485</v>
      </c>
      <c r="G558" s="40"/>
      <c r="H558" s="40">
        <v>159621</v>
      </c>
      <c r="I558" s="40">
        <v>255375</v>
      </c>
      <c r="J558" s="40">
        <v>-95754</v>
      </c>
      <c r="K558" s="40"/>
      <c r="L558" s="40">
        <v>171299</v>
      </c>
      <c r="M558" s="40">
        <v>210030</v>
      </c>
      <c r="N558" s="40">
        <v>-38731</v>
      </c>
      <c r="O558" s="40"/>
      <c r="P558" s="40">
        <v>141836</v>
      </c>
      <c r="Q558" s="40">
        <v>222601</v>
      </c>
      <c r="R558" s="40">
        <v>-80765</v>
      </c>
    </row>
    <row r="559" spans="1:18" x14ac:dyDescent="0.25">
      <c r="A559" s="9" t="s">
        <v>424</v>
      </c>
      <c r="B559" s="39">
        <v>2018</v>
      </c>
      <c r="C559" s="46" t="s">
        <v>168</v>
      </c>
      <c r="D559" s="40">
        <v>347842</v>
      </c>
      <c r="E559" s="40">
        <v>480264</v>
      </c>
      <c r="F559" s="40">
        <v>-132422</v>
      </c>
      <c r="G559" s="40"/>
      <c r="H559" s="40">
        <v>170952</v>
      </c>
      <c r="I559" s="40">
        <v>263230</v>
      </c>
      <c r="J559" s="40">
        <v>-92278</v>
      </c>
      <c r="K559" s="40"/>
      <c r="L559" s="40">
        <v>176890</v>
      </c>
      <c r="M559" s="40">
        <v>217034</v>
      </c>
      <c r="N559" s="40">
        <v>-40144</v>
      </c>
      <c r="O559" s="40"/>
      <c r="P559" s="40">
        <v>151421</v>
      </c>
      <c r="Q559" s="40">
        <v>228188</v>
      </c>
      <c r="R559" s="40">
        <v>-76767</v>
      </c>
    </row>
    <row r="560" spans="1:18" x14ac:dyDescent="0.25">
      <c r="A560" s="9" t="s">
        <v>436</v>
      </c>
      <c r="B560" s="39">
        <v>2019</v>
      </c>
      <c r="C560" s="46" t="s">
        <v>168</v>
      </c>
      <c r="D560" s="40">
        <v>361078</v>
      </c>
      <c r="E560" s="40">
        <v>513913</v>
      </c>
      <c r="F560" s="40">
        <v>-152835</v>
      </c>
      <c r="G560" s="40"/>
      <c r="H560" s="40">
        <v>173244</v>
      </c>
      <c r="I560" s="40">
        <v>272360</v>
      </c>
      <c r="J560" s="40">
        <v>-99116</v>
      </c>
      <c r="K560" s="40"/>
      <c r="L560" s="40">
        <v>187834</v>
      </c>
      <c r="M560" s="40">
        <v>241553</v>
      </c>
      <c r="N560" s="40">
        <v>-53719</v>
      </c>
      <c r="O560" s="40"/>
      <c r="P560" s="40">
        <v>154366</v>
      </c>
      <c r="Q560" s="40">
        <v>235865</v>
      </c>
      <c r="R560" s="40">
        <v>-81496</v>
      </c>
    </row>
    <row r="561" spans="1:22" x14ac:dyDescent="0.25">
      <c r="A561" s="9" t="s">
        <v>448</v>
      </c>
      <c r="B561" s="39">
        <v>2020</v>
      </c>
      <c r="C561" s="46" t="s">
        <v>168</v>
      </c>
      <c r="D561" s="40">
        <v>337549</v>
      </c>
      <c r="E561" s="40">
        <v>419537</v>
      </c>
      <c r="F561" s="40">
        <v>-81988</v>
      </c>
      <c r="G561" s="40"/>
      <c r="H561" s="40">
        <v>146055</v>
      </c>
      <c r="I561" s="40">
        <v>222053</v>
      </c>
      <c r="J561" s="40">
        <v>-75998</v>
      </c>
      <c r="K561" s="40"/>
      <c r="L561" s="40">
        <v>191494</v>
      </c>
      <c r="M561" s="40">
        <v>197484</v>
      </c>
      <c r="N561" s="40">
        <v>-5990</v>
      </c>
      <c r="O561" s="40"/>
      <c r="P561" s="40">
        <v>130042</v>
      </c>
      <c r="Q561" s="40">
        <v>192219</v>
      </c>
      <c r="R561" s="40">
        <v>-62176</v>
      </c>
    </row>
    <row r="562" spans="1:22" x14ac:dyDescent="0.25">
      <c r="C562" s="39"/>
    </row>
    <row r="563" spans="1:22" ht="15.5" x14ac:dyDescent="0.35">
      <c r="B563" s="49" t="s">
        <v>455</v>
      </c>
      <c r="D563" s="65"/>
      <c r="E563" s="65"/>
      <c r="F563" s="65"/>
      <c r="G563" s="65"/>
      <c r="H563" s="65"/>
      <c r="I563" s="65"/>
      <c r="J563" s="65"/>
      <c r="K563" s="65"/>
      <c r="L563" s="66"/>
      <c r="M563" s="65"/>
      <c r="N563" s="57"/>
    </row>
    <row r="564" spans="1:22" ht="13" x14ac:dyDescent="0.25">
      <c r="B564" s="39">
        <v>2018</v>
      </c>
      <c r="C564" s="9" t="s">
        <v>168</v>
      </c>
      <c r="D564" s="50">
        <v>16922</v>
      </c>
      <c r="E564" s="50">
        <v>14859</v>
      </c>
      <c r="F564" s="50">
        <v>2063</v>
      </c>
      <c r="G564" s="50"/>
      <c r="H564" s="50">
        <v>11331</v>
      </c>
      <c r="I564" s="50">
        <v>7855</v>
      </c>
      <c r="J564" s="50">
        <v>3476</v>
      </c>
      <c r="K564" s="50"/>
      <c r="L564" s="50">
        <v>5591</v>
      </c>
      <c r="M564" s="50">
        <v>7004</v>
      </c>
      <c r="N564" s="50">
        <v>-1413</v>
      </c>
      <c r="O564" s="52"/>
      <c r="P564" s="50">
        <v>9585</v>
      </c>
      <c r="Q564" s="50">
        <v>5587</v>
      </c>
      <c r="R564" s="50">
        <v>3998</v>
      </c>
    </row>
    <row r="565" spans="1:22" ht="13" x14ac:dyDescent="0.25">
      <c r="B565" s="39">
        <v>2019</v>
      </c>
      <c r="C565" s="9" t="s">
        <v>168</v>
      </c>
      <c r="D565" s="50">
        <v>13236</v>
      </c>
      <c r="E565" s="50">
        <v>33649</v>
      </c>
      <c r="F565" s="50">
        <v>-20413</v>
      </c>
      <c r="G565" s="50"/>
      <c r="H565" s="50">
        <v>2292</v>
      </c>
      <c r="I565" s="50">
        <v>9130</v>
      </c>
      <c r="J565" s="50">
        <v>-6838</v>
      </c>
      <c r="K565" s="50"/>
      <c r="L565" s="50">
        <v>10944</v>
      </c>
      <c r="M565" s="50">
        <v>24519</v>
      </c>
      <c r="N565" s="50">
        <v>-13575</v>
      </c>
      <c r="O565" s="52"/>
      <c r="P565" s="50">
        <v>2945</v>
      </c>
      <c r="Q565" s="50">
        <v>7677</v>
      </c>
      <c r="R565" s="50">
        <v>-4729</v>
      </c>
    </row>
    <row r="566" spans="1:22" ht="13" x14ac:dyDescent="0.25">
      <c r="B566" s="39">
        <v>2020</v>
      </c>
      <c r="C566" s="9" t="s">
        <v>168</v>
      </c>
      <c r="D566" s="50">
        <v>-23529</v>
      </c>
      <c r="E566" s="50">
        <v>-94376</v>
      </c>
      <c r="F566" s="50">
        <v>70847</v>
      </c>
      <c r="G566" s="50"/>
      <c r="H566" s="50">
        <v>-27189</v>
      </c>
      <c r="I566" s="50">
        <v>-50307</v>
      </c>
      <c r="J566" s="50">
        <v>23118</v>
      </c>
      <c r="K566" s="50"/>
      <c r="L566" s="50">
        <v>3660</v>
      </c>
      <c r="M566" s="50">
        <v>-44069</v>
      </c>
      <c r="N566" s="50">
        <v>47729</v>
      </c>
      <c r="O566" s="52"/>
      <c r="P566" s="50">
        <v>-24324</v>
      </c>
      <c r="Q566" s="50">
        <v>-43646</v>
      </c>
      <c r="R566" s="50">
        <v>19320</v>
      </c>
    </row>
    <row r="567" spans="1:22" ht="13" x14ac:dyDescent="0.3">
      <c r="B567" s="67"/>
      <c r="D567" s="68"/>
      <c r="E567" s="68"/>
      <c r="F567" s="68"/>
      <c r="G567" s="68"/>
      <c r="H567" s="68"/>
      <c r="I567" s="68"/>
      <c r="J567" s="68"/>
      <c r="K567" s="68"/>
      <c r="L567" s="69"/>
      <c r="M567" s="68"/>
      <c r="N567" s="52"/>
      <c r="O567" s="85"/>
      <c r="P567" s="69"/>
      <c r="Q567" s="68"/>
      <c r="R567" s="52"/>
    </row>
    <row r="568" spans="1:22" ht="15.5" x14ac:dyDescent="0.35">
      <c r="B568" s="70" t="s">
        <v>456</v>
      </c>
      <c r="D568" s="68"/>
      <c r="E568" s="68"/>
      <c r="F568" s="68"/>
      <c r="G568" s="68"/>
      <c r="H568" s="68"/>
      <c r="I568" s="68"/>
      <c r="J568" s="68"/>
      <c r="K568" s="68"/>
      <c r="L568" s="69"/>
      <c r="M568" s="68"/>
      <c r="N568" s="52"/>
      <c r="O568" s="85"/>
      <c r="P568" s="69"/>
      <c r="Q568" s="68"/>
      <c r="R568" s="52"/>
    </row>
    <row r="569" spans="1:22" ht="13" x14ac:dyDescent="0.25">
      <c r="B569" s="39">
        <v>2018</v>
      </c>
      <c r="C569" s="9" t="s">
        <v>168</v>
      </c>
      <c r="D569" s="55">
        <v>5.0999999999999997E-2</v>
      </c>
      <c r="E569" s="55">
        <v>3.2000000000000001E-2</v>
      </c>
      <c r="F569" s="55"/>
      <c r="G569" s="55"/>
      <c r="H569" s="55">
        <v>7.0999999999999994E-2</v>
      </c>
      <c r="I569" s="55">
        <v>3.1E-2</v>
      </c>
      <c r="J569" s="55"/>
      <c r="K569" s="55"/>
      <c r="L569" s="55">
        <v>3.3000000000000002E-2</v>
      </c>
      <c r="M569" s="55">
        <v>3.3000000000000002E-2</v>
      </c>
      <c r="N569" s="52"/>
      <c r="O569" s="87"/>
      <c r="P569" s="55">
        <v>6.8000000000000005E-2</v>
      </c>
      <c r="Q569" s="55">
        <v>2.5000000000000001E-2</v>
      </c>
      <c r="R569" s="52"/>
    </row>
    <row r="570" spans="1:22" ht="13" x14ac:dyDescent="0.25">
      <c r="B570" s="39">
        <v>2019</v>
      </c>
      <c r="C570" s="9" t="s">
        <v>168</v>
      </c>
      <c r="D570" s="55">
        <v>3.7999999999999999E-2</v>
      </c>
      <c r="E570" s="55">
        <v>7.0000000000000007E-2</v>
      </c>
      <c r="F570" s="55"/>
      <c r="G570" s="55"/>
      <c r="H570" s="55">
        <v>1.2999999999999999E-2</v>
      </c>
      <c r="I570" s="55">
        <v>3.5000000000000003E-2</v>
      </c>
      <c r="J570" s="55"/>
      <c r="K570" s="55"/>
      <c r="L570" s="55">
        <v>6.2E-2</v>
      </c>
      <c r="M570" s="55">
        <v>0.113</v>
      </c>
      <c r="N570" s="52"/>
      <c r="O570" s="87"/>
      <c r="P570" s="55">
        <v>1.9E-2</v>
      </c>
      <c r="Q570" s="55">
        <v>3.4000000000000002E-2</v>
      </c>
      <c r="R570" s="52"/>
    </row>
    <row r="571" spans="1:22" ht="13.5" thickBot="1" x14ac:dyDescent="0.3">
      <c r="B571" s="39">
        <v>2020</v>
      </c>
      <c r="C571" s="9" t="s">
        <v>168</v>
      </c>
      <c r="D571" s="55">
        <v>-6.5000000000000002E-2</v>
      </c>
      <c r="E571" s="55">
        <v>-0.184</v>
      </c>
      <c r="F571" s="55"/>
      <c r="G571" s="55"/>
      <c r="H571" s="55">
        <v>-0.157</v>
      </c>
      <c r="I571" s="55">
        <v>-0.185</v>
      </c>
      <c r="J571" s="55"/>
      <c r="K571" s="55"/>
      <c r="L571" s="55">
        <v>1.9E-2</v>
      </c>
      <c r="M571" s="55">
        <v>-0.182</v>
      </c>
      <c r="N571" s="72"/>
      <c r="O571" s="72"/>
      <c r="P571" s="55">
        <v>-0.158</v>
      </c>
      <c r="Q571" s="55">
        <v>-0.185</v>
      </c>
      <c r="R571" s="72"/>
    </row>
    <row r="572" spans="1:22" s="90" customFormat="1" ht="13.25" customHeight="1" x14ac:dyDescent="0.35">
      <c r="A572" s="88"/>
      <c r="B572" s="342" t="s">
        <v>472</v>
      </c>
      <c r="C572" s="342"/>
      <c r="D572" s="342"/>
      <c r="E572" s="342"/>
      <c r="F572" s="342"/>
      <c r="G572" s="342"/>
      <c r="H572" s="342"/>
      <c r="I572" s="342"/>
      <c r="J572" s="342"/>
      <c r="K572" s="332" t="s">
        <v>475</v>
      </c>
      <c r="L572" s="332"/>
      <c r="M572" s="332"/>
      <c r="N572" s="332"/>
      <c r="O572" s="332"/>
      <c r="P572" s="332"/>
      <c r="Q572" s="332"/>
      <c r="R572" s="332"/>
      <c r="S572" s="89"/>
      <c r="T572" s="89"/>
      <c r="U572" s="89"/>
      <c r="V572" s="89"/>
    </row>
    <row r="573" spans="1:22" ht="43.25" customHeight="1" x14ac:dyDescent="0.25">
      <c r="B573" s="343"/>
      <c r="C573" s="343"/>
      <c r="D573" s="343"/>
      <c r="E573" s="343"/>
      <c r="F573" s="343"/>
      <c r="G573" s="343"/>
      <c r="H573" s="343"/>
      <c r="I573" s="343"/>
      <c r="J573" s="343"/>
      <c r="K573" s="14"/>
      <c r="L573" s="14"/>
      <c r="M573" s="14"/>
      <c r="N573" s="14"/>
      <c r="O573" s="14"/>
      <c r="P573" s="14"/>
      <c r="Q573" s="14"/>
      <c r="R573" s="14"/>
    </row>
    <row r="574" spans="1:22" ht="14.5" x14ac:dyDescent="0.25">
      <c r="B574" s="91" t="s">
        <v>473</v>
      </c>
      <c r="C574" s="92"/>
      <c r="D574" s="93"/>
      <c r="E574" s="93"/>
      <c r="F574" s="94"/>
      <c r="G574" s="94"/>
      <c r="H574" s="94"/>
      <c r="I574" s="94"/>
      <c r="J574" s="94"/>
      <c r="K574" s="14"/>
      <c r="L574" s="14"/>
      <c r="M574" s="14"/>
      <c r="N574" s="14"/>
      <c r="O574" s="14"/>
      <c r="P574" s="14"/>
      <c r="Q574" s="14"/>
      <c r="R574" s="14"/>
    </row>
    <row r="575" spans="1:22" ht="43.75" customHeight="1" x14ac:dyDescent="0.25">
      <c r="B575" s="344" t="s">
        <v>474</v>
      </c>
      <c r="C575" s="344"/>
      <c r="D575" s="344"/>
      <c r="E575" s="344"/>
      <c r="F575" s="344"/>
      <c r="G575" s="344"/>
      <c r="H575" s="344"/>
      <c r="I575" s="344"/>
      <c r="J575" s="344"/>
    </row>
    <row r="576" spans="1:22" x14ac:dyDescent="0.25">
      <c r="B576" s="45"/>
      <c r="C576" s="39"/>
      <c r="D576" s="11"/>
      <c r="E576" s="11"/>
      <c r="F576" s="11"/>
      <c r="G576" s="11"/>
      <c r="H576" s="11"/>
    </row>
    <row r="577" spans="2:17" ht="17.5" x14ac:dyDescent="0.25">
      <c r="B577" s="95"/>
      <c r="C577" s="95"/>
      <c r="D577" s="95"/>
      <c r="E577" s="95"/>
      <c r="F577" s="95"/>
      <c r="G577" s="95"/>
      <c r="H577" s="95"/>
      <c r="I577" s="95"/>
      <c r="J577" s="95"/>
    </row>
    <row r="578" spans="2:17" ht="17.5" x14ac:dyDescent="0.3">
      <c r="C578" s="17"/>
      <c r="K578" s="95"/>
      <c r="L578" s="95"/>
      <c r="M578" s="95"/>
      <c r="N578" s="95"/>
      <c r="O578" s="95"/>
      <c r="P578" s="95"/>
      <c r="Q578" s="95"/>
    </row>
    <row r="579" spans="2:17" ht="13" x14ac:dyDescent="0.3">
      <c r="C579" s="17"/>
    </row>
    <row r="580" spans="2:17" ht="13" x14ac:dyDescent="0.3">
      <c r="C580" s="17"/>
    </row>
    <row r="581" spans="2:17" ht="13" x14ac:dyDescent="0.3">
      <c r="C581" s="17"/>
    </row>
    <row r="582" spans="2:17" ht="13" x14ac:dyDescent="0.3">
      <c r="C582" s="17"/>
    </row>
    <row r="583" spans="2:17" ht="13" x14ac:dyDescent="0.3">
      <c r="C583" s="17"/>
    </row>
    <row r="584" spans="2:17" ht="13" x14ac:dyDescent="0.3">
      <c r="C584" s="17"/>
    </row>
    <row r="585" spans="2:17" ht="13" x14ac:dyDescent="0.3">
      <c r="C585" s="17"/>
    </row>
    <row r="586" spans="2:17" ht="13" x14ac:dyDescent="0.3">
      <c r="C586" s="17"/>
    </row>
    <row r="587" spans="2:17" ht="13" x14ac:dyDescent="0.3">
      <c r="C587" s="17"/>
    </row>
    <row r="588" spans="2:17" ht="13" x14ac:dyDescent="0.3">
      <c r="C588" s="17"/>
    </row>
    <row r="589" spans="2:17" ht="13" x14ac:dyDescent="0.3">
      <c r="C589" s="17"/>
    </row>
    <row r="590" spans="2:17" ht="13" x14ac:dyDescent="0.3">
      <c r="C590" s="17"/>
    </row>
    <row r="591" spans="2:17" ht="13" x14ac:dyDescent="0.3">
      <c r="C591" s="17"/>
    </row>
    <row r="592" spans="2:17"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sheetData>
  <mergeCells count="12">
    <mergeCell ref="B572:J573"/>
    <mergeCell ref="K572:R572"/>
    <mergeCell ref="B575:J575"/>
    <mergeCell ref="D1:Q1"/>
    <mergeCell ref="B2:R2"/>
    <mergeCell ref="B4:R4"/>
    <mergeCell ref="B5:R5"/>
    <mergeCell ref="P6:R6"/>
    <mergeCell ref="D7:F8"/>
    <mergeCell ref="H7:J8"/>
    <mergeCell ref="L7:N8"/>
    <mergeCell ref="P7:R8"/>
  </mergeCells>
  <conditionalFormatting sqref="R12 R36:R37 G47 G45 G43 D37:Q37 G70:G74 G49:G66 K43 K45 K47 O47 O45 O43 K49:K66 O49:O66 K70:K74 G40:G41 K40:K41 O40:O41 G38 K38 O38 O70:O132">
    <cfRule type="cellIs" dxfId="452" priority="22" stopIfTrue="1" operator="equal">
      <formula>".."</formula>
    </cfRule>
  </conditionalFormatting>
  <conditionalFormatting sqref="K572">
    <cfRule type="cellIs" dxfId="451" priority="21" stopIfTrue="1" operator="equal">
      <formula>".."</formula>
    </cfRule>
  </conditionalFormatting>
  <conditionalFormatting sqref="C539:C561">
    <cfRule type="cellIs" dxfId="450" priority="20" stopIfTrue="1" operator="equal">
      <formula>".."</formula>
    </cfRule>
  </conditionalFormatting>
  <conditionalFormatting sqref="P422:R429">
    <cfRule type="cellIs" dxfId="449" priority="18" stopIfTrue="1" operator="equal">
      <formula>".."</formula>
    </cfRule>
  </conditionalFormatting>
  <conditionalFormatting sqref="P534:Q536">
    <cfRule type="cellIs" dxfId="448" priority="10" stopIfTrue="1" operator="equal">
      <formula>".."</formula>
    </cfRule>
  </conditionalFormatting>
  <conditionalFormatting sqref="D422:N429">
    <cfRule type="cellIs" dxfId="447" priority="19" stopIfTrue="1" operator="equal">
      <formula>".."</formula>
    </cfRule>
  </conditionalFormatting>
  <conditionalFormatting sqref="D528:N528 D532:N533">
    <cfRule type="cellIs" dxfId="446" priority="17" stopIfTrue="1" operator="equal">
      <formula>".."</formula>
    </cfRule>
  </conditionalFormatting>
  <conditionalFormatting sqref="N534:N536">
    <cfRule type="cellIs" dxfId="445" priority="16" stopIfTrue="1" operator="equal">
      <formula>".."</formula>
    </cfRule>
  </conditionalFormatting>
  <conditionalFormatting sqref="D529:N531">
    <cfRule type="cellIs" dxfId="444" priority="15" stopIfTrue="1" operator="equal">
      <formula>".."</formula>
    </cfRule>
  </conditionalFormatting>
  <conditionalFormatting sqref="D534:M536">
    <cfRule type="cellIs" dxfId="443" priority="14" stopIfTrue="1" operator="equal">
      <formula>".."</formula>
    </cfRule>
  </conditionalFormatting>
  <conditionalFormatting sqref="P532:R533">
    <cfRule type="cellIs" dxfId="442" priority="13" stopIfTrue="1" operator="equal">
      <formula>".."</formula>
    </cfRule>
  </conditionalFormatting>
  <conditionalFormatting sqref="R534:R536">
    <cfRule type="cellIs" dxfId="441" priority="12" stopIfTrue="1" operator="equal">
      <formula>".."</formula>
    </cfRule>
  </conditionalFormatting>
  <conditionalFormatting sqref="P529:R531">
    <cfRule type="cellIs" dxfId="440" priority="11" stopIfTrue="1" operator="equal">
      <formula>".."</formula>
    </cfRule>
  </conditionalFormatting>
  <conditionalFormatting sqref="D563:N563 D567:N568">
    <cfRule type="cellIs" dxfId="439" priority="9" stopIfTrue="1" operator="equal">
      <formula>".."</formula>
    </cfRule>
  </conditionalFormatting>
  <conditionalFormatting sqref="N569:N571">
    <cfRule type="cellIs" dxfId="438" priority="8" stopIfTrue="1" operator="equal">
      <formula>".."</formula>
    </cfRule>
  </conditionalFormatting>
  <conditionalFormatting sqref="D569:M571">
    <cfRule type="cellIs" dxfId="437" priority="6" stopIfTrue="1" operator="equal">
      <formula>".."</formula>
    </cfRule>
  </conditionalFormatting>
  <conditionalFormatting sqref="D564:N566">
    <cfRule type="cellIs" dxfId="436" priority="7" stopIfTrue="1" operator="equal">
      <formula>".."</formula>
    </cfRule>
  </conditionalFormatting>
  <conditionalFormatting sqref="P567:R568">
    <cfRule type="cellIs" dxfId="435" priority="5" stopIfTrue="1" operator="equal">
      <formula>".."</formula>
    </cfRule>
  </conditionalFormatting>
  <conditionalFormatting sqref="R569:R571">
    <cfRule type="cellIs" dxfId="434" priority="4" stopIfTrue="1" operator="equal">
      <formula>".."</formula>
    </cfRule>
  </conditionalFormatting>
  <conditionalFormatting sqref="P569:Q571">
    <cfRule type="cellIs" dxfId="433" priority="2" stopIfTrue="1" operator="equal">
      <formula>".."</formula>
    </cfRule>
  </conditionalFormatting>
  <conditionalFormatting sqref="P564:R566">
    <cfRule type="cellIs" dxfId="432" priority="3" stopIfTrue="1" operator="equal">
      <formula>".."</formula>
    </cfRule>
  </conditionalFormatting>
  <conditionalFormatting sqref="B572">
    <cfRule type="cellIs" dxfId="431" priority="1" stopIfTrue="1" operator="equal">
      <formula>".."</formula>
    </cfRule>
  </conditionalFormatting>
  <hyperlinks>
    <hyperlink ref="T7" location="'2 UK Trade by area - CP'!$B$12" display="'2 UK Trade by area - CP'!$B$12" xr:uid="{86670A80-2235-4D50-9FE6-405E09F9CE62}"/>
    <hyperlink ref="T8" location="'2 UK Trade by area - CP'!$B$37" display="'2 UK Trade by area - CP'!$B$37" xr:uid="{BF6F2192-5F5A-45DA-83EE-BD98D3072838}"/>
    <hyperlink ref="T9" location="'2 UK Trade by area - CP'!$B$134" display="'2 UK Trade by area - CP'!$B$134" xr:uid="{7C790248-76A4-4FAA-8219-D28837939C91}"/>
    <hyperlink ref="T10" location="'2 UK Trade by area - CP'!$B$431" display="'2 UK Trade by area - CP'!$B$431" xr:uid="{797E53AD-7D63-42CA-B76D-D32EC5287F85}"/>
    <hyperlink ref="T11" location="'2 UK Trade by area - CP'!$B$538" display="'2 UK Trade by area - CP'!$B$538" xr:uid="{333DDD83-2390-48E6-AA55-2E83F34792EB}"/>
    <hyperlink ref="B1" location="Index!A1" display="Index" xr:uid="{E937E0B4-389A-4C40-B659-3DE2D29D22FF}"/>
  </hyperlinks>
  <pageMargins left="0.70866141732283472" right="0.70866141732283472" top="0.74803149606299213" bottom="0.74803149606299213" header="0.31496062992125984" footer="0.31496062992125984"/>
  <pageSetup paperSize="9"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0629D-0097-4C19-9755-D86189C8531D}">
  <sheetPr codeName="Sheet4"/>
  <dimension ref="A1:AS689"/>
  <sheetViews>
    <sheetView showGridLines="0" zoomScale="55" zoomScaleNormal="55" workbookViewId="0">
      <pane xSplit="3" ySplit="11" topLeftCell="D474" activePane="bottomRight" state="frozen"/>
      <selection activeCell="D13" sqref="D13"/>
      <selection pane="topRight" activeCell="D13" sqref="D13"/>
      <selection pane="bottomLeft" activeCell="D13" sqref="D13"/>
      <selection pane="bottomRight" activeCell="B1" sqref="B1"/>
    </sheetView>
  </sheetViews>
  <sheetFormatPr defaultColWidth="9.08984375" defaultRowHeight="12.5" x14ac:dyDescent="0.25"/>
  <cols>
    <col min="1" max="1" width="11.6328125" style="9" hidden="1" customWidth="1"/>
    <col min="2" max="2" width="9.08984375" style="9"/>
    <col min="3" max="3" width="9.36328125" style="9" customWidth="1"/>
    <col min="4" max="6" width="9.08984375" style="75" customWidth="1"/>
    <col min="7" max="7" width="2.6328125" style="75" customWidth="1"/>
    <col min="8" max="10" width="9.08984375" style="75" customWidth="1"/>
    <col min="11" max="11" width="2.6328125" style="75" customWidth="1"/>
    <col min="12" max="14" width="9.08984375" style="75" customWidth="1"/>
    <col min="15" max="15" width="2.6328125" style="75" customWidth="1"/>
    <col min="16" max="17" width="9.08984375" style="75" customWidth="1"/>
    <col min="18" max="18" width="9.08984375" style="75"/>
    <col min="19" max="19" width="2.54296875" style="75" customWidth="1"/>
    <col min="20" max="22" width="9.08984375" style="75"/>
    <col min="23" max="23" width="2.54296875" style="75" customWidth="1"/>
    <col min="24" max="26" width="9.08984375" style="75"/>
    <col min="27" max="27" width="2.54296875" style="75" customWidth="1"/>
    <col min="28" max="30" width="9.08984375" style="75"/>
    <col min="31" max="31" width="2.54296875" style="75" customWidth="1"/>
    <col min="32" max="34" width="9.08984375" style="75"/>
    <col min="35" max="35" width="2.54296875" style="75" customWidth="1"/>
    <col min="36" max="38" width="9.08984375" style="75"/>
    <col min="39" max="39" width="2.54296875" style="75" customWidth="1"/>
    <col min="40" max="42" width="9.08984375" style="75"/>
    <col min="43" max="43" width="5.81640625" style="3" customWidth="1"/>
    <col min="44" max="16384" width="9.08984375" style="3"/>
  </cols>
  <sheetData>
    <row r="1" spans="1:45" ht="20" customHeight="1" x14ac:dyDescent="0.25">
      <c r="B1" s="10" t="s">
        <v>25</v>
      </c>
    </row>
    <row r="2" spans="1:45" s="15" customFormat="1" ht="30" customHeight="1" x14ac:dyDescent="0.35">
      <c r="B2" s="346" t="s">
        <v>457</v>
      </c>
      <c r="C2" s="346"/>
      <c r="D2" s="346"/>
      <c r="E2" s="346"/>
      <c r="F2" s="346"/>
      <c r="G2" s="346"/>
      <c r="H2" s="346"/>
      <c r="I2" s="346"/>
      <c r="J2" s="346"/>
      <c r="K2" s="346"/>
      <c r="L2" s="346"/>
      <c r="M2" s="346"/>
      <c r="N2" s="346"/>
      <c r="O2" s="346"/>
      <c r="P2" s="346"/>
      <c r="Q2" s="346"/>
      <c r="R2" s="346"/>
      <c r="S2" s="346"/>
      <c r="T2" s="346"/>
      <c r="U2" s="346"/>
      <c r="V2" s="346"/>
      <c r="W2" s="346"/>
      <c r="X2" s="346"/>
      <c r="Y2" s="96"/>
      <c r="Z2" s="96"/>
      <c r="AA2" s="96"/>
      <c r="AB2" s="96"/>
      <c r="AC2" s="96"/>
      <c r="AD2" s="96"/>
      <c r="AE2" s="11"/>
      <c r="AF2" s="11"/>
      <c r="AG2" s="11"/>
      <c r="AH2" s="11"/>
      <c r="AI2" s="11"/>
      <c r="AJ2" s="11"/>
      <c r="AK2" s="11"/>
      <c r="AL2" s="11"/>
      <c r="AM2" s="11"/>
      <c r="AN2" s="11"/>
      <c r="AO2" s="11"/>
      <c r="AP2" s="11"/>
    </row>
    <row r="3" spans="1:45" ht="10" customHeight="1" x14ac:dyDescent="0.25">
      <c r="B3" s="15"/>
      <c r="C3" s="16"/>
      <c r="D3" s="28"/>
      <c r="E3" s="28"/>
      <c r="F3" s="28"/>
      <c r="G3" s="28"/>
      <c r="H3" s="28"/>
      <c r="I3" s="28"/>
      <c r="J3" s="28"/>
      <c r="K3" s="28"/>
      <c r="L3" s="28"/>
      <c r="M3" s="28"/>
      <c r="N3" s="28"/>
      <c r="O3" s="28"/>
      <c r="P3" s="28"/>
      <c r="Q3" s="28"/>
      <c r="R3" s="28"/>
      <c r="S3" s="28"/>
    </row>
    <row r="4" spans="1:45" ht="54" customHeight="1" x14ac:dyDescent="0.3">
      <c r="A4" s="17"/>
      <c r="B4" s="348" t="s">
        <v>476</v>
      </c>
      <c r="C4" s="348"/>
      <c r="D4" s="348"/>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row>
    <row r="5" spans="1:45" ht="25" customHeight="1" x14ac:dyDescent="0.3">
      <c r="A5" s="17"/>
      <c r="B5" s="18" t="s">
        <v>27</v>
      </c>
      <c r="D5" s="36"/>
      <c r="E5" s="28"/>
      <c r="F5" s="28"/>
      <c r="G5" s="28"/>
      <c r="H5" s="28"/>
      <c r="I5" s="28"/>
      <c r="J5" s="28"/>
      <c r="K5" s="28"/>
      <c r="L5" s="352"/>
      <c r="M5" s="352"/>
      <c r="N5" s="352"/>
      <c r="O5" s="352"/>
      <c r="P5" s="352"/>
      <c r="Q5" s="352"/>
      <c r="R5" s="28"/>
      <c r="S5" s="28"/>
    </row>
    <row r="6" spans="1:45" ht="15" customHeight="1" thickBot="1" x14ac:dyDescent="0.3">
      <c r="B6" s="97" t="s">
        <v>28</v>
      </c>
      <c r="C6" s="98"/>
      <c r="D6" s="73"/>
      <c r="E6" s="73"/>
      <c r="F6" s="73"/>
      <c r="G6" s="73"/>
      <c r="H6" s="73"/>
      <c r="I6" s="73"/>
      <c r="J6" s="73"/>
      <c r="K6" s="73"/>
      <c r="L6" s="74"/>
      <c r="M6" s="74"/>
      <c r="N6" s="74"/>
      <c r="O6" s="99"/>
      <c r="P6" s="353"/>
      <c r="Q6" s="353"/>
      <c r="R6" s="353"/>
      <c r="S6" s="99"/>
      <c r="T6" s="74"/>
      <c r="U6" s="74"/>
      <c r="V6" s="74"/>
      <c r="W6" s="74"/>
      <c r="X6" s="74"/>
      <c r="Y6" s="74"/>
      <c r="Z6" s="74"/>
      <c r="AA6" s="74"/>
      <c r="AB6" s="74"/>
      <c r="AC6" s="74"/>
      <c r="AD6" s="74"/>
      <c r="AE6" s="74"/>
      <c r="AF6" s="74"/>
      <c r="AG6" s="74"/>
      <c r="AH6" s="74"/>
      <c r="AI6" s="74"/>
      <c r="AJ6" s="74"/>
      <c r="AK6" s="74"/>
      <c r="AL6" s="74"/>
      <c r="AM6" s="74"/>
      <c r="AN6" s="100"/>
      <c r="AO6" s="74"/>
      <c r="AP6" s="74"/>
    </row>
    <row r="7" spans="1:45" ht="26.4" customHeight="1" x14ac:dyDescent="0.3">
      <c r="D7" s="354" t="s">
        <v>477</v>
      </c>
      <c r="E7" s="354"/>
      <c r="F7" s="354"/>
      <c r="G7" s="101"/>
      <c r="H7" s="356" t="s">
        <v>478</v>
      </c>
      <c r="I7" s="356"/>
      <c r="J7" s="356"/>
      <c r="K7" s="102"/>
      <c r="L7" s="358" t="s">
        <v>479</v>
      </c>
      <c r="M7" s="358"/>
      <c r="N7" s="358"/>
      <c r="O7" s="102"/>
      <c r="P7" s="356" t="s">
        <v>480</v>
      </c>
      <c r="Q7" s="356"/>
      <c r="R7" s="356"/>
      <c r="S7" s="103"/>
      <c r="T7" s="354" t="s">
        <v>481</v>
      </c>
      <c r="U7" s="354"/>
      <c r="V7" s="354"/>
      <c r="W7" s="101"/>
      <c r="X7" s="356" t="s">
        <v>482</v>
      </c>
      <c r="Y7" s="356"/>
      <c r="Z7" s="356"/>
      <c r="AA7" s="102"/>
      <c r="AB7" s="356" t="s">
        <v>483</v>
      </c>
      <c r="AC7" s="356"/>
      <c r="AD7" s="356"/>
      <c r="AE7" s="102"/>
      <c r="AF7" s="356" t="s">
        <v>484</v>
      </c>
      <c r="AG7" s="356"/>
      <c r="AH7" s="356"/>
      <c r="AJ7" s="356" t="s">
        <v>485</v>
      </c>
      <c r="AK7" s="356"/>
      <c r="AL7" s="356"/>
      <c r="AM7" s="102"/>
      <c r="AN7" s="356" t="s">
        <v>486</v>
      </c>
      <c r="AO7" s="356"/>
      <c r="AP7" s="356"/>
      <c r="AQ7" s="23"/>
      <c r="AR7" s="329" t="s">
        <v>32</v>
      </c>
      <c r="AS7" s="23"/>
    </row>
    <row r="8" spans="1:45" ht="13" x14ac:dyDescent="0.3">
      <c r="D8" s="355"/>
      <c r="E8" s="355"/>
      <c r="F8" s="355"/>
      <c r="G8" s="101"/>
      <c r="H8" s="357"/>
      <c r="I8" s="357"/>
      <c r="J8" s="357"/>
      <c r="K8" s="104"/>
      <c r="L8" s="359"/>
      <c r="M8" s="359"/>
      <c r="N8" s="359"/>
      <c r="O8" s="11"/>
      <c r="P8" s="357"/>
      <c r="Q8" s="357"/>
      <c r="R8" s="357"/>
      <c r="S8" s="102"/>
      <c r="T8" s="355"/>
      <c r="U8" s="355"/>
      <c r="V8" s="355"/>
      <c r="W8" s="101"/>
      <c r="X8" s="357"/>
      <c r="Y8" s="357"/>
      <c r="Z8" s="357"/>
      <c r="AA8" s="104"/>
      <c r="AB8" s="357"/>
      <c r="AC8" s="357"/>
      <c r="AD8" s="357"/>
      <c r="AE8" s="11"/>
      <c r="AF8" s="357"/>
      <c r="AG8" s="357"/>
      <c r="AH8" s="357"/>
      <c r="AJ8" s="357"/>
      <c r="AK8" s="357"/>
      <c r="AL8" s="357"/>
      <c r="AM8" s="11"/>
      <c r="AN8" s="357"/>
      <c r="AO8" s="357"/>
      <c r="AP8" s="357"/>
      <c r="AR8" s="329" t="s">
        <v>33</v>
      </c>
    </row>
    <row r="9" spans="1:45" ht="13" x14ac:dyDescent="0.3">
      <c r="B9" s="25"/>
      <c r="C9" s="25"/>
      <c r="D9" s="26" t="s">
        <v>34</v>
      </c>
      <c r="E9" s="26" t="s">
        <v>35</v>
      </c>
      <c r="F9" s="26" t="s">
        <v>36</v>
      </c>
      <c r="G9" s="11"/>
      <c r="H9" s="26" t="s">
        <v>34</v>
      </c>
      <c r="I9" s="26" t="s">
        <v>35</v>
      </c>
      <c r="J9" s="26" t="s">
        <v>36</v>
      </c>
      <c r="K9" s="11"/>
      <c r="L9" s="26" t="s">
        <v>34</v>
      </c>
      <c r="M9" s="26" t="s">
        <v>35</v>
      </c>
      <c r="N9" s="26" t="s">
        <v>36</v>
      </c>
      <c r="O9" s="11"/>
      <c r="P9" s="26" t="s">
        <v>34</v>
      </c>
      <c r="Q9" s="26" t="s">
        <v>35</v>
      </c>
      <c r="R9" s="26" t="s">
        <v>36</v>
      </c>
      <c r="S9" s="11"/>
      <c r="T9" s="26" t="s">
        <v>34</v>
      </c>
      <c r="U9" s="26" t="s">
        <v>35</v>
      </c>
      <c r="V9" s="26" t="s">
        <v>36</v>
      </c>
      <c r="W9" s="11"/>
      <c r="X9" s="26" t="s">
        <v>34</v>
      </c>
      <c r="Y9" s="26" t="s">
        <v>35</v>
      </c>
      <c r="Z9" s="26" t="s">
        <v>36</v>
      </c>
      <c r="AA9" s="11"/>
      <c r="AB9" s="26" t="s">
        <v>34</v>
      </c>
      <c r="AC9" s="26" t="s">
        <v>35</v>
      </c>
      <c r="AD9" s="26" t="s">
        <v>36</v>
      </c>
      <c r="AE9" s="11"/>
      <c r="AF9" s="26" t="s">
        <v>34</v>
      </c>
      <c r="AG9" s="26" t="s">
        <v>35</v>
      </c>
      <c r="AH9" s="26" t="s">
        <v>36</v>
      </c>
      <c r="AJ9" s="26" t="s">
        <v>34</v>
      </c>
      <c r="AK9" s="26" t="s">
        <v>35</v>
      </c>
      <c r="AL9" s="26" t="s">
        <v>36</v>
      </c>
      <c r="AM9" s="11"/>
      <c r="AN9" s="26" t="s">
        <v>34</v>
      </c>
      <c r="AO9" s="26" t="s">
        <v>35</v>
      </c>
      <c r="AP9" s="26" t="s">
        <v>36</v>
      </c>
      <c r="AR9" s="329" t="s">
        <v>37</v>
      </c>
    </row>
    <row r="10" spans="1:45" s="77" customFormat="1" ht="13" x14ac:dyDescent="0.3">
      <c r="A10" s="9"/>
      <c r="B10" s="9"/>
      <c r="C10" s="9"/>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R10" s="329" t="s">
        <v>38</v>
      </c>
      <c r="AS10" s="23"/>
    </row>
    <row r="11" spans="1:45" s="105" customFormat="1" ht="13" x14ac:dyDescent="0.3">
      <c r="A11" s="19"/>
      <c r="B11" s="19"/>
      <c r="C11" s="19"/>
      <c r="D11" s="31" t="s">
        <v>487</v>
      </c>
      <c r="E11" s="31" t="s">
        <v>488</v>
      </c>
      <c r="F11" s="31" t="s">
        <v>489</v>
      </c>
      <c r="G11" s="31"/>
      <c r="H11" s="31" t="s">
        <v>490</v>
      </c>
      <c r="I11" s="31" t="s">
        <v>491</v>
      </c>
      <c r="J11" s="31" t="s">
        <v>492</v>
      </c>
      <c r="K11" s="31"/>
      <c r="L11" s="31" t="s">
        <v>493</v>
      </c>
      <c r="M11" s="31" t="s">
        <v>494</v>
      </c>
      <c r="N11" s="31" t="s">
        <v>495</v>
      </c>
      <c r="O11" s="31"/>
      <c r="P11" s="31" t="s">
        <v>496</v>
      </c>
      <c r="Q11" s="31" t="s">
        <v>497</v>
      </c>
      <c r="R11" s="31" t="s">
        <v>498</v>
      </c>
      <c r="S11" s="31"/>
      <c r="T11" s="31" t="s">
        <v>499</v>
      </c>
      <c r="U11" s="31" t="s">
        <v>500</v>
      </c>
      <c r="V11" s="31" t="s">
        <v>501</v>
      </c>
      <c r="W11" s="31"/>
      <c r="X11" s="31" t="s">
        <v>502</v>
      </c>
      <c r="Y11" s="31" t="s">
        <v>503</v>
      </c>
      <c r="Z11" s="31" t="s">
        <v>504</v>
      </c>
      <c r="AA11" s="31"/>
      <c r="AB11" s="31" t="s">
        <v>505</v>
      </c>
      <c r="AC11" s="31" t="s">
        <v>506</v>
      </c>
      <c r="AD11" s="31" t="s">
        <v>507</v>
      </c>
      <c r="AE11" s="31"/>
      <c r="AF11" s="31" t="s">
        <v>508</v>
      </c>
      <c r="AG11" s="31" t="s">
        <v>509</v>
      </c>
      <c r="AH11" s="31" t="s">
        <v>510</v>
      </c>
      <c r="AI11" s="31"/>
      <c r="AJ11" s="31" t="s">
        <v>511</v>
      </c>
      <c r="AK11" s="31" t="s">
        <v>512</v>
      </c>
      <c r="AL11" s="31" t="s">
        <v>513</v>
      </c>
      <c r="AM11" s="31"/>
      <c r="AN11" s="31" t="s">
        <v>514</v>
      </c>
      <c r="AO11" s="31" t="s">
        <v>515</v>
      </c>
      <c r="AP11" s="31" t="s">
        <v>516</v>
      </c>
      <c r="AR11" s="329" t="s">
        <v>48</v>
      </c>
      <c r="AS11" s="23"/>
    </row>
    <row r="12" spans="1:45" ht="15.5" x14ac:dyDescent="0.35">
      <c r="A12" s="17"/>
      <c r="B12" s="34" t="s">
        <v>49</v>
      </c>
      <c r="C12" s="34"/>
      <c r="D12" s="65"/>
      <c r="E12" s="65"/>
      <c r="F12" s="65"/>
      <c r="G12" s="65"/>
      <c r="H12" s="65"/>
      <c r="I12" s="65"/>
      <c r="J12" s="65"/>
      <c r="K12" s="65"/>
      <c r="L12" s="65"/>
      <c r="M12" s="65"/>
      <c r="N12" s="65"/>
      <c r="O12" s="65"/>
      <c r="P12" s="65"/>
      <c r="Q12" s="65"/>
      <c r="R12" s="65"/>
      <c r="S12" s="65"/>
    </row>
    <row r="13" spans="1:45" ht="15.5" x14ac:dyDescent="0.35">
      <c r="A13" s="9">
        <v>1997</v>
      </c>
      <c r="B13" s="9">
        <v>1997</v>
      </c>
      <c r="C13" s="34"/>
      <c r="D13" s="40">
        <v>6566</v>
      </c>
      <c r="E13" s="40">
        <v>13651</v>
      </c>
      <c r="F13" s="40">
        <v>-7085</v>
      </c>
      <c r="G13" s="40"/>
      <c r="H13" s="40">
        <v>4441</v>
      </c>
      <c r="I13" s="40">
        <v>3493</v>
      </c>
      <c r="J13" s="40">
        <v>948</v>
      </c>
      <c r="K13" s="40"/>
      <c r="L13" s="40">
        <v>2447</v>
      </c>
      <c r="M13" s="40">
        <v>5931</v>
      </c>
      <c r="N13" s="40">
        <v>-3484</v>
      </c>
      <c r="O13" s="40"/>
      <c r="P13" s="40">
        <v>11185</v>
      </c>
      <c r="Q13" s="40">
        <v>7354</v>
      </c>
      <c r="R13" s="40">
        <v>3831</v>
      </c>
      <c r="S13" s="40"/>
      <c r="T13" s="40">
        <v>209</v>
      </c>
      <c r="U13" s="40">
        <v>504</v>
      </c>
      <c r="V13" s="40">
        <v>-295</v>
      </c>
      <c r="W13" s="40"/>
      <c r="X13" s="40">
        <v>22642</v>
      </c>
      <c r="Y13" s="40">
        <v>19279</v>
      </c>
      <c r="Z13" s="40">
        <v>3363</v>
      </c>
      <c r="AA13" s="40"/>
      <c r="AB13" s="40">
        <v>22473</v>
      </c>
      <c r="AC13" s="40">
        <v>27330</v>
      </c>
      <c r="AD13" s="40">
        <v>-4857</v>
      </c>
      <c r="AE13" s="40"/>
      <c r="AF13" s="40">
        <v>78632</v>
      </c>
      <c r="AG13" s="40">
        <v>80691</v>
      </c>
      <c r="AH13" s="40">
        <v>-2059</v>
      </c>
      <c r="AI13" s="40"/>
      <c r="AJ13" s="40">
        <v>20686</v>
      </c>
      <c r="AK13" s="40">
        <v>25267</v>
      </c>
      <c r="AL13" s="40">
        <v>-4581</v>
      </c>
      <c r="AM13" s="40"/>
      <c r="AN13" s="40">
        <v>972</v>
      </c>
      <c r="AO13" s="40">
        <v>513</v>
      </c>
      <c r="AP13" s="40">
        <v>459</v>
      </c>
    </row>
    <row r="14" spans="1:45" x14ac:dyDescent="0.25">
      <c r="A14" s="9">
        <v>1998</v>
      </c>
      <c r="B14" s="9">
        <v>1998</v>
      </c>
      <c r="D14" s="40">
        <v>6325</v>
      </c>
      <c r="E14" s="40">
        <v>13606</v>
      </c>
      <c r="F14" s="40">
        <v>-7281</v>
      </c>
      <c r="G14" s="40"/>
      <c r="H14" s="40">
        <v>3910</v>
      </c>
      <c r="I14" s="40">
        <v>3968</v>
      </c>
      <c r="J14" s="40">
        <v>-58</v>
      </c>
      <c r="K14" s="40"/>
      <c r="L14" s="40">
        <v>2223</v>
      </c>
      <c r="M14" s="40">
        <v>5349</v>
      </c>
      <c r="N14" s="40">
        <v>-3126</v>
      </c>
      <c r="O14" s="40"/>
      <c r="P14" s="40">
        <v>7603</v>
      </c>
      <c r="Q14" s="40">
        <v>5570</v>
      </c>
      <c r="R14" s="40">
        <v>2033</v>
      </c>
      <c r="S14" s="40"/>
      <c r="T14" s="40">
        <v>212</v>
      </c>
      <c r="U14" s="40">
        <v>518</v>
      </c>
      <c r="V14" s="40">
        <v>-306</v>
      </c>
      <c r="W14" s="40"/>
      <c r="X14" s="40">
        <v>22860</v>
      </c>
      <c r="Y14" s="40">
        <v>19554</v>
      </c>
      <c r="Z14" s="40">
        <v>3306</v>
      </c>
      <c r="AA14" s="40"/>
      <c r="AB14" s="40">
        <v>20967</v>
      </c>
      <c r="AC14" s="40">
        <v>27375</v>
      </c>
      <c r="AD14" s="40">
        <v>-6408</v>
      </c>
      <c r="AE14" s="40"/>
      <c r="AF14" s="40">
        <v>79600</v>
      </c>
      <c r="AG14" s="40">
        <v>84951</v>
      </c>
      <c r="AH14" s="40">
        <v>-5351</v>
      </c>
      <c r="AI14" s="40"/>
      <c r="AJ14" s="40">
        <v>19545</v>
      </c>
      <c r="AK14" s="40">
        <v>26904</v>
      </c>
      <c r="AL14" s="40">
        <v>-7359</v>
      </c>
      <c r="AM14" s="40"/>
      <c r="AN14" s="40">
        <v>979</v>
      </c>
      <c r="AO14" s="40">
        <v>523</v>
      </c>
      <c r="AP14" s="40">
        <v>456</v>
      </c>
    </row>
    <row r="15" spans="1:45" x14ac:dyDescent="0.25">
      <c r="A15" s="9">
        <v>1999</v>
      </c>
      <c r="B15" s="9">
        <v>1999</v>
      </c>
      <c r="D15" s="40">
        <v>5955</v>
      </c>
      <c r="E15" s="40">
        <v>13693</v>
      </c>
      <c r="F15" s="40">
        <v>-7738</v>
      </c>
      <c r="G15" s="40"/>
      <c r="H15" s="40">
        <v>4021</v>
      </c>
      <c r="I15" s="40">
        <v>4415</v>
      </c>
      <c r="J15" s="40">
        <v>-394</v>
      </c>
      <c r="K15" s="40"/>
      <c r="L15" s="40">
        <v>2051</v>
      </c>
      <c r="M15" s="40">
        <v>5162</v>
      </c>
      <c r="N15" s="40">
        <v>-3111</v>
      </c>
      <c r="O15" s="40"/>
      <c r="P15" s="40">
        <v>10110</v>
      </c>
      <c r="Q15" s="40">
        <v>6198</v>
      </c>
      <c r="R15" s="40">
        <v>3912</v>
      </c>
      <c r="S15" s="40"/>
      <c r="T15" s="40">
        <v>177</v>
      </c>
      <c r="U15" s="40">
        <v>485</v>
      </c>
      <c r="V15" s="40">
        <v>-308</v>
      </c>
      <c r="W15" s="40"/>
      <c r="X15" s="40">
        <v>23859</v>
      </c>
      <c r="Y15" s="40">
        <v>20788</v>
      </c>
      <c r="Z15" s="40">
        <v>3071</v>
      </c>
      <c r="AA15" s="40"/>
      <c r="AB15" s="40">
        <v>20001</v>
      </c>
      <c r="AC15" s="40">
        <v>26675</v>
      </c>
      <c r="AD15" s="40">
        <v>-6674</v>
      </c>
      <c r="AE15" s="40"/>
      <c r="AF15" s="40">
        <v>80590</v>
      </c>
      <c r="AG15" s="40">
        <v>91653</v>
      </c>
      <c r="AH15" s="40">
        <v>-11063</v>
      </c>
      <c r="AI15" s="40"/>
      <c r="AJ15" s="40">
        <v>19202</v>
      </c>
      <c r="AK15" s="40">
        <v>28047</v>
      </c>
      <c r="AL15" s="40">
        <v>-8845</v>
      </c>
      <c r="AM15" s="40"/>
      <c r="AN15" s="40">
        <v>771</v>
      </c>
      <c r="AO15" s="40">
        <v>815</v>
      </c>
      <c r="AP15" s="40">
        <v>-44</v>
      </c>
    </row>
    <row r="16" spans="1:45" x14ac:dyDescent="0.25">
      <c r="A16" s="9">
        <v>2000</v>
      </c>
      <c r="B16" s="9">
        <v>2000</v>
      </c>
      <c r="D16" s="40">
        <v>5835</v>
      </c>
      <c r="E16" s="40">
        <v>13775</v>
      </c>
      <c r="F16" s="40">
        <v>-7940</v>
      </c>
      <c r="G16" s="40"/>
      <c r="H16" s="40">
        <v>4061</v>
      </c>
      <c r="I16" s="40">
        <v>4401</v>
      </c>
      <c r="J16" s="40">
        <v>-340</v>
      </c>
      <c r="K16" s="40"/>
      <c r="L16" s="40">
        <v>2420</v>
      </c>
      <c r="M16" s="40">
        <v>6189</v>
      </c>
      <c r="N16" s="40">
        <v>-3769</v>
      </c>
      <c r="O16" s="40"/>
      <c r="P16" s="40">
        <v>16979</v>
      </c>
      <c r="Q16" s="40">
        <v>11029</v>
      </c>
      <c r="R16" s="40">
        <v>5950</v>
      </c>
      <c r="S16" s="40"/>
      <c r="T16" s="40">
        <v>135</v>
      </c>
      <c r="U16" s="40">
        <v>431</v>
      </c>
      <c r="V16" s="40">
        <v>-296</v>
      </c>
      <c r="W16" s="40"/>
      <c r="X16" s="40">
        <v>25508</v>
      </c>
      <c r="Y16" s="40">
        <v>22764</v>
      </c>
      <c r="Z16" s="40">
        <v>2744</v>
      </c>
      <c r="AA16" s="40"/>
      <c r="AB16" s="40">
        <v>22231</v>
      </c>
      <c r="AC16" s="40">
        <v>29441</v>
      </c>
      <c r="AD16" s="40">
        <v>-7210</v>
      </c>
      <c r="AE16" s="40"/>
      <c r="AF16" s="40">
        <v>89306</v>
      </c>
      <c r="AG16" s="40">
        <v>104947</v>
      </c>
      <c r="AH16" s="40">
        <v>-15641</v>
      </c>
      <c r="AI16" s="40"/>
      <c r="AJ16" s="40">
        <v>19960</v>
      </c>
      <c r="AK16" s="40">
        <v>31918</v>
      </c>
      <c r="AL16" s="40">
        <v>-11958</v>
      </c>
      <c r="AM16" s="40"/>
      <c r="AN16" s="40">
        <v>1046</v>
      </c>
      <c r="AO16" s="40">
        <v>519</v>
      </c>
      <c r="AP16" s="40">
        <v>527</v>
      </c>
    </row>
    <row r="17" spans="1:42" x14ac:dyDescent="0.25">
      <c r="A17" s="9">
        <v>2001</v>
      </c>
      <c r="B17" s="9">
        <v>2001</v>
      </c>
      <c r="D17" s="40">
        <v>5593</v>
      </c>
      <c r="E17" s="40">
        <v>14900</v>
      </c>
      <c r="F17" s="40">
        <v>-9307</v>
      </c>
      <c r="G17" s="40"/>
      <c r="H17" s="40">
        <v>4111</v>
      </c>
      <c r="I17" s="40">
        <v>4712</v>
      </c>
      <c r="J17" s="40">
        <v>-601</v>
      </c>
      <c r="K17" s="40"/>
      <c r="L17" s="40">
        <v>2426</v>
      </c>
      <c r="M17" s="40">
        <v>6406</v>
      </c>
      <c r="N17" s="40">
        <v>-3980</v>
      </c>
      <c r="O17" s="40"/>
      <c r="P17" s="40">
        <v>16622</v>
      </c>
      <c r="Q17" s="40">
        <v>11365</v>
      </c>
      <c r="R17" s="40">
        <v>5257</v>
      </c>
      <c r="S17" s="40"/>
      <c r="T17" s="40">
        <v>127</v>
      </c>
      <c r="U17" s="40">
        <v>468</v>
      </c>
      <c r="V17" s="40">
        <v>-341</v>
      </c>
      <c r="W17" s="40"/>
      <c r="X17" s="40">
        <v>28121</v>
      </c>
      <c r="Y17" s="40">
        <v>25128</v>
      </c>
      <c r="Z17" s="40">
        <v>2993</v>
      </c>
      <c r="AA17" s="40"/>
      <c r="AB17" s="40">
        <v>22692</v>
      </c>
      <c r="AC17" s="40">
        <v>30580</v>
      </c>
      <c r="AD17" s="40">
        <v>-7888</v>
      </c>
      <c r="AE17" s="40"/>
      <c r="AF17" s="40">
        <v>89646</v>
      </c>
      <c r="AG17" s="40">
        <v>108980</v>
      </c>
      <c r="AH17" s="40">
        <v>-19334</v>
      </c>
      <c r="AI17" s="40"/>
      <c r="AJ17" s="40">
        <v>21154</v>
      </c>
      <c r="AK17" s="40">
        <v>34188</v>
      </c>
      <c r="AL17" s="40">
        <v>-13034</v>
      </c>
      <c r="AM17" s="40"/>
      <c r="AN17" s="40">
        <v>573</v>
      </c>
      <c r="AO17" s="40">
        <v>855</v>
      </c>
      <c r="AP17" s="40">
        <v>-282</v>
      </c>
    </row>
    <row r="18" spans="1:42" x14ac:dyDescent="0.25">
      <c r="A18" s="9">
        <v>2002</v>
      </c>
      <c r="B18" s="9">
        <v>2002</v>
      </c>
      <c r="D18" s="40">
        <v>5787</v>
      </c>
      <c r="E18" s="40">
        <v>15365</v>
      </c>
      <c r="F18" s="40">
        <v>-9578</v>
      </c>
      <c r="G18" s="40"/>
      <c r="H18" s="40">
        <v>4294</v>
      </c>
      <c r="I18" s="40">
        <v>4654</v>
      </c>
      <c r="J18" s="40">
        <v>-360</v>
      </c>
      <c r="K18" s="40"/>
      <c r="L18" s="40">
        <v>2668</v>
      </c>
      <c r="M18" s="40">
        <v>5904</v>
      </c>
      <c r="N18" s="40">
        <v>-3236</v>
      </c>
      <c r="O18" s="40"/>
      <c r="P18" s="40">
        <v>16150</v>
      </c>
      <c r="Q18" s="40">
        <v>11227</v>
      </c>
      <c r="R18" s="40">
        <v>4923</v>
      </c>
      <c r="S18" s="40"/>
      <c r="T18" s="40">
        <v>186</v>
      </c>
      <c r="U18" s="40">
        <v>514</v>
      </c>
      <c r="V18" s="40">
        <v>-328</v>
      </c>
      <c r="W18" s="40"/>
      <c r="X18" s="40">
        <v>29088</v>
      </c>
      <c r="Y18" s="40">
        <v>26333</v>
      </c>
      <c r="Z18" s="40">
        <v>2755</v>
      </c>
      <c r="AA18" s="40"/>
      <c r="AB18" s="40">
        <v>21694</v>
      </c>
      <c r="AC18" s="40">
        <v>28783</v>
      </c>
      <c r="AD18" s="40">
        <v>-7089</v>
      </c>
      <c r="AE18" s="40"/>
      <c r="AF18" s="40">
        <v>86542</v>
      </c>
      <c r="AG18" s="40">
        <v>109824</v>
      </c>
      <c r="AH18" s="40">
        <v>-23282</v>
      </c>
      <c r="AI18" s="40"/>
      <c r="AJ18" s="40">
        <v>20977</v>
      </c>
      <c r="AK18" s="40">
        <v>35417</v>
      </c>
      <c r="AL18" s="40">
        <v>-14440</v>
      </c>
      <c r="AM18" s="40"/>
      <c r="AN18" s="40">
        <v>442</v>
      </c>
      <c r="AO18" s="40">
        <v>1628</v>
      </c>
      <c r="AP18" s="40">
        <v>-1186</v>
      </c>
    </row>
    <row r="19" spans="1:42" x14ac:dyDescent="0.25">
      <c r="A19" s="9">
        <v>2003</v>
      </c>
      <c r="B19" s="9">
        <v>2003</v>
      </c>
      <c r="D19" s="40">
        <v>6537</v>
      </c>
      <c r="E19" s="40">
        <v>16862</v>
      </c>
      <c r="F19" s="40">
        <v>-10325</v>
      </c>
      <c r="G19" s="40"/>
      <c r="H19" s="40">
        <v>4347</v>
      </c>
      <c r="I19" s="40">
        <v>5264</v>
      </c>
      <c r="J19" s="40">
        <v>-917</v>
      </c>
      <c r="K19" s="40"/>
      <c r="L19" s="40">
        <v>3079</v>
      </c>
      <c r="M19" s="40">
        <v>6021</v>
      </c>
      <c r="N19" s="40">
        <v>-2942</v>
      </c>
      <c r="O19" s="40"/>
      <c r="P19" s="40">
        <v>16675</v>
      </c>
      <c r="Q19" s="40">
        <v>12924</v>
      </c>
      <c r="R19" s="40">
        <v>3751</v>
      </c>
      <c r="S19" s="40"/>
      <c r="T19" s="40">
        <v>258</v>
      </c>
      <c r="U19" s="40">
        <v>597</v>
      </c>
      <c r="V19" s="40">
        <v>-339</v>
      </c>
      <c r="W19" s="40"/>
      <c r="X19" s="40">
        <v>32128</v>
      </c>
      <c r="Y19" s="40">
        <v>28939</v>
      </c>
      <c r="Z19" s="40">
        <v>3189</v>
      </c>
      <c r="AA19" s="40"/>
      <c r="AB19" s="40">
        <v>22851</v>
      </c>
      <c r="AC19" s="40">
        <v>29761</v>
      </c>
      <c r="AD19" s="40">
        <v>-6910</v>
      </c>
      <c r="AE19" s="40"/>
      <c r="AF19" s="40">
        <v>80766</v>
      </c>
      <c r="AG19" s="40">
        <v>103841</v>
      </c>
      <c r="AH19" s="40">
        <v>-23075</v>
      </c>
      <c r="AI19" s="40"/>
      <c r="AJ19" s="40">
        <v>21484</v>
      </c>
      <c r="AK19" s="40">
        <v>36344</v>
      </c>
      <c r="AL19" s="40">
        <v>-14860</v>
      </c>
      <c r="AM19" s="40"/>
      <c r="AN19" s="40">
        <v>441</v>
      </c>
      <c r="AO19" s="40">
        <v>1749</v>
      </c>
      <c r="AP19" s="40">
        <v>-1308</v>
      </c>
    </row>
    <row r="20" spans="1:42" x14ac:dyDescent="0.25">
      <c r="A20" s="9">
        <v>2004</v>
      </c>
      <c r="B20" s="9">
        <v>2004</v>
      </c>
      <c r="D20" s="40">
        <v>6519</v>
      </c>
      <c r="E20" s="40">
        <v>17577</v>
      </c>
      <c r="F20" s="40">
        <v>-11058</v>
      </c>
      <c r="G20" s="40"/>
      <c r="H20" s="40">
        <v>4060</v>
      </c>
      <c r="I20" s="40">
        <v>5363</v>
      </c>
      <c r="J20" s="40">
        <v>-1303</v>
      </c>
      <c r="K20" s="40"/>
      <c r="L20" s="40">
        <v>3561</v>
      </c>
      <c r="M20" s="40">
        <v>6150</v>
      </c>
      <c r="N20" s="40">
        <v>-2589</v>
      </c>
      <c r="O20" s="40"/>
      <c r="P20" s="40">
        <v>18064</v>
      </c>
      <c r="Q20" s="40">
        <v>18231</v>
      </c>
      <c r="R20" s="40">
        <v>-167</v>
      </c>
      <c r="S20" s="40"/>
      <c r="T20" s="40">
        <v>196</v>
      </c>
      <c r="U20" s="40">
        <v>609</v>
      </c>
      <c r="V20" s="40">
        <v>-413</v>
      </c>
      <c r="W20" s="40"/>
      <c r="X20" s="40">
        <v>32793</v>
      </c>
      <c r="Y20" s="40">
        <v>30425</v>
      </c>
      <c r="Z20" s="40">
        <v>2368</v>
      </c>
      <c r="AA20" s="40"/>
      <c r="AB20" s="40">
        <v>24431</v>
      </c>
      <c r="AC20" s="40">
        <v>32692</v>
      </c>
      <c r="AD20" s="40">
        <v>-8261</v>
      </c>
      <c r="AE20" s="40"/>
      <c r="AF20" s="40">
        <v>79131</v>
      </c>
      <c r="AG20" s="40">
        <v>105363</v>
      </c>
      <c r="AH20" s="40">
        <v>-26232</v>
      </c>
      <c r="AI20" s="40"/>
      <c r="AJ20" s="40">
        <v>21706</v>
      </c>
      <c r="AK20" s="40">
        <v>37802</v>
      </c>
      <c r="AL20" s="40">
        <v>-16096</v>
      </c>
      <c r="AM20" s="40"/>
      <c r="AN20" s="40">
        <v>1219</v>
      </c>
      <c r="AO20" s="40">
        <v>999</v>
      </c>
      <c r="AP20" s="40">
        <v>220</v>
      </c>
    </row>
    <row r="21" spans="1:42" x14ac:dyDescent="0.25">
      <c r="A21" s="9">
        <v>2005</v>
      </c>
      <c r="B21" s="9">
        <v>2005</v>
      </c>
      <c r="D21" s="40">
        <v>6601</v>
      </c>
      <c r="E21" s="40">
        <v>18982</v>
      </c>
      <c r="F21" s="40">
        <v>-12381</v>
      </c>
      <c r="G21" s="40"/>
      <c r="H21" s="40">
        <v>4054</v>
      </c>
      <c r="I21" s="40">
        <v>5388</v>
      </c>
      <c r="J21" s="40">
        <v>-1334</v>
      </c>
      <c r="K21" s="40"/>
      <c r="L21" s="40">
        <v>3775</v>
      </c>
      <c r="M21" s="40">
        <v>6634</v>
      </c>
      <c r="N21" s="40">
        <v>-2859</v>
      </c>
      <c r="O21" s="40"/>
      <c r="P21" s="40">
        <v>21835</v>
      </c>
      <c r="Q21" s="40">
        <v>25752</v>
      </c>
      <c r="R21" s="40">
        <v>-3917</v>
      </c>
      <c r="S21" s="40"/>
      <c r="T21" s="40">
        <v>224</v>
      </c>
      <c r="U21" s="40">
        <v>618</v>
      </c>
      <c r="V21" s="40">
        <v>-394</v>
      </c>
      <c r="W21" s="40"/>
      <c r="X21" s="40">
        <v>34294</v>
      </c>
      <c r="Y21" s="40">
        <v>31812</v>
      </c>
      <c r="Z21" s="40">
        <v>2482</v>
      </c>
      <c r="AA21" s="40"/>
      <c r="AB21" s="40">
        <v>26422</v>
      </c>
      <c r="AC21" s="40">
        <v>33969</v>
      </c>
      <c r="AD21" s="40">
        <v>-7547</v>
      </c>
      <c r="AE21" s="40"/>
      <c r="AF21" s="40">
        <v>91450</v>
      </c>
      <c r="AG21" s="40">
        <v>118911</v>
      </c>
      <c r="AH21" s="40">
        <v>-27461</v>
      </c>
      <c r="AI21" s="40"/>
      <c r="AJ21" s="40">
        <v>23591</v>
      </c>
      <c r="AK21" s="40">
        <v>39874</v>
      </c>
      <c r="AL21" s="40">
        <v>-16283</v>
      </c>
      <c r="AM21" s="40"/>
      <c r="AN21" s="40">
        <v>996</v>
      </c>
      <c r="AO21" s="40">
        <v>1314</v>
      </c>
      <c r="AP21" s="40">
        <v>-318</v>
      </c>
    </row>
    <row r="22" spans="1:42" x14ac:dyDescent="0.25">
      <c r="A22" s="9">
        <v>2006</v>
      </c>
      <c r="B22" s="9">
        <v>2006</v>
      </c>
      <c r="D22" s="40">
        <v>6903</v>
      </c>
      <c r="E22" s="40">
        <v>20319</v>
      </c>
      <c r="F22" s="40">
        <v>-13416</v>
      </c>
      <c r="G22" s="40"/>
      <c r="H22" s="40">
        <v>4163</v>
      </c>
      <c r="I22" s="40">
        <v>5628</v>
      </c>
      <c r="J22" s="40">
        <v>-1465</v>
      </c>
      <c r="K22" s="40"/>
      <c r="L22" s="40">
        <v>4656</v>
      </c>
      <c r="M22" s="40">
        <v>7658</v>
      </c>
      <c r="N22" s="40">
        <v>-3002</v>
      </c>
      <c r="O22" s="40"/>
      <c r="P22" s="40">
        <v>25937</v>
      </c>
      <c r="Q22" s="40">
        <v>31450</v>
      </c>
      <c r="R22" s="40">
        <v>-5513</v>
      </c>
      <c r="S22" s="40"/>
      <c r="T22" s="40">
        <v>260</v>
      </c>
      <c r="U22" s="40">
        <v>751</v>
      </c>
      <c r="V22" s="40">
        <v>-491</v>
      </c>
      <c r="W22" s="40"/>
      <c r="X22" s="40">
        <v>37779</v>
      </c>
      <c r="Y22" s="40">
        <v>33786</v>
      </c>
      <c r="Z22" s="40">
        <v>3993</v>
      </c>
      <c r="AA22" s="40"/>
      <c r="AB22" s="40">
        <v>27772</v>
      </c>
      <c r="AC22" s="40">
        <v>38180</v>
      </c>
      <c r="AD22" s="40">
        <v>-10408</v>
      </c>
      <c r="AE22" s="40"/>
      <c r="AF22" s="40">
        <v>112754</v>
      </c>
      <c r="AG22" s="40">
        <v>142228</v>
      </c>
      <c r="AH22" s="40">
        <v>-29474</v>
      </c>
      <c r="AI22" s="40"/>
      <c r="AJ22" s="40">
        <v>25072</v>
      </c>
      <c r="AK22" s="40">
        <v>43010</v>
      </c>
      <c r="AL22" s="40">
        <v>-17938</v>
      </c>
      <c r="AM22" s="40"/>
      <c r="AN22" s="40">
        <v>1169</v>
      </c>
      <c r="AO22" s="40">
        <v>2220</v>
      </c>
      <c r="AP22" s="40">
        <v>-1051</v>
      </c>
    </row>
    <row r="23" spans="1:42" x14ac:dyDescent="0.25">
      <c r="A23" s="9">
        <v>2007</v>
      </c>
      <c r="B23" s="9">
        <v>2007</v>
      </c>
      <c r="D23" s="40">
        <v>7438</v>
      </c>
      <c r="E23" s="40">
        <v>21723</v>
      </c>
      <c r="F23" s="40">
        <v>-14285</v>
      </c>
      <c r="G23" s="40"/>
      <c r="H23" s="40">
        <v>4385</v>
      </c>
      <c r="I23" s="40">
        <v>5825</v>
      </c>
      <c r="J23" s="40">
        <v>-1440</v>
      </c>
      <c r="K23" s="40"/>
      <c r="L23" s="40">
        <v>5217</v>
      </c>
      <c r="M23" s="40">
        <v>9147</v>
      </c>
      <c r="N23" s="40">
        <v>-3930</v>
      </c>
      <c r="O23" s="40"/>
      <c r="P23" s="40">
        <v>25963</v>
      </c>
      <c r="Q23" s="40">
        <v>32214</v>
      </c>
      <c r="R23" s="40">
        <v>-6251</v>
      </c>
      <c r="S23" s="40"/>
      <c r="T23" s="40">
        <v>312</v>
      </c>
      <c r="U23" s="40">
        <v>858</v>
      </c>
      <c r="V23" s="40">
        <v>-546</v>
      </c>
      <c r="W23" s="40"/>
      <c r="X23" s="40">
        <v>39255</v>
      </c>
      <c r="Y23" s="40">
        <v>36488</v>
      </c>
      <c r="Z23" s="40">
        <v>2767</v>
      </c>
      <c r="AA23" s="40"/>
      <c r="AB23" s="40">
        <v>29269</v>
      </c>
      <c r="AC23" s="40">
        <v>40065</v>
      </c>
      <c r="AD23" s="40">
        <v>-10796</v>
      </c>
      <c r="AE23" s="40"/>
      <c r="AF23" s="40">
        <v>84318</v>
      </c>
      <c r="AG23" s="40">
        <v>119032</v>
      </c>
      <c r="AH23" s="40">
        <v>-34714</v>
      </c>
      <c r="AI23" s="40"/>
      <c r="AJ23" s="40">
        <v>25287</v>
      </c>
      <c r="AK23" s="40">
        <v>45783</v>
      </c>
      <c r="AL23" s="40">
        <v>-20496</v>
      </c>
      <c r="AM23" s="40"/>
      <c r="AN23" s="40">
        <v>2244</v>
      </c>
      <c r="AO23" s="40">
        <v>1680</v>
      </c>
      <c r="AP23" s="40">
        <v>564</v>
      </c>
    </row>
    <row r="24" spans="1:42" x14ac:dyDescent="0.25">
      <c r="A24" s="9">
        <v>2008</v>
      </c>
      <c r="B24" s="9">
        <v>2008</v>
      </c>
      <c r="D24" s="40">
        <v>8748</v>
      </c>
      <c r="E24" s="40">
        <v>25542</v>
      </c>
      <c r="F24" s="40">
        <v>-16794</v>
      </c>
      <c r="G24" s="40"/>
      <c r="H24" s="40">
        <v>5084</v>
      </c>
      <c r="I24" s="40">
        <v>6258</v>
      </c>
      <c r="J24" s="40">
        <v>-1174</v>
      </c>
      <c r="K24" s="40"/>
      <c r="L24" s="40">
        <v>6304</v>
      </c>
      <c r="M24" s="40">
        <v>9972</v>
      </c>
      <c r="N24" s="40">
        <v>-3668</v>
      </c>
      <c r="O24" s="40"/>
      <c r="P24" s="40">
        <v>36634</v>
      </c>
      <c r="Q24" s="40">
        <v>48027</v>
      </c>
      <c r="R24" s="40">
        <v>-11393</v>
      </c>
      <c r="S24" s="40"/>
      <c r="T24" s="40">
        <v>336</v>
      </c>
      <c r="U24" s="40">
        <v>1282</v>
      </c>
      <c r="V24" s="40">
        <v>-946</v>
      </c>
      <c r="W24" s="40"/>
      <c r="X24" s="40">
        <v>44002</v>
      </c>
      <c r="Y24" s="40">
        <v>39623</v>
      </c>
      <c r="Z24" s="40">
        <v>4379</v>
      </c>
      <c r="AA24" s="40"/>
      <c r="AB24" s="40">
        <v>32224</v>
      </c>
      <c r="AC24" s="40">
        <v>41645</v>
      </c>
      <c r="AD24" s="40">
        <v>-9421</v>
      </c>
      <c r="AE24" s="40"/>
      <c r="AF24" s="40">
        <v>89906</v>
      </c>
      <c r="AG24" s="40">
        <v>121056</v>
      </c>
      <c r="AH24" s="40">
        <v>-31150</v>
      </c>
      <c r="AI24" s="40"/>
      <c r="AJ24" s="40">
        <v>27295</v>
      </c>
      <c r="AK24" s="40">
        <v>47915</v>
      </c>
      <c r="AL24" s="40">
        <v>-20620</v>
      </c>
      <c r="AM24" s="40"/>
      <c r="AN24" s="40">
        <v>2374</v>
      </c>
      <c r="AO24" s="40">
        <v>2297</v>
      </c>
      <c r="AP24" s="40">
        <v>77</v>
      </c>
    </row>
    <row r="25" spans="1:42" x14ac:dyDescent="0.25">
      <c r="A25" s="9">
        <v>2009</v>
      </c>
      <c r="B25" s="9">
        <v>2009</v>
      </c>
      <c r="D25" s="40">
        <v>9241</v>
      </c>
      <c r="E25" s="40">
        <v>26614</v>
      </c>
      <c r="F25" s="40">
        <v>-17373</v>
      </c>
      <c r="G25" s="40"/>
      <c r="H25" s="40">
        <v>5412</v>
      </c>
      <c r="I25" s="40">
        <v>6515</v>
      </c>
      <c r="J25" s="40">
        <v>-1103</v>
      </c>
      <c r="K25" s="40"/>
      <c r="L25" s="40">
        <v>4843</v>
      </c>
      <c r="M25" s="40">
        <v>6947</v>
      </c>
      <c r="N25" s="40">
        <v>-2104</v>
      </c>
      <c r="O25" s="40"/>
      <c r="P25" s="40">
        <v>27767</v>
      </c>
      <c r="Q25" s="40">
        <v>34997</v>
      </c>
      <c r="R25" s="40">
        <v>-7230</v>
      </c>
      <c r="S25" s="40"/>
      <c r="T25" s="40">
        <v>354</v>
      </c>
      <c r="U25" s="40">
        <v>1012</v>
      </c>
      <c r="V25" s="40">
        <v>-658</v>
      </c>
      <c r="W25" s="40"/>
      <c r="X25" s="40">
        <v>47686</v>
      </c>
      <c r="Y25" s="40">
        <v>41898</v>
      </c>
      <c r="Z25" s="40">
        <v>5788</v>
      </c>
      <c r="AA25" s="40"/>
      <c r="AB25" s="40">
        <v>24400</v>
      </c>
      <c r="AC25" s="40">
        <v>35706</v>
      </c>
      <c r="AD25" s="40">
        <v>-11306</v>
      </c>
      <c r="AE25" s="40"/>
      <c r="AF25" s="40">
        <v>80353</v>
      </c>
      <c r="AG25" s="40">
        <v>108007</v>
      </c>
      <c r="AH25" s="40">
        <v>-27654</v>
      </c>
      <c r="AI25" s="40"/>
      <c r="AJ25" s="40">
        <v>26527</v>
      </c>
      <c r="AK25" s="40">
        <v>47547</v>
      </c>
      <c r="AL25" s="40">
        <v>-21020</v>
      </c>
      <c r="AM25" s="40"/>
      <c r="AN25" s="40">
        <v>1090</v>
      </c>
      <c r="AO25" s="40">
        <v>3490</v>
      </c>
      <c r="AP25" s="40">
        <v>-2400</v>
      </c>
    </row>
    <row r="26" spans="1:42" x14ac:dyDescent="0.25">
      <c r="A26" s="9">
        <v>2010</v>
      </c>
      <c r="B26" s="9">
        <v>2010</v>
      </c>
      <c r="D26" s="40">
        <v>10174</v>
      </c>
      <c r="E26" s="40">
        <v>27473</v>
      </c>
      <c r="F26" s="40">
        <v>-17299</v>
      </c>
      <c r="G26" s="40"/>
      <c r="H26" s="40">
        <v>6001</v>
      </c>
      <c r="I26" s="40">
        <v>7113</v>
      </c>
      <c r="J26" s="40">
        <v>-1112</v>
      </c>
      <c r="K26" s="40"/>
      <c r="L26" s="40">
        <v>7009</v>
      </c>
      <c r="M26" s="40">
        <v>9523</v>
      </c>
      <c r="N26" s="40">
        <v>-2514</v>
      </c>
      <c r="O26" s="40"/>
      <c r="P26" s="40">
        <v>37011</v>
      </c>
      <c r="Q26" s="40">
        <v>44360</v>
      </c>
      <c r="R26" s="40">
        <v>-7349</v>
      </c>
      <c r="S26" s="40"/>
      <c r="T26" s="40">
        <v>411</v>
      </c>
      <c r="U26" s="40">
        <v>1065</v>
      </c>
      <c r="V26" s="40">
        <v>-654</v>
      </c>
      <c r="W26" s="40"/>
      <c r="X26" s="40">
        <v>51624</v>
      </c>
      <c r="Y26" s="40">
        <v>46111</v>
      </c>
      <c r="Z26" s="40">
        <v>5513</v>
      </c>
      <c r="AA26" s="40"/>
      <c r="AB26" s="40">
        <v>28999</v>
      </c>
      <c r="AC26" s="40">
        <v>43599</v>
      </c>
      <c r="AD26" s="40">
        <v>-14600</v>
      </c>
      <c r="AE26" s="40"/>
      <c r="AF26" s="40">
        <v>93590</v>
      </c>
      <c r="AG26" s="40">
        <v>128599</v>
      </c>
      <c r="AH26" s="40">
        <v>-35009</v>
      </c>
      <c r="AI26" s="40"/>
      <c r="AJ26" s="40">
        <v>29732</v>
      </c>
      <c r="AK26" s="40">
        <v>51377</v>
      </c>
      <c r="AL26" s="40">
        <v>-21645</v>
      </c>
      <c r="AM26" s="40"/>
      <c r="AN26" s="40">
        <v>1717</v>
      </c>
      <c r="AO26" s="40">
        <v>2427</v>
      </c>
      <c r="AP26" s="40">
        <v>-710</v>
      </c>
    </row>
    <row r="27" spans="1:42" x14ac:dyDescent="0.25">
      <c r="A27" s="9">
        <v>2011</v>
      </c>
      <c r="B27" s="9">
        <v>2011</v>
      </c>
      <c r="D27" s="40">
        <v>11171</v>
      </c>
      <c r="E27" s="40">
        <v>29759</v>
      </c>
      <c r="F27" s="40">
        <v>-18588</v>
      </c>
      <c r="G27" s="40"/>
      <c r="H27" s="40">
        <v>7169</v>
      </c>
      <c r="I27" s="40">
        <v>7513</v>
      </c>
      <c r="J27" s="40">
        <v>-344</v>
      </c>
      <c r="K27" s="40"/>
      <c r="L27" s="40">
        <v>8751</v>
      </c>
      <c r="M27" s="40">
        <v>10825</v>
      </c>
      <c r="N27" s="40">
        <v>-2074</v>
      </c>
      <c r="O27" s="40"/>
      <c r="P27" s="40">
        <v>45463</v>
      </c>
      <c r="Q27" s="40">
        <v>63851</v>
      </c>
      <c r="R27" s="40">
        <v>-18388</v>
      </c>
      <c r="S27" s="40"/>
      <c r="T27" s="40">
        <v>424</v>
      </c>
      <c r="U27" s="40">
        <v>1414</v>
      </c>
      <c r="V27" s="40">
        <v>-990</v>
      </c>
      <c r="W27" s="40"/>
      <c r="X27" s="40">
        <v>54089</v>
      </c>
      <c r="Y27" s="40">
        <v>50513</v>
      </c>
      <c r="Z27" s="40">
        <v>3576</v>
      </c>
      <c r="AA27" s="40"/>
      <c r="AB27" s="40">
        <v>34562</v>
      </c>
      <c r="AC27" s="40">
        <v>49472</v>
      </c>
      <c r="AD27" s="40">
        <v>-14910</v>
      </c>
      <c r="AE27" s="40"/>
      <c r="AF27" s="40">
        <v>104728</v>
      </c>
      <c r="AG27" s="40">
        <v>128845</v>
      </c>
      <c r="AH27" s="40">
        <v>-24117</v>
      </c>
      <c r="AI27" s="40"/>
      <c r="AJ27" s="40">
        <v>32377</v>
      </c>
      <c r="AK27" s="40">
        <v>54140</v>
      </c>
      <c r="AL27" s="40">
        <v>-21763</v>
      </c>
      <c r="AM27" s="40"/>
      <c r="AN27" s="40">
        <v>3063</v>
      </c>
      <c r="AO27" s="40">
        <v>2725</v>
      </c>
      <c r="AP27" s="40">
        <v>338</v>
      </c>
    </row>
    <row r="28" spans="1:42" x14ac:dyDescent="0.25">
      <c r="A28" s="9">
        <v>2012</v>
      </c>
      <c r="B28" s="9">
        <v>2012</v>
      </c>
      <c r="D28" s="40">
        <v>10924</v>
      </c>
      <c r="E28" s="40">
        <v>30542</v>
      </c>
      <c r="F28" s="40">
        <v>-19618</v>
      </c>
      <c r="G28" s="40"/>
      <c r="H28" s="40">
        <v>7197</v>
      </c>
      <c r="I28" s="40">
        <v>7550</v>
      </c>
      <c r="J28" s="40">
        <v>-353</v>
      </c>
      <c r="K28" s="40"/>
      <c r="L28" s="40">
        <v>8129</v>
      </c>
      <c r="M28" s="40">
        <v>9779</v>
      </c>
      <c r="N28" s="40">
        <v>-1650</v>
      </c>
      <c r="O28" s="40"/>
      <c r="P28" s="40">
        <v>45477</v>
      </c>
      <c r="Q28" s="40">
        <v>68851</v>
      </c>
      <c r="R28" s="40">
        <v>-23374</v>
      </c>
      <c r="S28" s="40"/>
      <c r="T28" s="40">
        <v>449</v>
      </c>
      <c r="U28" s="40">
        <v>1349</v>
      </c>
      <c r="V28" s="40">
        <v>-900</v>
      </c>
      <c r="W28" s="40"/>
      <c r="X28" s="40">
        <v>53222</v>
      </c>
      <c r="Y28" s="40">
        <v>51132</v>
      </c>
      <c r="Z28" s="40">
        <v>2090</v>
      </c>
      <c r="AA28" s="40"/>
      <c r="AB28" s="40">
        <v>31737</v>
      </c>
      <c r="AC28" s="40">
        <v>47264</v>
      </c>
      <c r="AD28" s="40">
        <v>-15527</v>
      </c>
      <c r="AE28" s="40"/>
      <c r="AF28" s="40">
        <v>105159</v>
      </c>
      <c r="AG28" s="40">
        <v>130882</v>
      </c>
      <c r="AH28" s="40">
        <v>-25723</v>
      </c>
      <c r="AI28" s="40"/>
      <c r="AJ28" s="40">
        <v>33550</v>
      </c>
      <c r="AK28" s="40">
        <v>55235</v>
      </c>
      <c r="AL28" s="40">
        <v>-21685</v>
      </c>
      <c r="AM28" s="40"/>
      <c r="AN28" s="40">
        <v>2558</v>
      </c>
      <c r="AO28" s="40">
        <v>2243</v>
      </c>
      <c r="AP28" s="40">
        <v>315</v>
      </c>
    </row>
    <row r="29" spans="1:42" x14ac:dyDescent="0.25">
      <c r="A29" s="9">
        <v>2013</v>
      </c>
      <c r="B29" s="9">
        <v>2013</v>
      </c>
      <c r="D29" s="40">
        <v>11743</v>
      </c>
      <c r="E29" s="40">
        <v>33058</v>
      </c>
      <c r="F29" s="40">
        <v>-21315</v>
      </c>
      <c r="G29" s="40"/>
      <c r="H29" s="40">
        <v>7331</v>
      </c>
      <c r="I29" s="40">
        <v>7519</v>
      </c>
      <c r="J29" s="40">
        <v>-188</v>
      </c>
      <c r="K29" s="40"/>
      <c r="L29" s="40">
        <v>7099</v>
      </c>
      <c r="M29" s="40">
        <v>10284</v>
      </c>
      <c r="N29" s="40">
        <v>-3185</v>
      </c>
      <c r="O29" s="40"/>
      <c r="P29" s="40">
        <v>42783</v>
      </c>
      <c r="Q29" s="40">
        <v>64522</v>
      </c>
      <c r="R29" s="40">
        <v>-21739</v>
      </c>
      <c r="S29" s="40"/>
      <c r="T29" s="40">
        <v>480</v>
      </c>
      <c r="U29" s="40">
        <v>1305</v>
      </c>
      <c r="V29" s="40">
        <v>-825</v>
      </c>
      <c r="W29" s="40"/>
      <c r="X29" s="40">
        <v>48918</v>
      </c>
      <c r="Y29" s="40">
        <v>49217</v>
      </c>
      <c r="Z29" s="40">
        <v>-299</v>
      </c>
      <c r="AA29" s="40"/>
      <c r="AB29" s="40">
        <v>32097</v>
      </c>
      <c r="AC29" s="40">
        <v>47532</v>
      </c>
      <c r="AD29" s="40">
        <v>-15435</v>
      </c>
      <c r="AE29" s="40"/>
      <c r="AF29" s="40">
        <v>110692</v>
      </c>
      <c r="AG29" s="40">
        <v>140033</v>
      </c>
      <c r="AH29" s="40">
        <v>-29341</v>
      </c>
      <c r="AI29" s="40"/>
      <c r="AJ29" s="40">
        <v>35035</v>
      </c>
      <c r="AK29" s="40">
        <v>57146</v>
      </c>
      <c r="AL29" s="40">
        <v>-22111</v>
      </c>
      <c r="AM29" s="40"/>
      <c r="AN29" s="40">
        <v>3732</v>
      </c>
      <c r="AO29" s="40">
        <v>8290</v>
      </c>
      <c r="AP29" s="40">
        <v>-4558</v>
      </c>
    </row>
    <row r="30" spans="1:42" x14ac:dyDescent="0.25">
      <c r="A30" s="9">
        <v>2014</v>
      </c>
      <c r="B30" s="9">
        <v>2014</v>
      </c>
      <c r="D30" s="40">
        <v>12252</v>
      </c>
      <c r="E30" s="40">
        <v>32678</v>
      </c>
      <c r="F30" s="40">
        <v>-20426</v>
      </c>
      <c r="G30" s="40"/>
      <c r="H30" s="40">
        <v>6868</v>
      </c>
      <c r="I30" s="40">
        <v>7610</v>
      </c>
      <c r="J30" s="40">
        <v>-742</v>
      </c>
      <c r="K30" s="40"/>
      <c r="L30" s="40">
        <v>6498</v>
      </c>
      <c r="M30" s="40">
        <v>9941</v>
      </c>
      <c r="N30" s="40">
        <v>-3443</v>
      </c>
      <c r="O30" s="40"/>
      <c r="P30" s="40">
        <v>35894</v>
      </c>
      <c r="Q30" s="40">
        <v>54204</v>
      </c>
      <c r="R30" s="40">
        <v>-18310</v>
      </c>
      <c r="S30" s="40"/>
      <c r="T30" s="40">
        <v>454</v>
      </c>
      <c r="U30" s="40">
        <v>1131</v>
      </c>
      <c r="V30" s="40">
        <v>-677</v>
      </c>
      <c r="W30" s="40"/>
      <c r="X30" s="40">
        <v>48427</v>
      </c>
      <c r="Y30" s="40">
        <v>51043</v>
      </c>
      <c r="Z30" s="40">
        <v>-2616</v>
      </c>
      <c r="AA30" s="40"/>
      <c r="AB30" s="40">
        <v>28814</v>
      </c>
      <c r="AC30" s="40">
        <v>43947</v>
      </c>
      <c r="AD30" s="40">
        <v>-15133</v>
      </c>
      <c r="AE30" s="40"/>
      <c r="AF30" s="40">
        <v>108222</v>
      </c>
      <c r="AG30" s="40">
        <v>145269</v>
      </c>
      <c r="AH30" s="40">
        <v>-37047</v>
      </c>
      <c r="AI30" s="40"/>
      <c r="AJ30" s="40">
        <v>36697</v>
      </c>
      <c r="AK30" s="40">
        <v>59672</v>
      </c>
      <c r="AL30" s="40">
        <v>-22975</v>
      </c>
      <c r="AM30" s="40"/>
      <c r="AN30" s="40">
        <v>4927</v>
      </c>
      <c r="AO30" s="40">
        <v>4510</v>
      </c>
      <c r="AP30" s="40">
        <v>417</v>
      </c>
    </row>
    <row r="31" spans="1:42" x14ac:dyDescent="0.25">
      <c r="A31" s="9">
        <v>2015</v>
      </c>
      <c r="B31" s="9">
        <v>2015</v>
      </c>
      <c r="D31" s="40">
        <v>11745</v>
      </c>
      <c r="E31" s="40">
        <v>32893</v>
      </c>
      <c r="F31" s="40">
        <v>-21148</v>
      </c>
      <c r="G31" s="40"/>
      <c r="H31" s="40">
        <v>6681</v>
      </c>
      <c r="I31" s="40">
        <v>7624</v>
      </c>
      <c r="J31" s="40">
        <v>-943</v>
      </c>
      <c r="K31" s="40"/>
      <c r="L31" s="40">
        <v>5554</v>
      </c>
      <c r="M31" s="40">
        <v>9100</v>
      </c>
      <c r="N31" s="40">
        <v>-3546</v>
      </c>
      <c r="O31" s="40"/>
      <c r="P31" s="40">
        <v>24125</v>
      </c>
      <c r="Q31" s="40">
        <v>36286</v>
      </c>
      <c r="R31" s="40">
        <v>-12161</v>
      </c>
      <c r="S31" s="40"/>
      <c r="T31" s="40">
        <v>412</v>
      </c>
      <c r="U31" s="40">
        <v>1034</v>
      </c>
      <c r="V31" s="40">
        <v>-622</v>
      </c>
      <c r="W31" s="40"/>
      <c r="X31" s="40">
        <v>52290</v>
      </c>
      <c r="Y31" s="40">
        <v>50413</v>
      </c>
      <c r="Z31" s="40">
        <v>1877</v>
      </c>
      <c r="AA31" s="40"/>
      <c r="AB31" s="40">
        <v>26672</v>
      </c>
      <c r="AC31" s="40">
        <v>41853</v>
      </c>
      <c r="AD31" s="40">
        <v>-15181</v>
      </c>
      <c r="AE31" s="40"/>
      <c r="AF31" s="40">
        <v>108839</v>
      </c>
      <c r="AG31" s="40">
        <v>151981</v>
      </c>
      <c r="AH31" s="40">
        <v>-43142</v>
      </c>
      <c r="AI31" s="40"/>
      <c r="AJ31" s="40">
        <v>39209</v>
      </c>
      <c r="AK31" s="40">
        <v>62289</v>
      </c>
      <c r="AL31" s="40">
        <v>-23080</v>
      </c>
      <c r="AM31" s="40"/>
      <c r="AN31" s="40">
        <v>6162</v>
      </c>
      <c r="AO31" s="40">
        <v>4338</v>
      </c>
      <c r="AP31" s="40">
        <v>1824</v>
      </c>
    </row>
    <row r="32" spans="1:42" x14ac:dyDescent="0.25">
      <c r="A32" s="9">
        <v>2016</v>
      </c>
      <c r="B32" s="9">
        <v>2016</v>
      </c>
      <c r="D32" s="40">
        <v>13501</v>
      </c>
      <c r="E32" s="40">
        <v>35510</v>
      </c>
      <c r="F32" s="40">
        <v>-22009</v>
      </c>
      <c r="G32" s="40"/>
      <c r="H32" s="40">
        <v>7128</v>
      </c>
      <c r="I32" s="40">
        <v>8056</v>
      </c>
      <c r="J32" s="40">
        <v>-928</v>
      </c>
      <c r="K32" s="40"/>
      <c r="L32" s="40">
        <v>5897</v>
      </c>
      <c r="M32" s="40">
        <v>9158</v>
      </c>
      <c r="N32" s="40">
        <v>-3261</v>
      </c>
      <c r="O32" s="40"/>
      <c r="P32" s="40">
        <v>23042</v>
      </c>
      <c r="Q32" s="40">
        <v>32109</v>
      </c>
      <c r="R32" s="40">
        <v>-9067</v>
      </c>
      <c r="S32" s="40"/>
      <c r="T32" s="40">
        <v>423</v>
      </c>
      <c r="U32" s="40">
        <v>1138</v>
      </c>
      <c r="V32" s="40">
        <v>-715</v>
      </c>
      <c r="W32" s="40"/>
      <c r="X32" s="40">
        <v>51387</v>
      </c>
      <c r="Y32" s="40">
        <v>54213</v>
      </c>
      <c r="Z32" s="40">
        <v>-2826</v>
      </c>
      <c r="AA32" s="40"/>
      <c r="AB32" s="40">
        <v>26542</v>
      </c>
      <c r="AC32" s="40">
        <v>45595</v>
      </c>
      <c r="AD32" s="40">
        <v>-19053</v>
      </c>
      <c r="AE32" s="40"/>
      <c r="AF32" s="40">
        <v>121767</v>
      </c>
      <c r="AG32" s="40">
        <v>169386</v>
      </c>
      <c r="AH32" s="40">
        <v>-47619</v>
      </c>
      <c r="AI32" s="40"/>
      <c r="AJ32" s="40">
        <v>42841</v>
      </c>
      <c r="AK32" s="40">
        <v>70149</v>
      </c>
      <c r="AL32" s="40">
        <v>-27308</v>
      </c>
      <c r="AM32" s="40"/>
      <c r="AN32" s="40">
        <v>5027</v>
      </c>
      <c r="AO32" s="40">
        <v>5073</v>
      </c>
      <c r="AP32" s="40">
        <v>-46</v>
      </c>
    </row>
    <row r="33" spans="1:43" x14ac:dyDescent="0.25">
      <c r="A33" s="9">
        <v>2017</v>
      </c>
      <c r="B33" s="9">
        <v>2017</v>
      </c>
      <c r="D33" s="40">
        <v>15511</v>
      </c>
      <c r="E33" s="40">
        <v>38693</v>
      </c>
      <c r="F33" s="40">
        <v>-23182</v>
      </c>
      <c r="G33" s="40"/>
      <c r="H33" s="40">
        <v>7513</v>
      </c>
      <c r="I33" s="40">
        <v>8570</v>
      </c>
      <c r="J33" s="40">
        <v>-1057</v>
      </c>
      <c r="K33" s="40"/>
      <c r="L33" s="40">
        <v>7154</v>
      </c>
      <c r="M33" s="40">
        <v>10264</v>
      </c>
      <c r="N33" s="40">
        <v>-3110</v>
      </c>
      <c r="O33" s="40"/>
      <c r="P33" s="40">
        <v>34557</v>
      </c>
      <c r="Q33" s="40">
        <v>43025</v>
      </c>
      <c r="R33" s="40">
        <v>-8468</v>
      </c>
      <c r="S33" s="40"/>
      <c r="T33" s="40">
        <v>515</v>
      </c>
      <c r="U33" s="40">
        <v>1427</v>
      </c>
      <c r="V33" s="40">
        <v>-912</v>
      </c>
      <c r="W33" s="40"/>
      <c r="X33" s="40">
        <v>55840</v>
      </c>
      <c r="Y33" s="40">
        <v>59930</v>
      </c>
      <c r="Z33" s="40">
        <v>-4090</v>
      </c>
      <c r="AA33" s="40"/>
      <c r="AB33" s="40">
        <v>30508</v>
      </c>
      <c r="AC33" s="40">
        <v>51998</v>
      </c>
      <c r="AD33" s="40">
        <v>-21490</v>
      </c>
      <c r="AE33" s="40"/>
      <c r="AF33" s="40">
        <v>135048</v>
      </c>
      <c r="AG33" s="40">
        <v>179459</v>
      </c>
      <c r="AH33" s="40">
        <v>-44411</v>
      </c>
      <c r="AI33" s="40"/>
      <c r="AJ33" s="40">
        <v>46098</v>
      </c>
      <c r="AK33" s="40">
        <v>73725</v>
      </c>
      <c r="AL33" s="40">
        <v>-27627</v>
      </c>
      <c r="AM33" s="40"/>
      <c r="AN33" s="40">
        <v>3464</v>
      </c>
      <c r="AO33" s="40">
        <v>4502</v>
      </c>
      <c r="AP33" s="40">
        <v>-1038</v>
      </c>
    </row>
    <row r="34" spans="1:43" x14ac:dyDescent="0.25">
      <c r="A34" s="9">
        <v>2018</v>
      </c>
      <c r="B34" s="9">
        <v>2018</v>
      </c>
      <c r="D34" s="40">
        <v>15015</v>
      </c>
      <c r="E34" s="40">
        <v>39474</v>
      </c>
      <c r="F34" s="40">
        <v>-24459</v>
      </c>
      <c r="G34" s="40"/>
      <c r="H34" s="40">
        <v>7941</v>
      </c>
      <c r="I34" s="40">
        <v>8958</v>
      </c>
      <c r="J34" s="40">
        <v>-1017</v>
      </c>
      <c r="K34" s="40"/>
      <c r="L34" s="40">
        <v>7398</v>
      </c>
      <c r="M34" s="40">
        <v>10707</v>
      </c>
      <c r="N34" s="40">
        <v>-3309</v>
      </c>
      <c r="O34" s="40"/>
      <c r="P34" s="40">
        <v>43924</v>
      </c>
      <c r="Q34" s="40">
        <v>53772</v>
      </c>
      <c r="R34" s="40">
        <v>-9848</v>
      </c>
      <c r="S34" s="40"/>
      <c r="T34" s="40">
        <v>553</v>
      </c>
      <c r="U34" s="40">
        <v>1339</v>
      </c>
      <c r="V34" s="40">
        <v>-786</v>
      </c>
      <c r="W34" s="40"/>
      <c r="X34" s="40">
        <v>55613</v>
      </c>
      <c r="Y34" s="40">
        <v>58902</v>
      </c>
      <c r="Z34" s="40">
        <v>-3289</v>
      </c>
      <c r="AA34" s="40"/>
      <c r="AB34" s="40">
        <v>32167</v>
      </c>
      <c r="AC34" s="40">
        <v>55242</v>
      </c>
      <c r="AD34" s="40">
        <v>-23075</v>
      </c>
      <c r="AE34" s="40"/>
      <c r="AF34" s="40">
        <v>138365</v>
      </c>
      <c r="AG34" s="40">
        <v>179910</v>
      </c>
      <c r="AH34" s="40">
        <v>-41545</v>
      </c>
      <c r="AI34" s="40"/>
      <c r="AJ34" s="40">
        <v>47183</v>
      </c>
      <c r="AK34" s="40">
        <v>73880</v>
      </c>
      <c r="AL34" s="40">
        <v>-26697</v>
      </c>
      <c r="AM34" s="40"/>
      <c r="AN34" s="40">
        <v>2973</v>
      </c>
      <c r="AO34" s="40">
        <v>5791</v>
      </c>
      <c r="AP34" s="40">
        <v>-2818</v>
      </c>
    </row>
    <row r="35" spans="1:43" x14ac:dyDescent="0.25">
      <c r="A35" s="9">
        <v>2019</v>
      </c>
      <c r="B35" s="9">
        <v>2019</v>
      </c>
      <c r="D35" s="40">
        <v>16022</v>
      </c>
      <c r="E35" s="40">
        <v>40597</v>
      </c>
      <c r="F35" s="40">
        <v>-24575</v>
      </c>
      <c r="G35" s="40"/>
      <c r="H35" s="40">
        <v>8234</v>
      </c>
      <c r="I35" s="40">
        <v>8516</v>
      </c>
      <c r="J35" s="40">
        <v>-282</v>
      </c>
      <c r="K35" s="40"/>
      <c r="L35" s="40">
        <v>7170</v>
      </c>
      <c r="M35" s="40">
        <v>10877</v>
      </c>
      <c r="N35" s="40">
        <v>-3707</v>
      </c>
      <c r="O35" s="40"/>
      <c r="P35" s="40">
        <v>36497</v>
      </c>
      <c r="Q35" s="40">
        <v>49097</v>
      </c>
      <c r="R35" s="40">
        <v>-12600</v>
      </c>
      <c r="S35" s="40"/>
      <c r="T35" s="40">
        <v>523</v>
      </c>
      <c r="U35" s="40">
        <v>1388</v>
      </c>
      <c r="V35" s="40">
        <v>-865</v>
      </c>
      <c r="W35" s="40"/>
      <c r="X35" s="40">
        <v>57216</v>
      </c>
      <c r="Y35" s="40">
        <v>58267</v>
      </c>
      <c r="Z35" s="40">
        <v>-1051</v>
      </c>
      <c r="AA35" s="40"/>
      <c r="AB35" s="40">
        <v>32792</v>
      </c>
      <c r="AC35" s="40">
        <v>56288</v>
      </c>
      <c r="AD35" s="40">
        <v>-23496</v>
      </c>
      <c r="AE35" s="40"/>
      <c r="AF35" s="40">
        <v>143570</v>
      </c>
      <c r="AG35" s="40">
        <v>183793</v>
      </c>
      <c r="AH35" s="40">
        <v>-40223</v>
      </c>
      <c r="AI35" s="40"/>
      <c r="AJ35" s="40">
        <v>55201</v>
      </c>
      <c r="AK35" s="40">
        <v>77972</v>
      </c>
      <c r="AL35" s="40">
        <v>-22771</v>
      </c>
      <c r="AM35" s="40"/>
      <c r="AN35" s="40">
        <v>15924</v>
      </c>
      <c r="AO35" s="40">
        <v>17234</v>
      </c>
      <c r="AP35" s="40">
        <v>-1310</v>
      </c>
    </row>
    <row r="36" spans="1:43" ht="13" x14ac:dyDescent="0.3">
      <c r="A36" s="17"/>
      <c r="B36" s="17"/>
      <c r="C36" s="17"/>
      <c r="D36" s="65"/>
      <c r="E36" s="65"/>
      <c r="F36" s="65"/>
      <c r="G36" s="65"/>
      <c r="H36" s="65"/>
      <c r="I36" s="65"/>
      <c r="J36" s="65"/>
      <c r="K36" s="65"/>
      <c r="L36" s="65"/>
      <c r="M36" s="65"/>
      <c r="N36" s="65"/>
      <c r="O36" s="65"/>
      <c r="P36" s="65"/>
      <c r="Q36" s="65"/>
      <c r="R36" s="65"/>
      <c r="S36" s="65"/>
    </row>
    <row r="37" spans="1:43" ht="15.5" x14ac:dyDescent="0.35">
      <c r="A37" s="17"/>
      <c r="B37" s="34" t="s">
        <v>50</v>
      </c>
      <c r="C37" s="17"/>
      <c r="D37" s="65"/>
      <c r="E37" s="65"/>
      <c r="F37" s="65"/>
      <c r="G37" s="65"/>
      <c r="H37" s="65"/>
      <c r="I37" s="65"/>
      <c r="J37" s="65"/>
      <c r="K37" s="65"/>
      <c r="L37" s="65"/>
      <c r="M37" s="65"/>
      <c r="N37" s="65"/>
      <c r="O37" s="65"/>
      <c r="P37" s="65"/>
      <c r="Q37" s="65"/>
      <c r="R37" s="65"/>
      <c r="S37" s="65"/>
    </row>
    <row r="38" spans="1:43" ht="13" x14ac:dyDescent="0.3">
      <c r="A38" s="17" t="s">
        <v>51</v>
      </c>
      <c r="B38" s="44">
        <v>1997</v>
      </c>
      <c r="C38" s="45" t="s">
        <v>52</v>
      </c>
      <c r="D38" s="78">
        <v>1675</v>
      </c>
      <c r="E38" s="78">
        <v>3395</v>
      </c>
      <c r="F38" s="78">
        <v>-1720</v>
      </c>
      <c r="G38" s="78"/>
      <c r="H38" s="78">
        <v>1097</v>
      </c>
      <c r="I38" s="78">
        <v>842</v>
      </c>
      <c r="J38" s="78">
        <v>255</v>
      </c>
      <c r="K38" s="78"/>
      <c r="L38" s="78">
        <v>607</v>
      </c>
      <c r="M38" s="78">
        <v>1482</v>
      </c>
      <c r="N38" s="78">
        <v>-875</v>
      </c>
      <c r="O38" s="78"/>
      <c r="P38" s="78">
        <v>3241</v>
      </c>
      <c r="Q38" s="78">
        <v>1879</v>
      </c>
      <c r="R38" s="78">
        <v>1362</v>
      </c>
      <c r="S38" s="78"/>
      <c r="T38" s="78">
        <v>43</v>
      </c>
      <c r="U38" s="78">
        <v>133</v>
      </c>
      <c r="V38" s="78">
        <v>-90</v>
      </c>
      <c r="W38" s="78"/>
      <c r="X38" s="78">
        <v>5682</v>
      </c>
      <c r="Y38" s="78">
        <v>4775</v>
      </c>
      <c r="Z38" s="78">
        <v>907</v>
      </c>
      <c r="AA38" s="78"/>
      <c r="AB38" s="78">
        <v>5866</v>
      </c>
      <c r="AC38" s="78">
        <v>6924</v>
      </c>
      <c r="AD38" s="78">
        <v>-1058</v>
      </c>
      <c r="AE38" s="78"/>
      <c r="AF38" s="78">
        <v>19259</v>
      </c>
      <c r="AG38" s="78">
        <v>19613</v>
      </c>
      <c r="AH38" s="78">
        <v>-354</v>
      </c>
      <c r="AI38" s="78"/>
      <c r="AJ38" s="78">
        <v>5169</v>
      </c>
      <c r="AK38" s="78">
        <v>6124</v>
      </c>
      <c r="AL38" s="78">
        <v>-955</v>
      </c>
      <c r="AM38" s="78"/>
      <c r="AN38" s="78">
        <v>204</v>
      </c>
      <c r="AO38" s="78">
        <v>122</v>
      </c>
      <c r="AP38" s="78">
        <v>82</v>
      </c>
    </row>
    <row r="39" spans="1:43" ht="13" x14ac:dyDescent="0.3">
      <c r="A39" s="17" t="s">
        <v>53</v>
      </c>
      <c r="B39" s="44"/>
      <c r="C39" s="45" t="s">
        <v>54</v>
      </c>
      <c r="D39" s="78">
        <v>1725</v>
      </c>
      <c r="E39" s="78">
        <v>3531</v>
      </c>
      <c r="F39" s="78">
        <v>-1806</v>
      </c>
      <c r="G39" s="78"/>
      <c r="H39" s="78">
        <v>1135</v>
      </c>
      <c r="I39" s="78">
        <v>879</v>
      </c>
      <c r="J39" s="78">
        <v>256</v>
      </c>
      <c r="K39" s="78"/>
      <c r="L39" s="78">
        <v>622</v>
      </c>
      <c r="M39" s="78">
        <v>1547</v>
      </c>
      <c r="N39" s="78">
        <v>-925</v>
      </c>
      <c r="O39" s="78"/>
      <c r="P39" s="78">
        <v>2558</v>
      </c>
      <c r="Q39" s="78">
        <v>1919</v>
      </c>
      <c r="R39" s="78">
        <v>639</v>
      </c>
      <c r="S39" s="78"/>
      <c r="T39" s="78">
        <v>58</v>
      </c>
      <c r="U39" s="78">
        <v>128</v>
      </c>
      <c r="V39" s="78">
        <v>-70</v>
      </c>
      <c r="W39" s="78"/>
      <c r="X39" s="78">
        <v>5783</v>
      </c>
      <c r="Y39" s="78">
        <v>4861</v>
      </c>
      <c r="Z39" s="78">
        <v>922</v>
      </c>
      <c r="AA39" s="78"/>
      <c r="AB39" s="78">
        <v>5733</v>
      </c>
      <c r="AC39" s="78">
        <v>6801</v>
      </c>
      <c r="AD39" s="78">
        <v>-1068</v>
      </c>
      <c r="AE39" s="78"/>
      <c r="AF39" s="78">
        <v>19547</v>
      </c>
      <c r="AG39" s="78">
        <v>20785</v>
      </c>
      <c r="AH39" s="78">
        <v>-1238</v>
      </c>
      <c r="AI39" s="78"/>
      <c r="AJ39" s="78">
        <v>5157</v>
      </c>
      <c r="AK39" s="78">
        <v>6311</v>
      </c>
      <c r="AL39" s="78">
        <v>-1154</v>
      </c>
      <c r="AM39" s="78"/>
      <c r="AN39" s="78">
        <v>327</v>
      </c>
      <c r="AO39" s="78">
        <v>141</v>
      </c>
      <c r="AP39" s="78">
        <v>186</v>
      </c>
      <c r="AQ39" s="46"/>
    </row>
    <row r="40" spans="1:43" ht="13" x14ac:dyDescent="0.3">
      <c r="A40" s="17" t="s">
        <v>55</v>
      </c>
      <c r="B40" s="44"/>
      <c r="C40" s="45" t="s">
        <v>56</v>
      </c>
      <c r="D40" s="78">
        <v>1573</v>
      </c>
      <c r="E40" s="78">
        <v>3380</v>
      </c>
      <c r="F40" s="78">
        <v>-1807</v>
      </c>
      <c r="G40" s="78"/>
      <c r="H40" s="78">
        <v>1067</v>
      </c>
      <c r="I40" s="78">
        <v>832</v>
      </c>
      <c r="J40" s="78">
        <v>235</v>
      </c>
      <c r="K40" s="78"/>
      <c r="L40" s="78">
        <v>597</v>
      </c>
      <c r="M40" s="78">
        <v>1441</v>
      </c>
      <c r="N40" s="78">
        <v>-844</v>
      </c>
      <c r="O40" s="78"/>
      <c r="P40" s="78">
        <v>2721</v>
      </c>
      <c r="Q40" s="78">
        <v>1758</v>
      </c>
      <c r="R40" s="78">
        <v>963</v>
      </c>
      <c r="S40" s="78"/>
      <c r="T40" s="78">
        <v>55</v>
      </c>
      <c r="U40" s="78">
        <v>116</v>
      </c>
      <c r="V40" s="78">
        <v>-61</v>
      </c>
      <c r="W40" s="78"/>
      <c r="X40" s="78">
        <v>5530</v>
      </c>
      <c r="Y40" s="78">
        <v>4753</v>
      </c>
      <c r="Z40" s="78">
        <v>777</v>
      </c>
      <c r="AA40" s="78"/>
      <c r="AB40" s="78">
        <v>5497</v>
      </c>
      <c r="AC40" s="78">
        <v>6742</v>
      </c>
      <c r="AD40" s="78">
        <v>-1245</v>
      </c>
      <c r="AE40" s="78"/>
      <c r="AF40" s="78">
        <v>19743</v>
      </c>
      <c r="AG40" s="78">
        <v>19864</v>
      </c>
      <c r="AH40" s="78">
        <v>-121</v>
      </c>
      <c r="AI40" s="78"/>
      <c r="AJ40" s="78">
        <v>5057</v>
      </c>
      <c r="AK40" s="78">
        <v>6247</v>
      </c>
      <c r="AL40" s="78">
        <v>-1190</v>
      </c>
      <c r="AM40" s="78"/>
      <c r="AN40" s="78">
        <v>236</v>
      </c>
      <c r="AO40" s="78">
        <v>116</v>
      </c>
      <c r="AP40" s="78">
        <v>120</v>
      </c>
      <c r="AQ40" s="46"/>
    </row>
    <row r="41" spans="1:43" ht="13" x14ac:dyDescent="0.3">
      <c r="A41" s="17" t="s">
        <v>57</v>
      </c>
      <c r="B41" s="44"/>
      <c r="C41" s="45" t="s">
        <v>58</v>
      </c>
      <c r="D41" s="78">
        <v>1593</v>
      </c>
      <c r="E41" s="78">
        <v>3345</v>
      </c>
      <c r="F41" s="78">
        <v>-1752</v>
      </c>
      <c r="G41" s="78"/>
      <c r="H41" s="78">
        <v>1142</v>
      </c>
      <c r="I41" s="78">
        <v>940</v>
      </c>
      <c r="J41" s="78">
        <v>202</v>
      </c>
      <c r="K41" s="78"/>
      <c r="L41" s="78">
        <v>621</v>
      </c>
      <c r="M41" s="78">
        <v>1461</v>
      </c>
      <c r="N41" s="78">
        <v>-840</v>
      </c>
      <c r="O41" s="78"/>
      <c r="P41" s="78">
        <v>2665</v>
      </c>
      <c r="Q41" s="78">
        <v>1798</v>
      </c>
      <c r="R41" s="78">
        <v>867</v>
      </c>
      <c r="S41" s="78"/>
      <c r="T41" s="78">
        <v>53</v>
      </c>
      <c r="U41" s="78">
        <v>127</v>
      </c>
      <c r="V41" s="78">
        <v>-74</v>
      </c>
      <c r="W41" s="78"/>
      <c r="X41" s="78">
        <v>5647</v>
      </c>
      <c r="Y41" s="78">
        <v>4890</v>
      </c>
      <c r="Z41" s="78">
        <v>757</v>
      </c>
      <c r="AA41" s="78"/>
      <c r="AB41" s="78">
        <v>5377</v>
      </c>
      <c r="AC41" s="78">
        <v>6863</v>
      </c>
      <c r="AD41" s="78">
        <v>-1486</v>
      </c>
      <c r="AE41" s="78"/>
      <c r="AF41" s="78">
        <v>20083</v>
      </c>
      <c r="AG41" s="78">
        <v>20429</v>
      </c>
      <c r="AH41" s="78">
        <v>-346</v>
      </c>
      <c r="AI41" s="78"/>
      <c r="AJ41" s="78">
        <v>5303</v>
      </c>
      <c r="AK41" s="78">
        <v>6585</v>
      </c>
      <c r="AL41" s="78">
        <v>-1282</v>
      </c>
      <c r="AM41" s="78"/>
      <c r="AN41" s="78">
        <v>205</v>
      </c>
      <c r="AO41" s="78">
        <v>134</v>
      </c>
      <c r="AP41" s="78">
        <v>71</v>
      </c>
      <c r="AQ41" s="46"/>
    </row>
    <row r="42" spans="1:43" ht="13" x14ac:dyDescent="0.3">
      <c r="A42" s="17" t="s">
        <v>59</v>
      </c>
      <c r="B42" s="44">
        <v>1998</v>
      </c>
      <c r="C42" s="45" t="s">
        <v>52</v>
      </c>
      <c r="D42" s="78">
        <v>1623</v>
      </c>
      <c r="E42" s="78">
        <v>3378</v>
      </c>
      <c r="F42" s="78">
        <v>-1755</v>
      </c>
      <c r="G42" s="78"/>
      <c r="H42" s="78">
        <v>1017</v>
      </c>
      <c r="I42" s="78">
        <v>955</v>
      </c>
      <c r="J42" s="78">
        <v>62</v>
      </c>
      <c r="K42" s="78"/>
      <c r="L42" s="78">
        <v>589</v>
      </c>
      <c r="M42" s="78">
        <v>1342</v>
      </c>
      <c r="N42" s="78">
        <v>-753</v>
      </c>
      <c r="O42" s="78"/>
      <c r="P42" s="78">
        <v>2243</v>
      </c>
      <c r="Q42" s="78">
        <v>1623</v>
      </c>
      <c r="R42" s="78">
        <v>620</v>
      </c>
      <c r="S42" s="78"/>
      <c r="T42" s="78">
        <v>54</v>
      </c>
      <c r="U42" s="78">
        <v>124</v>
      </c>
      <c r="V42" s="78">
        <v>-70</v>
      </c>
      <c r="W42" s="78"/>
      <c r="X42" s="78">
        <v>5863</v>
      </c>
      <c r="Y42" s="78">
        <v>4927</v>
      </c>
      <c r="Z42" s="78">
        <v>936</v>
      </c>
      <c r="AA42" s="78"/>
      <c r="AB42" s="78">
        <v>5339</v>
      </c>
      <c r="AC42" s="78">
        <v>7057</v>
      </c>
      <c r="AD42" s="78">
        <v>-1718</v>
      </c>
      <c r="AE42" s="78"/>
      <c r="AF42" s="78">
        <v>20134</v>
      </c>
      <c r="AG42" s="78">
        <v>20618</v>
      </c>
      <c r="AH42" s="78">
        <v>-484</v>
      </c>
      <c r="AI42" s="78"/>
      <c r="AJ42" s="78">
        <v>5064</v>
      </c>
      <c r="AK42" s="78">
        <v>6764</v>
      </c>
      <c r="AL42" s="78">
        <v>-1700</v>
      </c>
      <c r="AM42" s="78"/>
      <c r="AN42" s="78">
        <v>258</v>
      </c>
      <c r="AO42" s="78">
        <v>119</v>
      </c>
      <c r="AP42" s="78">
        <v>139</v>
      </c>
    </row>
    <row r="43" spans="1:43" s="46" customFormat="1" ht="13" x14ac:dyDescent="0.3">
      <c r="A43" s="17" t="s">
        <v>60</v>
      </c>
      <c r="B43" s="44"/>
      <c r="C43" s="45" t="s">
        <v>54</v>
      </c>
      <c r="D43" s="78">
        <v>1603</v>
      </c>
      <c r="E43" s="78">
        <v>3372</v>
      </c>
      <c r="F43" s="78">
        <v>-1769</v>
      </c>
      <c r="G43" s="78"/>
      <c r="H43" s="78">
        <v>1003</v>
      </c>
      <c r="I43" s="78">
        <v>1005</v>
      </c>
      <c r="J43" s="78">
        <v>-2</v>
      </c>
      <c r="K43" s="78"/>
      <c r="L43" s="78">
        <v>554</v>
      </c>
      <c r="M43" s="78">
        <v>1330</v>
      </c>
      <c r="N43" s="78">
        <v>-776</v>
      </c>
      <c r="O43" s="78"/>
      <c r="P43" s="78">
        <v>1985</v>
      </c>
      <c r="Q43" s="78">
        <v>1547</v>
      </c>
      <c r="R43" s="78">
        <v>438</v>
      </c>
      <c r="S43" s="78"/>
      <c r="T43" s="78">
        <v>55</v>
      </c>
      <c r="U43" s="78">
        <v>125</v>
      </c>
      <c r="V43" s="78">
        <v>-70</v>
      </c>
      <c r="W43" s="78"/>
      <c r="X43" s="78">
        <v>5728</v>
      </c>
      <c r="Y43" s="78">
        <v>4885</v>
      </c>
      <c r="Z43" s="78">
        <v>843</v>
      </c>
      <c r="AA43" s="78"/>
      <c r="AB43" s="78">
        <v>5256</v>
      </c>
      <c r="AC43" s="78">
        <v>7095</v>
      </c>
      <c r="AD43" s="78">
        <v>-1839</v>
      </c>
      <c r="AE43" s="78"/>
      <c r="AF43" s="78">
        <v>20167</v>
      </c>
      <c r="AG43" s="78">
        <v>21483</v>
      </c>
      <c r="AH43" s="78">
        <v>-1316</v>
      </c>
      <c r="AI43" s="78"/>
      <c r="AJ43" s="78">
        <v>4832</v>
      </c>
      <c r="AK43" s="78">
        <v>6576</v>
      </c>
      <c r="AL43" s="78">
        <v>-1744</v>
      </c>
      <c r="AM43" s="78"/>
      <c r="AN43" s="78">
        <v>249</v>
      </c>
      <c r="AO43" s="78">
        <v>134</v>
      </c>
      <c r="AP43" s="78">
        <v>115</v>
      </c>
    </row>
    <row r="44" spans="1:43" s="46" customFormat="1" ht="13" x14ac:dyDescent="0.3">
      <c r="A44" s="17" t="s">
        <v>61</v>
      </c>
      <c r="B44" s="44"/>
      <c r="C44" s="45" t="s">
        <v>56</v>
      </c>
      <c r="D44" s="78">
        <v>1588</v>
      </c>
      <c r="E44" s="78">
        <v>3461</v>
      </c>
      <c r="F44" s="78">
        <v>-1873</v>
      </c>
      <c r="G44" s="78"/>
      <c r="H44" s="78">
        <v>973</v>
      </c>
      <c r="I44" s="78">
        <v>988</v>
      </c>
      <c r="J44" s="78">
        <v>-15</v>
      </c>
      <c r="K44" s="78"/>
      <c r="L44" s="78">
        <v>565</v>
      </c>
      <c r="M44" s="78">
        <v>1377</v>
      </c>
      <c r="N44" s="78">
        <v>-812</v>
      </c>
      <c r="O44" s="78"/>
      <c r="P44" s="78">
        <v>1735</v>
      </c>
      <c r="Q44" s="78">
        <v>1194</v>
      </c>
      <c r="R44" s="78">
        <v>541</v>
      </c>
      <c r="S44" s="78"/>
      <c r="T44" s="78">
        <v>51</v>
      </c>
      <c r="U44" s="78">
        <v>129</v>
      </c>
      <c r="V44" s="78">
        <v>-78</v>
      </c>
      <c r="W44" s="78"/>
      <c r="X44" s="78">
        <v>5639</v>
      </c>
      <c r="Y44" s="78">
        <v>4866</v>
      </c>
      <c r="Z44" s="78">
        <v>773</v>
      </c>
      <c r="AA44" s="78"/>
      <c r="AB44" s="78">
        <v>5416</v>
      </c>
      <c r="AC44" s="78">
        <v>6924</v>
      </c>
      <c r="AD44" s="78">
        <v>-1508</v>
      </c>
      <c r="AE44" s="78"/>
      <c r="AF44" s="78">
        <v>19566</v>
      </c>
      <c r="AG44" s="78">
        <v>21092</v>
      </c>
      <c r="AH44" s="78">
        <v>-1526</v>
      </c>
      <c r="AI44" s="78"/>
      <c r="AJ44" s="78">
        <v>4761</v>
      </c>
      <c r="AK44" s="78">
        <v>6806</v>
      </c>
      <c r="AL44" s="78">
        <v>-2045</v>
      </c>
      <c r="AM44" s="78"/>
      <c r="AN44" s="78">
        <v>244</v>
      </c>
      <c r="AO44" s="78">
        <v>134</v>
      </c>
      <c r="AP44" s="78">
        <v>110</v>
      </c>
    </row>
    <row r="45" spans="1:43" s="46" customFormat="1" ht="13" x14ac:dyDescent="0.3">
      <c r="A45" s="17" t="s">
        <v>62</v>
      </c>
      <c r="B45" s="44"/>
      <c r="C45" s="45" t="s">
        <v>58</v>
      </c>
      <c r="D45" s="78">
        <v>1511</v>
      </c>
      <c r="E45" s="78">
        <v>3395</v>
      </c>
      <c r="F45" s="78">
        <v>-1884</v>
      </c>
      <c r="G45" s="78"/>
      <c r="H45" s="78">
        <v>917</v>
      </c>
      <c r="I45" s="78">
        <v>1020</v>
      </c>
      <c r="J45" s="78">
        <v>-103</v>
      </c>
      <c r="K45" s="78"/>
      <c r="L45" s="78">
        <v>515</v>
      </c>
      <c r="M45" s="78">
        <v>1300</v>
      </c>
      <c r="N45" s="78">
        <v>-785</v>
      </c>
      <c r="O45" s="78"/>
      <c r="P45" s="78">
        <v>1640</v>
      </c>
      <c r="Q45" s="78">
        <v>1206</v>
      </c>
      <c r="R45" s="78">
        <v>434</v>
      </c>
      <c r="S45" s="78"/>
      <c r="T45" s="78">
        <v>52</v>
      </c>
      <c r="U45" s="78">
        <v>140</v>
      </c>
      <c r="V45" s="78">
        <v>-88</v>
      </c>
      <c r="W45" s="78"/>
      <c r="X45" s="78">
        <v>5630</v>
      </c>
      <c r="Y45" s="78">
        <v>4876</v>
      </c>
      <c r="Z45" s="78">
        <v>754</v>
      </c>
      <c r="AA45" s="78"/>
      <c r="AB45" s="78">
        <v>4956</v>
      </c>
      <c r="AC45" s="78">
        <v>6299</v>
      </c>
      <c r="AD45" s="78">
        <v>-1343</v>
      </c>
      <c r="AE45" s="78"/>
      <c r="AF45" s="78">
        <v>19733</v>
      </c>
      <c r="AG45" s="78">
        <v>21758</v>
      </c>
      <c r="AH45" s="78">
        <v>-2025</v>
      </c>
      <c r="AI45" s="78"/>
      <c r="AJ45" s="78">
        <v>4888</v>
      </c>
      <c r="AK45" s="78">
        <v>6758</v>
      </c>
      <c r="AL45" s="78">
        <v>-1870</v>
      </c>
      <c r="AM45" s="78"/>
      <c r="AN45" s="78">
        <v>228</v>
      </c>
      <c r="AO45" s="78">
        <v>136</v>
      </c>
      <c r="AP45" s="78">
        <v>92</v>
      </c>
    </row>
    <row r="46" spans="1:43" s="46" customFormat="1" ht="13" x14ac:dyDescent="0.3">
      <c r="A46" s="17" t="s">
        <v>63</v>
      </c>
      <c r="B46" s="44">
        <v>1999</v>
      </c>
      <c r="C46" s="45" t="s">
        <v>52</v>
      </c>
      <c r="D46" s="78">
        <v>1450</v>
      </c>
      <c r="E46" s="78">
        <v>3381</v>
      </c>
      <c r="F46" s="78">
        <v>-1931</v>
      </c>
      <c r="G46" s="78"/>
      <c r="H46" s="78">
        <v>966</v>
      </c>
      <c r="I46" s="78">
        <v>1038</v>
      </c>
      <c r="J46" s="78">
        <v>-72</v>
      </c>
      <c r="K46" s="78"/>
      <c r="L46" s="78">
        <v>475</v>
      </c>
      <c r="M46" s="78">
        <v>1233</v>
      </c>
      <c r="N46" s="78">
        <v>-758</v>
      </c>
      <c r="O46" s="78"/>
      <c r="P46" s="78">
        <v>1694</v>
      </c>
      <c r="Q46" s="78">
        <v>1279</v>
      </c>
      <c r="R46" s="78">
        <v>415</v>
      </c>
      <c r="S46" s="78"/>
      <c r="T46" s="78">
        <v>53</v>
      </c>
      <c r="U46" s="78">
        <v>135</v>
      </c>
      <c r="V46" s="78">
        <v>-82</v>
      </c>
      <c r="W46" s="78"/>
      <c r="X46" s="78">
        <v>5775</v>
      </c>
      <c r="Y46" s="78">
        <v>5028</v>
      </c>
      <c r="Z46" s="78">
        <v>747</v>
      </c>
      <c r="AA46" s="78"/>
      <c r="AB46" s="78">
        <v>4884</v>
      </c>
      <c r="AC46" s="78">
        <v>6290</v>
      </c>
      <c r="AD46" s="78">
        <v>-1406</v>
      </c>
      <c r="AE46" s="78"/>
      <c r="AF46" s="78">
        <v>19315</v>
      </c>
      <c r="AG46" s="78">
        <v>22363</v>
      </c>
      <c r="AH46" s="78">
        <v>-3048</v>
      </c>
      <c r="AI46" s="78"/>
      <c r="AJ46" s="78">
        <v>4795</v>
      </c>
      <c r="AK46" s="78">
        <v>6775</v>
      </c>
      <c r="AL46" s="78">
        <v>-1980</v>
      </c>
      <c r="AM46" s="78"/>
      <c r="AN46" s="78">
        <v>163</v>
      </c>
      <c r="AO46" s="78">
        <v>129</v>
      </c>
      <c r="AP46" s="78">
        <v>34</v>
      </c>
    </row>
    <row r="47" spans="1:43" s="46" customFormat="1" ht="13" x14ac:dyDescent="0.3">
      <c r="A47" s="17" t="s">
        <v>64</v>
      </c>
      <c r="B47" s="44"/>
      <c r="C47" s="45" t="s">
        <v>54</v>
      </c>
      <c r="D47" s="78">
        <v>1520</v>
      </c>
      <c r="E47" s="78">
        <v>3393</v>
      </c>
      <c r="F47" s="78">
        <v>-1873</v>
      </c>
      <c r="G47" s="78"/>
      <c r="H47" s="78">
        <v>997</v>
      </c>
      <c r="I47" s="78">
        <v>1098</v>
      </c>
      <c r="J47" s="78">
        <v>-101</v>
      </c>
      <c r="K47" s="78"/>
      <c r="L47" s="78">
        <v>474</v>
      </c>
      <c r="M47" s="78">
        <v>1274</v>
      </c>
      <c r="N47" s="78">
        <v>-800</v>
      </c>
      <c r="O47" s="78"/>
      <c r="P47" s="78">
        <v>2127</v>
      </c>
      <c r="Q47" s="78">
        <v>1471</v>
      </c>
      <c r="R47" s="78">
        <v>656</v>
      </c>
      <c r="S47" s="78"/>
      <c r="T47" s="78">
        <v>38</v>
      </c>
      <c r="U47" s="78">
        <v>114</v>
      </c>
      <c r="V47" s="78">
        <v>-76</v>
      </c>
      <c r="W47" s="78"/>
      <c r="X47" s="78">
        <v>5778</v>
      </c>
      <c r="Y47" s="78">
        <v>5101</v>
      </c>
      <c r="Z47" s="78">
        <v>677</v>
      </c>
      <c r="AA47" s="78"/>
      <c r="AB47" s="78">
        <v>4799</v>
      </c>
      <c r="AC47" s="78">
        <v>6458</v>
      </c>
      <c r="AD47" s="78">
        <v>-1659</v>
      </c>
      <c r="AE47" s="78"/>
      <c r="AF47" s="78">
        <v>19677</v>
      </c>
      <c r="AG47" s="78">
        <v>22098</v>
      </c>
      <c r="AH47" s="78">
        <v>-2421</v>
      </c>
      <c r="AI47" s="78"/>
      <c r="AJ47" s="78">
        <v>4666</v>
      </c>
      <c r="AK47" s="78">
        <v>6940</v>
      </c>
      <c r="AL47" s="78">
        <v>-2274</v>
      </c>
      <c r="AM47" s="78"/>
      <c r="AN47" s="78">
        <v>331</v>
      </c>
      <c r="AO47" s="78">
        <v>173</v>
      </c>
      <c r="AP47" s="78">
        <v>158</v>
      </c>
    </row>
    <row r="48" spans="1:43" s="46" customFormat="1" ht="13" x14ac:dyDescent="0.3">
      <c r="A48" s="17" t="s">
        <v>65</v>
      </c>
      <c r="B48" s="44"/>
      <c r="C48" s="45" t="s">
        <v>56</v>
      </c>
      <c r="D48" s="78">
        <v>1480</v>
      </c>
      <c r="E48" s="78">
        <v>3461</v>
      </c>
      <c r="F48" s="78">
        <v>-1981</v>
      </c>
      <c r="G48" s="78"/>
      <c r="H48" s="78">
        <v>1013</v>
      </c>
      <c r="I48" s="78">
        <v>1112</v>
      </c>
      <c r="J48" s="78">
        <v>-99</v>
      </c>
      <c r="K48" s="78"/>
      <c r="L48" s="78">
        <v>550</v>
      </c>
      <c r="M48" s="78">
        <v>1320</v>
      </c>
      <c r="N48" s="78">
        <v>-770</v>
      </c>
      <c r="O48" s="78"/>
      <c r="P48" s="78">
        <v>2818</v>
      </c>
      <c r="Q48" s="78">
        <v>1616</v>
      </c>
      <c r="R48" s="78">
        <v>1202</v>
      </c>
      <c r="S48" s="78"/>
      <c r="T48" s="78">
        <v>45</v>
      </c>
      <c r="U48" s="78">
        <v>124</v>
      </c>
      <c r="V48" s="78">
        <v>-79</v>
      </c>
      <c r="W48" s="78"/>
      <c r="X48" s="78">
        <v>6205</v>
      </c>
      <c r="Y48" s="78">
        <v>5361</v>
      </c>
      <c r="Z48" s="78">
        <v>844</v>
      </c>
      <c r="AA48" s="78"/>
      <c r="AB48" s="78">
        <v>5176</v>
      </c>
      <c r="AC48" s="78">
        <v>7049</v>
      </c>
      <c r="AD48" s="78">
        <v>-1873</v>
      </c>
      <c r="AE48" s="78"/>
      <c r="AF48" s="78">
        <v>20842</v>
      </c>
      <c r="AG48" s="78">
        <v>23443</v>
      </c>
      <c r="AH48" s="78">
        <v>-2601</v>
      </c>
      <c r="AI48" s="78"/>
      <c r="AJ48" s="78">
        <v>4962</v>
      </c>
      <c r="AK48" s="78">
        <v>7119</v>
      </c>
      <c r="AL48" s="78">
        <v>-2157</v>
      </c>
      <c r="AM48" s="78"/>
      <c r="AN48" s="78">
        <v>117</v>
      </c>
      <c r="AO48" s="78">
        <v>171</v>
      </c>
      <c r="AP48" s="78">
        <v>-54</v>
      </c>
    </row>
    <row r="49" spans="1:42" s="46" customFormat="1" ht="13" x14ac:dyDescent="0.3">
      <c r="A49" s="17" t="s">
        <v>66</v>
      </c>
      <c r="B49" s="44"/>
      <c r="C49" s="45" t="s">
        <v>58</v>
      </c>
      <c r="D49" s="78">
        <v>1505</v>
      </c>
      <c r="E49" s="78">
        <v>3458</v>
      </c>
      <c r="F49" s="78">
        <v>-1953</v>
      </c>
      <c r="G49" s="78"/>
      <c r="H49" s="78">
        <v>1045</v>
      </c>
      <c r="I49" s="78">
        <v>1167</v>
      </c>
      <c r="J49" s="78">
        <v>-122</v>
      </c>
      <c r="K49" s="78"/>
      <c r="L49" s="78">
        <v>552</v>
      </c>
      <c r="M49" s="78">
        <v>1335</v>
      </c>
      <c r="N49" s="78">
        <v>-783</v>
      </c>
      <c r="O49" s="78"/>
      <c r="P49" s="78">
        <v>3471</v>
      </c>
      <c r="Q49" s="78">
        <v>1832</v>
      </c>
      <c r="R49" s="78">
        <v>1639</v>
      </c>
      <c r="S49" s="78"/>
      <c r="T49" s="78">
        <v>41</v>
      </c>
      <c r="U49" s="78">
        <v>112</v>
      </c>
      <c r="V49" s="78">
        <v>-71</v>
      </c>
      <c r="W49" s="78"/>
      <c r="X49" s="78">
        <v>6101</v>
      </c>
      <c r="Y49" s="78">
        <v>5298</v>
      </c>
      <c r="Z49" s="78">
        <v>803</v>
      </c>
      <c r="AA49" s="78"/>
      <c r="AB49" s="78">
        <v>5142</v>
      </c>
      <c r="AC49" s="78">
        <v>6878</v>
      </c>
      <c r="AD49" s="78">
        <v>-1736</v>
      </c>
      <c r="AE49" s="78"/>
      <c r="AF49" s="78">
        <v>20756</v>
      </c>
      <c r="AG49" s="78">
        <v>23749</v>
      </c>
      <c r="AH49" s="78">
        <v>-2993</v>
      </c>
      <c r="AI49" s="78"/>
      <c r="AJ49" s="78">
        <v>4779</v>
      </c>
      <c r="AK49" s="78">
        <v>7213</v>
      </c>
      <c r="AL49" s="78">
        <v>-2434</v>
      </c>
      <c r="AM49" s="78"/>
      <c r="AN49" s="78">
        <v>160</v>
      </c>
      <c r="AO49" s="78">
        <v>342</v>
      </c>
      <c r="AP49" s="78">
        <v>-182</v>
      </c>
    </row>
    <row r="50" spans="1:42" s="46" customFormat="1" ht="13" x14ac:dyDescent="0.3">
      <c r="A50" s="17" t="s">
        <v>67</v>
      </c>
      <c r="B50" s="44">
        <v>2000</v>
      </c>
      <c r="C50" s="45" t="s">
        <v>52</v>
      </c>
      <c r="D50" s="78">
        <v>1442</v>
      </c>
      <c r="E50" s="78">
        <v>3285</v>
      </c>
      <c r="F50" s="78">
        <v>-1843</v>
      </c>
      <c r="G50" s="78"/>
      <c r="H50" s="78">
        <v>972</v>
      </c>
      <c r="I50" s="78">
        <v>1108</v>
      </c>
      <c r="J50" s="78">
        <v>-136</v>
      </c>
      <c r="K50" s="78"/>
      <c r="L50" s="78">
        <v>582</v>
      </c>
      <c r="M50" s="78">
        <v>1460</v>
      </c>
      <c r="N50" s="78">
        <v>-878</v>
      </c>
      <c r="O50" s="78"/>
      <c r="P50" s="78">
        <v>3948</v>
      </c>
      <c r="Q50" s="78">
        <v>2459</v>
      </c>
      <c r="R50" s="78">
        <v>1489</v>
      </c>
      <c r="S50" s="78"/>
      <c r="T50" s="78">
        <v>34</v>
      </c>
      <c r="U50" s="78">
        <v>105</v>
      </c>
      <c r="V50" s="78">
        <v>-71</v>
      </c>
      <c r="W50" s="78"/>
      <c r="X50" s="78">
        <v>6029</v>
      </c>
      <c r="Y50" s="78">
        <v>5462</v>
      </c>
      <c r="Z50" s="78">
        <v>567</v>
      </c>
      <c r="AA50" s="78"/>
      <c r="AB50" s="78">
        <v>5454</v>
      </c>
      <c r="AC50" s="78">
        <v>7333</v>
      </c>
      <c r="AD50" s="78">
        <v>-1879</v>
      </c>
      <c r="AE50" s="78"/>
      <c r="AF50" s="78">
        <v>21433</v>
      </c>
      <c r="AG50" s="78">
        <v>24295</v>
      </c>
      <c r="AH50" s="78">
        <v>-2862</v>
      </c>
      <c r="AI50" s="78"/>
      <c r="AJ50" s="78">
        <v>4818</v>
      </c>
      <c r="AK50" s="78">
        <v>7572</v>
      </c>
      <c r="AL50" s="78">
        <v>-2754</v>
      </c>
      <c r="AM50" s="78"/>
      <c r="AN50" s="78">
        <v>239</v>
      </c>
      <c r="AO50" s="78">
        <v>113</v>
      </c>
      <c r="AP50" s="78">
        <v>126</v>
      </c>
    </row>
    <row r="51" spans="1:42" s="46" customFormat="1" ht="13" x14ac:dyDescent="0.3">
      <c r="A51" s="17" t="s">
        <v>68</v>
      </c>
      <c r="B51" s="44"/>
      <c r="C51" s="45" t="s">
        <v>54</v>
      </c>
      <c r="D51" s="78">
        <v>1441</v>
      </c>
      <c r="E51" s="78">
        <v>3459</v>
      </c>
      <c r="F51" s="78">
        <v>-2018</v>
      </c>
      <c r="G51" s="78"/>
      <c r="H51" s="78">
        <v>1044</v>
      </c>
      <c r="I51" s="78">
        <v>1048</v>
      </c>
      <c r="J51" s="78">
        <v>-4</v>
      </c>
      <c r="K51" s="78"/>
      <c r="L51" s="78">
        <v>595</v>
      </c>
      <c r="M51" s="78">
        <v>1471</v>
      </c>
      <c r="N51" s="78">
        <v>-876</v>
      </c>
      <c r="O51" s="78"/>
      <c r="P51" s="78">
        <v>4128</v>
      </c>
      <c r="Q51" s="78">
        <v>2599</v>
      </c>
      <c r="R51" s="78">
        <v>1529</v>
      </c>
      <c r="S51" s="78"/>
      <c r="T51" s="78">
        <v>36</v>
      </c>
      <c r="U51" s="78">
        <v>107</v>
      </c>
      <c r="V51" s="78">
        <v>-71</v>
      </c>
      <c r="W51" s="78"/>
      <c r="X51" s="78">
        <v>6338</v>
      </c>
      <c r="Y51" s="78">
        <v>5534</v>
      </c>
      <c r="Z51" s="78">
        <v>804</v>
      </c>
      <c r="AA51" s="78"/>
      <c r="AB51" s="78">
        <v>5462</v>
      </c>
      <c r="AC51" s="78">
        <v>7227</v>
      </c>
      <c r="AD51" s="78">
        <v>-1765</v>
      </c>
      <c r="AE51" s="78"/>
      <c r="AF51" s="78">
        <v>22102</v>
      </c>
      <c r="AG51" s="78">
        <v>26107</v>
      </c>
      <c r="AH51" s="78">
        <v>-4005</v>
      </c>
      <c r="AI51" s="78"/>
      <c r="AJ51" s="78">
        <v>4938</v>
      </c>
      <c r="AK51" s="78">
        <v>7736</v>
      </c>
      <c r="AL51" s="78">
        <v>-2798</v>
      </c>
      <c r="AM51" s="78"/>
      <c r="AN51" s="78">
        <v>212</v>
      </c>
      <c r="AO51" s="78">
        <v>159</v>
      </c>
      <c r="AP51" s="78">
        <v>53</v>
      </c>
    </row>
    <row r="52" spans="1:42" s="46" customFormat="1" ht="13" x14ac:dyDescent="0.3">
      <c r="A52" s="17" t="s">
        <v>69</v>
      </c>
      <c r="B52" s="44"/>
      <c r="C52" s="45" t="s">
        <v>56</v>
      </c>
      <c r="D52" s="78">
        <v>1480</v>
      </c>
      <c r="E52" s="78">
        <v>3451</v>
      </c>
      <c r="F52" s="78">
        <v>-1971</v>
      </c>
      <c r="G52" s="78"/>
      <c r="H52" s="78">
        <v>994</v>
      </c>
      <c r="I52" s="78">
        <v>1096</v>
      </c>
      <c r="J52" s="78">
        <v>-102</v>
      </c>
      <c r="K52" s="78"/>
      <c r="L52" s="78">
        <v>621</v>
      </c>
      <c r="M52" s="78">
        <v>1606</v>
      </c>
      <c r="N52" s="78">
        <v>-985</v>
      </c>
      <c r="O52" s="78"/>
      <c r="P52" s="78">
        <v>4393</v>
      </c>
      <c r="Q52" s="78">
        <v>2818</v>
      </c>
      <c r="R52" s="78">
        <v>1575</v>
      </c>
      <c r="S52" s="78"/>
      <c r="T52" s="78">
        <v>32</v>
      </c>
      <c r="U52" s="78">
        <v>112</v>
      </c>
      <c r="V52" s="78">
        <v>-80</v>
      </c>
      <c r="W52" s="78"/>
      <c r="X52" s="78">
        <v>6435</v>
      </c>
      <c r="Y52" s="78">
        <v>5834</v>
      </c>
      <c r="Z52" s="78">
        <v>601</v>
      </c>
      <c r="AA52" s="78"/>
      <c r="AB52" s="78">
        <v>5413</v>
      </c>
      <c r="AC52" s="78">
        <v>7194</v>
      </c>
      <c r="AD52" s="78">
        <v>-1781</v>
      </c>
      <c r="AE52" s="78"/>
      <c r="AF52" s="78">
        <v>22284</v>
      </c>
      <c r="AG52" s="78">
        <v>27077</v>
      </c>
      <c r="AH52" s="78">
        <v>-4793</v>
      </c>
      <c r="AI52" s="78"/>
      <c r="AJ52" s="78">
        <v>4979</v>
      </c>
      <c r="AK52" s="78">
        <v>8170</v>
      </c>
      <c r="AL52" s="78">
        <v>-3191</v>
      </c>
      <c r="AM52" s="78"/>
      <c r="AN52" s="78">
        <v>222</v>
      </c>
      <c r="AO52" s="78">
        <v>123</v>
      </c>
      <c r="AP52" s="78">
        <v>99</v>
      </c>
    </row>
    <row r="53" spans="1:42" s="46" customFormat="1" ht="13" x14ac:dyDescent="0.3">
      <c r="A53" s="17" t="s">
        <v>70</v>
      </c>
      <c r="B53" s="44"/>
      <c r="C53" s="45" t="s">
        <v>58</v>
      </c>
      <c r="D53" s="78">
        <v>1472</v>
      </c>
      <c r="E53" s="78">
        <v>3580</v>
      </c>
      <c r="F53" s="78">
        <v>-2108</v>
      </c>
      <c r="G53" s="78"/>
      <c r="H53" s="78">
        <v>1051</v>
      </c>
      <c r="I53" s="78">
        <v>1149</v>
      </c>
      <c r="J53" s="78">
        <v>-98</v>
      </c>
      <c r="K53" s="78"/>
      <c r="L53" s="78">
        <v>622</v>
      </c>
      <c r="M53" s="78">
        <v>1652</v>
      </c>
      <c r="N53" s="78">
        <v>-1030</v>
      </c>
      <c r="O53" s="78"/>
      <c r="P53" s="78">
        <v>4510</v>
      </c>
      <c r="Q53" s="78">
        <v>3153</v>
      </c>
      <c r="R53" s="78">
        <v>1357</v>
      </c>
      <c r="S53" s="78"/>
      <c r="T53" s="78">
        <v>33</v>
      </c>
      <c r="U53" s="78">
        <v>107</v>
      </c>
      <c r="V53" s="78">
        <v>-74</v>
      </c>
      <c r="W53" s="78"/>
      <c r="X53" s="78">
        <v>6706</v>
      </c>
      <c r="Y53" s="78">
        <v>5934</v>
      </c>
      <c r="Z53" s="78">
        <v>772</v>
      </c>
      <c r="AA53" s="78"/>
      <c r="AB53" s="78">
        <v>5902</v>
      </c>
      <c r="AC53" s="78">
        <v>7687</v>
      </c>
      <c r="AD53" s="78">
        <v>-1785</v>
      </c>
      <c r="AE53" s="78"/>
      <c r="AF53" s="78">
        <v>23487</v>
      </c>
      <c r="AG53" s="78">
        <v>27468</v>
      </c>
      <c r="AH53" s="78">
        <v>-3981</v>
      </c>
      <c r="AI53" s="78"/>
      <c r="AJ53" s="78">
        <v>5225</v>
      </c>
      <c r="AK53" s="78">
        <v>8440</v>
      </c>
      <c r="AL53" s="78">
        <v>-3215</v>
      </c>
      <c r="AM53" s="78"/>
      <c r="AN53" s="78">
        <v>373</v>
      </c>
      <c r="AO53" s="78">
        <v>124</v>
      </c>
      <c r="AP53" s="78">
        <v>249</v>
      </c>
    </row>
    <row r="54" spans="1:42" s="46" customFormat="1" ht="13" x14ac:dyDescent="0.3">
      <c r="A54" s="17" t="s">
        <v>71</v>
      </c>
      <c r="B54" s="44">
        <v>2001</v>
      </c>
      <c r="C54" s="45" t="s">
        <v>52</v>
      </c>
      <c r="D54" s="78">
        <v>1484</v>
      </c>
      <c r="E54" s="78">
        <v>3723</v>
      </c>
      <c r="F54" s="78">
        <v>-2239</v>
      </c>
      <c r="G54" s="78"/>
      <c r="H54" s="78">
        <v>1031</v>
      </c>
      <c r="I54" s="78">
        <v>1129</v>
      </c>
      <c r="J54" s="78">
        <v>-98</v>
      </c>
      <c r="K54" s="78"/>
      <c r="L54" s="78">
        <v>614</v>
      </c>
      <c r="M54" s="78">
        <v>1745</v>
      </c>
      <c r="N54" s="78">
        <v>-1131</v>
      </c>
      <c r="O54" s="78"/>
      <c r="P54" s="78">
        <v>4390</v>
      </c>
      <c r="Q54" s="78">
        <v>2897</v>
      </c>
      <c r="R54" s="78">
        <v>1493</v>
      </c>
      <c r="S54" s="78"/>
      <c r="T54" s="78">
        <v>29</v>
      </c>
      <c r="U54" s="78">
        <v>116</v>
      </c>
      <c r="V54" s="78">
        <v>-87</v>
      </c>
      <c r="W54" s="78"/>
      <c r="X54" s="78">
        <v>7079</v>
      </c>
      <c r="Y54" s="78">
        <v>6154</v>
      </c>
      <c r="Z54" s="78">
        <v>925</v>
      </c>
      <c r="AA54" s="78"/>
      <c r="AB54" s="78">
        <v>6126</v>
      </c>
      <c r="AC54" s="78">
        <v>7875</v>
      </c>
      <c r="AD54" s="78">
        <v>-1749</v>
      </c>
      <c r="AE54" s="78"/>
      <c r="AF54" s="78">
        <v>23974</v>
      </c>
      <c r="AG54" s="78">
        <v>28775</v>
      </c>
      <c r="AH54" s="78">
        <v>-4801</v>
      </c>
      <c r="AI54" s="78"/>
      <c r="AJ54" s="78">
        <v>5480</v>
      </c>
      <c r="AK54" s="78">
        <v>8649</v>
      </c>
      <c r="AL54" s="78">
        <v>-3169</v>
      </c>
      <c r="AM54" s="78"/>
      <c r="AN54" s="78">
        <v>163</v>
      </c>
      <c r="AO54" s="78">
        <v>92</v>
      </c>
      <c r="AP54" s="78">
        <v>71</v>
      </c>
    </row>
    <row r="55" spans="1:42" s="46" customFormat="1" ht="13" x14ac:dyDescent="0.3">
      <c r="A55" s="17" t="s">
        <v>72</v>
      </c>
      <c r="B55" s="44"/>
      <c r="C55" s="45" t="s">
        <v>54</v>
      </c>
      <c r="D55" s="78">
        <v>1373</v>
      </c>
      <c r="E55" s="78">
        <v>3749</v>
      </c>
      <c r="F55" s="78">
        <v>-2376</v>
      </c>
      <c r="G55" s="78"/>
      <c r="H55" s="78">
        <v>1009</v>
      </c>
      <c r="I55" s="78">
        <v>1147</v>
      </c>
      <c r="J55" s="78">
        <v>-138</v>
      </c>
      <c r="K55" s="78"/>
      <c r="L55" s="78">
        <v>613</v>
      </c>
      <c r="M55" s="78">
        <v>1647</v>
      </c>
      <c r="N55" s="78">
        <v>-1034</v>
      </c>
      <c r="O55" s="78"/>
      <c r="P55" s="78">
        <v>4239</v>
      </c>
      <c r="Q55" s="78">
        <v>3258</v>
      </c>
      <c r="R55" s="78">
        <v>981</v>
      </c>
      <c r="S55" s="78"/>
      <c r="T55" s="78">
        <v>32</v>
      </c>
      <c r="U55" s="78">
        <v>111</v>
      </c>
      <c r="V55" s="78">
        <v>-79</v>
      </c>
      <c r="W55" s="78"/>
      <c r="X55" s="78">
        <v>7118</v>
      </c>
      <c r="Y55" s="78">
        <v>6275</v>
      </c>
      <c r="Z55" s="78">
        <v>843</v>
      </c>
      <c r="AA55" s="78"/>
      <c r="AB55" s="78">
        <v>5808</v>
      </c>
      <c r="AC55" s="78">
        <v>7749</v>
      </c>
      <c r="AD55" s="78">
        <v>-1941</v>
      </c>
      <c r="AE55" s="78"/>
      <c r="AF55" s="78">
        <v>22461</v>
      </c>
      <c r="AG55" s="78">
        <v>28324</v>
      </c>
      <c r="AH55" s="78">
        <v>-5863</v>
      </c>
      <c r="AI55" s="78"/>
      <c r="AJ55" s="78">
        <v>5405</v>
      </c>
      <c r="AK55" s="78">
        <v>8617</v>
      </c>
      <c r="AL55" s="78">
        <v>-3212</v>
      </c>
      <c r="AM55" s="78"/>
      <c r="AN55" s="78">
        <v>95</v>
      </c>
      <c r="AO55" s="78">
        <v>294</v>
      </c>
      <c r="AP55" s="78">
        <v>-199</v>
      </c>
    </row>
    <row r="56" spans="1:42" s="46" customFormat="1" ht="13" x14ac:dyDescent="0.3">
      <c r="A56" s="17" t="s">
        <v>73</v>
      </c>
      <c r="B56" s="44"/>
      <c r="C56" s="45" t="s">
        <v>56</v>
      </c>
      <c r="D56" s="78">
        <v>1399</v>
      </c>
      <c r="E56" s="78">
        <v>3659</v>
      </c>
      <c r="F56" s="78">
        <v>-2260</v>
      </c>
      <c r="G56" s="78"/>
      <c r="H56" s="78">
        <v>1030</v>
      </c>
      <c r="I56" s="78">
        <v>1162</v>
      </c>
      <c r="J56" s="78">
        <v>-132</v>
      </c>
      <c r="K56" s="78"/>
      <c r="L56" s="78">
        <v>598</v>
      </c>
      <c r="M56" s="78">
        <v>1553</v>
      </c>
      <c r="N56" s="78">
        <v>-955</v>
      </c>
      <c r="O56" s="78"/>
      <c r="P56" s="78">
        <v>4293</v>
      </c>
      <c r="Q56" s="78">
        <v>2460</v>
      </c>
      <c r="R56" s="78">
        <v>1833</v>
      </c>
      <c r="S56" s="78"/>
      <c r="T56" s="78">
        <v>30</v>
      </c>
      <c r="U56" s="78">
        <v>117</v>
      </c>
      <c r="V56" s="78">
        <v>-87</v>
      </c>
      <c r="W56" s="78"/>
      <c r="X56" s="78">
        <v>6847</v>
      </c>
      <c r="Y56" s="78">
        <v>6278</v>
      </c>
      <c r="Z56" s="78">
        <v>569</v>
      </c>
      <c r="AA56" s="78"/>
      <c r="AB56" s="78">
        <v>5433</v>
      </c>
      <c r="AC56" s="78">
        <v>7552</v>
      </c>
      <c r="AD56" s="78">
        <v>-2119</v>
      </c>
      <c r="AE56" s="78"/>
      <c r="AF56" s="78">
        <v>21736</v>
      </c>
      <c r="AG56" s="78">
        <v>26685</v>
      </c>
      <c r="AH56" s="78">
        <v>-4949</v>
      </c>
      <c r="AI56" s="78"/>
      <c r="AJ56" s="78">
        <v>5080</v>
      </c>
      <c r="AK56" s="78">
        <v>8461</v>
      </c>
      <c r="AL56" s="78">
        <v>-3381</v>
      </c>
      <c r="AM56" s="78"/>
      <c r="AN56" s="78">
        <v>112</v>
      </c>
      <c r="AO56" s="78">
        <v>327</v>
      </c>
      <c r="AP56" s="78">
        <v>-215</v>
      </c>
    </row>
    <row r="57" spans="1:42" s="46" customFormat="1" ht="13" x14ac:dyDescent="0.3">
      <c r="A57" s="17" t="s">
        <v>74</v>
      </c>
      <c r="B57" s="44"/>
      <c r="C57" s="45" t="s">
        <v>58</v>
      </c>
      <c r="D57" s="78">
        <v>1337</v>
      </c>
      <c r="E57" s="78">
        <v>3769</v>
      </c>
      <c r="F57" s="78">
        <v>-2432</v>
      </c>
      <c r="G57" s="78"/>
      <c r="H57" s="78">
        <v>1041</v>
      </c>
      <c r="I57" s="78">
        <v>1274</v>
      </c>
      <c r="J57" s="78">
        <v>-233</v>
      </c>
      <c r="K57" s="78"/>
      <c r="L57" s="78">
        <v>601</v>
      </c>
      <c r="M57" s="78">
        <v>1461</v>
      </c>
      <c r="N57" s="78">
        <v>-860</v>
      </c>
      <c r="O57" s="78"/>
      <c r="P57" s="78">
        <v>3700</v>
      </c>
      <c r="Q57" s="78">
        <v>2750</v>
      </c>
      <c r="R57" s="78">
        <v>950</v>
      </c>
      <c r="S57" s="78"/>
      <c r="T57" s="78">
        <v>36</v>
      </c>
      <c r="U57" s="78">
        <v>124</v>
      </c>
      <c r="V57" s="78">
        <v>-88</v>
      </c>
      <c r="W57" s="78"/>
      <c r="X57" s="78">
        <v>7077</v>
      </c>
      <c r="Y57" s="78">
        <v>6421</v>
      </c>
      <c r="Z57" s="78">
        <v>656</v>
      </c>
      <c r="AA57" s="78"/>
      <c r="AB57" s="78">
        <v>5325</v>
      </c>
      <c r="AC57" s="78">
        <v>7404</v>
      </c>
      <c r="AD57" s="78">
        <v>-2079</v>
      </c>
      <c r="AE57" s="78"/>
      <c r="AF57" s="78">
        <v>21475</v>
      </c>
      <c r="AG57" s="78">
        <v>25196</v>
      </c>
      <c r="AH57" s="78">
        <v>-3721</v>
      </c>
      <c r="AI57" s="78"/>
      <c r="AJ57" s="78">
        <v>5189</v>
      </c>
      <c r="AK57" s="78">
        <v>8461</v>
      </c>
      <c r="AL57" s="78">
        <v>-3272</v>
      </c>
      <c r="AM57" s="78"/>
      <c r="AN57" s="78">
        <v>203</v>
      </c>
      <c r="AO57" s="78">
        <v>142</v>
      </c>
      <c r="AP57" s="78">
        <v>61</v>
      </c>
    </row>
    <row r="58" spans="1:42" s="46" customFormat="1" ht="13" x14ac:dyDescent="0.3">
      <c r="A58" s="17" t="s">
        <v>75</v>
      </c>
      <c r="B58" s="44">
        <v>2002</v>
      </c>
      <c r="C58" s="45" t="s">
        <v>52</v>
      </c>
      <c r="D58" s="78">
        <v>1394</v>
      </c>
      <c r="E58" s="78">
        <v>3758</v>
      </c>
      <c r="F58" s="78">
        <v>-2364</v>
      </c>
      <c r="G58" s="78"/>
      <c r="H58" s="78">
        <v>1014</v>
      </c>
      <c r="I58" s="78">
        <v>1231</v>
      </c>
      <c r="J58" s="78">
        <v>-217</v>
      </c>
      <c r="K58" s="78"/>
      <c r="L58" s="78">
        <v>612</v>
      </c>
      <c r="M58" s="78">
        <v>1464</v>
      </c>
      <c r="N58" s="78">
        <v>-852</v>
      </c>
      <c r="O58" s="78"/>
      <c r="P58" s="78">
        <v>3758</v>
      </c>
      <c r="Q58" s="78">
        <v>2664</v>
      </c>
      <c r="R58" s="78">
        <v>1094</v>
      </c>
      <c r="S58" s="78"/>
      <c r="T58" s="78">
        <v>38</v>
      </c>
      <c r="U58" s="78">
        <v>124</v>
      </c>
      <c r="V58" s="78">
        <v>-86</v>
      </c>
      <c r="W58" s="78"/>
      <c r="X58" s="78">
        <v>7287</v>
      </c>
      <c r="Y58" s="78">
        <v>6420</v>
      </c>
      <c r="Z58" s="78">
        <v>867</v>
      </c>
      <c r="AA58" s="78"/>
      <c r="AB58" s="78">
        <v>5254</v>
      </c>
      <c r="AC58" s="78">
        <v>7023</v>
      </c>
      <c r="AD58" s="78">
        <v>-1769</v>
      </c>
      <c r="AE58" s="78"/>
      <c r="AF58" s="78">
        <v>22445</v>
      </c>
      <c r="AG58" s="78">
        <v>27004</v>
      </c>
      <c r="AH58" s="78">
        <v>-4559</v>
      </c>
      <c r="AI58" s="78"/>
      <c r="AJ58" s="78">
        <v>5267</v>
      </c>
      <c r="AK58" s="78">
        <v>8935</v>
      </c>
      <c r="AL58" s="78">
        <v>-3668</v>
      </c>
      <c r="AM58" s="78"/>
      <c r="AN58" s="78">
        <v>102</v>
      </c>
      <c r="AO58" s="78">
        <v>293</v>
      </c>
      <c r="AP58" s="78">
        <v>-191</v>
      </c>
    </row>
    <row r="59" spans="1:42" s="46" customFormat="1" ht="13" x14ac:dyDescent="0.3">
      <c r="A59" s="17" t="s">
        <v>76</v>
      </c>
      <c r="B59" s="44"/>
      <c r="C59" s="45" t="s">
        <v>54</v>
      </c>
      <c r="D59" s="78">
        <v>1448</v>
      </c>
      <c r="E59" s="78">
        <v>3833</v>
      </c>
      <c r="F59" s="78">
        <v>-2385</v>
      </c>
      <c r="G59" s="78"/>
      <c r="H59" s="78">
        <v>1083</v>
      </c>
      <c r="I59" s="78">
        <v>1153</v>
      </c>
      <c r="J59" s="78">
        <v>-70</v>
      </c>
      <c r="K59" s="78"/>
      <c r="L59" s="78">
        <v>660</v>
      </c>
      <c r="M59" s="78">
        <v>1523</v>
      </c>
      <c r="N59" s="78">
        <v>-863</v>
      </c>
      <c r="O59" s="78"/>
      <c r="P59" s="78">
        <v>4376</v>
      </c>
      <c r="Q59" s="78">
        <v>2923</v>
      </c>
      <c r="R59" s="78">
        <v>1453</v>
      </c>
      <c r="S59" s="78"/>
      <c r="T59" s="78">
        <v>41</v>
      </c>
      <c r="U59" s="78">
        <v>129</v>
      </c>
      <c r="V59" s="78">
        <v>-88</v>
      </c>
      <c r="W59" s="78"/>
      <c r="X59" s="78">
        <v>7408</v>
      </c>
      <c r="Y59" s="78">
        <v>6548</v>
      </c>
      <c r="Z59" s="78">
        <v>860</v>
      </c>
      <c r="AA59" s="78"/>
      <c r="AB59" s="78">
        <v>5658</v>
      </c>
      <c r="AC59" s="78">
        <v>7338</v>
      </c>
      <c r="AD59" s="78">
        <v>-1680</v>
      </c>
      <c r="AE59" s="78"/>
      <c r="AF59" s="78">
        <v>23014</v>
      </c>
      <c r="AG59" s="78">
        <v>29045</v>
      </c>
      <c r="AH59" s="78">
        <v>-6031</v>
      </c>
      <c r="AI59" s="78"/>
      <c r="AJ59" s="78">
        <v>5508</v>
      </c>
      <c r="AK59" s="78">
        <v>8959</v>
      </c>
      <c r="AL59" s="78">
        <v>-3451</v>
      </c>
      <c r="AM59" s="78"/>
      <c r="AN59" s="78">
        <v>112</v>
      </c>
      <c r="AO59" s="78">
        <v>644</v>
      </c>
      <c r="AP59" s="78">
        <v>-532</v>
      </c>
    </row>
    <row r="60" spans="1:42" s="46" customFormat="1" ht="13" x14ac:dyDescent="0.3">
      <c r="A60" s="17" t="s">
        <v>77</v>
      </c>
      <c r="B60" s="44"/>
      <c r="C60" s="45" t="s">
        <v>56</v>
      </c>
      <c r="D60" s="78">
        <v>1499</v>
      </c>
      <c r="E60" s="78">
        <v>3846</v>
      </c>
      <c r="F60" s="78">
        <v>-2347</v>
      </c>
      <c r="G60" s="78"/>
      <c r="H60" s="78">
        <v>1148</v>
      </c>
      <c r="I60" s="78">
        <v>1112</v>
      </c>
      <c r="J60" s="78">
        <v>36</v>
      </c>
      <c r="K60" s="78"/>
      <c r="L60" s="78">
        <v>678</v>
      </c>
      <c r="M60" s="78">
        <v>1469</v>
      </c>
      <c r="N60" s="78">
        <v>-791</v>
      </c>
      <c r="O60" s="78"/>
      <c r="P60" s="78">
        <v>3804</v>
      </c>
      <c r="Q60" s="78">
        <v>2843</v>
      </c>
      <c r="R60" s="78">
        <v>961</v>
      </c>
      <c r="S60" s="78"/>
      <c r="T60" s="78">
        <v>56</v>
      </c>
      <c r="U60" s="78">
        <v>134</v>
      </c>
      <c r="V60" s="78">
        <v>-78</v>
      </c>
      <c r="W60" s="78"/>
      <c r="X60" s="78">
        <v>7272</v>
      </c>
      <c r="Y60" s="78">
        <v>6719</v>
      </c>
      <c r="Z60" s="78">
        <v>553</v>
      </c>
      <c r="AA60" s="78"/>
      <c r="AB60" s="78">
        <v>5407</v>
      </c>
      <c r="AC60" s="78">
        <v>6985</v>
      </c>
      <c r="AD60" s="78">
        <v>-1578</v>
      </c>
      <c r="AE60" s="78"/>
      <c r="AF60" s="78">
        <v>21683</v>
      </c>
      <c r="AG60" s="78">
        <v>27516</v>
      </c>
      <c r="AH60" s="78">
        <v>-5833</v>
      </c>
      <c r="AI60" s="78"/>
      <c r="AJ60" s="78">
        <v>5244</v>
      </c>
      <c r="AK60" s="78">
        <v>8833</v>
      </c>
      <c r="AL60" s="78">
        <v>-3589</v>
      </c>
      <c r="AM60" s="78"/>
      <c r="AN60" s="78">
        <v>146</v>
      </c>
      <c r="AO60" s="78">
        <v>321</v>
      </c>
      <c r="AP60" s="78">
        <v>-175</v>
      </c>
    </row>
    <row r="61" spans="1:42" s="46" customFormat="1" ht="13" x14ac:dyDescent="0.3">
      <c r="A61" s="17" t="s">
        <v>78</v>
      </c>
      <c r="B61" s="44"/>
      <c r="C61" s="45" t="s">
        <v>58</v>
      </c>
      <c r="D61" s="78">
        <v>1446</v>
      </c>
      <c r="E61" s="78">
        <v>3928</v>
      </c>
      <c r="F61" s="78">
        <v>-2482</v>
      </c>
      <c r="G61" s="78"/>
      <c r="H61" s="78">
        <v>1049</v>
      </c>
      <c r="I61" s="78">
        <v>1158</v>
      </c>
      <c r="J61" s="78">
        <v>-109</v>
      </c>
      <c r="K61" s="78"/>
      <c r="L61" s="78">
        <v>718</v>
      </c>
      <c r="M61" s="78">
        <v>1448</v>
      </c>
      <c r="N61" s="78">
        <v>-730</v>
      </c>
      <c r="O61" s="78"/>
      <c r="P61" s="78">
        <v>4212</v>
      </c>
      <c r="Q61" s="78">
        <v>2797</v>
      </c>
      <c r="R61" s="78">
        <v>1415</v>
      </c>
      <c r="S61" s="78"/>
      <c r="T61" s="78">
        <v>51</v>
      </c>
      <c r="U61" s="78">
        <v>127</v>
      </c>
      <c r="V61" s="78">
        <v>-76</v>
      </c>
      <c r="W61" s="78"/>
      <c r="X61" s="78">
        <v>7121</v>
      </c>
      <c r="Y61" s="78">
        <v>6646</v>
      </c>
      <c r="Z61" s="78">
        <v>475</v>
      </c>
      <c r="AA61" s="78"/>
      <c r="AB61" s="78">
        <v>5375</v>
      </c>
      <c r="AC61" s="78">
        <v>7437</v>
      </c>
      <c r="AD61" s="78">
        <v>-2062</v>
      </c>
      <c r="AE61" s="78"/>
      <c r="AF61" s="78">
        <v>19400</v>
      </c>
      <c r="AG61" s="78">
        <v>26259</v>
      </c>
      <c r="AH61" s="78">
        <v>-6859</v>
      </c>
      <c r="AI61" s="78"/>
      <c r="AJ61" s="78">
        <v>4958</v>
      </c>
      <c r="AK61" s="78">
        <v>8690</v>
      </c>
      <c r="AL61" s="78">
        <v>-3732</v>
      </c>
      <c r="AM61" s="78"/>
      <c r="AN61" s="78">
        <v>82</v>
      </c>
      <c r="AO61" s="78">
        <v>370</v>
      </c>
      <c r="AP61" s="78">
        <v>-288</v>
      </c>
    </row>
    <row r="62" spans="1:42" s="46" customFormat="1" ht="13" x14ac:dyDescent="0.3">
      <c r="A62" s="17" t="s">
        <v>79</v>
      </c>
      <c r="B62" s="44">
        <v>2003</v>
      </c>
      <c r="C62" s="45" t="s">
        <v>52</v>
      </c>
      <c r="D62" s="78">
        <v>1616</v>
      </c>
      <c r="E62" s="78">
        <v>4016</v>
      </c>
      <c r="F62" s="78">
        <v>-2400</v>
      </c>
      <c r="G62" s="78"/>
      <c r="H62" s="78">
        <v>1223</v>
      </c>
      <c r="I62" s="78">
        <v>1313</v>
      </c>
      <c r="J62" s="78">
        <v>-90</v>
      </c>
      <c r="K62" s="78"/>
      <c r="L62" s="78">
        <v>764</v>
      </c>
      <c r="M62" s="78">
        <v>1479</v>
      </c>
      <c r="N62" s="78">
        <v>-715</v>
      </c>
      <c r="O62" s="78"/>
      <c r="P62" s="78">
        <v>4742</v>
      </c>
      <c r="Q62" s="78">
        <v>3264</v>
      </c>
      <c r="R62" s="78">
        <v>1478</v>
      </c>
      <c r="S62" s="78"/>
      <c r="T62" s="78">
        <v>67</v>
      </c>
      <c r="U62" s="78">
        <v>150</v>
      </c>
      <c r="V62" s="78">
        <v>-83</v>
      </c>
      <c r="W62" s="78"/>
      <c r="X62" s="78">
        <v>7687</v>
      </c>
      <c r="Y62" s="78">
        <v>7002</v>
      </c>
      <c r="Z62" s="78">
        <v>685</v>
      </c>
      <c r="AA62" s="78"/>
      <c r="AB62" s="78">
        <v>5511</v>
      </c>
      <c r="AC62" s="78">
        <v>7152</v>
      </c>
      <c r="AD62" s="78">
        <v>-1641</v>
      </c>
      <c r="AE62" s="78"/>
      <c r="AF62" s="78">
        <v>21447</v>
      </c>
      <c r="AG62" s="78">
        <v>27148</v>
      </c>
      <c r="AH62" s="78">
        <v>-5701</v>
      </c>
      <c r="AI62" s="78"/>
      <c r="AJ62" s="78">
        <v>5233</v>
      </c>
      <c r="AK62" s="78">
        <v>8687</v>
      </c>
      <c r="AL62" s="78">
        <v>-3454</v>
      </c>
      <c r="AM62" s="78"/>
      <c r="AN62" s="78">
        <v>130</v>
      </c>
      <c r="AO62" s="78">
        <v>262</v>
      </c>
      <c r="AP62" s="78">
        <v>-132</v>
      </c>
    </row>
    <row r="63" spans="1:42" s="46" customFormat="1" ht="13" x14ac:dyDescent="0.3">
      <c r="A63" s="17" t="s">
        <v>80</v>
      </c>
      <c r="B63" s="44"/>
      <c r="C63" s="45" t="s">
        <v>54</v>
      </c>
      <c r="D63" s="78">
        <v>1602</v>
      </c>
      <c r="E63" s="78">
        <v>4175</v>
      </c>
      <c r="F63" s="78">
        <v>-2573</v>
      </c>
      <c r="G63" s="78"/>
      <c r="H63" s="78">
        <v>1010</v>
      </c>
      <c r="I63" s="78">
        <v>1303</v>
      </c>
      <c r="J63" s="78">
        <v>-293</v>
      </c>
      <c r="K63" s="78"/>
      <c r="L63" s="78">
        <v>729</v>
      </c>
      <c r="M63" s="78">
        <v>1479</v>
      </c>
      <c r="N63" s="78">
        <v>-750</v>
      </c>
      <c r="O63" s="78"/>
      <c r="P63" s="78">
        <v>3946</v>
      </c>
      <c r="Q63" s="78">
        <v>2970</v>
      </c>
      <c r="R63" s="78">
        <v>976</v>
      </c>
      <c r="S63" s="78"/>
      <c r="T63" s="78">
        <v>83</v>
      </c>
      <c r="U63" s="78">
        <v>150</v>
      </c>
      <c r="V63" s="78">
        <v>-67</v>
      </c>
      <c r="W63" s="78"/>
      <c r="X63" s="78">
        <v>8136</v>
      </c>
      <c r="Y63" s="78">
        <v>7412</v>
      </c>
      <c r="Z63" s="78">
        <v>724</v>
      </c>
      <c r="AA63" s="78"/>
      <c r="AB63" s="78">
        <v>5738</v>
      </c>
      <c r="AC63" s="78">
        <v>7443</v>
      </c>
      <c r="AD63" s="78">
        <v>-1705</v>
      </c>
      <c r="AE63" s="78"/>
      <c r="AF63" s="78">
        <v>19870</v>
      </c>
      <c r="AG63" s="78">
        <v>25601</v>
      </c>
      <c r="AH63" s="78">
        <v>-5731</v>
      </c>
      <c r="AI63" s="78"/>
      <c r="AJ63" s="78">
        <v>5332</v>
      </c>
      <c r="AK63" s="78">
        <v>9002</v>
      </c>
      <c r="AL63" s="78">
        <v>-3670</v>
      </c>
      <c r="AM63" s="78"/>
      <c r="AN63" s="78">
        <v>105</v>
      </c>
      <c r="AO63" s="78">
        <v>436</v>
      </c>
      <c r="AP63" s="78">
        <v>-331</v>
      </c>
    </row>
    <row r="64" spans="1:42" s="46" customFormat="1" ht="13" x14ac:dyDescent="0.3">
      <c r="A64" s="17" t="s">
        <v>81</v>
      </c>
      <c r="B64" s="44"/>
      <c r="C64" s="45" t="s">
        <v>56</v>
      </c>
      <c r="D64" s="78">
        <v>1658</v>
      </c>
      <c r="E64" s="78">
        <v>4280</v>
      </c>
      <c r="F64" s="78">
        <v>-2622</v>
      </c>
      <c r="G64" s="78"/>
      <c r="H64" s="78">
        <v>1069</v>
      </c>
      <c r="I64" s="78">
        <v>1319</v>
      </c>
      <c r="J64" s="78">
        <v>-250</v>
      </c>
      <c r="K64" s="78"/>
      <c r="L64" s="78">
        <v>793</v>
      </c>
      <c r="M64" s="78">
        <v>1469</v>
      </c>
      <c r="N64" s="78">
        <v>-676</v>
      </c>
      <c r="O64" s="78"/>
      <c r="P64" s="78">
        <v>4021</v>
      </c>
      <c r="Q64" s="78">
        <v>3304</v>
      </c>
      <c r="R64" s="78">
        <v>717</v>
      </c>
      <c r="S64" s="78"/>
      <c r="T64" s="78">
        <v>53</v>
      </c>
      <c r="U64" s="78">
        <v>137</v>
      </c>
      <c r="V64" s="78">
        <v>-84</v>
      </c>
      <c r="W64" s="78"/>
      <c r="X64" s="78">
        <v>8114</v>
      </c>
      <c r="Y64" s="78">
        <v>7242</v>
      </c>
      <c r="Z64" s="78">
        <v>872</v>
      </c>
      <c r="AA64" s="78"/>
      <c r="AB64" s="78">
        <v>5633</v>
      </c>
      <c r="AC64" s="78">
        <v>7595</v>
      </c>
      <c r="AD64" s="78">
        <v>-1962</v>
      </c>
      <c r="AE64" s="78"/>
      <c r="AF64" s="78">
        <v>19467</v>
      </c>
      <c r="AG64" s="78">
        <v>25307</v>
      </c>
      <c r="AH64" s="78">
        <v>-5840</v>
      </c>
      <c r="AI64" s="78"/>
      <c r="AJ64" s="78">
        <v>5399</v>
      </c>
      <c r="AK64" s="78">
        <v>9100</v>
      </c>
      <c r="AL64" s="78">
        <v>-3701</v>
      </c>
      <c r="AM64" s="78"/>
      <c r="AN64" s="78">
        <v>84</v>
      </c>
      <c r="AO64" s="78">
        <v>411</v>
      </c>
      <c r="AP64" s="78">
        <v>-327</v>
      </c>
    </row>
    <row r="65" spans="1:42" s="46" customFormat="1" ht="13" x14ac:dyDescent="0.3">
      <c r="A65" s="17" t="s">
        <v>82</v>
      </c>
      <c r="B65" s="44"/>
      <c r="C65" s="45" t="s">
        <v>58</v>
      </c>
      <c r="D65" s="78">
        <v>1661</v>
      </c>
      <c r="E65" s="78">
        <v>4391</v>
      </c>
      <c r="F65" s="78">
        <v>-2730</v>
      </c>
      <c r="G65" s="78"/>
      <c r="H65" s="78">
        <v>1045</v>
      </c>
      <c r="I65" s="78">
        <v>1329</v>
      </c>
      <c r="J65" s="78">
        <v>-284</v>
      </c>
      <c r="K65" s="78"/>
      <c r="L65" s="78">
        <v>793</v>
      </c>
      <c r="M65" s="78">
        <v>1594</v>
      </c>
      <c r="N65" s="78">
        <v>-801</v>
      </c>
      <c r="O65" s="78"/>
      <c r="P65" s="78">
        <v>3966</v>
      </c>
      <c r="Q65" s="78">
        <v>3386</v>
      </c>
      <c r="R65" s="78">
        <v>580</v>
      </c>
      <c r="S65" s="78"/>
      <c r="T65" s="78">
        <v>55</v>
      </c>
      <c r="U65" s="78">
        <v>160</v>
      </c>
      <c r="V65" s="78">
        <v>-105</v>
      </c>
      <c r="W65" s="78"/>
      <c r="X65" s="78">
        <v>8191</v>
      </c>
      <c r="Y65" s="78">
        <v>7283</v>
      </c>
      <c r="Z65" s="78">
        <v>908</v>
      </c>
      <c r="AA65" s="78"/>
      <c r="AB65" s="78">
        <v>5969</v>
      </c>
      <c r="AC65" s="78">
        <v>7571</v>
      </c>
      <c r="AD65" s="78">
        <v>-1602</v>
      </c>
      <c r="AE65" s="78"/>
      <c r="AF65" s="78">
        <v>19982</v>
      </c>
      <c r="AG65" s="78">
        <v>25785</v>
      </c>
      <c r="AH65" s="78">
        <v>-5803</v>
      </c>
      <c r="AI65" s="78"/>
      <c r="AJ65" s="78">
        <v>5520</v>
      </c>
      <c r="AK65" s="78">
        <v>9555</v>
      </c>
      <c r="AL65" s="78">
        <v>-4035</v>
      </c>
      <c r="AM65" s="78"/>
      <c r="AN65" s="78">
        <v>122</v>
      </c>
      <c r="AO65" s="78">
        <v>640</v>
      </c>
      <c r="AP65" s="78">
        <v>-518</v>
      </c>
    </row>
    <row r="66" spans="1:42" s="46" customFormat="1" ht="13" x14ac:dyDescent="0.3">
      <c r="A66" s="17" t="s">
        <v>83</v>
      </c>
      <c r="B66" s="44">
        <v>2004</v>
      </c>
      <c r="C66" s="45" t="s">
        <v>52</v>
      </c>
      <c r="D66" s="78">
        <v>1552</v>
      </c>
      <c r="E66" s="78">
        <v>4307</v>
      </c>
      <c r="F66" s="78">
        <v>-2755</v>
      </c>
      <c r="G66" s="78"/>
      <c r="H66" s="78">
        <v>1029</v>
      </c>
      <c r="I66" s="78">
        <v>1334</v>
      </c>
      <c r="J66" s="78">
        <v>-305</v>
      </c>
      <c r="K66" s="78"/>
      <c r="L66" s="78">
        <v>807</v>
      </c>
      <c r="M66" s="78">
        <v>1540</v>
      </c>
      <c r="N66" s="78">
        <v>-733</v>
      </c>
      <c r="O66" s="78"/>
      <c r="P66" s="78">
        <v>4078</v>
      </c>
      <c r="Q66" s="78">
        <v>3655</v>
      </c>
      <c r="R66" s="78">
        <v>423</v>
      </c>
      <c r="S66" s="78"/>
      <c r="T66" s="78">
        <v>45</v>
      </c>
      <c r="U66" s="78">
        <v>151</v>
      </c>
      <c r="V66" s="78">
        <v>-106</v>
      </c>
      <c r="W66" s="78"/>
      <c r="X66" s="78">
        <v>8035</v>
      </c>
      <c r="Y66" s="78">
        <v>7472</v>
      </c>
      <c r="Z66" s="78">
        <v>563</v>
      </c>
      <c r="AA66" s="78"/>
      <c r="AB66" s="78">
        <v>5869</v>
      </c>
      <c r="AC66" s="78">
        <v>7802</v>
      </c>
      <c r="AD66" s="78">
        <v>-1933</v>
      </c>
      <c r="AE66" s="78"/>
      <c r="AF66" s="78">
        <v>18943</v>
      </c>
      <c r="AG66" s="78">
        <v>25113</v>
      </c>
      <c r="AH66" s="78">
        <v>-6170</v>
      </c>
      <c r="AI66" s="78"/>
      <c r="AJ66" s="78">
        <v>5263</v>
      </c>
      <c r="AK66" s="78">
        <v>9346</v>
      </c>
      <c r="AL66" s="78">
        <v>-4083</v>
      </c>
      <c r="AM66" s="78"/>
      <c r="AN66" s="78">
        <v>149</v>
      </c>
      <c r="AO66" s="78">
        <v>222</v>
      </c>
      <c r="AP66" s="78">
        <v>-73</v>
      </c>
    </row>
    <row r="67" spans="1:42" s="46" customFormat="1" ht="13" x14ac:dyDescent="0.3">
      <c r="A67" s="17" t="s">
        <v>84</v>
      </c>
      <c r="B67" s="44"/>
      <c r="C67" s="45" t="s">
        <v>54</v>
      </c>
      <c r="D67" s="78">
        <v>1628</v>
      </c>
      <c r="E67" s="78">
        <v>4406</v>
      </c>
      <c r="F67" s="78">
        <v>-2778</v>
      </c>
      <c r="G67" s="78"/>
      <c r="H67" s="78">
        <v>1082</v>
      </c>
      <c r="I67" s="78">
        <v>1286</v>
      </c>
      <c r="J67" s="78">
        <v>-204</v>
      </c>
      <c r="K67" s="78"/>
      <c r="L67" s="78">
        <v>861</v>
      </c>
      <c r="M67" s="78">
        <v>1501</v>
      </c>
      <c r="N67" s="78">
        <v>-640</v>
      </c>
      <c r="O67" s="78"/>
      <c r="P67" s="78">
        <v>4219</v>
      </c>
      <c r="Q67" s="78">
        <v>4456</v>
      </c>
      <c r="R67" s="78">
        <v>-237</v>
      </c>
      <c r="S67" s="78"/>
      <c r="T67" s="78">
        <v>48</v>
      </c>
      <c r="U67" s="78">
        <v>150</v>
      </c>
      <c r="V67" s="78">
        <v>-102</v>
      </c>
      <c r="W67" s="78"/>
      <c r="X67" s="78">
        <v>8022</v>
      </c>
      <c r="Y67" s="78">
        <v>7352</v>
      </c>
      <c r="Z67" s="78">
        <v>670</v>
      </c>
      <c r="AA67" s="78"/>
      <c r="AB67" s="78">
        <v>5867</v>
      </c>
      <c r="AC67" s="78">
        <v>7876</v>
      </c>
      <c r="AD67" s="78">
        <v>-2009</v>
      </c>
      <c r="AE67" s="78"/>
      <c r="AF67" s="78">
        <v>19394</v>
      </c>
      <c r="AG67" s="78">
        <v>26745</v>
      </c>
      <c r="AH67" s="78">
        <v>-7351</v>
      </c>
      <c r="AI67" s="78"/>
      <c r="AJ67" s="78">
        <v>5377</v>
      </c>
      <c r="AK67" s="78">
        <v>9367</v>
      </c>
      <c r="AL67" s="78">
        <v>-3990</v>
      </c>
      <c r="AM67" s="78"/>
      <c r="AN67" s="78">
        <v>493</v>
      </c>
      <c r="AO67" s="78">
        <v>227</v>
      </c>
      <c r="AP67" s="78">
        <v>266</v>
      </c>
    </row>
    <row r="68" spans="1:42" s="46" customFormat="1" ht="13" x14ac:dyDescent="0.3">
      <c r="A68" s="17" t="s">
        <v>85</v>
      </c>
      <c r="B68" s="44"/>
      <c r="C68" s="45" t="s">
        <v>56</v>
      </c>
      <c r="D68" s="78">
        <v>1620</v>
      </c>
      <c r="E68" s="78">
        <v>4444</v>
      </c>
      <c r="F68" s="78">
        <v>-2824</v>
      </c>
      <c r="G68" s="78"/>
      <c r="H68" s="78">
        <v>980</v>
      </c>
      <c r="I68" s="78">
        <v>1342</v>
      </c>
      <c r="J68" s="78">
        <v>-362</v>
      </c>
      <c r="K68" s="78"/>
      <c r="L68" s="78">
        <v>942</v>
      </c>
      <c r="M68" s="78">
        <v>1537</v>
      </c>
      <c r="N68" s="78">
        <v>-595</v>
      </c>
      <c r="O68" s="78"/>
      <c r="P68" s="78">
        <v>4596</v>
      </c>
      <c r="Q68" s="78">
        <v>4769</v>
      </c>
      <c r="R68" s="78">
        <v>-173</v>
      </c>
      <c r="S68" s="78"/>
      <c r="T68" s="78">
        <v>51</v>
      </c>
      <c r="U68" s="78">
        <v>154</v>
      </c>
      <c r="V68" s="78">
        <v>-103</v>
      </c>
      <c r="W68" s="78"/>
      <c r="X68" s="78">
        <v>8154</v>
      </c>
      <c r="Y68" s="78">
        <v>7652</v>
      </c>
      <c r="Z68" s="78">
        <v>502</v>
      </c>
      <c r="AA68" s="78"/>
      <c r="AB68" s="78">
        <v>6329</v>
      </c>
      <c r="AC68" s="78">
        <v>8487</v>
      </c>
      <c r="AD68" s="78">
        <v>-2158</v>
      </c>
      <c r="AE68" s="78"/>
      <c r="AF68" s="78">
        <v>19953</v>
      </c>
      <c r="AG68" s="78">
        <v>26523</v>
      </c>
      <c r="AH68" s="78">
        <v>-6570</v>
      </c>
      <c r="AI68" s="78"/>
      <c r="AJ68" s="78">
        <v>5628</v>
      </c>
      <c r="AK68" s="78">
        <v>9417</v>
      </c>
      <c r="AL68" s="78">
        <v>-3789</v>
      </c>
      <c r="AM68" s="78"/>
      <c r="AN68" s="78">
        <v>169</v>
      </c>
      <c r="AO68" s="78">
        <v>333</v>
      </c>
      <c r="AP68" s="78">
        <v>-164</v>
      </c>
    </row>
    <row r="69" spans="1:42" s="46" customFormat="1" ht="13" x14ac:dyDescent="0.3">
      <c r="A69" s="17" t="s">
        <v>86</v>
      </c>
      <c r="B69" s="44"/>
      <c r="C69" s="45" t="s">
        <v>58</v>
      </c>
      <c r="D69" s="78">
        <v>1719</v>
      </c>
      <c r="E69" s="78">
        <v>4420</v>
      </c>
      <c r="F69" s="78">
        <v>-2701</v>
      </c>
      <c r="G69" s="78"/>
      <c r="H69" s="78">
        <v>969</v>
      </c>
      <c r="I69" s="78">
        <v>1401</v>
      </c>
      <c r="J69" s="78">
        <v>-432</v>
      </c>
      <c r="K69" s="78"/>
      <c r="L69" s="78">
        <v>951</v>
      </c>
      <c r="M69" s="78">
        <v>1572</v>
      </c>
      <c r="N69" s="78">
        <v>-621</v>
      </c>
      <c r="O69" s="78"/>
      <c r="P69" s="78">
        <v>5171</v>
      </c>
      <c r="Q69" s="78">
        <v>5351</v>
      </c>
      <c r="R69" s="78">
        <v>-180</v>
      </c>
      <c r="S69" s="78"/>
      <c r="T69" s="78">
        <v>52</v>
      </c>
      <c r="U69" s="78">
        <v>154</v>
      </c>
      <c r="V69" s="78">
        <v>-102</v>
      </c>
      <c r="W69" s="78"/>
      <c r="X69" s="78">
        <v>8582</v>
      </c>
      <c r="Y69" s="78">
        <v>7949</v>
      </c>
      <c r="Z69" s="78">
        <v>633</v>
      </c>
      <c r="AA69" s="78"/>
      <c r="AB69" s="78">
        <v>6366</v>
      </c>
      <c r="AC69" s="78">
        <v>8527</v>
      </c>
      <c r="AD69" s="78">
        <v>-2161</v>
      </c>
      <c r="AE69" s="78"/>
      <c r="AF69" s="78">
        <v>20841</v>
      </c>
      <c r="AG69" s="78">
        <v>26982</v>
      </c>
      <c r="AH69" s="78">
        <v>-6141</v>
      </c>
      <c r="AI69" s="78"/>
      <c r="AJ69" s="78">
        <v>5438</v>
      </c>
      <c r="AK69" s="78">
        <v>9672</v>
      </c>
      <c r="AL69" s="78">
        <v>-4234</v>
      </c>
      <c r="AM69" s="78"/>
      <c r="AN69" s="78">
        <v>408</v>
      </c>
      <c r="AO69" s="78">
        <v>217</v>
      </c>
      <c r="AP69" s="78">
        <v>191</v>
      </c>
    </row>
    <row r="70" spans="1:42" s="46" customFormat="1" ht="13" x14ac:dyDescent="0.3">
      <c r="A70" s="17" t="s">
        <v>87</v>
      </c>
      <c r="B70" s="44">
        <v>2005</v>
      </c>
      <c r="C70" s="45" t="s">
        <v>52</v>
      </c>
      <c r="D70" s="78">
        <v>1645</v>
      </c>
      <c r="E70" s="78">
        <v>4582</v>
      </c>
      <c r="F70" s="78">
        <v>-2937</v>
      </c>
      <c r="G70" s="78"/>
      <c r="H70" s="78">
        <v>1004</v>
      </c>
      <c r="I70" s="78">
        <v>1318</v>
      </c>
      <c r="J70" s="78">
        <v>-314</v>
      </c>
      <c r="K70" s="78"/>
      <c r="L70" s="78">
        <v>903</v>
      </c>
      <c r="M70" s="78">
        <v>1538</v>
      </c>
      <c r="N70" s="78">
        <v>-635</v>
      </c>
      <c r="O70" s="78"/>
      <c r="P70" s="78">
        <v>5046</v>
      </c>
      <c r="Q70" s="78">
        <v>5251</v>
      </c>
      <c r="R70" s="78">
        <v>-205</v>
      </c>
      <c r="S70" s="78"/>
      <c r="T70" s="78">
        <v>53</v>
      </c>
      <c r="U70" s="78">
        <v>148</v>
      </c>
      <c r="V70" s="78">
        <v>-95</v>
      </c>
      <c r="W70" s="78"/>
      <c r="X70" s="78">
        <v>8039</v>
      </c>
      <c r="Y70" s="78">
        <v>7668</v>
      </c>
      <c r="Z70" s="78">
        <v>371</v>
      </c>
      <c r="AA70" s="78"/>
      <c r="AB70" s="78">
        <v>6569</v>
      </c>
      <c r="AC70" s="78">
        <v>8741</v>
      </c>
      <c r="AD70" s="78">
        <v>-2172</v>
      </c>
      <c r="AE70" s="78"/>
      <c r="AF70" s="78">
        <v>19983</v>
      </c>
      <c r="AG70" s="78">
        <v>26741</v>
      </c>
      <c r="AH70" s="78">
        <v>-6758</v>
      </c>
      <c r="AI70" s="78"/>
      <c r="AJ70" s="78">
        <v>5450</v>
      </c>
      <c r="AK70" s="78">
        <v>9508</v>
      </c>
      <c r="AL70" s="78">
        <v>-4058</v>
      </c>
      <c r="AM70" s="78"/>
      <c r="AN70" s="78">
        <v>159</v>
      </c>
      <c r="AO70" s="78">
        <v>395</v>
      </c>
      <c r="AP70" s="78">
        <v>-236</v>
      </c>
    </row>
    <row r="71" spans="1:42" s="46" customFormat="1" ht="13" x14ac:dyDescent="0.3">
      <c r="A71" s="17" t="s">
        <v>88</v>
      </c>
      <c r="B71" s="44"/>
      <c r="C71" s="45" t="s">
        <v>54</v>
      </c>
      <c r="D71" s="78">
        <v>1660</v>
      </c>
      <c r="E71" s="78">
        <v>4756</v>
      </c>
      <c r="F71" s="78">
        <v>-3096</v>
      </c>
      <c r="G71" s="78"/>
      <c r="H71" s="78">
        <v>1068</v>
      </c>
      <c r="I71" s="78">
        <v>1327</v>
      </c>
      <c r="J71" s="78">
        <v>-259</v>
      </c>
      <c r="K71" s="78"/>
      <c r="L71" s="78">
        <v>900</v>
      </c>
      <c r="M71" s="78">
        <v>1661</v>
      </c>
      <c r="N71" s="78">
        <v>-761</v>
      </c>
      <c r="O71" s="78"/>
      <c r="P71" s="78">
        <v>5219</v>
      </c>
      <c r="Q71" s="78">
        <v>5886</v>
      </c>
      <c r="R71" s="78">
        <v>-667</v>
      </c>
      <c r="S71" s="78"/>
      <c r="T71" s="78">
        <v>53</v>
      </c>
      <c r="U71" s="78">
        <v>143</v>
      </c>
      <c r="V71" s="78">
        <v>-90</v>
      </c>
      <c r="W71" s="78"/>
      <c r="X71" s="78">
        <v>8648</v>
      </c>
      <c r="Y71" s="78">
        <v>7970</v>
      </c>
      <c r="Z71" s="78">
        <v>678</v>
      </c>
      <c r="AA71" s="78"/>
      <c r="AB71" s="78">
        <v>6383</v>
      </c>
      <c r="AC71" s="78">
        <v>8376</v>
      </c>
      <c r="AD71" s="78">
        <v>-1993</v>
      </c>
      <c r="AE71" s="78"/>
      <c r="AF71" s="78">
        <v>22467</v>
      </c>
      <c r="AG71" s="78">
        <v>29183</v>
      </c>
      <c r="AH71" s="78">
        <v>-6716</v>
      </c>
      <c r="AI71" s="78"/>
      <c r="AJ71" s="78">
        <v>5888</v>
      </c>
      <c r="AK71" s="78">
        <v>9939</v>
      </c>
      <c r="AL71" s="78">
        <v>-4051</v>
      </c>
      <c r="AM71" s="78"/>
      <c r="AN71" s="78">
        <v>317</v>
      </c>
      <c r="AO71" s="78">
        <v>293</v>
      </c>
      <c r="AP71" s="78">
        <v>24</v>
      </c>
    </row>
    <row r="72" spans="1:42" s="46" customFormat="1" ht="13" x14ac:dyDescent="0.3">
      <c r="A72" s="17" t="s">
        <v>89</v>
      </c>
      <c r="B72" s="44"/>
      <c r="C72" s="45" t="s">
        <v>56</v>
      </c>
      <c r="D72" s="78">
        <v>1655</v>
      </c>
      <c r="E72" s="78">
        <v>4775</v>
      </c>
      <c r="F72" s="78">
        <v>-3120</v>
      </c>
      <c r="G72" s="78"/>
      <c r="H72" s="78">
        <v>1000</v>
      </c>
      <c r="I72" s="78">
        <v>1364</v>
      </c>
      <c r="J72" s="78">
        <v>-364</v>
      </c>
      <c r="K72" s="78"/>
      <c r="L72" s="78">
        <v>980</v>
      </c>
      <c r="M72" s="78">
        <v>1690</v>
      </c>
      <c r="N72" s="78">
        <v>-710</v>
      </c>
      <c r="O72" s="78"/>
      <c r="P72" s="78">
        <v>5564</v>
      </c>
      <c r="Q72" s="78">
        <v>7155</v>
      </c>
      <c r="R72" s="78">
        <v>-1591</v>
      </c>
      <c r="S72" s="78"/>
      <c r="T72" s="78">
        <v>60</v>
      </c>
      <c r="U72" s="78">
        <v>164</v>
      </c>
      <c r="V72" s="78">
        <v>-104</v>
      </c>
      <c r="W72" s="78"/>
      <c r="X72" s="78">
        <v>8665</v>
      </c>
      <c r="Y72" s="78">
        <v>7851</v>
      </c>
      <c r="Z72" s="78">
        <v>814</v>
      </c>
      <c r="AA72" s="78"/>
      <c r="AB72" s="78">
        <v>6760</v>
      </c>
      <c r="AC72" s="78">
        <v>8426</v>
      </c>
      <c r="AD72" s="78">
        <v>-1666</v>
      </c>
      <c r="AE72" s="78"/>
      <c r="AF72" s="78">
        <v>23809</v>
      </c>
      <c r="AG72" s="78">
        <v>30968</v>
      </c>
      <c r="AH72" s="78">
        <v>-7159</v>
      </c>
      <c r="AI72" s="78"/>
      <c r="AJ72" s="78">
        <v>6017</v>
      </c>
      <c r="AK72" s="78">
        <v>10069</v>
      </c>
      <c r="AL72" s="78">
        <v>-4052</v>
      </c>
      <c r="AM72" s="78"/>
      <c r="AN72" s="78">
        <v>175</v>
      </c>
      <c r="AO72" s="78">
        <v>262</v>
      </c>
      <c r="AP72" s="78">
        <v>-87</v>
      </c>
    </row>
    <row r="73" spans="1:42" s="46" customFormat="1" ht="13" x14ac:dyDescent="0.3">
      <c r="A73" s="17" t="s">
        <v>90</v>
      </c>
      <c r="B73" s="44"/>
      <c r="C73" s="45" t="s">
        <v>58</v>
      </c>
      <c r="D73" s="78">
        <v>1641</v>
      </c>
      <c r="E73" s="78">
        <v>4869</v>
      </c>
      <c r="F73" s="78">
        <v>-3228</v>
      </c>
      <c r="G73" s="78"/>
      <c r="H73" s="78">
        <v>982</v>
      </c>
      <c r="I73" s="78">
        <v>1379</v>
      </c>
      <c r="J73" s="78">
        <v>-397</v>
      </c>
      <c r="K73" s="78"/>
      <c r="L73" s="78">
        <v>992</v>
      </c>
      <c r="M73" s="78">
        <v>1745</v>
      </c>
      <c r="N73" s="78">
        <v>-753</v>
      </c>
      <c r="O73" s="78"/>
      <c r="P73" s="78">
        <v>6006</v>
      </c>
      <c r="Q73" s="78">
        <v>7460</v>
      </c>
      <c r="R73" s="78">
        <v>-1454</v>
      </c>
      <c r="S73" s="78"/>
      <c r="T73" s="78">
        <v>58</v>
      </c>
      <c r="U73" s="78">
        <v>163</v>
      </c>
      <c r="V73" s="78">
        <v>-105</v>
      </c>
      <c r="W73" s="78"/>
      <c r="X73" s="78">
        <v>8942</v>
      </c>
      <c r="Y73" s="78">
        <v>8323</v>
      </c>
      <c r="Z73" s="78">
        <v>619</v>
      </c>
      <c r="AA73" s="78"/>
      <c r="AB73" s="78">
        <v>6710</v>
      </c>
      <c r="AC73" s="78">
        <v>8426</v>
      </c>
      <c r="AD73" s="78">
        <v>-1716</v>
      </c>
      <c r="AE73" s="78"/>
      <c r="AF73" s="78">
        <v>25191</v>
      </c>
      <c r="AG73" s="78">
        <v>32019</v>
      </c>
      <c r="AH73" s="78">
        <v>-6828</v>
      </c>
      <c r="AI73" s="78"/>
      <c r="AJ73" s="78">
        <v>6236</v>
      </c>
      <c r="AK73" s="78">
        <v>10358</v>
      </c>
      <c r="AL73" s="78">
        <v>-4122</v>
      </c>
      <c r="AM73" s="78"/>
      <c r="AN73" s="78">
        <v>345</v>
      </c>
      <c r="AO73" s="78">
        <v>364</v>
      </c>
      <c r="AP73" s="78">
        <v>-19</v>
      </c>
    </row>
    <row r="74" spans="1:42" s="46" customFormat="1" ht="13" x14ac:dyDescent="0.3">
      <c r="A74" s="17" t="s">
        <v>91</v>
      </c>
      <c r="B74" s="44">
        <v>2006</v>
      </c>
      <c r="C74" s="45" t="s">
        <v>52</v>
      </c>
      <c r="D74" s="78">
        <v>1679</v>
      </c>
      <c r="E74" s="78">
        <v>5015</v>
      </c>
      <c r="F74" s="78">
        <v>-3336</v>
      </c>
      <c r="G74" s="78"/>
      <c r="H74" s="78">
        <v>995</v>
      </c>
      <c r="I74" s="78">
        <v>1416</v>
      </c>
      <c r="J74" s="78">
        <v>-421</v>
      </c>
      <c r="K74" s="78"/>
      <c r="L74" s="78">
        <v>1032</v>
      </c>
      <c r="M74" s="78">
        <v>1821</v>
      </c>
      <c r="N74" s="78">
        <v>-789</v>
      </c>
      <c r="O74" s="78"/>
      <c r="P74" s="78">
        <v>6490</v>
      </c>
      <c r="Q74" s="78">
        <v>8481</v>
      </c>
      <c r="R74" s="78">
        <v>-1991</v>
      </c>
      <c r="S74" s="78"/>
      <c r="T74" s="78">
        <v>67</v>
      </c>
      <c r="U74" s="78">
        <v>197</v>
      </c>
      <c r="V74" s="78">
        <v>-130</v>
      </c>
      <c r="W74" s="78"/>
      <c r="X74" s="78">
        <v>9256</v>
      </c>
      <c r="Y74" s="78">
        <v>8508</v>
      </c>
      <c r="Z74" s="78">
        <v>748</v>
      </c>
      <c r="AA74" s="78"/>
      <c r="AB74" s="78">
        <v>6604</v>
      </c>
      <c r="AC74" s="78">
        <v>9077</v>
      </c>
      <c r="AD74" s="78">
        <v>-2473</v>
      </c>
      <c r="AE74" s="78"/>
      <c r="AF74" s="78">
        <v>33330</v>
      </c>
      <c r="AG74" s="78">
        <v>39838</v>
      </c>
      <c r="AH74" s="78">
        <v>-6508</v>
      </c>
      <c r="AI74" s="78"/>
      <c r="AJ74" s="78">
        <v>6384</v>
      </c>
      <c r="AK74" s="78">
        <v>10750</v>
      </c>
      <c r="AL74" s="78">
        <v>-4366</v>
      </c>
      <c r="AM74" s="78"/>
      <c r="AN74" s="78">
        <v>227</v>
      </c>
      <c r="AO74" s="78">
        <v>810</v>
      </c>
      <c r="AP74" s="78">
        <v>-583</v>
      </c>
    </row>
    <row r="75" spans="1:42" s="46" customFormat="1" ht="13" x14ac:dyDescent="0.3">
      <c r="A75" s="17" t="s">
        <v>92</v>
      </c>
      <c r="B75" s="44"/>
      <c r="C75" s="45" t="s">
        <v>54</v>
      </c>
      <c r="D75" s="78">
        <v>1685</v>
      </c>
      <c r="E75" s="78">
        <v>4937</v>
      </c>
      <c r="F75" s="78">
        <v>-3252</v>
      </c>
      <c r="G75" s="78"/>
      <c r="H75" s="78">
        <v>1043</v>
      </c>
      <c r="I75" s="78">
        <v>1375</v>
      </c>
      <c r="J75" s="78">
        <v>-332</v>
      </c>
      <c r="K75" s="78"/>
      <c r="L75" s="78">
        <v>1099</v>
      </c>
      <c r="M75" s="78">
        <v>1824</v>
      </c>
      <c r="N75" s="78">
        <v>-725</v>
      </c>
      <c r="O75" s="78"/>
      <c r="P75" s="78">
        <v>7118</v>
      </c>
      <c r="Q75" s="78">
        <v>7954</v>
      </c>
      <c r="R75" s="78">
        <v>-836</v>
      </c>
      <c r="S75" s="78"/>
      <c r="T75" s="78">
        <v>60</v>
      </c>
      <c r="U75" s="78">
        <v>187</v>
      </c>
      <c r="V75" s="78">
        <v>-127</v>
      </c>
      <c r="W75" s="78"/>
      <c r="X75" s="78">
        <v>9434</v>
      </c>
      <c r="Y75" s="78">
        <v>8201</v>
      </c>
      <c r="Z75" s="78">
        <v>1233</v>
      </c>
      <c r="AA75" s="78"/>
      <c r="AB75" s="78">
        <v>7042</v>
      </c>
      <c r="AC75" s="78">
        <v>9498</v>
      </c>
      <c r="AD75" s="78">
        <v>-2456</v>
      </c>
      <c r="AE75" s="78"/>
      <c r="AF75" s="78">
        <v>36227</v>
      </c>
      <c r="AG75" s="78">
        <v>43370</v>
      </c>
      <c r="AH75" s="78">
        <v>-7143</v>
      </c>
      <c r="AI75" s="78"/>
      <c r="AJ75" s="78">
        <v>6472</v>
      </c>
      <c r="AK75" s="78">
        <v>10812</v>
      </c>
      <c r="AL75" s="78">
        <v>-4340</v>
      </c>
      <c r="AM75" s="78"/>
      <c r="AN75" s="78">
        <v>165</v>
      </c>
      <c r="AO75" s="78">
        <v>792</v>
      </c>
      <c r="AP75" s="78">
        <v>-627</v>
      </c>
    </row>
    <row r="76" spans="1:42" s="46" customFormat="1" ht="13" x14ac:dyDescent="0.3">
      <c r="A76" s="17" t="s">
        <v>93</v>
      </c>
      <c r="B76" s="44"/>
      <c r="C76" s="45" t="s">
        <v>56</v>
      </c>
      <c r="D76" s="78">
        <v>1763</v>
      </c>
      <c r="E76" s="78">
        <v>5126</v>
      </c>
      <c r="F76" s="78">
        <v>-3363</v>
      </c>
      <c r="G76" s="78"/>
      <c r="H76" s="78">
        <v>1028</v>
      </c>
      <c r="I76" s="78">
        <v>1407</v>
      </c>
      <c r="J76" s="78">
        <v>-379</v>
      </c>
      <c r="K76" s="78"/>
      <c r="L76" s="78">
        <v>1173</v>
      </c>
      <c r="M76" s="78">
        <v>1851</v>
      </c>
      <c r="N76" s="78">
        <v>-678</v>
      </c>
      <c r="O76" s="78"/>
      <c r="P76" s="78">
        <v>6606</v>
      </c>
      <c r="Q76" s="78">
        <v>8100</v>
      </c>
      <c r="R76" s="78">
        <v>-1494</v>
      </c>
      <c r="S76" s="78"/>
      <c r="T76" s="78">
        <v>72</v>
      </c>
      <c r="U76" s="78">
        <v>174</v>
      </c>
      <c r="V76" s="78">
        <v>-102</v>
      </c>
      <c r="W76" s="78"/>
      <c r="X76" s="78">
        <v>9507</v>
      </c>
      <c r="Y76" s="78">
        <v>8217</v>
      </c>
      <c r="Z76" s="78">
        <v>1290</v>
      </c>
      <c r="AA76" s="78"/>
      <c r="AB76" s="78">
        <v>6790</v>
      </c>
      <c r="AC76" s="78">
        <v>9729</v>
      </c>
      <c r="AD76" s="78">
        <v>-2939</v>
      </c>
      <c r="AE76" s="78"/>
      <c r="AF76" s="78">
        <v>22364</v>
      </c>
      <c r="AG76" s="78">
        <v>30450</v>
      </c>
      <c r="AH76" s="78">
        <v>-8086</v>
      </c>
      <c r="AI76" s="78"/>
      <c r="AJ76" s="78">
        <v>5943</v>
      </c>
      <c r="AK76" s="78">
        <v>10602</v>
      </c>
      <c r="AL76" s="78">
        <v>-4659</v>
      </c>
      <c r="AM76" s="78"/>
      <c r="AN76" s="78">
        <v>184</v>
      </c>
      <c r="AO76" s="78">
        <v>367</v>
      </c>
      <c r="AP76" s="78">
        <v>-183</v>
      </c>
    </row>
    <row r="77" spans="1:42" s="46" customFormat="1" ht="13" x14ac:dyDescent="0.3">
      <c r="A77" s="17" t="s">
        <v>94</v>
      </c>
      <c r="B77" s="44"/>
      <c r="C77" s="45" t="s">
        <v>58</v>
      </c>
      <c r="D77" s="78">
        <v>1776</v>
      </c>
      <c r="E77" s="78">
        <v>5241</v>
      </c>
      <c r="F77" s="78">
        <v>-3465</v>
      </c>
      <c r="G77" s="78"/>
      <c r="H77" s="78">
        <v>1097</v>
      </c>
      <c r="I77" s="78">
        <v>1430</v>
      </c>
      <c r="J77" s="78">
        <v>-333</v>
      </c>
      <c r="K77" s="78"/>
      <c r="L77" s="78">
        <v>1352</v>
      </c>
      <c r="M77" s="78">
        <v>2162</v>
      </c>
      <c r="N77" s="78">
        <v>-810</v>
      </c>
      <c r="O77" s="78"/>
      <c r="P77" s="78">
        <v>5723</v>
      </c>
      <c r="Q77" s="78">
        <v>6915</v>
      </c>
      <c r="R77" s="78">
        <v>-1192</v>
      </c>
      <c r="S77" s="78"/>
      <c r="T77" s="78">
        <v>61</v>
      </c>
      <c r="U77" s="78">
        <v>193</v>
      </c>
      <c r="V77" s="78">
        <v>-132</v>
      </c>
      <c r="W77" s="78"/>
      <c r="X77" s="78">
        <v>9582</v>
      </c>
      <c r="Y77" s="78">
        <v>8860</v>
      </c>
      <c r="Z77" s="78">
        <v>722</v>
      </c>
      <c r="AA77" s="78"/>
      <c r="AB77" s="78">
        <v>7336</v>
      </c>
      <c r="AC77" s="78">
        <v>9876</v>
      </c>
      <c r="AD77" s="78">
        <v>-2540</v>
      </c>
      <c r="AE77" s="78"/>
      <c r="AF77" s="78">
        <v>20833</v>
      </c>
      <c r="AG77" s="78">
        <v>28570</v>
      </c>
      <c r="AH77" s="78">
        <v>-7737</v>
      </c>
      <c r="AI77" s="78"/>
      <c r="AJ77" s="78">
        <v>6273</v>
      </c>
      <c r="AK77" s="78">
        <v>10846</v>
      </c>
      <c r="AL77" s="78">
        <v>-4573</v>
      </c>
      <c r="AM77" s="78"/>
      <c r="AN77" s="78">
        <v>593</v>
      </c>
      <c r="AO77" s="78">
        <v>251</v>
      </c>
      <c r="AP77" s="78">
        <v>342</v>
      </c>
    </row>
    <row r="78" spans="1:42" s="46" customFormat="1" ht="13" x14ac:dyDescent="0.3">
      <c r="A78" s="17" t="s">
        <v>95</v>
      </c>
      <c r="B78" s="44">
        <v>2007</v>
      </c>
      <c r="C78" s="45" t="s">
        <v>52</v>
      </c>
      <c r="D78" s="78">
        <v>1837</v>
      </c>
      <c r="E78" s="78">
        <v>5198</v>
      </c>
      <c r="F78" s="78">
        <v>-3361</v>
      </c>
      <c r="G78" s="78"/>
      <c r="H78" s="78">
        <v>1088</v>
      </c>
      <c r="I78" s="78">
        <v>1405</v>
      </c>
      <c r="J78" s="78">
        <v>-317</v>
      </c>
      <c r="K78" s="78"/>
      <c r="L78" s="78">
        <v>1264</v>
      </c>
      <c r="M78" s="78">
        <v>2091</v>
      </c>
      <c r="N78" s="78">
        <v>-827</v>
      </c>
      <c r="O78" s="78"/>
      <c r="P78" s="78">
        <v>5580</v>
      </c>
      <c r="Q78" s="78">
        <v>7126</v>
      </c>
      <c r="R78" s="78">
        <v>-1546</v>
      </c>
      <c r="S78" s="78"/>
      <c r="T78" s="78">
        <v>63</v>
      </c>
      <c r="U78" s="78">
        <v>199</v>
      </c>
      <c r="V78" s="78">
        <v>-136</v>
      </c>
      <c r="W78" s="78"/>
      <c r="X78" s="78">
        <v>9626</v>
      </c>
      <c r="Y78" s="78">
        <v>8774</v>
      </c>
      <c r="Z78" s="78">
        <v>852</v>
      </c>
      <c r="AA78" s="78"/>
      <c r="AB78" s="78">
        <v>7138</v>
      </c>
      <c r="AC78" s="78">
        <v>10064</v>
      </c>
      <c r="AD78" s="78">
        <v>-2926</v>
      </c>
      <c r="AE78" s="78"/>
      <c r="AF78" s="78">
        <v>20485</v>
      </c>
      <c r="AG78" s="78">
        <v>29363</v>
      </c>
      <c r="AH78" s="78">
        <v>-8878</v>
      </c>
      <c r="AI78" s="78"/>
      <c r="AJ78" s="78">
        <v>6198</v>
      </c>
      <c r="AK78" s="78">
        <v>11257</v>
      </c>
      <c r="AL78" s="78">
        <v>-5059</v>
      </c>
      <c r="AM78" s="78"/>
      <c r="AN78" s="78">
        <v>275</v>
      </c>
      <c r="AO78" s="78">
        <v>453</v>
      </c>
      <c r="AP78" s="78">
        <v>-178</v>
      </c>
    </row>
    <row r="79" spans="1:42" s="46" customFormat="1" ht="13" x14ac:dyDescent="0.3">
      <c r="A79" s="17" t="s">
        <v>96</v>
      </c>
      <c r="B79" s="44"/>
      <c r="C79" s="45" t="s">
        <v>54</v>
      </c>
      <c r="D79" s="78">
        <v>1854</v>
      </c>
      <c r="E79" s="78">
        <v>5242</v>
      </c>
      <c r="F79" s="78">
        <v>-3388</v>
      </c>
      <c r="G79" s="78"/>
      <c r="H79" s="78">
        <v>1031</v>
      </c>
      <c r="I79" s="78">
        <v>1432</v>
      </c>
      <c r="J79" s="78">
        <v>-401</v>
      </c>
      <c r="K79" s="78"/>
      <c r="L79" s="78">
        <v>1326</v>
      </c>
      <c r="M79" s="78">
        <v>2332</v>
      </c>
      <c r="N79" s="78">
        <v>-1006</v>
      </c>
      <c r="O79" s="78"/>
      <c r="P79" s="78">
        <v>6357</v>
      </c>
      <c r="Q79" s="78">
        <v>7148</v>
      </c>
      <c r="R79" s="78">
        <v>-791</v>
      </c>
      <c r="S79" s="78"/>
      <c r="T79" s="78">
        <v>70</v>
      </c>
      <c r="U79" s="78">
        <v>213</v>
      </c>
      <c r="V79" s="78">
        <v>-143</v>
      </c>
      <c r="W79" s="78"/>
      <c r="X79" s="78">
        <v>9867</v>
      </c>
      <c r="Y79" s="78">
        <v>8981</v>
      </c>
      <c r="Z79" s="78">
        <v>886</v>
      </c>
      <c r="AA79" s="78"/>
      <c r="AB79" s="78">
        <v>7211</v>
      </c>
      <c r="AC79" s="78">
        <v>9916</v>
      </c>
      <c r="AD79" s="78">
        <v>-2705</v>
      </c>
      <c r="AE79" s="78"/>
      <c r="AF79" s="78">
        <v>21175</v>
      </c>
      <c r="AG79" s="78">
        <v>30033</v>
      </c>
      <c r="AH79" s="78">
        <v>-8858</v>
      </c>
      <c r="AI79" s="78"/>
      <c r="AJ79" s="78">
        <v>6235</v>
      </c>
      <c r="AK79" s="78">
        <v>11219</v>
      </c>
      <c r="AL79" s="78">
        <v>-4984</v>
      </c>
      <c r="AM79" s="78"/>
      <c r="AN79" s="78">
        <v>843</v>
      </c>
      <c r="AO79" s="78">
        <v>288</v>
      </c>
      <c r="AP79" s="78">
        <v>555</v>
      </c>
    </row>
    <row r="80" spans="1:42" s="46" customFormat="1" ht="13" x14ac:dyDescent="0.3">
      <c r="A80" s="17" t="s">
        <v>97</v>
      </c>
      <c r="B80" s="44"/>
      <c r="C80" s="45" t="s">
        <v>56</v>
      </c>
      <c r="D80" s="78">
        <v>1853</v>
      </c>
      <c r="E80" s="78">
        <v>5575</v>
      </c>
      <c r="F80" s="78">
        <v>-3722</v>
      </c>
      <c r="G80" s="78"/>
      <c r="H80" s="78">
        <v>1150</v>
      </c>
      <c r="I80" s="78">
        <v>1488</v>
      </c>
      <c r="J80" s="78">
        <v>-338</v>
      </c>
      <c r="K80" s="78"/>
      <c r="L80" s="78">
        <v>1236</v>
      </c>
      <c r="M80" s="78">
        <v>2407</v>
      </c>
      <c r="N80" s="78">
        <v>-1171</v>
      </c>
      <c r="O80" s="78"/>
      <c r="P80" s="78">
        <v>6295</v>
      </c>
      <c r="Q80" s="78">
        <v>8132</v>
      </c>
      <c r="R80" s="78">
        <v>-1837</v>
      </c>
      <c r="S80" s="78"/>
      <c r="T80" s="78">
        <v>86</v>
      </c>
      <c r="U80" s="78">
        <v>196</v>
      </c>
      <c r="V80" s="78">
        <v>-110</v>
      </c>
      <c r="W80" s="78"/>
      <c r="X80" s="78">
        <v>10041</v>
      </c>
      <c r="Y80" s="78">
        <v>9501</v>
      </c>
      <c r="Z80" s="78">
        <v>540</v>
      </c>
      <c r="AA80" s="78"/>
      <c r="AB80" s="78">
        <v>7421</v>
      </c>
      <c r="AC80" s="78">
        <v>10150</v>
      </c>
      <c r="AD80" s="78">
        <v>-2729</v>
      </c>
      <c r="AE80" s="78"/>
      <c r="AF80" s="78">
        <v>21027</v>
      </c>
      <c r="AG80" s="78">
        <v>29946</v>
      </c>
      <c r="AH80" s="78">
        <v>-8919</v>
      </c>
      <c r="AI80" s="78"/>
      <c r="AJ80" s="78">
        <v>6521</v>
      </c>
      <c r="AK80" s="78">
        <v>11533</v>
      </c>
      <c r="AL80" s="78">
        <v>-5012</v>
      </c>
      <c r="AM80" s="78"/>
      <c r="AN80" s="78">
        <v>119</v>
      </c>
      <c r="AO80" s="78">
        <v>608</v>
      </c>
      <c r="AP80" s="78">
        <v>-489</v>
      </c>
    </row>
    <row r="81" spans="1:42" s="46" customFormat="1" ht="13" x14ac:dyDescent="0.3">
      <c r="A81" s="17" t="s">
        <v>98</v>
      </c>
      <c r="B81" s="44"/>
      <c r="C81" s="45" t="s">
        <v>58</v>
      </c>
      <c r="D81" s="78">
        <v>1894</v>
      </c>
      <c r="E81" s="78">
        <v>5708</v>
      </c>
      <c r="F81" s="78">
        <v>-3814</v>
      </c>
      <c r="G81" s="78"/>
      <c r="H81" s="78">
        <v>1116</v>
      </c>
      <c r="I81" s="78">
        <v>1500</v>
      </c>
      <c r="J81" s="78">
        <v>-384</v>
      </c>
      <c r="K81" s="78"/>
      <c r="L81" s="78">
        <v>1391</v>
      </c>
      <c r="M81" s="78">
        <v>2317</v>
      </c>
      <c r="N81" s="78">
        <v>-926</v>
      </c>
      <c r="O81" s="78"/>
      <c r="P81" s="78">
        <v>7731</v>
      </c>
      <c r="Q81" s="78">
        <v>9808</v>
      </c>
      <c r="R81" s="78">
        <v>-2077</v>
      </c>
      <c r="S81" s="78"/>
      <c r="T81" s="78">
        <v>93</v>
      </c>
      <c r="U81" s="78">
        <v>250</v>
      </c>
      <c r="V81" s="78">
        <v>-157</v>
      </c>
      <c r="W81" s="78"/>
      <c r="X81" s="78">
        <v>9721</v>
      </c>
      <c r="Y81" s="78">
        <v>9232</v>
      </c>
      <c r="Z81" s="78">
        <v>489</v>
      </c>
      <c r="AA81" s="78"/>
      <c r="AB81" s="78">
        <v>7499</v>
      </c>
      <c r="AC81" s="78">
        <v>9935</v>
      </c>
      <c r="AD81" s="78">
        <v>-2436</v>
      </c>
      <c r="AE81" s="78"/>
      <c r="AF81" s="78">
        <v>21631</v>
      </c>
      <c r="AG81" s="78">
        <v>29690</v>
      </c>
      <c r="AH81" s="78">
        <v>-8059</v>
      </c>
      <c r="AI81" s="78"/>
      <c r="AJ81" s="78">
        <v>6333</v>
      </c>
      <c r="AK81" s="78">
        <v>11774</v>
      </c>
      <c r="AL81" s="78">
        <v>-5441</v>
      </c>
      <c r="AM81" s="78"/>
      <c r="AN81" s="78">
        <v>1007</v>
      </c>
      <c r="AO81" s="78">
        <v>331</v>
      </c>
      <c r="AP81" s="78">
        <v>676</v>
      </c>
    </row>
    <row r="82" spans="1:42" s="46" customFormat="1" ht="13" x14ac:dyDescent="0.3">
      <c r="A82" s="17" t="s">
        <v>99</v>
      </c>
      <c r="B82" s="44">
        <v>2008</v>
      </c>
      <c r="C82" s="45" t="s">
        <v>52</v>
      </c>
      <c r="D82" s="78">
        <v>2034</v>
      </c>
      <c r="E82" s="78">
        <v>6112</v>
      </c>
      <c r="F82" s="78">
        <v>-4078</v>
      </c>
      <c r="G82" s="78"/>
      <c r="H82" s="78">
        <v>1226</v>
      </c>
      <c r="I82" s="78">
        <v>1516</v>
      </c>
      <c r="J82" s="78">
        <v>-290</v>
      </c>
      <c r="K82" s="78"/>
      <c r="L82" s="78">
        <v>1470</v>
      </c>
      <c r="M82" s="78">
        <v>2564</v>
      </c>
      <c r="N82" s="78">
        <v>-1094</v>
      </c>
      <c r="O82" s="78"/>
      <c r="P82" s="78">
        <v>8398</v>
      </c>
      <c r="Q82" s="78">
        <v>10465</v>
      </c>
      <c r="R82" s="78">
        <v>-2067</v>
      </c>
      <c r="S82" s="78"/>
      <c r="T82" s="78">
        <v>79</v>
      </c>
      <c r="U82" s="78">
        <v>267</v>
      </c>
      <c r="V82" s="78">
        <v>-188</v>
      </c>
      <c r="W82" s="78"/>
      <c r="X82" s="78">
        <v>10314</v>
      </c>
      <c r="Y82" s="78">
        <v>9360</v>
      </c>
      <c r="Z82" s="78">
        <v>954</v>
      </c>
      <c r="AA82" s="78"/>
      <c r="AB82" s="78">
        <v>7767</v>
      </c>
      <c r="AC82" s="78">
        <v>10376</v>
      </c>
      <c r="AD82" s="78">
        <v>-2609</v>
      </c>
      <c r="AE82" s="78"/>
      <c r="AF82" s="78">
        <v>22403</v>
      </c>
      <c r="AG82" s="78">
        <v>30696</v>
      </c>
      <c r="AH82" s="78">
        <v>-8293</v>
      </c>
      <c r="AI82" s="78"/>
      <c r="AJ82" s="78">
        <v>6547</v>
      </c>
      <c r="AK82" s="78">
        <v>11604</v>
      </c>
      <c r="AL82" s="78">
        <v>-5057</v>
      </c>
      <c r="AM82" s="78"/>
      <c r="AN82" s="78">
        <v>257</v>
      </c>
      <c r="AO82" s="78">
        <v>724</v>
      </c>
      <c r="AP82" s="78">
        <v>-467</v>
      </c>
    </row>
    <row r="83" spans="1:42" s="46" customFormat="1" ht="13" x14ac:dyDescent="0.3">
      <c r="A83" s="17" t="s">
        <v>100</v>
      </c>
      <c r="B83" s="44"/>
      <c r="C83" s="45" t="s">
        <v>54</v>
      </c>
      <c r="D83" s="78">
        <v>2165</v>
      </c>
      <c r="E83" s="78">
        <v>6373</v>
      </c>
      <c r="F83" s="78">
        <v>-4208</v>
      </c>
      <c r="G83" s="78"/>
      <c r="H83" s="78">
        <v>1262</v>
      </c>
      <c r="I83" s="78">
        <v>1607</v>
      </c>
      <c r="J83" s="78">
        <v>-345</v>
      </c>
      <c r="K83" s="78"/>
      <c r="L83" s="78">
        <v>1787</v>
      </c>
      <c r="M83" s="78">
        <v>2679</v>
      </c>
      <c r="N83" s="78">
        <v>-892</v>
      </c>
      <c r="O83" s="78"/>
      <c r="P83" s="78">
        <v>10015</v>
      </c>
      <c r="Q83" s="78">
        <v>13497</v>
      </c>
      <c r="R83" s="78">
        <v>-3482</v>
      </c>
      <c r="S83" s="78"/>
      <c r="T83" s="78">
        <v>93</v>
      </c>
      <c r="U83" s="78">
        <v>326</v>
      </c>
      <c r="V83" s="78">
        <v>-233</v>
      </c>
      <c r="W83" s="78"/>
      <c r="X83" s="78">
        <v>11057</v>
      </c>
      <c r="Y83" s="78">
        <v>9827</v>
      </c>
      <c r="Z83" s="78">
        <v>1230</v>
      </c>
      <c r="AA83" s="78"/>
      <c r="AB83" s="78">
        <v>8532</v>
      </c>
      <c r="AC83" s="78">
        <v>10817</v>
      </c>
      <c r="AD83" s="78">
        <v>-2285</v>
      </c>
      <c r="AE83" s="78"/>
      <c r="AF83" s="78">
        <v>23102</v>
      </c>
      <c r="AG83" s="78">
        <v>31894</v>
      </c>
      <c r="AH83" s="78">
        <v>-8792</v>
      </c>
      <c r="AI83" s="78"/>
      <c r="AJ83" s="78">
        <v>6837</v>
      </c>
      <c r="AK83" s="78">
        <v>11941</v>
      </c>
      <c r="AL83" s="78">
        <v>-5104</v>
      </c>
      <c r="AM83" s="78"/>
      <c r="AN83" s="78">
        <v>713</v>
      </c>
      <c r="AO83" s="78">
        <v>429</v>
      </c>
      <c r="AP83" s="78">
        <v>284</v>
      </c>
    </row>
    <row r="84" spans="1:42" s="46" customFormat="1" ht="13" x14ac:dyDescent="0.3">
      <c r="A84" s="17" t="s">
        <v>101</v>
      </c>
      <c r="B84" s="44"/>
      <c r="C84" s="45" t="s">
        <v>56</v>
      </c>
      <c r="D84" s="78">
        <v>2255</v>
      </c>
      <c r="E84" s="78">
        <v>6433</v>
      </c>
      <c r="F84" s="78">
        <v>-4178</v>
      </c>
      <c r="G84" s="78"/>
      <c r="H84" s="78">
        <v>1348</v>
      </c>
      <c r="I84" s="78">
        <v>1612</v>
      </c>
      <c r="J84" s="78">
        <v>-264</v>
      </c>
      <c r="K84" s="78"/>
      <c r="L84" s="78">
        <v>1834</v>
      </c>
      <c r="M84" s="78">
        <v>2595</v>
      </c>
      <c r="N84" s="78">
        <v>-761</v>
      </c>
      <c r="O84" s="78"/>
      <c r="P84" s="78">
        <v>10052</v>
      </c>
      <c r="Q84" s="78">
        <v>13280</v>
      </c>
      <c r="R84" s="78">
        <v>-3228</v>
      </c>
      <c r="S84" s="78"/>
      <c r="T84" s="78">
        <v>82</v>
      </c>
      <c r="U84" s="78">
        <v>357</v>
      </c>
      <c r="V84" s="78">
        <v>-275</v>
      </c>
      <c r="W84" s="78"/>
      <c r="X84" s="78">
        <v>11571</v>
      </c>
      <c r="Y84" s="78">
        <v>10388</v>
      </c>
      <c r="Z84" s="78">
        <v>1183</v>
      </c>
      <c r="AA84" s="78"/>
      <c r="AB84" s="78">
        <v>8470</v>
      </c>
      <c r="AC84" s="78">
        <v>10835</v>
      </c>
      <c r="AD84" s="78">
        <v>-2365</v>
      </c>
      <c r="AE84" s="78"/>
      <c r="AF84" s="78">
        <v>22889</v>
      </c>
      <c r="AG84" s="78">
        <v>30379</v>
      </c>
      <c r="AH84" s="78">
        <v>-7490</v>
      </c>
      <c r="AI84" s="78"/>
      <c r="AJ84" s="78">
        <v>6966</v>
      </c>
      <c r="AK84" s="78">
        <v>12179</v>
      </c>
      <c r="AL84" s="78">
        <v>-5213</v>
      </c>
      <c r="AM84" s="78"/>
      <c r="AN84" s="78">
        <v>1082</v>
      </c>
      <c r="AO84" s="78">
        <v>278</v>
      </c>
      <c r="AP84" s="78">
        <v>804</v>
      </c>
    </row>
    <row r="85" spans="1:42" s="46" customFormat="1" ht="13" x14ac:dyDescent="0.3">
      <c r="A85" s="17" t="s">
        <v>102</v>
      </c>
      <c r="B85" s="44"/>
      <c r="C85" s="45" t="s">
        <v>58</v>
      </c>
      <c r="D85" s="78">
        <v>2294</v>
      </c>
      <c r="E85" s="78">
        <v>6624</v>
      </c>
      <c r="F85" s="78">
        <v>-4330</v>
      </c>
      <c r="G85" s="78"/>
      <c r="H85" s="78">
        <v>1248</v>
      </c>
      <c r="I85" s="78">
        <v>1523</v>
      </c>
      <c r="J85" s="78">
        <v>-275</v>
      </c>
      <c r="K85" s="78"/>
      <c r="L85" s="78">
        <v>1213</v>
      </c>
      <c r="M85" s="78">
        <v>2134</v>
      </c>
      <c r="N85" s="78">
        <v>-921</v>
      </c>
      <c r="O85" s="78"/>
      <c r="P85" s="78">
        <v>8169</v>
      </c>
      <c r="Q85" s="78">
        <v>10785</v>
      </c>
      <c r="R85" s="78">
        <v>-2616</v>
      </c>
      <c r="S85" s="78"/>
      <c r="T85" s="78">
        <v>82</v>
      </c>
      <c r="U85" s="78">
        <v>332</v>
      </c>
      <c r="V85" s="78">
        <v>-250</v>
      </c>
      <c r="W85" s="78"/>
      <c r="X85" s="78">
        <v>11060</v>
      </c>
      <c r="Y85" s="78">
        <v>10048</v>
      </c>
      <c r="Z85" s="78">
        <v>1012</v>
      </c>
      <c r="AA85" s="78"/>
      <c r="AB85" s="78">
        <v>7455</v>
      </c>
      <c r="AC85" s="78">
        <v>9617</v>
      </c>
      <c r="AD85" s="78">
        <v>-2162</v>
      </c>
      <c r="AE85" s="78"/>
      <c r="AF85" s="78">
        <v>21512</v>
      </c>
      <c r="AG85" s="78">
        <v>28087</v>
      </c>
      <c r="AH85" s="78">
        <v>-6575</v>
      </c>
      <c r="AI85" s="78"/>
      <c r="AJ85" s="78">
        <v>6945</v>
      </c>
      <c r="AK85" s="78">
        <v>12191</v>
      </c>
      <c r="AL85" s="78">
        <v>-5246</v>
      </c>
      <c r="AM85" s="78"/>
      <c r="AN85" s="78">
        <v>322</v>
      </c>
      <c r="AO85" s="78">
        <v>866</v>
      </c>
      <c r="AP85" s="78">
        <v>-544</v>
      </c>
    </row>
    <row r="86" spans="1:42" s="46" customFormat="1" ht="13" x14ac:dyDescent="0.3">
      <c r="A86" s="17" t="s">
        <v>103</v>
      </c>
      <c r="B86" s="44">
        <v>2009</v>
      </c>
      <c r="C86" s="45" t="s">
        <v>52</v>
      </c>
      <c r="D86" s="78">
        <v>2331</v>
      </c>
      <c r="E86" s="78">
        <v>6714</v>
      </c>
      <c r="F86" s="78">
        <v>-4383</v>
      </c>
      <c r="G86" s="78"/>
      <c r="H86" s="78">
        <v>1227</v>
      </c>
      <c r="I86" s="78">
        <v>1636</v>
      </c>
      <c r="J86" s="78">
        <v>-409</v>
      </c>
      <c r="K86" s="78"/>
      <c r="L86" s="78">
        <v>998</v>
      </c>
      <c r="M86" s="78">
        <v>1688</v>
      </c>
      <c r="N86" s="78">
        <v>-690</v>
      </c>
      <c r="O86" s="78"/>
      <c r="P86" s="78">
        <v>6704</v>
      </c>
      <c r="Q86" s="78">
        <v>9174</v>
      </c>
      <c r="R86" s="78">
        <v>-2470</v>
      </c>
      <c r="S86" s="78"/>
      <c r="T86" s="78">
        <v>137</v>
      </c>
      <c r="U86" s="78">
        <v>274</v>
      </c>
      <c r="V86" s="78">
        <v>-137</v>
      </c>
      <c r="W86" s="78"/>
      <c r="X86" s="78">
        <v>11709</v>
      </c>
      <c r="Y86" s="78">
        <v>10488</v>
      </c>
      <c r="Z86" s="78">
        <v>1221</v>
      </c>
      <c r="AA86" s="78"/>
      <c r="AB86" s="78">
        <v>5955</v>
      </c>
      <c r="AC86" s="78">
        <v>8711</v>
      </c>
      <c r="AD86" s="78">
        <v>-2756</v>
      </c>
      <c r="AE86" s="78"/>
      <c r="AF86" s="78">
        <v>19578</v>
      </c>
      <c r="AG86" s="78">
        <v>25601</v>
      </c>
      <c r="AH86" s="78">
        <v>-6023</v>
      </c>
      <c r="AI86" s="78"/>
      <c r="AJ86" s="78">
        <v>6530</v>
      </c>
      <c r="AK86" s="78">
        <v>12150</v>
      </c>
      <c r="AL86" s="78">
        <v>-5620</v>
      </c>
      <c r="AM86" s="78"/>
      <c r="AN86" s="78">
        <v>179</v>
      </c>
      <c r="AO86" s="78">
        <v>1293</v>
      </c>
      <c r="AP86" s="78">
        <v>-1114</v>
      </c>
    </row>
    <row r="87" spans="1:42" s="46" customFormat="1" ht="13" x14ac:dyDescent="0.3">
      <c r="A87" s="17" t="s">
        <v>104</v>
      </c>
      <c r="B87" s="44"/>
      <c r="C87" s="45" t="s">
        <v>54</v>
      </c>
      <c r="D87" s="78">
        <v>2292</v>
      </c>
      <c r="E87" s="78">
        <v>6707</v>
      </c>
      <c r="F87" s="78">
        <v>-4415</v>
      </c>
      <c r="G87" s="78"/>
      <c r="H87" s="78">
        <v>1384</v>
      </c>
      <c r="I87" s="78">
        <v>1630</v>
      </c>
      <c r="J87" s="78">
        <v>-246</v>
      </c>
      <c r="K87" s="78"/>
      <c r="L87" s="78">
        <v>1120</v>
      </c>
      <c r="M87" s="78">
        <v>1707</v>
      </c>
      <c r="N87" s="78">
        <v>-587</v>
      </c>
      <c r="O87" s="78"/>
      <c r="P87" s="78">
        <v>6460</v>
      </c>
      <c r="Q87" s="78">
        <v>7969</v>
      </c>
      <c r="R87" s="78">
        <v>-1509</v>
      </c>
      <c r="S87" s="78"/>
      <c r="T87" s="78">
        <v>90</v>
      </c>
      <c r="U87" s="78">
        <v>253</v>
      </c>
      <c r="V87" s="78">
        <v>-163</v>
      </c>
      <c r="W87" s="78"/>
      <c r="X87" s="78">
        <v>11070</v>
      </c>
      <c r="Y87" s="78">
        <v>10299</v>
      </c>
      <c r="Z87" s="78">
        <v>771</v>
      </c>
      <c r="AA87" s="78"/>
      <c r="AB87" s="78">
        <v>6046</v>
      </c>
      <c r="AC87" s="78">
        <v>8736</v>
      </c>
      <c r="AD87" s="78">
        <v>-2690</v>
      </c>
      <c r="AE87" s="78"/>
      <c r="AF87" s="78">
        <v>19441</v>
      </c>
      <c r="AG87" s="78">
        <v>26272</v>
      </c>
      <c r="AH87" s="78">
        <v>-6831</v>
      </c>
      <c r="AI87" s="78"/>
      <c r="AJ87" s="78">
        <v>6573</v>
      </c>
      <c r="AK87" s="78">
        <v>11770</v>
      </c>
      <c r="AL87" s="78">
        <v>-5197</v>
      </c>
      <c r="AM87" s="78"/>
      <c r="AN87" s="78">
        <v>150</v>
      </c>
      <c r="AO87" s="78">
        <v>720</v>
      </c>
      <c r="AP87" s="78">
        <v>-570</v>
      </c>
    </row>
    <row r="88" spans="1:42" s="46" customFormat="1" ht="13" x14ac:dyDescent="0.3">
      <c r="A88" s="17" t="s">
        <v>105</v>
      </c>
      <c r="B88" s="44"/>
      <c r="C88" s="45" t="s">
        <v>56</v>
      </c>
      <c r="D88" s="78">
        <v>2223</v>
      </c>
      <c r="E88" s="78">
        <v>6475</v>
      </c>
      <c r="F88" s="78">
        <v>-4252</v>
      </c>
      <c r="G88" s="78"/>
      <c r="H88" s="78">
        <v>1377</v>
      </c>
      <c r="I88" s="78">
        <v>1586</v>
      </c>
      <c r="J88" s="78">
        <v>-209</v>
      </c>
      <c r="K88" s="78"/>
      <c r="L88" s="78">
        <v>1289</v>
      </c>
      <c r="M88" s="78">
        <v>1720</v>
      </c>
      <c r="N88" s="78">
        <v>-431</v>
      </c>
      <c r="O88" s="78"/>
      <c r="P88" s="78">
        <v>6548</v>
      </c>
      <c r="Q88" s="78">
        <v>8547</v>
      </c>
      <c r="R88" s="78">
        <v>-1999</v>
      </c>
      <c r="S88" s="78"/>
      <c r="T88" s="78">
        <v>58</v>
      </c>
      <c r="U88" s="78">
        <v>250</v>
      </c>
      <c r="V88" s="78">
        <v>-192</v>
      </c>
      <c r="W88" s="78"/>
      <c r="X88" s="78">
        <v>12434</v>
      </c>
      <c r="Y88" s="78">
        <v>10127</v>
      </c>
      <c r="Z88" s="78">
        <v>2307</v>
      </c>
      <c r="AA88" s="78"/>
      <c r="AB88" s="78">
        <v>5964</v>
      </c>
      <c r="AC88" s="78">
        <v>8784</v>
      </c>
      <c r="AD88" s="78">
        <v>-2820</v>
      </c>
      <c r="AE88" s="78"/>
      <c r="AF88" s="78">
        <v>19878</v>
      </c>
      <c r="AG88" s="78">
        <v>27122</v>
      </c>
      <c r="AH88" s="78">
        <v>-7244</v>
      </c>
      <c r="AI88" s="78"/>
      <c r="AJ88" s="78">
        <v>6636</v>
      </c>
      <c r="AK88" s="78">
        <v>11495</v>
      </c>
      <c r="AL88" s="78">
        <v>-4859</v>
      </c>
      <c r="AM88" s="78"/>
      <c r="AN88" s="78">
        <v>187</v>
      </c>
      <c r="AO88" s="78">
        <v>1034</v>
      </c>
      <c r="AP88" s="78">
        <v>-847</v>
      </c>
    </row>
    <row r="89" spans="1:42" s="46" customFormat="1" ht="13" x14ac:dyDescent="0.3">
      <c r="A89" s="17" t="s">
        <v>106</v>
      </c>
      <c r="B89" s="44"/>
      <c r="C89" s="45" t="s">
        <v>58</v>
      </c>
      <c r="D89" s="78">
        <v>2395</v>
      </c>
      <c r="E89" s="78">
        <v>6718</v>
      </c>
      <c r="F89" s="78">
        <v>-4323</v>
      </c>
      <c r="G89" s="78"/>
      <c r="H89" s="78">
        <v>1424</v>
      </c>
      <c r="I89" s="78">
        <v>1663</v>
      </c>
      <c r="J89" s="78">
        <v>-239</v>
      </c>
      <c r="K89" s="78"/>
      <c r="L89" s="78">
        <v>1436</v>
      </c>
      <c r="M89" s="78">
        <v>1832</v>
      </c>
      <c r="N89" s="78">
        <v>-396</v>
      </c>
      <c r="O89" s="78"/>
      <c r="P89" s="78">
        <v>8055</v>
      </c>
      <c r="Q89" s="78">
        <v>9307</v>
      </c>
      <c r="R89" s="78">
        <v>-1252</v>
      </c>
      <c r="S89" s="78"/>
      <c r="T89" s="78">
        <v>69</v>
      </c>
      <c r="U89" s="78">
        <v>235</v>
      </c>
      <c r="V89" s="78">
        <v>-166</v>
      </c>
      <c r="W89" s="78"/>
      <c r="X89" s="78">
        <v>12473</v>
      </c>
      <c r="Y89" s="78">
        <v>10984</v>
      </c>
      <c r="Z89" s="78">
        <v>1489</v>
      </c>
      <c r="AA89" s="78"/>
      <c r="AB89" s="78">
        <v>6435</v>
      </c>
      <c r="AC89" s="78">
        <v>9475</v>
      </c>
      <c r="AD89" s="78">
        <v>-3040</v>
      </c>
      <c r="AE89" s="78"/>
      <c r="AF89" s="78">
        <v>21456</v>
      </c>
      <c r="AG89" s="78">
        <v>29012</v>
      </c>
      <c r="AH89" s="78">
        <v>-7556</v>
      </c>
      <c r="AI89" s="78"/>
      <c r="AJ89" s="78">
        <v>6788</v>
      </c>
      <c r="AK89" s="78">
        <v>12132</v>
      </c>
      <c r="AL89" s="78">
        <v>-5344</v>
      </c>
      <c r="AM89" s="78"/>
      <c r="AN89" s="78">
        <v>574</v>
      </c>
      <c r="AO89" s="78">
        <v>443</v>
      </c>
      <c r="AP89" s="78">
        <v>131</v>
      </c>
    </row>
    <row r="90" spans="1:42" s="46" customFormat="1" ht="13" x14ac:dyDescent="0.3">
      <c r="A90" s="17" t="s">
        <v>107</v>
      </c>
      <c r="B90" s="44">
        <v>2010</v>
      </c>
      <c r="C90" s="45" t="s">
        <v>52</v>
      </c>
      <c r="D90" s="78">
        <v>2423</v>
      </c>
      <c r="E90" s="78">
        <v>6622</v>
      </c>
      <c r="F90" s="78">
        <v>-4199</v>
      </c>
      <c r="G90" s="78"/>
      <c r="H90" s="78">
        <v>1404</v>
      </c>
      <c r="I90" s="78">
        <v>1640</v>
      </c>
      <c r="J90" s="78">
        <v>-236</v>
      </c>
      <c r="K90" s="78"/>
      <c r="L90" s="78">
        <v>1546</v>
      </c>
      <c r="M90" s="78">
        <v>2093</v>
      </c>
      <c r="N90" s="78">
        <v>-547</v>
      </c>
      <c r="O90" s="78"/>
      <c r="P90" s="78">
        <v>9109</v>
      </c>
      <c r="Q90" s="78">
        <v>9926</v>
      </c>
      <c r="R90" s="78">
        <v>-817</v>
      </c>
      <c r="S90" s="78"/>
      <c r="T90" s="78">
        <v>81</v>
      </c>
      <c r="U90" s="78">
        <v>234</v>
      </c>
      <c r="V90" s="78">
        <v>-153</v>
      </c>
      <c r="W90" s="78"/>
      <c r="X90" s="78">
        <v>12234</v>
      </c>
      <c r="Y90" s="78">
        <v>10924</v>
      </c>
      <c r="Z90" s="78">
        <v>1310</v>
      </c>
      <c r="AA90" s="78"/>
      <c r="AB90" s="78">
        <v>6906</v>
      </c>
      <c r="AC90" s="78">
        <v>10305</v>
      </c>
      <c r="AD90" s="78">
        <v>-3399</v>
      </c>
      <c r="AE90" s="78"/>
      <c r="AF90" s="78">
        <v>21276</v>
      </c>
      <c r="AG90" s="78">
        <v>29738</v>
      </c>
      <c r="AH90" s="78">
        <v>-8462</v>
      </c>
      <c r="AI90" s="78"/>
      <c r="AJ90" s="78">
        <v>7120</v>
      </c>
      <c r="AK90" s="78">
        <v>12096</v>
      </c>
      <c r="AL90" s="78">
        <v>-4976</v>
      </c>
      <c r="AM90" s="78"/>
      <c r="AN90" s="78">
        <v>434</v>
      </c>
      <c r="AO90" s="78">
        <v>407</v>
      </c>
      <c r="AP90" s="78">
        <v>27</v>
      </c>
    </row>
    <row r="91" spans="1:42" s="46" customFormat="1" ht="13" x14ac:dyDescent="0.3">
      <c r="A91" s="17" t="s">
        <v>108</v>
      </c>
      <c r="B91" s="44"/>
      <c r="C91" s="45" t="s">
        <v>54</v>
      </c>
      <c r="D91" s="78">
        <v>2505</v>
      </c>
      <c r="E91" s="78">
        <v>6928</v>
      </c>
      <c r="F91" s="78">
        <v>-4423</v>
      </c>
      <c r="G91" s="78"/>
      <c r="H91" s="78">
        <v>1572</v>
      </c>
      <c r="I91" s="78">
        <v>1850</v>
      </c>
      <c r="J91" s="78">
        <v>-278</v>
      </c>
      <c r="K91" s="78"/>
      <c r="L91" s="78">
        <v>1770</v>
      </c>
      <c r="M91" s="78">
        <v>2333</v>
      </c>
      <c r="N91" s="78">
        <v>-563</v>
      </c>
      <c r="O91" s="78"/>
      <c r="P91" s="78">
        <v>9430</v>
      </c>
      <c r="Q91" s="78">
        <v>10594</v>
      </c>
      <c r="R91" s="78">
        <v>-1164</v>
      </c>
      <c r="S91" s="78"/>
      <c r="T91" s="78">
        <v>103</v>
      </c>
      <c r="U91" s="78">
        <v>252</v>
      </c>
      <c r="V91" s="78">
        <v>-149</v>
      </c>
      <c r="W91" s="78"/>
      <c r="X91" s="78">
        <v>13071</v>
      </c>
      <c r="Y91" s="78">
        <v>11441</v>
      </c>
      <c r="Z91" s="78">
        <v>1630</v>
      </c>
      <c r="AA91" s="78"/>
      <c r="AB91" s="78">
        <v>7093</v>
      </c>
      <c r="AC91" s="78">
        <v>11013</v>
      </c>
      <c r="AD91" s="78">
        <v>-3920</v>
      </c>
      <c r="AE91" s="78"/>
      <c r="AF91" s="78">
        <v>23122</v>
      </c>
      <c r="AG91" s="78">
        <v>32505</v>
      </c>
      <c r="AH91" s="78">
        <v>-9383</v>
      </c>
      <c r="AI91" s="78"/>
      <c r="AJ91" s="78">
        <v>7458</v>
      </c>
      <c r="AK91" s="78">
        <v>12924</v>
      </c>
      <c r="AL91" s="78">
        <v>-5466</v>
      </c>
      <c r="AM91" s="78"/>
      <c r="AN91" s="78">
        <v>579</v>
      </c>
      <c r="AO91" s="78">
        <v>340</v>
      </c>
      <c r="AP91" s="78">
        <v>239</v>
      </c>
    </row>
    <row r="92" spans="1:42" s="46" customFormat="1" ht="13" x14ac:dyDescent="0.3">
      <c r="A92" s="17" t="s">
        <v>109</v>
      </c>
      <c r="B92" s="44"/>
      <c r="C92" s="45" t="s">
        <v>56</v>
      </c>
      <c r="D92" s="78">
        <v>2593</v>
      </c>
      <c r="E92" s="78">
        <v>6929</v>
      </c>
      <c r="F92" s="78">
        <v>-4336</v>
      </c>
      <c r="G92" s="78"/>
      <c r="H92" s="78">
        <v>1517</v>
      </c>
      <c r="I92" s="78">
        <v>1767</v>
      </c>
      <c r="J92" s="78">
        <v>-250</v>
      </c>
      <c r="K92" s="78"/>
      <c r="L92" s="78">
        <v>1796</v>
      </c>
      <c r="M92" s="78">
        <v>2452</v>
      </c>
      <c r="N92" s="78">
        <v>-656</v>
      </c>
      <c r="O92" s="78"/>
      <c r="P92" s="78">
        <v>8158</v>
      </c>
      <c r="Q92" s="78">
        <v>11300</v>
      </c>
      <c r="R92" s="78">
        <v>-3142</v>
      </c>
      <c r="S92" s="78"/>
      <c r="T92" s="78">
        <v>106</v>
      </c>
      <c r="U92" s="78">
        <v>282</v>
      </c>
      <c r="V92" s="78">
        <v>-176</v>
      </c>
      <c r="W92" s="78"/>
      <c r="X92" s="78">
        <v>13260</v>
      </c>
      <c r="Y92" s="78">
        <v>11817</v>
      </c>
      <c r="Z92" s="78">
        <v>1443</v>
      </c>
      <c r="AA92" s="78"/>
      <c r="AB92" s="78">
        <v>7080</v>
      </c>
      <c r="AC92" s="78">
        <v>10737</v>
      </c>
      <c r="AD92" s="78">
        <v>-3657</v>
      </c>
      <c r="AE92" s="78"/>
      <c r="AF92" s="78">
        <v>24057</v>
      </c>
      <c r="AG92" s="78">
        <v>32190</v>
      </c>
      <c r="AH92" s="78">
        <v>-8133</v>
      </c>
      <c r="AI92" s="78"/>
      <c r="AJ92" s="78">
        <v>7620</v>
      </c>
      <c r="AK92" s="78">
        <v>13092</v>
      </c>
      <c r="AL92" s="78">
        <v>-5472</v>
      </c>
      <c r="AM92" s="78"/>
      <c r="AN92" s="78">
        <v>362</v>
      </c>
      <c r="AO92" s="78">
        <v>834</v>
      </c>
      <c r="AP92" s="78">
        <v>-472</v>
      </c>
    </row>
    <row r="93" spans="1:42" s="46" customFormat="1" ht="13" x14ac:dyDescent="0.3">
      <c r="A93" s="17" t="s">
        <v>110</v>
      </c>
      <c r="B93" s="44"/>
      <c r="C93" s="45" t="s">
        <v>58</v>
      </c>
      <c r="D93" s="78">
        <v>2653</v>
      </c>
      <c r="E93" s="78">
        <v>6994</v>
      </c>
      <c r="F93" s="78">
        <v>-4341</v>
      </c>
      <c r="G93" s="78"/>
      <c r="H93" s="78">
        <v>1508</v>
      </c>
      <c r="I93" s="78">
        <v>1856</v>
      </c>
      <c r="J93" s="78">
        <v>-348</v>
      </c>
      <c r="K93" s="78"/>
      <c r="L93" s="78">
        <v>1897</v>
      </c>
      <c r="M93" s="78">
        <v>2645</v>
      </c>
      <c r="N93" s="78">
        <v>-748</v>
      </c>
      <c r="O93" s="78"/>
      <c r="P93" s="78">
        <v>10314</v>
      </c>
      <c r="Q93" s="78">
        <v>12540</v>
      </c>
      <c r="R93" s="78">
        <v>-2226</v>
      </c>
      <c r="S93" s="78"/>
      <c r="T93" s="78">
        <v>121</v>
      </c>
      <c r="U93" s="78">
        <v>297</v>
      </c>
      <c r="V93" s="78">
        <v>-176</v>
      </c>
      <c r="W93" s="78"/>
      <c r="X93" s="78">
        <v>13059</v>
      </c>
      <c r="Y93" s="78">
        <v>11929</v>
      </c>
      <c r="Z93" s="78">
        <v>1130</v>
      </c>
      <c r="AA93" s="78"/>
      <c r="AB93" s="78">
        <v>7920</v>
      </c>
      <c r="AC93" s="78">
        <v>11544</v>
      </c>
      <c r="AD93" s="78">
        <v>-3624</v>
      </c>
      <c r="AE93" s="78"/>
      <c r="AF93" s="78">
        <v>25135</v>
      </c>
      <c r="AG93" s="78">
        <v>34166</v>
      </c>
      <c r="AH93" s="78">
        <v>-9031</v>
      </c>
      <c r="AI93" s="78"/>
      <c r="AJ93" s="78">
        <v>7534</v>
      </c>
      <c r="AK93" s="78">
        <v>13265</v>
      </c>
      <c r="AL93" s="78">
        <v>-5731</v>
      </c>
      <c r="AM93" s="78"/>
      <c r="AN93" s="78">
        <v>342</v>
      </c>
      <c r="AO93" s="78">
        <v>846</v>
      </c>
      <c r="AP93" s="78">
        <v>-504</v>
      </c>
    </row>
    <row r="94" spans="1:42" s="46" customFormat="1" ht="13" x14ac:dyDescent="0.3">
      <c r="A94" s="17" t="s">
        <v>111</v>
      </c>
      <c r="B94" s="44">
        <v>2011</v>
      </c>
      <c r="C94" s="45" t="s">
        <v>52</v>
      </c>
      <c r="D94" s="78">
        <v>2779</v>
      </c>
      <c r="E94" s="78">
        <v>7270</v>
      </c>
      <c r="F94" s="78">
        <v>-4491</v>
      </c>
      <c r="G94" s="78"/>
      <c r="H94" s="78">
        <v>1821</v>
      </c>
      <c r="I94" s="78">
        <v>1761</v>
      </c>
      <c r="J94" s="78">
        <v>60</v>
      </c>
      <c r="K94" s="78"/>
      <c r="L94" s="78">
        <v>2134</v>
      </c>
      <c r="M94" s="78">
        <v>2718</v>
      </c>
      <c r="N94" s="78">
        <v>-584</v>
      </c>
      <c r="O94" s="78"/>
      <c r="P94" s="78">
        <v>11142</v>
      </c>
      <c r="Q94" s="78">
        <v>14753</v>
      </c>
      <c r="R94" s="78">
        <v>-3611</v>
      </c>
      <c r="S94" s="78"/>
      <c r="T94" s="78">
        <v>129</v>
      </c>
      <c r="U94" s="78">
        <v>345</v>
      </c>
      <c r="V94" s="78">
        <v>-216</v>
      </c>
      <c r="W94" s="78"/>
      <c r="X94" s="78">
        <v>13245</v>
      </c>
      <c r="Y94" s="78">
        <v>12050</v>
      </c>
      <c r="Z94" s="78">
        <v>1195</v>
      </c>
      <c r="AA94" s="78"/>
      <c r="AB94" s="78">
        <v>8431</v>
      </c>
      <c r="AC94" s="78">
        <v>12675</v>
      </c>
      <c r="AD94" s="78">
        <v>-4244</v>
      </c>
      <c r="AE94" s="78"/>
      <c r="AF94" s="78">
        <v>26081</v>
      </c>
      <c r="AG94" s="78">
        <v>31841</v>
      </c>
      <c r="AH94" s="78">
        <v>-5760</v>
      </c>
      <c r="AI94" s="78"/>
      <c r="AJ94" s="78">
        <v>8070</v>
      </c>
      <c r="AK94" s="78">
        <v>13334</v>
      </c>
      <c r="AL94" s="78">
        <v>-5264</v>
      </c>
      <c r="AM94" s="78"/>
      <c r="AN94" s="78">
        <v>2091</v>
      </c>
      <c r="AO94" s="78">
        <v>344</v>
      </c>
      <c r="AP94" s="78">
        <v>1747</v>
      </c>
    </row>
    <row r="95" spans="1:42" s="46" customFormat="1" ht="13" x14ac:dyDescent="0.3">
      <c r="A95" s="17" t="s">
        <v>112</v>
      </c>
      <c r="B95" s="44"/>
      <c r="C95" s="45" t="s">
        <v>54</v>
      </c>
      <c r="D95" s="78">
        <v>2780</v>
      </c>
      <c r="E95" s="78">
        <v>7234</v>
      </c>
      <c r="F95" s="78">
        <v>-4454</v>
      </c>
      <c r="G95" s="78"/>
      <c r="H95" s="78">
        <v>1718</v>
      </c>
      <c r="I95" s="78">
        <v>1841</v>
      </c>
      <c r="J95" s="78">
        <v>-123</v>
      </c>
      <c r="K95" s="78"/>
      <c r="L95" s="78">
        <v>2155</v>
      </c>
      <c r="M95" s="78">
        <v>2673</v>
      </c>
      <c r="N95" s="78">
        <v>-518</v>
      </c>
      <c r="O95" s="78"/>
      <c r="P95" s="78">
        <v>12308</v>
      </c>
      <c r="Q95" s="78">
        <v>16007</v>
      </c>
      <c r="R95" s="78">
        <v>-3699</v>
      </c>
      <c r="S95" s="78"/>
      <c r="T95" s="78">
        <v>90</v>
      </c>
      <c r="U95" s="78">
        <v>361</v>
      </c>
      <c r="V95" s="78">
        <v>-271</v>
      </c>
      <c r="W95" s="78"/>
      <c r="X95" s="78">
        <v>13164</v>
      </c>
      <c r="Y95" s="78">
        <v>12491</v>
      </c>
      <c r="Z95" s="78">
        <v>673</v>
      </c>
      <c r="AA95" s="78"/>
      <c r="AB95" s="78">
        <v>8779</v>
      </c>
      <c r="AC95" s="78">
        <v>12267</v>
      </c>
      <c r="AD95" s="78">
        <v>-3488</v>
      </c>
      <c r="AE95" s="78"/>
      <c r="AF95" s="78">
        <v>25274</v>
      </c>
      <c r="AG95" s="78">
        <v>31616</v>
      </c>
      <c r="AH95" s="78">
        <v>-6342</v>
      </c>
      <c r="AI95" s="78"/>
      <c r="AJ95" s="78">
        <v>7955</v>
      </c>
      <c r="AK95" s="78">
        <v>13479</v>
      </c>
      <c r="AL95" s="78">
        <v>-5524</v>
      </c>
      <c r="AM95" s="78"/>
      <c r="AN95" s="78">
        <v>398</v>
      </c>
      <c r="AO95" s="78">
        <v>357</v>
      </c>
      <c r="AP95" s="78">
        <v>41</v>
      </c>
    </row>
    <row r="96" spans="1:42" s="46" customFormat="1" ht="13" x14ac:dyDescent="0.3">
      <c r="A96" s="17" t="s">
        <v>113</v>
      </c>
      <c r="B96" s="44"/>
      <c r="C96" s="45" t="s">
        <v>56</v>
      </c>
      <c r="D96" s="78">
        <v>2782</v>
      </c>
      <c r="E96" s="78">
        <v>7604</v>
      </c>
      <c r="F96" s="78">
        <v>-4822</v>
      </c>
      <c r="G96" s="78"/>
      <c r="H96" s="78">
        <v>1795</v>
      </c>
      <c r="I96" s="78">
        <v>1911</v>
      </c>
      <c r="J96" s="78">
        <v>-116</v>
      </c>
      <c r="K96" s="78"/>
      <c r="L96" s="78">
        <v>2267</v>
      </c>
      <c r="M96" s="78">
        <v>2794</v>
      </c>
      <c r="N96" s="78">
        <v>-527</v>
      </c>
      <c r="O96" s="78"/>
      <c r="P96" s="78">
        <v>10308</v>
      </c>
      <c r="Q96" s="78">
        <v>15978</v>
      </c>
      <c r="R96" s="78">
        <v>-5670</v>
      </c>
      <c r="S96" s="78"/>
      <c r="T96" s="78">
        <v>105</v>
      </c>
      <c r="U96" s="78">
        <v>367</v>
      </c>
      <c r="V96" s="78">
        <v>-262</v>
      </c>
      <c r="W96" s="78"/>
      <c r="X96" s="78">
        <v>13563</v>
      </c>
      <c r="Y96" s="78">
        <v>13135</v>
      </c>
      <c r="Z96" s="78">
        <v>428</v>
      </c>
      <c r="AA96" s="78"/>
      <c r="AB96" s="78">
        <v>8954</v>
      </c>
      <c r="AC96" s="78">
        <v>12700</v>
      </c>
      <c r="AD96" s="78">
        <v>-3746</v>
      </c>
      <c r="AE96" s="78"/>
      <c r="AF96" s="78">
        <v>25874</v>
      </c>
      <c r="AG96" s="78">
        <v>32061</v>
      </c>
      <c r="AH96" s="78">
        <v>-6187</v>
      </c>
      <c r="AI96" s="78"/>
      <c r="AJ96" s="78">
        <v>8128</v>
      </c>
      <c r="AK96" s="78">
        <v>13757</v>
      </c>
      <c r="AL96" s="78">
        <v>-5629</v>
      </c>
      <c r="AM96" s="78"/>
      <c r="AN96" s="78">
        <v>225</v>
      </c>
      <c r="AO96" s="78">
        <v>1399</v>
      </c>
      <c r="AP96" s="78">
        <v>-1174</v>
      </c>
    </row>
    <row r="97" spans="1:42" s="46" customFormat="1" ht="13" x14ac:dyDescent="0.3">
      <c r="A97" s="17" t="s">
        <v>114</v>
      </c>
      <c r="B97" s="44"/>
      <c r="C97" s="45" t="s">
        <v>58</v>
      </c>
      <c r="D97" s="78">
        <v>2830</v>
      </c>
      <c r="E97" s="78">
        <v>7651</v>
      </c>
      <c r="F97" s="78">
        <v>-4821</v>
      </c>
      <c r="G97" s="78"/>
      <c r="H97" s="78">
        <v>1835</v>
      </c>
      <c r="I97" s="78">
        <v>2000</v>
      </c>
      <c r="J97" s="78">
        <v>-165</v>
      </c>
      <c r="K97" s="78"/>
      <c r="L97" s="78">
        <v>2195</v>
      </c>
      <c r="M97" s="78">
        <v>2640</v>
      </c>
      <c r="N97" s="78">
        <v>-445</v>
      </c>
      <c r="O97" s="78"/>
      <c r="P97" s="78">
        <v>11705</v>
      </c>
      <c r="Q97" s="78">
        <v>17113</v>
      </c>
      <c r="R97" s="78">
        <v>-5408</v>
      </c>
      <c r="S97" s="78"/>
      <c r="T97" s="78">
        <v>100</v>
      </c>
      <c r="U97" s="78">
        <v>341</v>
      </c>
      <c r="V97" s="78">
        <v>-241</v>
      </c>
      <c r="W97" s="78"/>
      <c r="X97" s="78">
        <v>14117</v>
      </c>
      <c r="Y97" s="78">
        <v>12837</v>
      </c>
      <c r="Z97" s="78">
        <v>1280</v>
      </c>
      <c r="AA97" s="78"/>
      <c r="AB97" s="78">
        <v>8398</v>
      </c>
      <c r="AC97" s="78">
        <v>11830</v>
      </c>
      <c r="AD97" s="78">
        <v>-3432</v>
      </c>
      <c r="AE97" s="78"/>
      <c r="AF97" s="78">
        <v>27499</v>
      </c>
      <c r="AG97" s="78">
        <v>33327</v>
      </c>
      <c r="AH97" s="78">
        <v>-5828</v>
      </c>
      <c r="AI97" s="78"/>
      <c r="AJ97" s="78">
        <v>8224</v>
      </c>
      <c r="AK97" s="78">
        <v>13570</v>
      </c>
      <c r="AL97" s="78">
        <v>-5346</v>
      </c>
      <c r="AM97" s="78"/>
      <c r="AN97" s="78">
        <v>349</v>
      </c>
      <c r="AO97" s="78">
        <v>625</v>
      </c>
      <c r="AP97" s="78">
        <v>-276</v>
      </c>
    </row>
    <row r="98" spans="1:42" s="46" customFormat="1" ht="13" x14ac:dyDescent="0.3">
      <c r="A98" s="17" t="s">
        <v>115</v>
      </c>
      <c r="B98" s="44">
        <v>2012</v>
      </c>
      <c r="C98" s="45" t="s">
        <v>52</v>
      </c>
      <c r="D98" s="78">
        <v>2791</v>
      </c>
      <c r="E98" s="78">
        <v>7432</v>
      </c>
      <c r="F98" s="78">
        <v>-4641</v>
      </c>
      <c r="G98" s="78"/>
      <c r="H98" s="78">
        <v>1770</v>
      </c>
      <c r="I98" s="78">
        <v>2095</v>
      </c>
      <c r="J98" s="78">
        <v>-325</v>
      </c>
      <c r="K98" s="78"/>
      <c r="L98" s="78">
        <v>2256</v>
      </c>
      <c r="M98" s="78">
        <v>2519</v>
      </c>
      <c r="N98" s="78">
        <v>-263</v>
      </c>
      <c r="O98" s="78"/>
      <c r="P98" s="78">
        <v>12173</v>
      </c>
      <c r="Q98" s="78">
        <v>17643</v>
      </c>
      <c r="R98" s="78">
        <v>-5470</v>
      </c>
      <c r="S98" s="78"/>
      <c r="T98" s="78">
        <v>101</v>
      </c>
      <c r="U98" s="78">
        <v>374</v>
      </c>
      <c r="V98" s="78">
        <v>-273</v>
      </c>
      <c r="W98" s="78"/>
      <c r="X98" s="78">
        <v>13884</v>
      </c>
      <c r="Y98" s="78">
        <v>12741</v>
      </c>
      <c r="Z98" s="78">
        <v>1143</v>
      </c>
      <c r="AA98" s="78"/>
      <c r="AB98" s="78">
        <v>8257</v>
      </c>
      <c r="AC98" s="78">
        <v>12183</v>
      </c>
      <c r="AD98" s="78">
        <v>-3926</v>
      </c>
      <c r="AE98" s="78"/>
      <c r="AF98" s="78">
        <v>26573</v>
      </c>
      <c r="AG98" s="78">
        <v>33286</v>
      </c>
      <c r="AH98" s="78">
        <v>-6713</v>
      </c>
      <c r="AI98" s="78"/>
      <c r="AJ98" s="78">
        <v>8061</v>
      </c>
      <c r="AK98" s="78">
        <v>13658</v>
      </c>
      <c r="AL98" s="78">
        <v>-5597</v>
      </c>
      <c r="AM98" s="78"/>
      <c r="AN98" s="78">
        <v>1813</v>
      </c>
      <c r="AO98" s="78">
        <v>395</v>
      </c>
      <c r="AP98" s="78">
        <v>1418</v>
      </c>
    </row>
    <row r="99" spans="1:42" s="46" customFormat="1" ht="13" x14ac:dyDescent="0.3">
      <c r="A99" s="17" t="s">
        <v>116</v>
      </c>
      <c r="B99" s="44"/>
      <c r="C99" s="45" t="s">
        <v>54</v>
      </c>
      <c r="D99" s="78">
        <v>2659</v>
      </c>
      <c r="E99" s="78">
        <v>7474</v>
      </c>
      <c r="F99" s="78">
        <v>-4815</v>
      </c>
      <c r="G99" s="78"/>
      <c r="H99" s="78">
        <v>1752</v>
      </c>
      <c r="I99" s="78">
        <v>1842</v>
      </c>
      <c r="J99" s="78">
        <v>-90</v>
      </c>
      <c r="K99" s="78"/>
      <c r="L99" s="78">
        <v>1925</v>
      </c>
      <c r="M99" s="78">
        <v>2375</v>
      </c>
      <c r="N99" s="78">
        <v>-450</v>
      </c>
      <c r="O99" s="78"/>
      <c r="P99" s="78">
        <v>11716</v>
      </c>
      <c r="Q99" s="78">
        <v>16770</v>
      </c>
      <c r="R99" s="78">
        <v>-5054</v>
      </c>
      <c r="S99" s="78"/>
      <c r="T99" s="78">
        <v>103</v>
      </c>
      <c r="U99" s="78">
        <v>323</v>
      </c>
      <c r="V99" s="78">
        <v>-220</v>
      </c>
      <c r="W99" s="78"/>
      <c r="X99" s="78">
        <v>12524</v>
      </c>
      <c r="Y99" s="78">
        <v>12983</v>
      </c>
      <c r="Z99" s="78">
        <v>-459</v>
      </c>
      <c r="AA99" s="78"/>
      <c r="AB99" s="78">
        <v>7592</v>
      </c>
      <c r="AC99" s="78">
        <v>12160</v>
      </c>
      <c r="AD99" s="78">
        <v>-4568</v>
      </c>
      <c r="AE99" s="78"/>
      <c r="AF99" s="78">
        <v>26398</v>
      </c>
      <c r="AG99" s="78">
        <v>32592</v>
      </c>
      <c r="AH99" s="78">
        <v>-6194</v>
      </c>
      <c r="AI99" s="78"/>
      <c r="AJ99" s="78">
        <v>8249</v>
      </c>
      <c r="AK99" s="78">
        <v>13823</v>
      </c>
      <c r="AL99" s="78">
        <v>-5574</v>
      </c>
      <c r="AM99" s="78"/>
      <c r="AN99" s="78">
        <v>197</v>
      </c>
      <c r="AO99" s="78">
        <v>907</v>
      </c>
      <c r="AP99" s="78">
        <v>-710</v>
      </c>
    </row>
    <row r="100" spans="1:42" s="46" customFormat="1" ht="13" x14ac:dyDescent="0.3">
      <c r="A100" s="17" t="s">
        <v>117</v>
      </c>
      <c r="B100" s="44"/>
      <c r="C100" s="45" t="s">
        <v>56</v>
      </c>
      <c r="D100" s="78">
        <v>2775</v>
      </c>
      <c r="E100" s="78">
        <v>7785</v>
      </c>
      <c r="F100" s="78">
        <v>-5010</v>
      </c>
      <c r="G100" s="78"/>
      <c r="H100" s="78">
        <v>1837</v>
      </c>
      <c r="I100" s="78">
        <v>1763</v>
      </c>
      <c r="J100" s="78">
        <v>74</v>
      </c>
      <c r="K100" s="78"/>
      <c r="L100" s="78">
        <v>2011</v>
      </c>
      <c r="M100" s="78">
        <v>2358</v>
      </c>
      <c r="N100" s="78">
        <v>-347</v>
      </c>
      <c r="O100" s="78"/>
      <c r="P100" s="78">
        <v>11256</v>
      </c>
      <c r="Q100" s="78">
        <v>16380</v>
      </c>
      <c r="R100" s="78">
        <v>-5124</v>
      </c>
      <c r="S100" s="78"/>
      <c r="T100" s="78">
        <v>125</v>
      </c>
      <c r="U100" s="78">
        <v>333</v>
      </c>
      <c r="V100" s="78">
        <v>-208</v>
      </c>
      <c r="W100" s="78"/>
      <c r="X100" s="78">
        <v>13590</v>
      </c>
      <c r="Y100" s="78">
        <v>12935</v>
      </c>
      <c r="Z100" s="78">
        <v>655</v>
      </c>
      <c r="AA100" s="78"/>
      <c r="AB100" s="78">
        <v>7959</v>
      </c>
      <c r="AC100" s="78">
        <v>11969</v>
      </c>
      <c r="AD100" s="78">
        <v>-4010</v>
      </c>
      <c r="AE100" s="78"/>
      <c r="AF100" s="78">
        <v>26048</v>
      </c>
      <c r="AG100" s="78">
        <v>32784</v>
      </c>
      <c r="AH100" s="78">
        <v>-6736</v>
      </c>
      <c r="AI100" s="78"/>
      <c r="AJ100" s="78">
        <v>8526</v>
      </c>
      <c r="AK100" s="78">
        <v>13939</v>
      </c>
      <c r="AL100" s="78">
        <v>-5413</v>
      </c>
      <c r="AM100" s="78"/>
      <c r="AN100" s="78">
        <v>338</v>
      </c>
      <c r="AO100" s="78">
        <v>413</v>
      </c>
      <c r="AP100" s="78">
        <v>-75</v>
      </c>
    </row>
    <row r="101" spans="1:42" s="46" customFormat="1" ht="13" x14ac:dyDescent="0.3">
      <c r="A101" s="17" t="s">
        <v>118</v>
      </c>
      <c r="B101" s="44"/>
      <c r="C101" s="45" t="s">
        <v>58</v>
      </c>
      <c r="D101" s="78">
        <v>2699</v>
      </c>
      <c r="E101" s="78">
        <v>7851</v>
      </c>
      <c r="F101" s="78">
        <v>-5152</v>
      </c>
      <c r="G101" s="78"/>
      <c r="H101" s="78">
        <v>1838</v>
      </c>
      <c r="I101" s="78">
        <v>1850</v>
      </c>
      <c r="J101" s="78">
        <v>-12</v>
      </c>
      <c r="K101" s="78"/>
      <c r="L101" s="78">
        <v>1937</v>
      </c>
      <c r="M101" s="78">
        <v>2527</v>
      </c>
      <c r="N101" s="78">
        <v>-590</v>
      </c>
      <c r="O101" s="78"/>
      <c r="P101" s="78">
        <v>10332</v>
      </c>
      <c r="Q101" s="78">
        <v>18058</v>
      </c>
      <c r="R101" s="78">
        <v>-7726</v>
      </c>
      <c r="S101" s="78"/>
      <c r="T101" s="78">
        <v>120</v>
      </c>
      <c r="U101" s="78">
        <v>319</v>
      </c>
      <c r="V101" s="78">
        <v>-199</v>
      </c>
      <c r="W101" s="78"/>
      <c r="X101" s="78">
        <v>13224</v>
      </c>
      <c r="Y101" s="78">
        <v>12473</v>
      </c>
      <c r="Z101" s="78">
        <v>751</v>
      </c>
      <c r="AA101" s="78"/>
      <c r="AB101" s="78">
        <v>7929</v>
      </c>
      <c r="AC101" s="78">
        <v>10952</v>
      </c>
      <c r="AD101" s="78">
        <v>-3023</v>
      </c>
      <c r="AE101" s="78"/>
      <c r="AF101" s="78">
        <v>26140</v>
      </c>
      <c r="AG101" s="78">
        <v>32220</v>
      </c>
      <c r="AH101" s="78">
        <v>-6080</v>
      </c>
      <c r="AI101" s="78"/>
      <c r="AJ101" s="78">
        <v>8714</v>
      </c>
      <c r="AK101" s="78">
        <v>13815</v>
      </c>
      <c r="AL101" s="78">
        <v>-5101</v>
      </c>
      <c r="AM101" s="78"/>
      <c r="AN101" s="78">
        <v>210</v>
      </c>
      <c r="AO101" s="78">
        <v>528</v>
      </c>
      <c r="AP101" s="78">
        <v>-318</v>
      </c>
    </row>
    <row r="102" spans="1:42" s="46" customFormat="1" ht="13" x14ac:dyDescent="0.3">
      <c r="A102" s="17" t="s">
        <v>119</v>
      </c>
      <c r="B102" s="44">
        <v>2013</v>
      </c>
      <c r="C102" s="45" t="s">
        <v>52</v>
      </c>
      <c r="D102" s="78">
        <v>2764</v>
      </c>
      <c r="E102" s="78">
        <v>8148</v>
      </c>
      <c r="F102" s="78">
        <v>-5384</v>
      </c>
      <c r="G102" s="78"/>
      <c r="H102" s="78">
        <v>1890</v>
      </c>
      <c r="I102" s="78">
        <v>1898</v>
      </c>
      <c r="J102" s="78">
        <v>-8</v>
      </c>
      <c r="K102" s="78"/>
      <c r="L102" s="78">
        <v>1882</v>
      </c>
      <c r="M102" s="78">
        <v>2529</v>
      </c>
      <c r="N102" s="78">
        <v>-647</v>
      </c>
      <c r="O102" s="78"/>
      <c r="P102" s="78">
        <v>11343</v>
      </c>
      <c r="Q102" s="78">
        <v>16331</v>
      </c>
      <c r="R102" s="78">
        <v>-4988</v>
      </c>
      <c r="S102" s="78"/>
      <c r="T102" s="78">
        <v>132</v>
      </c>
      <c r="U102" s="78">
        <v>318</v>
      </c>
      <c r="V102" s="78">
        <v>-186</v>
      </c>
      <c r="W102" s="78"/>
      <c r="X102" s="78">
        <v>11986</v>
      </c>
      <c r="Y102" s="78">
        <v>12227</v>
      </c>
      <c r="Z102" s="78">
        <v>-241</v>
      </c>
      <c r="AA102" s="78"/>
      <c r="AB102" s="78">
        <v>7857</v>
      </c>
      <c r="AC102" s="78">
        <v>12212</v>
      </c>
      <c r="AD102" s="78">
        <v>-4355</v>
      </c>
      <c r="AE102" s="78"/>
      <c r="AF102" s="78">
        <v>27129</v>
      </c>
      <c r="AG102" s="78">
        <v>32737</v>
      </c>
      <c r="AH102" s="78">
        <v>-5608</v>
      </c>
      <c r="AI102" s="78"/>
      <c r="AJ102" s="78">
        <v>8403</v>
      </c>
      <c r="AK102" s="78">
        <v>13988</v>
      </c>
      <c r="AL102" s="78">
        <v>-5585</v>
      </c>
      <c r="AM102" s="78"/>
      <c r="AN102" s="78">
        <v>1151</v>
      </c>
      <c r="AO102" s="78">
        <v>1328</v>
      </c>
      <c r="AP102" s="78">
        <v>-177</v>
      </c>
    </row>
    <row r="103" spans="1:42" s="46" customFormat="1" ht="13" x14ac:dyDescent="0.3">
      <c r="A103" s="17" t="s">
        <v>120</v>
      </c>
      <c r="B103" s="44"/>
      <c r="C103" s="45" t="s">
        <v>54</v>
      </c>
      <c r="D103" s="78">
        <v>2939</v>
      </c>
      <c r="E103" s="78">
        <v>8367</v>
      </c>
      <c r="F103" s="78">
        <v>-5428</v>
      </c>
      <c r="G103" s="78"/>
      <c r="H103" s="78">
        <v>1972</v>
      </c>
      <c r="I103" s="78">
        <v>1865</v>
      </c>
      <c r="J103" s="78">
        <v>107</v>
      </c>
      <c r="K103" s="78"/>
      <c r="L103" s="78">
        <v>1856</v>
      </c>
      <c r="M103" s="78">
        <v>2632</v>
      </c>
      <c r="N103" s="78">
        <v>-776</v>
      </c>
      <c r="O103" s="78"/>
      <c r="P103" s="78">
        <v>10244</v>
      </c>
      <c r="Q103" s="78">
        <v>16954</v>
      </c>
      <c r="R103" s="78">
        <v>-6710</v>
      </c>
      <c r="S103" s="78"/>
      <c r="T103" s="78">
        <v>130</v>
      </c>
      <c r="U103" s="78">
        <v>316</v>
      </c>
      <c r="V103" s="78">
        <v>-186</v>
      </c>
      <c r="W103" s="78"/>
      <c r="X103" s="78">
        <v>12551</v>
      </c>
      <c r="Y103" s="78">
        <v>12192</v>
      </c>
      <c r="Z103" s="78">
        <v>359</v>
      </c>
      <c r="AA103" s="78"/>
      <c r="AB103" s="78">
        <v>8635</v>
      </c>
      <c r="AC103" s="78">
        <v>10956</v>
      </c>
      <c r="AD103" s="78">
        <v>-2321</v>
      </c>
      <c r="AE103" s="78"/>
      <c r="AF103" s="78">
        <v>28000</v>
      </c>
      <c r="AG103" s="78">
        <v>35126</v>
      </c>
      <c r="AH103" s="78">
        <v>-7126</v>
      </c>
      <c r="AI103" s="78"/>
      <c r="AJ103" s="78">
        <v>8804</v>
      </c>
      <c r="AK103" s="78">
        <v>14014</v>
      </c>
      <c r="AL103" s="78">
        <v>-5210</v>
      </c>
      <c r="AM103" s="78"/>
      <c r="AN103" s="78">
        <v>974</v>
      </c>
      <c r="AO103" s="78">
        <v>1921</v>
      </c>
      <c r="AP103" s="78">
        <v>-947</v>
      </c>
    </row>
    <row r="104" spans="1:42" s="46" customFormat="1" ht="13" x14ac:dyDescent="0.3">
      <c r="A104" s="17" t="s">
        <v>121</v>
      </c>
      <c r="B104" s="44"/>
      <c r="C104" s="45" t="s">
        <v>56</v>
      </c>
      <c r="D104" s="78">
        <v>2990</v>
      </c>
      <c r="E104" s="78">
        <v>8311</v>
      </c>
      <c r="F104" s="78">
        <v>-5321</v>
      </c>
      <c r="G104" s="78"/>
      <c r="H104" s="78">
        <v>1732</v>
      </c>
      <c r="I104" s="78">
        <v>1882</v>
      </c>
      <c r="J104" s="78">
        <v>-150</v>
      </c>
      <c r="K104" s="78"/>
      <c r="L104" s="78">
        <v>1721</v>
      </c>
      <c r="M104" s="78">
        <v>2577</v>
      </c>
      <c r="N104" s="78">
        <v>-856</v>
      </c>
      <c r="O104" s="78"/>
      <c r="P104" s="78">
        <v>10837</v>
      </c>
      <c r="Q104" s="78">
        <v>15696</v>
      </c>
      <c r="R104" s="78">
        <v>-4859</v>
      </c>
      <c r="S104" s="78"/>
      <c r="T104" s="78">
        <v>107</v>
      </c>
      <c r="U104" s="78">
        <v>336</v>
      </c>
      <c r="V104" s="78">
        <v>-229</v>
      </c>
      <c r="W104" s="78"/>
      <c r="X104" s="78">
        <v>12071</v>
      </c>
      <c r="Y104" s="78">
        <v>12387</v>
      </c>
      <c r="Z104" s="78">
        <v>-316</v>
      </c>
      <c r="AA104" s="78"/>
      <c r="AB104" s="78">
        <v>8185</v>
      </c>
      <c r="AC104" s="78">
        <v>12362</v>
      </c>
      <c r="AD104" s="78">
        <v>-4177</v>
      </c>
      <c r="AE104" s="78"/>
      <c r="AF104" s="78">
        <v>27584</v>
      </c>
      <c r="AG104" s="78">
        <v>36500</v>
      </c>
      <c r="AH104" s="78">
        <v>-8916</v>
      </c>
      <c r="AI104" s="78"/>
      <c r="AJ104" s="78">
        <v>8973</v>
      </c>
      <c r="AK104" s="78">
        <v>14480</v>
      </c>
      <c r="AL104" s="78">
        <v>-5507</v>
      </c>
      <c r="AM104" s="78"/>
      <c r="AN104" s="78">
        <v>1463</v>
      </c>
      <c r="AO104" s="78">
        <v>432</v>
      </c>
      <c r="AP104" s="78">
        <v>1031</v>
      </c>
    </row>
    <row r="105" spans="1:42" s="46" customFormat="1" ht="13" x14ac:dyDescent="0.3">
      <c r="A105" s="17" t="s">
        <v>122</v>
      </c>
      <c r="B105" s="44"/>
      <c r="C105" s="45" t="s">
        <v>58</v>
      </c>
      <c r="D105" s="78">
        <v>3050</v>
      </c>
      <c r="E105" s="78">
        <v>8232</v>
      </c>
      <c r="F105" s="78">
        <v>-5182</v>
      </c>
      <c r="G105" s="78"/>
      <c r="H105" s="78">
        <v>1737</v>
      </c>
      <c r="I105" s="78">
        <v>1874</v>
      </c>
      <c r="J105" s="78">
        <v>-137</v>
      </c>
      <c r="K105" s="78"/>
      <c r="L105" s="78">
        <v>1640</v>
      </c>
      <c r="M105" s="78">
        <v>2546</v>
      </c>
      <c r="N105" s="78">
        <v>-906</v>
      </c>
      <c r="O105" s="78"/>
      <c r="P105" s="78">
        <v>10359</v>
      </c>
      <c r="Q105" s="78">
        <v>15541</v>
      </c>
      <c r="R105" s="78">
        <v>-5182</v>
      </c>
      <c r="S105" s="78"/>
      <c r="T105" s="78">
        <v>111</v>
      </c>
      <c r="U105" s="78">
        <v>335</v>
      </c>
      <c r="V105" s="78">
        <v>-224</v>
      </c>
      <c r="W105" s="78"/>
      <c r="X105" s="78">
        <v>12310</v>
      </c>
      <c r="Y105" s="78">
        <v>12411</v>
      </c>
      <c r="Z105" s="78">
        <v>-101</v>
      </c>
      <c r="AA105" s="78"/>
      <c r="AB105" s="78">
        <v>7420</v>
      </c>
      <c r="AC105" s="78">
        <v>12002</v>
      </c>
      <c r="AD105" s="78">
        <v>-4582</v>
      </c>
      <c r="AE105" s="78"/>
      <c r="AF105" s="78">
        <v>27979</v>
      </c>
      <c r="AG105" s="78">
        <v>35670</v>
      </c>
      <c r="AH105" s="78">
        <v>-7691</v>
      </c>
      <c r="AI105" s="78"/>
      <c r="AJ105" s="78">
        <v>8855</v>
      </c>
      <c r="AK105" s="78">
        <v>14664</v>
      </c>
      <c r="AL105" s="78">
        <v>-5809</v>
      </c>
      <c r="AM105" s="78"/>
      <c r="AN105" s="78">
        <v>144</v>
      </c>
      <c r="AO105" s="78">
        <v>4609</v>
      </c>
      <c r="AP105" s="78">
        <v>-4465</v>
      </c>
    </row>
    <row r="106" spans="1:42" s="46" customFormat="1" ht="13" x14ac:dyDescent="0.3">
      <c r="A106" s="17" t="s">
        <v>123</v>
      </c>
      <c r="B106" s="44">
        <v>2014</v>
      </c>
      <c r="C106" s="45" t="s">
        <v>52</v>
      </c>
      <c r="D106" s="78">
        <v>3099</v>
      </c>
      <c r="E106" s="78">
        <v>8127</v>
      </c>
      <c r="F106" s="78">
        <v>-5028</v>
      </c>
      <c r="G106" s="78"/>
      <c r="H106" s="78">
        <v>1650</v>
      </c>
      <c r="I106" s="78">
        <v>1876</v>
      </c>
      <c r="J106" s="78">
        <v>-226</v>
      </c>
      <c r="K106" s="78"/>
      <c r="L106" s="78">
        <v>1644</v>
      </c>
      <c r="M106" s="78">
        <v>2557</v>
      </c>
      <c r="N106" s="78">
        <v>-913</v>
      </c>
      <c r="O106" s="78"/>
      <c r="P106" s="78">
        <v>10305</v>
      </c>
      <c r="Q106" s="78">
        <v>14246</v>
      </c>
      <c r="R106" s="78">
        <v>-3941</v>
      </c>
      <c r="S106" s="78"/>
      <c r="T106" s="78">
        <v>122</v>
      </c>
      <c r="U106" s="78">
        <v>302</v>
      </c>
      <c r="V106" s="78">
        <v>-180</v>
      </c>
      <c r="W106" s="78"/>
      <c r="X106" s="78">
        <v>11993</v>
      </c>
      <c r="Y106" s="78">
        <v>12454</v>
      </c>
      <c r="Z106" s="78">
        <v>-461</v>
      </c>
      <c r="AA106" s="78"/>
      <c r="AB106" s="78">
        <v>7080</v>
      </c>
      <c r="AC106" s="78">
        <v>10785</v>
      </c>
      <c r="AD106" s="78">
        <v>-3705</v>
      </c>
      <c r="AE106" s="78"/>
      <c r="AF106" s="78">
        <v>26935</v>
      </c>
      <c r="AG106" s="78">
        <v>35435</v>
      </c>
      <c r="AH106" s="78">
        <v>-8500</v>
      </c>
      <c r="AI106" s="78"/>
      <c r="AJ106" s="78">
        <v>8858</v>
      </c>
      <c r="AK106" s="78">
        <v>14448</v>
      </c>
      <c r="AL106" s="78">
        <v>-5590</v>
      </c>
      <c r="AM106" s="78"/>
      <c r="AN106" s="78">
        <v>497</v>
      </c>
      <c r="AO106" s="78">
        <v>582</v>
      </c>
      <c r="AP106" s="78">
        <v>-85</v>
      </c>
    </row>
    <row r="107" spans="1:42" s="46" customFormat="1" ht="13" x14ac:dyDescent="0.3">
      <c r="A107" s="17" t="s">
        <v>124</v>
      </c>
      <c r="B107" s="44"/>
      <c r="C107" s="45" t="s">
        <v>54</v>
      </c>
      <c r="D107" s="78">
        <v>3065</v>
      </c>
      <c r="E107" s="78">
        <v>8226</v>
      </c>
      <c r="F107" s="78">
        <v>-5161</v>
      </c>
      <c r="G107" s="78"/>
      <c r="H107" s="78">
        <v>1804</v>
      </c>
      <c r="I107" s="78">
        <v>1895</v>
      </c>
      <c r="J107" s="78">
        <v>-91</v>
      </c>
      <c r="K107" s="78"/>
      <c r="L107" s="78">
        <v>1590</v>
      </c>
      <c r="M107" s="78">
        <v>2477</v>
      </c>
      <c r="N107" s="78">
        <v>-887</v>
      </c>
      <c r="O107" s="78"/>
      <c r="P107" s="78">
        <v>9426</v>
      </c>
      <c r="Q107" s="78">
        <v>13337</v>
      </c>
      <c r="R107" s="78">
        <v>-3911</v>
      </c>
      <c r="S107" s="78"/>
      <c r="T107" s="78">
        <v>100</v>
      </c>
      <c r="U107" s="78">
        <v>286</v>
      </c>
      <c r="V107" s="78">
        <v>-186</v>
      </c>
      <c r="W107" s="78"/>
      <c r="X107" s="78">
        <v>11760</v>
      </c>
      <c r="Y107" s="78">
        <v>12831</v>
      </c>
      <c r="Z107" s="78">
        <v>-1071</v>
      </c>
      <c r="AA107" s="78"/>
      <c r="AB107" s="78">
        <v>6973</v>
      </c>
      <c r="AC107" s="78">
        <v>10897</v>
      </c>
      <c r="AD107" s="78">
        <v>-3924</v>
      </c>
      <c r="AE107" s="78"/>
      <c r="AF107" s="78">
        <v>26920</v>
      </c>
      <c r="AG107" s="78">
        <v>36811</v>
      </c>
      <c r="AH107" s="78">
        <v>-9891</v>
      </c>
      <c r="AI107" s="78"/>
      <c r="AJ107" s="78">
        <v>9059</v>
      </c>
      <c r="AK107" s="78">
        <v>14827</v>
      </c>
      <c r="AL107" s="78">
        <v>-5768</v>
      </c>
      <c r="AM107" s="78"/>
      <c r="AN107" s="78">
        <v>2103</v>
      </c>
      <c r="AO107" s="78">
        <v>372</v>
      </c>
      <c r="AP107" s="78">
        <v>1731</v>
      </c>
    </row>
    <row r="108" spans="1:42" s="46" customFormat="1" ht="13" x14ac:dyDescent="0.3">
      <c r="A108" s="17" t="s">
        <v>125</v>
      </c>
      <c r="B108" s="44"/>
      <c r="C108" s="45" t="s">
        <v>56</v>
      </c>
      <c r="D108" s="78">
        <v>3048</v>
      </c>
      <c r="E108" s="78">
        <v>8067</v>
      </c>
      <c r="F108" s="78">
        <v>-5019</v>
      </c>
      <c r="G108" s="78"/>
      <c r="H108" s="78">
        <v>1708</v>
      </c>
      <c r="I108" s="78">
        <v>1910</v>
      </c>
      <c r="J108" s="78">
        <v>-202</v>
      </c>
      <c r="K108" s="78"/>
      <c r="L108" s="78">
        <v>1683</v>
      </c>
      <c r="M108" s="78">
        <v>2475</v>
      </c>
      <c r="N108" s="78">
        <v>-792</v>
      </c>
      <c r="O108" s="78"/>
      <c r="P108" s="78">
        <v>8292</v>
      </c>
      <c r="Q108" s="78">
        <v>13653</v>
      </c>
      <c r="R108" s="78">
        <v>-5361</v>
      </c>
      <c r="S108" s="78"/>
      <c r="T108" s="78">
        <v>124</v>
      </c>
      <c r="U108" s="78">
        <v>274</v>
      </c>
      <c r="V108" s="78">
        <v>-150</v>
      </c>
      <c r="W108" s="78"/>
      <c r="X108" s="78">
        <v>12292</v>
      </c>
      <c r="Y108" s="78">
        <v>12680</v>
      </c>
      <c r="Z108" s="78">
        <v>-388</v>
      </c>
      <c r="AA108" s="78"/>
      <c r="AB108" s="78">
        <v>7104</v>
      </c>
      <c r="AC108" s="78">
        <v>11350</v>
      </c>
      <c r="AD108" s="78">
        <v>-4246</v>
      </c>
      <c r="AE108" s="78"/>
      <c r="AF108" s="78">
        <v>26457</v>
      </c>
      <c r="AG108" s="78">
        <v>35768</v>
      </c>
      <c r="AH108" s="78">
        <v>-9311</v>
      </c>
      <c r="AI108" s="78"/>
      <c r="AJ108" s="78">
        <v>9244</v>
      </c>
      <c r="AK108" s="78">
        <v>14869</v>
      </c>
      <c r="AL108" s="78">
        <v>-5625</v>
      </c>
      <c r="AM108" s="78"/>
      <c r="AN108" s="78">
        <v>1163</v>
      </c>
      <c r="AO108" s="78">
        <v>322</v>
      </c>
      <c r="AP108" s="78">
        <v>841</v>
      </c>
    </row>
    <row r="109" spans="1:42" s="46" customFormat="1" ht="13" x14ac:dyDescent="0.3">
      <c r="A109" s="17" t="s">
        <v>126</v>
      </c>
      <c r="B109" s="44"/>
      <c r="C109" s="45" t="s">
        <v>58</v>
      </c>
      <c r="D109" s="78">
        <v>3040</v>
      </c>
      <c r="E109" s="78">
        <v>8258</v>
      </c>
      <c r="F109" s="78">
        <v>-5218</v>
      </c>
      <c r="G109" s="78"/>
      <c r="H109" s="78">
        <v>1706</v>
      </c>
      <c r="I109" s="78">
        <v>1929</v>
      </c>
      <c r="J109" s="78">
        <v>-223</v>
      </c>
      <c r="K109" s="78"/>
      <c r="L109" s="78">
        <v>1581</v>
      </c>
      <c r="M109" s="78">
        <v>2432</v>
      </c>
      <c r="N109" s="78">
        <v>-851</v>
      </c>
      <c r="O109" s="78"/>
      <c r="P109" s="78">
        <v>7871</v>
      </c>
      <c r="Q109" s="78">
        <v>12968</v>
      </c>
      <c r="R109" s="78">
        <v>-5097</v>
      </c>
      <c r="S109" s="78"/>
      <c r="T109" s="78">
        <v>108</v>
      </c>
      <c r="U109" s="78">
        <v>269</v>
      </c>
      <c r="V109" s="78">
        <v>-161</v>
      </c>
      <c r="W109" s="78"/>
      <c r="X109" s="78">
        <v>12382</v>
      </c>
      <c r="Y109" s="78">
        <v>13078</v>
      </c>
      <c r="Z109" s="78">
        <v>-696</v>
      </c>
      <c r="AA109" s="78"/>
      <c r="AB109" s="78">
        <v>7657</v>
      </c>
      <c r="AC109" s="78">
        <v>10915</v>
      </c>
      <c r="AD109" s="78">
        <v>-3258</v>
      </c>
      <c r="AE109" s="78"/>
      <c r="AF109" s="78">
        <v>27910</v>
      </c>
      <c r="AG109" s="78">
        <v>37255</v>
      </c>
      <c r="AH109" s="78">
        <v>-9345</v>
      </c>
      <c r="AI109" s="78"/>
      <c r="AJ109" s="78">
        <v>9536</v>
      </c>
      <c r="AK109" s="78">
        <v>15528</v>
      </c>
      <c r="AL109" s="78">
        <v>-5992</v>
      </c>
      <c r="AM109" s="78"/>
      <c r="AN109" s="78">
        <v>1164</v>
      </c>
      <c r="AO109" s="78">
        <v>3234</v>
      </c>
      <c r="AP109" s="78">
        <v>-2070</v>
      </c>
    </row>
    <row r="110" spans="1:42" s="46" customFormat="1" ht="13" x14ac:dyDescent="0.3">
      <c r="A110" s="17" t="s">
        <v>127</v>
      </c>
      <c r="B110" s="44">
        <v>2015</v>
      </c>
      <c r="C110" s="45" t="s">
        <v>52</v>
      </c>
      <c r="D110" s="78">
        <v>3042</v>
      </c>
      <c r="E110" s="78">
        <v>8318</v>
      </c>
      <c r="F110" s="78">
        <v>-5276</v>
      </c>
      <c r="G110" s="78"/>
      <c r="H110" s="78">
        <v>1672</v>
      </c>
      <c r="I110" s="78">
        <v>1897</v>
      </c>
      <c r="J110" s="78">
        <v>-225</v>
      </c>
      <c r="K110" s="78"/>
      <c r="L110" s="78">
        <v>1480</v>
      </c>
      <c r="M110" s="78">
        <v>2379</v>
      </c>
      <c r="N110" s="78">
        <v>-899</v>
      </c>
      <c r="O110" s="78"/>
      <c r="P110" s="78">
        <v>5635</v>
      </c>
      <c r="Q110" s="78">
        <v>9852</v>
      </c>
      <c r="R110" s="78">
        <v>-4217</v>
      </c>
      <c r="S110" s="78"/>
      <c r="T110" s="78">
        <v>109</v>
      </c>
      <c r="U110" s="78">
        <v>250</v>
      </c>
      <c r="V110" s="78">
        <v>-141</v>
      </c>
      <c r="W110" s="78"/>
      <c r="X110" s="78">
        <v>12800</v>
      </c>
      <c r="Y110" s="78">
        <v>12651</v>
      </c>
      <c r="Z110" s="78">
        <v>149</v>
      </c>
      <c r="AA110" s="78"/>
      <c r="AB110" s="78">
        <v>6946</v>
      </c>
      <c r="AC110" s="78">
        <v>10879</v>
      </c>
      <c r="AD110" s="78">
        <v>-3933</v>
      </c>
      <c r="AE110" s="78"/>
      <c r="AF110" s="78">
        <v>26991</v>
      </c>
      <c r="AG110" s="78">
        <v>37972</v>
      </c>
      <c r="AH110" s="78">
        <v>-10981</v>
      </c>
      <c r="AI110" s="78"/>
      <c r="AJ110" s="78">
        <v>9998</v>
      </c>
      <c r="AK110" s="78">
        <v>15446</v>
      </c>
      <c r="AL110" s="78">
        <v>-5448</v>
      </c>
      <c r="AM110" s="78"/>
      <c r="AN110" s="78">
        <v>803</v>
      </c>
      <c r="AO110" s="78">
        <v>3254</v>
      </c>
      <c r="AP110" s="78">
        <v>-2451</v>
      </c>
    </row>
    <row r="111" spans="1:42" s="46" customFormat="1" ht="13" x14ac:dyDescent="0.3">
      <c r="A111" s="17" t="s">
        <v>128</v>
      </c>
      <c r="B111" s="44"/>
      <c r="C111" s="45" t="s">
        <v>54</v>
      </c>
      <c r="D111" s="78">
        <v>3001</v>
      </c>
      <c r="E111" s="78">
        <v>8125</v>
      </c>
      <c r="F111" s="78">
        <v>-5124</v>
      </c>
      <c r="G111" s="78"/>
      <c r="H111" s="78">
        <v>1701</v>
      </c>
      <c r="I111" s="78">
        <v>1891</v>
      </c>
      <c r="J111" s="78">
        <v>-190</v>
      </c>
      <c r="K111" s="78"/>
      <c r="L111" s="78">
        <v>1444</v>
      </c>
      <c r="M111" s="78">
        <v>2381</v>
      </c>
      <c r="N111" s="78">
        <v>-937</v>
      </c>
      <c r="O111" s="78"/>
      <c r="P111" s="78">
        <v>7275</v>
      </c>
      <c r="Q111" s="78">
        <v>9739</v>
      </c>
      <c r="R111" s="78">
        <v>-2464</v>
      </c>
      <c r="S111" s="78"/>
      <c r="T111" s="78">
        <v>92</v>
      </c>
      <c r="U111" s="78">
        <v>261</v>
      </c>
      <c r="V111" s="78">
        <v>-169</v>
      </c>
      <c r="W111" s="78"/>
      <c r="X111" s="78">
        <v>14095</v>
      </c>
      <c r="Y111" s="78">
        <v>12633</v>
      </c>
      <c r="Z111" s="78">
        <v>1462</v>
      </c>
      <c r="AA111" s="78"/>
      <c r="AB111" s="78">
        <v>6878</v>
      </c>
      <c r="AC111" s="78">
        <v>10556</v>
      </c>
      <c r="AD111" s="78">
        <v>-3678</v>
      </c>
      <c r="AE111" s="78"/>
      <c r="AF111" s="78">
        <v>27824</v>
      </c>
      <c r="AG111" s="78">
        <v>38032</v>
      </c>
      <c r="AH111" s="78">
        <v>-10208</v>
      </c>
      <c r="AI111" s="78"/>
      <c r="AJ111" s="78">
        <v>9700</v>
      </c>
      <c r="AK111" s="78">
        <v>15439</v>
      </c>
      <c r="AL111" s="78">
        <v>-5739</v>
      </c>
      <c r="AM111" s="78"/>
      <c r="AN111" s="78">
        <v>1244</v>
      </c>
      <c r="AO111" s="78">
        <v>305</v>
      </c>
      <c r="AP111" s="78">
        <v>939</v>
      </c>
    </row>
    <row r="112" spans="1:42" s="46" customFormat="1" ht="13" x14ac:dyDescent="0.3">
      <c r="A112" s="17" t="s">
        <v>129</v>
      </c>
      <c r="B112" s="44"/>
      <c r="C112" s="45" t="s">
        <v>56</v>
      </c>
      <c r="D112" s="78">
        <v>2816</v>
      </c>
      <c r="E112" s="78">
        <v>8274</v>
      </c>
      <c r="F112" s="78">
        <v>-5458</v>
      </c>
      <c r="G112" s="78"/>
      <c r="H112" s="78">
        <v>1648</v>
      </c>
      <c r="I112" s="78">
        <v>1924</v>
      </c>
      <c r="J112" s="78">
        <v>-276</v>
      </c>
      <c r="K112" s="78"/>
      <c r="L112" s="78">
        <v>1340</v>
      </c>
      <c r="M112" s="78">
        <v>2173</v>
      </c>
      <c r="N112" s="78">
        <v>-833</v>
      </c>
      <c r="O112" s="78"/>
      <c r="P112" s="78">
        <v>6200</v>
      </c>
      <c r="Q112" s="78">
        <v>8343</v>
      </c>
      <c r="R112" s="78">
        <v>-2143</v>
      </c>
      <c r="S112" s="78"/>
      <c r="T112" s="78">
        <v>110</v>
      </c>
      <c r="U112" s="78">
        <v>263</v>
      </c>
      <c r="V112" s="78">
        <v>-153</v>
      </c>
      <c r="W112" s="78"/>
      <c r="X112" s="78">
        <v>13340</v>
      </c>
      <c r="Y112" s="78">
        <v>12235</v>
      </c>
      <c r="Z112" s="78">
        <v>1105</v>
      </c>
      <c r="AA112" s="78"/>
      <c r="AB112" s="78">
        <v>6461</v>
      </c>
      <c r="AC112" s="78">
        <v>10251</v>
      </c>
      <c r="AD112" s="78">
        <v>-3790</v>
      </c>
      <c r="AE112" s="78"/>
      <c r="AF112" s="78">
        <v>26464</v>
      </c>
      <c r="AG112" s="78">
        <v>37218</v>
      </c>
      <c r="AH112" s="78">
        <v>-10754</v>
      </c>
      <c r="AI112" s="78"/>
      <c r="AJ112" s="78">
        <v>9702</v>
      </c>
      <c r="AK112" s="78">
        <v>15505</v>
      </c>
      <c r="AL112" s="78">
        <v>-5803</v>
      </c>
      <c r="AM112" s="78"/>
      <c r="AN112" s="78">
        <v>1277</v>
      </c>
      <c r="AO112" s="78">
        <v>385</v>
      </c>
      <c r="AP112" s="78">
        <v>892</v>
      </c>
    </row>
    <row r="113" spans="1:42" s="46" customFormat="1" ht="13" x14ac:dyDescent="0.3">
      <c r="A113" s="17" t="s">
        <v>130</v>
      </c>
      <c r="B113" s="44"/>
      <c r="C113" s="45" t="s">
        <v>58</v>
      </c>
      <c r="D113" s="78">
        <v>2886</v>
      </c>
      <c r="E113" s="78">
        <v>8176</v>
      </c>
      <c r="F113" s="78">
        <v>-5290</v>
      </c>
      <c r="G113" s="78"/>
      <c r="H113" s="78">
        <v>1660</v>
      </c>
      <c r="I113" s="78">
        <v>1912</v>
      </c>
      <c r="J113" s="78">
        <v>-252</v>
      </c>
      <c r="K113" s="78"/>
      <c r="L113" s="78">
        <v>1290</v>
      </c>
      <c r="M113" s="78">
        <v>2167</v>
      </c>
      <c r="N113" s="78">
        <v>-877</v>
      </c>
      <c r="O113" s="78"/>
      <c r="P113" s="78">
        <v>5015</v>
      </c>
      <c r="Q113" s="78">
        <v>8352</v>
      </c>
      <c r="R113" s="78">
        <v>-3337</v>
      </c>
      <c r="S113" s="78"/>
      <c r="T113" s="78">
        <v>101</v>
      </c>
      <c r="U113" s="78">
        <v>260</v>
      </c>
      <c r="V113" s="78">
        <v>-159</v>
      </c>
      <c r="W113" s="78"/>
      <c r="X113" s="78">
        <v>12055</v>
      </c>
      <c r="Y113" s="78">
        <v>12894</v>
      </c>
      <c r="Z113" s="78">
        <v>-839</v>
      </c>
      <c r="AA113" s="78"/>
      <c r="AB113" s="78">
        <v>6387</v>
      </c>
      <c r="AC113" s="78">
        <v>10167</v>
      </c>
      <c r="AD113" s="78">
        <v>-3780</v>
      </c>
      <c r="AE113" s="78"/>
      <c r="AF113" s="78">
        <v>27560</v>
      </c>
      <c r="AG113" s="78">
        <v>38759</v>
      </c>
      <c r="AH113" s="78">
        <v>-11199</v>
      </c>
      <c r="AI113" s="78"/>
      <c r="AJ113" s="78">
        <v>9809</v>
      </c>
      <c r="AK113" s="78">
        <v>15899</v>
      </c>
      <c r="AL113" s="78">
        <v>-6090</v>
      </c>
      <c r="AM113" s="78"/>
      <c r="AN113" s="78">
        <v>2838</v>
      </c>
      <c r="AO113" s="78">
        <v>394</v>
      </c>
      <c r="AP113" s="78">
        <v>2444</v>
      </c>
    </row>
    <row r="114" spans="1:42" s="46" customFormat="1" ht="13" x14ac:dyDescent="0.3">
      <c r="A114" s="17" t="s">
        <v>131</v>
      </c>
      <c r="B114" s="44">
        <v>2016</v>
      </c>
      <c r="C114" s="45" t="s">
        <v>52</v>
      </c>
      <c r="D114" s="78">
        <v>3047</v>
      </c>
      <c r="E114" s="78">
        <v>8332</v>
      </c>
      <c r="F114" s="78">
        <v>-5285</v>
      </c>
      <c r="G114" s="78"/>
      <c r="H114" s="78">
        <v>1742</v>
      </c>
      <c r="I114" s="78">
        <v>1966</v>
      </c>
      <c r="J114" s="78">
        <v>-224</v>
      </c>
      <c r="K114" s="78"/>
      <c r="L114" s="78">
        <v>1333</v>
      </c>
      <c r="M114" s="78">
        <v>2148</v>
      </c>
      <c r="N114" s="78">
        <v>-815</v>
      </c>
      <c r="O114" s="78"/>
      <c r="P114" s="78">
        <v>4875</v>
      </c>
      <c r="Q114" s="78">
        <v>6545</v>
      </c>
      <c r="R114" s="78">
        <v>-1670</v>
      </c>
      <c r="S114" s="78"/>
      <c r="T114" s="78">
        <v>94</v>
      </c>
      <c r="U114" s="78">
        <v>262</v>
      </c>
      <c r="V114" s="78">
        <v>-168</v>
      </c>
      <c r="W114" s="78"/>
      <c r="X114" s="78">
        <v>12524</v>
      </c>
      <c r="Y114" s="78">
        <v>12747</v>
      </c>
      <c r="Z114" s="78">
        <v>-223</v>
      </c>
      <c r="AA114" s="78"/>
      <c r="AB114" s="78">
        <v>6458</v>
      </c>
      <c r="AC114" s="78">
        <v>10385</v>
      </c>
      <c r="AD114" s="78">
        <v>-3927</v>
      </c>
      <c r="AE114" s="78"/>
      <c r="AF114" s="78">
        <v>27543</v>
      </c>
      <c r="AG114" s="78">
        <v>39411</v>
      </c>
      <c r="AH114" s="78">
        <v>-11868</v>
      </c>
      <c r="AI114" s="78"/>
      <c r="AJ114" s="78">
        <v>10346</v>
      </c>
      <c r="AK114" s="78">
        <v>17457</v>
      </c>
      <c r="AL114" s="78">
        <v>-7111</v>
      </c>
      <c r="AM114" s="78"/>
      <c r="AN114" s="78">
        <v>1147</v>
      </c>
      <c r="AO114" s="78">
        <v>1470</v>
      </c>
      <c r="AP114" s="78">
        <v>-323</v>
      </c>
    </row>
    <row r="115" spans="1:42" s="46" customFormat="1" ht="13" x14ac:dyDescent="0.3">
      <c r="A115" s="17" t="s">
        <v>132</v>
      </c>
      <c r="B115" s="44"/>
      <c r="C115" s="45" t="s">
        <v>54</v>
      </c>
      <c r="D115" s="78">
        <v>3273</v>
      </c>
      <c r="E115" s="78">
        <v>8595</v>
      </c>
      <c r="F115" s="78">
        <v>-5322</v>
      </c>
      <c r="G115" s="78"/>
      <c r="H115" s="78">
        <v>1788</v>
      </c>
      <c r="I115" s="78">
        <v>2036</v>
      </c>
      <c r="J115" s="78">
        <v>-248</v>
      </c>
      <c r="K115" s="78"/>
      <c r="L115" s="78">
        <v>1432</v>
      </c>
      <c r="M115" s="78">
        <v>2229</v>
      </c>
      <c r="N115" s="78">
        <v>-797</v>
      </c>
      <c r="O115" s="78"/>
      <c r="P115" s="78">
        <v>5624</v>
      </c>
      <c r="Q115" s="78">
        <v>7167</v>
      </c>
      <c r="R115" s="78">
        <v>-1543</v>
      </c>
      <c r="S115" s="78"/>
      <c r="T115" s="78">
        <v>106</v>
      </c>
      <c r="U115" s="78">
        <v>284</v>
      </c>
      <c r="V115" s="78">
        <v>-178</v>
      </c>
      <c r="W115" s="78"/>
      <c r="X115" s="78">
        <v>12822</v>
      </c>
      <c r="Y115" s="78">
        <v>13244</v>
      </c>
      <c r="Z115" s="78">
        <v>-422</v>
      </c>
      <c r="AA115" s="78"/>
      <c r="AB115" s="78">
        <v>6293</v>
      </c>
      <c r="AC115" s="78">
        <v>11061</v>
      </c>
      <c r="AD115" s="78">
        <v>-4768</v>
      </c>
      <c r="AE115" s="78"/>
      <c r="AF115" s="78">
        <v>30838</v>
      </c>
      <c r="AG115" s="78">
        <v>42359</v>
      </c>
      <c r="AH115" s="78">
        <v>-11521</v>
      </c>
      <c r="AI115" s="78"/>
      <c r="AJ115" s="78">
        <v>10649</v>
      </c>
      <c r="AK115" s="78">
        <v>17234</v>
      </c>
      <c r="AL115" s="78">
        <v>-6585</v>
      </c>
      <c r="AM115" s="78"/>
      <c r="AN115" s="78">
        <v>1333</v>
      </c>
      <c r="AO115" s="78">
        <v>365</v>
      </c>
      <c r="AP115" s="78">
        <v>968</v>
      </c>
    </row>
    <row r="116" spans="1:42" s="46" customFormat="1" ht="13" x14ac:dyDescent="0.3">
      <c r="A116" s="17" t="s">
        <v>133</v>
      </c>
      <c r="B116" s="44"/>
      <c r="C116" s="45" t="s">
        <v>56</v>
      </c>
      <c r="D116" s="78">
        <v>3490</v>
      </c>
      <c r="E116" s="78">
        <v>9023</v>
      </c>
      <c r="F116" s="78">
        <v>-5533</v>
      </c>
      <c r="G116" s="78"/>
      <c r="H116" s="78">
        <v>1768</v>
      </c>
      <c r="I116" s="78">
        <v>1981</v>
      </c>
      <c r="J116" s="78">
        <v>-213</v>
      </c>
      <c r="K116" s="78"/>
      <c r="L116" s="78">
        <v>1462</v>
      </c>
      <c r="M116" s="78">
        <v>2298</v>
      </c>
      <c r="N116" s="78">
        <v>-836</v>
      </c>
      <c r="O116" s="78"/>
      <c r="P116" s="78">
        <v>5652</v>
      </c>
      <c r="Q116" s="78">
        <v>8046</v>
      </c>
      <c r="R116" s="78">
        <v>-2394</v>
      </c>
      <c r="S116" s="78"/>
      <c r="T116" s="78">
        <v>114</v>
      </c>
      <c r="U116" s="78">
        <v>291</v>
      </c>
      <c r="V116" s="78">
        <v>-177</v>
      </c>
      <c r="W116" s="78"/>
      <c r="X116" s="78">
        <v>12699</v>
      </c>
      <c r="Y116" s="78">
        <v>14041</v>
      </c>
      <c r="Z116" s="78">
        <v>-1342</v>
      </c>
      <c r="AA116" s="78"/>
      <c r="AB116" s="78">
        <v>6707</v>
      </c>
      <c r="AC116" s="78">
        <v>11830</v>
      </c>
      <c r="AD116" s="78">
        <v>-5123</v>
      </c>
      <c r="AE116" s="78"/>
      <c r="AF116" s="78">
        <v>30663</v>
      </c>
      <c r="AG116" s="78">
        <v>44195</v>
      </c>
      <c r="AH116" s="78">
        <v>-13532</v>
      </c>
      <c r="AI116" s="78"/>
      <c r="AJ116" s="78">
        <v>10660</v>
      </c>
      <c r="AK116" s="78">
        <v>17453</v>
      </c>
      <c r="AL116" s="78">
        <v>-6793</v>
      </c>
      <c r="AM116" s="78"/>
      <c r="AN116" s="78">
        <v>320</v>
      </c>
      <c r="AO116" s="78">
        <v>2855</v>
      </c>
      <c r="AP116" s="78">
        <v>-2535</v>
      </c>
    </row>
    <row r="117" spans="1:42" s="46" customFormat="1" ht="13" x14ac:dyDescent="0.3">
      <c r="A117" s="17" t="s">
        <v>134</v>
      </c>
      <c r="B117" s="44"/>
      <c r="C117" s="45" t="s">
        <v>58</v>
      </c>
      <c r="D117" s="78">
        <v>3691</v>
      </c>
      <c r="E117" s="78">
        <v>9560</v>
      </c>
      <c r="F117" s="78">
        <v>-5869</v>
      </c>
      <c r="G117" s="78"/>
      <c r="H117" s="78">
        <v>1830</v>
      </c>
      <c r="I117" s="78">
        <v>2073</v>
      </c>
      <c r="J117" s="78">
        <v>-243</v>
      </c>
      <c r="K117" s="78"/>
      <c r="L117" s="78">
        <v>1670</v>
      </c>
      <c r="M117" s="78">
        <v>2483</v>
      </c>
      <c r="N117" s="78">
        <v>-813</v>
      </c>
      <c r="O117" s="78"/>
      <c r="P117" s="78">
        <v>6891</v>
      </c>
      <c r="Q117" s="78">
        <v>10351</v>
      </c>
      <c r="R117" s="78">
        <v>-3460</v>
      </c>
      <c r="S117" s="78"/>
      <c r="T117" s="78">
        <v>109</v>
      </c>
      <c r="U117" s="78">
        <v>301</v>
      </c>
      <c r="V117" s="78">
        <v>-192</v>
      </c>
      <c r="W117" s="78"/>
      <c r="X117" s="78">
        <v>13342</v>
      </c>
      <c r="Y117" s="78">
        <v>14181</v>
      </c>
      <c r="Z117" s="78">
        <v>-839</v>
      </c>
      <c r="AA117" s="78"/>
      <c r="AB117" s="78">
        <v>7084</v>
      </c>
      <c r="AC117" s="78">
        <v>12319</v>
      </c>
      <c r="AD117" s="78">
        <v>-5235</v>
      </c>
      <c r="AE117" s="78"/>
      <c r="AF117" s="78">
        <v>32723</v>
      </c>
      <c r="AG117" s="78">
        <v>43421</v>
      </c>
      <c r="AH117" s="78">
        <v>-10698</v>
      </c>
      <c r="AI117" s="78"/>
      <c r="AJ117" s="78">
        <v>11186</v>
      </c>
      <c r="AK117" s="78">
        <v>18005</v>
      </c>
      <c r="AL117" s="78">
        <v>-6819</v>
      </c>
      <c r="AM117" s="78"/>
      <c r="AN117" s="78">
        <v>2227</v>
      </c>
      <c r="AO117" s="78">
        <v>383</v>
      </c>
      <c r="AP117" s="78">
        <v>1844</v>
      </c>
    </row>
    <row r="118" spans="1:42" s="46" customFormat="1" ht="13" x14ac:dyDescent="0.3">
      <c r="A118" s="17" t="s">
        <v>135</v>
      </c>
      <c r="B118" s="44">
        <v>2017</v>
      </c>
      <c r="C118" s="45" t="s">
        <v>52</v>
      </c>
      <c r="D118" s="78">
        <v>3752</v>
      </c>
      <c r="E118" s="78">
        <v>9585</v>
      </c>
      <c r="F118" s="78">
        <v>-5833</v>
      </c>
      <c r="G118" s="78"/>
      <c r="H118" s="78">
        <v>1832</v>
      </c>
      <c r="I118" s="78">
        <v>2124</v>
      </c>
      <c r="J118" s="78">
        <v>-292</v>
      </c>
      <c r="K118" s="78"/>
      <c r="L118" s="78">
        <v>1765</v>
      </c>
      <c r="M118" s="78">
        <v>2672</v>
      </c>
      <c r="N118" s="78">
        <v>-907</v>
      </c>
      <c r="O118" s="78"/>
      <c r="P118" s="78">
        <v>8588</v>
      </c>
      <c r="Q118" s="78">
        <v>11733</v>
      </c>
      <c r="R118" s="78">
        <v>-3145</v>
      </c>
      <c r="S118" s="78"/>
      <c r="T118" s="78">
        <v>114</v>
      </c>
      <c r="U118" s="78">
        <v>338</v>
      </c>
      <c r="V118" s="78">
        <v>-224</v>
      </c>
      <c r="W118" s="78"/>
      <c r="X118" s="78">
        <v>13883</v>
      </c>
      <c r="Y118" s="78">
        <v>14783</v>
      </c>
      <c r="Z118" s="78">
        <v>-900</v>
      </c>
      <c r="AA118" s="78"/>
      <c r="AB118" s="78">
        <v>7315</v>
      </c>
      <c r="AC118" s="78">
        <v>12401</v>
      </c>
      <c r="AD118" s="78">
        <v>-5086</v>
      </c>
      <c r="AE118" s="78"/>
      <c r="AF118" s="78">
        <v>33363</v>
      </c>
      <c r="AG118" s="78">
        <v>44975</v>
      </c>
      <c r="AH118" s="78">
        <v>-11612</v>
      </c>
      <c r="AI118" s="78"/>
      <c r="AJ118" s="78">
        <v>11159</v>
      </c>
      <c r="AK118" s="78">
        <v>17816</v>
      </c>
      <c r="AL118" s="78">
        <v>-6657</v>
      </c>
      <c r="AM118" s="78"/>
      <c r="AN118" s="78">
        <v>780</v>
      </c>
      <c r="AO118" s="78">
        <v>372</v>
      </c>
      <c r="AP118" s="78">
        <v>408</v>
      </c>
    </row>
    <row r="119" spans="1:42" s="46" customFormat="1" ht="13" x14ac:dyDescent="0.3">
      <c r="A119" s="17" t="s">
        <v>136</v>
      </c>
      <c r="B119" s="44"/>
      <c r="C119" s="45" t="s">
        <v>54</v>
      </c>
      <c r="D119" s="78">
        <v>3921</v>
      </c>
      <c r="E119" s="78">
        <v>9645</v>
      </c>
      <c r="F119" s="78">
        <v>-5724</v>
      </c>
      <c r="G119" s="78"/>
      <c r="H119" s="78">
        <v>1755</v>
      </c>
      <c r="I119" s="78">
        <v>2119</v>
      </c>
      <c r="J119" s="78">
        <v>-364</v>
      </c>
      <c r="K119" s="78"/>
      <c r="L119" s="78">
        <v>1784</v>
      </c>
      <c r="M119" s="78">
        <v>2505</v>
      </c>
      <c r="N119" s="78">
        <v>-721</v>
      </c>
      <c r="O119" s="78"/>
      <c r="P119" s="78">
        <v>8688</v>
      </c>
      <c r="Q119" s="78">
        <v>9320</v>
      </c>
      <c r="R119" s="78">
        <v>-632</v>
      </c>
      <c r="S119" s="78"/>
      <c r="T119" s="78">
        <v>121</v>
      </c>
      <c r="U119" s="78">
        <v>364</v>
      </c>
      <c r="V119" s="78">
        <v>-243</v>
      </c>
      <c r="W119" s="78"/>
      <c r="X119" s="78">
        <v>14366</v>
      </c>
      <c r="Y119" s="78">
        <v>15171</v>
      </c>
      <c r="Z119" s="78">
        <v>-805</v>
      </c>
      <c r="AA119" s="78"/>
      <c r="AB119" s="78">
        <v>7404</v>
      </c>
      <c r="AC119" s="78">
        <v>13111</v>
      </c>
      <c r="AD119" s="78">
        <v>-5707</v>
      </c>
      <c r="AE119" s="78"/>
      <c r="AF119" s="78">
        <v>32720</v>
      </c>
      <c r="AG119" s="78">
        <v>44677</v>
      </c>
      <c r="AH119" s="78">
        <v>-11957</v>
      </c>
      <c r="AI119" s="78"/>
      <c r="AJ119" s="78">
        <v>11478</v>
      </c>
      <c r="AK119" s="78">
        <v>18668</v>
      </c>
      <c r="AL119" s="78">
        <v>-7190</v>
      </c>
      <c r="AM119" s="78"/>
      <c r="AN119" s="78">
        <v>1113</v>
      </c>
      <c r="AO119" s="78">
        <v>1513</v>
      </c>
      <c r="AP119" s="78">
        <v>-400</v>
      </c>
    </row>
    <row r="120" spans="1:42" s="46" customFormat="1" ht="13" x14ac:dyDescent="0.3">
      <c r="A120" s="17" t="s">
        <v>137</v>
      </c>
      <c r="B120" s="44"/>
      <c r="C120" s="45" t="s">
        <v>56</v>
      </c>
      <c r="D120" s="78">
        <v>3988</v>
      </c>
      <c r="E120" s="78">
        <v>9719</v>
      </c>
      <c r="F120" s="78">
        <v>-5731</v>
      </c>
      <c r="G120" s="78"/>
      <c r="H120" s="78">
        <v>2024</v>
      </c>
      <c r="I120" s="78">
        <v>2184</v>
      </c>
      <c r="J120" s="78">
        <v>-160</v>
      </c>
      <c r="K120" s="78"/>
      <c r="L120" s="78">
        <v>1793</v>
      </c>
      <c r="M120" s="78">
        <v>2561</v>
      </c>
      <c r="N120" s="78">
        <v>-768</v>
      </c>
      <c r="O120" s="78"/>
      <c r="P120" s="78">
        <v>8404</v>
      </c>
      <c r="Q120" s="78">
        <v>9925</v>
      </c>
      <c r="R120" s="78">
        <v>-1521</v>
      </c>
      <c r="S120" s="78"/>
      <c r="T120" s="78">
        <v>141</v>
      </c>
      <c r="U120" s="78">
        <v>380</v>
      </c>
      <c r="V120" s="78">
        <v>-239</v>
      </c>
      <c r="W120" s="78"/>
      <c r="X120" s="78">
        <v>13534</v>
      </c>
      <c r="Y120" s="78">
        <v>15105</v>
      </c>
      <c r="Z120" s="78">
        <v>-1571</v>
      </c>
      <c r="AA120" s="78"/>
      <c r="AB120" s="78">
        <v>7651</v>
      </c>
      <c r="AC120" s="78">
        <v>13409</v>
      </c>
      <c r="AD120" s="78">
        <v>-5758</v>
      </c>
      <c r="AE120" s="78"/>
      <c r="AF120" s="78">
        <v>33886</v>
      </c>
      <c r="AG120" s="78">
        <v>45214</v>
      </c>
      <c r="AH120" s="78">
        <v>-11328</v>
      </c>
      <c r="AI120" s="78"/>
      <c r="AJ120" s="78">
        <v>11942</v>
      </c>
      <c r="AK120" s="78">
        <v>18686</v>
      </c>
      <c r="AL120" s="78">
        <v>-6744</v>
      </c>
      <c r="AM120" s="78"/>
      <c r="AN120" s="78">
        <v>903</v>
      </c>
      <c r="AO120" s="78">
        <v>1253</v>
      </c>
      <c r="AP120" s="78">
        <v>-350</v>
      </c>
    </row>
    <row r="121" spans="1:42" s="46" customFormat="1" ht="13" x14ac:dyDescent="0.3">
      <c r="A121" s="17" t="s">
        <v>138</v>
      </c>
      <c r="B121" s="44"/>
      <c r="C121" s="45" t="s">
        <v>58</v>
      </c>
      <c r="D121" s="78">
        <v>3850</v>
      </c>
      <c r="E121" s="78">
        <v>9744</v>
      </c>
      <c r="F121" s="78">
        <v>-5894</v>
      </c>
      <c r="G121" s="78"/>
      <c r="H121" s="78">
        <v>1902</v>
      </c>
      <c r="I121" s="78">
        <v>2143</v>
      </c>
      <c r="J121" s="78">
        <v>-241</v>
      </c>
      <c r="K121" s="78"/>
      <c r="L121" s="78">
        <v>1812</v>
      </c>
      <c r="M121" s="78">
        <v>2526</v>
      </c>
      <c r="N121" s="78">
        <v>-714</v>
      </c>
      <c r="O121" s="78"/>
      <c r="P121" s="78">
        <v>8877</v>
      </c>
      <c r="Q121" s="78">
        <v>12047</v>
      </c>
      <c r="R121" s="78">
        <v>-3170</v>
      </c>
      <c r="S121" s="78"/>
      <c r="T121" s="78">
        <v>139</v>
      </c>
      <c r="U121" s="78">
        <v>345</v>
      </c>
      <c r="V121" s="78">
        <v>-206</v>
      </c>
      <c r="W121" s="78"/>
      <c r="X121" s="78">
        <v>14057</v>
      </c>
      <c r="Y121" s="78">
        <v>14871</v>
      </c>
      <c r="Z121" s="78">
        <v>-814</v>
      </c>
      <c r="AA121" s="78"/>
      <c r="AB121" s="78">
        <v>8138</v>
      </c>
      <c r="AC121" s="78">
        <v>13077</v>
      </c>
      <c r="AD121" s="78">
        <v>-4939</v>
      </c>
      <c r="AE121" s="78"/>
      <c r="AF121" s="78">
        <v>35079</v>
      </c>
      <c r="AG121" s="78">
        <v>44593</v>
      </c>
      <c r="AH121" s="78">
        <v>-9514</v>
      </c>
      <c r="AI121" s="78"/>
      <c r="AJ121" s="78">
        <v>11519</v>
      </c>
      <c r="AK121" s="78">
        <v>18555</v>
      </c>
      <c r="AL121" s="78">
        <v>-7036</v>
      </c>
      <c r="AM121" s="78"/>
      <c r="AN121" s="78">
        <v>668</v>
      </c>
      <c r="AO121" s="78">
        <v>1364</v>
      </c>
      <c r="AP121" s="78">
        <v>-696</v>
      </c>
    </row>
    <row r="122" spans="1:42" s="46" customFormat="1" ht="13" x14ac:dyDescent="0.3">
      <c r="A122" s="17" t="s">
        <v>139</v>
      </c>
      <c r="B122" s="44">
        <v>2018</v>
      </c>
      <c r="C122" s="45" t="s">
        <v>52</v>
      </c>
      <c r="D122" s="78">
        <v>3715</v>
      </c>
      <c r="E122" s="78">
        <v>9641</v>
      </c>
      <c r="F122" s="78">
        <v>-5926</v>
      </c>
      <c r="G122" s="78"/>
      <c r="H122" s="78">
        <v>1920</v>
      </c>
      <c r="I122" s="78">
        <v>2157</v>
      </c>
      <c r="J122" s="78">
        <v>-237</v>
      </c>
      <c r="K122" s="78"/>
      <c r="L122" s="78">
        <v>1763</v>
      </c>
      <c r="M122" s="78">
        <v>2448</v>
      </c>
      <c r="N122" s="78">
        <v>-685</v>
      </c>
      <c r="O122" s="78"/>
      <c r="P122" s="78">
        <v>8309</v>
      </c>
      <c r="Q122" s="78">
        <v>12944</v>
      </c>
      <c r="R122" s="78">
        <v>-4635</v>
      </c>
      <c r="S122" s="78"/>
      <c r="T122" s="78">
        <v>125</v>
      </c>
      <c r="U122" s="78">
        <v>345</v>
      </c>
      <c r="V122" s="78">
        <v>-220</v>
      </c>
      <c r="W122" s="78"/>
      <c r="X122" s="78">
        <v>14214</v>
      </c>
      <c r="Y122" s="78">
        <v>14616</v>
      </c>
      <c r="Z122" s="78">
        <v>-402</v>
      </c>
      <c r="AA122" s="78"/>
      <c r="AB122" s="78">
        <v>8047</v>
      </c>
      <c r="AC122" s="78">
        <v>13190</v>
      </c>
      <c r="AD122" s="78">
        <v>-5143</v>
      </c>
      <c r="AE122" s="78"/>
      <c r="AF122" s="78">
        <v>34919</v>
      </c>
      <c r="AG122" s="78">
        <v>43686</v>
      </c>
      <c r="AH122" s="78">
        <v>-8767</v>
      </c>
      <c r="AI122" s="78"/>
      <c r="AJ122" s="78">
        <v>11780</v>
      </c>
      <c r="AK122" s="78">
        <v>18220</v>
      </c>
      <c r="AL122" s="78">
        <v>-6440</v>
      </c>
      <c r="AM122" s="78"/>
      <c r="AN122" s="78">
        <v>365</v>
      </c>
      <c r="AO122" s="78">
        <v>1060</v>
      </c>
      <c r="AP122" s="78">
        <v>-695</v>
      </c>
    </row>
    <row r="123" spans="1:42" s="46" customFormat="1" ht="13" x14ac:dyDescent="0.3">
      <c r="A123" s="17" t="s">
        <v>140</v>
      </c>
      <c r="B123" s="44"/>
      <c r="C123" s="45" t="s">
        <v>54</v>
      </c>
      <c r="D123" s="78">
        <v>3700</v>
      </c>
      <c r="E123" s="78">
        <v>9742</v>
      </c>
      <c r="F123" s="78">
        <v>-6042</v>
      </c>
      <c r="G123" s="78"/>
      <c r="H123" s="78">
        <v>1957</v>
      </c>
      <c r="I123" s="78">
        <v>2220</v>
      </c>
      <c r="J123" s="78">
        <v>-263</v>
      </c>
      <c r="K123" s="78"/>
      <c r="L123" s="78">
        <v>1826</v>
      </c>
      <c r="M123" s="78">
        <v>2591</v>
      </c>
      <c r="N123" s="78">
        <v>-765</v>
      </c>
      <c r="O123" s="78"/>
      <c r="P123" s="78">
        <v>11220</v>
      </c>
      <c r="Q123" s="78">
        <v>12767</v>
      </c>
      <c r="R123" s="78">
        <v>-1547</v>
      </c>
      <c r="S123" s="78"/>
      <c r="T123" s="78">
        <v>136</v>
      </c>
      <c r="U123" s="78">
        <v>321</v>
      </c>
      <c r="V123" s="78">
        <v>-185</v>
      </c>
      <c r="W123" s="78"/>
      <c r="X123" s="78">
        <v>13954</v>
      </c>
      <c r="Y123" s="78">
        <v>14325</v>
      </c>
      <c r="Z123" s="78">
        <v>-371</v>
      </c>
      <c r="AA123" s="78"/>
      <c r="AB123" s="78">
        <v>7886</v>
      </c>
      <c r="AC123" s="78">
        <v>13537</v>
      </c>
      <c r="AD123" s="78">
        <v>-5651</v>
      </c>
      <c r="AE123" s="78"/>
      <c r="AF123" s="78">
        <v>33296</v>
      </c>
      <c r="AG123" s="78">
        <v>44183</v>
      </c>
      <c r="AH123" s="78">
        <v>-10887</v>
      </c>
      <c r="AI123" s="78"/>
      <c r="AJ123" s="78">
        <v>11553</v>
      </c>
      <c r="AK123" s="78">
        <v>17984</v>
      </c>
      <c r="AL123" s="78">
        <v>-6431</v>
      </c>
      <c r="AM123" s="78"/>
      <c r="AN123" s="78">
        <v>828</v>
      </c>
      <c r="AO123" s="78">
        <v>2053</v>
      </c>
      <c r="AP123" s="78">
        <v>-1225</v>
      </c>
    </row>
    <row r="124" spans="1:42" s="46" customFormat="1" ht="13" x14ac:dyDescent="0.3">
      <c r="A124" s="17" t="s">
        <v>141</v>
      </c>
      <c r="B124" s="44"/>
      <c r="C124" s="45" t="s">
        <v>56</v>
      </c>
      <c r="D124" s="78">
        <v>3763</v>
      </c>
      <c r="E124" s="78">
        <v>9983</v>
      </c>
      <c r="F124" s="78">
        <v>-6220</v>
      </c>
      <c r="G124" s="78"/>
      <c r="H124" s="78">
        <v>2007</v>
      </c>
      <c r="I124" s="78">
        <v>2282</v>
      </c>
      <c r="J124" s="78">
        <v>-275</v>
      </c>
      <c r="K124" s="78"/>
      <c r="L124" s="78">
        <v>1900</v>
      </c>
      <c r="M124" s="78">
        <v>2799</v>
      </c>
      <c r="N124" s="78">
        <v>-899</v>
      </c>
      <c r="O124" s="78"/>
      <c r="P124" s="78">
        <v>13062</v>
      </c>
      <c r="Q124" s="78">
        <v>13786</v>
      </c>
      <c r="R124" s="78">
        <v>-724</v>
      </c>
      <c r="S124" s="78"/>
      <c r="T124" s="78">
        <v>146</v>
      </c>
      <c r="U124" s="78">
        <v>349</v>
      </c>
      <c r="V124" s="78">
        <v>-203</v>
      </c>
      <c r="W124" s="78"/>
      <c r="X124" s="78">
        <v>13641</v>
      </c>
      <c r="Y124" s="78">
        <v>14669</v>
      </c>
      <c r="Z124" s="78">
        <v>-1028</v>
      </c>
      <c r="AA124" s="78"/>
      <c r="AB124" s="78">
        <v>8005</v>
      </c>
      <c r="AC124" s="78">
        <v>13873</v>
      </c>
      <c r="AD124" s="78">
        <v>-5868</v>
      </c>
      <c r="AE124" s="78"/>
      <c r="AF124" s="78">
        <v>35240</v>
      </c>
      <c r="AG124" s="78">
        <v>45151</v>
      </c>
      <c r="AH124" s="78">
        <v>-9911</v>
      </c>
      <c r="AI124" s="78"/>
      <c r="AJ124" s="78">
        <v>11804</v>
      </c>
      <c r="AK124" s="78">
        <v>18573</v>
      </c>
      <c r="AL124" s="78">
        <v>-6769</v>
      </c>
      <c r="AM124" s="78"/>
      <c r="AN124" s="78">
        <v>720</v>
      </c>
      <c r="AO124" s="78">
        <v>1504</v>
      </c>
      <c r="AP124" s="78">
        <v>-784</v>
      </c>
    </row>
    <row r="125" spans="1:42" s="46" customFormat="1" ht="13" x14ac:dyDescent="0.3">
      <c r="A125" s="17" t="s">
        <v>142</v>
      </c>
      <c r="B125" s="44"/>
      <c r="C125" s="45" t="s">
        <v>58</v>
      </c>
      <c r="D125" s="78">
        <v>3837</v>
      </c>
      <c r="E125" s="78">
        <v>10108</v>
      </c>
      <c r="F125" s="78">
        <v>-6271</v>
      </c>
      <c r="G125" s="78"/>
      <c r="H125" s="78">
        <v>2057</v>
      </c>
      <c r="I125" s="78">
        <v>2299</v>
      </c>
      <c r="J125" s="78">
        <v>-242</v>
      </c>
      <c r="K125" s="78"/>
      <c r="L125" s="78">
        <v>1909</v>
      </c>
      <c r="M125" s="78">
        <v>2869</v>
      </c>
      <c r="N125" s="78">
        <v>-960</v>
      </c>
      <c r="O125" s="78"/>
      <c r="P125" s="78">
        <v>11333</v>
      </c>
      <c r="Q125" s="78">
        <v>14275</v>
      </c>
      <c r="R125" s="78">
        <v>-2942</v>
      </c>
      <c r="S125" s="78"/>
      <c r="T125" s="78">
        <v>146</v>
      </c>
      <c r="U125" s="78">
        <v>324</v>
      </c>
      <c r="V125" s="78">
        <v>-178</v>
      </c>
      <c r="W125" s="78"/>
      <c r="X125" s="78">
        <v>13804</v>
      </c>
      <c r="Y125" s="78">
        <v>15292</v>
      </c>
      <c r="Z125" s="78">
        <v>-1488</v>
      </c>
      <c r="AA125" s="78"/>
      <c r="AB125" s="78">
        <v>8229</v>
      </c>
      <c r="AC125" s="78">
        <v>14642</v>
      </c>
      <c r="AD125" s="78">
        <v>-6413</v>
      </c>
      <c r="AE125" s="78"/>
      <c r="AF125" s="78">
        <v>34910</v>
      </c>
      <c r="AG125" s="78">
        <v>46890</v>
      </c>
      <c r="AH125" s="78">
        <v>-11980</v>
      </c>
      <c r="AI125" s="78"/>
      <c r="AJ125" s="78">
        <v>12046</v>
      </c>
      <c r="AK125" s="78">
        <v>19103</v>
      </c>
      <c r="AL125" s="78">
        <v>-7057</v>
      </c>
      <c r="AM125" s="78"/>
      <c r="AN125" s="78">
        <v>1060</v>
      </c>
      <c r="AO125" s="78">
        <v>1174</v>
      </c>
      <c r="AP125" s="78">
        <v>-114</v>
      </c>
    </row>
    <row r="126" spans="1:42" s="46" customFormat="1" ht="13" x14ac:dyDescent="0.3">
      <c r="A126" s="17" t="s">
        <v>143</v>
      </c>
      <c r="B126" s="44">
        <v>2019</v>
      </c>
      <c r="C126" s="45" t="s">
        <v>52</v>
      </c>
      <c r="D126" s="78">
        <v>4174</v>
      </c>
      <c r="E126" s="78">
        <v>10680</v>
      </c>
      <c r="F126" s="78">
        <v>-6506</v>
      </c>
      <c r="G126" s="78"/>
      <c r="H126" s="78">
        <v>2205</v>
      </c>
      <c r="I126" s="78">
        <v>2434</v>
      </c>
      <c r="J126" s="78">
        <v>-229</v>
      </c>
      <c r="K126" s="78"/>
      <c r="L126" s="78">
        <v>1908</v>
      </c>
      <c r="M126" s="78">
        <v>2749</v>
      </c>
      <c r="N126" s="78">
        <v>-841</v>
      </c>
      <c r="O126" s="78"/>
      <c r="P126" s="78">
        <v>9489</v>
      </c>
      <c r="Q126" s="78">
        <v>12809</v>
      </c>
      <c r="R126" s="78">
        <v>-3320</v>
      </c>
      <c r="S126" s="78"/>
      <c r="T126" s="78">
        <v>133</v>
      </c>
      <c r="U126" s="78">
        <v>344</v>
      </c>
      <c r="V126" s="78">
        <v>-211</v>
      </c>
      <c r="W126" s="78"/>
      <c r="X126" s="78">
        <v>14972</v>
      </c>
      <c r="Y126" s="78">
        <v>17039</v>
      </c>
      <c r="Z126" s="78">
        <v>-2067</v>
      </c>
      <c r="AA126" s="78"/>
      <c r="AB126" s="78">
        <v>7828</v>
      </c>
      <c r="AC126" s="78">
        <v>14484</v>
      </c>
      <c r="AD126" s="78">
        <v>-6656</v>
      </c>
      <c r="AE126" s="78"/>
      <c r="AF126" s="78">
        <v>35890</v>
      </c>
      <c r="AG126" s="78">
        <v>47316</v>
      </c>
      <c r="AH126" s="78">
        <v>-11426</v>
      </c>
      <c r="AI126" s="78"/>
      <c r="AJ126" s="78">
        <v>13148</v>
      </c>
      <c r="AK126" s="78">
        <v>19738</v>
      </c>
      <c r="AL126" s="78">
        <v>-6590</v>
      </c>
      <c r="AM126" s="78"/>
      <c r="AN126" s="78">
        <v>267</v>
      </c>
      <c r="AO126" s="78">
        <v>11282</v>
      </c>
      <c r="AP126" s="78">
        <v>-11015</v>
      </c>
    </row>
    <row r="127" spans="1:42" s="46" customFormat="1" ht="13" x14ac:dyDescent="0.3">
      <c r="A127" s="17" t="s">
        <v>144</v>
      </c>
      <c r="B127" s="44"/>
      <c r="C127" s="45" t="s">
        <v>54</v>
      </c>
      <c r="D127" s="78">
        <v>3759</v>
      </c>
      <c r="E127" s="78">
        <v>9894</v>
      </c>
      <c r="F127" s="78">
        <v>-6135</v>
      </c>
      <c r="G127" s="78"/>
      <c r="H127" s="78">
        <v>2086</v>
      </c>
      <c r="I127" s="78">
        <v>2046</v>
      </c>
      <c r="J127" s="78">
        <v>40</v>
      </c>
      <c r="K127" s="78"/>
      <c r="L127" s="78">
        <v>1817</v>
      </c>
      <c r="M127" s="78">
        <v>2701</v>
      </c>
      <c r="N127" s="78">
        <v>-884</v>
      </c>
      <c r="O127" s="78"/>
      <c r="P127" s="78">
        <v>9323</v>
      </c>
      <c r="Q127" s="78">
        <v>12321</v>
      </c>
      <c r="R127" s="78">
        <v>-2998</v>
      </c>
      <c r="S127" s="78"/>
      <c r="T127" s="78">
        <v>130</v>
      </c>
      <c r="U127" s="78">
        <v>353</v>
      </c>
      <c r="V127" s="78">
        <v>-223</v>
      </c>
      <c r="W127" s="78"/>
      <c r="X127" s="78">
        <v>12519</v>
      </c>
      <c r="Y127" s="78">
        <v>13030</v>
      </c>
      <c r="Z127" s="78">
        <v>-511</v>
      </c>
      <c r="AA127" s="78"/>
      <c r="AB127" s="78">
        <v>8174</v>
      </c>
      <c r="AC127" s="78">
        <v>14526</v>
      </c>
      <c r="AD127" s="78">
        <v>-6352</v>
      </c>
      <c r="AE127" s="78"/>
      <c r="AF127" s="78">
        <v>34525</v>
      </c>
      <c r="AG127" s="78">
        <v>45527</v>
      </c>
      <c r="AH127" s="78">
        <v>-11002</v>
      </c>
      <c r="AI127" s="78"/>
      <c r="AJ127" s="78">
        <v>13737</v>
      </c>
      <c r="AK127" s="78">
        <v>20146</v>
      </c>
      <c r="AL127" s="78">
        <v>-6409</v>
      </c>
      <c r="AM127" s="78"/>
      <c r="AN127" s="78">
        <v>1632</v>
      </c>
      <c r="AO127" s="78">
        <v>2890</v>
      </c>
      <c r="AP127" s="78">
        <v>-1258</v>
      </c>
    </row>
    <row r="128" spans="1:42" s="46" customFormat="1" ht="13" x14ac:dyDescent="0.3">
      <c r="A128" s="17" t="s">
        <v>145</v>
      </c>
      <c r="B128" s="44"/>
      <c r="C128" s="45" t="s">
        <v>56</v>
      </c>
      <c r="D128" s="78">
        <v>4144</v>
      </c>
      <c r="E128" s="78">
        <v>10101</v>
      </c>
      <c r="F128" s="78">
        <v>-5957</v>
      </c>
      <c r="G128" s="78"/>
      <c r="H128" s="78">
        <v>2080</v>
      </c>
      <c r="I128" s="78">
        <v>2053</v>
      </c>
      <c r="J128" s="78">
        <v>27</v>
      </c>
      <c r="K128" s="78"/>
      <c r="L128" s="78">
        <v>1765</v>
      </c>
      <c r="M128" s="78">
        <v>2726</v>
      </c>
      <c r="N128" s="78">
        <v>-961</v>
      </c>
      <c r="O128" s="78"/>
      <c r="P128" s="78">
        <v>9418</v>
      </c>
      <c r="Q128" s="78">
        <v>11638</v>
      </c>
      <c r="R128" s="78">
        <v>-2220</v>
      </c>
      <c r="S128" s="78"/>
      <c r="T128" s="78">
        <v>121</v>
      </c>
      <c r="U128" s="78">
        <v>341</v>
      </c>
      <c r="V128" s="78">
        <v>-220</v>
      </c>
      <c r="W128" s="78"/>
      <c r="X128" s="78">
        <v>14873</v>
      </c>
      <c r="Y128" s="78">
        <v>14374</v>
      </c>
      <c r="Z128" s="78">
        <v>499</v>
      </c>
      <c r="AA128" s="78"/>
      <c r="AB128" s="78">
        <v>8670</v>
      </c>
      <c r="AC128" s="78">
        <v>13966</v>
      </c>
      <c r="AD128" s="78">
        <v>-5296</v>
      </c>
      <c r="AE128" s="78"/>
      <c r="AF128" s="78">
        <v>36958</v>
      </c>
      <c r="AG128" s="78">
        <v>47161</v>
      </c>
      <c r="AH128" s="78">
        <v>-10203</v>
      </c>
      <c r="AI128" s="78"/>
      <c r="AJ128" s="78">
        <v>14392</v>
      </c>
      <c r="AK128" s="78">
        <v>19606</v>
      </c>
      <c r="AL128" s="78">
        <v>-5214</v>
      </c>
      <c r="AM128" s="78"/>
      <c r="AN128" s="78">
        <v>1610</v>
      </c>
      <c r="AO128" s="78">
        <v>2662</v>
      </c>
      <c r="AP128" s="78">
        <v>-1052</v>
      </c>
    </row>
    <row r="129" spans="1:42" s="46" customFormat="1" ht="13" x14ac:dyDescent="0.3">
      <c r="A129" s="17" t="s">
        <v>146</v>
      </c>
      <c r="B129" s="44"/>
      <c r="C129" s="45" t="s">
        <v>58</v>
      </c>
      <c r="D129" s="78">
        <v>3945</v>
      </c>
      <c r="E129" s="78">
        <v>9922</v>
      </c>
      <c r="F129" s="78">
        <v>-5977</v>
      </c>
      <c r="G129" s="78"/>
      <c r="H129" s="78">
        <v>1863</v>
      </c>
      <c r="I129" s="78">
        <v>1983</v>
      </c>
      <c r="J129" s="78">
        <v>-120</v>
      </c>
      <c r="K129" s="78"/>
      <c r="L129" s="78">
        <v>1680</v>
      </c>
      <c r="M129" s="78">
        <v>2701</v>
      </c>
      <c r="N129" s="78">
        <v>-1021</v>
      </c>
      <c r="O129" s="78"/>
      <c r="P129" s="78">
        <v>8267</v>
      </c>
      <c r="Q129" s="78">
        <v>12329</v>
      </c>
      <c r="R129" s="78">
        <v>-4062</v>
      </c>
      <c r="S129" s="78"/>
      <c r="T129" s="78">
        <v>139</v>
      </c>
      <c r="U129" s="78">
        <v>350</v>
      </c>
      <c r="V129" s="78">
        <v>-211</v>
      </c>
      <c r="W129" s="78"/>
      <c r="X129" s="78">
        <v>14852</v>
      </c>
      <c r="Y129" s="78">
        <v>13824</v>
      </c>
      <c r="Z129" s="78">
        <v>1028</v>
      </c>
      <c r="AA129" s="78"/>
      <c r="AB129" s="78">
        <v>8120</v>
      </c>
      <c r="AC129" s="78">
        <v>13312</v>
      </c>
      <c r="AD129" s="78">
        <v>-5192</v>
      </c>
      <c r="AE129" s="78"/>
      <c r="AF129" s="78">
        <v>36197</v>
      </c>
      <c r="AG129" s="78">
        <v>43789</v>
      </c>
      <c r="AH129" s="78">
        <v>-7592</v>
      </c>
      <c r="AI129" s="78"/>
      <c r="AJ129" s="78">
        <v>13924</v>
      </c>
      <c r="AK129" s="78">
        <v>18482</v>
      </c>
      <c r="AL129" s="78">
        <v>-4558</v>
      </c>
      <c r="AM129" s="78"/>
      <c r="AN129" s="78">
        <v>12415</v>
      </c>
      <c r="AO129" s="78">
        <v>400</v>
      </c>
      <c r="AP129" s="78">
        <v>12015</v>
      </c>
    </row>
    <row r="130" spans="1:42" s="46" customFormat="1" ht="13" x14ac:dyDescent="0.3">
      <c r="A130" s="17" t="s">
        <v>147</v>
      </c>
      <c r="B130" s="44">
        <v>2020</v>
      </c>
      <c r="C130" s="45" t="s">
        <v>52</v>
      </c>
      <c r="D130" s="78">
        <v>3718</v>
      </c>
      <c r="E130" s="78">
        <v>9842</v>
      </c>
      <c r="F130" s="78">
        <v>-6124</v>
      </c>
      <c r="G130" s="78"/>
      <c r="H130" s="78">
        <v>1811</v>
      </c>
      <c r="I130" s="78">
        <v>2013</v>
      </c>
      <c r="J130" s="78">
        <v>-202</v>
      </c>
      <c r="K130" s="78"/>
      <c r="L130" s="78">
        <v>1754</v>
      </c>
      <c r="M130" s="78">
        <v>2749</v>
      </c>
      <c r="N130" s="78">
        <v>-995</v>
      </c>
      <c r="O130" s="78"/>
      <c r="P130" s="78">
        <v>7131</v>
      </c>
      <c r="Q130" s="78">
        <v>10837</v>
      </c>
      <c r="R130" s="78">
        <v>-3706</v>
      </c>
      <c r="S130" s="78"/>
      <c r="T130" s="78">
        <v>138</v>
      </c>
      <c r="U130" s="78">
        <v>328</v>
      </c>
      <c r="V130" s="78">
        <v>-190</v>
      </c>
      <c r="W130" s="78"/>
      <c r="X130" s="78">
        <v>13469</v>
      </c>
      <c r="Y130" s="78">
        <v>12608</v>
      </c>
      <c r="Z130" s="78">
        <v>861</v>
      </c>
      <c r="AA130" s="78"/>
      <c r="AB130" s="78">
        <v>8217</v>
      </c>
      <c r="AC130" s="78">
        <v>12472</v>
      </c>
      <c r="AD130" s="78">
        <v>-4255</v>
      </c>
      <c r="AE130" s="78"/>
      <c r="AF130" s="78">
        <v>31732</v>
      </c>
      <c r="AG130" s="78">
        <v>39848</v>
      </c>
      <c r="AH130" s="78">
        <v>-8116</v>
      </c>
      <c r="AI130" s="78"/>
      <c r="AJ130" s="78">
        <v>11895</v>
      </c>
      <c r="AK130" s="78">
        <v>17005</v>
      </c>
      <c r="AL130" s="78">
        <v>-5110</v>
      </c>
      <c r="AM130" s="78"/>
      <c r="AN130" s="78">
        <v>2273</v>
      </c>
      <c r="AO130" s="78">
        <v>3556</v>
      </c>
      <c r="AP130" s="78">
        <v>-1283</v>
      </c>
    </row>
    <row r="131" spans="1:42" s="46" customFormat="1" ht="13" x14ac:dyDescent="0.3">
      <c r="A131" s="17" t="s">
        <v>148</v>
      </c>
      <c r="B131" s="44"/>
      <c r="C131" s="45" t="s">
        <v>54</v>
      </c>
      <c r="D131" s="78">
        <v>3725</v>
      </c>
      <c r="E131" s="78">
        <v>9908</v>
      </c>
      <c r="F131" s="78">
        <v>-6183</v>
      </c>
      <c r="G131" s="78"/>
      <c r="H131" s="78">
        <v>1332</v>
      </c>
      <c r="I131" s="78">
        <v>2032</v>
      </c>
      <c r="J131" s="78">
        <v>-700</v>
      </c>
      <c r="K131" s="78"/>
      <c r="L131" s="78">
        <v>1294</v>
      </c>
      <c r="M131" s="78">
        <v>2506</v>
      </c>
      <c r="N131" s="78">
        <v>-1212</v>
      </c>
      <c r="O131" s="78"/>
      <c r="P131" s="78">
        <v>4339</v>
      </c>
      <c r="Q131" s="78">
        <v>4989</v>
      </c>
      <c r="R131" s="78">
        <v>-650</v>
      </c>
      <c r="S131" s="78"/>
      <c r="T131" s="78">
        <v>139</v>
      </c>
      <c r="U131" s="78">
        <v>357</v>
      </c>
      <c r="V131" s="78">
        <v>-218</v>
      </c>
      <c r="W131" s="78"/>
      <c r="X131" s="78">
        <v>13719</v>
      </c>
      <c r="Y131" s="78">
        <v>13046</v>
      </c>
      <c r="Z131" s="78">
        <v>673</v>
      </c>
      <c r="AA131" s="78"/>
      <c r="AB131" s="78">
        <v>8137</v>
      </c>
      <c r="AC131" s="78">
        <v>11157</v>
      </c>
      <c r="AD131" s="78">
        <v>-3020</v>
      </c>
      <c r="AE131" s="78"/>
      <c r="AF131" s="78">
        <v>22838</v>
      </c>
      <c r="AG131" s="78">
        <v>29514</v>
      </c>
      <c r="AH131" s="78">
        <v>-6676</v>
      </c>
      <c r="AI131" s="78"/>
      <c r="AJ131" s="78">
        <v>8890</v>
      </c>
      <c r="AK131" s="78">
        <v>13296</v>
      </c>
      <c r="AL131" s="78">
        <v>-4406</v>
      </c>
      <c r="AM131" s="78"/>
      <c r="AN131" s="78">
        <v>9538</v>
      </c>
      <c r="AO131" s="78">
        <v>315</v>
      </c>
      <c r="AP131" s="78">
        <v>9223</v>
      </c>
    </row>
    <row r="132" spans="1:42" s="46" customFormat="1" ht="13" x14ac:dyDescent="0.3">
      <c r="A132" s="17" t="s">
        <v>149</v>
      </c>
      <c r="B132" s="44"/>
      <c r="C132" s="45" t="s">
        <v>56</v>
      </c>
      <c r="D132" s="78">
        <v>3940</v>
      </c>
      <c r="E132" s="78">
        <v>9803</v>
      </c>
      <c r="F132" s="78">
        <v>-5863</v>
      </c>
      <c r="G132" s="78"/>
      <c r="H132" s="78">
        <v>1985</v>
      </c>
      <c r="I132" s="78">
        <v>2208</v>
      </c>
      <c r="J132" s="78">
        <v>-223</v>
      </c>
      <c r="K132" s="78"/>
      <c r="L132" s="78">
        <v>1620</v>
      </c>
      <c r="M132" s="78">
        <v>2902</v>
      </c>
      <c r="N132" s="78">
        <v>-1282</v>
      </c>
      <c r="O132" s="78"/>
      <c r="P132" s="78">
        <v>4987</v>
      </c>
      <c r="Q132" s="78">
        <v>6190</v>
      </c>
      <c r="R132" s="78">
        <v>-1203</v>
      </c>
      <c r="S132" s="78"/>
      <c r="T132" s="78">
        <v>120</v>
      </c>
      <c r="U132" s="78">
        <v>372</v>
      </c>
      <c r="V132" s="78">
        <v>-252</v>
      </c>
      <c r="W132" s="78"/>
      <c r="X132" s="78">
        <v>13626</v>
      </c>
      <c r="Y132" s="78">
        <v>12784</v>
      </c>
      <c r="Z132" s="78">
        <v>842</v>
      </c>
      <c r="AA132" s="78"/>
      <c r="AB132" s="78">
        <v>9331</v>
      </c>
      <c r="AC132" s="78">
        <v>13940</v>
      </c>
      <c r="AD132" s="78">
        <v>-4609</v>
      </c>
      <c r="AE132" s="78"/>
      <c r="AF132" s="78">
        <v>30836</v>
      </c>
      <c r="AG132" s="78">
        <v>36992</v>
      </c>
      <c r="AH132" s="78">
        <v>-6156</v>
      </c>
      <c r="AI132" s="78"/>
      <c r="AJ132" s="78">
        <v>12079</v>
      </c>
      <c r="AK132" s="78">
        <v>18134</v>
      </c>
      <c r="AL132" s="78">
        <v>-6055</v>
      </c>
      <c r="AM132" s="78"/>
      <c r="AN132" s="78">
        <v>1534</v>
      </c>
      <c r="AO132" s="78">
        <v>742</v>
      </c>
      <c r="AP132" s="78">
        <v>792</v>
      </c>
    </row>
    <row r="133" spans="1:42" ht="13" x14ac:dyDescent="0.3">
      <c r="A133" s="17"/>
      <c r="B133" s="17"/>
      <c r="C133" s="17"/>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row>
    <row r="134" spans="1:42" ht="15.5" x14ac:dyDescent="0.35">
      <c r="A134" s="17"/>
      <c r="B134" s="34" t="s">
        <v>517</v>
      </c>
      <c r="C134" s="34"/>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row>
    <row r="135" spans="1:42" x14ac:dyDescent="0.25">
      <c r="A135" s="3" t="s">
        <v>151</v>
      </c>
      <c r="B135" s="9">
        <v>1997</v>
      </c>
      <c r="C135" s="45" t="s">
        <v>152</v>
      </c>
      <c r="D135" s="78">
        <v>559</v>
      </c>
      <c r="E135" s="78">
        <v>1168</v>
      </c>
      <c r="F135" s="78">
        <v>-609</v>
      </c>
      <c r="G135" s="78"/>
      <c r="H135" s="78">
        <v>387</v>
      </c>
      <c r="I135" s="78">
        <v>279</v>
      </c>
      <c r="J135" s="78">
        <v>108</v>
      </c>
      <c r="K135" s="78"/>
      <c r="L135" s="78">
        <v>215</v>
      </c>
      <c r="M135" s="78">
        <v>518</v>
      </c>
      <c r="N135" s="78">
        <v>-303</v>
      </c>
      <c r="O135" s="78"/>
      <c r="P135" s="78">
        <v>1148</v>
      </c>
      <c r="Q135" s="78">
        <v>657</v>
      </c>
      <c r="R135" s="78">
        <v>491</v>
      </c>
      <c r="S135" s="78"/>
      <c r="T135" s="78">
        <v>15</v>
      </c>
      <c r="U135" s="78">
        <v>45</v>
      </c>
      <c r="V135" s="78">
        <v>-30</v>
      </c>
      <c r="W135" s="78"/>
      <c r="X135" s="78">
        <v>2008</v>
      </c>
      <c r="Y135" s="78">
        <v>1631</v>
      </c>
      <c r="Z135" s="78">
        <v>377</v>
      </c>
      <c r="AA135" s="78"/>
      <c r="AB135" s="78">
        <v>1959</v>
      </c>
      <c r="AC135" s="78">
        <v>2327</v>
      </c>
      <c r="AD135" s="78">
        <v>-368</v>
      </c>
      <c r="AE135" s="78"/>
      <c r="AF135" s="78">
        <v>6661</v>
      </c>
      <c r="AG135" s="78">
        <v>6317</v>
      </c>
      <c r="AH135" s="78">
        <v>344</v>
      </c>
      <c r="AI135" s="78"/>
      <c r="AJ135" s="78">
        <v>1802</v>
      </c>
      <c r="AK135" s="78">
        <v>2084</v>
      </c>
      <c r="AL135" s="78">
        <v>-282</v>
      </c>
      <c r="AM135" s="78"/>
      <c r="AN135" s="78">
        <v>48</v>
      </c>
      <c r="AO135" s="78">
        <v>39</v>
      </c>
      <c r="AP135" s="78">
        <v>9</v>
      </c>
    </row>
    <row r="136" spans="1:42" x14ac:dyDescent="0.25">
      <c r="A136" s="3" t="s">
        <v>153</v>
      </c>
      <c r="B136" s="9">
        <v>1997</v>
      </c>
      <c r="C136" s="45" t="s">
        <v>154</v>
      </c>
      <c r="D136" s="78">
        <v>569</v>
      </c>
      <c r="E136" s="78">
        <v>1123</v>
      </c>
      <c r="F136" s="78">
        <v>-554</v>
      </c>
      <c r="G136" s="78"/>
      <c r="H136" s="78">
        <v>350</v>
      </c>
      <c r="I136" s="78">
        <v>281</v>
      </c>
      <c r="J136" s="78">
        <v>69</v>
      </c>
      <c r="K136" s="78"/>
      <c r="L136" s="78">
        <v>196</v>
      </c>
      <c r="M136" s="78">
        <v>498</v>
      </c>
      <c r="N136" s="78">
        <v>-302</v>
      </c>
      <c r="O136" s="78"/>
      <c r="P136" s="78">
        <v>1062</v>
      </c>
      <c r="Q136" s="78">
        <v>644</v>
      </c>
      <c r="R136" s="78">
        <v>418</v>
      </c>
      <c r="S136" s="78"/>
      <c r="T136" s="78">
        <v>15</v>
      </c>
      <c r="U136" s="78">
        <v>38</v>
      </c>
      <c r="V136" s="78">
        <v>-23</v>
      </c>
      <c r="W136" s="78"/>
      <c r="X136" s="78">
        <v>1883</v>
      </c>
      <c r="Y136" s="78">
        <v>1581</v>
      </c>
      <c r="Z136" s="78">
        <v>302</v>
      </c>
      <c r="AA136" s="78"/>
      <c r="AB136" s="78">
        <v>2029</v>
      </c>
      <c r="AC136" s="78">
        <v>2271</v>
      </c>
      <c r="AD136" s="78">
        <v>-242</v>
      </c>
      <c r="AE136" s="78"/>
      <c r="AF136" s="78">
        <v>6392</v>
      </c>
      <c r="AG136" s="78">
        <v>6457</v>
      </c>
      <c r="AH136" s="78">
        <v>-65</v>
      </c>
      <c r="AI136" s="78"/>
      <c r="AJ136" s="78">
        <v>1702</v>
      </c>
      <c r="AK136" s="78">
        <v>2020</v>
      </c>
      <c r="AL136" s="78">
        <v>-318</v>
      </c>
      <c r="AM136" s="78"/>
      <c r="AN136" s="78">
        <v>67</v>
      </c>
      <c r="AO136" s="78">
        <v>40</v>
      </c>
      <c r="AP136" s="78">
        <v>27</v>
      </c>
    </row>
    <row r="137" spans="1:42" x14ac:dyDescent="0.25">
      <c r="A137" s="3" t="s">
        <v>155</v>
      </c>
      <c r="B137" s="9">
        <v>1997</v>
      </c>
      <c r="C137" s="45" t="s">
        <v>156</v>
      </c>
      <c r="D137" s="78">
        <v>547</v>
      </c>
      <c r="E137" s="78">
        <v>1104</v>
      </c>
      <c r="F137" s="78">
        <v>-557</v>
      </c>
      <c r="G137" s="78"/>
      <c r="H137" s="78">
        <v>360</v>
      </c>
      <c r="I137" s="78">
        <v>282</v>
      </c>
      <c r="J137" s="78">
        <v>78</v>
      </c>
      <c r="K137" s="78"/>
      <c r="L137" s="78">
        <v>196</v>
      </c>
      <c r="M137" s="78">
        <v>466</v>
      </c>
      <c r="N137" s="78">
        <v>-270</v>
      </c>
      <c r="O137" s="78"/>
      <c r="P137" s="78">
        <v>1031</v>
      </c>
      <c r="Q137" s="78">
        <v>578</v>
      </c>
      <c r="R137" s="78">
        <v>453</v>
      </c>
      <c r="S137" s="78"/>
      <c r="T137" s="78">
        <v>13</v>
      </c>
      <c r="U137" s="78">
        <v>50</v>
      </c>
      <c r="V137" s="78">
        <v>-37</v>
      </c>
      <c r="W137" s="78"/>
      <c r="X137" s="78">
        <v>1791</v>
      </c>
      <c r="Y137" s="78">
        <v>1563</v>
      </c>
      <c r="Z137" s="78">
        <v>228</v>
      </c>
      <c r="AA137" s="78"/>
      <c r="AB137" s="78">
        <v>1878</v>
      </c>
      <c r="AC137" s="78">
        <v>2326</v>
      </c>
      <c r="AD137" s="78">
        <v>-448</v>
      </c>
      <c r="AE137" s="78"/>
      <c r="AF137" s="78">
        <v>6206</v>
      </c>
      <c r="AG137" s="78">
        <v>6839</v>
      </c>
      <c r="AH137" s="78">
        <v>-633</v>
      </c>
      <c r="AI137" s="78"/>
      <c r="AJ137" s="78">
        <v>1665</v>
      </c>
      <c r="AK137" s="78">
        <v>2020</v>
      </c>
      <c r="AL137" s="78">
        <v>-355</v>
      </c>
      <c r="AM137" s="78"/>
      <c r="AN137" s="78">
        <v>89</v>
      </c>
      <c r="AO137" s="78">
        <v>43</v>
      </c>
      <c r="AP137" s="78">
        <v>46</v>
      </c>
    </row>
    <row r="138" spans="1:42" x14ac:dyDescent="0.25">
      <c r="A138" s="3" t="s">
        <v>157</v>
      </c>
      <c r="B138" s="9">
        <v>1997</v>
      </c>
      <c r="C138" s="45" t="s">
        <v>158</v>
      </c>
      <c r="D138" s="78">
        <v>586</v>
      </c>
      <c r="E138" s="78">
        <v>1239</v>
      </c>
      <c r="F138" s="78">
        <v>-653</v>
      </c>
      <c r="G138" s="78"/>
      <c r="H138" s="78">
        <v>412</v>
      </c>
      <c r="I138" s="78">
        <v>300</v>
      </c>
      <c r="J138" s="78">
        <v>112</v>
      </c>
      <c r="K138" s="78"/>
      <c r="L138" s="78">
        <v>206</v>
      </c>
      <c r="M138" s="78">
        <v>547</v>
      </c>
      <c r="N138" s="78">
        <v>-341</v>
      </c>
      <c r="O138" s="78"/>
      <c r="P138" s="78">
        <v>903</v>
      </c>
      <c r="Q138" s="78">
        <v>708</v>
      </c>
      <c r="R138" s="78">
        <v>195</v>
      </c>
      <c r="S138" s="78"/>
      <c r="T138" s="78">
        <v>18</v>
      </c>
      <c r="U138" s="78">
        <v>46</v>
      </c>
      <c r="V138" s="78">
        <v>-28</v>
      </c>
      <c r="W138" s="78"/>
      <c r="X138" s="78">
        <v>1947</v>
      </c>
      <c r="Y138" s="78">
        <v>1636</v>
      </c>
      <c r="Z138" s="78">
        <v>311</v>
      </c>
      <c r="AA138" s="78"/>
      <c r="AB138" s="78">
        <v>2025</v>
      </c>
      <c r="AC138" s="78">
        <v>2310</v>
      </c>
      <c r="AD138" s="78">
        <v>-285</v>
      </c>
      <c r="AE138" s="78"/>
      <c r="AF138" s="78">
        <v>6760</v>
      </c>
      <c r="AG138" s="78">
        <v>6819</v>
      </c>
      <c r="AH138" s="78">
        <v>-59</v>
      </c>
      <c r="AI138" s="78"/>
      <c r="AJ138" s="78">
        <v>1810</v>
      </c>
      <c r="AK138" s="78">
        <v>2175</v>
      </c>
      <c r="AL138" s="78">
        <v>-365</v>
      </c>
      <c r="AM138" s="78"/>
      <c r="AN138" s="78">
        <v>34</v>
      </c>
      <c r="AO138" s="78">
        <v>53</v>
      </c>
      <c r="AP138" s="78">
        <v>-19</v>
      </c>
    </row>
    <row r="139" spans="1:42" x14ac:dyDescent="0.25">
      <c r="A139" s="3" t="s">
        <v>159</v>
      </c>
      <c r="B139" s="9">
        <v>1997</v>
      </c>
      <c r="C139" s="45" t="s">
        <v>160</v>
      </c>
      <c r="D139" s="78">
        <v>572</v>
      </c>
      <c r="E139" s="78">
        <v>1166</v>
      </c>
      <c r="F139" s="78">
        <v>-594</v>
      </c>
      <c r="G139" s="78"/>
      <c r="H139" s="78">
        <v>360</v>
      </c>
      <c r="I139" s="78">
        <v>280</v>
      </c>
      <c r="J139" s="78">
        <v>80</v>
      </c>
      <c r="K139" s="78"/>
      <c r="L139" s="78">
        <v>210</v>
      </c>
      <c r="M139" s="78">
        <v>513</v>
      </c>
      <c r="N139" s="78">
        <v>-303</v>
      </c>
      <c r="O139" s="78"/>
      <c r="P139" s="78">
        <v>918</v>
      </c>
      <c r="Q139" s="78">
        <v>592</v>
      </c>
      <c r="R139" s="78">
        <v>326</v>
      </c>
      <c r="S139" s="78"/>
      <c r="T139" s="78">
        <v>23</v>
      </c>
      <c r="U139" s="78">
        <v>38</v>
      </c>
      <c r="V139" s="78">
        <v>-15</v>
      </c>
      <c r="W139" s="78"/>
      <c r="X139" s="78">
        <v>1922</v>
      </c>
      <c r="Y139" s="78">
        <v>1670</v>
      </c>
      <c r="Z139" s="78">
        <v>252</v>
      </c>
      <c r="AA139" s="78"/>
      <c r="AB139" s="78">
        <v>1932</v>
      </c>
      <c r="AC139" s="78">
        <v>2259</v>
      </c>
      <c r="AD139" s="78">
        <v>-327</v>
      </c>
      <c r="AE139" s="78"/>
      <c r="AF139" s="78">
        <v>6336</v>
      </c>
      <c r="AG139" s="78">
        <v>6766</v>
      </c>
      <c r="AH139" s="78">
        <v>-430</v>
      </c>
      <c r="AI139" s="78"/>
      <c r="AJ139" s="78">
        <v>1706</v>
      </c>
      <c r="AK139" s="78">
        <v>2111</v>
      </c>
      <c r="AL139" s="78">
        <v>-405</v>
      </c>
      <c r="AM139" s="78"/>
      <c r="AN139" s="78">
        <v>132</v>
      </c>
      <c r="AO139" s="78">
        <v>44</v>
      </c>
      <c r="AP139" s="78">
        <v>88</v>
      </c>
    </row>
    <row r="140" spans="1:42" x14ac:dyDescent="0.25">
      <c r="A140" s="3" t="s">
        <v>161</v>
      </c>
      <c r="B140" s="9">
        <v>1997</v>
      </c>
      <c r="C140" s="45" t="s">
        <v>162</v>
      </c>
      <c r="D140" s="78">
        <v>567</v>
      </c>
      <c r="E140" s="78">
        <v>1126</v>
      </c>
      <c r="F140" s="78">
        <v>-559</v>
      </c>
      <c r="G140" s="78"/>
      <c r="H140" s="78">
        <v>363</v>
      </c>
      <c r="I140" s="78">
        <v>299</v>
      </c>
      <c r="J140" s="78">
        <v>64</v>
      </c>
      <c r="K140" s="78"/>
      <c r="L140" s="78">
        <v>206</v>
      </c>
      <c r="M140" s="78">
        <v>487</v>
      </c>
      <c r="N140" s="78">
        <v>-281</v>
      </c>
      <c r="O140" s="78"/>
      <c r="P140" s="78">
        <v>737</v>
      </c>
      <c r="Q140" s="78">
        <v>619</v>
      </c>
      <c r="R140" s="78">
        <v>118</v>
      </c>
      <c r="S140" s="78"/>
      <c r="T140" s="78">
        <v>17</v>
      </c>
      <c r="U140" s="78">
        <v>44</v>
      </c>
      <c r="V140" s="78">
        <v>-27</v>
      </c>
      <c r="W140" s="78"/>
      <c r="X140" s="78">
        <v>1914</v>
      </c>
      <c r="Y140" s="78">
        <v>1555</v>
      </c>
      <c r="Z140" s="78">
        <v>359</v>
      </c>
      <c r="AA140" s="78"/>
      <c r="AB140" s="78">
        <v>1776</v>
      </c>
      <c r="AC140" s="78">
        <v>2232</v>
      </c>
      <c r="AD140" s="78">
        <v>-456</v>
      </c>
      <c r="AE140" s="78"/>
      <c r="AF140" s="78">
        <v>6451</v>
      </c>
      <c r="AG140" s="78">
        <v>7200</v>
      </c>
      <c r="AH140" s="78">
        <v>-749</v>
      </c>
      <c r="AI140" s="78"/>
      <c r="AJ140" s="78">
        <v>1641</v>
      </c>
      <c r="AK140" s="78">
        <v>2025</v>
      </c>
      <c r="AL140" s="78">
        <v>-384</v>
      </c>
      <c r="AM140" s="78"/>
      <c r="AN140" s="78">
        <v>161</v>
      </c>
      <c r="AO140" s="78">
        <v>44</v>
      </c>
      <c r="AP140" s="78">
        <v>117</v>
      </c>
    </row>
    <row r="141" spans="1:42" x14ac:dyDescent="0.25">
      <c r="A141" s="3" t="s">
        <v>163</v>
      </c>
      <c r="B141" s="9">
        <v>1997</v>
      </c>
      <c r="C141" s="45" t="s">
        <v>164</v>
      </c>
      <c r="D141" s="78">
        <v>548</v>
      </c>
      <c r="E141" s="78">
        <v>1128</v>
      </c>
      <c r="F141" s="78">
        <v>-580</v>
      </c>
      <c r="G141" s="78"/>
      <c r="H141" s="78">
        <v>371</v>
      </c>
      <c r="I141" s="78">
        <v>277</v>
      </c>
      <c r="J141" s="78">
        <v>94</v>
      </c>
      <c r="K141" s="78"/>
      <c r="L141" s="78">
        <v>207</v>
      </c>
      <c r="M141" s="78">
        <v>503</v>
      </c>
      <c r="N141" s="78">
        <v>-296</v>
      </c>
      <c r="O141" s="78"/>
      <c r="P141" s="78">
        <v>883</v>
      </c>
      <c r="Q141" s="78">
        <v>603</v>
      </c>
      <c r="R141" s="78">
        <v>280</v>
      </c>
      <c r="S141" s="78"/>
      <c r="T141" s="78">
        <v>17</v>
      </c>
      <c r="U141" s="78">
        <v>37</v>
      </c>
      <c r="V141" s="78">
        <v>-20</v>
      </c>
      <c r="W141" s="78"/>
      <c r="X141" s="78">
        <v>1862</v>
      </c>
      <c r="Y141" s="78">
        <v>1620</v>
      </c>
      <c r="Z141" s="78">
        <v>242</v>
      </c>
      <c r="AA141" s="78"/>
      <c r="AB141" s="78">
        <v>1942</v>
      </c>
      <c r="AC141" s="78">
        <v>2303</v>
      </c>
      <c r="AD141" s="78">
        <v>-361</v>
      </c>
      <c r="AE141" s="78"/>
      <c r="AF141" s="78">
        <v>6909</v>
      </c>
      <c r="AG141" s="78">
        <v>7033</v>
      </c>
      <c r="AH141" s="78">
        <v>-124</v>
      </c>
      <c r="AI141" s="78"/>
      <c r="AJ141" s="78">
        <v>1684</v>
      </c>
      <c r="AK141" s="78">
        <v>2075</v>
      </c>
      <c r="AL141" s="78">
        <v>-391</v>
      </c>
      <c r="AM141" s="78"/>
      <c r="AN141" s="78">
        <v>84</v>
      </c>
      <c r="AO141" s="78">
        <v>42</v>
      </c>
      <c r="AP141" s="78">
        <v>42</v>
      </c>
    </row>
    <row r="142" spans="1:42" x14ac:dyDescent="0.25">
      <c r="A142" s="3" t="s">
        <v>165</v>
      </c>
      <c r="B142" s="9">
        <v>1997</v>
      </c>
      <c r="C142" s="45" t="s">
        <v>166</v>
      </c>
      <c r="D142" s="78">
        <v>524</v>
      </c>
      <c r="E142" s="78">
        <v>1102</v>
      </c>
      <c r="F142" s="78">
        <v>-578</v>
      </c>
      <c r="G142" s="78"/>
      <c r="H142" s="78">
        <v>345</v>
      </c>
      <c r="I142" s="78">
        <v>271</v>
      </c>
      <c r="J142" s="78">
        <v>74</v>
      </c>
      <c r="K142" s="78"/>
      <c r="L142" s="78">
        <v>190</v>
      </c>
      <c r="M142" s="78">
        <v>460</v>
      </c>
      <c r="N142" s="78">
        <v>-270</v>
      </c>
      <c r="O142" s="78"/>
      <c r="P142" s="78">
        <v>920</v>
      </c>
      <c r="Q142" s="78">
        <v>575</v>
      </c>
      <c r="R142" s="78">
        <v>345</v>
      </c>
      <c r="S142" s="78"/>
      <c r="T142" s="78">
        <v>18</v>
      </c>
      <c r="U142" s="78">
        <v>39</v>
      </c>
      <c r="V142" s="78">
        <v>-21</v>
      </c>
      <c r="W142" s="78"/>
      <c r="X142" s="78">
        <v>1807</v>
      </c>
      <c r="Y142" s="78">
        <v>1513</v>
      </c>
      <c r="Z142" s="78">
        <v>294</v>
      </c>
      <c r="AA142" s="78"/>
      <c r="AB142" s="78">
        <v>1743</v>
      </c>
      <c r="AC142" s="78">
        <v>2189</v>
      </c>
      <c r="AD142" s="78">
        <v>-446</v>
      </c>
      <c r="AE142" s="78"/>
      <c r="AF142" s="78">
        <v>6337</v>
      </c>
      <c r="AG142" s="78">
        <v>6491</v>
      </c>
      <c r="AH142" s="78">
        <v>-154</v>
      </c>
      <c r="AI142" s="78"/>
      <c r="AJ142" s="78">
        <v>1598</v>
      </c>
      <c r="AK142" s="78">
        <v>2010</v>
      </c>
      <c r="AL142" s="78">
        <v>-412</v>
      </c>
      <c r="AM142" s="78"/>
      <c r="AN142" s="78">
        <v>34</v>
      </c>
      <c r="AO142" s="78">
        <v>33</v>
      </c>
      <c r="AP142" s="78">
        <v>1</v>
      </c>
    </row>
    <row r="143" spans="1:42" x14ac:dyDescent="0.25">
      <c r="A143" s="3" t="s">
        <v>167</v>
      </c>
      <c r="B143" s="9">
        <v>1997</v>
      </c>
      <c r="C143" s="45" t="s">
        <v>168</v>
      </c>
      <c r="D143" s="78">
        <v>501</v>
      </c>
      <c r="E143" s="78">
        <v>1150</v>
      </c>
      <c r="F143" s="78">
        <v>-649</v>
      </c>
      <c r="G143" s="78"/>
      <c r="H143" s="78">
        <v>351</v>
      </c>
      <c r="I143" s="78">
        <v>284</v>
      </c>
      <c r="J143" s="78">
        <v>67</v>
      </c>
      <c r="K143" s="78"/>
      <c r="L143" s="78">
        <v>200</v>
      </c>
      <c r="M143" s="78">
        <v>478</v>
      </c>
      <c r="N143" s="78">
        <v>-278</v>
      </c>
      <c r="O143" s="78"/>
      <c r="P143" s="78">
        <v>918</v>
      </c>
      <c r="Q143" s="78">
        <v>580</v>
      </c>
      <c r="R143" s="78">
        <v>338</v>
      </c>
      <c r="S143" s="78"/>
      <c r="T143" s="78">
        <v>20</v>
      </c>
      <c r="U143" s="78">
        <v>40</v>
      </c>
      <c r="V143" s="78">
        <v>-20</v>
      </c>
      <c r="W143" s="78"/>
      <c r="X143" s="78">
        <v>1861</v>
      </c>
      <c r="Y143" s="78">
        <v>1620</v>
      </c>
      <c r="Z143" s="78">
        <v>241</v>
      </c>
      <c r="AA143" s="78"/>
      <c r="AB143" s="78">
        <v>1812</v>
      </c>
      <c r="AC143" s="78">
        <v>2250</v>
      </c>
      <c r="AD143" s="78">
        <v>-438</v>
      </c>
      <c r="AE143" s="78"/>
      <c r="AF143" s="78">
        <v>6497</v>
      </c>
      <c r="AG143" s="78">
        <v>6340</v>
      </c>
      <c r="AH143" s="78">
        <v>157</v>
      </c>
      <c r="AI143" s="78"/>
      <c r="AJ143" s="78">
        <v>1775</v>
      </c>
      <c r="AK143" s="78">
        <v>2162</v>
      </c>
      <c r="AL143" s="78">
        <v>-387</v>
      </c>
      <c r="AM143" s="78"/>
      <c r="AN143" s="78">
        <v>118</v>
      </c>
      <c r="AO143" s="78">
        <v>41</v>
      </c>
      <c r="AP143" s="78">
        <v>77</v>
      </c>
    </row>
    <row r="144" spans="1:42" x14ac:dyDescent="0.25">
      <c r="A144" s="3" t="s">
        <v>169</v>
      </c>
      <c r="B144" s="9">
        <v>1997</v>
      </c>
      <c r="C144" s="45" t="s">
        <v>170</v>
      </c>
      <c r="D144" s="78">
        <v>542</v>
      </c>
      <c r="E144" s="78">
        <v>1137</v>
      </c>
      <c r="F144" s="78">
        <v>-595</v>
      </c>
      <c r="G144" s="78"/>
      <c r="H144" s="78">
        <v>351</v>
      </c>
      <c r="I144" s="78">
        <v>308</v>
      </c>
      <c r="J144" s="78">
        <v>43</v>
      </c>
      <c r="K144" s="78"/>
      <c r="L144" s="78">
        <v>228</v>
      </c>
      <c r="M144" s="78">
        <v>507</v>
      </c>
      <c r="N144" s="78">
        <v>-279</v>
      </c>
      <c r="O144" s="78"/>
      <c r="P144" s="78">
        <v>860</v>
      </c>
      <c r="Q144" s="78">
        <v>623</v>
      </c>
      <c r="R144" s="78">
        <v>237</v>
      </c>
      <c r="S144" s="78"/>
      <c r="T144" s="78">
        <v>18</v>
      </c>
      <c r="U144" s="78">
        <v>47</v>
      </c>
      <c r="V144" s="78">
        <v>-29</v>
      </c>
      <c r="W144" s="78"/>
      <c r="X144" s="78">
        <v>1918</v>
      </c>
      <c r="Y144" s="78">
        <v>1621</v>
      </c>
      <c r="Z144" s="78">
        <v>297</v>
      </c>
      <c r="AA144" s="78"/>
      <c r="AB144" s="78">
        <v>1886</v>
      </c>
      <c r="AC144" s="78">
        <v>2278</v>
      </c>
      <c r="AD144" s="78">
        <v>-392</v>
      </c>
      <c r="AE144" s="78"/>
      <c r="AF144" s="78">
        <v>6545</v>
      </c>
      <c r="AG144" s="78">
        <v>6746</v>
      </c>
      <c r="AH144" s="78">
        <v>-201</v>
      </c>
      <c r="AI144" s="78"/>
      <c r="AJ144" s="78">
        <v>1845</v>
      </c>
      <c r="AK144" s="78">
        <v>2236</v>
      </c>
      <c r="AL144" s="78">
        <v>-391</v>
      </c>
      <c r="AM144" s="78"/>
      <c r="AN144" s="78">
        <v>49</v>
      </c>
      <c r="AO144" s="78">
        <v>54</v>
      </c>
      <c r="AP144" s="78">
        <v>-5</v>
      </c>
    </row>
    <row r="145" spans="1:42" x14ac:dyDescent="0.25">
      <c r="A145" s="3" t="s">
        <v>171</v>
      </c>
      <c r="B145" s="9">
        <v>1997</v>
      </c>
      <c r="C145" s="45" t="s">
        <v>172</v>
      </c>
      <c r="D145" s="78">
        <v>517</v>
      </c>
      <c r="E145" s="78">
        <v>1101</v>
      </c>
      <c r="F145" s="78">
        <v>-584</v>
      </c>
      <c r="G145" s="78"/>
      <c r="H145" s="78">
        <v>351</v>
      </c>
      <c r="I145" s="78">
        <v>319</v>
      </c>
      <c r="J145" s="78">
        <v>32</v>
      </c>
      <c r="K145" s="78"/>
      <c r="L145" s="78">
        <v>192</v>
      </c>
      <c r="M145" s="78">
        <v>445</v>
      </c>
      <c r="N145" s="78">
        <v>-253</v>
      </c>
      <c r="O145" s="78"/>
      <c r="P145" s="78">
        <v>1018</v>
      </c>
      <c r="Q145" s="78">
        <v>566</v>
      </c>
      <c r="R145" s="78">
        <v>452</v>
      </c>
      <c r="S145" s="78"/>
      <c r="T145" s="78">
        <v>19</v>
      </c>
      <c r="U145" s="78">
        <v>36</v>
      </c>
      <c r="V145" s="78">
        <v>-17</v>
      </c>
      <c r="W145" s="78"/>
      <c r="X145" s="78">
        <v>1794</v>
      </c>
      <c r="Y145" s="78">
        <v>1589</v>
      </c>
      <c r="Z145" s="78">
        <v>205</v>
      </c>
      <c r="AA145" s="78"/>
      <c r="AB145" s="78">
        <v>1717</v>
      </c>
      <c r="AC145" s="78">
        <v>2187</v>
      </c>
      <c r="AD145" s="78">
        <v>-470</v>
      </c>
      <c r="AE145" s="78"/>
      <c r="AF145" s="78">
        <v>6351</v>
      </c>
      <c r="AG145" s="78">
        <v>6735</v>
      </c>
      <c r="AH145" s="78">
        <v>-384</v>
      </c>
      <c r="AI145" s="78"/>
      <c r="AJ145" s="78">
        <v>1693</v>
      </c>
      <c r="AK145" s="78">
        <v>2217</v>
      </c>
      <c r="AL145" s="78">
        <v>-524</v>
      </c>
      <c r="AM145" s="78"/>
      <c r="AN145" s="78">
        <v>59</v>
      </c>
      <c r="AO145" s="78">
        <v>40</v>
      </c>
      <c r="AP145" s="78">
        <v>19</v>
      </c>
    </row>
    <row r="146" spans="1:42" x14ac:dyDescent="0.25">
      <c r="A146" s="3" t="s">
        <v>173</v>
      </c>
      <c r="B146" s="9">
        <v>1997</v>
      </c>
      <c r="C146" s="45" t="s">
        <v>174</v>
      </c>
      <c r="D146" s="78">
        <v>534</v>
      </c>
      <c r="E146" s="78">
        <v>1107</v>
      </c>
      <c r="F146" s="78">
        <v>-573</v>
      </c>
      <c r="G146" s="78"/>
      <c r="H146" s="78">
        <v>440</v>
      </c>
      <c r="I146" s="78">
        <v>313</v>
      </c>
      <c r="J146" s="78">
        <v>127</v>
      </c>
      <c r="K146" s="78"/>
      <c r="L146" s="78">
        <v>201</v>
      </c>
      <c r="M146" s="78">
        <v>509</v>
      </c>
      <c r="N146" s="78">
        <v>-308</v>
      </c>
      <c r="O146" s="78"/>
      <c r="P146" s="78">
        <v>787</v>
      </c>
      <c r="Q146" s="78">
        <v>609</v>
      </c>
      <c r="R146" s="78">
        <v>178</v>
      </c>
      <c r="S146" s="78"/>
      <c r="T146" s="78">
        <v>16</v>
      </c>
      <c r="U146" s="78">
        <v>44</v>
      </c>
      <c r="V146" s="78">
        <v>-28</v>
      </c>
      <c r="W146" s="78"/>
      <c r="X146" s="78">
        <v>1935</v>
      </c>
      <c r="Y146" s="78">
        <v>1680</v>
      </c>
      <c r="Z146" s="78">
        <v>255</v>
      </c>
      <c r="AA146" s="78"/>
      <c r="AB146" s="78">
        <v>1774</v>
      </c>
      <c r="AC146" s="78">
        <v>2398</v>
      </c>
      <c r="AD146" s="78">
        <v>-624</v>
      </c>
      <c r="AE146" s="78"/>
      <c r="AF146" s="78">
        <v>7187</v>
      </c>
      <c r="AG146" s="78">
        <v>6948</v>
      </c>
      <c r="AH146" s="78">
        <v>239</v>
      </c>
      <c r="AI146" s="78"/>
      <c r="AJ146" s="78">
        <v>1765</v>
      </c>
      <c r="AK146" s="78">
        <v>2132</v>
      </c>
      <c r="AL146" s="78">
        <v>-367</v>
      </c>
      <c r="AM146" s="78"/>
      <c r="AN146" s="78">
        <v>97</v>
      </c>
      <c r="AO146" s="78">
        <v>40</v>
      </c>
      <c r="AP146" s="78">
        <v>57</v>
      </c>
    </row>
    <row r="147" spans="1:42" x14ac:dyDescent="0.25">
      <c r="A147" s="3" t="s">
        <v>175</v>
      </c>
      <c r="B147" s="9">
        <v>1998</v>
      </c>
      <c r="C147" s="45" t="s">
        <v>152</v>
      </c>
      <c r="D147" s="78">
        <v>553</v>
      </c>
      <c r="E147" s="78">
        <v>1134</v>
      </c>
      <c r="F147" s="78">
        <v>-581</v>
      </c>
      <c r="G147" s="78"/>
      <c r="H147" s="78">
        <v>345</v>
      </c>
      <c r="I147" s="78">
        <v>315</v>
      </c>
      <c r="J147" s="78">
        <v>30</v>
      </c>
      <c r="K147" s="78"/>
      <c r="L147" s="78">
        <v>196</v>
      </c>
      <c r="M147" s="78">
        <v>450</v>
      </c>
      <c r="N147" s="78">
        <v>-254</v>
      </c>
      <c r="O147" s="78"/>
      <c r="P147" s="78">
        <v>800</v>
      </c>
      <c r="Q147" s="78">
        <v>519</v>
      </c>
      <c r="R147" s="78">
        <v>281</v>
      </c>
      <c r="S147" s="78"/>
      <c r="T147" s="78">
        <v>18</v>
      </c>
      <c r="U147" s="78">
        <v>38</v>
      </c>
      <c r="V147" s="78">
        <v>-20</v>
      </c>
      <c r="W147" s="78"/>
      <c r="X147" s="78">
        <v>1923</v>
      </c>
      <c r="Y147" s="78">
        <v>1619</v>
      </c>
      <c r="Z147" s="78">
        <v>304</v>
      </c>
      <c r="AA147" s="78"/>
      <c r="AB147" s="78">
        <v>1839</v>
      </c>
      <c r="AC147" s="78">
        <v>2237</v>
      </c>
      <c r="AD147" s="78">
        <v>-398</v>
      </c>
      <c r="AE147" s="78"/>
      <c r="AF147" s="78">
        <v>6571</v>
      </c>
      <c r="AG147" s="78">
        <v>6469</v>
      </c>
      <c r="AH147" s="78">
        <v>102</v>
      </c>
      <c r="AI147" s="78"/>
      <c r="AJ147" s="78">
        <v>1704</v>
      </c>
      <c r="AK147" s="78">
        <v>2196</v>
      </c>
      <c r="AL147" s="78">
        <v>-492</v>
      </c>
      <c r="AM147" s="78"/>
      <c r="AN147" s="78">
        <v>96</v>
      </c>
      <c r="AO147" s="78">
        <v>36</v>
      </c>
      <c r="AP147" s="78">
        <v>60</v>
      </c>
    </row>
    <row r="148" spans="1:42" x14ac:dyDescent="0.25">
      <c r="A148" s="3" t="s">
        <v>177</v>
      </c>
      <c r="B148" s="9">
        <v>1998</v>
      </c>
      <c r="C148" s="45" t="s">
        <v>154</v>
      </c>
      <c r="D148" s="78">
        <v>522</v>
      </c>
      <c r="E148" s="78">
        <v>1114</v>
      </c>
      <c r="F148" s="78">
        <v>-592</v>
      </c>
      <c r="G148" s="78"/>
      <c r="H148" s="78">
        <v>321</v>
      </c>
      <c r="I148" s="78">
        <v>331</v>
      </c>
      <c r="J148" s="78">
        <v>-10</v>
      </c>
      <c r="K148" s="78"/>
      <c r="L148" s="78">
        <v>196</v>
      </c>
      <c r="M148" s="78">
        <v>446</v>
      </c>
      <c r="N148" s="78">
        <v>-250</v>
      </c>
      <c r="O148" s="78"/>
      <c r="P148" s="78">
        <v>762</v>
      </c>
      <c r="Q148" s="78">
        <v>548</v>
      </c>
      <c r="R148" s="78">
        <v>214</v>
      </c>
      <c r="S148" s="78"/>
      <c r="T148" s="78">
        <v>17</v>
      </c>
      <c r="U148" s="78">
        <v>41</v>
      </c>
      <c r="V148" s="78">
        <v>-24</v>
      </c>
      <c r="W148" s="78"/>
      <c r="X148" s="78">
        <v>2042</v>
      </c>
      <c r="Y148" s="78">
        <v>1691</v>
      </c>
      <c r="Z148" s="78">
        <v>351</v>
      </c>
      <c r="AA148" s="78"/>
      <c r="AB148" s="78">
        <v>1774</v>
      </c>
      <c r="AC148" s="78">
        <v>2439</v>
      </c>
      <c r="AD148" s="78">
        <v>-665</v>
      </c>
      <c r="AE148" s="78"/>
      <c r="AF148" s="78">
        <v>6641</v>
      </c>
      <c r="AG148" s="78">
        <v>6836</v>
      </c>
      <c r="AH148" s="78">
        <v>-195</v>
      </c>
      <c r="AI148" s="78"/>
      <c r="AJ148" s="78">
        <v>1645</v>
      </c>
      <c r="AK148" s="78">
        <v>2299</v>
      </c>
      <c r="AL148" s="78">
        <v>-654</v>
      </c>
      <c r="AM148" s="78"/>
      <c r="AN148" s="78">
        <v>52</v>
      </c>
      <c r="AO148" s="78">
        <v>36</v>
      </c>
      <c r="AP148" s="78">
        <v>16</v>
      </c>
    </row>
    <row r="149" spans="1:42" x14ac:dyDescent="0.25">
      <c r="A149" s="3" t="s">
        <v>178</v>
      </c>
      <c r="B149" s="9">
        <v>1998</v>
      </c>
      <c r="C149" s="45" t="s">
        <v>156</v>
      </c>
      <c r="D149" s="78">
        <v>548</v>
      </c>
      <c r="E149" s="78">
        <v>1130</v>
      </c>
      <c r="F149" s="78">
        <v>-582</v>
      </c>
      <c r="G149" s="78"/>
      <c r="H149" s="78">
        <v>351</v>
      </c>
      <c r="I149" s="78">
        <v>309</v>
      </c>
      <c r="J149" s="78">
        <v>42</v>
      </c>
      <c r="K149" s="78"/>
      <c r="L149" s="78">
        <v>197</v>
      </c>
      <c r="M149" s="78">
        <v>446</v>
      </c>
      <c r="N149" s="78">
        <v>-249</v>
      </c>
      <c r="O149" s="78"/>
      <c r="P149" s="78">
        <v>681</v>
      </c>
      <c r="Q149" s="78">
        <v>556</v>
      </c>
      <c r="R149" s="78">
        <v>125</v>
      </c>
      <c r="S149" s="78"/>
      <c r="T149" s="78">
        <v>19</v>
      </c>
      <c r="U149" s="78">
        <v>45</v>
      </c>
      <c r="V149" s="78">
        <v>-26</v>
      </c>
      <c r="W149" s="78"/>
      <c r="X149" s="78">
        <v>1898</v>
      </c>
      <c r="Y149" s="78">
        <v>1617</v>
      </c>
      <c r="Z149" s="78">
        <v>281</v>
      </c>
      <c r="AA149" s="78"/>
      <c r="AB149" s="78">
        <v>1726</v>
      </c>
      <c r="AC149" s="78">
        <v>2381</v>
      </c>
      <c r="AD149" s="78">
        <v>-655</v>
      </c>
      <c r="AE149" s="78"/>
      <c r="AF149" s="78">
        <v>6922</v>
      </c>
      <c r="AG149" s="78">
        <v>7313</v>
      </c>
      <c r="AH149" s="78">
        <v>-391</v>
      </c>
      <c r="AI149" s="78"/>
      <c r="AJ149" s="78">
        <v>1715</v>
      </c>
      <c r="AK149" s="78">
        <v>2269</v>
      </c>
      <c r="AL149" s="78">
        <v>-554</v>
      </c>
      <c r="AM149" s="78"/>
      <c r="AN149" s="78">
        <v>110</v>
      </c>
      <c r="AO149" s="78">
        <v>47</v>
      </c>
      <c r="AP149" s="78">
        <v>63</v>
      </c>
    </row>
    <row r="150" spans="1:42" x14ac:dyDescent="0.25">
      <c r="A150" s="3" t="s">
        <v>179</v>
      </c>
      <c r="B150" s="9">
        <v>1998</v>
      </c>
      <c r="C150" s="45" t="s">
        <v>158</v>
      </c>
      <c r="D150" s="78">
        <v>545</v>
      </c>
      <c r="E150" s="78">
        <v>1118</v>
      </c>
      <c r="F150" s="78">
        <v>-573</v>
      </c>
      <c r="G150" s="78"/>
      <c r="H150" s="78">
        <v>346</v>
      </c>
      <c r="I150" s="78">
        <v>322</v>
      </c>
      <c r="J150" s="78">
        <v>24</v>
      </c>
      <c r="K150" s="78"/>
      <c r="L150" s="78">
        <v>195</v>
      </c>
      <c r="M150" s="78">
        <v>419</v>
      </c>
      <c r="N150" s="78">
        <v>-224</v>
      </c>
      <c r="O150" s="78"/>
      <c r="P150" s="78">
        <v>646</v>
      </c>
      <c r="Q150" s="78">
        <v>518</v>
      </c>
      <c r="R150" s="78">
        <v>128</v>
      </c>
      <c r="S150" s="78"/>
      <c r="T150" s="78">
        <v>17</v>
      </c>
      <c r="U150" s="78">
        <v>44</v>
      </c>
      <c r="V150" s="78">
        <v>-27</v>
      </c>
      <c r="W150" s="78"/>
      <c r="X150" s="78">
        <v>1930</v>
      </c>
      <c r="Y150" s="78">
        <v>1644</v>
      </c>
      <c r="Z150" s="78">
        <v>286</v>
      </c>
      <c r="AA150" s="78"/>
      <c r="AB150" s="78">
        <v>1728</v>
      </c>
      <c r="AC150" s="78">
        <v>2371</v>
      </c>
      <c r="AD150" s="78">
        <v>-643</v>
      </c>
      <c r="AE150" s="78"/>
      <c r="AF150" s="78">
        <v>6838</v>
      </c>
      <c r="AG150" s="78">
        <v>6840</v>
      </c>
      <c r="AH150" s="78">
        <v>-2</v>
      </c>
      <c r="AI150" s="78"/>
      <c r="AJ150" s="78">
        <v>1548</v>
      </c>
      <c r="AK150" s="78">
        <v>2205</v>
      </c>
      <c r="AL150" s="78">
        <v>-657</v>
      </c>
      <c r="AM150" s="78"/>
      <c r="AN150" s="78">
        <v>70</v>
      </c>
      <c r="AO150" s="78">
        <v>46</v>
      </c>
      <c r="AP150" s="78">
        <v>24</v>
      </c>
    </row>
    <row r="151" spans="1:42" x14ac:dyDescent="0.25">
      <c r="A151" s="3" t="s">
        <v>180</v>
      </c>
      <c r="B151" s="9">
        <v>1998</v>
      </c>
      <c r="C151" s="45" t="s">
        <v>160</v>
      </c>
      <c r="D151" s="78">
        <v>540</v>
      </c>
      <c r="E151" s="78">
        <v>1117</v>
      </c>
      <c r="F151" s="78">
        <v>-577</v>
      </c>
      <c r="G151" s="78"/>
      <c r="H151" s="78">
        <v>344</v>
      </c>
      <c r="I151" s="78">
        <v>335</v>
      </c>
      <c r="J151" s="78">
        <v>9</v>
      </c>
      <c r="K151" s="78"/>
      <c r="L151" s="78">
        <v>182</v>
      </c>
      <c r="M151" s="78">
        <v>445</v>
      </c>
      <c r="N151" s="78">
        <v>-263</v>
      </c>
      <c r="O151" s="78"/>
      <c r="P151" s="78">
        <v>675</v>
      </c>
      <c r="Q151" s="78">
        <v>461</v>
      </c>
      <c r="R151" s="78">
        <v>214</v>
      </c>
      <c r="S151" s="78"/>
      <c r="T151" s="78">
        <v>18</v>
      </c>
      <c r="U151" s="78">
        <v>41</v>
      </c>
      <c r="V151" s="78">
        <v>-23</v>
      </c>
      <c r="W151" s="78"/>
      <c r="X151" s="78">
        <v>1890</v>
      </c>
      <c r="Y151" s="78">
        <v>1597</v>
      </c>
      <c r="Z151" s="78">
        <v>293</v>
      </c>
      <c r="AA151" s="78"/>
      <c r="AB151" s="78">
        <v>1672</v>
      </c>
      <c r="AC151" s="78">
        <v>2434</v>
      </c>
      <c r="AD151" s="78">
        <v>-762</v>
      </c>
      <c r="AE151" s="78"/>
      <c r="AF151" s="78">
        <v>6686</v>
      </c>
      <c r="AG151" s="78">
        <v>7377</v>
      </c>
      <c r="AH151" s="78">
        <v>-691</v>
      </c>
      <c r="AI151" s="78"/>
      <c r="AJ151" s="78">
        <v>1637</v>
      </c>
      <c r="AK151" s="78">
        <v>2160</v>
      </c>
      <c r="AL151" s="78">
        <v>-523</v>
      </c>
      <c r="AM151" s="78"/>
      <c r="AN151" s="78">
        <v>100</v>
      </c>
      <c r="AO151" s="78">
        <v>45</v>
      </c>
      <c r="AP151" s="78">
        <v>55</v>
      </c>
    </row>
    <row r="152" spans="1:42" x14ac:dyDescent="0.25">
      <c r="A152" s="3" t="s">
        <v>181</v>
      </c>
      <c r="B152" s="9">
        <v>1998</v>
      </c>
      <c r="C152" s="45" t="s">
        <v>162</v>
      </c>
      <c r="D152" s="78">
        <v>518</v>
      </c>
      <c r="E152" s="78">
        <v>1137</v>
      </c>
      <c r="F152" s="78">
        <v>-619</v>
      </c>
      <c r="G152" s="78"/>
      <c r="H152" s="78">
        <v>313</v>
      </c>
      <c r="I152" s="78">
        <v>348</v>
      </c>
      <c r="J152" s="78">
        <v>-35</v>
      </c>
      <c r="K152" s="78"/>
      <c r="L152" s="78">
        <v>177</v>
      </c>
      <c r="M152" s="78">
        <v>466</v>
      </c>
      <c r="N152" s="78">
        <v>-289</v>
      </c>
      <c r="O152" s="78"/>
      <c r="P152" s="78">
        <v>664</v>
      </c>
      <c r="Q152" s="78">
        <v>568</v>
      </c>
      <c r="R152" s="78">
        <v>96</v>
      </c>
      <c r="S152" s="78"/>
      <c r="T152" s="78">
        <v>20</v>
      </c>
      <c r="U152" s="78">
        <v>40</v>
      </c>
      <c r="V152" s="78">
        <v>-20</v>
      </c>
      <c r="W152" s="78"/>
      <c r="X152" s="78">
        <v>1908</v>
      </c>
      <c r="Y152" s="78">
        <v>1644</v>
      </c>
      <c r="Z152" s="78">
        <v>264</v>
      </c>
      <c r="AA152" s="78"/>
      <c r="AB152" s="78">
        <v>1856</v>
      </c>
      <c r="AC152" s="78">
        <v>2290</v>
      </c>
      <c r="AD152" s="78">
        <v>-434</v>
      </c>
      <c r="AE152" s="78"/>
      <c r="AF152" s="78">
        <v>6643</v>
      </c>
      <c r="AG152" s="78">
        <v>7266</v>
      </c>
      <c r="AH152" s="78">
        <v>-623</v>
      </c>
      <c r="AI152" s="78"/>
      <c r="AJ152" s="78">
        <v>1647</v>
      </c>
      <c r="AK152" s="78">
        <v>2211</v>
      </c>
      <c r="AL152" s="78">
        <v>-564</v>
      </c>
      <c r="AM152" s="78"/>
      <c r="AN152" s="78">
        <v>79</v>
      </c>
      <c r="AO152" s="78">
        <v>43</v>
      </c>
      <c r="AP152" s="78">
        <v>36</v>
      </c>
    </row>
    <row r="153" spans="1:42" x14ac:dyDescent="0.25">
      <c r="A153" s="3" t="s">
        <v>182</v>
      </c>
      <c r="B153" s="9">
        <v>1998</v>
      </c>
      <c r="C153" s="45" t="s">
        <v>164</v>
      </c>
      <c r="D153" s="78">
        <v>533</v>
      </c>
      <c r="E153" s="78">
        <v>1158</v>
      </c>
      <c r="F153" s="78">
        <v>-625</v>
      </c>
      <c r="G153" s="78"/>
      <c r="H153" s="78">
        <v>324</v>
      </c>
      <c r="I153" s="78">
        <v>332</v>
      </c>
      <c r="J153" s="78">
        <v>-8</v>
      </c>
      <c r="K153" s="78"/>
      <c r="L153" s="78">
        <v>190</v>
      </c>
      <c r="M153" s="78">
        <v>422</v>
      </c>
      <c r="N153" s="78">
        <v>-232</v>
      </c>
      <c r="O153" s="78"/>
      <c r="P153" s="78">
        <v>634</v>
      </c>
      <c r="Q153" s="78">
        <v>448</v>
      </c>
      <c r="R153" s="78">
        <v>186</v>
      </c>
      <c r="S153" s="78"/>
      <c r="T153" s="78">
        <v>16</v>
      </c>
      <c r="U153" s="78">
        <v>42</v>
      </c>
      <c r="V153" s="78">
        <v>-26</v>
      </c>
      <c r="W153" s="78"/>
      <c r="X153" s="78">
        <v>1883</v>
      </c>
      <c r="Y153" s="78">
        <v>1668</v>
      </c>
      <c r="Z153" s="78">
        <v>215</v>
      </c>
      <c r="AA153" s="78"/>
      <c r="AB153" s="78">
        <v>1790</v>
      </c>
      <c r="AC153" s="78">
        <v>2379</v>
      </c>
      <c r="AD153" s="78">
        <v>-589</v>
      </c>
      <c r="AE153" s="78"/>
      <c r="AF153" s="78">
        <v>6691</v>
      </c>
      <c r="AG153" s="78">
        <v>6983</v>
      </c>
      <c r="AH153" s="78">
        <v>-292</v>
      </c>
      <c r="AI153" s="78"/>
      <c r="AJ153" s="78">
        <v>1615</v>
      </c>
      <c r="AK153" s="78">
        <v>2195</v>
      </c>
      <c r="AL153" s="78">
        <v>-580</v>
      </c>
      <c r="AM153" s="78"/>
      <c r="AN153" s="78">
        <v>113</v>
      </c>
      <c r="AO153" s="78">
        <v>49</v>
      </c>
      <c r="AP153" s="78">
        <v>64</v>
      </c>
    </row>
    <row r="154" spans="1:42" x14ac:dyDescent="0.25">
      <c r="A154" s="3" t="s">
        <v>183</v>
      </c>
      <c r="B154" s="9">
        <v>1998</v>
      </c>
      <c r="C154" s="45" t="s">
        <v>166</v>
      </c>
      <c r="D154" s="78">
        <v>531</v>
      </c>
      <c r="E154" s="78">
        <v>1142</v>
      </c>
      <c r="F154" s="78">
        <v>-611</v>
      </c>
      <c r="G154" s="78"/>
      <c r="H154" s="78">
        <v>319</v>
      </c>
      <c r="I154" s="78">
        <v>328</v>
      </c>
      <c r="J154" s="78">
        <v>-9</v>
      </c>
      <c r="K154" s="78"/>
      <c r="L154" s="78">
        <v>194</v>
      </c>
      <c r="M154" s="78">
        <v>450</v>
      </c>
      <c r="N154" s="78">
        <v>-256</v>
      </c>
      <c r="O154" s="78"/>
      <c r="P154" s="78">
        <v>499</v>
      </c>
      <c r="Q154" s="78">
        <v>389</v>
      </c>
      <c r="R154" s="78">
        <v>110</v>
      </c>
      <c r="S154" s="78"/>
      <c r="T154" s="78">
        <v>15</v>
      </c>
      <c r="U154" s="78">
        <v>47</v>
      </c>
      <c r="V154" s="78">
        <v>-32</v>
      </c>
      <c r="W154" s="78"/>
      <c r="X154" s="78">
        <v>1889</v>
      </c>
      <c r="Y154" s="78">
        <v>1592</v>
      </c>
      <c r="Z154" s="78">
        <v>297</v>
      </c>
      <c r="AA154" s="78"/>
      <c r="AB154" s="78">
        <v>1858</v>
      </c>
      <c r="AC154" s="78">
        <v>2252</v>
      </c>
      <c r="AD154" s="78">
        <v>-394</v>
      </c>
      <c r="AE154" s="78"/>
      <c r="AF154" s="78">
        <v>6429</v>
      </c>
      <c r="AG154" s="78">
        <v>6989</v>
      </c>
      <c r="AH154" s="78">
        <v>-560</v>
      </c>
      <c r="AI154" s="78"/>
      <c r="AJ154" s="78">
        <v>1569</v>
      </c>
      <c r="AK154" s="78">
        <v>2173</v>
      </c>
      <c r="AL154" s="78">
        <v>-604</v>
      </c>
      <c r="AM154" s="78"/>
      <c r="AN154" s="78">
        <v>52</v>
      </c>
      <c r="AO154" s="78">
        <v>38</v>
      </c>
      <c r="AP154" s="78">
        <v>14</v>
      </c>
    </row>
    <row r="155" spans="1:42" x14ac:dyDescent="0.25">
      <c r="A155" s="3" t="s">
        <v>184</v>
      </c>
      <c r="B155" s="9">
        <v>1998</v>
      </c>
      <c r="C155" s="45" t="s">
        <v>168</v>
      </c>
      <c r="D155" s="78">
        <v>524</v>
      </c>
      <c r="E155" s="78">
        <v>1161</v>
      </c>
      <c r="F155" s="78">
        <v>-637</v>
      </c>
      <c r="G155" s="78"/>
      <c r="H155" s="78">
        <v>330</v>
      </c>
      <c r="I155" s="78">
        <v>328</v>
      </c>
      <c r="J155" s="78">
        <v>2</v>
      </c>
      <c r="K155" s="78"/>
      <c r="L155" s="78">
        <v>181</v>
      </c>
      <c r="M155" s="78">
        <v>505</v>
      </c>
      <c r="N155" s="78">
        <v>-324</v>
      </c>
      <c r="O155" s="78"/>
      <c r="P155" s="78">
        <v>602</v>
      </c>
      <c r="Q155" s="78">
        <v>357</v>
      </c>
      <c r="R155" s="78">
        <v>245</v>
      </c>
      <c r="S155" s="78"/>
      <c r="T155" s="78">
        <v>20</v>
      </c>
      <c r="U155" s="78">
        <v>40</v>
      </c>
      <c r="V155" s="78">
        <v>-20</v>
      </c>
      <c r="W155" s="78"/>
      <c r="X155" s="78">
        <v>1867</v>
      </c>
      <c r="Y155" s="78">
        <v>1606</v>
      </c>
      <c r="Z155" s="78">
        <v>261</v>
      </c>
      <c r="AA155" s="78"/>
      <c r="AB155" s="78">
        <v>1768</v>
      </c>
      <c r="AC155" s="78">
        <v>2293</v>
      </c>
      <c r="AD155" s="78">
        <v>-525</v>
      </c>
      <c r="AE155" s="78"/>
      <c r="AF155" s="78">
        <v>6446</v>
      </c>
      <c r="AG155" s="78">
        <v>7120</v>
      </c>
      <c r="AH155" s="78">
        <v>-674</v>
      </c>
      <c r="AI155" s="78"/>
      <c r="AJ155" s="78">
        <v>1577</v>
      </c>
      <c r="AK155" s="78">
        <v>2438</v>
      </c>
      <c r="AL155" s="78">
        <v>-861</v>
      </c>
      <c r="AM155" s="78"/>
      <c r="AN155" s="78">
        <v>79</v>
      </c>
      <c r="AO155" s="78">
        <v>47</v>
      </c>
      <c r="AP155" s="78">
        <v>32</v>
      </c>
    </row>
    <row r="156" spans="1:42" x14ac:dyDescent="0.25">
      <c r="A156" s="3" t="s">
        <v>185</v>
      </c>
      <c r="B156" s="9">
        <v>1998</v>
      </c>
      <c r="C156" s="45" t="s">
        <v>170</v>
      </c>
      <c r="D156" s="78">
        <v>496</v>
      </c>
      <c r="E156" s="78">
        <v>1129</v>
      </c>
      <c r="F156" s="78">
        <v>-633</v>
      </c>
      <c r="G156" s="78"/>
      <c r="H156" s="78">
        <v>309</v>
      </c>
      <c r="I156" s="78">
        <v>325</v>
      </c>
      <c r="J156" s="78">
        <v>-16</v>
      </c>
      <c r="K156" s="78"/>
      <c r="L156" s="78">
        <v>182</v>
      </c>
      <c r="M156" s="78">
        <v>425</v>
      </c>
      <c r="N156" s="78">
        <v>-243</v>
      </c>
      <c r="O156" s="78"/>
      <c r="P156" s="78">
        <v>573</v>
      </c>
      <c r="Q156" s="78">
        <v>375</v>
      </c>
      <c r="R156" s="78">
        <v>198</v>
      </c>
      <c r="S156" s="78"/>
      <c r="T156" s="78">
        <v>20</v>
      </c>
      <c r="U156" s="78">
        <v>49</v>
      </c>
      <c r="V156" s="78">
        <v>-29</v>
      </c>
      <c r="W156" s="78"/>
      <c r="X156" s="78">
        <v>1892</v>
      </c>
      <c r="Y156" s="78">
        <v>1650</v>
      </c>
      <c r="Z156" s="78">
        <v>242</v>
      </c>
      <c r="AA156" s="78"/>
      <c r="AB156" s="78">
        <v>1701</v>
      </c>
      <c r="AC156" s="78">
        <v>2110</v>
      </c>
      <c r="AD156" s="78">
        <v>-409</v>
      </c>
      <c r="AE156" s="78"/>
      <c r="AF156" s="78">
        <v>6506</v>
      </c>
      <c r="AG156" s="78">
        <v>7136</v>
      </c>
      <c r="AH156" s="78">
        <v>-630</v>
      </c>
      <c r="AI156" s="78"/>
      <c r="AJ156" s="78">
        <v>1568</v>
      </c>
      <c r="AK156" s="78">
        <v>2252</v>
      </c>
      <c r="AL156" s="78">
        <v>-684</v>
      </c>
      <c r="AM156" s="78"/>
      <c r="AN156" s="78">
        <v>79</v>
      </c>
      <c r="AO156" s="78">
        <v>49</v>
      </c>
      <c r="AP156" s="78">
        <v>30</v>
      </c>
    </row>
    <row r="157" spans="1:42" x14ac:dyDescent="0.25">
      <c r="A157" s="3" t="s">
        <v>186</v>
      </c>
      <c r="B157" s="9">
        <v>1998</v>
      </c>
      <c r="C157" s="45" t="s">
        <v>172</v>
      </c>
      <c r="D157" s="78">
        <v>505</v>
      </c>
      <c r="E157" s="78">
        <v>1133</v>
      </c>
      <c r="F157" s="78">
        <v>-628</v>
      </c>
      <c r="G157" s="78"/>
      <c r="H157" s="78">
        <v>287</v>
      </c>
      <c r="I157" s="78">
        <v>353</v>
      </c>
      <c r="J157" s="78">
        <v>-66</v>
      </c>
      <c r="K157" s="78"/>
      <c r="L157" s="78">
        <v>169</v>
      </c>
      <c r="M157" s="78">
        <v>443</v>
      </c>
      <c r="N157" s="78">
        <v>-274</v>
      </c>
      <c r="O157" s="78"/>
      <c r="P157" s="78">
        <v>552</v>
      </c>
      <c r="Q157" s="78">
        <v>413</v>
      </c>
      <c r="R157" s="78">
        <v>139</v>
      </c>
      <c r="S157" s="78"/>
      <c r="T157" s="78">
        <v>16</v>
      </c>
      <c r="U157" s="78">
        <v>46</v>
      </c>
      <c r="V157" s="78">
        <v>-30</v>
      </c>
      <c r="W157" s="78"/>
      <c r="X157" s="78">
        <v>1866</v>
      </c>
      <c r="Y157" s="78">
        <v>1624</v>
      </c>
      <c r="Z157" s="78">
        <v>242</v>
      </c>
      <c r="AA157" s="78"/>
      <c r="AB157" s="78">
        <v>1618</v>
      </c>
      <c r="AC157" s="78">
        <v>2105</v>
      </c>
      <c r="AD157" s="78">
        <v>-487</v>
      </c>
      <c r="AE157" s="78"/>
      <c r="AF157" s="78">
        <v>6616</v>
      </c>
      <c r="AG157" s="78">
        <v>7268</v>
      </c>
      <c r="AH157" s="78">
        <v>-652</v>
      </c>
      <c r="AI157" s="78"/>
      <c r="AJ157" s="78">
        <v>1667</v>
      </c>
      <c r="AK157" s="78">
        <v>2274</v>
      </c>
      <c r="AL157" s="78">
        <v>-607</v>
      </c>
      <c r="AM157" s="78"/>
      <c r="AN157" s="78">
        <v>51</v>
      </c>
      <c r="AO157" s="78">
        <v>47</v>
      </c>
      <c r="AP157" s="78">
        <v>4</v>
      </c>
    </row>
    <row r="158" spans="1:42" x14ac:dyDescent="0.25">
      <c r="A158" s="3" t="s">
        <v>187</v>
      </c>
      <c r="B158" s="9">
        <v>1998</v>
      </c>
      <c r="C158" s="45" t="s">
        <v>174</v>
      </c>
      <c r="D158" s="78">
        <v>510</v>
      </c>
      <c r="E158" s="78">
        <v>1133</v>
      </c>
      <c r="F158" s="78">
        <v>-623</v>
      </c>
      <c r="G158" s="78"/>
      <c r="H158" s="78">
        <v>321</v>
      </c>
      <c r="I158" s="78">
        <v>342</v>
      </c>
      <c r="J158" s="78">
        <v>-21</v>
      </c>
      <c r="K158" s="78"/>
      <c r="L158" s="78">
        <v>164</v>
      </c>
      <c r="M158" s="78">
        <v>432</v>
      </c>
      <c r="N158" s="78">
        <v>-268</v>
      </c>
      <c r="O158" s="78"/>
      <c r="P158" s="78">
        <v>515</v>
      </c>
      <c r="Q158" s="78">
        <v>418</v>
      </c>
      <c r="R158" s="78">
        <v>97</v>
      </c>
      <c r="S158" s="78"/>
      <c r="T158" s="78">
        <v>16</v>
      </c>
      <c r="U158" s="78">
        <v>45</v>
      </c>
      <c r="V158" s="78">
        <v>-29</v>
      </c>
      <c r="W158" s="78"/>
      <c r="X158" s="78">
        <v>1872</v>
      </c>
      <c r="Y158" s="78">
        <v>1602</v>
      </c>
      <c r="Z158" s="78">
        <v>270</v>
      </c>
      <c r="AA158" s="78"/>
      <c r="AB158" s="78">
        <v>1637</v>
      </c>
      <c r="AC158" s="78">
        <v>2084</v>
      </c>
      <c r="AD158" s="78">
        <v>-447</v>
      </c>
      <c r="AE158" s="78"/>
      <c r="AF158" s="78">
        <v>6611</v>
      </c>
      <c r="AG158" s="78">
        <v>7354</v>
      </c>
      <c r="AH158" s="78">
        <v>-743</v>
      </c>
      <c r="AI158" s="78"/>
      <c r="AJ158" s="78">
        <v>1653</v>
      </c>
      <c r="AK158" s="78">
        <v>2232</v>
      </c>
      <c r="AL158" s="78">
        <v>-579</v>
      </c>
      <c r="AM158" s="78"/>
      <c r="AN158" s="78">
        <v>98</v>
      </c>
      <c r="AO158" s="78">
        <v>40</v>
      </c>
      <c r="AP158" s="78">
        <v>58</v>
      </c>
    </row>
    <row r="159" spans="1:42" x14ac:dyDescent="0.25">
      <c r="A159" s="3" t="s">
        <v>188</v>
      </c>
      <c r="B159" s="9">
        <v>1999</v>
      </c>
      <c r="C159" s="45" t="s">
        <v>152</v>
      </c>
      <c r="D159" s="78">
        <v>461</v>
      </c>
      <c r="E159" s="78">
        <v>1103</v>
      </c>
      <c r="F159" s="78">
        <v>-642</v>
      </c>
      <c r="G159" s="78"/>
      <c r="H159" s="78">
        <v>308</v>
      </c>
      <c r="I159" s="78">
        <v>354</v>
      </c>
      <c r="J159" s="78">
        <v>-46</v>
      </c>
      <c r="K159" s="78"/>
      <c r="L159" s="78">
        <v>155</v>
      </c>
      <c r="M159" s="78">
        <v>412</v>
      </c>
      <c r="N159" s="78">
        <v>-257</v>
      </c>
      <c r="O159" s="78"/>
      <c r="P159" s="78">
        <v>527</v>
      </c>
      <c r="Q159" s="78">
        <v>419</v>
      </c>
      <c r="R159" s="78">
        <v>108</v>
      </c>
      <c r="S159" s="78"/>
      <c r="T159" s="78">
        <v>18</v>
      </c>
      <c r="U159" s="78">
        <v>46</v>
      </c>
      <c r="V159" s="78">
        <v>-28</v>
      </c>
      <c r="W159" s="78"/>
      <c r="X159" s="78">
        <v>1895</v>
      </c>
      <c r="Y159" s="78">
        <v>1656</v>
      </c>
      <c r="Z159" s="78">
        <v>239</v>
      </c>
      <c r="AA159" s="78"/>
      <c r="AB159" s="78">
        <v>1598</v>
      </c>
      <c r="AC159" s="78">
        <v>2049</v>
      </c>
      <c r="AD159" s="78">
        <v>-451</v>
      </c>
      <c r="AE159" s="78"/>
      <c r="AF159" s="78">
        <v>6430</v>
      </c>
      <c r="AG159" s="78">
        <v>7486</v>
      </c>
      <c r="AH159" s="78">
        <v>-1056</v>
      </c>
      <c r="AI159" s="78"/>
      <c r="AJ159" s="78">
        <v>1538</v>
      </c>
      <c r="AK159" s="78">
        <v>2140</v>
      </c>
      <c r="AL159" s="78">
        <v>-602</v>
      </c>
      <c r="AM159" s="78"/>
      <c r="AN159" s="78">
        <v>30</v>
      </c>
      <c r="AO159" s="78">
        <v>59</v>
      </c>
      <c r="AP159" s="78">
        <v>-29</v>
      </c>
    </row>
    <row r="160" spans="1:42" x14ac:dyDescent="0.25">
      <c r="A160" s="3" t="s">
        <v>189</v>
      </c>
      <c r="B160" s="9">
        <v>1999</v>
      </c>
      <c r="C160" s="45" t="s">
        <v>154</v>
      </c>
      <c r="D160" s="78">
        <v>481</v>
      </c>
      <c r="E160" s="78">
        <v>1156</v>
      </c>
      <c r="F160" s="78">
        <v>-675</v>
      </c>
      <c r="G160" s="78"/>
      <c r="H160" s="78">
        <v>321</v>
      </c>
      <c r="I160" s="78">
        <v>351</v>
      </c>
      <c r="J160" s="78">
        <v>-30</v>
      </c>
      <c r="K160" s="78"/>
      <c r="L160" s="78">
        <v>158</v>
      </c>
      <c r="M160" s="78">
        <v>397</v>
      </c>
      <c r="N160" s="78">
        <v>-239</v>
      </c>
      <c r="O160" s="78"/>
      <c r="P160" s="78">
        <v>547</v>
      </c>
      <c r="Q160" s="78">
        <v>396</v>
      </c>
      <c r="R160" s="78">
        <v>151</v>
      </c>
      <c r="S160" s="78"/>
      <c r="T160" s="78">
        <v>17</v>
      </c>
      <c r="U160" s="78">
        <v>51</v>
      </c>
      <c r="V160" s="78">
        <v>-34</v>
      </c>
      <c r="W160" s="78"/>
      <c r="X160" s="78">
        <v>1849</v>
      </c>
      <c r="Y160" s="78">
        <v>1622</v>
      </c>
      <c r="Z160" s="78">
        <v>227</v>
      </c>
      <c r="AA160" s="78"/>
      <c r="AB160" s="78">
        <v>1619</v>
      </c>
      <c r="AC160" s="78">
        <v>2004</v>
      </c>
      <c r="AD160" s="78">
        <v>-385</v>
      </c>
      <c r="AE160" s="78"/>
      <c r="AF160" s="78">
        <v>6303</v>
      </c>
      <c r="AG160" s="78">
        <v>7509</v>
      </c>
      <c r="AH160" s="78">
        <v>-1206</v>
      </c>
      <c r="AI160" s="78"/>
      <c r="AJ160" s="78">
        <v>1603</v>
      </c>
      <c r="AK160" s="78">
        <v>2205</v>
      </c>
      <c r="AL160" s="78">
        <v>-602</v>
      </c>
      <c r="AM160" s="78"/>
      <c r="AN160" s="78">
        <v>47</v>
      </c>
      <c r="AO160" s="78">
        <v>39</v>
      </c>
      <c r="AP160" s="78">
        <v>8</v>
      </c>
    </row>
    <row r="161" spans="1:42" x14ac:dyDescent="0.25">
      <c r="A161" s="3" t="s">
        <v>190</v>
      </c>
      <c r="B161" s="9">
        <v>1999</v>
      </c>
      <c r="C161" s="45" t="s">
        <v>156</v>
      </c>
      <c r="D161" s="78">
        <v>508</v>
      </c>
      <c r="E161" s="78">
        <v>1122</v>
      </c>
      <c r="F161" s="78">
        <v>-614</v>
      </c>
      <c r="G161" s="78"/>
      <c r="H161" s="78">
        <v>337</v>
      </c>
      <c r="I161" s="78">
        <v>333</v>
      </c>
      <c r="J161" s="78">
        <v>4</v>
      </c>
      <c r="K161" s="78"/>
      <c r="L161" s="78">
        <v>162</v>
      </c>
      <c r="M161" s="78">
        <v>424</v>
      </c>
      <c r="N161" s="78">
        <v>-262</v>
      </c>
      <c r="O161" s="78"/>
      <c r="P161" s="78">
        <v>620</v>
      </c>
      <c r="Q161" s="78">
        <v>464</v>
      </c>
      <c r="R161" s="78">
        <v>156</v>
      </c>
      <c r="S161" s="78"/>
      <c r="T161" s="78">
        <v>18</v>
      </c>
      <c r="U161" s="78">
        <v>38</v>
      </c>
      <c r="V161" s="78">
        <v>-20</v>
      </c>
      <c r="W161" s="78"/>
      <c r="X161" s="78">
        <v>2031</v>
      </c>
      <c r="Y161" s="78">
        <v>1750</v>
      </c>
      <c r="Z161" s="78">
        <v>281</v>
      </c>
      <c r="AA161" s="78"/>
      <c r="AB161" s="78">
        <v>1667</v>
      </c>
      <c r="AC161" s="78">
        <v>2237</v>
      </c>
      <c r="AD161" s="78">
        <v>-570</v>
      </c>
      <c r="AE161" s="78"/>
      <c r="AF161" s="78">
        <v>6582</v>
      </c>
      <c r="AG161" s="78">
        <v>7368</v>
      </c>
      <c r="AH161" s="78">
        <v>-786</v>
      </c>
      <c r="AI161" s="78"/>
      <c r="AJ161" s="78">
        <v>1654</v>
      </c>
      <c r="AK161" s="78">
        <v>2430</v>
      </c>
      <c r="AL161" s="78">
        <v>-776</v>
      </c>
      <c r="AM161" s="78"/>
      <c r="AN161" s="78">
        <v>86</v>
      </c>
      <c r="AO161" s="78">
        <v>31</v>
      </c>
      <c r="AP161" s="78">
        <v>55</v>
      </c>
    </row>
    <row r="162" spans="1:42" x14ac:dyDescent="0.25">
      <c r="A162" s="3" t="s">
        <v>191</v>
      </c>
      <c r="B162" s="9">
        <v>1999</v>
      </c>
      <c r="C162" s="45" t="s">
        <v>158</v>
      </c>
      <c r="D162" s="78">
        <v>504</v>
      </c>
      <c r="E162" s="78">
        <v>1090</v>
      </c>
      <c r="F162" s="78">
        <v>-586</v>
      </c>
      <c r="G162" s="78"/>
      <c r="H162" s="78">
        <v>317</v>
      </c>
      <c r="I162" s="78">
        <v>356</v>
      </c>
      <c r="J162" s="78">
        <v>-39</v>
      </c>
      <c r="K162" s="78"/>
      <c r="L162" s="78">
        <v>158</v>
      </c>
      <c r="M162" s="78">
        <v>417</v>
      </c>
      <c r="N162" s="78">
        <v>-259</v>
      </c>
      <c r="O162" s="78"/>
      <c r="P162" s="78">
        <v>681</v>
      </c>
      <c r="Q162" s="78">
        <v>441</v>
      </c>
      <c r="R162" s="78">
        <v>240</v>
      </c>
      <c r="S162" s="78"/>
      <c r="T162" s="78">
        <v>14</v>
      </c>
      <c r="U162" s="78">
        <v>39</v>
      </c>
      <c r="V162" s="78">
        <v>-25</v>
      </c>
      <c r="W162" s="78"/>
      <c r="X162" s="78">
        <v>1987</v>
      </c>
      <c r="Y162" s="78">
        <v>1695</v>
      </c>
      <c r="Z162" s="78">
        <v>292</v>
      </c>
      <c r="AA162" s="78"/>
      <c r="AB162" s="78">
        <v>1516</v>
      </c>
      <c r="AC162" s="78">
        <v>2156</v>
      </c>
      <c r="AD162" s="78">
        <v>-640</v>
      </c>
      <c r="AE162" s="78"/>
      <c r="AF162" s="78">
        <v>6467</v>
      </c>
      <c r="AG162" s="78">
        <v>7459</v>
      </c>
      <c r="AH162" s="78">
        <v>-992</v>
      </c>
      <c r="AI162" s="78"/>
      <c r="AJ162" s="78">
        <v>1536</v>
      </c>
      <c r="AK162" s="78">
        <v>2240</v>
      </c>
      <c r="AL162" s="78">
        <v>-704</v>
      </c>
      <c r="AM162" s="78"/>
      <c r="AN162" s="78">
        <v>104</v>
      </c>
      <c r="AO162" s="78">
        <v>44</v>
      </c>
      <c r="AP162" s="78">
        <v>60</v>
      </c>
    </row>
    <row r="163" spans="1:42" x14ac:dyDescent="0.25">
      <c r="A163" s="3" t="s">
        <v>192</v>
      </c>
      <c r="B163" s="9">
        <v>1999</v>
      </c>
      <c r="C163" s="45" t="s">
        <v>160</v>
      </c>
      <c r="D163" s="78">
        <v>509</v>
      </c>
      <c r="E163" s="78">
        <v>1137</v>
      </c>
      <c r="F163" s="78">
        <v>-628</v>
      </c>
      <c r="G163" s="78"/>
      <c r="H163" s="78">
        <v>317</v>
      </c>
      <c r="I163" s="78">
        <v>378</v>
      </c>
      <c r="J163" s="78">
        <v>-61</v>
      </c>
      <c r="K163" s="78"/>
      <c r="L163" s="78">
        <v>148</v>
      </c>
      <c r="M163" s="78">
        <v>418</v>
      </c>
      <c r="N163" s="78">
        <v>-270</v>
      </c>
      <c r="O163" s="78"/>
      <c r="P163" s="78">
        <v>702</v>
      </c>
      <c r="Q163" s="78">
        <v>482</v>
      </c>
      <c r="R163" s="78">
        <v>220</v>
      </c>
      <c r="S163" s="78"/>
      <c r="T163" s="78">
        <v>12</v>
      </c>
      <c r="U163" s="78">
        <v>38</v>
      </c>
      <c r="V163" s="78">
        <v>-26</v>
      </c>
      <c r="W163" s="78"/>
      <c r="X163" s="78">
        <v>1960</v>
      </c>
      <c r="Y163" s="78">
        <v>1679</v>
      </c>
      <c r="Z163" s="78">
        <v>281</v>
      </c>
      <c r="AA163" s="78"/>
      <c r="AB163" s="78">
        <v>1662</v>
      </c>
      <c r="AC163" s="78">
        <v>2015</v>
      </c>
      <c r="AD163" s="78">
        <v>-353</v>
      </c>
      <c r="AE163" s="78"/>
      <c r="AF163" s="78">
        <v>6643</v>
      </c>
      <c r="AG163" s="78">
        <v>7243</v>
      </c>
      <c r="AH163" s="78">
        <v>-600</v>
      </c>
      <c r="AI163" s="78"/>
      <c r="AJ163" s="78">
        <v>1533</v>
      </c>
      <c r="AK163" s="78">
        <v>2312</v>
      </c>
      <c r="AL163" s="78">
        <v>-779</v>
      </c>
      <c r="AM163" s="78"/>
      <c r="AN163" s="78">
        <v>132</v>
      </c>
      <c r="AO163" s="78">
        <v>89</v>
      </c>
      <c r="AP163" s="78">
        <v>43</v>
      </c>
    </row>
    <row r="164" spans="1:42" x14ac:dyDescent="0.25">
      <c r="A164" s="3" t="s">
        <v>193</v>
      </c>
      <c r="B164" s="9">
        <v>1999</v>
      </c>
      <c r="C164" s="45" t="s">
        <v>162</v>
      </c>
      <c r="D164" s="78">
        <v>507</v>
      </c>
      <c r="E164" s="78">
        <v>1166</v>
      </c>
      <c r="F164" s="78">
        <v>-659</v>
      </c>
      <c r="G164" s="78"/>
      <c r="H164" s="78">
        <v>363</v>
      </c>
      <c r="I164" s="78">
        <v>364</v>
      </c>
      <c r="J164" s="78">
        <v>-1</v>
      </c>
      <c r="K164" s="78"/>
      <c r="L164" s="78">
        <v>168</v>
      </c>
      <c r="M164" s="78">
        <v>439</v>
      </c>
      <c r="N164" s="78">
        <v>-271</v>
      </c>
      <c r="O164" s="78"/>
      <c r="P164" s="78">
        <v>744</v>
      </c>
      <c r="Q164" s="78">
        <v>548</v>
      </c>
      <c r="R164" s="78">
        <v>196</v>
      </c>
      <c r="S164" s="78"/>
      <c r="T164" s="78">
        <v>12</v>
      </c>
      <c r="U164" s="78">
        <v>37</v>
      </c>
      <c r="V164" s="78">
        <v>-25</v>
      </c>
      <c r="W164" s="78"/>
      <c r="X164" s="78">
        <v>1831</v>
      </c>
      <c r="Y164" s="78">
        <v>1727</v>
      </c>
      <c r="Z164" s="78">
        <v>104</v>
      </c>
      <c r="AA164" s="78"/>
      <c r="AB164" s="78">
        <v>1621</v>
      </c>
      <c r="AC164" s="78">
        <v>2287</v>
      </c>
      <c r="AD164" s="78">
        <v>-666</v>
      </c>
      <c r="AE164" s="78"/>
      <c r="AF164" s="78">
        <v>6567</v>
      </c>
      <c r="AG164" s="78">
        <v>7396</v>
      </c>
      <c r="AH164" s="78">
        <v>-829</v>
      </c>
      <c r="AI164" s="78"/>
      <c r="AJ164" s="78">
        <v>1597</v>
      </c>
      <c r="AK164" s="78">
        <v>2388</v>
      </c>
      <c r="AL164" s="78">
        <v>-791</v>
      </c>
      <c r="AM164" s="78"/>
      <c r="AN164" s="78">
        <v>95</v>
      </c>
      <c r="AO164" s="78">
        <v>40</v>
      </c>
      <c r="AP164" s="78">
        <v>55</v>
      </c>
    </row>
    <row r="165" spans="1:42" x14ac:dyDescent="0.25">
      <c r="A165" s="3" t="s">
        <v>194</v>
      </c>
      <c r="B165" s="9">
        <v>1999</v>
      </c>
      <c r="C165" s="45" t="s">
        <v>164</v>
      </c>
      <c r="D165" s="78">
        <v>491</v>
      </c>
      <c r="E165" s="78">
        <v>1145</v>
      </c>
      <c r="F165" s="78">
        <v>-654</v>
      </c>
      <c r="G165" s="78"/>
      <c r="H165" s="78">
        <v>350</v>
      </c>
      <c r="I165" s="78">
        <v>361</v>
      </c>
      <c r="J165" s="78">
        <v>-11</v>
      </c>
      <c r="K165" s="78"/>
      <c r="L165" s="78">
        <v>181</v>
      </c>
      <c r="M165" s="78">
        <v>425</v>
      </c>
      <c r="N165" s="78">
        <v>-244</v>
      </c>
      <c r="O165" s="78"/>
      <c r="P165" s="78">
        <v>903</v>
      </c>
      <c r="Q165" s="78">
        <v>474</v>
      </c>
      <c r="R165" s="78">
        <v>429</v>
      </c>
      <c r="S165" s="78"/>
      <c r="T165" s="78">
        <v>14</v>
      </c>
      <c r="U165" s="78">
        <v>40</v>
      </c>
      <c r="V165" s="78">
        <v>-26</v>
      </c>
      <c r="W165" s="78"/>
      <c r="X165" s="78">
        <v>1939</v>
      </c>
      <c r="Y165" s="78">
        <v>1709</v>
      </c>
      <c r="Z165" s="78">
        <v>230</v>
      </c>
      <c r="AA165" s="78"/>
      <c r="AB165" s="78">
        <v>1701</v>
      </c>
      <c r="AC165" s="78">
        <v>2399</v>
      </c>
      <c r="AD165" s="78">
        <v>-698</v>
      </c>
      <c r="AE165" s="78"/>
      <c r="AF165" s="78">
        <v>6733</v>
      </c>
      <c r="AG165" s="78">
        <v>7711</v>
      </c>
      <c r="AH165" s="78">
        <v>-978</v>
      </c>
      <c r="AI165" s="78"/>
      <c r="AJ165" s="78">
        <v>1617</v>
      </c>
      <c r="AK165" s="78">
        <v>2322</v>
      </c>
      <c r="AL165" s="78">
        <v>-705</v>
      </c>
      <c r="AM165" s="78"/>
      <c r="AN165" s="78">
        <v>57</v>
      </c>
      <c r="AO165" s="78">
        <v>35</v>
      </c>
      <c r="AP165" s="78">
        <v>22</v>
      </c>
    </row>
    <row r="166" spans="1:42" x14ac:dyDescent="0.25">
      <c r="A166" s="3" t="s">
        <v>195</v>
      </c>
      <c r="B166" s="9">
        <v>1999</v>
      </c>
      <c r="C166" s="45" t="s">
        <v>166</v>
      </c>
      <c r="D166" s="78">
        <v>490</v>
      </c>
      <c r="E166" s="78">
        <v>1169</v>
      </c>
      <c r="F166" s="78">
        <v>-679</v>
      </c>
      <c r="G166" s="78"/>
      <c r="H166" s="78">
        <v>324</v>
      </c>
      <c r="I166" s="78">
        <v>373</v>
      </c>
      <c r="J166" s="78">
        <v>-49</v>
      </c>
      <c r="K166" s="78"/>
      <c r="L166" s="78">
        <v>180</v>
      </c>
      <c r="M166" s="78">
        <v>440</v>
      </c>
      <c r="N166" s="78">
        <v>-260</v>
      </c>
      <c r="O166" s="78"/>
      <c r="P166" s="78">
        <v>905</v>
      </c>
      <c r="Q166" s="78">
        <v>604</v>
      </c>
      <c r="R166" s="78">
        <v>301</v>
      </c>
      <c r="S166" s="78"/>
      <c r="T166" s="78">
        <v>16</v>
      </c>
      <c r="U166" s="78">
        <v>37</v>
      </c>
      <c r="V166" s="78">
        <v>-21</v>
      </c>
      <c r="W166" s="78"/>
      <c r="X166" s="78">
        <v>2128</v>
      </c>
      <c r="Y166" s="78">
        <v>1817</v>
      </c>
      <c r="Z166" s="78">
        <v>311</v>
      </c>
      <c r="AA166" s="78"/>
      <c r="AB166" s="78">
        <v>1741</v>
      </c>
      <c r="AC166" s="78">
        <v>2368</v>
      </c>
      <c r="AD166" s="78">
        <v>-627</v>
      </c>
      <c r="AE166" s="78"/>
      <c r="AF166" s="78">
        <v>7065</v>
      </c>
      <c r="AG166" s="78">
        <v>8009</v>
      </c>
      <c r="AH166" s="78">
        <v>-944</v>
      </c>
      <c r="AI166" s="78"/>
      <c r="AJ166" s="78">
        <v>1718</v>
      </c>
      <c r="AK166" s="78">
        <v>2351</v>
      </c>
      <c r="AL166" s="78">
        <v>-633</v>
      </c>
      <c r="AM166" s="78"/>
      <c r="AN166" s="78">
        <v>30</v>
      </c>
      <c r="AO166" s="78">
        <v>40</v>
      </c>
      <c r="AP166" s="78">
        <v>-10</v>
      </c>
    </row>
    <row r="167" spans="1:42" x14ac:dyDescent="0.25">
      <c r="A167" s="3" t="s">
        <v>196</v>
      </c>
      <c r="B167" s="9">
        <v>1999</v>
      </c>
      <c r="C167" s="45" t="s">
        <v>168</v>
      </c>
      <c r="D167" s="78">
        <v>499</v>
      </c>
      <c r="E167" s="78">
        <v>1147</v>
      </c>
      <c r="F167" s="78">
        <v>-648</v>
      </c>
      <c r="G167" s="78"/>
      <c r="H167" s="78">
        <v>339</v>
      </c>
      <c r="I167" s="78">
        <v>378</v>
      </c>
      <c r="J167" s="78">
        <v>-39</v>
      </c>
      <c r="K167" s="78"/>
      <c r="L167" s="78">
        <v>189</v>
      </c>
      <c r="M167" s="78">
        <v>455</v>
      </c>
      <c r="N167" s="78">
        <v>-266</v>
      </c>
      <c r="O167" s="78"/>
      <c r="P167" s="78">
        <v>1010</v>
      </c>
      <c r="Q167" s="78">
        <v>538</v>
      </c>
      <c r="R167" s="78">
        <v>472</v>
      </c>
      <c r="S167" s="78"/>
      <c r="T167" s="78">
        <v>15</v>
      </c>
      <c r="U167" s="78">
        <v>47</v>
      </c>
      <c r="V167" s="78">
        <v>-32</v>
      </c>
      <c r="W167" s="78"/>
      <c r="X167" s="78">
        <v>2138</v>
      </c>
      <c r="Y167" s="78">
        <v>1835</v>
      </c>
      <c r="Z167" s="78">
        <v>303</v>
      </c>
      <c r="AA167" s="78"/>
      <c r="AB167" s="78">
        <v>1734</v>
      </c>
      <c r="AC167" s="78">
        <v>2282</v>
      </c>
      <c r="AD167" s="78">
        <v>-548</v>
      </c>
      <c r="AE167" s="78"/>
      <c r="AF167" s="78">
        <v>7044</v>
      </c>
      <c r="AG167" s="78">
        <v>7723</v>
      </c>
      <c r="AH167" s="78">
        <v>-679</v>
      </c>
      <c r="AI167" s="78"/>
      <c r="AJ167" s="78">
        <v>1627</v>
      </c>
      <c r="AK167" s="78">
        <v>2446</v>
      </c>
      <c r="AL167" s="78">
        <v>-819</v>
      </c>
      <c r="AM167" s="78"/>
      <c r="AN167" s="78">
        <v>30</v>
      </c>
      <c r="AO167" s="78">
        <v>96</v>
      </c>
      <c r="AP167" s="78">
        <v>-66</v>
      </c>
    </row>
    <row r="168" spans="1:42" x14ac:dyDescent="0.25">
      <c r="A168" s="3" t="s">
        <v>197</v>
      </c>
      <c r="B168" s="9">
        <v>1999</v>
      </c>
      <c r="C168" s="45" t="s">
        <v>170</v>
      </c>
      <c r="D168" s="78">
        <v>521</v>
      </c>
      <c r="E168" s="78">
        <v>1162</v>
      </c>
      <c r="F168" s="78">
        <v>-641</v>
      </c>
      <c r="G168" s="78"/>
      <c r="H168" s="78">
        <v>341</v>
      </c>
      <c r="I168" s="78">
        <v>389</v>
      </c>
      <c r="J168" s="78">
        <v>-48</v>
      </c>
      <c r="K168" s="78"/>
      <c r="L168" s="78">
        <v>183</v>
      </c>
      <c r="M168" s="78">
        <v>445</v>
      </c>
      <c r="N168" s="78">
        <v>-262</v>
      </c>
      <c r="O168" s="78"/>
      <c r="P168" s="78">
        <v>1032</v>
      </c>
      <c r="Q168" s="78">
        <v>540</v>
      </c>
      <c r="R168" s="78">
        <v>492</v>
      </c>
      <c r="S168" s="78"/>
      <c r="T168" s="78">
        <v>15</v>
      </c>
      <c r="U168" s="78">
        <v>35</v>
      </c>
      <c r="V168" s="78">
        <v>-20</v>
      </c>
      <c r="W168" s="78"/>
      <c r="X168" s="78">
        <v>1993</v>
      </c>
      <c r="Y168" s="78">
        <v>1659</v>
      </c>
      <c r="Z168" s="78">
        <v>334</v>
      </c>
      <c r="AA168" s="78"/>
      <c r="AB168" s="78">
        <v>1671</v>
      </c>
      <c r="AC168" s="78">
        <v>2252</v>
      </c>
      <c r="AD168" s="78">
        <v>-581</v>
      </c>
      <c r="AE168" s="78"/>
      <c r="AF168" s="78">
        <v>7086</v>
      </c>
      <c r="AG168" s="78">
        <v>7986</v>
      </c>
      <c r="AH168" s="78">
        <v>-900</v>
      </c>
      <c r="AI168" s="78"/>
      <c r="AJ168" s="78">
        <v>1585</v>
      </c>
      <c r="AK168" s="78">
        <v>2420</v>
      </c>
      <c r="AL168" s="78">
        <v>-835</v>
      </c>
      <c r="AM168" s="78"/>
      <c r="AN168" s="78">
        <v>35</v>
      </c>
      <c r="AO168" s="78">
        <v>116</v>
      </c>
      <c r="AP168" s="78">
        <v>-81</v>
      </c>
    </row>
    <row r="169" spans="1:42" x14ac:dyDescent="0.25">
      <c r="A169" s="3" t="s">
        <v>198</v>
      </c>
      <c r="B169" s="9">
        <v>1999</v>
      </c>
      <c r="C169" s="45" t="s">
        <v>172</v>
      </c>
      <c r="D169" s="78">
        <v>495</v>
      </c>
      <c r="E169" s="78">
        <v>1128</v>
      </c>
      <c r="F169" s="78">
        <v>-633</v>
      </c>
      <c r="G169" s="78"/>
      <c r="H169" s="78">
        <v>391</v>
      </c>
      <c r="I169" s="78">
        <v>419</v>
      </c>
      <c r="J169" s="78">
        <v>-28</v>
      </c>
      <c r="K169" s="78"/>
      <c r="L169" s="78">
        <v>186</v>
      </c>
      <c r="M169" s="78">
        <v>442</v>
      </c>
      <c r="N169" s="78">
        <v>-256</v>
      </c>
      <c r="O169" s="78"/>
      <c r="P169" s="78">
        <v>1172</v>
      </c>
      <c r="Q169" s="78">
        <v>622</v>
      </c>
      <c r="R169" s="78">
        <v>550</v>
      </c>
      <c r="S169" s="78"/>
      <c r="T169" s="78">
        <v>13</v>
      </c>
      <c r="U169" s="78">
        <v>37</v>
      </c>
      <c r="V169" s="78">
        <v>-24</v>
      </c>
      <c r="W169" s="78"/>
      <c r="X169" s="78">
        <v>2066</v>
      </c>
      <c r="Y169" s="78">
        <v>1818</v>
      </c>
      <c r="Z169" s="78">
        <v>248</v>
      </c>
      <c r="AA169" s="78"/>
      <c r="AB169" s="78">
        <v>1761</v>
      </c>
      <c r="AC169" s="78">
        <v>2408</v>
      </c>
      <c r="AD169" s="78">
        <v>-647</v>
      </c>
      <c r="AE169" s="78"/>
      <c r="AF169" s="78">
        <v>6914</v>
      </c>
      <c r="AG169" s="78">
        <v>7836</v>
      </c>
      <c r="AH169" s="78">
        <v>-922</v>
      </c>
      <c r="AI169" s="78"/>
      <c r="AJ169" s="78">
        <v>1626</v>
      </c>
      <c r="AK169" s="78">
        <v>2393</v>
      </c>
      <c r="AL169" s="78">
        <v>-767</v>
      </c>
      <c r="AM169" s="78"/>
      <c r="AN169" s="78">
        <v>28</v>
      </c>
      <c r="AO169" s="78">
        <v>124</v>
      </c>
      <c r="AP169" s="78">
        <v>-96</v>
      </c>
    </row>
    <row r="170" spans="1:42" x14ac:dyDescent="0.25">
      <c r="A170" s="3" t="s">
        <v>199</v>
      </c>
      <c r="B170" s="9">
        <v>1999</v>
      </c>
      <c r="C170" s="45" t="s">
        <v>174</v>
      </c>
      <c r="D170" s="78">
        <v>489</v>
      </c>
      <c r="E170" s="78">
        <v>1168</v>
      </c>
      <c r="F170" s="78">
        <v>-679</v>
      </c>
      <c r="G170" s="78"/>
      <c r="H170" s="78">
        <v>313</v>
      </c>
      <c r="I170" s="78">
        <v>359</v>
      </c>
      <c r="J170" s="78">
        <v>-46</v>
      </c>
      <c r="K170" s="78"/>
      <c r="L170" s="78">
        <v>183</v>
      </c>
      <c r="M170" s="78">
        <v>448</v>
      </c>
      <c r="N170" s="78">
        <v>-265</v>
      </c>
      <c r="O170" s="78"/>
      <c r="P170" s="78">
        <v>1267</v>
      </c>
      <c r="Q170" s="78">
        <v>670</v>
      </c>
      <c r="R170" s="78">
        <v>597</v>
      </c>
      <c r="S170" s="78"/>
      <c r="T170" s="78">
        <v>13</v>
      </c>
      <c r="U170" s="78">
        <v>40</v>
      </c>
      <c r="V170" s="78">
        <v>-27</v>
      </c>
      <c r="W170" s="78"/>
      <c r="X170" s="78">
        <v>2042</v>
      </c>
      <c r="Y170" s="78">
        <v>1821</v>
      </c>
      <c r="Z170" s="78">
        <v>221</v>
      </c>
      <c r="AA170" s="78"/>
      <c r="AB170" s="78">
        <v>1710</v>
      </c>
      <c r="AC170" s="78">
        <v>2218</v>
      </c>
      <c r="AD170" s="78">
        <v>-508</v>
      </c>
      <c r="AE170" s="78"/>
      <c r="AF170" s="78">
        <v>6756</v>
      </c>
      <c r="AG170" s="78">
        <v>7927</v>
      </c>
      <c r="AH170" s="78">
        <v>-1171</v>
      </c>
      <c r="AI170" s="78"/>
      <c r="AJ170" s="78">
        <v>1568</v>
      </c>
      <c r="AK170" s="78">
        <v>2400</v>
      </c>
      <c r="AL170" s="78">
        <v>-832</v>
      </c>
      <c r="AM170" s="78"/>
      <c r="AN170" s="78">
        <v>97</v>
      </c>
      <c r="AO170" s="78">
        <v>102</v>
      </c>
      <c r="AP170" s="78">
        <v>-5</v>
      </c>
    </row>
    <row r="171" spans="1:42" x14ac:dyDescent="0.25">
      <c r="A171" s="3" t="s">
        <v>200</v>
      </c>
      <c r="B171" s="9">
        <v>2000</v>
      </c>
      <c r="C171" s="45" t="s">
        <v>152</v>
      </c>
      <c r="D171" s="78">
        <v>476</v>
      </c>
      <c r="E171" s="78">
        <v>1103</v>
      </c>
      <c r="F171" s="78">
        <v>-627</v>
      </c>
      <c r="G171" s="78"/>
      <c r="H171" s="78">
        <v>302</v>
      </c>
      <c r="I171" s="78">
        <v>385</v>
      </c>
      <c r="J171" s="78">
        <v>-83</v>
      </c>
      <c r="K171" s="78"/>
      <c r="L171" s="78">
        <v>193</v>
      </c>
      <c r="M171" s="78">
        <v>467</v>
      </c>
      <c r="N171" s="78">
        <v>-274</v>
      </c>
      <c r="O171" s="78"/>
      <c r="P171" s="78">
        <v>1307</v>
      </c>
      <c r="Q171" s="78">
        <v>852</v>
      </c>
      <c r="R171" s="78">
        <v>455</v>
      </c>
      <c r="S171" s="78"/>
      <c r="T171" s="78">
        <v>12</v>
      </c>
      <c r="U171" s="78">
        <v>37</v>
      </c>
      <c r="V171" s="78">
        <v>-25</v>
      </c>
      <c r="W171" s="78"/>
      <c r="X171" s="78">
        <v>1936</v>
      </c>
      <c r="Y171" s="78">
        <v>1786</v>
      </c>
      <c r="Z171" s="78">
        <v>150</v>
      </c>
      <c r="AA171" s="78"/>
      <c r="AB171" s="78">
        <v>1694</v>
      </c>
      <c r="AC171" s="78">
        <v>2367</v>
      </c>
      <c r="AD171" s="78">
        <v>-673</v>
      </c>
      <c r="AE171" s="78"/>
      <c r="AF171" s="78">
        <v>7056</v>
      </c>
      <c r="AG171" s="78">
        <v>8036</v>
      </c>
      <c r="AH171" s="78">
        <v>-980</v>
      </c>
      <c r="AI171" s="78"/>
      <c r="AJ171" s="78">
        <v>1620</v>
      </c>
      <c r="AK171" s="78">
        <v>2581</v>
      </c>
      <c r="AL171" s="78">
        <v>-961</v>
      </c>
      <c r="AM171" s="78"/>
      <c r="AN171" s="78">
        <v>75</v>
      </c>
      <c r="AO171" s="78">
        <v>29</v>
      </c>
      <c r="AP171" s="78">
        <v>46</v>
      </c>
    </row>
    <row r="172" spans="1:42" x14ac:dyDescent="0.25">
      <c r="A172" s="3" t="s">
        <v>201</v>
      </c>
      <c r="B172" s="9">
        <v>2000</v>
      </c>
      <c r="C172" s="45" t="s">
        <v>154</v>
      </c>
      <c r="D172" s="78">
        <v>481</v>
      </c>
      <c r="E172" s="78">
        <v>1055</v>
      </c>
      <c r="F172" s="78">
        <v>-574</v>
      </c>
      <c r="G172" s="78"/>
      <c r="H172" s="78">
        <v>329</v>
      </c>
      <c r="I172" s="78">
        <v>358</v>
      </c>
      <c r="J172" s="78">
        <v>-29</v>
      </c>
      <c r="K172" s="78"/>
      <c r="L172" s="78">
        <v>189</v>
      </c>
      <c r="M172" s="78">
        <v>487</v>
      </c>
      <c r="N172" s="78">
        <v>-298</v>
      </c>
      <c r="O172" s="78"/>
      <c r="P172" s="78">
        <v>1199</v>
      </c>
      <c r="Q172" s="78">
        <v>781</v>
      </c>
      <c r="R172" s="78">
        <v>418</v>
      </c>
      <c r="S172" s="78"/>
      <c r="T172" s="78">
        <v>11</v>
      </c>
      <c r="U172" s="78">
        <v>37</v>
      </c>
      <c r="V172" s="78">
        <v>-26</v>
      </c>
      <c r="W172" s="78"/>
      <c r="X172" s="78">
        <v>1964</v>
      </c>
      <c r="Y172" s="78">
        <v>1747</v>
      </c>
      <c r="Z172" s="78">
        <v>217</v>
      </c>
      <c r="AA172" s="78"/>
      <c r="AB172" s="78">
        <v>1807</v>
      </c>
      <c r="AC172" s="78">
        <v>2377</v>
      </c>
      <c r="AD172" s="78">
        <v>-570</v>
      </c>
      <c r="AE172" s="78"/>
      <c r="AF172" s="78">
        <v>7147</v>
      </c>
      <c r="AG172" s="78">
        <v>8216</v>
      </c>
      <c r="AH172" s="78">
        <v>-1069</v>
      </c>
      <c r="AI172" s="78"/>
      <c r="AJ172" s="78">
        <v>1600</v>
      </c>
      <c r="AK172" s="78">
        <v>2501</v>
      </c>
      <c r="AL172" s="78">
        <v>-901</v>
      </c>
      <c r="AM172" s="78"/>
      <c r="AN172" s="78">
        <v>64</v>
      </c>
      <c r="AO172" s="78">
        <v>45</v>
      </c>
      <c r="AP172" s="78">
        <v>19</v>
      </c>
    </row>
    <row r="173" spans="1:42" x14ac:dyDescent="0.25">
      <c r="A173" s="3" t="s">
        <v>202</v>
      </c>
      <c r="B173" s="9">
        <v>2000</v>
      </c>
      <c r="C173" s="45" t="s">
        <v>156</v>
      </c>
      <c r="D173" s="78">
        <v>485</v>
      </c>
      <c r="E173" s="78">
        <v>1127</v>
      </c>
      <c r="F173" s="78">
        <v>-642</v>
      </c>
      <c r="G173" s="78"/>
      <c r="H173" s="78">
        <v>341</v>
      </c>
      <c r="I173" s="78">
        <v>365</v>
      </c>
      <c r="J173" s="78">
        <v>-24</v>
      </c>
      <c r="K173" s="78"/>
      <c r="L173" s="78">
        <v>200</v>
      </c>
      <c r="M173" s="78">
        <v>506</v>
      </c>
      <c r="N173" s="78">
        <v>-306</v>
      </c>
      <c r="O173" s="78"/>
      <c r="P173" s="78">
        <v>1442</v>
      </c>
      <c r="Q173" s="78">
        <v>826</v>
      </c>
      <c r="R173" s="78">
        <v>616</v>
      </c>
      <c r="S173" s="78"/>
      <c r="T173" s="78">
        <v>11</v>
      </c>
      <c r="U173" s="78">
        <v>31</v>
      </c>
      <c r="V173" s="78">
        <v>-20</v>
      </c>
      <c r="W173" s="78"/>
      <c r="X173" s="78">
        <v>2129</v>
      </c>
      <c r="Y173" s="78">
        <v>1929</v>
      </c>
      <c r="Z173" s="78">
        <v>200</v>
      </c>
      <c r="AA173" s="78"/>
      <c r="AB173" s="78">
        <v>1953</v>
      </c>
      <c r="AC173" s="78">
        <v>2589</v>
      </c>
      <c r="AD173" s="78">
        <v>-636</v>
      </c>
      <c r="AE173" s="78"/>
      <c r="AF173" s="78">
        <v>7230</v>
      </c>
      <c r="AG173" s="78">
        <v>8043</v>
      </c>
      <c r="AH173" s="78">
        <v>-813</v>
      </c>
      <c r="AI173" s="78"/>
      <c r="AJ173" s="78">
        <v>1598</v>
      </c>
      <c r="AK173" s="78">
        <v>2490</v>
      </c>
      <c r="AL173" s="78">
        <v>-892</v>
      </c>
      <c r="AM173" s="78"/>
      <c r="AN173" s="78">
        <v>100</v>
      </c>
      <c r="AO173" s="78">
        <v>39</v>
      </c>
      <c r="AP173" s="78">
        <v>61</v>
      </c>
    </row>
    <row r="174" spans="1:42" x14ac:dyDescent="0.25">
      <c r="A174" s="3" t="s">
        <v>203</v>
      </c>
      <c r="B174" s="9">
        <v>2000</v>
      </c>
      <c r="C174" s="45" t="s">
        <v>158</v>
      </c>
      <c r="D174" s="78">
        <v>475</v>
      </c>
      <c r="E174" s="78">
        <v>1120</v>
      </c>
      <c r="F174" s="78">
        <v>-645</v>
      </c>
      <c r="G174" s="78"/>
      <c r="H174" s="78">
        <v>344</v>
      </c>
      <c r="I174" s="78">
        <v>370</v>
      </c>
      <c r="J174" s="78">
        <v>-26</v>
      </c>
      <c r="K174" s="78"/>
      <c r="L174" s="78">
        <v>192</v>
      </c>
      <c r="M174" s="78">
        <v>476</v>
      </c>
      <c r="N174" s="78">
        <v>-284</v>
      </c>
      <c r="O174" s="78"/>
      <c r="P174" s="78">
        <v>1302</v>
      </c>
      <c r="Q174" s="78">
        <v>893</v>
      </c>
      <c r="R174" s="78">
        <v>409</v>
      </c>
      <c r="S174" s="78"/>
      <c r="T174" s="78">
        <v>11</v>
      </c>
      <c r="U174" s="78">
        <v>31</v>
      </c>
      <c r="V174" s="78">
        <v>-20</v>
      </c>
      <c r="W174" s="78"/>
      <c r="X174" s="78">
        <v>2057</v>
      </c>
      <c r="Y174" s="78">
        <v>1783</v>
      </c>
      <c r="Z174" s="78">
        <v>274</v>
      </c>
      <c r="AA174" s="78"/>
      <c r="AB174" s="78">
        <v>1753</v>
      </c>
      <c r="AC174" s="78">
        <v>2390</v>
      </c>
      <c r="AD174" s="78">
        <v>-637</v>
      </c>
      <c r="AE174" s="78"/>
      <c r="AF174" s="78">
        <v>7159</v>
      </c>
      <c r="AG174" s="78">
        <v>8711</v>
      </c>
      <c r="AH174" s="78">
        <v>-1552</v>
      </c>
      <c r="AI174" s="78"/>
      <c r="AJ174" s="78">
        <v>1674</v>
      </c>
      <c r="AK174" s="78">
        <v>2611</v>
      </c>
      <c r="AL174" s="78">
        <v>-937</v>
      </c>
      <c r="AM174" s="78"/>
      <c r="AN174" s="78">
        <v>107</v>
      </c>
      <c r="AO174" s="78">
        <v>36</v>
      </c>
      <c r="AP174" s="78">
        <v>71</v>
      </c>
    </row>
    <row r="175" spans="1:42" x14ac:dyDescent="0.25">
      <c r="A175" s="3" t="s">
        <v>204</v>
      </c>
      <c r="B175" s="9">
        <v>2000</v>
      </c>
      <c r="C175" s="45" t="s">
        <v>160</v>
      </c>
      <c r="D175" s="78">
        <v>474</v>
      </c>
      <c r="E175" s="78">
        <v>1193</v>
      </c>
      <c r="F175" s="78">
        <v>-719</v>
      </c>
      <c r="G175" s="78"/>
      <c r="H175" s="78">
        <v>340</v>
      </c>
      <c r="I175" s="78">
        <v>339</v>
      </c>
      <c r="J175" s="78">
        <v>1</v>
      </c>
      <c r="K175" s="78"/>
      <c r="L175" s="78">
        <v>199</v>
      </c>
      <c r="M175" s="78">
        <v>491</v>
      </c>
      <c r="N175" s="78">
        <v>-292</v>
      </c>
      <c r="O175" s="78"/>
      <c r="P175" s="78">
        <v>1324</v>
      </c>
      <c r="Q175" s="78">
        <v>759</v>
      </c>
      <c r="R175" s="78">
        <v>565</v>
      </c>
      <c r="S175" s="78"/>
      <c r="T175" s="78">
        <v>12</v>
      </c>
      <c r="U175" s="78">
        <v>37</v>
      </c>
      <c r="V175" s="78">
        <v>-25</v>
      </c>
      <c r="W175" s="78"/>
      <c r="X175" s="78">
        <v>2041</v>
      </c>
      <c r="Y175" s="78">
        <v>1855</v>
      </c>
      <c r="Z175" s="78">
        <v>186</v>
      </c>
      <c r="AA175" s="78"/>
      <c r="AB175" s="78">
        <v>1878</v>
      </c>
      <c r="AC175" s="78">
        <v>2412</v>
      </c>
      <c r="AD175" s="78">
        <v>-534</v>
      </c>
      <c r="AE175" s="78"/>
      <c r="AF175" s="78">
        <v>7280</v>
      </c>
      <c r="AG175" s="78">
        <v>8529</v>
      </c>
      <c r="AH175" s="78">
        <v>-1249</v>
      </c>
      <c r="AI175" s="78"/>
      <c r="AJ175" s="78">
        <v>1664</v>
      </c>
      <c r="AK175" s="78">
        <v>2488</v>
      </c>
      <c r="AL175" s="78">
        <v>-824</v>
      </c>
      <c r="AM175" s="78"/>
      <c r="AN175" s="78">
        <v>64</v>
      </c>
      <c r="AO175" s="78">
        <v>59</v>
      </c>
      <c r="AP175" s="78">
        <v>5</v>
      </c>
    </row>
    <row r="176" spans="1:42" x14ac:dyDescent="0.25">
      <c r="A176" s="3" t="s">
        <v>205</v>
      </c>
      <c r="B176" s="9">
        <v>2000</v>
      </c>
      <c r="C176" s="45" t="s">
        <v>162</v>
      </c>
      <c r="D176" s="78">
        <v>492</v>
      </c>
      <c r="E176" s="78">
        <v>1146</v>
      </c>
      <c r="F176" s="78">
        <v>-654</v>
      </c>
      <c r="G176" s="78"/>
      <c r="H176" s="78">
        <v>360</v>
      </c>
      <c r="I176" s="78">
        <v>339</v>
      </c>
      <c r="J176" s="78">
        <v>21</v>
      </c>
      <c r="K176" s="78"/>
      <c r="L176" s="78">
        <v>204</v>
      </c>
      <c r="M176" s="78">
        <v>504</v>
      </c>
      <c r="N176" s="78">
        <v>-300</v>
      </c>
      <c r="O176" s="78"/>
      <c r="P176" s="78">
        <v>1502</v>
      </c>
      <c r="Q176" s="78">
        <v>947</v>
      </c>
      <c r="R176" s="78">
        <v>555</v>
      </c>
      <c r="S176" s="78"/>
      <c r="T176" s="78">
        <v>13</v>
      </c>
      <c r="U176" s="78">
        <v>39</v>
      </c>
      <c r="V176" s="78">
        <v>-26</v>
      </c>
      <c r="W176" s="78"/>
      <c r="X176" s="78">
        <v>2240</v>
      </c>
      <c r="Y176" s="78">
        <v>1896</v>
      </c>
      <c r="Z176" s="78">
        <v>344</v>
      </c>
      <c r="AA176" s="78"/>
      <c r="AB176" s="78">
        <v>1831</v>
      </c>
      <c r="AC176" s="78">
        <v>2425</v>
      </c>
      <c r="AD176" s="78">
        <v>-594</v>
      </c>
      <c r="AE176" s="78"/>
      <c r="AF176" s="78">
        <v>7663</v>
      </c>
      <c r="AG176" s="78">
        <v>8867</v>
      </c>
      <c r="AH176" s="78">
        <v>-1204</v>
      </c>
      <c r="AI176" s="78"/>
      <c r="AJ176" s="78">
        <v>1600</v>
      </c>
      <c r="AK176" s="78">
        <v>2637</v>
      </c>
      <c r="AL176" s="78">
        <v>-1037</v>
      </c>
      <c r="AM176" s="78"/>
      <c r="AN176" s="78">
        <v>41</v>
      </c>
      <c r="AO176" s="78">
        <v>64</v>
      </c>
      <c r="AP176" s="78">
        <v>-23</v>
      </c>
    </row>
    <row r="177" spans="1:42" x14ac:dyDescent="0.25">
      <c r="A177" s="3" t="s">
        <v>206</v>
      </c>
      <c r="B177" s="9">
        <v>2000</v>
      </c>
      <c r="C177" s="45" t="s">
        <v>164</v>
      </c>
      <c r="D177" s="78">
        <v>496</v>
      </c>
      <c r="E177" s="78">
        <v>1160</v>
      </c>
      <c r="F177" s="78">
        <v>-664</v>
      </c>
      <c r="G177" s="78"/>
      <c r="H177" s="78">
        <v>326</v>
      </c>
      <c r="I177" s="78">
        <v>376</v>
      </c>
      <c r="J177" s="78">
        <v>-50</v>
      </c>
      <c r="K177" s="78"/>
      <c r="L177" s="78">
        <v>193</v>
      </c>
      <c r="M177" s="78">
        <v>553</v>
      </c>
      <c r="N177" s="78">
        <v>-360</v>
      </c>
      <c r="O177" s="78"/>
      <c r="P177" s="78">
        <v>1467</v>
      </c>
      <c r="Q177" s="78">
        <v>1028</v>
      </c>
      <c r="R177" s="78">
        <v>439</v>
      </c>
      <c r="S177" s="78"/>
      <c r="T177" s="78">
        <v>13</v>
      </c>
      <c r="U177" s="78">
        <v>38</v>
      </c>
      <c r="V177" s="78">
        <v>-25</v>
      </c>
      <c r="W177" s="78"/>
      <c r="X177" s="78">
        <v>2093</v>
      </c>
      <c r="Y177" s="78">
        <v>1989</v>
      </c>
      <c r="Z177" s="78">
        <v>104</v>
      </c>
      <c r="AA177" s="78"/>
      <c r="AB177" s="78">
        <v>1696</v>
      </c>
      <c r="AC177" s="78">
        <v>2289</v>
      </c>
      <c r="AD177" s="78">
        <v>-593</v>
      </c>
      <c r="AE177" s="78"/>
      <c r="AF177" s="78">
        <v>7134</v>
      </c>
      <c r="AG177" s="78">
        <v>8986</v>
      </c>
      <c r="AH177" s="78">
        <v>-1852</v>
      </c>
      <c r="AI177" s="78"/>
      <c r="AJ177" s="78">
        <v>1584</v>
      </c>
      <c r="AK177" s="78">
        <v>2794</v>
      </c>
      <c r="AL177" s="78">
        <v>-1210</v>
      </c>
      <c r="AM177" s="78"/>
      <c r="AN177" s="78">
        <v>67</v>
      </c>
      <c r="AO177" s="78">
        <v>47</v>
      </c>
      <c r="AP177" s="78">
        <v>20</v>
      </c>
    </row>
    <row r="178" spans="1:42" x14ac:dyDescent="0.25">
      <c r="A178" s="3" t="s">
        <v>207</v>
      </c>
      <c r="B178" s="9">
        <v>2000</v>
      </c>
      <c r="C178" s="45" t="s">
        <v>166</v>
      </c>
      <c r="D178" s="78">
        <v>493</v>
      </c>
      <c r="E178" s="78">
        <v>1156</v>
      </c>
      <c r="F178" s="78">
        <v>-663</v>
      </c>
      <c r="G178" s="78"/>
      <c r="H178" s="78">
        <v>345</v>
      </c>
      <c r="I178" s="78">
        <v>358</v>
      </c>
      <c r="J178" s="78">
        <v>-13</v>
      </c>
      <c r="K178" s="78"/>
      <c r="L178" s="78">
        <v>218</v>
      </c>
      <c r="M178" s="78">
        <v>525</v>
      </c>
      <c r="N178" s="78">
        <v>-307</v>
      </c>
      <c r="O178" s="78"/>
      <c r="P178" s="78">
        <v>1444</v>
      </c>
      <c r="Q178" s="78">
        <v>1024</v>
      </c>
      <c r="R178" s="78">
        <v>420</v>
      </c>
      <c r="S178" s="78"/>
      <c r="T178" s="78">
        <v>11</v>
      </c>
      <c r="U178" s="78">
        <v>37</v>
      </c>
      <c r="V178" s="78">
        <v>-26</v>
      </c>
      <c r="W178" s="78"/>
      <c r="X178" s="78">
        <v>2157</v>
      </c>
      <c r="Y178" s="78">
        <v>1957</v>
      </c>
      <c r="Z178" s="78">
        <v>200</v>
      </c>
      <c r="AA178" s="78"/>
      <c r="AB178" s="78">
        <v>1903</v>
      </c>
      <c r="AC178" s="78">
        <v>2440</v>
      </c>
      <c r="AD178" s="78">
        <v>-537</v>
      </c>
      <c r="AE178" s="78"/>
      <c r="AF178" s="78">
        <v>7672</v>
      </c>
      <c r="AG178" s="78">
        <v>8919</v>
      </c>
      <c r="AH178" s="78">
        <v>-1247</v>
      </c>
      <c r="AI178" s="78"/>
      <c r="AJ178" s="78">
        <v>1764</v>
      </c>
      <c r="AK178" s="78">
        <v>2746</v>
      </c>
      <c r="AL178" s="78">
        <v>-982</v>
      </c>
      <c r="AM178" s="78"/>
      <c r="AN178" s="78">
        <v>47</v>
      </c>
      <c r="AO178" s="78">
        <v>35</v>
      </c>
      <c r="AP178" s="78">
        <v>12</v>
      </c>
    </row>
    <row r="179" spans="1:42" x14ac:dyDescent="0.25">
      <c r="A179" s="3" t="s">
        <v>208</v>
      </c>
      <c r="B179" s="9">
        <v>2000</v>
      </c>
      <c r="C179" s="45" t="s">
        <v>168</v>
      </c>
      <c r="D179" s="78">
        <v>491</v>
      </c>
      <c r="E179" s="78">
        <v>1135</v>
      </c>
      <c r="F179" s="78">
        <v>-644</v>
      </c>
      <c r="G179" s="78"/>
      <c r="H179" s="78">
        <v>323</v>
      </c>
      <c r="I179" s="78">
        <v>362</v>
      </c>
      <c r="J179" s="78">
        <v>-39</v>
      </c>
      <c r="K179" s="78"/>
      <c r="L179" s="78">
        <v>210</v>
      </c>
      <c r="M179" s="78">
        <v>528</v>
      </c>
      <c r="N179" s="78">
        <v>-318</v>
      </c>
      <c r="O179" s="78"/>
      <c r="P179" s="78">
        <v>1482</v>
      </c>
      <c r="Q179" s="78">
        <v>766</v>
      </c>
      <c r="R179" s="78">
        <v>716</v>
      </c>
      <c r="S179" s="78"/>
      <c r="T179" s="78">
        <v>8</v>
      </c>
      <c r="U179" s="78">
        <v>37</v>
      </c>
      <c r="V179" s="78">
        <v>-29</v>
      </c>
      <c r="W179" s="78"/>
      <c r="X179" s="78">
        <v>2185</v>
      </c>
      <c r="Y179" s="78">
        <v>1888</v>
      </c>
      <c r="Z179" s="78">
        <v>297</v>
      </c>
      <c r="AA179" s="78"/>
      <c r="AB179" s="78">
        <v>1814</v>
      </c>
      <c r="AC179" s="78">
        <v>2465</v>
      </c>
      <c r="AD179" s="78">
        <v>-651</v>
      </c>
      <c r="AE179" s="78"/>
      <c r="AF179" s="78">
        <v>7478</v>
      </c>
      <c r="AG179" s="78">
        <v>9172</v>
      </c>
      <c r="AH179" s="78">
        <v>-1694</v>
      </c>
      <c r="AI179" s="78"/>
      <c r="AJ179" s="78">
        <v>1631</v>
      </c>
      <c r="AK179" s="78">
        <v>2630</v>
      </c>
      <c r="AL179" s="78">
        <v>-999</v>
      </c>
      <c r="AM179" s="78"/>
      <c r="AN179" s="78">
        <v>108</v>
      </c>
      <c r="AO179" s="78">
        <v>41</v>
      </c>
      <c r="AP179" s="78">
        <v>67</v>
      </c>
    </row>
    <row r="180" spans="1:42" x14ac:dyDescent="0.25">
      <c r="A180" s="3" t="s">
        <v>209</v>
      </c>
      <c r="B180" s="9">
        <v>2000</v>
      </c>
      <c r="C180" s="45" t="s">
        <v>170</v>
      </c>
      <c r="D180" s="78">
        <v>488</v>
      </c>
      <c r="E180" s="78">
        <v>1190</v>
      </c>
      <c r="F180" s="78">
        <v>-702</v>
      </c>
      <c r="G180" s="78"/>
      <c r="H180" s="78">
        <v>344</v>
      </c>
      <c r="I180" s="78">
        <v>350</v>
      </c>
      <c r="J180" s="78">
        <v>-6</v>
      </c>
      <c r="K180" s="78"/>
      <c r="L180" s="78">
        <v>201</v>
      </c>
      <c r="M180" s="78">
        <v>530</v>
      </c>
      <c r="N180" s="78">
        <v>-329</v>
      </c>
      <c r="O180" s="78"/>
      <c r="P180" s="78">
        <v>1379</v>
      </c>
      <c r="Q180" s="78">
        <v>1078</v>
      </c>
      <c r="R180" s="78">
        <v>301</v>
      </c>
      <c r="S180" s="78"/>
      <c r="T180" s="78">
        <v>11</v>
      </c>
      <c r="U180" s="78">
        <v>37</v>
      </c>
      <c r="V180" s="78">
        <v>-26</v>
      </c>
      <c r="W180" s="78"/>
      <c r="X180" s="78">
        <v>2228</v>
      </c>
      <c r="Y180" s="78">
        <v>1897</v>
      </c>
      <c r="Z180" s="78">
        <v>331</v>
      </c>
      <c r="AA180" s="78"/>
      <c r="AB180" s="78">
        <v>1907</v>
      </c>
      <c r="AC180" s="78">
        <v>2441</v>
      </c>
      <c r="AD180" s="78">
        <v>-534</v>
      </c>
      <c r="AE180" s="78"/>
      <c r="AF180" s="78">
        <v>7818</v>
      </c>
      <c r="AG180" s="78">
        <v>8974</v>
      </c>
      <c r="AH180" s="78">
        <v>-1156</v>
      </c>
      <c r="AI180" s="78"/>
      <c r="AJ180" s="78">
        <v>1773</v>
      </c>
      <c r="AK180" s="78">
        <v>2697</v>
      </c>
      <c r="AL180" s="78">
        <v>-924</v>
      </c>
      <c r="AM180" s="78"/>
      <c r="AN180" s="78">
        <v>73</v>
      </c>
      <c r="AO180" s="78">
        <v>48</v>
      </c>
      <c r="AP180" s="78">
        <v>25</v>
      </c>
    </row>
    <row r="181" spans="1:42" x14ac:dyDescent="0.25">
      <c r="A181" s="3" t="s">
        <v>210</v>
      </c>
      <c r="B181" s="9">
        <v>2000</v>
      </c>
      <c r="C181" s="45" t="s">
        <v>172</v>
      </c>
      <c r="D181" s="78">
        <v>497</v>
      </c>
      <c r="E181" s="78">
        <v>1176</v>
      </c>
      <c r="F181" s="78">
        <v>-679</v>
      </c>
      <c r="G181" s="78"/>
      <c r="H181" s="78">
        <v>355</v>
      </c>
      <c r="I181" s="78">
        <v>357</v>
      </c>
      <c r="J181" s="78">
        <v>-2</v>
      </c>
      <c r="K181" s="78"/>
      <c r="L181" s="78">
        <v>199</v>
      </c>
      <c r="M181" s="78">
        <v>573</v>
      </c>
      <c r="N181" s="78">
        <v>-374</v>
      </c>
      <c r="O181" s="78"/>
      <c r="P181" s="78">
        <v>1575</v>
      </c>
      <c r="Q181" s="78">
        <v>971</v>
      </c>
      <c r="R181" s="78">
        <v>604</v>
      </c>
      <c r="S181" s="78"/>
      <c r="T181" s="78">
        <v>9</v>
      </c>
      <c r="U181" s="78">
        <v>39</v>
      </c>
      <c r="V181" s="78">
        <v>-30</v>
      </c>
      <c r="W181" s="78"/>
      <c r="X181" s="78">
        <v>2160</v>
      </c>
      <c r="Y181" s="78">
        <v>2103</v>
      </c>
      <c r="Z181" s="78">
        <v>57</v>
      </c>
      <c r="AA181" s="78"/>
      <c r="AB181" s="78">
        <v>2008</v>
      </c>
      <c r="AC181" s="78">
        <v>2673</v>
      </c>
      <c r="AD181" s="78">
        <v>-665</v>
      </c>
      <c r="AE181" s="78"/>
      <c r="AF181" s="78">
        <v>7992</v>
      </c>
      <c r="AG181" s="78">
        <v>9172</v>
      </c>
      <c r="AH181" s="78">
        <v>-1180</v>
      </c>
      <c r="AI181" s="78"/>
      <c r="AJ181" s="78">
        <v>1750</v>
      </c>
      <c r="AK181" s="78">
        <v>2924</v>
      </c>
      <c r="AL181" s="78">
        <v>-1174</v>
      </c>
      <c r="AM181" s="78"/>
      <c r="AN181" s="78">
        <v>170</v>
      </c>
      <c r="AO181" s="78">
        <v>46</v>
      </c>
      <c r="AP181" s="78">
        <v>124</v>
      </c>
    </row>
    <row r="182" spans="1:42" x14ac:dyDescent="0.25">
      <c r="A182" s="3" t="s">
        <v>211</v>
      </c>
      <c r="B182" s="9">
        <v>2000</v>
      </c>
      <c r="C182" s="45" t="s">
        <v>174</v>
      </c>
      <c r="D182" s="78">
        <v>487</v>
      </c>
      <c r="E182" s="78">
        <v>1214</v>
      </c>
      <c r="F182" s="78">
        <v>-727</v>
      </c>
      <c r="G182" s="78"/>
      <c r="H182" s="78">
        <v>352</v>
      </c>
      <c r="I182" s="78">
        <v>442</v>
      </c>
      <c r="J182" s="78">
        <v>-90</v>
      </c>
      <c r="K182" s="78"/>
      <c r="L182" s="78">
        <v>222</v>
      </c>
      <c r="M182" s="78">
        <v>549</v>
      </c>
      <c r="N182" s="78">
        <v>-327</v>
      </c>
      <c r="O182" s="78"/>
      <c r="P182" s="78">
        <v>1556</v>
      </c>
      <c r="Q182" s="78">
        <v>1104</v>
      </c>
      <c r="R182" s="78">
        <v>452</v>
      </c>
      <c r="S182" s="78"/>
      <c r="T182" s="78">
        <v>13</v>
      </c>
      <c r="U182" s="78">
        <v>31</v>
      </c>
      <c r="V182" s="78">
        <v>-18</v>
      </c>
      <c r="W182" s="78"/>
      <c r="X182" s="78">
        <v>2318</v>
      </c>
      <c r="Y182" s="78">
        <v>1934</v>
      </c>
      <c r="Z182" s="78">
        <v>384</v>
      </c>
      <c r="AA182" s="78"/>
      <c r="AB182" s="78">
        <v>1987</v>
      </c>
      <c r="AC182" s="78">
        <v>2573</v>
      </c>
      <c r="AD182" s="78">
        <v>-586</v>
      </c>
      <c r="AE182" s="78"/>
      <c r="AF182" s="78">
        <v>7677</v>
      </c>
      <c r="AG182" s="78">
        <v>9322</v>
      </c>
      <c r="AH182" s="78">
        <v>-1645</v>
      </c>
      <c r="AI182" s="78"/>
      <c r="AJ182" s="78">
        <v>1702</v>
      </c>
      <c r="AK182" s="78">
        <v>2819</v>
      </c>
      <c r="AL182" s="78">
        <v>-1117</v>
      </c>
      <c r="AM182" s="78"/>
      <c r="AN182" s="78">
        <v>130</v>
      </c>
      <c r="AO182" s="78">
        <v>30</v>
      </c>
      <c r="AP182" s="78">
        <v>100</v>
      </c>
    </row>
    <row r="183" spans="1:42" x14ac:dyDescent="0.25">
      <c r="A183" s="3" t="s">
        <v>212</v>
      </c>
      <c r="B183" s="9">
        <v>2001</v>
      </c>
      <c r="C183" s="45" t="s">
        <v>152</v>
      </c>
      <c r="D183" s="78">
        <v>525</v>
      </c>
      <c r="E183" s="78">
        <v>1199</v>
      </c>
      <c r="F183" s="78">
        <v>-674</v>
      </c>
      <c r="G183" s="78"/>
      <c r="H183" s="78">
        <v>343</v>
      </c>
      <c r="I183" s="78">
        <v>366</v>
      </c>
      <c r="J183" s="78">
        <v>-23</v>
      </c>
      <c r="K183" s="78"/>
      <c r="L183" s="78">
        <v>212</v>
      </c>
      <c r="M183" s="78">
        <v>605</v>
      </c>
      <c r="N183" s="78">
        <v>-393</v>
      </c>
      <c r="O183" s="78"/>
      <c r="P183" s="78">
        <v>1625</v>
      </c>
      <c r="Q183" s="78">
        <v>1047</v>
      </c>
      <c r="R183" s="78">
        <v>578</v>
      </c>
      <c r="S183" s="78"/>
      <c r="T183" s="78">
        <v>9</v>
      </c>
      <c r="U183" s="78">
        <v>37</v>
      </c>
      <c r="V183" s="78">
        <v>-28</v>
      </c>
      <c r="W183" s="78"/>
      <c r="X183" s="78">
        <v>2372</v>
      </c>
      <c r="Y183" s="78">
        <v>2072</v>
      </c>
      <c r="Z183" s="78">
        <v>300</v>
      </c>
      <c r="AA183" s="78"/>
      <c r="AB183" s="78">
        <v>2020</v>
      </c>
      <c r="AC183" s="78">
        <v>2642</v>
      </c>
      <c r="AD183" s="78">
        <v>-622</v>
      </c>
      <c r="AE183" s="78"/>
      <c r="AF183" s="78">
        <v>8145</v>
      </c>
      <c r="AG183" s="78">
        <v>9488</v>
      </c>
      <c r="AH183" s="78">
        <v>-1343</v>
      </c>
      <c r="AI183" s="78"/>
      <c r="AJ183" s="78">
        <v>1753</v>
      </c>
      <c r="AK183" s="78">
        <v>2827</v>
      </c>
      <c r="AL183" s="78">
        <v>-1074</v>
      </c>
      <c r="AM183" s="78"/>
      <c r="AN183" s="78">
        <v>65</v>
      </c>
      <c r="AO183" s="78">
        <v>21</v>
      </c>
      <c r="AP183" s="78">
        <v>44</v>
      </c>
    </row>
    <row r="184" spans="1:42" x14ac:dyDescent="0.25">
      <c r="A184" s="3" t="s">
        <v>213</v>
      </c>
      <c r="B184" s="9">
        <v>2001</v>
      </c>
      <c r="C184" s="45" t="s">
        <v>154</v>
      </c>
      <c r="D184" s="78">
        <v>505</v>
      </c>
      <c r="E184" s="78">
        <v>1245</v>
      </c>
      <c r="F184" s="78">
        <v>-740</v>
      </c>
      <c r="G184" s="78"/>
      <c r="H184" s="78">
        <v>339</v>
      </c>
      <c r="I184" s="78">
        <v>384</v>
      </c>
      <c r="J184" s="78">
        <v>-45</v>
      </c>
      <c r="K184" s="78"/>
      <c r="L184" s="78">
        <v>203</v>
      </c>
      <c r="M184" s="78">
        <v>561</v>
      </c>
      <c r="N184" s="78">
        <v>-358</v>
      </c>
      <c r="O184" s="78"/>
      <c r="P184" s="78">
        <v>1403</v>
      </c>
      <c r="Q184" s="78">
        <v>940</v>
      </c>
      <c r="R184" s="78">
        <v>463</v>
      </c>
      <c r="S184" s="78"/>
      <c r="T184" s="78">
        <v>9</v>
      </c>
      <c r="U184" s="78">
        <v>41</v>
      </c>
      <c r="V184" s="78">
        <v>-32</v>
      </c>
      <c r="W184" s="78"/>
      <c r="X184" s="78">
        <v>2345</v>
      </c>
      <c r="Y184" s="78">
        <v>2022</v>
      </c>
      <c r="Z184" s="78">
        <v>323</v>
      </c>
      <c r="AA184" s="78"/>
      <c r="AB184" s="78">
        <v>2153</v>
      </c>
      <c r="AC184" s="78">
        <v>2621</v>
      </c>
      <c r="AD184" s="78">
        <v>-468</v>
      </c>
      <c r="AE184" s="78"/>
      <c r="AF184" s="78">
        <v>7987</v>
      </c>
      <c r="AG184" s="78">
        <v>9764</v>
      </c>
      <c r="AH184" s="78">
        <v>-1777</v>
      </c>
      <c r="AI184" s="78"/>
      <c r="AJ184" s="78">
        <v>1917</v>
      </c>
      <c r="AK184" s="78">
        <v>2889</v>
      </c>
      <c r="AL184" s="78">
        <v>-972</v>
      </c>
      <c r="AM184" s="78"/>
      <c r="AN184" s="78">
        <v>76</v>
      </c>
      <c r="AO184" s="78">
        <v>31</v>
      </c>
      <c r="AP184" s="78">
        <v>45</v>
      </c>
    </row>
    <row r="185" spans="1:42" x14ac:dyDescent="0.25">
      <c r="A185" s="3" t="s">
        <v>214</v>
      </c>
      <c r="B185" s="9">
        <v>2001</v>
      </c>
      <c r="C185" s="45" t="s">
        <v>156</v>
      </c>
      <c r="D185" s="78">
        <v>454</v>
      </c>
      <c r="E185" s="78">
        <v>1279</v>
      </c>
      <c r="F185" s="78">
        <v>-825</v>
      </c>
      <c r="G185" s="78"/>
      <c r="H185" s="78">
        <v>349</v>
      </c>
      <c r="I185" s="78">
        <v>379</v>
      </c>
      <c r="J185" s="78">
        <v>-30</v>
      </c>
      <c r="K185" s="78"/>
      <c r="L185" s="78">
        <v>199</v>
      </c>
      <c r="M185" s="78">
        <v>579</v>
      </c>
      <c r="N185" s="78">
        <v>-380</v>
      </c>
      <c r="O185" s="78"/>
      <c r="P185" s="78">
        <v>1362</v>
      </c>
      <c r="Q185" s="78">
        <v>910</v>
      </c>
      <c r="R185" s="78">
        <v>452</v>
      </c>
      <c r="S185" s="78"/>
      <c r="T185" s="78">
        <v>11</v>
      </c>
      <c r="U185" s="78">
        <v>38</v>
      </c>
      <c r="V185" s="78">
        <v>-27</v>
      </c>
      <c r="W185" s="78"/>
      <c r="X185" s="78">
        <v>2362</v>
      </c>
      <c r="Y185" s="78">
        <v>2060</v>
      </c>
      <c r="Z185" s="78">
        <v>302</v>
      </c>
      <c r="AA185" s="78"/>
      <c r="AB185" s="78">
        <v>1953</v>
      </c>
      <c r="AC185" s="78">
        <v>2612</v>
      </c>
      <c r="AD185" s="78">
        <v>-659</v>
      </c>
      <c r="AE185" s="78"/>
      <c r="AF185" s="78">
        <v>7842</v>
      </c>
      <c r="AG185" s="78">
        <v>9523</v>
      </c>
      <c r="AH185" s="78">
        <v>-1681</v>
      </c>
      <c r="AI185" s="78"/>
      <c r="AJ185" s="78">
        <v>1810</v>
      </c>
      <c r="AK185" s="78">
        <v>2933</v>
      </c>
      <c r="AL185" s="78">
        <v>-1123</v>
      </c>
      <c r="AM185" s="78"/>
      <c r="AN185" s="78">
        <v>22</v>
      </c>
      <c r="AO185" s="78">
        <v>40</v>
      </c>
      <c r="AP185" s="78">
        <v>-18</v>
      </c>
    </row>
    <row r="186" spans="1:42" x14ac:dyDescent="0.25">
      <c r="A186" s="3" t="s">
        <v>215</v>
      </c>
      <c r="B186" s="9">
        <v>2001</v>
      </c>
      <c r="C186" s="45" t="s">
        <v>158</v>
      </c>
      <c r="D186" s="78">
        <v>453</v>
      </c>
      <c r="E186" s="78">
        <v>1252</v>
      </c>
      <c r="F186" s="78">
        <v>-799</v>
      </c>
      <c r="G186" s="78"/>
      <c r="H186" s="78">
        <v>334</v>
      </c>
      <c r="I186" s="78">
        <v>365</v>
      </c>
      <c r="J186" s="78">
        <v>-31</v>
      </c>
      <c r="K186" s="78"/>
      <c r="L186" s="78">
        <v>201</v>
      </c>
      <c r="M186" s="78">
        <v>556</v>
      </c>
      <c r="N186" s="78">
        <v>-355</v>
      </c>
      <c r="O186" s="78"/>
      <c r="P186" s="78">
        <v>1440</v>
      </c>
      <c r="Q186" s="78">
        <v>1016</v>
      </c>
      <c r="R186" s="78">
        <v>424</v>
      </c>
      <c r="S186" s="78"/>
      <c r="T186" s="78">
        <v>11</v>
      </c>
      <c r="U186" s="78">
        <v>38</v>
      </c>
      <c r="V186" s="78">
        <v>-27</v>
      </c>
      <c r="W186" s="78"/>
      <c r="X186" s="78">
        <v>2447</v>
      </c>
      <c r="Y186" s="78">
        <v>2025</v>
      </c>
      <c r="Z186" s="78">
        <v>422</v>
      </c>
      <c r="AA186" s="78"/>
      <c r="AB186" s="78">
        <v>1981</v>
      </c>
      <c r="AC186" s="78">
        <v>2586</v>
      </c>
      <c r="AD186" s="78">
        <v>-605</v>
      </c>
      <c r="AE186" s="78"/>
      <c r="AF186" s="78">
        <v>7291</v>
      </c>
      <c r="AG186" s="78">
        <v>9516</v>
      </c>
      <c r="AH186" s="78">
        <v>-2225</v>
      </c>
      <c r="AI186" s="78"/>
      <c r="AJ186" s="78">
        <v>1756</v>
      </c>
      <c r="AK186" s="78">
        <v>2821</v>
      </c>
      <c r="AL186" s="78">
        <v>-1065</v>
      </c>
      <c r="AM186" s="78"/>
      <c r="AN186" s="78">
        <v>26</v>
      </c>
      <c r="AO186" s="78">
        <v>76</v>
      </c>
      <c r="AP186" s="78">
        <v>-50</v>
      </c>
    </row>
    <row r="187" spans="1:42" x14ac:dyDescent="0.25">
      <c r="A187" s="3" t="s">
        <v>216</v>
      </c>
      <c r="B187" s="9">
        <v>2001</v>
      </c>
      <c r="C187" s="45" t="s">
        <v>160</v>
      </c>
      <c r="D187" s="78">
        <v>450</v>
      </c>
      <c r="E187" s="78">
        <v>1250</v>
      </c>
      <c r="F187" s="78">
        <v>-800</v>
      </c>
      <c r="G187" s="78"/>
      <c r="H187" s="78">
        <v>341</v>
      </c>
      <c r="I187" s="78">
        <v>386</v>
      </c>
      <c r="J187" s="78">
        <v>-45</v>
      </c>
      <c r="K187" s="78"/>
      <c r="L187" s="78">
        <v>203</v>
      </c>
      <c r="M187" s="78">
        <v>531</v>
      </c>
      <c r="N187" s="78">
        <v>-328</v>
      </c>
      <c r="O187" s="78"/>
      <c r="P187" s="78">
        <v>1525</v>
      </c>
      <c r="Q187" s="78">
        <v>1111</v>
      </c>
      <c r="R187" s="78">
        <v>414</v>
      </c>
      <c r="S187" s="78"/>
      <c r="T187" s="78">
        <v>10</v>
      </c>
      <c r="U187" s="78">
        <v>40</v>
      </c>
      <c r="V187" s="78">
        <v>-30</v>
      </c>
      <c r="W187" s="78"/>
      <c r="X187" s="78">
        <v>2337</v>
      </c>
      <c r="Y187" s="78">
        <v>2214</v>
      </c>
      <c r="Z187" s="78">
        <v>123</v>
      </c>
      <c r="AA187" s="78"/>
      <c r="AB187" s="78">
        <v>1924</v>
      </c>
      <c r="AC187" s="78">
        <v>2519</v>
      </c>
      <c r="AD187" s="78">
        <v>-595</v>
      </c>
      <c r="AE187" s="78"/>
      <c r="AF187" s="78">
        <v>7387</v>
      </c>
      <c r="AG187" s="78">
        <v>9174</v>
      </c>
      <c r="AH187" s="78">
        <v>-1787</v>
      </c>
      <c r="AI187" s="78"/>
      <c r="AJ187" s="78">
        <v>1798</v>
      </c>
      <c r="AK187" s="78">
        <v>2892</v>
      </c>
      <c r="AL187" s="78">
        <v>-1094</v>
      </c>
      <c r="AM187" s="78"/>
      <c r="AN187" s="78">
        <v>42</v>
      </c>
      <c r="AO187" s="78">
        <v>86</v>
      </c>
      <c r="AP187" s="78">
        <v>-44</v>
      </c>
    </row>
    <row r="188" spans="1:42" x14ac:dyDescent="0.25">
      <c r="A188" s="3" t="s">
        <v>217</v>
      </c>
      <c r="B188" s="9">
        <v>2001</v>
      </c>
      <c r="C188" s="45" t="s">
        <v>162</v>
      </c>
      <c r="D188" s="78">
        <v>470</v>
      </c>
      <c r="E188" s="78">
        <v>1247</v>
      </c>
      <c r="F188" s="78">
        <v>-777</v>
      </c>
      <c r="G188" s="78"/>
      <c r="H188" s="78">
        <v>334</v>
      </c>
      <c r="I188" s="78">
        <v>396</v>
      </c>
      <c r="J188" s="78">
        <v>-62</v>
      </c>
      <c r="K188" s="78"/>
      <c r="L188" s="78">
        <v>209</v>
      </c>
      <c r="M188" s="78">
        <v>560</v>
      </c>
      <c r="N188" s="78">
        <v>-351</v>
      </c>
      <c r="O188" s="78"/>
      <c r="P188" s="78">
        <v>1274</v>
      </c>
      <c r="Q188" s="78">
        <v>1131</v>
      </c>
      <c r="R188" s="78">
        <v>143</v>
      </c>
      <c r="S188" s="78"/>
      <c r="T188" s="78">
        <v>11</v>
      </c>
      <c r="U188" s="78">
        <v>33</v>
      </c>
      <c r="V188" s="78">
        <v>-22</v>
      </c>
      <c r="W188" s="78"/>
      <c r="X188" s="78">
        <v>2334</v>
      </c>
      <c r="Y188" s="78">
        <v>2036</v>
      </c>
      <c r="Z188" s="78">
        <v>298</v>
      </c>
      <c r="AA188" s="78"/>
      <c r="AB188" s="78">
        <v>1903</v>
      </c>
      <c r="AC188" s="78">
        <v>2644</v>
      </c>
      <c r="AD188" s="78">
        <v>-741</v>
      </c>
      <c r="AE188" s="78"/>
      <c r="AF188" s="78">
        <v>7783</v>
      </c>
      <c r="AG188" s="78">
        <v>9634</v>
      </c>
      <c r="AH188" s="78">
        <v>-1851</v>
      </c>
      <c r="AI188" s="78"/>
      <c r="AJ188" s="78">
        <v>1851</v>
      </c>
      <c r="AK188" s="78">
        <v>2904</v>
      </c>
      <c r="AL188" s="78">
        <v>-1053</v>
      </c>
      <c r="AM188" s="78"/>
      <c r="AN188" s="78">
        <v>27</v>
      </c>
      <c r="AO188" s="78">
        <v>132</v>
      </c>
      <c r="AP188" s="78">
        <v>-105</v>
      </c>
    </row>
    <row r="189" spans="1:42" x14ac:dyDescent="0.25">
      <c r="A189" s="3" t="s">
        <v>218</v>
      </c>
      <c r="B189" s="9">
        <v>2001</v>
      </c>
      <c r="C189" s="45" t="s">
        <v>164</v>
      </c>
      <c r="D189" s="78">
        <v>492</v>
      </c>
      <c r="E189" s="78">
        <v>1218</v>
      </c>
      <c r="F189" s="78">
        <v>-726</v>
      </c>
      <c r="G189" s="78"/>
      <c r="H189" s="78">
        <v>337</v>
      </c>
      <c r="I189" s="78">
        <v>385</v>
      </c>
      <c r="J189" s="78">
        <v>-48</v>
      </c>
      <c r="K189" s="78"/>
      <c r="L189" s="78">
        <v>197</v>
      </c>
      <c r="M189" s="78">
        <v>567</v>
      </c>
      <c r="N189" s="78">
        <v>-370</v>
      </c>
      <c r="O189" s="78"/>
      <c r="P189" s="78">
        <v>1413</v>
      </c>
      <c r="Q189" s="78">
        <v>826</v>
      </c>
      <c r="R189" s="78">
        <v>587</v>
      </c>
      <c r="S189" s="78"/>
      <c r="T189" s="78">
        <v>10</v>
      </c>
      <c r="U189" s="78">
        <v>38</v>
      </c>
      <c r="V189" s="78">
        <v>-28</v>
      </c>
      <c r="W189" s="78"/>
      <c r="X189" s="78">
        <v>2317</v>
      </c>
      <c r="Y189" s="78">
        <v>2071</v>
      </c>
      <c r="Z189" s="78">
        <v>246</v>
      </c>
      <c r="AA189" s="78"/>
      <c r="AB189" s="78">
        <v>1754</v>
      </c>
      <c r="AC189" s="78">
        <v>2671</v>
      </c>
      <c r="AD189" s="78">
        <v>-917</v>
      </c>
      <c r="AE189" s="78"/>
      <c r="AF189" s="78">
        <v>7436</v>
      </c>
      <c r="AG189" s="78">
        <v>8777</v>
      </c>
      <c r="AH189" s="78">
        <v>-1341</v>
      </c>
      <c r="AI189" s="78"/>
      <c r="AJ189" s="78">
        <v>1770</v>
      </c>
      <c r="AK189" s="78">
        <v>2856</v>
      </c>
      <c r="AL189" s="78">
        <v>-1086</v>
      </c>
      <c r="AM189" s="78"/>
      <c r="AN189" s="78">
        <v>32</v>
      </c>
      <c r="AO189" s="78">
        <v>168</v>
      </c>
      <c r="AP189" s="78">
        <v>-136</v>
      </c>
    </row>
    <row r="190" spans="1:42" x14ac:dyDescent="0.25">
      <c r="A190" s="3" t="s">
        <v>219</v>
      </c>
      <c r="B190" s="9">
        <v>2001</v>
      </c>
      <c r="C190" s="45" t="s">
        <v>166</v>
      </c>
      <c r="D190" s="78">
        <v>459</v>
      </c>
      <c r="E190" s="78">
        <v>1237</v>
      </c>
      <c r="F190" s="78">
        <v>-778</v>
      </c>
      <c r="G190" s="78"/>
      <c r="H190" s="78">
        <v>352</v>
      </c>
      <c r="I190" s="78">
        <v>382</v>
      </c>
      <c r="J190" s="78">
        <v>-30</v>
      </c>
      <c r="K190" s="78"/>
      <c r="L190" s="78">
        <v>199</v>
      </c>
      <c r="M190" s="78">
        <v>511</v>
      </c>
      <c r="N190" s="78">
        <v>-312</v>
      </c>
      <c r="O190" s="78"/>
      <c r="P190" s="78">
        <v>1498</v>
      </c>
      <c r="Q190" s="78">
        <v>849</v>
      </c>
      <c r="R190" s="78">
        <v>649</v>
      </c>
      <c r="S190" s="78"/>
      <c r="T190" s="78">
        <v>11</v>
      </c>
      <c r="U190" s="78">
        <v>40</v>
      </c>
      <c r="V190" s="78">
        <v>-29</v>
      </c>
      <c r="W190" s="78"/>
      <c r="X190" s="78">
        <v>2351</v>
      </c>
      <c r="Y190" s="78">
        <v>2167</v>
      </c>
      <c r="Z190" s="78">
        <v>184</v>
      </c>
      <c r="AA190" s="78"/>
      <c r="AB190" s="78">
        <v>1805</v>
      </c>
      <c r="AC190" s="78">
        <v>2608</v>
      </c>
      <c r="AD190" s="78">
        <v>-803</v>
      </c>
      <c r="AE190" s="78"/>
      <c r="AF190" s="78">
        <v>7148</v>
      </c>
      <c r="AG190" s="78">
        <v>9180</v>
      </c>
      <c r="AH190" s="78">
        <v>-2032</v>
      </c>
      <c r="AI190" s="78"/>
      <c r="AJ190" s="78">
        <v>1677</v>
      </c>
      <c r="AK190" s="78">
        <v>2848</v>
      </c>
      <c r="AL190" s="78">
        <v>-1171</v>
      </c>
      <c r="AM190" s="78"/>
      <c r="AN190" s="78">
        <v>56</v>
      </c>
      <c r="AO190" s="78">
        <v>80</v>
      </c>
      <c r="AP190" s="78">
        <v>-24</v>
      </c>
    </row>
    <row r="191" spans="1:42" x14ac:dyDescent="0.25">
      <c r="A191" s="3" t="s">
        <v>220</v>
      </c>
      <c r="B191" s="9">
        <v>2001</v>
      </c>
      <c r="C191" s="45" t="s">
        <v>168</v>
      </c>
      <c r="D191" s="78">
        <v>448</v>
      </c>
      <c r="E191" s="78">
        <v>1204</v>
      </c>
      <c r="F191" s="78">
        <v>-756</v>
      </c>
      <c r="G191" s="78"/>
      <c r="H191" s="78">
        <v>341</v>
      </c>
      <c r="I191" s="78">
        <v>395</v>
      </c>
      <c r="J191" s="78">
        <v>-54</v>
      </c>
      <c r="K191" s="78"/>
      <c r="L191" s="78">
        <v>202</v>
      </c>
      <c r="M191" s="78">
        <v>475</v>
      </c>
      <c r="N191" s="78">
        <v>-273</v>
      </c>
      <c r="O191" s="78"/>
      <c r="P191" s="78">
        <v>1382</v>
      </c>
      <c r="Q191" s="78">
        <v>785</v>
      </c>
      <c r="R191" s="78">
        <v>597</v>
      </c>
      <c r="S191" s="78"/>
      <c r="T191" s="78">
        <v>9</v>
      </c>
      <c r="U191" s="78">
        <v>39</v>
      </c>
      <c r="V191" s="78">
        <v>-30</v>
      </c>
      <c r="W191" s="78"/>
      <c r="X191" s="78">
        <v>2179</v>
      </c>
      <c r="Y191" s="78">
        <v>2040</v>
      </c>
      <c r="Z191" s="78">
        <v>139</v>
      </c>
      <c r="AA191" s="78"/>
      <c r="AB191" s="78">
        <v>1874</v>
      </c>
      <c r="AC191" s="78">
        <v>2273</v>
      </c>
      <c r="AD191" s="78">
        <v>-399</v>
      </c>
      <c r="AE191" s="78"/>
      <c r="AF191" s="78">
        <v>7152</v>
      </c>
      <c r="AG191" s="78">
        <v>8728</v>
      </c>
      <c r="AH191" s="78">
        <v>-1576</v>
      </c>
      <c r="AI191" s="78"/>
      <c r="AJ191" s="78">
        <v>1633</v>
      </c>
      <c r="AK191" s="78">
        <v>2757</v>
      </c>
      <c r="AL191" s="78">
        <v>-1124</v>
      </c>
      <c r="AM191" s="78"/>
      <c r="AN191" s="78">
        <v>24</v>
      </c>
      <c r="AO191" s="78">
        <v>79</v>
      </c>
      <c r="AP191" s="78">
        <v>-55</v>
      </c>
    </row>
    <row r="192" spans="1:42" x14ac:dyDescent="0.25">
      <c r="A192" s="3" t="s">
        <v>221</v>
      </c>
      <c r="B192" s="9">
        <v>2001</v>
      </c>
      <c r="C192" s="45" t="s">
        <v>170</v>
      </c>
      <c r="D192" s="78">
        <v>443</v>
      </c>
      <c r="E192" s="78">
        <v>1261</v>
      </c>
      <c r="F192" s="78">
        <v>-818</v>
      </c>
      <c r="G192" s="78"/>
      <c r="H192" s="78">
        <v>348</v>
      </c>
      <c r="I192" s="78">
        <v>402</v>
      </c>
      <c r="J192" s="78">
        <v>-54</v>
      </c>
      <c r="K192" s="78"/>
      <c r="L192" s="78">
        <v>196</v>
      </c>
      <c r="M192" s="78">
        <v>494</v>
      </c>
      <c r="N192" s="78">
        <v>-298</v>
      </c>
      <c r="O192" s="78"/>
      <c r="P192" s="78">
        <v>1298</v>
      </c>
      <c r="Q192" s="78">
        <v>1144</v>
      </c>
      <c r="R192" s="78">
        <v>154</v>
      </c>
      <c r="S192" s="78"/>
      <c r="T192" s="78">
        <v>12</v>
      </c>
      <c r="U192" s="78">
        <v>41</v>
      </c>
      <c r="V192" s="78">
        <v>-29</v>
      </c>
      <c r="W192" s="78"/>
      <c r="X192" s="78">
        <v>2342</v>
      </c>
      <c r="Y192" s="78">
        <v>2192</v>
      </c>
      <c r="Z192" s="78">
        <v>150</v>
      </c>
      <c r="AA192" s="78"/>
      <c r="AB192" s="78">
        <v>1859</v>
      </c>
      <c r="AC192" s="78">
        <v>2469</v>
      </c>
      <c r="AD192" s="78">
        <v>-610</v>
      </c>
      <c r="AE192" s="78"/>
      <c r="AF192" s="78">
        <v>7774</v>
      </c>
      <c r="AG192" s="78">
        <v>8505</v>
      </c>
      <c r="AH192" s="78">
        <v>-731</v>
      </c>
      <c r="AI192" s="78"/>
      <c r="AJ192" s="78">
        <v>1767</v>
      </c>
      <c r="AK192" s="78">
        <v>2865</v>
      </c>
      <c r="AL192" s="78">
        <v>-1098</v>
      </c>
      <c r="AM192" s="78"/>
      <c r="AN192" s="78">
        <v>35</v>
      </c>
      <c r="AO192" s="78">
        <v>54</v>
      </c>
      <c r="AP192" s="78">
        <v>-19</v>
      </c>
    </row>
    <row r="193" spans="1:42" x14ac:dyDescent="0.25">
      <c r="A193" s="3" t="s">
        <v>222</v>
      </c>
      <c r="B193" s="9">
        <v>2001</v>
      </c>
      <c r="C193" s="45" t="s">
        <v>172</v>
      </c>
      <c r="D193" s="78">
        <v>455</v>
      </c>
      <c r="E193" s="78">
        <v>1291</v>
      </c>
      <c r="F193" s="78">
        <v>-836</v>
      </c>
      <c r="G193" s="78"/>
      <c r="H193" s="78">
        <v>362</v>
      </c>
      <c r="I193" s="78">
        <v>405</v>
      </c>
      <c r="J193" s="78">
        <v>-43</v>
      </c>
      <c r="K193" s="78"/>
      <c r="L193" s="78">
        <v>206</v>
      </c>
      <c r="M193" s="78">
        <v>486</v>
      </c>
      <c r="N193" s="78">
        <v>-280</v>
      </c>
      <c r="O193" s="78"/>
      <c r="P193" s="78">
        <v>1200</v>
      </c>
      <c r="Q193" s="78">
        <v>871</v>
      </c>
      <c r="R193" s="78">
        <v>329</v>
      </c>
      <c r="S193" s="78"/>
      <c r="T193" s="78">
        <v>12</v>
      </c>
      <c r="U193" s="78">
        <v>42</v>
      </c>
      <c r="V193" s="78">
        <v>-30</v>
      </c>
      <c r="W193" s="78"/>
      <c r="X193" s="78">
        <v>2444</v>
      </c>
      <c r="Y193" s="78">
        <v>2104</v>
      </c>
      <c r="Z193" s="78">
        <v>340</v>
      </c>
      <c r="AA193" s="78"/>
      <c r="AB193" s="78">
        <v>1838</v>
      </c>
      <c r="AC193" s="78">
        <v>2449</v>
      </c>
      <c r="AD193" s="78">
        <v>-611</v>
      </c>
      <c r="AE193" s="78"/>
      <c r="AF193" s="78">
        <v>6951</v>
      </c>
      <c r="AG193" s="78">
        <v>8312</v>
      </c>
      <c r="AH193" s="78">
        <v>-1361</v>
      </c>
      <c r="AI193" s="78"/>
      <c r="AJ193" s="78">
        <v>1788</v>
      </c>
      <c r="AK193" s="78">
        <v>2864</v>
      </c>
      <c r="AL193" s="78">
        <v>-1076</v>
      </c>
      <c r="AM193" s="78"/>
      <c r="AN193" s="78">
        <v>77</v>
      </c>
      <c r="AO193" s="78">
        <v>47</v>
      </c>
      <c r="AP193" s="78">
        <v>30</v>
      </c>
    </row>
    <row r="194" spans="1:42" x14ac:dyDescent="0.25">
      <c r="A194" s="3" t="s">
        <v>223</v>
      </c>
      <c r="B194" s="9">
        <v>2001</v>
      </c>
      <c r="C194" s="45" t="s">
        <v>174</v>
      </c>
      <c r="D194" s="78">
        <v>439</v>
      </c>
      <c r="E194" s="78">
        <v>1217</v>
      </c>
      <c r="F194" s="78">
        <v>-778</v>
      </c>
      <c r="G194" s="78"/>
      <c r="H194" s="78">
        <v>331</v>
      </c>
      <c r="I194" s="78">
        <v>467</v>
      </c>
      <c r="J194" s="78">
        <v>-136</v>
      </c>
      <c r="K194" s="78"/>
      <c r="L194" s="78">
        <v>199</v>
      </c>
      <c r="M194" s="78">
        <v>481</v>
      </c>
      <c r="N194" s="78">
        <v>-282</v>
      </c>
      <c r="O194" s="78"/>
      <c r="P194" s="78">
        <v>1202</v>
      </c>
      <c r="Q194" s="78">
        <v>735</v>
      </c>
      <c r="R194" s="78">
        <v>467</v>
      </c>
      <c r="S194" s="78"/>
      <c r="T194" s="78">
        <v>12</v>
      </c>
      <c r="U194" s="78">
        <v>41</v>
      </c>
      <c r="V194" s="78">
        <v>-29</v>
      </c>
      <c r="W194" s="78"/>
      <c r="X194" s="78">
        <v>2291</v>
      </c>
      <c r="Y194" s="78">
        <v>2125</v>
      </c>
      <c r="Z194" s="78">
        <v>166</v>
      </c>
      <c r="AA194" s="78"/>
      <c r="AB194" s="78">
        <v>1628</v>
      </c>
      <c r="AC194" s="78">
        <v>2486</v>
      </c>
      <c r="AD194" s="78">
        <v>-858</v>
      </c>
      <c r="AE194" s="78"/>
      <c r="AF194" s="78">
        <v>6750</v>
      </c>
      <c r="AG194" s="78">
        <v>8379</v>
      </c>
      <c r="AH194" s="78">
        <v>-1629</v>
      </c>
      <c r="AI194" s="78"/>
      <c r="AJ194" s="78">
        <v>1634</v>
      </c>
      <c r="AK194" s="78">
        <v>2732</v>
      </c>
      <c r="AL194" s="78">
        <v>-1098</v>
      </c>
      <c r="AM194" s="78"/>
      <c r="AN194" s="78">
        <v>91</v>
      </c>
      <c r="AO194" s="78">
        <v>41</v>
      </c>
      <c r="AP194" s="78">
        <v>50</v>
      </c>
    </row>
    <row r="195" spans="1:42" x14ac:dyDescent="0.25">
      <c r="A195" s="3" t="s">
        <v>224</v>
      </c>
      <c r="B195" s="9">
        <v>2002</v>
      </c>
      <c r="C195" s="45" t="s">
        <v>152</v>
      </c>
      <c r="D195" s="78">
        <v>457</v>
      </c>
      <c r="E195" s="78">
        <v>1245</v>
      </c>
      <c r="F195" s="78">
        <v>-788</v>
      </c>
      <c r="G195" s="78"/>
      <c r="H195" s="78">
        <v>340</v>
      </c>
      <c r="I195" s="78">
        <v>373</v>
      </c>
      <c r="J195" s="78">
        <v>-33</v>
      </c>
      <c r="K195" s="78"/>
      <c r="L195" s="78">
        <v>223</v>
      </c>
      <c r="M195" s="78">
        <v>482</v>
      </c>
      <c r="N195" s="78">
        <v>-259</v>
      </c>
      <c r="O195" s="78"/>
      <c r="P195" s="78">
        <v>1138</v>
      </c>
      <c r="Q195" s="78">
        <v>855</v>
      </c>
      <c r="R195" s="78">
        <v>283</v>
      </c>
      <c r="S195" s="78"/>
      <c r="T195" s="78">
        <v>14</v>
      </c>
      <c r="U195" s="78">
        <v>43</v>
      </c>
      <c r="V195" s="78">
        <v>-29</v>
      </c>
      <c r="W195" s="78"/>
      <c r="X195" s="78">
        <v>2508</v>
      </c>
      <c r="Y195" s="78">
        <v>2198</v>
      </c>
      <c r="Z195" s="78">
        <v>310</v>
      </c>
      <c r="AA195" s="78"/>
      <c r="AB195" s="78">
        <v>1716</v>
      </c>
      <c r="AC195" s="78">
        <v>2325</v>
      </c>
      <c r="AD195" s="78">
        <v>-609</v>
      </c>
      <c r="AE195" s="78"/>
      <c r="AF195" s="78">
        <v>7599</v>
      </c>
      <c r="AG195" s="78">
        <v>8702</v>
      </c>
      <c r="AH195" s="78">
        <v>-1103</v>
      </c>
      <c r="AI195" s="78"/>
      <c r="AJ195" s="78">
        <v>1792</v>
      </c>
      <c r="AK195" s="78">
        <v>3007</v>
      </c>
      <c r="AL195" s="78">
        <v>-1215</v>
      </c>
      <c r="AM195" s="78"/>
      <c r="AN195" s="78">
        <v>53</v>
      </c>
      <c r="AO195" s="78">
        <v>54</v>
      </c>
      <c r="AP195" s="78">
        <v>-1</v>
      </c>
    </row>
    <row r="196" spans="1:42" x14ac:dyDescent="0.25">
      <c r="A196" s="3" t="s">
        <v>225</v>
      </c>
      <c r="B196" s="9">
        <v>2002</v>
      </c>
      <c r="C196" s="45" t="s">
        <v>154</v>
      </c>
      <c r="D196" s="78">
        <v>464</v>
      </c>
      <c r="E196" s="78">
        <v>1233</v>
      </c>
      <c r="F196" s="78">
        <v>-769</v>
      </c>
      <c r="G196" s="78"/>
      <c r="H196" s="78">
        <v>333</v>
      </c>
      <c r="I196" s="78">
        <v>448</v>
      </c>
      <c r="J196" s="78">
        <v>-115</v>
      </c>
      <c r="K196" s="78"/>
      <c r="L196" s="78">
        <v>196</v>
      </c>
      <c r="M196" s="78">
        <v>483</v>
      </c>
      <c r="N196" s="78">
        <v>-287</v>
      </c>
      <c r="O196" s="78"/>
      <c r="P196" s="78">
        <v>1266</v>
      </c>
      <c r="Q196" s="78">
        <v>925</v>
      </c>
      <c r="R196" s="78">
        <v>341</v>
      </c>
      <c r="S196" s="78"/>
      <c r="T196" s="78">
        <v>13</v>
      </c>
      <c r="U196" s="78">
        <v>39</v>
      </c>
      <c r="V196" s="78">
        <v>-26</v>
      </c>
      <c r="W196" s="78"/>
      <c r="X196" s="78">
        <v>2447</v>
      </c>
      <c r="Y196" s="78">
        <v>2147</v>
      </c>
      <c r="Z196" s="78">
        <v>300</v>
      </c>
      <c r="AA196" s="78"/>
      <c r="AB196" s="78">
        <v>1712</v>
      </c>
      <c r="AC196" s="78">
        <v>2375</v>
      </c>
      <c r="AD196" s="78">
        <v>-663</v>
      </c>
      <c r="AE196" s="78"/>
      <c r="AF196" s="78">
        <v>7378</v>
      </c>
      <c r="AG196" s="78">
        <v>8997</v>
      </c>
      <c r="AH196" s="78">
        <v>-1619</v>
      </c>
      <c r="AI196" s="78"/>
      <c r="AJ196" s="78">
        <v>1734</v>
      </c>
      <c r="AK196" s="78">
        <v>2949</v>
      </c>
      <c r="AL196" s="78">
        <v>-1215</v>
      </c>
      <c r="AM196" s="78"/>
      <c r="AN196" s="78">
        <v>13</v>
      </c>
      <c r="AO196" s="78">
        <v>121</v>
      </c>
      <c r="AP196" s="78">
        <v>-108</v>
      </c>
    </row>
    <row r="197" spans="1:42" x14ac:dyDescent="0.25">
      <c r="A197" s="3" t="s">
        <v>226</v>
      </c>
      <c r="B197" s="9">
        <v>2002</v>
      </c>
      <c r="C197" s="45" t="s">
        <v>156</v>
      </c>
      <c r="D197" s="78">
        <v>473</v>
      </c>
      <c r="E197" s="78">
        <v>1280</v>
      </c>
      <c r="F197" s="78">
        <v>-807</v>
      </c>
      <c r="G197" s="78"/>
      <c r="H197" s="78">
        <v>341</v>
      </c>
      <c r="I197" s="78">
        <v>410</v>
      </c>
      <c r="J197" s="78">
        <v>-69</v>
      </c>
      <c r="K197" s="78"/>
      <c r="L197" s="78">
        <v>193</v>
      </c>
      <c r="M197" s="78">
        <v>499</v>
      </c>
      <c r="N197" s="78">
        <v>-306</v>
      </c>
      <c r="O197" s="78"/>
      <c r="P197" s="78">
        <v>1354</v>
      </c>
      <c r="Q197" s="78">
        <v>884</v>
      </c>
      <c r="R197" s="78">
        <v>470</v>
      </c>
      <c r="S197" s="78"/>
      <c r="T197" s="78">
        <v>11</v>
      </c>
      <c r="U197" s="78">
        <v>42</v>
      </c>
      <c r="V197" s="78">
        <v>-31</v>
      </c>
      <c r="W197" s="78"/>
      <c r="X197" s="78">
        <v>2332</v>
      </c>
      <c r="Y197" s="78">
        <v>2075</v>
      </c>
      <c r="Z197" s="78">
        <v>257</v>
      </c>
      <c r="AA197" s="78"/>
      <c r="AB197" s="78">
        <v>1826</v>
      </c>
      <c r="AC197" s="78">
        <v>2323</v>
      </c>
      <c r="AD197" s="78">
        <v>-497</v>
      </c>
      <c r="AE197" s="78"/>
      <c r="AF197" s="78">
        <v>7468</v>
      </c>
      <c r="AG197" s="78">
        <v>9305</v>
      </c>
      <c r="AH197" s="78">
        <v>-1837</v>
      </c>
      <c r="AI197" s="78"/>
      <c r="AJ197" s="78">
        <v>1741</v>
      </c>
      <c r="AK197" s="78">
        <v>2979</v>
      </c>
      <c r="AL197" s="78">
        <v>-1238</v>
      </c>
      <c r="AM197" s="78"/>
      <c r="AN197" s="78">
        <v>36</v>
      </c>
      <c r="AO197" s="78">
        <v>118</v>
      </c>
      <c r="AP197" s="78">
        <v>-82</v>
      </c>
    </row>
    <row r="198" spans="1:42" x14ac:dyDescent="0.25">
      <c r="A198" s="3" t="s">
        <v>227</v>
      </c>
      <c r="B198" s="9">
        <v>2002</v>
      </c>
      <c r="C198" s="45" t="s">
        <v>158</v>
      </c>
      <c r="D198" s="78">
        <v>498</v>
      </c>
      <c r="E198" s="78">
        <v>1342</v>
      </c>
      <c r="F198" s="78">
        <v>-844</v>
      </c>
      <c r="G198" s="78"/>
      <c r="H198" s="78">
        <v>369</v>
      </c>
      <c r="I198" s="78">
        <v>385</v>
      </c>
      <c r="J198" s="78">
        <v>-16</v>
      </c>
      <c r="K198" s="78"/>
      <c r="L198" s="78">
        <v>211</v>
      </c>
      <c r="M198" s="78">
        <v>519</v>
      </c>
      <c r="N198" s="78">
        <v>-308</v>
      </c>
      <c r="O198" s="78"/>
      <c r="P198" s="78">
        <v>1467</v>
      </c>
      <c r="Q198" s="78">
        <v>1072</v>
      </c>
      <c r="R198" s="78">
        <v>395</v>
      </c>
      <c r="S198" s="78"/>
      <c r="T198" s="78">
        <v>11</v>
      </c>
      <c r="U198" s="78">
        <v>43</v>
      </c>
      <c r="V198" s="78">
        <v>-32</v>
      </c>
      <c r="W198" s="78"/>
      <c r="X198" s="78">
        <v>2407</v>
      </c>
      <c r="Y198" s="78">
        <v>2179</v>
      </c>
      <c r="Z198" s="78">
        <v>228</v>
      </c>
      <c r="AA198" s="78"/>
      <c r="AB198" s="78">
        <v>1806</v>
      </c>
      <c r="AC198" s="78">
        <v>2459</v>
      </c>
      <c r="AD198" s="78">
        <v>-653</v>
      </c>
      <c r="AE198" s="78"/>
      <c r="AF198" s="78">
        <v>7698</v>
      </c>
      <c r="AG198" s="78">
        <v>9483</v>
      </c>
      <c r="AH198" s="78">
        <v>-1785</v>
      </c>
      <c r="AI198" s="78"/>
      <c r="AJ198" s="78">
        <v>1772</v>
      </c>
      <c r="AK198" s="78">
        <v>2975</v>
      </c>
      <c r="AL198" s="78">
        <v>-1203</v>
      </c>
      <c r="AM198" s="78"/>
      <c r="AN198" s="78">
        <v>31</v>
      </c>
      <c r="AO198" s="78">
        <v>178</v>
      </c>
      <c r="AP198" s="78">
        <v>-147</v>
      </c>
    </row>
    <row r="199" spans="1:42" x14ac:dyDescent="0.25">
      <c r="A199" s="3" t="s">
        <v>228</v>
      </c>
      <c r="B199" s="9">
        <v>2002</v>
      </c>
      <c r="C199" s="45" t="s">
        <v>160</v>
      </c>
      <c r="D199" s="78">
        <v>491</v>
      </c>
      <c r="E199" s="78">
        <v>1237</v>
      </c>
      <c r="F199" s="78">
        <v>-746</v>
      </c>
      <c r="G199" s="78"/>
      <c r="H199" s="78">
        <v>363</v>
      </c>
      <c r="I199" s="78">
        <v>376</v>
      </c>
      <c r="J199" s="78">
        <v>-13</v>
      </c>
      <c r="K199" s="78"/>
      <c r="L199" s="78">
        <v>239</v>
      </c>
      <c r="M199" s="78">
        <v>509</v>
      </c>
      <c r="N199" s="78">
        <v>-270</v>
      </c>
      <c r="O199" s="78"/>
      <c r="P199" s="78">
        <v>1473</v>
      </c>
      <c r="Q199" s="78">
        <v>961</v>
      </c>
      <c r="R199" s="78">
        <v>512</v>
      </c>
      <c r="S199" s="78"/>
      <c r="T199" s="78">
        <v>16</v>
      </c>
      <c r="U199" s="78">
        <v>41</v>
      </c>
      <c r="V199" s="78">
        <v>-25</v>
      </c>
      <c r="W199" s="78"/>
      <c r="X199" s="78">
        <v>2699</v>
      </c>
      <c r="Y199" s="78">
        <v>2266</v>
      </c>
      <c r="Z199" s="78">
        <v>433</v>
      </c>
      <c r="AA199" s="78"/>
      <c r="AB199" s="78">
        <v>2015</v>
      </c>
      <c r="AC199" s="78">
        <v>2506</v>
      </c>
      <c r="AD199" s="78">
        <v>-491</v>
      </c>
      <c r="AE199" s="78"/>
      <c r="AF199" s="78">
        <v>8090</v>
      </c>
      <c r="AG199" s="78">
        <v>10057</v>
      </c>
      <c r="AH199" s="78">
        <v>-1967</v>
      </c>
      <c r="AI199" s="78"/>
      <c r="AJ199" s="78">
        <v>2009</v>
      </c>
      <c r="AK199" s="78">
        <v>3041</v>
      </c>
      <c r="AL199" s="78">
        <v>-1032</v>
      </c>
      <c r="AM199" s="78"/>
      <c r="AN199" s="78">
        <v>55</v>
      </c>
      <c r="AO199" s="78">
        <v>244</v>
      </c>
      <c r="AP199" s="78">
        <v>-189</v>
      </c>
    </row>
    <row r="200" spans="1:42" x14ac:dyDescent="0.25">
      <c r="A200" s="3" t="s">
        <v>229</v>
      </c>
      <c r="B200" s="9">
        <v>2002</v>
      </c>
      <c r="C200" s="45" t="s">
        <v>162</v>
      </c>
      <c r="D200" s="78">
        <v>459</v>
      </c>
      <c r="E200" s="78">
        <v>1254</v>
      </c>
      <c r="F200" s="78">
        <v>-795</v>
      </c>
      <c r="G200" s="78"/>
      <c r="H200" s="78">
        <v>351</v>
      </c>
      <c r="I200" s="78">
        <v>392</v>
      </c>
      <c r="J200" s="78">
        <v>-41</v>
      </c>
      <c r="K200" s="78"/>
      <c r="L200" s="78">
        <v>210</v>
      </c>
      <c r="M200" s="78">
        <v>495</v>
      </c>
      <c r="N200" s="78">
        <v>-285</v>
      </c>
      <c r="O200" s="78"/>
      <c r="P200" s="78">
        <v>1436</v>
      </c>
      <c r="Q200" s="78">
        <v>890</v>
      </c>
      <c r="R200" s="78">
        <v>546</v>
      </c>
      <c r="S200" s="78"/>
      <c r="T200" s="78">
        <v>14</v>
      </c>
      <c r="U200" s="78">
        <v>45</v>
      </c>
      <c r="V200" s="78">
        <v>-31</v>
      </c>
      <c r="W200" s="78"/>
      <c r="X200" s="78">
        <v>2302</v>
      </c>
      <c r="Y200" s="78">
        <v>2103</v>
      </c>
      <c r="Z200" s="78">
        <v>199</v>
      </c>
      <c r="AA200" s="78"/>
      <c r="AB200" s="78">
        <v>1837</v>
      </c>
      <c r="AC200" s="78">
        <v>2373</v>
      </c>
      <c r="AD200" s="78">
        <v>-536</v>
      </c>
      <c r="AE200" s="78"/>
      <c r="AF200" s="78">
        <v>7226</v>
      </c>
      <c r="AG200" s="78">
        <v>9505</v>
      </c>
      <c r="AH200" s="78">
        <v>-2279</v>
      </c>
      <c r="AI200" s="78"/>
      <c r="AJ200" s="78">
        <v>1727</v>
      </c>
      <c r="AK200" s="78">
        <v>2943</v>
      </c>
      <c r="AL200" s="78">
        <v>-1216</v>
      </c>
      <c r="AM200" s="78"/>
      <c r="AN200" s="78">
        <v>26</v>
      </c>
      <c r="AO200" s="78">
        <v>222</v>
      </c>
      <c r="AP200" s="78">
        <v>-196</v>
      </c>
    </row>
    <row r="201" spans="1:42" x14ac:dyDescent="0.25">
      <c r="A201" s="3" t="s">
        <v>230</v>
      </c>
      <c r="B201" s="9">
        <v>2002</v>
      </c>
      <c r="C201" s="45" t="s">
        <v>164</v>
      </c>
      <c r="D201" s="78">
        <v>497</v>
      </c>
      <c r="E201" s="78">
        <v>1253</v>
      </c>
      <c r="F201" s="78">
        <v>-756</v>
      </c>
      <c r="G201" s="78"/>
      <c r="H201" s="78">
        <v>407</v>
      </c>
      <c r="I201" s="78">
        <v>371</v>
      </c>
      <c r="J201" s="78">
        <v>36</v>
      </c>
      <c r="K201" s="78"/>
      <c r="L201" s="78">
        <v>240</v>
      </c>
      <c r="M201" s="78">
        <v>513</v>
      </c>
      <c r="N201" s="78">
        <v>-273</v>
      </c>
      <c r="O201" s="78"/>
      <c r="P201" s="78">
        <v>1269</v>
      </c>
      <c r="Q201" s="78">
        <v>1011</v>
      </c>
      <c r="R201" s="78">
        <v>258</v>
      </c>
      <c r="S201" s="78"/>
      <c r="T201" s="78">
        <v>17</v>
      </c>
      <c r="U201" s="78">
        <v>49</v>
      </c>
      <c r="V201" s="78">
        <v>-32</v>
      </c>
      <c r="W201" s="78"/>
      <c r="X201" s="78">
        <v>2450</v>
      </c>
      <c r="Y201" s="78">
        <v>2289</v>
      </c>
      <c r="Z201" s="78">
        <v>161</v>
      </c>
      <c r="AA201" s="78"/>
      <c r="AB201" s="78">
        <v>1880</v>
      </c>
      <c r="AC201" s="78">
        <v>2465</v>
      </c>
      <c r="AD201" s="78">
        <v>-585</v>
      </c>
      <c r="AE201" s="78"/>
      <c r="AF201" s="78">
        <v>7936</v>
      </c>
      <c r="AG201" s="78">
        <v>9759</v>
      </c>
      <c r="AH201" s="78">
        <v>-1823</v>
      </c>
      <c r="AI201" s="78"/>
      <c r="AJ201" s="78">
        <v>1807</v>
      </c>
      <c r="AK201" s="78">
        <v>3007</v>
      </c>
      <c r="AL201" s="78">
        <v>-1200</v>
      </c>
      <c r="AM201" s="78"/>
      <c r="AN201" s="78">
        <v>42</v>
      </c>
      <c r="AO201" s="78">
        <v>151</v>
      </c>
      <c r="AP201" s="78">
        <v>-109</v>
      </c>
    </row>
    <row r="202" spans="1:42" x14ac:dyDescent="0.25">
      <c r="A202" s="3" t="s">
        <v>231</v>
      </c>
      <c r="B202" s="9">
        <v>2002</v>
      </c>
      <c r="C202" s="45" t="s">
        <v>166</v>
      </c>
      <c r="D202" s="78">
        <v>496</v>
      </c>
      <c r="E202" s="78">
        <v>1287</v>
      </c>
      <c r="F202" s="78">
        <v>-791</v>
      </c>
      <c r="G202" s="78"/>
      <c r="H202" s="78">
        <v>345</v>
      </c>
      <c r="I202" s="78">
        <v>377</v>
      </c>
      <c r="J202" s="78">
        <v>-32</v>
      </c>
      <c r="K202" s="78"/>
      <c r="L202" s="78">
        <v>227</v>
      </c>
      <c r="M202" s="78">
        <v>473</v>
      </c>
      <c r="N202" s="78">
        <v>-246</v>
      </c>
      <c r="O202" s="78"/>
      <c r="P202" s="78">
        <v>1148</v>
      </c>
      <c r="Q202" s="78">
        <v>828</v>
      </c>
      <c r="R202" s="78">
        <v>320</v>
      </c>
      <c r="S202" s="78"/>
      <c r="T202" s="78">
        <v>20</v>
      </c>
      <c r="U202" s="78">
        <v>39</v>
      </c>
      <c r="V202" s="78">
        <v>-19</v>
      </c>
      <c r="W202" s="78"/>
      <c r="X202" s="78">
        <v>2340</v>
      </c>
      <c r="Y202" s="78">
        <v>2212</v>
      </c>
      <c r="Z202" s="78">
        <v>128</v>
      </c>
      <c r="AA202" s="78"/>
      <c r="AB202" s="78">
        <v>1734</v>
      </c>
      <c r="AC202" s="78">
        <v>2342</v>
      </c>
      <c r="AD202" s="78">
        <v>-608</v>
      </c>
      <c r="AE202" s="78"/>
      <c r="AF202" s="78">
        <v>6819</v>
      </c>
      <c r="AG202" s="78">
        <v>8735</v>
      </c>
      <c r="AH202" s="78">
        <v>-1916</v>
      </c>
      <c r="AI202" s="78"/>
      <c r="AJ202" s="78">
        <v>1687</v>
      </c>
      <c r="AK202" s="78">
        <v>2910</v>
      </c>
      <c r="AL202" s="78">
        <v>-1223</v>
      </c>
      <c r="AM202" s="78"/>
      <c r="AN202" s="78">
        <v>62</v>
      </c>
      <c r="AO202" s="78">
        <v>59</v>
      </c>
      <c r="AP202" s="78">
        <v>3</v>
      </c>
    </row>
    <row r="203" spans="1:42" x14ac:dyDescent="0.25">
      <c r="A203" s="3" t="s">
        <v>232</v>
      </c>
      <c r="B203" s="9">
        <v>2002</v>
      </c>
      <c r="C203" s="45" t="s">
        <v>168</v>
      </c>
      <c r="D203" s="78">
        <v>506</v>
      </c>
      <c r="E203" s="78">
        <v>1306</v>
      </c>
      <c r="F203" s="78">
        <v>-800</v>
      </c>
      <c r="G203" s="78"/>
      <c r="H203" s="78">
        <v>396</v>
      </c>
      <c r="I203" s="78">
        <v>364</v>
      </c>
      <c r="J203" s="78">
        <v>32</v>
      </c>
      <c r="K203" s="78"/>
      <c r="L203" s="78">
        <v>211</v>
      </c>
      <c r="M203" s="78">
        <v>483</v>
      </c>
      <c r="N203" s="78">
        <v>-272</v>
      </c>
      <c r="O203" s="78"/>
      <c r="P203" s="78">
        <v>1387</v>
      </c>
      <c r="Q203" s="78">
        <v>1004</v>
      </c>
      <c r="R203" s="78">
        <v>383</v>
      </c>
      <c r="S203" s="78"/>
      <c r="T203" s="78">
        <v>19</v>
      </c>
      <c r="U203" s="78">
        <v>46</v>
      </c>
      <c r="V203" s="78">
        <v>-27</v>
      </c>
      <c r="W203" s="78"/>
      <c r="X203" s="78">
        <v>2482</v>
      </c>
      <c r="Y203" s="78">
        <v>2218</v>
      </c>
      <c r="Z203" s="78">
        <v>264</v>
      </c>
      <c r="AA203" s="78"/>
      <c r="AB203" s="78">
        <v>1793</v>
      </c>
      <c r="AC203" s="78">
        <v>2178</v>
      </c>
      <c r="AD203" s="78">
        <v>-385</v>
      </c>
      <c r="AE203" s="78"/>
      <c r="AF203" s="78">
        <v>6928</v>
      </c>
      <c r="AG203" s="78">
        <v>9022</v>
      </c>
      <c r="AH203" s="78">
        <v>-2094</v>
      </c>
      <c r="AI203" s="78"/>
      <c r="AJ203" s="78">
        <v>1750</v>
      </c>
      <c r="AK203" s="78">
        <v>2916</v>
      </c>
      <c r="AL203" s="78">
        <v>-1166</v>
      </c>
      <c r="AM203" s="78"/>
      <c r="AN203" s="78">
        <v>42</v>
      </c>
      <c r="AO203" s="78">
        <v>111</v>
      </c>
      <c r="AP203" s="78">
        <v>-69</v>
      </c>
    </row>
    <row r="204" spans="1:42" x14ac:dyDescent="0.25">
      <c r="A204" s="3" t="s">
        <v>233</v>
      </c>
      <c r="B204" s="9">
        <v>2002</v>
      </c>
      <c r="C204" s="45" t="s">
        <v>170</v>
      </c>
      <c r="D204" s="78">
        <v>479</v>
      </c>
      <c r="E204" s="78">
        <v>1297</v>
      </c>
      <c r="F204" s="78">
        <v>-818</v>
      </c>
      <c r="G204" s="78"/>
      <c r="H204" s="78">
        <v>350</v>
      </c>
      <c r="I204" s="78">
        <v>368</v>
      </c>
      <c r="J204" s="78">
        <v>-18</v>
      </c>
      <c r="K204" s="78"/>
      <c r="L204" s="78">
        <v>234</v>
      </c>
      <c r="M204" s="78">
        <v>487</v>
      </c>
      <c r="N204" s="78">
        <v>-253</v>
      </c>
      <c r="O204" s="78"/>
      <c r="P204" s="78">
        <v>1389</v>
      </c>
      <c r="Q204" s="78">
        <v>919</v>
      </c>
      <c r="R204" s="78">
        <v>470</v>
      </c>
      <c r="S204" s="78"/>
      <c r="T204" s="78">
        <v>19</v>
      </c>
      <c r="U204" s="78">
        <v>44</v>
      </c>
      <c r="V204" s="78">
        <v>-25</v>
      </c>
      <c r="W204" s="78"/>
      <c r="X204" s="78">
        <v>2413</v>
      </c>
      <c r="Y204" s="78">
        <v>2285</v>
      </c>
      <c r="Z204" s="78">
        <v>128</v>
      </c>
      <c r="AA204" s="78"/>
      <c r="AB204" s="78">
        <v>1853</v>
      </c>
      <c r="AC204" s="78">
        <v>2544</v>
      </c>
      <c r="AD204" s="78">
        <v>-691</v>
      </c>
      <c r="AE204" s="78"/>
      <c r="AF204" s="78">
        <v>6792</v>
      </c>
      <c r="AG204" s="78">
        <v>8901</v>
      </c>
      <c r="AH204" s="78">
        <v>-2109</v>
      </c>
      <c r="AI204" s="78"/>
      <c r="AJ204" s="78">
        <v>1657</v>
      </c>
      <c r="AK204" s="78">
        <v>2961</v>
      </c>
      <c r="AL204" s="78">
        <v>-1304</v>
      </c>
      <c r="AM204" s="78"/>
      <c r="AN204" s="78">
        <v>35</v>
      </c>
      <c r="AO204" s="78">
        <v>190</v>
      </c>
      <c r="AP204" s="78">
        <v>-155</v>
      </c>
    </row>
    <row r="205" spans="1:42" x14ac:dyDescent="0.25">
      <c r="A205" s="3" t="s">
        <v>234</v>
      </c>
      <c r="B205" s="9">
        <v>2002</v>
      </c>
      <c r="C205" s="45" t="s">
        <v>172</v>
      </c>
      <c r="D205" s="78">
        <v>483</v>
      </c>
      <c r="E205" s="78">
        <v>1298</v>
      </c>
      <c r="F205" s="78">
        <v>-815</v>
      </c>
      <c r="G205" s="78"/>
      <c r="H205" s="78">
        <v>331</v>
      </c>
      <c r="I205" s="78">
        <v>379</v>
      </c>
      <c r="J205" s="78">
        <v>-48</v>
      </c>
      <c r="K205" s="78"/>
      <c r="L205" s="78">
        <v>246</v>
      </c>
      <c r="M205" s="78">
        <v>486</v>
      </c>
      <c r="N205" s="78">
        <v>-240</v>
      </c>
      <c r="O205" s="78"/>
      <c r="P205" s="78">
        <v>1256</v>
      </c>
      <c r="Q205" s="78">
        <v>1004</v>
      </c>
      <c r="R205" s="78">
        <v>252</v>
      </c>
      <c r="S205" s="78"/>
      <c r="T205" s="78">
        <v>13</v>
      </c>
      <c r="U205" s="78">
        <v>44</v>
      </c>
      <c r="V205" s="78">
        <v>-31</v>
      </c>
      <c r="W205" s="78"/>
      <c r="X205" s="78">
        <v>2236</v>
      </c>
      <c r="Y205" s="78">
        <v>2175</v>
      </c>
      <c r="Z205" s="78">
        <v>61</v>
      </c>
      <c r="AA205" s="78"/>
      <c r="AB205" s="78">
        <v>1710</v>
      </c>
      <c r="AC205" s="78">
        <v>2458</v>
      </c>
      <c r="AD205" s="78">
        <v>-748</v>
      </c>
      <c r="AE205" s="78"/>
      <c r="AF205" s="78">
        <v>6537</v>
      </c>
      <c r="AG205" s="78">
        <v>8991</v>
      </c>
      <c r="AH205" s="78">
        <v>-2454</v>
      </c>
      <c r="AI205" s="78"/>
      <c r="AJ205" s="78">
        <v>1605</v>
      </c>
      <c r="AK205" s="78">
        <v>2900</v>
      </c>
      <c r="AL205" s="78">
        <v>-1295</v>
      </c>
      <c r="AM205" s="78"/>
      <c r="AN205" s="78">
        <v>27</v>
      </c>
      <c r="AO205" s="78">
        <v>112</v>
      </c>
      <c r="AP205" s="78">
        <v>-85</v>
      </c>
    </row>
    <row r="206" spans="1:42" x14ac:dyDescent="0.25">
      <c r="A206" s="3" t="s">
        <v>235</v>
      </c>
      <c r="B206" s="9">
        <v>2002</v>
      </c>
      <c r="C206" s="45" t="s">
        <v>174</v>
      </c>
      <c r="D206" s="78">
        <v>484</v>
      </c>
      <c r="E206" s="78">
        <v>1333</v>
      </c>
      <c r="F206" s="78">
        <v>-849</v>
      </c>
      <c r="G206" s="78"/>
      <c r="H206" s="78">
        <v>368</v>
      </c>
      <c r="I206" s="78">
        <v>411</v>
      </c>
      <c r="J206" s="78">
        <v>-43</v>
      </c>
      <c r="K206" s="78"/>
      <c r="L206" s="78">
        <v>238</v>
      </c>
      <c r="M206" s="78">
        <v>475</v>
      </c>
      <c r="N206" s="78">
        <v>-237</v>
      </c>
      <c r="O206" s="78"/>
      <c r="P206" s="78">
        <v>1567</v>
      </c>
      <c r="Q206" s="78">
        <v>874</v>
      </c>
      <c r="R206" s="78">
        <v>693</v>
      </c>
      <c r="S206" s="78"/>
      <c r="T206" s="78">
        <v>19</v>
      </c>
      <c r="U206" s="78">
        <v>39</v>
      </c>
      <c r="V206" s="78">
        <v>-20</v>
      </c>
      <c r="W206" s="78"/>
      <c r="X206" s="78">
        <v>2472</v>
      </c>
      <c r="Y206" s="78">
        <v>2186</v>
      </c>
      <c r="Z206" s="78">
        <v>286</v>
      </c>
      <c r="AA206" s="78"/>
      <c r="AB206" s="78">
        <v>1812</v>
      </c>
      <c r="AC206" s="78">
        <v>2435</v>
      </c>
      <c r="AD206" s="78">
        <v>-623</v>
      </c>
      <c r="AE206" s="78"/>
      <c r="AF206" s="78">
        <v>6071</v>
      </c>
      <c r="AG206" s="78">
        <v>8367</v>
      </c>
      <c r="AH206" s="78">
        <v>-2296</v>
      </c>
      <c r="AI206" s="78"/>
      <c r="AJ206" s="78">
        <v>1696</v>
      </c>
      <c r="AK206" s="78">
        <v>2829</v>
      </c>
      <c r="AL206" s="78">
        <v>-1133</v>
      </c>
      <c r="AM206" s="78"/>
      <c r="AN206" s="78">
        <v>20</v>
      </c>
      <c r="AO206" s="78">
        <v>68</v>
      </c>
      <c r="AP206" s="78">
        <v>-48</v>
      </c>
    </row>
    <row r="207" spans="1:42" x14ac:dyDescent="0.25">
      <c r="A207" s="3" t="s">
        <v>236</v>
      </c>
      <c r="B207" s="9">
        <v>2003</v>
      </c>
      <c r="C207" s="45" t="s">
        <v>152</v>
      </c>
      <c r="D207" s="78">
        <v>518</v>
      </c>
      <c r="E207" s="78">
        <v>1342</v>
      </c>
      <c r="F207" s="78">
        <v>-824</v>
      </c>
      <c r="G207" s="78"/>
      <c r="H207" s="78">
        <v>430</v>
      </c>
      <c r="I207" s="78">
        <v>421</v>
      </c>
      <c r="J207" s="78">
        <v>9</v>
      </c>
      <c r="K207" s="78"/>
      <c r="L207" s="78">
        <v>226</v>
      </c>
      <c r="M207" s="78">
        <v>501</v>
      </c>
      <c r="N207" s="78">
        <v>-275</v>
      </c>
      <c r="O207" s="78"/>
      <c r="P207" s="78">
        <v>1501</v>
      </c>
      <c r="Q207" s="78">
        <v>1122</v>
      </c>
      <c r="R207" s="78">
        <v>379</v>
      </c>
      <c r="S207" s="78"/>
      <c r="T207" s="78">
        <v>23</v>
      </c>
      <c r="U207" s="78">
        <v>56</v>
      </c>
      <c r="V207" s="78">
        <v>-33</v>
      </c>
      <c r="W207" s="78"/>
      <c r="X207" s="78">
        <v>2538</v>
      </c>
      <c r="Y207" s="78">
        <v>2312</v>
      </c>
      <c r="Z207" s="78">
        <v>226</v>
      </c>
      <c r="AA207" s="78"/>
      <c r="AB207" s="78">
        <v>1784</v>
      </c>
      <c r="AC207" s="78">
        <v>2408</v>
      </c>
      <c r="AD207" s="78">
        <v>-624</v>
      </c>
      <c r="AE207" s="78"/>
      <c r="AF207" s="78">
        <v>7489</v>
      </c>
      <c r="AG207" s="78">
        <v>9108</v>
      </c>
      <c r="AH207" s="78">
        <v>-1619</v>
      </c>
      <c r="AI207" s="78"/>
      <c r="AJ207" s="78">
        <v>1844</v>
      </c>
      <c r="AK207" s="78">
        <v>2850</v>
      </c>
      <c r="AL207" s="78">
        <v>-1006</v>
      </c>
      <c r="AM207" s="78"/>
      <c r="AN207" s="78">
        <v>44</v>
      </c>
      <c r="AO207" s="78">
        <v>47</v>
      </c>
      <c r="AP207" s="78">
        <v>-3</v>
      </c>
    </row>
    <row r="208" spans="1:42" x14ac:dyDescent="0.25">
      <c r="A208" s="3" t="s">
        <v>237</v>
      </c>
      <c r="B208" s="9">
        <v>2003</v>
      </c>
      <c r="C208" s="45" t="s">
        <v>154</v>
      </c>
      <c r="D208" s="78">
        <v>567</v>
      </c>
      <c r="E208" s="78">
        <v>1345</v>
      </c>
      <c r="F208" s="78">
        <v>-778</v>
      </c>
      <c r="G208" s="78"/>
      <c r="H208" s="78">
        <v>382</v>
      </c>
      <c r="I208" s="78">
        <v>430</v>
      </c>
      <c r="J208" s="78">
        <v>-48</v>
      </c>
      <c r="K208" s="78"/>
      <c r="L208" s="78">
        <v>280</v>
      </c>
      <c r="M208" s="78">
        <v>479</v>
      </c>
      <c r="N208" s="78">
        <v>-199</v>
      </c>
      <c r="O208" s="78"/>
      <c r="P208" s="78">
        <v>1572</v>
      </c>
      <c r="Q208" s="78">
        <v>987</v>
      </c>
      <c r="R208" s="78">
        <v>585</v>
      </c>
      <c r="S208" s="78"/>
      <c r="T208" s="78">
        <v>23</v>
      </c>
      <c r="U208" s="78">
        <v>46</v>
      </c>
      <c r="V208" s="78">
        <v>-23</v>
      </c>
      <c r="W208" s="78"/>
      <c r="X208" s="78">
        <v>2576</v>
      </c>
      <c r="Y208" s="78">
        <v>2363</v>
      </c>
      <c r="Z208" s="78">
        <v>213</v>
      </c>
      <c r="AA208" s="78"/>
      <c r="AB208" s="78">
        <v>1853</v>
      </c>
      <c r="AC208" s="78">
        <v>2392</v>
      </c>
      <c r="AD208" s="78">
        <v>-539</v>
      </c>
      <c r="AE208" s="78"/>
      <c r="AF208" s="78">
        <v>7187</v>
      </c>
      <c r="AG208" s="78">
        <v>8960</v>
      </c>
      <c r="AH208" s="78">
        <v>-1773</v>
      </c>
      <c r="AI208" s="78"/>
      <c r="AJ208" s="78">
        <v>1735</v>
      </c>
      <c r="AK208" s="78">
        <v>2862</v>
      </c>
      <c r="AL208" s="78">
        <v>-1127</v>
      </c>
      <c r="AM208" s="78"/>
      <c r="AN208" s="78">
        <v>44</v>
      </c>
      <c r="AO208" s="78">
        <v>77</v>
      </c>
      <c r="AP208" s="78">
        <v>-33</v>
      </c>
    </row>
    <row r="209" spans="1:42" x14ac:dyDescent="0.25">
      <c r="A209" s="3" t="s">
        <v>238</v>
      </c>
      <c r="B209" s="9">
        <v>2003</v>
      </c>
      <c r="C209" s="45" t="s">
        <v>156</v>
      </c>
      <c r="D209" s="78">
        <v>531</v>
      </c>
      <c r="E209" s="78">
        <v>1329</v>
      </c>
      <c r="F209" s="78">
        <v>-798</v>
      </c>
      <c r="G209" s="78"/>
      <c r="H209" s="78">
        <v>411</v>
      </c>
      <c r="I209" s="78">
        <v>462</v>
      </c>
      <c r="J209" s="78">
        <v>-51</v>
      </c>
      <c r="K209" s="78"/>
      <c r="L209" s="78">
        <v>258</v>
      </c>
      <c r="M209" s="78">
        <v>499</v>
      </c>
      <c r="N209" s="78">
        <v>-241</v>
      </c>
      <c r="O209" s="78"/>
      <c r="P209" s="78">
        <v>1669</v>
      </c>
      <c r="Q209" s="78">
        <v>1155</v>
      </c>
      <c r="R209" s="78">
        <v>514</v>
      </c>
      <c r="S209" s="78"/>
      <c r="T209" s="78">
        <v>21</v>
      </c>
      <c r="U209" s="78">
        <v>48</v>
      </c>
      <c r="V209" s="78">
        <v>-27</v>
      </c>
      <c r="W209" s="78"/>
      <c r="X209" s="78">
        <v>2573</v>
      </c>
      <c r="Y209" s="78">
        <v>2327</v>
      </c>
      <c r="Z209" s="78">
        <v>246</v>
      </c>
      <c r="AA209" s="78"/>
      <c r="AB209" s="78">
        <v>1874</v>
      </c>
      <c r="AC209" s="78">
        <v>2352</v>
      </c>
      <c r="AD209" s="78">
        <v>-478</v>
      </c>
      <c r="AE209" s="78"/>
      <c r="AF209" s="78">
        <v>6771</v>
      </c>
      <c r="AG209" s="78">
        <v>9080</v>
      </c>
      <c r="AH209" s="78">
        <v>-2309</v>
      </c>
      <c r="AI209" s="78"/>
      <c r="AJ209" s="78">
        <v>1654</v>
      </c>
      <c r="AK209" s="78">
        <v>2975</v>
      </c>
      <c r="AL209" s="78">
        <v>-1321</v>
      </c>
      <c r="AM209" s="78"/>
      <c r="AN209" s="78">
        <v>42</v>
      </c>
      <c r="AO209" s="78">
        <v>138</v>
      </c>
      <c r="AP209" s="78">
        <v>-96</v>
      </c>
    </row>
    <row r="210" spans="1:42" x14ac:dyDescent="0.25">
      <c r="A210" s="3" t="s">
        <v>239</v>
      </c>
      <c r="B210" s="9">
        <v>2003</v>
      </c>
      <c r="C210" s="45" t="s">
        <v>158</v>
      </c>
      <c r="D210" s="78">
        <v>528</v>
      </c>
      <c r="E210" s="78">
        <v>1405</v>
      </c>
      <c r="F210" s="78">
        <v>-877</v>
      </c>
      <c r="G210" s="78"/>
      <c r="H210" s="78">
        <v>330</v>
      </c>
      <c r="I210" s="78">
        <v>435</v>
      </c>
      <c r="J210" s="78">
        <v>-105</v>
      </c>
      <c r="K210" s="78"/>
      <c r="L210" s="78">
        <v>242</v>
      </c>
      <c r="M210" s="78">
        <v>507</v>
      </c>
      <c r="N210" s="78">
        <v>-265</v>
      </c>
      <c r="O210" s="78"/>
      <c r="P210" s="78">
        <v>1413</v>
      </c>
      <c r="Q210" s="78">
        <v>1008</v>
      </c>
      <c r="R210" s="78">
        <v>405</v>
      </c>
      <c r="S210" s="78"/>
      <c r="T210" s="78">
        <v>27</v>
      </c>
      <c r="U210" s="78">
        <v>52</v>
      </c>
      <c r="V210" s="78">
        <v>-25</v>
      </c>
      <c r="W210" s="78"/>
      <c r="X210" s="78">
        <v>2946</v>
      </c>
      <c r="Y210" s="78">
        <v>2372</v>
      </c>
      <c r="Z210" s="78">
        <v>574</v>
      </c>
      <c r="AA210" s="78"/>
      <c r="AB210" s="78">
        <v>2002</v>
      </c>
      <c r="AC210" s="78">
        <v>2434</v>
      </c>
      <c r="AD210" s="78">
        <v>-432</v>
      </c>
      <c r="AE210" s="78"/>
      <c r="AF210" s="78">
        <v>7272</v>
      </c>
      <c r="AG210" s="78">
        <v>8606</v>
      </c>
      <c r="AH210" s="78">
        <v>-1334</v>
      </c>
      <c r="AI210" s="78"/>
      <c r="AJ210" s="78">
        <v>1910</v>
      </c>
      <c r="AK210" s="78">
        <v>2958</v>
      </c>
      <c r="AL210" s="78">
        <v>-1048</v>
      </c>
      <c r="AM210" s="78"/>
      <c r="AN210" s="78">
        <v>40</v>
      </c>
      <c r="AO210" s="78">
        <v>133</v>
      </c>
      <c r="AP210" s="78">
        <v>-93</v>
      </c>
    </row>
    <row r="211" spans="1:42" x14ac:dyDescent="0.25">
      <c r="A211" s="3" t="s">
        <v>240</v>
      </c>
      <c r="B211" s="9">
        <v>2003</v>
      </c>
      <c r="C211" s="45" t="s">
        <v>160</v>
      </c>
      <c r="D211" s="78">
        <v>545</v>
      </c>
      <c r="E211" s="78">
        <v>1368</v>
      </c>
      <c r="F211" s="78">
        <v>-823</v>
      </c>
      <c r="G211" s="78"/>
      <c r="H211" s="78">
        <v>353</v>
      </c>
      <c r="I211" s="78">
        <v>435</v>
      </c>
      <c r="J211" s="78">
        <v>-82</v>
      </c>
      <c r="K211" s="78"/>
      <c r="L211" s="78">
        <v>254</v>
      </c>
      <c r="M211" s="78">
        <v>495</v>
      </c>
      <c r="N211" s="78">
        <v>-241</v>
      </c>
      <c r="O211" s="78"/>
      <c r="P211" s="78">
        <v>1263</v>
      </c>
      <c r="Q211" s="78">
        <v>1079</v>
      </c>
      <c r="R211" s="78">
        <v>184</v>
      </c>
      <c r="S211" s="78"/>
      <c r="T211" s="78">
        <v>33</v>
      </c>
      <c r="U211" s="78">
        <v>50</v>
      </c>
      <c r="V211" s="78">
        <v>-17</v>
      </c>
      <c r="W211" s="78"/>
      <c r="X211" s="78">
        <v>2761</v>
      </c>
      <c r="Y211" s="78">
        <v>2460</v>
      </c>
      <c r="Z211" s="78">
        <v>301</v>
      </c>
      <c r="AA211" s="78"/>
      <c r="AB211" s="78">
        <v>1847</v>
      </c>
      <c r="AC211" s="78">
        <v>2493</v>
      </c>
      <c r="AD211" s="78">
        <v>-646</v>
      </c>
      <c r="AE211" s="78"/>
      <c r="AF211" s="78">
        <v>6550</v>
      </c>
      <c r="AG211" s="78">
        <v>8592</v>
      </c>
      <c r="AH211" s="78">
        <v>-2042</v>
      </c>
      <c r="AI211" s="78"/>
      <c r="AJ211" s="78">
        <v>1754</v>
      </c>
      <c r="AK211" s="78">
        <v>3020</v>
      </c>
      <c r="AL211" s="78">
        <v>-1266</v>
      </c>
      <c r="AM211" s="78"/>
      <c r="AN211" s="78">
        <v>11</v>
      </c>
      <c r="AO211" s="78">
        <v>145</v>
      </c>
      <c r="AP211" s="78">
        <v>-134</v>
      </c>
    </row>
    <row r="212" spans="1:42" x14ac:dyDescent="0.25">
      <c r="A212" s="3" t="s">
        <v>241</v>
      </c>
      <c r="B212" s="9">
        <v>2003</v>
      </c>
      <c r="C212" s="45" t="s">
        <v>162</v>
      </c>
      <c r="D212" s="78">
        <v>529</v>
      </c>
      <c r="E212" s="78">
        <v>1402</v>
      </c>
      <c r="F212" s="78">
        <v>-873</v>
      </c>
      <c r="G212" s="78"/>
      <c r="H212" s="78">
        <v>327</v>
      </c>
      <c r="I212" s="78">
        <v>433</v>
      </c>
      <c r="J212" s="78">
        <v>-106</v>
      </c>
      <c r="K212" s="78"/>
      <c r="L212" s="78">
        <v>233</v>
      </c>
      <c r="M212" s="78">
        <v>477</v>
      </c>
      <c r="N212" s="78">
        <v>-244</v>
      </c>
      <c r="O212" s="78"/>
      <c r="P212" s="78">
        <v>1270</v>
      </c>
      <c r="Q212" s="78">
        <v>883</v>
      </c>
      <c r="R212" s="78">
        <v>387</v>
      </c>
      <c r="S212" s="78"/>
      <c r="T212" s="78">
        <v>23</v>
      </c>
      <c r="U212" s="78">
        <v>48</v>
      </c>
      <c r="V212" s="78">
        <v>-25</v>
      </c>
      <c r="W212" s="78"/>
      <c r="X212" s="78">
        <v>2429</v>
      </c>
      <c r="Y212" s="78">
        <v>2580</v>
      </c>
      <c r="Z212" s="78">
        <v>-151</v>
      </c>
      <c r="AA212" s="78"/>
      <c r="AB212" s="78">
        <v>1889</v>
      </c>
      <c r="AC212" s="78">
        <v>2516</v>
      </c>
      <c r="AD212" s="78">
        <v>-627</v>
      </c>
      <c r="AE212" s="78"/>
      <c r="AF212" s="78">
        <v>6048</v>
      </c>
      <c r="AG212" s="78">
        <v>8403</v>
      </c>
      <c r="AH212" s="78">
        <v>-2355</v>
      </c>
      <c r="AI212" s="78"/>
      <c r="AJ212" s="78">
        <v>1668</v>
      </c>
      <c r="AK212" s="78">
        <v>3024</v>
      </c>
      <c r="AL212" s="78">
        <v>-1356</v>
      </c>
      <c r="AM212" s="78"/>
      <c r="AN212" s="78">
        <v>54</v>
      </c>
      <c r="AO212" s="78">
        <v>158</v>
      </c>
      <c r="AP212" s="78">
        <v>-104</v>
      </c>
    </row>
    <row r="213" spans="1:42" x14ac:dyDescent="0.25">
      <c r="A213" s="3" t="s">
        <v>242</v>
      </c>
      <c r="B213" s="9">
        <v>2003</v>
      </c>
      <c r="C213" s="45" t="s">
        <v>164</v>
      </c>
      <c r="D213" s="78">
        <v>551</v>
      </c>
      <c r="E213" s="78">
        <v>1407</v>
      </c>
      <c r="F213" s="78">
        <v>-856</v>
      </c>
      <c r="G213" s="78"/>
      <c r="H213" s="78">
        <v>347</v>
      </c>
      <c r="I213" s="78">
        <v>413</v>
      </c>
      <c r="J213" s="78">
        <v>-66</v>
      </c>
      <c r="K213" s="78"/>
      <c r="L213" s="78">
        <v>255</v>
      </c>
      <c r="M213" s="78">
        <v>464</v>
      </c>
      <c r="N213" s="78">
        <v>-209</v>
      </c>
      <c r="O213" s="78"/>
      <c r="P213" s="78">
        <v>1442</v>
      </c>
      <c r="Q213" s="78">
        <v>1111</v>
      </c>
      <c r="R213" s="78">
        <v>331</v>
      </c>
      <c r="S213" s="78"/>
      <c r="T213" s="78">
        <v>22</v>
      </c>
      <c r="U213" s="78">
        <v>44</v>
      </c>
      <c r="V213" s="78">
        <v>-22</v>
      </c>
      <c r="W213" s="78"/>
      <c r="X213" s="78">
        <v>2809</v>
      </c>
      <c r="Y213" s="78">
        <v>2513</v>
      </c>
      <c r="Z213" s="78">
        <v>296</v>
      </c>
      <c r="AA213" s="78"/>
      <c r="AB213" s="78">
        <v>1885</v>
      </c>
      <c r="AC213" s="78">
        <v>2536</v>
      </c>
      <c r="AD213" s="78">
        <v>-651</v>
      </c>
      <c r="AE213" s="78"/>
      <c r="AF213" s="78">
        <v>6683</v>
      </c>
      <c r="AG213" s="78">
        <v>8423</v>
      </c>
      <c r="AH213" s="78">
        <v>-1740</v>
      </c>
      <c r="AI213" s="78"/>
      <c r="AJ213" s="78">
        <v>1832</v>
      </c>
      <c r="AK213" s="78">
        <v>3011</v>
      </c>
      <c r="AL213" s="78">
        <v>-1179</v>
      </c>
      <c r="AM213" s="78"/>
      <c r="AN213" s="78">
        <v>41</v>
      </c>
      <c r="AO213" s="78">
        <v>83</v>
      </c>
      <c r="AP213" s="78">
        <v>-42</v>
      </c>
    </row>
    <row r="214" spans="1:42" x14ac:dyDescent="0.25">
      <c r="A214" s="3" t="s">
        <v>243</v>
      </c>
      <c r="B214" s="9">
        <v>2003</v>
      </c>
      <c r="C214" s="45" t="s">
        <v>166</v>
      </c>
      <c r="D214" s="78">
        <v>586</v>
      </c>
      <c r="E214" s="78">
        <v>1410</v>
      </c>
      <c r="F214" s="78">
        <v>-824</v>
      </c>
      <c r="G214" s="78"/>
      <c r="H214" s="78">
        <v>387</v>
      </c>
      <c r="I214" s="78">
        <v>452</v>
      </c>
      <c r="J214" s="78">
        <v>-65</v>
      </c>
      <c r="K214" s="78"/>
      <c r="L214" s="78">
        <v>273</v>
      </c>
      <c r="M214" s="78">
        <v>490</v>
      </c>
      <c r="N214" s="78">
        <v>-217</v>
      </c>
      <c r="O214" s="78"/>
      <c r="P214" s="78">
        <v>1344</v>
      </c>
      <c r="Q214" s="78">
        <v>970</v>
      </c>
      <c r="R214" s="78">
        <v>374</v>
      </c>
      <c r="S214" s="78"/>
      <c r="T214" s="78">
        <v>16</v>
      </c>
      <c r="U214" s="78">
        <v>45</v>
      </c>
      <c r="V214" s="78">
        <v>-29</v>
      </c>
      <c r="W214" s="78"/>
      <c r="X214" s="78">
        <v>2682</v>
      </c>
      <c r="Y214" s="78">
        <v>2311</v>
      </c>
      <c r="Z214" s="78">
        <v>371</v>
      </c>
      <c r="AA214" s="78"/>
      <c r="AB214" s="78">
        <v>1946</v>
      </c>
      <c r="AC214" s="78">
        <v>2484</v>
      </c>
      <c r="AD214" s="78">
        <v>-538</v>
      </c>
      <c r="AE214" s="78"/>
      <c r="AF214" s="78">
        <v>6457</v>
      </c>
      <c r="AG214" s="78">
        <v>8315</v>
      </c>
      <c r="AH214" s="78">
        <v>-1858</v>
      </c>
      <c r="AI214" s="78"/>
      <c r="AJ214" s="78">
        <v>1820</v>
      </c>
      <c r="AK214" s="78">
        <v>3023</v>
      </c>
      <c r="AL214" s="78">
        <v>-1203</v>
      </c>
      <c r="AM214" s="78"/>
      <c r="AN214" s="78">
        <v>7</v>
      </c>
      <c r="AO214" s="78">
        <v>103</v>
      </c>
      <c r="AP214" s="78">
        <v>-96</v>
      </c>
    </row>
    <row r="215" spans="1:42" x14ac:dyDescent="0.25">
      <c r="A215" s="3" t="s">
        <v>244</v>
      </c>
      <c r="B215" s="9">
        <v>2003</v>
      </c>
      <c r="C215" s="45" t="s">
        <v>168</v>
      </c>
      <c r="D215" s="78">
        <v>521</v>
      </c>
      <c r="E215" s="78">
        <v>1463</v>
      </c>
      <c r="F215" s="78">
        <v>-942</v>
      </c>
      <c r="G215" s="78"/>
      <c r="H215" s="78">
        <v>335</v>
      </c>
      <c r="I215" s="78">
        <v>454</v>
      </c>
      <c r="J215" s="78">
        <v>-119</v>
      </c>
      <c r="K215" s="78"/>
      <c r="L215" s="78">
        <v>265</v>
      </c>
      <c r="M215" s="78">
        <v>515</v>
      </c>
      <c r="N215" s="78">
        <v>-250</v>
      </c>
      <c r="O215" s="78"/>
      <c r="P215" s="78">
        <v>1235</v>
      </c>
      <c r="Q215" s="78">
        <v>1223</v>
      </c>
      <c r="R215" s="78">
        <v>12</v>
      </c>
      <c r="S215" s="78"/>
      <c r="T215" s="78">
        <v>15</v>
      </c>
      <c r="U215" s="78">
        <v>48</v>
      </c>
      <c r="V215" s="78">
        <v>-33</v>
      </c>
      <c r="W215" s="78"/>
      <c r="X215" s="78">
        <v>2623</v>
      </c>
      <c r="Y215" s="78">
        <v>2418</v>
      </c>
      <c r="Z215" s="78">
        <v>205</v>
      </c>
      <c r="AA215" s="78"/>
      <c r="AB215" s="78">
        <v>1802</v>
      </c>
      <c r="AC215" s="78">
        <v>2575</v>
      </c>
      <c r="AD215" s="78">
        <v>-773</v>
      </c>
      <c r="AE215" s="78"/>
      <c r="AF215" s="78">
        <v>6327</v>
      </c>
      <c r="AG215" s="78">
        <v>8569</v>
      </c>
      <c r="AH215" s="78">
        <v>-2242</v>
      </c>
      <c r="AI215" s="78"/>
      <c r="AJ215" s="78">
        <v>1747</v>
      </c>
      <c r="AK215" s="78">
        <v>3066</v>
      </c>
      <c r="AL215" s="78">
        <v>-1319</v>
      </c>
      <c r="AM215" s="78"/>
      <c r="AN215" s="78">
        <v>36</v>
      </c>
      <c r="AO215" s="78">
        <v>225</v>
      </c>
      <c r="AP215" s="78">
        <v>-189</v>
      </c>
    </row>
    <row r="216" spans="1:42" x14ac:dyDescent="0.25">
      <c r="A216" s="3" t="s">
        <v>245</v>
      </c>
      <c r="B216" s="9">
        <v>2003</v>
      </c>
      <c r="C216" s="45" t="s">
        <v>170</v>
      </c>
      <c r="D216" s="78">
        <v>553</v>
      </c>
      <c r="E216" s="78">
        <v>1426</v>
      </c>
      <c r="F216" s="78">
        <v>-873</v>
      </c>
      <c r="G216" s="78"/>
      <c r="H216" s="78">
        <v>382</v>
      </c>
      <c r="I216" s="78">
        <v>460</v>
      </c>
      <c r="J216" s="78">
        <v>-78</v>
      </c>
      <c r="K216" s="78"/>
      <c r="L216" s="78">
        <v>284</v>
      </c>
      <c r="M216" s="78">
        <v>519</v>
      </c>
      <c r="N216" s="78">
        <v>-235</v>
      </c>
      <c r="O216" s="78"/>
      <c r="P216" s="78">
        <v>1349</v>
      </c>
      <c r="Q216" s="78">
        <v>1227</v>
      </c>
      <c r="R216" s="78">
        <v>122</v>
      </c>
      <c r="S216" s="78"/>
      <c r="T216" s="78">
        <v>19</v>
      </c>
      <c r="U216" s="78">
        <v>51</v>
      </c>
      <c r="V216" s="78">
        <v>-32</v>
      </c>
      <c r="W216" s="78"/>
      <c r="X216" s="78">
        <v>2830</v>
      </c>
      <c r="Y216" s="78">
        <v>2462</v>
      </c>
      <c r="Z216" s="78">
        <v>368</v>
      </c>
      <c r="AA216" s="78"/>
      <c r="AB216" s="78">
        <v>2022</v>
      </c>
      <c r="AC216" s="78">
        <v>2533</v>
      </c>
      <c r="AD216" s="78">
        <v>-511</v>
      </c>
      <c r="AE216" s="78"/>
      <c r="AF216" s="78">
        <v>6679</v>
      </c>
      <c r="AG216" s="78">
        <v>8668</v>
      </c>
      <c r="AH216" s="78">
        <v>-1989</v>
      </c>
      <c r="AI216" s="78"/>
      <c r="AJ216" s="78">
        <v>1884</v>
      </c>
      <c r="AK216" s="78">
        <v>3274</v>
      </c>
      <c r="AL216" s="78">
        <v>-1390</v>
      </c>
      <c r="AM216" s="78"/>
      <c r="AN216" s="78">
        <v>39</v>
      </c>
      <c r="AO216" s="78">
        <v>241</v>
      </c>
      <c r="AP216" s="78">
        <v>-202</v>
      </c>
    </row>
    <row r="217" spans="1:42" x14ac:dyDescent="0.25">
      <c r="A217" s="3" t="s">
        <v>246</v>
      </c>
      <c r="B217" s="9">
        <v>2003</v>
      </c>
      <c r="C217" s="45" t="s">
        <v>172</v>
      </c>
      <c r="D217" s="78">
        <v>545</v>
      </c>
      <c r="E217" s="78">
        <v>1473</v>
      </c>
      <c r="F217" s="78">
        <v>-928</v>
      </c>
      <c r="G217" s="78"/>
      <c r="H217" s="78">
        <v>363</v>
      </c>
      <c r="I217" s="78">
        <v>434</v>
      </c>
      <c r="J217" s="78">
        <v>-71</v>
      </c>
      <c r="K217" s="78"/>
      <c r="L217" s="78">
        <v>241</v>
      </c>
      <c r="M217" s="78">
        <v>527</v>
      </c>
      <c r="N217" s="78">
        <v>-286</v>
      </c>
      <c r="O217" s="78"/>
      <c r="P217" s="78">
        <v>1149</v>
      </c>
      <c r="Q217" s="78">
        <v>978</v>
      </c>
      <c r="R217" s="78">
        <v>171</v>
      </c>
      <c r="S217" s="78"/>
      <c r="T217" s="78">
        <v>16</v>
      </c>
      <c r="U217" s="78">
        <v>55</v>
      </c>
      <c r="V217" s="78">
        <v>-39</v>
      </c>
      <c r="W217" s="78"/>
      <c r="X217" s="78">
        <v>2704</v>
      </c>
      <c r="Y217" s="78">
        <v>2430</v>
      </c>
      <c r="Z217" s="78">
        <v>274</v>
      </c>
      <c r="AA217" s="78"/>
      <c r="AB217" s="78">
        <v>1900</v>
      </c>
      <c r="AC217" s="78">
        <v>2470</v>
      </c>
      <c r="AD217" s="78">
        <v>-570</v>
      </c>
      <c r="AE217" s="78"/>
      <c r="AF217" s="78">
        <v>6550</v>
      </c>
      <c r="AG217" s="78">
        <v>8599</v>
      </c>
      <c r="AH217" s="78">
        <v>-2049</v>
      </c>
      <c r="AI217" s="78"/>
      <c r="AJ217" s="78">
        <v>1823</v>
      </c>
      <c r="AK217" s="78">
        <v>3181</v>
      </c>
      <c r="AL217" s="78">
        <v>-1358</v>
      </c>
      <c r="AM217" s="78"/>
      <c r="AN217" s="78">
        <v>38</v>
      </c>
      <c r="AO217" s="78">
        <v>219</v>
      </c>
      <c r="AP217" s="78">
        <v>-181</v>
      </c>
    </row>
    <row r="218" spans="1:42" x14ac:dyDescent="0.25">
      <c r="A218" s="3" t="s">
        <v>247</v>
      </c>
      <c r="B218" s="9">
        <v>2003</v>
      </c>
      <c r="C218" s="45" t="s">
        <v>174</v>
      </c>
      <c r="D218" s="78">
        <v>563</v>
      </c>
      <c r="E218" s="78">
        <v>1492</v>
      </c>
      <c r="F218" s="78">
        <v>-929</v>
      </c>
      <c r="G218" s="78"/>
      <c r="H218" s="78">
        <v>300</v>
      </c>
      <c r="I218" s="78">
        <v>435</v>
      </c>
      <c r="J218" s="78">
        <v>-135</v>
      </c>
      <c r="K218" s="78"/>
      <c r="L218" s="78">
        <v>268</v>
      </c>
      <c r="M218" s="78">
        <v>548</v>
      </c>
      <c r="N218" s="78">
        <v>-280</v>
      </c>
      <c r="O218" s="78"/>
      <c r="P218" s="78">
        <v>1468</v>
      </c>
      <c r="Q218" s="78">
        <v>1181</v>
      </c>
      <c r="R218" s="78">
        <v>287</v>
      </c>
      <c r="S218" s="78"/>
      <c r="T218" s="78">
        <v>20</v>
      </c>
      <c r="U218" s="78">
        <v>54</v>
      </c>
      <c r="V218" s="78">
        <v>-34</v>
      </c>
      <c r="W218" s="78"/>
      <c r="X218" s="78">
        <v>2657</v>
      </c>
      <c r="Y218" s="78">
        <v>2391</v>
      </c>
      <c r="Z218" s="78">
        <v>266</v>
      </c>
      <c r="AA218" s="78"/>
      <c r="AB218" s="78">
        <v>2047</v>
      </c>
      <c r="AC218" s="78">
        <v>2568</v>
      </c>
      <c r="AD218" s="78">
        <v>-521</v>
      </c>
      <c r="AE218" s="78"/>
      <c r="AF218" s="78">
        <v>6753</v>
      </c>
      <c r="AG218" s="78">
        <v>8518</v>
      </c>
      <c r="AH218" s="78">
        <v>-1765</v>
      </c>
      <c r="AI218" s="78"/>
      <c r="AJ218" s="78">
        <v>1813</v>
      </c>
      <c r="AK218" s="78">
        <v>3100</v>
      </c>
      <c r="AL218" s="78">
        <v>-1287</v>
      </c>
      <c r="AM218" s="78"/>
      <c r="AN218" s="78">
        <v>45</v>
      </c>
      <c r="AO218" s="78">
        <v>180</v>
      </c>
      <c r="AP218" s="78">
        <v>-135</v>
      </c>
    </row>
    <row r="219" spans="1:42" x14ac:dyDescent="0.25">
      <c r="A219" s="3" t="s">
        <v>248</v>
      </c>
      <c r="B219" s="9">
        <v>2004</v>
      </c>
      <c r="C219" s="45" t="s">
        <v>152</v>
      </c>
      <c r="D219" s="78">
        <v>504</v>
      </c>
      <c r="E219" s="78">
        <v>1418</v>
      </c>
      <c r="F219" s="78">
        <v>-914</v>
      </c>
      <c r="G219" s="78"/>
      <c r="H219" s="78">
        <v>324</v>
      </c>
      <c r="I219" s="78">
        <v>441</v>
      </c>
      <c r="J219" s="78">
        <v>-117</v>
      </c>
      <c r="K219" s="78"/>
      <c r="L219" s="78">
        <v>252</v>
      </c>
      <c r="M219" s="78">
        <v>549</v>
      </c>
      <c r="N219" s="78">
        <v>-297</v>
      </c>
      <c r="O219" s="78"/>
      <c r="P219" s="78">
        <v>1402</v>
      </c>
      <c r="Q219" s="78">
        <v>1370</v>
      </c>
      <c r="R219" s="78">
        <v>32</v>
      </c>
      <c r="S219" s="78"/>
      <c r="T219" s="78">
        <v>15</v>
      </c>
      <c r="U219" s="78">
        <v>50</v>
      </c>
      <c r="V219" s="78">
        <v>-35</v>
      </c>
      <c r="W219" s="78"/>
      <c r="X219" s="78">
        <v>2566</v>
      </c>
      <c r="Y219" s="78">
        <v>2552</v>
      </c>
      <c r="Z219" s="78">
        <v>14</v>
      </c>
      <c r="AA219" s="78"/>
      <c r="AB219" s="78">
        <v>1902</v>
      </c>
      <c r="AC219" s="78">
        <v>2564</v>
      </c>
      <c r="AD219" s="78">
        <v>-662</v>
      </c>
      <c r="AE219" s="78"/>
      <c r="AF219" s="78">
        <v>6066</v>
      </c>
      <c r="AG219" s="78">
        <v>8459</v>
      </c>
      <c r="AH219" s="78">
        <v>-2393</v>
      </c>
      <c r="AI219" s="78"/>
      <c r="AJ219" s="78">
        <v>1724</v>
      </c>
      <c r="AK219" s="78">
        <v>3117</v>
      </c>
      <c r="AL219" s="78">
        <v>-1393</v>
      </c>
      <c r="AM219" s="78"/>
      <c r="AN219" s="78">
        <v>55</v>
      </c>
      <c r="AO219" s="78">
        <v>76</v>
      </c>
      <c r="AP219" s="78">
        <v>-21</v>
      </c>
    </row>
    <row r="220" spans="1:42" x14ac:dyDescent="0.25">
      <c r="A220" s="3" t="s">
        <v>249</v>
      </c>
      <c r="B220" s="9">
        <v>2004</v>
      </c>
      <c r="C220" s="45" t="s">
        <v>154</v>
      </c>
      <c r="D220" s="78">
        <v>523</v>
      </c>
      <c r="E220" s="78">
        <v>1431</v>
      </c>
      <c r="F220" s="78">
        <v>-908</v>
      </c>
      <c r="G220" s="78"/>
      <c r="H220" s="78">
        <v>357</v>
      </c>
      <c r="I220" s="78">
        <v>483</v>
      </c>
      <c r="J220" s="78">
        <v>-126</v>
      </c>
      <c r="K220" s="78"/>
      <c r="L220" s="78">
        <v>279</v>
      </c>
      <c r="M220" s="78">
        <v>494</v>
      </c>
      <c r="N220" s="78">
        <v>-215</v>
      </c>
      <c r="O220" s="78"/>
      <c r="P220" s="78">
        <v>1163</v>
      </c>
      <c r="Q220" s="78">
        <v>1101</v>
      </c>
      <c r="R220" s="78">
        <v>62</v>
      </c>
      <c r="S220" s="78"/>
      <c r="T220" s="78">
        <v>14</v>
      </c>
      <c r="U220" s="78">
        <v>46</v>
      </c>
      <c r="V220" s="78">
        <v>-32</v>
      </c>
      <c r="W220" s="78"/>
      <c r="X220" s="78">
        <v>2785</v>
      </c>
      <c r="Y220" s="78">
        <v>2309</v>
      </c>
      <c r="Z220" s="78">
        <v>476</v>
      </c>
      <c r="AA220" s="78"/>
      <c r="AB220" s="78">
        <v>2008</v>
      </c>
      <c r="AC220" s="78">
        <v>2563</v>
      </c>
      <c r="AD220" s="78">
        <v>-555</v>
      </c>
      <c r="AE220" s="78"/>
      <c r="AF220" s="78">
        <v>6299</v>
      </c>
      <c r="AG220" s="78">
        <v>8309</v>
      </c>
      <c r="AH220" s="78">
        <v>-2010</v>
      </c>
      <c r="AI220" s="78"/>
      <c r="AJ220" s="78">
        <v>1792</v>
      </c>
      <c r="AK220" s="78">
        <v>3142</v>
      </c>
      <c r="AL220" s="78">
        <v>-1350</v>
      </c>
      <c r="AM220" s="78"/>
      <c r="AN220" s="78">
        <v>32</v>
      </c>
      <c r="AO220" s="78">
        <v>63</v>
      </c>
      <c r="AP220" s="78">
        <v>-31</v>
      </c>
    </row>
    <row r="221" spans="1:42" x14ac:dyDescent="0.25">
      <c r="A221" s="3" t="s">
        <v>250</v>
      </c>
      <c r="B221" s="9">
        <v>2004</v>
      </c>
      <c r="C221" s="45" t="s">
        <v>156</v>
      </c>
      <c r="D221" s="78">
        <v>525</v>
      </c>
      <c r="E221" s="78">
        <v>1458</v>
      </c>
      <c r="F221" s="78">
        <v>-933</v>
      </c>
      <c r="G221" s="78"/>
      <c r="H221" s="78">
        <v>348</v>
      </c>
      <c r="I221" s="78">
        <v>410</v>
      </c>
      <c r="J221" s="78">
        <v>-62</v>
      </c>
      <c r="K221" s="78"/>
      <c r="L221" s="78">
        <v>276</v>
      </c>
      <c r="M221" s="78">
        <v>497</v>
      </c>
      <c r="N221" s="78">
        <v>-221</v>
      </c>
      <c r="O221" s="78"/>
      <c r="P221" s="78">
        <v>1513</v>
      </c>
      <c r="Q221" s="78">
        <v>1184</v>
      </c>
      <c r="R221" s="78">
        <v>329</v>
      </c>
      <c r="S221" s="78"/>
      <c r="T221" s="78">
        <v>16</v>
      </c>
      <c r="U221" s="78">
        <v>55</v>
      </c>
      <c r="V221" s="78">
        <v>-39</v>
      </c>
      <c r="W221" s="78"/>
      <c r="X221" s="78">
        <v>2684</v>
      </c>
      <c r="Y221" s="78">
        <v>2611</v>
      </c>
      <c r="Z221" s="78">
        <v>73</v>
      </c>
      <c r="AA221" s="78"/>
      <c r="AB221" s="78">
        <v>1959</v>
      </c>
      <c r="AC221" s="78">
        <v>2675</v>
      </c>
      <c r="AD221" s="78">
        <v>-716</v>
      </c>
      <c r="AE221" s="78"/>
      <c r="AF221" s="78">
        <v>6578</v>
      </c>
      <c r="AG221" s="78">
        <v>8345</v>
      </c>
      <c r="AH221" s="78">
        <v>-1767</v>
      </c>
      <c r="AI221" s="78"/>
      <c r="AJ221" s="78">
        <v>1747</v>
      </c>
      <c r="AK221" s="78">
        <v>3087</v>
      </c>
      <c r="AL221" s="78">
        <v>-1340</v>
      </c>
      <c r="AM221" s="78"/>
      <c r="AN221" s="78">
        <v>62</v>
      </c>
      <c r="AO221" s="78">
        <v>83</v>
      </c>
      <c r="AP221" s="78">
        <v>-21</v>
      </c>
    </row>
    <row r="222" spans="1:42" x14ac:dyDescent="0.25">
      <c r="A222" s="3" t="s">
        <v>251</v>
      </c>
      <c r="B222" s="9">
        <v>2004</v>
      </c>
      <c r="C222" s="45" t="s">
        <v>158</v>
      </c>
      <c r="D222" s="78">
        <v>553</v>
      </c>
      <c r="E222" s="78">
        <v>1464</v>
      </c>
      <c r="F222" s="78">
        <v>-911</v>
      </c>
      <c r="G222" s="78"/>
      <c r="H222" s="78">
        <v>361</v>
      </c>
      <c r="I222" s="78">
        <v>424</v>
      </c>
      <c r="J222" s="78">
        <v>-63</v>
      </c>
      <c r="K222" s="78"/>
      <c r="L222" s="78">
        <v>295</v>
      </c>
      <c r="M222" s="78">
        <v>534</v>
      </c>
      <c r="N222" s="78">
        <v>-239</v>
      </c>
      <c r="O222" s="78"/>
      <c r="P222" s="78">
        <v>1370</v>
      </c>
      <c r="Q222" s="78">
        <v>1471</v>
      </c>
      <c r="R222" s="78">
        <v>-101</v>
      </c>
      <c r="S222" s="78"/>
      <c r="T222" s="78">
        <v>15</v>
      </c>
      <c r="U222" s="78">
        <v>48</v>
      </c>
      <c r="V222" s="78">
        <v>-33</v>
      </c>
      <c r="W222" s="78"/>
      <c r="X222" s="78">
        <v>2716</v>
      </c>
      <c r="Y222" s="78">
        <v>2428</v>
      </c>
      <c r="Z222" s="78">
        <v>288</v>
      </c>
      <c r="AA222" s="78"/>
      <c r="AB222" s="78">
        <v>1993</v>
      </c>
      <c r="AC222" s="78">
        <v>2623</v>
      </c>
      <c r="AD222" s="78">
        <v>-630</v>
      </c>
      <c r="AE222" s="78"/>
      <c r="AF222" s="78">
        <v>6478</v>
      </c>
      <c r="AG222" s="78">
        <v>8850</v>
      </c>
      <c r="AH222" s="78">
        <v>-2372</v>
      </c>
      <c r="AI222" s="78"/>
      <c r="AJ222" s="78">
        <v>1872</v>
      </c>
      <c r="AK222" s="78">
        <v>3094</v>
      </c>
      <c r="AL222" s="78">
        <v>-1222</v>
      </c>
      <c r="AM222" s="78"/>
      <c r="AN222" s="78">
        <v>133</v>
      </c>
      <c r="AO222" s="78">
        <v>79</v>
      </c>
      <c r="AP222" s="78">
        <v>54</v>
      </c>
    </row>
    <row r="223" spans="1:42" x14ac:dyDescent="0.25">
      <c r="A223" s="3" t="s">
        <v>252</v>
      </c>
      <c r="B223" s="9">
        <v>2004</v>
      </c>
      <c r="C223" s="45" t="s">
        <v>160</v>
      </c>
      <c r="D223" s="78">
        <v>530</v>
      </c>
      <c r="E223" s="78">
        <v>1469</v>
      </c>
      <c r="F223" s="78">
        <v>-939</v>
      </c>
      <c r="G223" s="78"/>
      <c r="H223" s="78">
        <v>362</v>
      </c>
      <c r="I223" s="78">
        <v>430</v>
      </c>
      <c r="J223" s="78">
        <v>-68</v>
      </c>
      <c r="K223" s="78"/>
      <c r="L223" s="78">
        <v>284</v>
      </c>
      <c r="M223" s="78">
        <v>474</v>
      </c>
      <c r="N223" s="78">
        <v>-190</v>
      </c>
      <c r="O223" s="78"/>
      <c r="P223" s="78">
        <v>1446</v>
      </c>
      <c r="Q223" s="78">
        <v>1461</v>
      </c>
      <c r="R223" s="78">
        <v>-15</v>
      </c>
      <c r="S223" s="78"/>
      <c r="T223" s="78">
        <v>17</v>
      </c>
      <c r="U223" s="78">
        <v>52</v>
      </c>
      <c r="V223" s="78">
        <v>-35</v>
      </c>
      <c r="W223" s="78"/>
      <c r="X223" s="78">
        <v>2573</v>
      </c>
      <c r="Y223" s="78">
        <v>2422</v>
      </c>
      <c r="Z223" s="78">
        <v>151</v>
      </c>
      <c r="AA223" s="78"/>
      <c r="AB223" s="78">
        <v>1866</v>
      </c>
      <c r="AC223" s="78">
        <v>2552</v>
      </c>
      <c r="AD223" s="78">
        <v>-686</v>
      </c>
      <c r="AE223" s="78"/>
      <c r="AF223" s="78">
        <v>6553</v>
      </c>
      <c r="AG223" s="78">
        <v>8946</v>
      </c>
      <c r="AH223" s="78">
        <v>-2393</v>
      </c>
      <c r="AI223" s="78"/>
      <c r="AJ223" s="78">
        <v>1753</v>
      </c>
      <c r="AK223" s="78">
        <v>3139</v>
      </c>
      <c r="AL223" s="78">
        <v>-1386</v>
      </c>
      <c r="AM223" s="78"/>
      <c r="AN223" s="78">
        <v>169</v>
      </c>
      <c r="AO223" s="78">
        <v>80</v>
      </c>
      <c r="AP223" s="78">
        <v>89</v>
      </c>
    </row>
    <row r="224" spans="1:42" x14ac:dyDescent="0.25">
      <c r="A224" s="3" t="s">
        <v>253</v>
      </c>
      <c r="B224" s="9">
        <v>2004</v>
      </c>
      <c r="C224" s="45" t="s">
        <v>162</v>
      </c>
      <c r="D224" s="78">
        <v>545</v>
      </c>
      <c r="E224" s="78">
        <v>1473</v>
      </c>
      <c r="F224" s="78">
        <v>-928</v>
      </c>
      <c r="G224" s="78"/>
      <c r="H224" s="78">
        <v>359</v>
      </c>
      <c r="I224" s="78">
        <v>432</v>
      </c>
      <c r="J224" s="78">
        <v>-73</v>
      </c>
      <c r="K224" s="78"/>
      <c r="L224" s="78">
        <v>282</v>
      </c>
      <c r="M224" s="78">
        <v>493</v>
      </c>
      <c r="N224" s="78">
        <v>-211</v>
      </c>
      <c r="O224" s="78"/>
      <c r="P224" s="78">
        <v>1403</v>
      </c>
      <c r="Q224" s="78">
        <v>1524</v>
      </c>
      <c r="R224" s="78">
        <v>-121</v>
      </c>
      <c r="S224" s="78"/>
      <c r="T224" s="78">
        <v>16</v>
      </c>
      <c r="U224" s="78">
        <v>50</v>
      </c>
      <c r="V224" s="78">
        <v>-34</v>
      </c>
      <c r="W224" s="78"/>
      <c r="X224" s="78">
        <v>2733</v>
      </c>
      <c r="Y224" s="78">
        <v>2502</v>
      </c>
      <c r="Z224" s="78">
        <v>231</v>
      </c>
      <c r="AA224" s="78"/>
      <c r="AB224" s="78">
        <v>2008</v>
      </c>
      <c r="AC224" s="78">
        <v>2701</v>
      </c>
      <c r="AD224" s="78">
        <v>-693</v>
      </c>
      <c r="AE224" s="78"/>
      <c r="AF224" s="78">
        <v>6363</v>
      </c>
      <c r="AG224" s="78">
        <v>8949</v>
      </c>
      <c r="AH224" s="78">
        <v>-2586</v>
      </c>
      <c r="AI224" s="78"/>
      <c r="AJ224" s="78">
        <v>1752</v>
      </c>
      <c r="AK224" s="78">
        <v>3134</v>
      </c>
      <c r="AL224" s="78">
        <v>-1382</v>
      </c>
      <c r="AM224" s="78"/>
      <c r="AN224" s="78">
        <v>191</v>
      </c>
      <c r="AO224" s="78">
        <v>68</v>
      </c>
      <c r="AP224" s="78">
        <v>123</v>
      </c>
    </row>
    <row r="225" spans="1:42" x14ac:dyDescent="0.25">
      <c r="A225" s="3" t="s">
        <v>254</v>
      </c>
      <c r="B225" s="9">
        <v>2004</v>
      </c>
      <c r="C225" s="45" t="s">
        <v>164</v>
      </c>
      <c r="D225" s="78">
        <v>553</v>
      </c>
      <c r="E225" s="78">
        <v>1467</v>
      </c>
      <c r="F225" s="78">
        <v>-914</v>
      </c>
      <c r="G225" s="78"/>
      <c r="H225" s="78">
        <v>367</v>
      </c>
      <c r="I225" s="78">
        <v>457</v>
      </c>
      <c r="J225" s="78">
        <v>-90</v>
      </c>
      <c r="K225" s="78"/>
      <c r="L225" s="78">
        <v>303</v>
      </c>
      <c r="M225" s="78">
        <v>536</v>
      </c>
      <c r="N225" s="78">
        <v>-233</v>
      </c>
      <c r="O225" s="78"/>
      <c r="P225" s="78">
        <v>1501</v>
      </c>
      <c r="Q225" s="78">
        <v>1611</v>
      </c>
      <c r="R225" s="78">
        <v>-110</v>
      </c>
      <c r="S225" s="78"/>
      <c r="T225" s="78">
        <v>18</v>
      </c>
      <c r="U225" s="78">
        <v>50</v>
      </c>
      <c r="V225" s="78">
        <v>-32</v>
      </c>
      <c r="W225" s="78"/>
      <c r="X225" s="78">
        <v>2740</v>
      </c>
      <c r="Y225" s="78">
        <v>2501</v>
      </c>
      <c r="Z225" s="78">
        <v>239</v>
      </c>
      <c r="AA225" s="78"/>
      <c r="AB225" s="78">
        <v>2076</v>
      </c>
      <c r="AC225" s="78">
        <v>2764</v>
      </c>
      <c r="AD225" s="78">
        <v>-688</v>
      </c>
      <c r="AE225" s="78"/>
      <c r="AF225" s="78">
        <v>6594</v>
      </c>
      <c r="AG225" s="78">
        <v>8828</v>
      </c>
      <c r="AH225" s="78">
        <v>-2234</v>
      </c>
      <c r="AI225" s="78"/>
      <c r="AJ225" s="78">
        <v>1811</v>
      </c>
      <c r="AK225" s="78">
        <v>3161</v>
      </c>
      <c r="AL225" s="78">
        <v>-1350</v>
      </c>
      <c r="AM225" s="78"/>
      <c r="AN225" s="78">
        <v>84</v>
      </c>
      <c r="AO225" s="78">
        <v>76</v>
      </c>
      <c r="AP225" s="78">
        <v>8</v>
      </c>
    </row>
    <row r="226" spans="1:42" x14ac:dyDescent="0.25">
      <c r="A226" s="3" t="s">
        <v>255</v>
      </c>
      <c r="B226" s="9">
        <v>2004</v>
      </c>
      <c r="C226" s="45" t="s">
        <v>166</v>
      </c>
      <c r="D226" s="78">
        <v>518</v>
      </c>
      <c r="E226" s="78">
        <v>1458</v>
      </c>
      <c r="F226" s="78">
        <v>-940</v>
      </c>
      <c r="G226" s="78"/>
      <c r="H226" s="78">
        <v>302</v>
      </c>
      <c r="I226" s="78">
        <v>442</v>
      </c>
      <c r="J226" s="78">
        <v>-140</v>
      </c>
      <c r="K226" s="78"/>
      <c r="L226" s="78">
        <v>320</v>
      </c>
      <c r="M226" s="78">
        <v>497</v>
      </c>
      <c r="N226" s="78">
        <v>-177</v>
      </c>
      <c r="O226" s="78"/>
      <c r="P226" s="78">
        <v>1668</v>
      </c>
      <c r="Q226" s="78">
        <v>1450</v>
      </c>
      <c r="R226" s="78">
        <v>218</v>
      </c>
      <c r="S226" s="78"/>
      <c r="T226" s="78">
        <v>14</v>
      </c>
      <c r="U226" s="78">
        <v>50</v>
      </c>
      <c r="V226" s="78">
        <v>-36</v>
      </c>
      <c r="W226" s="78"/>
      <c r="X226" s="78">
        <v>2651</v>
      </c>
      <c r="Y226" s="78">
        <v>2584</v>
      </c>
      <c r="Z226" s="78">
        <v>67</v>
      </c>
      <c r="AA226" s="78"/>
      <c r="AB226" s="78">
        <v>2023</v>
      </c>
      <c r="AC226" s="78">
        <v>2875</v>
      </c>
      <c r="AD226" s="78">
        <v>-852</v>
      </c>
      <c r="AE226" s="78"/>
      <c r="AF226" s="78">
        <v>6496</v>
      </c>
      <c r="AG226" s="78">
        <v>8961</v>
      </c>
      <c r="AH226" s="78">
        <v>-2465</v>
      </c>
      <c r="AI226" s="78"/>
      <c r="AJ226" s="78">
        <v>1884</v>
      </c>
      <c r="AK226" s="78">
        <v>3142</v>
      </c>
      <c r="AL226" s="78">
        <v>-1258</v>
      </c>
      <c r="AM226" s="78"/>
      <c r="AN226" s="78">
        <v>40</v>
      </c>
      <c r="AO226" s="78">
        <v>129</v>
      </c>
      <c r="AP226" s="78">
        <v>-89</v>
      </c>
    </row>
    <row r="227" spans="1:42" x14ac:dyDescent="0.25">
      <c r="A227" s="3" t="s">
        <v>256</v>
      </c>
      <c r="B227" s="9">
        <v>2004</v>
      </c>
      <c r="C227" s="45" t="s">
        <v>168</v>
      </c>
      <c r="D227" s="78">
        <v>549</v>
      </c>
      <c r="E227" s="78">
        <v>1519</v>
      </c>
      <c r="F227" s="78">
        <v>-970</v>
      </c>
      <c r="G227" s="78"/>
      <c r="H227" s="78">
        <v>311</v>
      </c>
      <c r="I227" s="78">
        <v>443</v>
      </c>
      <c r="J227" s="78">
        <v>-132</v>
      </c>
      <c r="K227" s="78"/>
      <c r="L227" s="78">
        <v>319</v>
      </c>
      <c r="M227" s="78">
        <v>504</v>
      </c>
      <c r="N227" s="78">
        <v>-185</v>
      </c>
      <c r="O227" s="78"/>
      <c r="P227" s="78">
        <v>1427</v>
      </c>
      <c r="Q227" s="78">
        <v>1708</v>
      </c>
      <c r="R227" s="78">
        <v>-281</v>
      </c>
      <c r="S227" s="78"/>
      <c r="T227" s="78">
        <v>19</v>
      </c>
      <c r="U227" s="78">
        <v>54</v>
      </c>
      <c r="V227" s="78">
        <v>-35</v>
      </c>
      <c r="W227" s="78"/>
      <c r="X227" s="78">
        <v>2763</v>
      </c>
      <c r="Y227" s="78">
        <v>2567</v>
      </c>
      <c r="Z227" s="78">
        <v>196</v>
      </c>
      <c r="AA227" s="78"/>
      <c r="AB227" s="78">
        <v>2230</v>
      </c>
      <c r="AC227" s="78">
        <v>2848</v>
      </c>
      <c r="AD227" s="78">
        <v>-618</v>
      </c>
      <c r="AE227" s="78"/>
      <c r="AF227" s="78">
        <v>6863</v>
      </c>
      <c r="AG227" s="78">
        <v>8734</v>
      </c>
      <c r="AH227" s="78">
        <v>-1871</v>
      </c>
      <c r="AI227" s="78"/>
      <c r="AJ227" s="78">
        <v>1933</v>
      </c>
      <c r="AK227" s="78">
        <v>3114</v>
      </c>
      <c r="AL227" s="78">
        <v>-1181</v>
      </c>
      <c r="AM227" s="78"/>
      <c r="AN227" s="78">
        <v>45</v>
      </c>
      <c r="AO227" s="78">
        <v>128</v>
      </c>
      <c r="AP227" s="78">
        <v>-83</v>
      </c>
    </row>
    <row r="228" spans="1:42" x14ac:dyDescent="0.25">
      <c r="A228" s="3" t="s">
        <v>257</v>
      </c>
      <c r="B228" s="9">
        <v>2004</v>
      </c>
      <c r="C228" s="45" t="s">
        <v>170</v>
      </c>
      <c r="D228" s="78">
        <v>562</v>
      </c>
      <c r="E228" s="78">
        <v>1457</v>
      </c>
      <c r="F228" s="78">
        <v>-895</v>
      </c>
      <c r="G228" s="78"/>
      <c r="H228" s="78">
        <v>314</v>
      </c>
      <c r="I228" s="78">
        <v>449</v>
      </c>
      <c r="J228" s="78">
        <v>-135</v>
      </c>
      <c r="K228" s="78"/>
      <c r="L228" s="78">
        <v>318</v>
      </c>
      <c r="M228" s="78">
        <v>495</v>
      </c>
      <c r="N228" s="78">
        <v>-177</v>
      </c>
      <c r="O228" s="78"/>
      <c r="P228" s="78">
        <v>1702</v>
      </c>
      <c r="Q228" s="78">
        <v>1709</v>
      </c>
      <c r="R228" s="78">
        <v>-7</v>
      </c>
      <c r="S228" s="78"/>
      <c r="T228" s="78">
        <v>17</v>
      </c>
      <c r="U228" s="78">
        <v>47</v>
      </c>
      <c r="V228" s="78">
        <v>-30</v>
      </c>
      <c r="W228" s="78"/>
      <c r="X228" s="78">
        <v>2780</v>
      </c>
      <c r="Y228" s="78">
        <v>2661</v>
      </c>
      <c r="Z228" s="78">
        <v>119</v>
      </c>
      <c r="AA228" s="78"/>
      <c r="AB228" s="78">
        <v>2080</v>
      </c>
      <c r="AC228" s="78">
        <v>2906</v>
      </c>
      <c r="AD228" s="78">
        <v>-826</v>
      </c>
      <c r="AE228" s="78"/>
      <c r="AF228" s="78">
        <v>6703</v>
      </c>
      <c r="AG228" s="78">
        <v>9170</v>
      </c>
      <c r="AH228" s="78">
        <v>-2467</v>
      </c>
      <c r="AI228" s="78"/>
      <c r="AJ228" s="78">
        <v>1838</v>
      </c>
      <c r="AK228" s="78">
        <v>3236</v>
      </c>
      <c r="AL228" s="78">
        <v>-1398</v>
      </c>
      <c r="AM228" s="78"/>
      <c r="AN228" s="78">
        <v>79</v>
      </c>
      <c r="AO228" s="78">
        <v>63</v>
      </c>
      <c r="AP228" s="78">
        <v>16</v>
      </c>
    </row>
    <row r="229" spans="1:42" x14ac:dyDescent="0.25">
      <c r="A229" s="3" t="s">
        <v>258</v>
      </c>
      <c r="B229" s="9">
        <v>2004</v>
      </c>
      <c r="C229" s="45" t="s">
        <v>172</v>
      </c>
      <c r="D229" s="78">
        <v>593</v>
      </c>
      <c r="E229" s="78">
        <v>1477</v>
      </c>
      <c r="F229" s="78">
        <v>-884</v>
      </c>
      <c r="G229" s="78"/>
      <c r="H229" s="78">
        <v>316</v>
      </c>
      <c r="I229" s="78">
        <v>500</v>
      </c>
      <c r="J229" s="78">
        <v>-184</v>
      </c>
      <c r="K229" s="78"/>
      <c r="L229" s="78">
        <v>315</v>
      </c>
      <c r="M229" s="78">
        <v>548</v>
      </c>
      <c r="N229" s="78">
        <v>-233</v>
      </c>
      <c r="O229" s="78"/>
      <c r="P229" s="78">
        <v>1669</v>
      </c>
      <c r="Q229" s="78">
        <v>1957</v>
      </c>
      <c r="R229" s="78">
        <v>-288</v>
      </c>
      <c r="S229" s="78"/>
      <c r="T229" s="78">
        <v>19</v>
      </c>
      <c r="U229" s="78">
        <v>53</v>
      </c>
      <c r="V229" s="78">
        <v>-34</v>
      </c>
      <c r="W229" s="78"/>
      <c r="X229" s="78">
        <v>2910</v>
      </c>
      <c r="Y229" s="78">
        <v>2647</v>
      </c>
      <c r="Z229" s="78">
        <v>263</v>
      </c>
      <c r="AA229" s="78"/>
      <c r="AB229" s="78">
        <v>2090</v>
      </c>
      <c r="AC229" s="78">
        <v>2700</v>
      </c>
      <c r="AD229" s="78">
        <v>-610</v>
      </c>
      <c r="AE229" s="78"/>
      <c r="AF229" s="78">
        <v>6942</v>
      </c>
      <c r="AG229" s="78">
        <v>8821</v>
      </c>
      <c r="AH229" s="78">
        <v>-1879</v>
      </c>
      <c r="AI229" s="78"/>
      <c r="AJ229" s="78">
        <v>1800</v>
      </c>
      <c r="AK229" s="78">
        <v>3199</v>
      </c>
      <c r="AL229" s="78">
        <v>-1399</v>
      </c>
      <c r="AM229" s="78"/>
      <c r="AN229" s="78">
        <v>192</v>
      </c>
      <c r="AO229" s="78">
        <v>84</v>
      </c>
      <c r="AP229" s="78">
        <v>108</v>
      </c>
    </row>
    <row r="230" spans="1:42" x14ac:dyDescent="0.25">
      <c r="A230" s="3" t="s">
        <v>259</v>
      </c>
      <c r="B230" s="9">
        <v>2004</v>
      </c>
      <c r="C230" s="45" t="s">
        <v>174</v>
      </c>
      <c r="D230" s="78">
        <v>564</v>
      </c>
      <c r="E230" s="78">
        <v>1486</v>
      </c>
      <c r="F230" s="78">
        <v>-922</v>
      </c>
      <c r="G230" s="78"/>
      <c r="H230" s="78">
        <v>339</v>
      </c>
      <c r="I230" s="78">
        <v>452</v>
      </c>
      <c r="J230" s="78">
        <v>-113</v>
      </c>
      <c r="K230" s="78"/>
      <c r="L230" s="78">
        <v>318</v>
      </c>
      <c r="M230" s="78">
        <v>529</v>
      </c>
      <c r="N230" s="78">
        <v>-211</v>
      </c>
      <c r="O230" s="78"/>
      <c r="P230" s="78">
        <v>1800</v>
      </c>
      <c r="Q230" s="78">
        <v>1685</v>
      </c>
      <c r="R230" s="78">
        <v>115</v>
      </c>
      <c r="S230" s="78"/>
      <c r="T230" s="78">
        <v>16</v>
      </c>
      <c r="U230" s="78">
        <v>54</v>
      </c>
      <c r="V230" s="78">
        <v>-38</v>
      </c>
      <c r="W230" s="78"/>
      <c r="X230" s="78">
        <v>2892</v>
      </c>
      <c r="Y230" s="78">
        <v>2641</v>
      </c>
      <c r="Z230" s="78">
        <v>251</v>
      </c>
      <c r="AA230" s="78"/>
      <c r="AB230" s="78">
        <v>2196</v>
      </c>
      <c r="AC230" s="78">
        <v>2921</v>
      </c>
      <c r="AD230" s="78">
        <v>-725</v>
      </c>
      <c r="AE230" s="78"/>
      <c r="AF230" s="78">
        <v>7196</v>
      </c>
      <c r="AG230" s="78">
        <v>8991</v>
      </c>
      <c r="AH230" s="78">
        <v>-1795</v>
      </c>
      <c r="AI230" s="78"/>
      <c r="AJ230" s="78">
        <v>1800</v>
      </c>
      <c r="AK230" s="78">
        <v>3237</v>
      </c>
      <c r="AL230" s="78">
        <v>-1437</v>
      </c>
      <c r="AM230" s="78"/>
      <c r="AN230" s="78">
        <v>137</v>
      </c>
      <c r="AO230" s="78">
        <v>70</v>
      </c>
      <c r="AP230" s="78">
        <v>67</v>
      </c>
    </row>
    <row r="231" spans="1:42" x14ac:dyDescent="0.25">
      <c r="A231" s="3" t="s">
        <v>260</v>
      </c>
      <c r="B231" s="9">
        <v>2005</v>
      </c>
      <c r="C231" s="45" t="s">
        <v>152</v>
      </c>
      <c r="D231" s="78">
        <v>553</v>
      </c>
      <c r="E231" s="78">
        <v>1564</v>
      </c>
      <c r="F231" s="78">
        <v>-1011</v>
      </c>
      <c r="G231" s="78"/>
      <c r="H231" s="78">
        <v>329</v>
      </c>
      <c r="I231" s="78">
        <v>445</v>
      </c>
      <c r="J231" s="78">
        <v>-116</v>
      </c>
      <c r="K231" s="78"/>
      <c r="L231" s="78">
        <v>308</v>
      </c>
      <c r="M231" s="78">
        <v>509</v>
      </c>
      <c r="N231" s="78">
        <v>-201</v>
      </c>
      <c r="O231" s="78"/>
      <c r="P231" s="78">
        <v>1713</v>
      </c>
      <c r="Q231" s="78">
        <v>1751</v>
      </c>
      <c r="R231" s="78">
        <v>-38</v>
      </c>
      <c r="S231" s="78"/>
      <c r="T231" s="78">
        <v>18</v>
      </c>
      <c r="U231" s="78">
        <v>53</v>
      </c>
      <c r="V231" s="78">
        <v>-35</v>
      </c>
      <c r="W231" s="78"/>
      <c r="X231" s="78">
        <v>2703</v>
      </c>
      <c r="Y231" s="78">
        <v>2429</v>
      </c>
      <c r="Z231" s="78">
        <v>274</v>
      </c>
      <c r="AA231" s="78"/>
      <c r="AB231" s="78">
        <v>2136</v>
      </c>
      <c r="AC231" s="78">
        <v>2866</v>
      </c>
      <c r="AD231" s="78">
        <v>-730</v>
      </c>
      <c r="AE231" s="78"/>
      <c r="AF231" s="78">
        <v>6586</v>
      </c>
      <c r="AG231" s="78">
        <v>9180</v>
      </c>
      <c r="AH231" s="78">
        <v>-2594</v>
      </c>
      <c r="AI231" s="78"/>
      <c r="AJ231" s="78">
        <v>1777</v>
      </c>
      <c r="AK231" s="78">
        <v>3142</v>
      </c>
      <c r="AL231" s="78">
        <v>-1365</v>
      </c>
      <c r="AM231" s="78"/>
      <c r="AN231" s="78">
        <v>34</v>
      </c>
      <c r="AO231" s="78">
        <v>154</v>
      </c>
      <c r="AP231" s="78">
        <v>-120</v>
      </c>
    </row>
    <row r="232" spans="1:42" x14ac:dyDescent="0.25">
      <c r="A232" s="3" t="s">
        <v>261</v>
      </c>
      <c r="B232" s="9">
        <v>2005</v>
      </c>
      <c r="C232" s="45" t="s">
        <v>154</v>
      </c>
      <c r="D232" s="78">
        <v>551</v>
      </c>
      <c r="E232" s="78">
        <v>1505</v>
      </c>
      <c r="F232" s="78">
        <v>-954</v>
      </c>
      <c r="G232" s="78"/>
      <c r="H232" s="78">
        <v>340</v>
      </c>
      <c r="I232" s="78">
        <v>443</v>
      </c>
      <c r="J232" s="78">
        <v>-103</v>
      </c>
      <c r="K232" s="78"/>
      <c r="L232" s="78">
        <v>287</v>
      </c>
      <c r="M232" s="78">
        <v>521</v>
      </c>
      <c r="N232" s="78">
        <v>-234</v>
      </c>
      <c r="O232" s="78"/>
      <c r="P232" s="78">
        <v>1401</v>
      </c>
      <c r="Q232" s="78">
        <v>1813</v>
      </c>
      <c r="R232" s="78">
        <v>-412</v>
      </c>
      <c r="S232" s="78"/>
      <c r="T232" s="78">
        <v>17</v>
      </c>
      <c r="U232" s="78">
        <v>46</v>
      </c>
      <c r="V232" s="78">
        <v>-29</v>
      </c>
      <c r="W232" s="78"/>
      <c r="X232" s="78">
        <v>2722</v>
      </c>
      <c r="Y232" s="78">
        <v>2615</v>
      </c>
      <c r="Z232" s="78">
        <v>107</v>
      </c>
      <c r="AA232" s="78"/>
      <c r="AB232" s="78">
        <v>2189</v>
      </c>
      <c r="AC232" s="78">
        <v>2906</v>
      </c>
      <c r="AD232" s="78">
        <v>-717</v>
      </c>
      <c r="AE232" s="78"/>
      <c r="AF232" s="78">
        <v>6586</v>
      </c>
      <c r="AG232" s="78">
        <v>8404</v>
      </c>
      <c r="AH232" s="78">
        <v>-1818</v>
      </c>
      <c r="AI232" s="78"/>
      <c r="AJ232" s="78">
        <v>1861</v>
      </c>
      <c r="AK232" s="78">
        <v>3174</v>
      </c>
      <c r="AL232" s="78">
        <v>-1313</v>
      </c>
      <c r="AM232" s="78"/>
      <c r="AN232" s="78">
        <v>66</v>
      </c>
      <c r="AO232" s="78">
        <v>179</v>
      </c>
      <c r="AP232" s="78">
        <v>-113</v>
      </c>
    </row>
    <row r="233" spans="1:42" x14ac:dyDescent="0.25">
      <c r="A233" s="3" t="s">
        <v>262</v>
      </c>
      <c r="B233" s="9">
        <v>2005</v>
      </c>
      <c r="C233" s="45" t="s">
        <v>156</v>
      </c>
      <c r="D233" s="78">
        <v>541</v>
      </c>
      <c r="E233" s="78">
        <v>1513</v>
      </c>
      <c r="F233" s="78">
        <v>-972</v>
      </c>
      <c r="G233" s="78"/>
      <c r="H233" s="78">
        <v>335</v>
      </c>
      <c r="I233" s="78">
        <v>430</v>
      </c>
      <c r="J233" s="78">
        <v>-95</v>
      </c>
      <c r="K233" s="78"/>
      <c r="L233" s="78">
        <v>308</v>
      </c>
      <c r="M233" s="78">
        <v>508</v>
      </c>
      <c r="N233" s="78">
        <v>-200</v>
      </c>
      <c r="O233" s="78"/>
      <c r="P233" s="78">
        <v>1932</v>
      </c>
      <c r="Q233" s="78">
        <v>1687</v>
      </c>
      <c r="R233" s="78">
        <v>245</v>
      </c>
      <c r="S233" s="78"/>
      <c r="T233" s="78">
        <v>18</v>
      </c>
      <c r="U233" s="78">
        <v>49</v>
      </c>
      <c r="V233" s="78">
        <v>-31</v>
      </c>
      <c r="W233" s="78"/>
      <c r="X233" s="78">
        <v>2614</v>
      </c>
      <c r="Y233" s="78">
        <v>2624</v>
      </c>
      <c r="Z233" s="78">
        <v>-10</v>
      </c>
      <c r="AA233" s="78"/>
      <c r="AB233" s="78">
        <v>2244</v>
      </c>
      <c r="AC233" s="78">
        <v>2969</v>
      </c>
      <c r="AD233" s="78">
        <v>-725</v>
      </c>
      <c r="AE233" s="78"/>
      <c r="AF233" s="78">
        <v>6811</v>
      </c>
      <c r="AG233" s="78">
        <v>9157</v>
      </c>
      <c r="AH233" s="78">
        <v>-2346</v>
      </c>
      <c r="AI233" s="78"/>
      <c r="AJ233" s="78">
        <v>1812</v>
      </c>
      <c r="AK233" s="78">
        <v>3192</v>
      </c>
      <c r="AL233" s="78">
        <v>-1380</v>
      </c>
      <c r="AM233" s="78"/>
      <c r="AN233" s="78">
        <v>59</v>
      </c>
      <c r="AO233" s="78">
        <v>62</v>
      </c>
      <c r="AP233" s="78">
        <v>-3</v>
      </c>
    </row>
    <row r="234" spans="1:42" x14ac:dyDescent="0.25">
      <c r="A234" s="3" t="s">
        <v>263</v>
      </c>
      <c r="B234" s="9">
        <v>2005</v>
      </c>
      <c r="C234" s="45" t="s">
        <v>158</v>
      </c>
      <c r="D234" s="78">
        <v>550</v>
      </c>
      <c r="E234" s="78">
        <v>1623</v>
      </c>
      <c r="F234" s="78">
        <v>-1073</v>
      </c>
      <c r="G234" s="78"/>
      <c r="H234" s="78">
        <v>357</v>
      </c>
      <c r="I234" s="78">
        <v>449</v>
      </c>
      <c r="J234" s="78">
        <v>-92</v>
      </c>
      <c r="K234" s="78"/>
      <c r="L234" s="78">
        <v>297</v>
      </c>
      <c r="M234" s="78">
        <v>577</v>
      </c>
      <c r="N234" s="78">
        <v>-280</v>
      </c>
      <c r="O234" s="78"/>
      <c r="P234" s="78">
        <v>1699</v>
      </c>
      <c r="Q234" s="78">
        <v>1946</v>
      </c>
      <c r="R234" s="78">
        <v>-247</v>
      </c>
      <c r="S234" s="78"/>
      <c r="T234" s="78">
        <v>19</v>
      </c>
      <c r="U234" s="78">
        <v>53</v>
      </c>
      <c r="V234" s="78">
        <v>-34</v>
      </c>
      <c r="W234" s="78"/>
      <c r="X234" s="78">
        <v>2931</v>
      </c>
      <c r="Y234" s="78">
        <v>2708</v>
      </c>
      <c r="Z234" s="78">
        <v>223</v>
      </c>
      <c r="AA234" s="78"/>
      <c r="AB234" s="78">
        <v>2034</v>
      </c>
      <c r="AC234" s="78">
        <v>2785</v>
      </c>
      <c r="AD234" s="78">
        <v>-751</v>
      </c>
      <c r="AE234" s="78"/>
      <c r="AF234" s="78">
        <v>7359</v>
      </c>
      <c r="AG234" s="78">
        <v>9858</v>
      </c>
      <c r="AH234" s="78">
        <v>-2499</v>
      </c>
      <c r="AI234" s="78"/>
      <c r="AJ234" s="78">
        <v>1913</v>
      </c>
      <c r="AK234" s="78">
        <v>3295</v>
      </c>
      <c r="AL234" s="78">
        <v>-1382</v>
      </c>
      <c r="AM234" s="78"/>
      <c r="AN234" s="78">
        <v>166</v>
      </c>
      <c r="AO234" s="78">
        <v>82</v>
      </c>
      <c r="AP234" s="78">
        <v>84</v>
      </c>
    </row>
    <row r="235" spans="1:42" x14ac:dyDescent="0.25">
      <c r="A235" s="3" t="s">
        <v>264</v>
      </c>
      <c r="B235" s="9">
        <v>2005</v>
      </c>
      <c r="C235" s="45" t="s">
        <v>160</v>
      </c>
      <c r="D235" s="78">
        <v>546</v>
      </c>
      <c r="E235" s="78">
        <v>1576</v>
      </c>
      <c r="F235" s="78">
        <v>-1030</v>
      </c>
      <c r="G235" s="78"/>
      <c r="H235" s="78">
        <v>336</v>
      </c>
      <c r="I235" s="78">
        <v>426</v>
      </c>
      <c r="J235" s="78">
        <v>-90</v>
      </c>
      <c r="K235" s="78"/>
      <c r="L235" s="78">
        <v>295</v>
      </c>
      <c r="M235" s="78">
        <v>528</v>
      </c>
      <c r="N235" s="78">
        <v>-233</v>
      </c>
      <c r="O235" s="78"/>
      <c r="P235" s="78">
        <v>1771</v>
      </c>
      <c r="Q235" s="78">
        <v>1915</v>
      </c>
      <c r="R235" s="78">
        <v>-144</v>
      </c>
      <c r="S235" s="78"/>
      <c r="T235" s="78">
        <v>18</v>
      </c>
      <c r="U235" s="78">
        <v>42</v>
      </c>
      <c r="V235" s="78">
        <v>-24</v>
      </c>
      <c r="W235" s="78"/>
      <c r="X235" s="78">
        <v>2805</v>
      </c>
      <c r="Y235" s="78">
        <v>2580</v>
      </c>
      <c r="Z235" s="78">
        <v>225</v>
      </c>
      <c r="AA235" s="78"/>
      <c r="AB235" s="78">
        <v>2163</v>
      </c>
      <c r="AC235" s="78">
        <v>2742</v>
      </c>
      <c r="AD235" s="78">
        <v>-579</v>
      </c>
      <c r="AE235" s="78"/>
      <c r="AF235" s="78">
        <v>7204</v>
      </c>
      <c r="AG235" s="78">
        <v>9486</v>
      </c>
      <c r="AH235" s="78">
        <v>-2282</v>
      </c>
      <c r="AI235" s="78"/>
      <c r="AJ235" s="78">
        <v>1901</v>
      </c>
      <c r="AK235" s="78">
        <v>3317</v>
      </c>
      <c r="AL235" s="78">
        <v>-1416</v>
      </c>
      <c r="AM235" s="78"/>
      <c r="AN235" s="78">
        <v>98</v>
      </c>
      <c r="AO235" s="78">
        <v>115</v>
      </c>
      <c r="AP235" s="78">
        <v>-17</v>
      </c>
    </row>
    <row r="236" spans="1:42" x14ac:dyDescent="0.25">
      <c r="A236" s="3" t="s">
        <v>265</v>
      </c>
      <c r="B236" s="9">
        <v>2005</v>
      </c>
      <c r="C236" s="45" t="s">
        <v>162</v>
      </c>
      <c r="D236" s="78">
        <v>564</v>
      </c>
      <c r="E236" s="78">
        <v>1557</v>
      </c>
      <c r="F236" s="78">
        <v>-993</v>
      </c>
      <c r="G236" s="78"/>
      <c r="H236" s="78">
        <v>375</v>
      </c>
      <c r="I236" s="78">
        <v>452</v>
      </c>
      <c r="J236" s="78">
        <v>-77</v>
      </c>
      <c r="K236" s="78"/>
      <c r="L236" s="78">
        <v>308</v>
      </c>
      <c r="M236" s="78">
        <v>556</v>
      </c>
      <c r="N236" s="78">
        <v>-248</v>
      </c>
      <c r="O236" s="78"/>
      <c r="P236" s="78">
        <v>1749</v>
      </c>
      <c r="Q236" s="78">
        <v>2025</v>
      </c>
      <c r="R236" s="78">
        <v>-276</v>
      </c>
      <c r="S236" s="78"/>
      <c r="T236" s="78">
        <v>16</v>
      </c>
      <c r="U236" s="78">
        <v>48</v>
      </c>
      <c r="V236" s="78">
        <v>-32</v>
      </c>
      <c r="W236" s="78"/>
      <c r="X236" s="78">
        <v>2912</v>
      </c>
      <c r="Y236" s="78">
        <v>2682</v>
      </c>
      <c r="Z236" s="78">
        <v>230</v>
      </c>
      <c r="AA236" s="78"/>
      <c r="AB236" s="78">
        <v>2186</v>
      </c>
      <c r="AC236" s="78">
        <v>2849</v>
      </c>
      <c r="AD236" s="78">
        <v>-663</v>
      </c>
      <c r="AE236" s="78"/>
      <c r="AF236" s="78">
        <v>7904</v>
      </c>
      <c r="AG236" s="78">
        <v>9839</v>
      </c>
      <c r="AH236" s="78">
        <v>-1935</v>
      </c>
      <c r="AI236" s="78"/>
      <c r="AJ236" s="78">
        <v>2074</v>
      </c>
      <c r="AK236" s="78">
        <v>3327</v>
      </c>
      <c r="AL236" s="78">
        <v>-1253</v>
      </c>
      <c r="AM236" s="78"/>
      <c r="AN236" s="78">
        <v>53</v>
      </c>
      <c r="AO236" s="78">
        <v>96</v>
      </c>
      <c r="AP236" s="78">
        <v>-43</v>
      </c>
    </row>
    <row r="237" spans="1:42" x14ac:dyDescent="0.25">
      <c r="A237" s="3" t="s">
        <v>266</v>
      </c>
      <c r="B237" s="9">
        <v>2005</v>
      </c>
      <c r="C237" s="45" t="s">
        <v>164</v>
      </c>
      <c r="D237" s="78">
        <v>543</v>
      </c>
      <c r="E237" s="78">
        <v>1578</v>
      </c>
      <c r="F237" s="78">
        <v>-1035</v>
      </c>
      <c r="G237" s="78"/>
      <c r="H237" s="78">
        <v>334</v>
      </c>
      <c r="I237" s="78">
        <v>448</v>
      </c>
      <c r="J237" s="78">
        <v>-114</v>
      </c>
      <c r="K237" s="78"/>
      <c r="L237" s="78">
        <v>299</v>
      </c>
      <c r="M237" s="78">
        <v>536</v>
      </c>
      <c r="N237" s="78">
        <v>-237</v>
      </c>
      <c r="O237" s="78"/>
      <c r="P237" s="78">
        <v>1967</v>
      </c>
      <c r="Q237" s="78">
        <v>2082</v>
      </c>
      <c r="R237" s="78">
        <v>-115</v>
      </c>
      <c r="S237" s="78"/>
      <c r="T237" s="78">
        <v>17</v>
      </c>
      <c r="U237" s="78">
        <v>54</v>
      </c>
      <c r="V237" s="78">
        <v>-37</v>
      </c>
      <c r="W237" s="78"/>
      <c r="X237" s="78">
        <v>2850</v>
      </c>
      <c r="Y237" s="78">
        <v>2666</v>
      </c>
      <c r="Z237" s="78">
        <v>184</v>
      </c>
      <c r="AA237" s="78"/>
      <c r="AB237" s="78">
        <v>2137</v>
      </c>
      <c r="AC237" s="78">
        <v>2758</v>
      </c>
      <c r="AD237" s="78">
        <v>-621</v>
      </c>
      <c r="AE237" s="78"/>
      <c r="AF237" s="78">
        <v>7662</v>
      </c>
      <c r="AG237" s="78">
        <v>10102</v>
      </c>
      <c r="AH237" s="78">
        <v>-2440</v>
      </c>
      <c r="AI237" s="78"/>
      <c r="AJ237" s="78">
        <v>1916</v>
      </c>
      <c r="AK237" s="78">
        <v>3258</v>
      </c>
      <c r="AL237" s="78">
        <v>-1342</v>
      </c>
      <c r="AM237" s="78"/>
      <c r="AN237" s="78">
        <v>52</v>
      </c>
      <c r="AO237" s="78">
        <v>102</v>
      </c>
      <c r="AP237" s="78">
        <v>-50</v>
      </c>
    </row>
    <row r="238" spans="1:42" x14ac:dyDescent="0.25">
      <c r="A238" s="3" t="s">
        <v>267</v>
      </c>
      <c r="B238" s="9">
        <v>2005</v>
      </c>
      <c r="C238" s="45" t="s">
        <v>166</v>
      </c>
      <c r="D238" s="78">
        <v>551</v>
      </c>
      <c r="E238" s="78">
        <v>1628</v>
      </c>
      <c r="F238" s="78">
        <v>-1077</v>
      </c>
      <c r="G238" s="78"/>
      <c r="H238" s="78">
        <v>327</v>
      </c>
      <c r="I238" s="78">
        <v>457</v>
      </c>
      <c r="J238" s="78">
        <v>-130</v>
      </c>
      <c r="K238" s="78"/>
      <c r="L238" s="78">
        <v>347</v>
      </c>
      <c r="M238" s="78">
        <v>571</v>
      </c>
      <c r="N238" s="78">
        <v>-224</v>
      </c>
      <c r="O238" s="78"/>
      <c r="P238" s="78">
        <v>1681</v>
      </c>
      <c r="Q238" s="78">
        <v>2414</v>
      </c>
      <c r="R238" s="78">
        <v>-733</v>
      </c>
      <c r="S238" s="78"/>
      <c r="T238" s="78">
        <v>20</v>
      </c>
      <c r="U238" s="78">
        <v>54</v>
      </c>
      <c r="V238" s="78">
        <v>-34</v>
      </c>
      <c r="W238" s="78"/>
      <c r="X238" s="78">
        <v>2976</v>
      </c>
      <c r="Y238" s="78">
        <v>2677</v>
      </c>
      <c r="Z238" s="78">
        <v>299</v>
      </c>
      <c r="AA238" s="78"/>
      <c r="AB238" s="78">
        <v>2244</v>
      </c>
      <c r="AC238" s="78">
        <v>2920</v>
      </c>
      <c r="AD238" s="78">
        <v>-676</v>
      </c>
      <c r="AE238" s="78"/>
      <c r="AF238" s="78">
        <v>7968</v>
      </c>
      <c r="AG238" s="78">
        <v>10409</v>
      </c>
      <c r="AH238" s="78">
        <v>-2441</v>
      </c>
      <c r="AI238" s="78"/>
      <c r="AJ238" s="78">
        <v>1985</v>
      </c>
      <c r="AK238" s="78">
        <v>3401</v>
      </c>
      <c r="AL238" s="78">
        <v>-1416</v>
      </c>
      <c r="AM238" s="78"/>
      <c r="AN238" s="78">
        <v>52</v>
      </c>
      <c r="AO238" s="78">
        <v>101</v>
      </c>
      <c r="AP238" s="78">
        <v>-49</v>
      </c>
    </row>
    <row r="239" spans="1:42" x14ac:dyDescent="0.25">
      <c r="A239" s="3" t="s">
        <v>268</v>
      </c>
      <c r="B239" s="9">
        <v>2005</v>
      </c>
      <c r="C239" s="45" t="s">
        <v>168</v>
      </c>
      <c r="D239" s="78">
        <v>561</v>
      </c>
      <c r="E239" s="78">
        <v>1569</v>
      </c>
      <c r="F239" s="78">
        <v>-1008</v>
      </c>
      <c r="G239" s="78"/>
      <c r="H239" s="78">
        <v>339</v>
      </c>
      <c r="I239" s="78">
        <v>459</v>
      </c>
      <c r="J239" s="78">
        <v>-120</v>
      </c>
      <c r="K239" s="78"/>
      <c r="L239" s="78">
        <v>334</v>
      </c>
      <c r="M239" s="78">
        <v>583</v>
      </c>
      <c r="N239" s="78">
        <v>-249</v>
      </c>
      <c r="O239" s="78"/>
      <c r="P239" s="78">
        <v>1916</v>
      </c>
      <c r="Q239" s="78">
        <v>2659</v>
      </c>
      <c r="R239" s="78">
        <v>-743</v>
      </c>
      <c r="S239" s="78"/>
      <c r="T239" s="78">
        <v>23</v>
      </c>
      <c r="U239" s="78">
        <v>56</v>
      </c>
      <c r="V239" s="78">
        <v>-33</v>
      </c>
      <c r="W239" s="78"/>
      <c r="X239" s="78">
        <v>2839</v>
      </c>
      <c r="Y239" s="78">
        <v>2508</v>
      </c>
      <c r="Z239" s="78">
        <v>331</v>
      </c>
      <c r="AA239" s="78"/>
      <c r="AB239" s="78">
        <v>2379</v>
      </c>
      <c r="AC239" s="78">
        <v>2748</v>
      </c>
      <c r="AD239" s="78">
        <v>-369</v>
      </c>
      <c r="AE239" s="78"/>
      <c r="AF239" s="78">
        <v>8179</v>
      </c>
      <c r="AG239" s="78">
        <v>10457</v>
      </c>
      <c r="AH239" s="78">
        <v>-2278</v>
      </c>
      <c r="AI239" s="78"/>
      <c r="AJ239" s="78">
        <v>2116</v>
      </c>
      <c r="AK239" s="78">
        <v>3410</v>
      </c>
      <c r="AL239" s="78">
        <v>-1294</v>
      </c>
      <c r="AM239" s="78"/>
      <c r="AN239" s="78">
        <v>71</v>
      </c>
      <c r="AO239" s="78">
        <v>59</v>
      </c>
      <c r="AP239" s="78">
        <v>12</v>
      </c>
    </row>
    <row r="240" spans="1:42" x14ac:dyDescent="0.25">
      <c r="A240" s="3" t="s">
        <v>269</v>
      </c>
      <c r="B240" s="9">
        <v>2005</v>
      </c>
      <c r="C240" s="45" t="s">
        <v>170</v>
      </c>
      <c r="D240" s="78">
        <v>541</v>
      </c>
      <c r="E240" s="78">
        <v>1624</v>
      </c>
      <c r="F240" s="78">
        <v>-1083</v>
      </c>
      <c r="G240" s="78"/>
      <c r="H240" s="78">
        <v>334</v>
      </c>
      <c r="I240" s="78">
        <v>459</v>
      </c>
      <c r="J240" s="78">
        <v>-125</v>
      </c>
      <c r="K240" s="78"/>
      <c r="L240" s="78">
        <v>309</v>
      </c>
      <c r="M240" s="78">
        <v>573</v>
      </c>
      <c r="N240" s="78">
        <v>-264</v>
      </c>
      <c r="O240" s="78"/>
      <c r="P240" s="78">
        <v>2161</v>
      </c>
      <c r="Q240" s="78">
        <v>2519</v>
      </c>
      <c r="R240" s="78">
        <v>-358</v>
      </c>
      <c r="S240" s="78"/>
      <c r="T240" s="78">
        <v>19</v>
      </c>
      <c r="U240" s="78">
        <v>54</v>
      </c>
      <c r="V240" s="78">
        <v>-35</v>
      </c>
      <c r="W240" s="78"/>
      <c r="X240" s="78">
        <v>2967</v>
      </c>
      <c r="Y240" s="78">
        <v>2658</v>
      </c>
      <c r="Z240" s="78">
        <v>309</v>
      </c>
      <c r="AA240" s="78"/>
      <c r="AB240" s="78">
        <v>2143</v>
      </c>
      <c r="AC240" s="78">
        <v>2664</v>
      </c>
      <c r="AD240" s="78">
        <v>-521</v>
      </c>
      <c r="AE240" s="78"/>
      <c r="AF240" s="78">
        <v>8277</v>
      </c>
      <c r="AG240" s="78">
        <v>10395</v>
      </c>
      <c r="AH240" s="78">
        <v>-2118</v>
      </c>
      <c r="AI240" s="78"/>
      <c r="AJ240" s="78">
        <v>2054</v>
      </c>
      <c r="AK240" s="78">
        <v>3326</v>
      </c>
      <c r="AL240" s="78">
        <v>-1272</v>
      </c>
      <c r="AM240" s="78"/>
      <c r="AN240" s="78">
        <v>171</v>
      </c>
      <c r="AO240" s="78">
        <v>66</v>
      </c>
      <c r="AP240" s="78">
        <v>105</v>
      </c>
    </row>
    <row r="241" spans="1:42" x14ac:dyDescent="0.25">
      <c r="A241" s="3" t="s">
        <v>270</v>
      </c>
      <c r="B241" s="9">
        <v>2005</v>
      </c>
      <c r="C241" s="45" t="s">
        <v>172</v>
      </c>
      <c r="D241" s="78">
        <v>538</v>
      </c>
      <c r="E241" s="78">
        <v>1585</v>
      </c>
      <c r="F241" s="78">
        <v>-1047</v>
      </c>
      <c r="G241" s="78"/>
      <c r="H241" s="78">
        <v>314</v>
      </c>
      <c r="I241" s="78">
        <v>459</v>
      </c>
      <c r="J241" s="78">
        <v>-145</v>
      </c>
      <c r="K241" s="78"/>
      <c r="L241" s="78">
        <v>307</v>
      </c>
      <c r="M241" s="78">
        <v>583</v>
      </c>
      <c r="N241" s="78">
        <v>-276</v>
      </c>
      <c r="O241" s="78"/>
      <c r="P241" s="78">
        <v>1852</v>
      </c>
      <c r="Q241" s="78">
        <v>2526</v>
      </c>
      <c r="R241" s="78">
        <v>-674</v>
      </c>
      <c r="S241" s="78"/>
      <c r="T241" s="78">
        <v>18</v>
      </c>
      <c r="U241" s="78">
        <v>53</v>
      </c>
      <c r="V241" s="78">
        <v>-35</v>
      </c>
      <c r="W241" s="78"/>
      <c r="X241" s="78">
        <v>2962</v>
      </c>
      <c r="Y241" s="78">
        <v>2658</v>
      </c>
      <c r="Z241" s="78">
        <v>304</v>
      </c>
      <c r="AA241" s="78"/>
      <c r="AB241" s="78">
        <v>2243</v>
      </c>
      <c r="AC241" s="78">
        <v>2822</v>
      </c>
      <c r="AD241" s="78">
        <v>-579</v>
      </c>
      <c r="AE241" s="78"/>
      <c r="AF241" s="78">
        <v>8405</v>
      </c>
      <c r="AG241" s="78">
        <v>10651</v>
      </c>
      <c r="AH241" s="78">
        <v>-2246</v>
      </c>
      <c r="AI241" s="78"/>
      <c r="AJ241" s="78">
        <v>2052</v>
      </c>
      <c r="AK241" s="78">
        <v>3510</v>
      </c>
      <c r="AL241" s="78">
        <v>-1458</v>
      </c>
      <c r="AM241" s="78"/>
      <c r="AN241" s="78">
        <v>68</v>
      </c>
      <c r="AO241" s="78">
        <v>100</v>
      </c>
      <c r="AP241" s="78">
        <v>-32</v>
      </c>
    </row>
    <row r="242" spans="1:42" x14ac:dyDescent="0.25">
      <c r="A242" s="3" t="s">
        <v>271</v>
      </c>
      <c r="B242" s="9">
        <v>2005</v>
      </c>
      <c r="C242" s="45" t="s">
        <v>174</v>
      </c>
      <c r="D242" s="78">
        <v>562</v>
      </c>
      <c r="E242" s="78">
        <v>1660</v>
      </c>
      <c r="F242" s="78">
        <v>-1098</v>
      </c>
      <c r="G242" s="78"/>
      <c r="H242" s="78">
        <v>334</v>
      </c>
      <c r="I242" s="78">
        <v>461</v>
      </c>
      <c r="J242" s="78">
        <v>-127</v>
      </c>
      <c r="K242" s="78"/>
      <c r="L242" s="78">
        <v>376</v>
      </c>
      <c r="M242" s="78">
        <v>589</v>
      </c>
      <c r="N242" s="78">
        <v>-213</v>
      </c>
      <c r="O242" s="78"/>
      <c r="P242" s="78">
        <v>1993</v>
      </c>
      <c r="Q242" s="78">
        <v>2415</v>
      </c>
      <c r="R242" s="78">
        <v>-422</v>
      </c>
      <c r="S242" s="78"/>
      <c r="T242" s="78">
        <v>21</v>
      </c>
      <c r="U242" s="78">
        <v>56</v>
      </c>
      <c r="V242" s="78">
        <v>-35</v>
      </c>
      <c r="W242" s="78"/>
      <c r="X242" s="78">
        <v>3013</v>
      </c>
      <c r="Y242" s="78">
        <v>3007</v>
      </c>
      <c r="Z242" s="78">
        <v>6</v>
      </c>
      <c r="AA242" s="78"/>
      <c r="AB242" s="78">
        <v>2324</v>
      </c>
      <c r="AC242" s="78">
        <v>2940</v>
      </c>
      <c r="AD242" s="78">
        <v>-616</v>
      </c>
      <c r="AE242" s="78"/>
      <c r="AF242" s="78">
        <v>8509</v>
      </c>
      <c r="AG242" s="78">
        <v>10973</v>
      </c>
      <c r="AH242" s="78">
        <v>-2464</v>
      </c>
      <c r="AI242" s="78"/>
      <c r="AJ242" s="78">
        <v>2130</v>
      </c>
      <c r="AK242" s="78">
        <v>3522</v>
      </c>
      <c r="AL242" s="78">
        <v>-1392</v>
      </c>
      <c r="AM242" s="78"/>
      <c r="AN242" s="78">
        <v>106</v>
      </c>
      <c r="AO242" s="78">
        <v>198</v>
      </c>
      <c r="AP242" s="78">
        <v>-92</v>
      </c>
    </row>
    <row r="243" spans="1:42" x14ac:dyDescent="0.25">
      <c r="A243" s="3" t="s">
        <v>272</v>
      </c>
      <c r="B243" s="9">
        <v>2006</v>
      </c>
      <c r="C243" s="45" t="s">
        <v>152</v>
      </c>
      <c r="D243" s="78">
        <v>561</v>
      </c>
      <c r="E243" s="78">
        <v>1718</v>
      </c>
      <c r="F243" s="78">
        <v>-1157</v>
      </c>
      <c r="G243" s="78"/>
      <c r="H243" s="78">
        <v>309</v>
      </c>
      <c r="I243" s="78">
        <v>456</v>
      </c>
      <c r="J243" s="78">
        <v>-147</v>
      </c>
      <c r="K243" s="78"/>
      <c r="L243" s="78">
        <v>335</v>
      </c>
      <c r="M243" s="78">
        <v>596</v>
      </c>
      <c r="N243" s="78">
        <v>-261</v>
      </c>
      <c r="O243" s="78"/>
      <c r="P243" s="78">
        <v>2066</v>
      </c>
      <c r="Q243" s="78">
        <v>2901</v>
      </c>
      <c r="R243" s="78">
        <v>-835</v>
      </c>
      <c r="S243" s="78"/>
      <c r="T243" s="78">
        <v>20</v>
      </c>
      <c r="U243" s="78">
        <v>60</v>
      </c>
      <c r="V243" s="78">
        <v>-40</v>
      </c>
      <c r="W243" s="78"/>
      <c r="X243" s="78">
        <v>2942</v>
      </c>
      <c r="Y243" s="78">
        <v>2725</v>
      </c>
      <c r="Z243" s="78">
        <v>217</v>
      </c>
      <c r="AA243" s="78"/>
      <c r="AB243" s="78">
        <v>2222</v>
      </c>
      <c r="AC243" s="78">
        <v>3079</v>
      </c>
      <c r="AD243" s="78">
        <v>-857</v>
      </c>
      <c r="AE243" s="78"/>
      <c r="AF243" s="78">
        <v>9549</v>
      </c>
      <c r="AG243" s="78">
        <v>12156</v>
      </c>
      <c r="AH243" s="78">
        <v>-2607</v>
      </c>
      <c r="AI243" s="78"/>
      <c r="AJ243" s="78">
        <v>2112</v>
      </c>
      <c r="AK243" s="78">
        <v>3502</v>
      </c>
      <c r="AL243" s="78">
        <v>-1390</v>
      </c>
      <c r="AM243" s="78"/>
      <c r="AN243" s="78">
        <v>61</v>
      </c>
      <c r="AO243" s="78">
        <v>297</v>
      </c>
      <c r="AP243" s="78">
        <v>-236</v>
      </c>
    </row>
    <row r="244" spans="1:42" x14ac:dyDescent="0.25">
      <c r="A244" s="3" t="s">
        <v>273</v>
      </c>
      <c r="B244" s="9">
        <v>2006</v>
      </c>
      <c r="C244" s="45" t="s">
        <v>154</v>
      </c>
      <c r="D244" s="78">
        <v>550</v>
      </c>
      <c r="E244" s="78">
        <v>1645</v>
      </c>
      <c r="F244" s="78">
        <v>-1095</v>
      </c>
      <c r="G244" s="78"/>
      <c r="H244" s="78">
        <v>330</v>
      </c>
      <c r="I244" s="78">
        <v>460</v>
      </c>
      <c r="J244" s="78">
        <v>-130</v>
      </c>
      <c r="K244" s="78"/>
      <c r="L244" s="78">
        <v>346</v>
      </c>
      <c r="M244" s="78">
        <v>589</v>
      </c>
      <c r="N244" s="78">
        <v>-243</v>
      </c>
      <c r="O244" s="78"/>
      <c r="P244" s="78">
        <v>2017</v>
      </c>
      <c r="Q244" s="78">
        <v>2682</v>
      </c>
      <c r="R244" s="78">
        <v>-665</v>
      </c>
      <c r="S244" s="78"/>
      <c r="T244" s="78">
        <v>23</v>
      </c>
      <c r="U244" s="78">
        <v>57</v>
      </c>
      <c r="V244" s="78">
        <v>-34</v>
      </c>
      <c r="W244" s="78"/>
      <c r="X244" s="78">
        <v>3069</v>
      </c>
      <c r="Y244" s="78">
        <v>2968</v>
      </c>
      <c r="Z244" s="78">
        <v>101</v>
      </c>
      <c r="AA244" s="78"/>
      <c r="AB244" s="78">
        <v>2205</v>
      </c>
      <c r="AC244" s="78">
        <v>2936</v>
      </c>
      <c r="AD244" s="78">
        <v>-731</v>
      </c>
      <c r="AE244" s="78"/>
      <c r="AF244" s="78">
        <v>11142</v>
      </c>
      <c r="AG244" s="78">
        <v>13470</v>
      </c>
      <c r="AH244" s="78">
        <v>-2328</v>
      </c>
      <c r="AI244" s="78"/>
      <c r="AJ244" s="78">
        <v>2143</v>
      </c>
      <c r="AK244" s="78">
        <v>3590</v>
      </c>
      <c r="AL244" s="78">
        <v>-1447</v>
      </c>
      <c r="AM244" s="78"/>
      <c r="AN244" s="78">
        <v>68</v>
      </c>
      <c r="AO244" s="78">
        <v>255</v>
      </c>
      <c r="AP244" s="78">
        <v>-187</v>
      </c>
    </row>
    <row r="245" spans="1:42" x14ac:dyDescent="0.25">
      <c r="A245" s="3" t="s">
        <v>274</v>
      </c>
      <c r="B245" s="9">
        <v>2006</v>
      </c>
      <c r="C245" s="45" t="s">
        <v>156</v>
      </c>
      <c r="D245" s="78">
        <v>568</v>
      </c>
      <c r="E245" s="78">
        <v>1652</v>
      </c>
      <c r="F245" s="78">
        <v>-1084</v>
      </c>
      <c r="G245" s="78"/>
      <c r="H245" s="78">
        <v>356</v>
      </c>
      <c r="I245" s="78">
        <v>500</v>
      </c>
      <c r="J245" s="78">
        <v>-144</v>
      </c>
      <c r="K245" s="78"/>
      <c r="L245" s="78">
        <v>351</v>
      </c>
      <c r="M245" s="78">
        <v>636</v>
      </c>
      <c r="N245" s="78">
        <v>-285</v>
      </c>
      <c r="O245" s="78"/>
      <c r="P245" s="78">
        <v>2407</v>
      </c>
      <c r="Q245" s="78">
        <v>2898</v>
      </c>
      <c r="R245" s="78">
        <v>-491</v>
      </c>
      <c r="S245" s="78"/>
      <c r="T245" s="78">
        <v>24</v>
      </c>
      <c r="U245" s="78">
        <v>80</v>
      </c>
      <c r="V245" s="78">
        <v>-56</v>
      </c>
      <c r="W245" s="78"/>
      <c r="X245" s="78">
        <v>3245</v>
      </c>
      <c r="Y245" s="78">
        <v>2815</v>
      </c>
      <c r="Z245" s="78">
        <v>430</v>
      </c>
      <c r="AA245" s="78"/>
      <c r="AB245" s="78">
        <v>2177</v>
      </c>
      <c r="AC245" s="78">
        <v>3062</v>
      </c>
      <c r="AD245" s="78">
        <v>-885</v>
      </c>
      <c r="AE245" s="78"/>
      <c r="AF245" s="78">
        <v>12639</v>
      </c>
      <c r="AG245" s="78">
        <v>14212</v>
      </c>
      <c r="AH245" s="78">
        <v>-1573</v>
      </c>
      <c r="AI245" s="78"/>
      <c r="AJ245" s="78">
        <v>2129</v>
      </c>
      <c r="AK245" s="78">
        <v>3658</v>
      </c>
      <c r="AL245" s="78">
        <v>-1529</v>
      </c>
      <c r="AM245" s="78"/>
      <c r="AN245" s="78">
        <v>98</v>
      </c>
      <c r="AO245" s="78">
        <v>258</v>
      </c>
      <c r="AP245" s="78">
        <v>-160</v>
      </c>
    </row>
    <row r="246" spans="1:42" x14ac:dyDescent="0.25">
      <c r="A246" s="3" t="s">
        <v>275</v>
      </c>
      <c r="B246" s="9">
        <v>2006</v>
      </c>
      <c r="C246" s="45" t="s">
        <v>158</v>
      </c>
      <c r="D246" s="78">
        <v>560</v>
      </c>
      <c r="E246" s="78">
        <v>1603</v>
      </c>
      <c r="F246" s="78">
        <v>-1043</v>
      </c>
      <c r="G246" s="78"/>
      <c r="H246" s="78">
        <v>345</v>
      </c>
      <c r="I246" s="78">
        <v>440</v>
      </c>
      <c r="J246" s="78">
        <v>-95</v>
      </c>
      <c r="K246" s="78"/>
      <c r="L246" s="78">
        <v>349</v>
      </c>
      <c r="M246" s="78">
        <v>576</v>
      </c>
      <c r="N246" s="78">
        <v>-227</v>
      </c>
      <c r="O246" s="78"/>
      <c r="P246" s="78">
        <v>2384</v>
      </c>
      <c r="Q246" s="78">
        <v>2360</v>
      </c>
      <c r="R246" s="78">
        <v>24</v>
      </c>
      <c r="S246" s="78"/>
      <c r="T246" s="78">
        <v>21</v>
      </c>
      <c r="U246" s="78">
        <v>63</v>
      </c>
      <c r="V246" s="78">
        <v>-42</v>
      </c>
      <c r="W246" s="78"/>
      <c r="X246" s="78">
        <v>3110</v>
      </c>
      <c r="Y246" s="78">
        <v>2832</v>
      </c>
      <c r="Z246" s="78">
        <v>278</v>
      </c>
      <c r="AA246" s="78"/>
      <c r="AB246" s="78">
        <v>2406</v>
      </c>
      <c r="AC246" s="78">
        <v>2975</v>
      </c>
      <c r="AD246" s="78">
        <v>-569</v>
      </c>
      <c r="AE246" s="78"/>
      <c r="AF246" s="78">
        <v>12536</v>
      </c>
      <c r="AG246" s="78">
        <v>15057</v>
      </c>
      <c r="AH246" s="78">
        <v>-2521</v>
      </c>
      <c r="AI246" s="78"/>
      <c r="AJ246" s="78">
        <v>2192</v>
      </c>
      <c r="AK246" s="78">
        <v>3642</v>
      </c>
      <c r="AL246" s="78">
        <v>-1450</v>
      </c>
      <c r="AM246" s="78"/>
      <c r="AN246" s="78">
        <v>53</v>
      </c>
      <c r="AO246" s="78">
        <v>320</v>
      </c>
      <c r="AP246" s="78">
        <v>-267</v>
      </c>
    </row>
    <row r="247" spans="1:42" x14ac:dyDescent="0.25">
      <c r="A247" s="3" t="s">
        <v>276</v>
      </c>
      <c r="B247" s="9">
        <v>2006</v>
      </c>
      <c r="C247" s="45" t="s">
        <v>160</v>
      </c>
      <c r="D247" s="78">
        <v>556</v>
      </c>
      <c r="E247" s="78">
        <v>1651</v>
      </c>
      <c r="F247" s="78">
        <v>-1095</v>
      </c>
      <c r="G247" s="78"/>
      <c r="H247" s="78">
        <v>342</v>
      </c>
      <c r="I247" s="78">
        <v>474</v>
      </c>
      <c r="J247" s="78">
        <v>-132</v>
      </c>
      <c r="K247" s="78"/>
      <c r="L247" s="78">
        <v>355</v>
      </c>
      <c r="M247" s="78">
        <v>624</v>
      </c>
      <c r="N247" s="78">
        <v>-269</v>
      </c>
      <c r="O247" s="78"/>
      <c r="P247" s="78">
        <v>2373</v>
      </c>
      <c r="Q247" s="78">
        <v>2794</v>
      </c>
      <c r="R247" s="78">
        <v>-421</v>
      </c>
      <c r="S247" s="78"/>
      <c r="T247" s="78">
        <v>21</v>
      </c>
      <c r="U247" s="78">
        <v>58</v>
      </c>
      <c r="V247" s="78">
        <v>-37</v>
      </c>
      <c r="W247" s="78"/>
      <c r="X247" s="78">
        <v>3209</v>
      </c>
      <c r="Y247" s="78">
        <v>2705</v>
      </c>
      <c r="Z247" s="78">
        <v>504</v>
      </c>
      <c r="AA247" s="78"/>
      <c r="AB247" s="78">
        <v>2317</v>
      </c>
      <c r="AC247" s="78">
        <v>3263</v>
      </c>
      <c r="AD247" s="78">
        <v>-946</v>
      </c>
      <c r="AE247" s="78"/>
      <c r="AF247" s="78">
        <v>12443</v>
      </c>
      <c r="AG247" s="78">
        <v>14961</v>
      </c>
      <c r="AH247" s="78">
        <v>-2518</v>
      </c>
      <c r="AI247" s="78"/>
      <c r="AJ247" s="78">
        <v>2169</v>
      </c>
      <c r="AK247" s="78">
        <v>3631</v>
      </c>
      <c r="AL247" s="78">
        <v>-1462</v>
      </c>
      <c r="AM247" s="78"/>
      <c r="AN247" s="78">
        <v>62</v>
      </c>
      <c r="AO247" s="78">
        <v>281</v>
      </c>
      <c r="AP247" s="78">
        <v>-219</v>
      </c>
    </row>
    <row r="248" spans="1:42" x14ac:dyDescent="0.25">
      <c r="A248" s="3" t="s">
        <v>277</v>
      </c>
      <c r="B248" s="9">
        <v>2006</v>
      </c>
      <c r="C248" s="45" t="s">
        <v>162</v>
      </c>
      <c r="D248" s="78">
        <v>569</v>
      </c>
      <c r="E248" s="78">
        <v>1683</v>
      </c>
      <c r="F248" s="78">
        <v>-1114</v>
      </c>
      <c r="G248" s="78"/>
      <c r="H248" s="78">
        <v>356</v>
      </c>
      <c r="I248" s="78">
        <v>461</v>
      </c>
      <c r="J248" s="78">
        <v>-105</v>
      </c>
      <c r="K248" s="78"/>
      <c r="L248" s="78">
        <v>395</v>
      </c>
      <c r="M248" s="78">
        <v>624</v>
      </c>
      <c r="N248" s="78">
        <v>-229</v>
      </c>
      <c r="O248" s="78"/>
      <c r="P248" s="78">
        <v>2361</v>
      </c>
      <c r="Q248" s="78">
        <v>2800</v>
      </c>
      <c r="R248" s="78">
        <v>-439</v>
      </c>
      <c r="S248" s="78"/>
      <c r="T248" s="78">
        <v>18</v>
      </c>
      <c r="U248" s="78">
        <v>66</v>
      </c>
      <c r="V248" s="78">
        <v>-48</v>
      </c>
      <c r="W248" s="78"/>
      <c r="X248" s="78">
        <v>3115</v>
      </c>
      <c r="Y248" s="78">
        <v>2664</v>
      </c>
      <c r="Z248" s="78">
        <v>451</v>
      </c>
      <c r="AA248" s="78"/>
      <c r="AB248" s="78">
        <v>2319</v>
      </c>
      <c r="AC248" s="78">
        <v>3260</v>
      </c>
      <c r="AD248" s="78">
        <v>-941</v>
      </c>
      <c r="AE248" s="78"/>
      <c r="AF248" s="78">
        <v>11248</v>
      </c>
      <c r="AG248" s="78">
        <v>13352</v>
      </c>
      <c r="AH248" s="78">
        <v>-2104</v>
      </c>
      <c r="AI248" s="78"/>
      <c r="AJ248" s="78">
        <v>2111</v>
      </c>
      <c r="AK248" s="78">
        <v>3539</v>
      </c>
      <c r="AL248" s="78">
        <v>-1428</v>
      </c>
      <c r="AM248" s="78"/>
      <c r="AN248" s="78">
        <v>50</v>
      </c>
      <c r="AO248" s="78">
        <v>191</v>
      </c>
      <c r="AP248" s="78">
        <v>-141</v>
      </c>
    </row>
    <row r="249" spans="1:42" x14ac:dyDescent="0.25">
      <c r="A249" s="3" t="s">
        <v>278</v>
      </c>
      <c r="B249" s="9">
        <v>2006</v>
      </c>
      <c r="C249" s="45" t="s">
        <v>164</v>
      </c>
      <c r="D249" s="78">
        <v>567</v>
      </c>
      <c r="E249" s="78">
        <v>1703</v>
      </c>
      <c r="F249" s="78">
        <v>-1136</v>
      </c>
      <c r="G249" s="78"/>
      <c r="H249" s="78">
        <v>350</v>
      </c>
      <c r="I249" s="78">
        <v>452</v>
      </c>
      <c r="J249" s="78">
        <v>-102</v>
      </c>
      <c r="K249" s="78"/>
      <c r="L249" s="78">
        <v>390</v>
      </c>
      <c r="M249" s="78">
        <v>586</v>
      </c>
      <c r="N249" s="78">
        <v>-196</v>
      </c>
      <c r="O249" s="78"/>
      <c r="P249" s="78">
        <v>2423</v>
      </c>
      <c r="Q249" s="78">
        <v>2705</v>
      </c>
      <c r="R249" s="78">
        <v>-282</v>
      </c>
      <c r="S249" s="78"/>
      <c r="T249" s="78">
        <v>29</v>
      </c>
      <c r="U249" s="78">
        <v>57</v>
      </c>
      <c r="V249" s="78">
        <v>-28</v>
      </c>
      <c r="W249" s="78"/>
      <c r="X249" s="78">
        <v>2984</v>
      </c>
      <c r="Y249" s="78">
        <v>2658</v>
      </c>
      <c r="Z249" s="78">
        <v>326</v>
      </c>
      <c r="AA249" s="78"/>
      <c r="AB249" s="78">
        <v>2157</v>
      </c>
      <c r="AC249" s="78">
        <v>3269</v>
      </c>
      <c r="AD249" s="78">
        <v>-1112</v>
      </c>
      <c r="AE249" s="78"/>
      <c r="AF249" s="78">
        <v>7726</v>
      </c>
      <c r="AG249" s="78">
        <v>10443</v>
      </c>
      <c r="AH249" s="78">
        <v>-2717</v>
      </c>
      <c r="AI249" s="78"/>
      <c r="AJ249" s="78">
        <v>1951</v>
      </c>
      <c r="AK249" s="78">
        <v>3505</v>
      </c>
      <c r="AL249" s="78">
        <v>-1554</v>
      </c>
      <c r="AM249" s="78"/>
      <c r="AN249" s="78">
        <v>47</v>
      </c>
      <c r="AO249" s="78">
        <v>166</v>
      </c>
      <c r="AP249" s="78">
        <v>-119</v>
      </c>
    </row>
    <row r="250" spans="1:42" x14ac:dyDescent="0.25">
      <c r="A250" s="3" t="s">
        <v>279</v>
      </c>
      <c r="B250" s="9">
        <v>2006</v>
      </c>
      <c r="C250" s="45" t="s">
        <v>166</v>
      </c>
      <c r="D250" s="78">
        <v>606</v>
      </c>
      <c r="E250" s="78">
        <v>1722</v>
      </c>
      <c r="F250" s="78">
        <v>-1116</v>
      </c>
      <c r="G250" s="78"/>
      <c r="H250" s="78">
        <v>326</v>
      </c>
      <c r="I250" s="78">
        <v>481</v>
      </c>
      <c r="J250" s="78">
        <v>-155</v>
      </c>
      <c r="K250" s="78"/>
      <c r="L250" s="78">
        <v>383</v>
      </c>
      <c r="M250" s="78">
        <v>629</v>
      </c>
      <c r="N250" s="78">
        <v>-246</v>
      </c>
      <c r="O250" s="78"/>
      <c r="P250" s="78">
        <v>2131</v>
      </c>
      <c r="Q250" s="78">
        <v>2813</v>
      </c>
      <c r="R250" s="78">
        <v>-682</v>
      </c>
      <c r="S250" s="78"/>
      <c r="T250" s="78">
        <v>20</v>
      </c>
      <c r="U250" s="78">
        <v>57</v>
      </c>
      <c r="V250" s="78">
        <v>-37</v>
      </c>
      <c r="W250" s="78"/>
      <c r="X250" s="78">
        <v>3188</v>
      </c>
      <c r="Y250" s="78">
        <v>2839</v>
      </c>
      <c r="Z250" s="78">
        <v>349</v>
      </c>
      <c r="AA250" s="78"/>
      <c r="AB250" s="78">
        <v>2375</v>
      </c>
      <c r="AC250" s="78">
        <v>3223</v>
      </c>
      <c r="AD250" s="78">
        <v>-848</v>
      </c>
      <c r="AE250" s="78"/>
      <c r="AF250" s="78">
        <v>7584</v>
      </c>
      <c r="AG250" s="78">
        <v>10348</v>
      </c>
      <c r="AH250" s="78">
        <v>-2764</v>
      </c>
      <c r="AI250" s="78"/>
      <c r="AJ250" s="78">
        <v>1989</v>
      </c>
      <c r="AK250" s="78">
        <v>3559</v>
      </c>
      <c r="AL250" s="78">
        <v>-1570</v>
      </c>
      <c r="AM250" s="78"/>
      <c r="AN250" s="78">
        <v>42</v>
      </c>
      <c r="AO250" s="78">
        <v>136</v>
      </c>
      <c r="AP250" s="78">
        <v>-94</v>
      </c>
    </row>
    <row r="251" spans="1:42" x14ac:dyDescent="0.25">
      <c r="A251" s="3" t="s">
        <v>280</v>
      </c>
      <c r="B251" s="9">
        <v>2006</v>
      </c>
      <c r="C251" s="45" t="s">
        <v>168</v>
      </c>
      <c r="D251" s="78">
        <v>590</v>
      </c>
      <c r="E251" s="78">
        <v>1701</v>
      </c>
      <c r="F251" s="78">
        <v>-1111</v>
      </c>
      <c r="G251" s="78"/>
      <c r="H251" s="78">
        <v>352</v>
      </c>
      <c r="I251" s="78">
        <v>474</v>
      </c>
      <c r="J251" s="78">
        <v>-122</v>
      </c>
      <c r="K251" s="78"/>
      <c r="L251" s="78">
        <v>400</v>
      </c>
      <c r="M251" s="78">
        <v>636</v>
      </c>
      <c r="N251" s="78">
        <v>-236</v>
      </c>
      <c r="O251" s="78"/>
      <c r="P251" s="78">
        <v>2052</v>
      </c>
      <c r="Q251" s="78">
        <v>2582</v>
      </c>
      <c r="R251" s="78">
        <v>-530</v>
      </c>
      <c r="S251" s="78"/>
      <c r="T251" s="78">
        <v>23</v>
      </c>
      <c r="U251" s="78">
        <v>60</v>
      </c>
      <c r="V251" s="78">
        <v>-37</v>
      </c>
      <c r="W251" s="78"/>
      <c r="X251" s="78">
        <v>3335</v>
      </c>
      <c r="Y251" s="78">
        <v>2720</v>
      </c>
      <c r="Z251" s="78">
        <v>615</v>
      </c>
      <c r="AA251" s="78"/>
      <c r="AB251" s="78">
        <v>2258</v>
      </c>
      <c r="AC251" s="78">
        <v>3237</v>
      </c>
      <c r="AD251" s="78">
        <v>-979</v>
      </c>
      <c r="AE251" s="78"/>
      <c r="AF251" s="78">
        <v>7054</v>
      </c>
      <c r="AG251" s="78">
        <v>9659</v>
      </c>
      <c r="AH251" s="78">
        <v>-2605</v>
      </c>
      <c r="AI251" s="78"/>
      <c r="AJ251" s="78">
        <v>2003</v>
      </c>
      <c r="AK251" s="78">
        <v>3538</v>
      </c>
      <c r="AL251" s="78">
        <v>-1535</v>
      </c>
      <c r="AM251" s="78"/>
      <c r="AN251" s="78">
        <v>95</v>
      </c>
      <c r="AO251" s="78">
        <v>65</v>
      </c>
      <c r="AP251" s="78">
        <v>30</v>
      </c>
    </row>
    <row r="252" spans="1:42" x14ac:dyDescent="0.25">
      <c r="A252" s="3" t="s">
        <v>281</v>
      </c>
      <c r="B252" s="9">
        <v>2006</v>
      </c>
      <c r="C252" s="45" t="s">
        <v>170</v>
      </c>
      <c r="D252" s="78">
        <v>583</v>
      </c>
      <c r="E252" s="78">
        <v>1721</v>
      </c>
      <c r="F252" s="78">
        <v>-1138</v>
      </c>
      <c r="G252" s="78"/>
      <c r="H252" s="78">
        <v>342</v>
      </c>
      <c r="I252" s="78">
        <v>467</v>
      </c>
      <c r="J252" s="78">
        <v>-125</v>
      </c>
      <c r="K252" s="78"/>
      <c r="L252" s="78">
        <v>459</v>
      </c>
      <c r="M252" s="78">
        <v>692</v>
      </c>
      <c r="N252" s="78">
        <v>-233</v>
      </c>
      <c r="O252" s="78"/>
      <c r="P252" s="78">
        <v>1985</v>
      </c>
      <c r="Q252" s="78">
        <v>2217</v>
      </c>
      <c r="R252" s="78">
        <v>-232</v>
      </c>
      <c r="S252" s="78"/>
      <c r="T252" s="78">
        <v>18</v>
      </c>
      <c r="U252" s="78">
        <v>66</v>
      </c>
      <c r="V252" s="78">
        <v>-48</v>
      </c>
      <c r="W252" s="78"/>
      <c r="X252" s="78">
        <v>3152</v>
      </c>
      <c r="Y252" s="78">
        <v>2894</v>
      </c>
      <c r="Z252" s="78">
        <v>258</v>
      </c>
      <c r="AA252" s="78"/>
      <c r="AB252" s="78">
        <v>2397</v>
      </c>
      <c r="AC252" s="78">
        <v>3210</v>
      </c>
      <c r="AD252" s="78">
        <v>-813</v>
      </c>
      <c r="AE252" s="78"/>
      <c r="AF252" s="78">
        <v>6816</v>
      </c>
      <c r="AG252" s="78">
        <v>9520</v>
      </c>
      <c r="AH252" s="78">
        <v>-2704</v>
      </c>
      <c r="AI252" s="78"/>
      <c r="AJ252" s="78">
        <v>2112</v>
      </c>
      <c r="AK252" s="78">
        <v>3552</v>
      </c>
      <c r="AL252" s="78">
        <v>-1440</v>
      </c>
      <c r="AM252" s="78"/>
      <c r="AN252" s="78">
        <v>193</v>
      </c>
      <c r="AO252" s="78">
        <v>88</v>
      </c>
      <c r="AP252" s="78">
        <v>105</v>
      </c>
    </row>
    <row r="253" spans="1:42" x14ac:dyDescent="0.25">
      <c r="A253" s="3" t="s">
        <v>282</v>
      </c>
      <c r="B253" s="9">
        <v>2006</v>
      </c>
      <c r="C253" s="45" t="s">
        <v>172</v>
      </c>
      <c r="D253" s="78">
        <v>602</v>
      </c>
      <c r="E253" s="78">
        <v>1783</v>
      </c>
      <c r="F253" s="78">
        <v>-1181</v>
      </c>
      <c r="G253" s="78"/>
      <c r="H253" s="78">
        <v>393</v>
      </c>
      <c r="I253" s="78">
        <v>480</v>
      </c>
      <c r="J253" s="78">
        <v>-87</v>
      </c>
      <c r="K253" s="78"/>
      <c r="L253" s="78">
        <v>471</v>
      </c>
      <c r="M253" s="78">
        <v>692</v>
      </c>
      <c r="N253" s="78">
        <v>-221</v>
      </c>
      <c r="O253" s="78"/>
      <c r="P253" s="78">
        <v>1851</v>
      </c>
      <c r="Q253" s="78">
        <v>2539</v>
      </c>
      <c r="R253" s="78">
        <v>-688</v>
      </c>
      <c r="S253" s="78"/>
      <c r="T253" s="78">
        <v>21</v>
      </c>
      <c r="U253" s="78">
        <v>72</v>
      </c>
      <c r="V253" s="78">
        <v>-51</v>
      </c>
      <c r="W253" s="78"/>
      <c r="X253" s="78">
        <v>3213</v>
      </c>
      <c r="Y253" s="78">
        <v>3096</v>
      </c>
      <c r="Z253" s="78">
        <v>117</v>
      </c>
      <c r="AA253" s="78"/>
      <c r="AB253" s="78">
        <v>2497</v>
      </c>
      <c r="AC253" s="78">
        <v>3387</v>
      </c>
      <c r="AD253" s="78">
        <v>-890</v>
      </c>
      <c r="AE253" s="78"/>
      <c r="AF253" s="78">
        <v>7005</v>
      </c>
      <c r="AG253" s="78">
        <v>9355</v>
      </c>
      <c r="AH253" s="78">
        <v>-2350</v>
      </c>
      <c r="AI253" s="78"/>
      <c r="AJ253" s="78">
        <v>2139</v>
      </c>
      <c r="AK253" s="78">
        <v>3670</v>
      </c>
      <c r="AL253" s="78">
        <v>-1531</v>
      </c>
      <c r="AM253" s="78"/>
      <c r="AN253" s="78">
        <v>194</v>
      </c>
      <c r="AO253" s="78">
        <v>81</v>
      </c>
      <c r="AP253" s="78">
        <v>113</v>
      </c>
    </row>
    <row r="254" spans="1:42" x14ac:dyDescent="0.25">
      <c r="A254" s="3" t="s">
        <v>283</v>
      </c>
      <c r="B254" s="9">
        <v>2006</v>
      </c>
      <c r="C254" s="45" t="s">
        <v>174</v>
      </c>
      <c r="D254" s="78">
        <v>591</v>
      </c>
      <c r="E254" s="78">
        <v>1737</v>
      </c>
      <c r="F254" s="78">
        <v>-1146</v>
      </c>
      <c r="G254" s="78"/>
      <c r="H254" s="78">
        <v>362</v>
      </c>
      <c r="I254" s="78">
        <v>483</v>
      </c>
      <c r="J254" s="78">
        <v>-121</v>
      </c>
      <c r="K254" s="78"/>
      <c r="L254" s="78">
        <v>422</v>
      </c>
      <c r="M254" s="78">
        <v>778</v>
      </c>
      <c r="N254" s="78">
        <v>-356</v>
      </c>
      <c r="O254" s="78"/>
      <c r="P254" s="78">
        <v>1887</v>
      </c>
      <c r="Q254" s="78">
        <v>2159</v>
      </c>
      <c r="R254" s="78">
        <v>-272</v>
      </c>
      <c r="S254" s="78"/>
      <c r="T254" s="78">
        <v>22</v>
      </c>
      <c r="U254" s="78">
        <v>55</v>
      </c>
      <c r="V254" s="78">
        <v>-33</v>
      </c>
      <c r="W254" s="78"/>
      <c r="X254" s="78">
        <v>3217</v>
      </c>
      <c r="Y254" s="78">
        <v>2870</v>
      </c>
      <c r="Z254" s="78">
        <v>347</v>
      </c>
      <c r="AA254" s="78"/>
      <c r="AB254" s="78">
        <v>2442</v>
      </c>
      <c r="AC254" s="78">
        <v>3279</v>
      </c>
      <c r="AD254" s="78">
        <v>-837</v>
      </c>
      <c r="AE254" s="78"/>
      <c r="AF254" s="78">
        <v>7012</v>
      </c>
      <c r="AG254" s="78">
        <v>9695</v>
      </c>
      <c r="AH254" s="78">
        <v>-2683</v>
      </c>
      <c r="AI254" s="78"/>
      <c r="AJ254" s="78">
        <v>2022</v>
      </c>
      <c r="AK254" s="78">
        <v>3624</v>
      </c>
      <c r="AL254" s="78">
        <v>-1602</v>
      </c>
      <c r="AM254" s="78"/>
      <c r="AN254" s="78">
        <v>206</v>
      </c>
      <c r="AO254" s="78">
        <v>82</v>
      </c>
      <c r="AP254" s="78">
        <v>124</v>
      </c>
    </row>
    <row r="255" spans="1:42" x14ac:dyDescent="0.25">
      <c r="A255" s="3" t="s">
        <v>284</v>
      </c>
      <c r="B255" s="9">
        <v>2007</v>
      </c>
      <c r="C255" s="45" t="s">
        <v>152</v>
      </c>
      <c r="D255" s="78">
        <v>604</v>
      </c>
      <c r="E255" s="78">
        <v>1781</v>
      </c>
      <c r="F255" s="78">
        <v>-1177</v>
      </c>
      <c r="G255" s="78"/>
      <c r="H255" s="78">
        <v>353</v>
      </c>
      <c r="I255" s="78">
        <v>470</v>
      </c>
      <c r="J255" s="78">
        <v>-117</v>
      </c>
      <c r="K255" s="78"/>
      <c r="L255" s="78">
        <v>437</v>
      </c>
      <c r="M255" s="78">
        <v>643</v>
      </c>
      <c r="N255" s="78">
        <v>-206</v>
      </c>
      <c r="O255" s="78"/>
      <c r="P255" s="78">
        <v>1811</v>
      </c>
      <c r="Q255" s="78">
        <v>2367</v>
      </c>
      <c r="R255" s="78">
        <v>-556</v>
      </c>
      <c r="S255" s="78"/>
      <c r="T255" s="78">
        <v>21</v>
      </c>
      <c r="U255" s="78">
        <v>65</v>
      </c>
      <c r="V255" s="78">
        <v>-44</v>
      </c>
      <c r="W255" s="78"/>
      <c r="X255" s="78">
        <v>3187</v>
      </c>
      <c r="Y255" s="78">
        <v>2847</v>
      </c>
      <c r="Z255" s="78">
        <v>340</v>
      </c>
      <c r="AA255" s="78"/>
      <c r="AB255" s="78">
        <v>2370</v>
      </c>
      <c r="AC255" s="78">
        <v>3301</v>
      </c>
      <c r="AD255" s="78">
        <v>-931</v>
      </c>
      <c r="AE255" s="78"/>
      <c r="AF255" s="78">
        <v>6807</v>
      </c>
      <c r="AG255" s="78">
        <v>9440</v>
      </c>
      <c r="AH255" s="78">
        <v>-2633</v>
      </c>
      <c r="AI255" s="78"/>
      <c r="AJ255" s="78">
        <v>1990</v>
      </c>
      <c r="AK255" s="78">
        <v>3538</v>
      </c>
      <c r="AL255" s="78">
        <v>-1548</v>
      </c>
      <c r="AM255" s="78"/>
      <c r="AN255" s="78">
        <v>135</v>
      </c>
      <c r="AO255" s="78">
        <v>93</v>
      </c>
      <c r="AP255" s="78">
        <v>42</v>
      </c>
    </row>
    <row r="256" spans="1:42" x14ac:dyDescent="0.25">
      <c r="A256" s="3" t="s">
        <v>285</v>
      </c>
      <c r="B256" s="9">
        <v>2007</v>
      </c>
      <c r="C256" s="45" t="s">
        <v>154</v>
      </c>
      <c r="D256" s="78">
        <v>606</v>
      </c>
      <c r="E256" s="78">
        <v>1707</v>
      </c>
      <c r="F256" s="78">
        <v>-1101</v>
      </c>
      <c r="G256" s="78"/>
      <c r="H256" s="78">
        <v>361</v>
      </c>
      <c r="I256" s="78">
        <v>479</v>
      </c>
      <c r="J256" s="78">
        <v>-118</v>
      </c>
      <c r="K256" s="78"/>
      <c r="L256" s="78">
        <v>425</v>
      </c>
      <c r="M256" s="78">
        <v>694</v>
      </c>
      <c r="N256" s="78">
        <v>-269</v>
      </c>
      <c r="O256" s="78"/>
      <c r="P256" s="78">
        <v>1802</v>
      </c>
      <c r="Q256" s="78">
        <v>2291</v>
      </c>
      <c r="R256" s="78">
        <v>-489</v>
      </c>
      <c r="S256" s="78"/>
      <c r="T256" s="78">
        <v>22</v>
      </c>
      <c r="U256" s="78">
        <v>60</v>
      </c>
      <c r="V256" s="78">
        <v>-38</v>
      </c>
      <c r="W256" s="78"/>
      <c r="X256" s="78">
        <v>3070</v>
      </c>
      <c r="Y256" s="78">
        <v>2891</v>
      </c>
      <c r="Z256" s="78">
        <v>179</v>
      </c>
      <c r="AA256" s="78"/>
      <c r="AB256" s="78">
        <v>2365</v>
      </c>
      <c r="AC256" s="78">
        <v>3254</v>
      </c>
      <c r="AD256" s="78">
        <v>-889</v>
      </c>
      <c r="AE256" s="78"/>
      <c r="AF256" s="78">
        <v>6739</v>
      </c>
      <c r="AG256" s="78">
        <v>9779</v>
      </c>
      <c r="AH256" s="78">
        <v>-3040</v>
      </c>
      <c r="AI256" s="78"/>
      <c r="AJ256" s="78">
        <v>2027</v>
      </c>
      <c r="AK256" s="78">
        <v>3641</v>
      </c>
      <c r="AL256" s="78">
        <v>-1614</v>
      </c>
      <c r="AM256" s="78"/>
      <c r="AN256" s="78">
        <v>71</v>
      </c>
      <c r="AO256" s="78">
        <v>166</v>
      </c>
      <c r="AP256" s="78">
        <v>-95</v>
      </c>
    </row>
    <row r="257" spans="1:42" x14ac:dyDescent="0.25">
      <c r="A257" s="3" t="s">
        <v>286</v>
      </c>
      <c r="B257" s="9">
        <v>2007</v>
      </c>
      <c r="C257" s="45" t="s">
        <v>156</v>
      </c>
      <c r="D257" s="78">
        <v>627</v>
      </c>
      <c r="E257" s="78">
        <v>1710</v>
      </c>
      <c r="F257" s="78">
        <v>-1083</v>
      </c>
      <c r="G257" s="78"/>
      <c r="H257" s="78">
        <v>374</v>
      </c>
      <c r="I257" s="78">
        <v>456</v>
      </c>
      <c r="J257" s="78">
        <v>-82</v>
      </c>
      <c r="K257" s="78"/>
      <c r="L257" s="78">
        <v>402</v>
      </c>
      <c r="M257" s="78">
        <v>754</v>
      </c>
      <c r="N257" s="78">
        <v>-352</v>
      </c>
      <c r="O257" s="78"/>
      <c r="P257" s="78">
        <v>1967</v>
      </c>
      <c r="Q257" s="78">
        <v>2468</v>
      </c>
      <c r="R257" s="78">
        <v>-501</v>
      </c>
      <c r="S257" s="78"/>
      <c r="T257" s="78">
        <v>20</v>
      </c>
      <c r="U257" s="78">
        <v>74</v>
      </c>
      <c r="V257" s="78">
        <v>-54</v>
      </c>
      <c r="W257" s="78"/>
      <c r="X257" s="78">
        <v>3369</v>
      </c>
      <c r="Y257" s="78">
        <v>3036</v>
      </c>
      <c r="Z257" s="78">
        <v>333</v>
      </c>
      <c r="AA257" s="78"/>
      <c r="AB257" s="78">
        <v>2403</v>
      </c>
      <c r="AC257" s="78">
        <v>3509</v>
      </c>
      <c r="AD257" s="78">
        <v>-1106</v>
      </c>
      <c r="AE257" s="78"/>
      <c r="AF257" s="78">
        <v>6939</v>
      </c>
      <c r="AG257" s="78">
        <v>10144</v>
      </c>
      <c r="AH257" s="78">
        <v>-3205</v>
      </c>
      <c r="AI257" s="78"/>
      <c r="AJ257" s="78">
        <v>2181</v>
      </c>
      <c r="AK257" s="78">
        <v>4078</v>
      </c>
      <c r="AL257" s="78">
        <v>-1897</v>
      </c>
      <c r="AM257" s="78"/>
      <c r="AN257" s="78">
        <v>69</v>
      </c>
      <c r="AO257" s="78">
        <v>194</v>
      </c>
      <c r="AP257" s="78">
        <v>-125</v>
      </c>
    </row>
    <row r="258" spans="1:42" x14ac:dyDescent="0.25">
      <c r="A258" s="3" t="s">
        <v>287</v>
      </c>
      <c r="B258" s="9">
        <v>2007</v>
      </c>
      <c r="C258" s="45" t="s">
        <v>158</v>
      </c>
      <c r="D258" s="78">
        <v>598</v>
      </c>
      <c r="E258" s="78">
        <v>1740</v>
      </c>
      <c r="F258" s="78">
        <v>-1142</v>
      </c>
      <c r="G258" s="78"/>
      <c r="H258" s="78">
        <v>336</v>
      </c>
      <c r="I258" s="78">
        <v>467</v>
      </c>
      <c r="J258" s="78">
        <v>-131</v>
      </c>
      <c r="K258" s="78"/>
      <c r="L258" s="78">
        <v>418</v>
      </c>
      <c r="M258" s="78">
        <v>781</v>
      </c>
      <c r="N258" s="78">
        <v>-363</v>
      </c>
      <c r="O258" s="78"/>
      <c r="P258" s="78">
        <v>2157</v>
      </c>
      <c r="Q258" s="78">
        <v>2516</v>
      </c>
      <c r="R258" s="78">
        <v>-359</v>
      </c>
      <c r="S258" s="78"/>
      <c r="T258" s="78">
        <v>24</v>
      </c>
      <c r="U258" s="78">
        <v>72</v>
      </c>
      <c r="V258" s="78">
        <v>-48</v>
      </c>
      <c r="W258" s="78"/>
      <c r="X258" s="78">
        <v>3153</v>
      </c>
      <c r="Y258" s="78">
        <v>2878</v>
      </c>
      <c r="Z258" s="78">
        <v>275</v>
      </c>
      <c r="AA258" s="78"/>
      <c r="AB258" s="78">
        <v>2356</v>
      </c>
      <c r="AC258" s="78">
        <v>3167</v>
      </c>
      <c r="AD258" s="78">
        <v>-811</v>
      </c>
      <c r="AE258" s="78"/>
      <c r="AF258" s="78">
        <v>7228</v>
      </c>
      <c r="AG258" s="78">
        <v>9559</v>
      </c>
      <c r="AH258" s="78">
        <v>-2331</v>
      </c>
      <c r="AI258" s="78"/>
      <c r="AJ258" s="78">
        <v>2018</v>
      </c>
      <c r="AK258" s="78">
        <v>3600</v>
      </c>
      <c r="AL258" s="78">
        <v>-1582</v>
      </c>
      <c r="AM258" s="78"/>
      <c r="AN258" s="78">
        <v>192</v>
      </c>
      <c r="AO258" s="78">
        <v>116</v>
      </c>
      <c r="AP258" s="78">
        <v>76</v>
      </c>
    </row>
    <row r="259" spans="1:42" x14ac:dyDescent="0.25">
      <c r="A259" s="3" t="s">
        <v>288</v>
      </c>
      <c r="B259" s="9">
        <v>2007</v>
      </c>
      <c r="C259" s="45" t="s">
        <v>160</v>
      </c>
      <c r="D259" s="78">
        <v>632</v>
      </c>
      <c r="E259" s="78">
        <v>1758</v>
      </c>
      <c r="F259" s="78">
        <v>-1126</v>
      </c>
      <c r="G259" s="78"/>
      <c r="H259" s="78">
        <v>366</v>
      </c>
      <c r="I259" s="78">
        <v>492</v>
      </c>
      <c r="J259" s="78">
        <v>-126</v>
      </c>
      <c r="K259" s="78"/>
      <c r="L259" s="78">
        <v>452</v>
      </c>
      <c r="M259" s="78">
        <v>752</v>
      </c>
      <c r="N259" s="78">
        <v>-300</v>
      </c>
      <c r="O259" s="78"/>
      <c r="P259" s="78">
        <v>2073</v>
      </c>
      <c r="Q259" s="78">
        <v>2237</v>
      </c>
      <c r="R259" s="78">
        <v>-164</v>
      </c>
      <c r="S259" s="78"/>
      <c r="T259" s="78">
        <v>21</v>
      </c>
      <c r="U259" s="78">
        <v>75</v>
      </c>
      <c r="V259" s="78">
        <v>-54</v>
      </c>
      <c r="W259" s="78"/>
      <c r="X259" s="78">
        <v>3394</v>
      </c>
      <c r="Y259" s="78">
        <v>3034</v>
      </c>
      <c r="Z259" s="78">
        <v>360</v>
      </c>
      <c r="AA259" s="78"/>
      <c r="AB259" s="78">
        <v>2447</v>
      </c>
      <c r="AC259" s="78">
        <v>3400</v>
      </c>
      <c r="AD259" s="78">
        <v>-953</v>
      </c>
      <c r="AE259" s="78"/>
      <c r="AF259" s="78">
        <v>6792</v>
      </c>
      <c r="AG259" s="78">
        <v>10100</v>
      </c>
      <c r="AH259" s="78">
        <v>-3308</v>
      </c>
      <c r="AI259" s="78"/>
      <c r="AJ259" s="78">
        <v>2092</v>
      </c>
      <c r="AK259" s="78">
        <v>3761</v>
      </c>
      <c r="AL259" s="78">
        <v>-1669</v>
      </c>
      <c r="AM259" s="78"/>
      <c r="AN259" s="78">
        <v>362</v>
      </c>
      <c r="AO259" s="78">
        <v>84</v>
      </c>
      <c r="AP259" s="78">
        <v>278</v>
      </c>
    </row>
    <row r="260" spans="1:42" x14ac:dyDescent="0.25">
      <c r="A260" s="3" t="s">
        <v>289</v>
      </c>
      <c r="B260" s="9">
        <v>2007</v>
      </c>
      <c r="C260" s="45" t="s">
        <v>162</v>
      </c>
      <c r="D260" s="78">
        <v>624</v>
      </c>
      <c r="E260" s="78">
        <v>1744</v>
      </c>
      <c r="F260" s="78">
        <v>-1120</v>
      </c>
      <c r="G260" s="78"/>
      <c r="H260" s="78">
        <v>329</v>
      </c>
      <c r="I260" s="78">
        <v>473</v>
      </c>
      <c r="J260" s="78">
        <v>-144</v>
      </c>
      <c r="K260" s="78"/>
      <c r="L260" s="78">
        <v>456</v>
      </c>
      <c r="M260" s="78">
        <v>799</v>
      </c>
      <c r="N260" s="78">
        <v>-343</v>
      </c>
      <c r="O260" s="78"/>
      <c r="P260" s="78">
        <v>2127</v>
      </c>
      <c r="Q260" s="78">
        <v>2395</v>
      </c>
      <c r="R260" s="78">
        <v>-268</v>
      </c>
      <c r="S260" s="78"/>
      <c r="T260" s="78">
        <v>25</v>
      </c>
      <c r="U260" s="78">
        <v>66</v>
      </c>
      <c r="V260" s="78">
        <v>-41</v>
      </c>
      <c r="W260" s="78"/>
      <c r="X260" s="78">
        <v>3320</v>
      </c>
      <c r="Y260" s="78">
        <v>3069</v>
      </c>
      <c r="Z260" s="78">
        <v>251</v>
      </c>
      <c r="AA260" s="78"/>
      <c r="AB260" s="78">
        <v>2408</v>
      </c>
      <c r="AC260" s="78">
        <v>3349</v>
      </c>
      <c r="AD260" s="78">
        <v>-941</v>
      </c>
      <c r="AE260" s="78"/>
      <c r="AF260" s="78">
        <v>7155</v>
      </c>
      <c r="AG260" s="78">
        <v>10374</v>
      </c>
      <c r="AH260" s="78">
        <v>-3219</v>
      </c>
      <c r="AI260" s="78"/>
      <c r="AJ260" s="78">
        <v>2125</v>
      </c>
      <c r="AK260" s="78">
        <v>3858</v>
      </c>
      <c r="AL260" s="78">
        <v>-1733</v>
      </c>
      <c r="AM260" s="78"/>
      <c r="AN260" s="78">
        <v>289</v>
      </c>
      <c r="AO260" s="78">
        <v>88</v>
      </c>
      <c r="AP260" s="78">
        <v>201</v>
      </c>
    </row>
    <row r="261" spans="1:42" x14ac:dyDescent="0.25">
      <c r="A261" s="3" t="s">
        <v>290</v>
      </c>
      <c r="B261" s="9">
        <v>2007</v>
      </c>
      <c r="C261" s="45" t="s">
        <v>164</v>
      </c>
      <c r="D261" s="78">
        <v>628</v>
      </c>
      <c r="E261" s="78">
        <v>1811</v>
      </c>
      <c r="F261" s="78">
        <v>-1183</v>
      </c>
      <c r="G261" s="78"/>
      <c r="H261" s="78">
        <v>376</v>
      </c>
      <c r="I261" s="78">
        <v>494</v>
      </c>
      <c r="J261" s="78">
        <v>-118</v>
      </c>
      <c r="K261" s="78"/>
      <c r="L261" s="78">
        <v>444</v>
      </c>
      <c r="M261" s="78">
        <v>833</v>
      </c>
      <c r="N261" s="78">
        <v>-389</v>
      </c>
      <c r="O261" s="78"/>
      <c r="P261" s="78">
        <v>2197</v>
      </c>
      <c r="Q261" s="78">
        <v>2550</v>
      </c>
      <c r="R261" s="78">
        <v>-353</v>
      </c>
      <c r="S261" s="78"/>
      <c r="T261" s="78">
        <v>22</v>
      </c>
      <c r="U261" s="78">
        <v>69</v>
      </c>
      <c r="V261" s="78">
        <v>-47</v>
      </c>
      <c r="W261" s="78"/>
      <c r="X261" s="78">
        <v>3220</v>
      </c>
      <c r="Y261" s="78">
        <v>3359</v>
      </c>
      <c r="Z261" s="78">
        <v>-139</v>
      </c>
      <c r="AA261" s="78"/>
      <c r="AB261" s="78">
        <v>2498</v>
      </c>
      <c r="AC261" s="78">
        <v>3400</v>
      </c>
      <c r="AD261" s="78">
        <v>-902</v>
      </c>
      <c r="AE261" s="78"/>
      <c r="AF261" s="78">
        <v>6953</v>
      </c>
      <c r="AG261" s="78">
        <v>10050</v>
      </c>
      <c r="AH261" s="78">
        <v>-3097</v>
      </c>
      <c r="AI261" s="78"/>
      <c r="AJ261" s="78">
        <v>2229</v>
      </c>
      <c r="AK261" s="78">
        <v>3775</v>
      </c>
      <c r="AL261" s="78">
        <v>-1546</v>
      </c>
      <c r="AM261" s="78"/>
      <c r="AN261" s="78">
        <v>40</v>
      </c>
      <c r="AO261" s="78">
        <v>103</v>
      </c>
      <c r="AP261" s="78">
        <v>-63</v>
      </c>
    </row>
    <row r="262" spans="1:42" x14ac:dyDescent="0.25">
      <c r="A262" s="3" t="s">
        <v>291</v>
      </c>
      <c r="B262" s="9">
        <v>2007</v>
      </c>
      <c r="C262" s="45" t="s">
        <v>166</v>
      </c>
      <c r="D262" s="78">
        <v>626</v>
      </c>
      <c r="E262" s="78">
        <v>1906</v>
      </c>
      <c r="F262" s="78">
        <v>-1280</v>
      </c>
      <c r="G262" s="78"/>
      <c r="H262" s="78">
        <v>395</v>
      </c>
      <c r="I262" s="78">
        <v>493</v>
      </c>
      <c r="J262" s="78">
        <v>-98</v>
      </c>
      <c r="K262" s="78"/>
      <c r="L262" s="78">
        <v>406</v>
      </c>
      <c r="M262" s="78">
        <v>820</v>
      </c>
      <c r="N262" s="78">
        <v>-414</v>
      </c>
      <c r="O262" s="78"/>
      <c r="P262" s="78">
        <v>1863</v>
      </c>
      <c r="Q262" s="78">
        <v>2635</v>
      </c>
      <c r="R262" s="78">
        <v>-772</v>
      </c>
      <c r="S262" s="78"/>
      <c r="T262" s="78">
        <v>23</v>
      </c>
      <c r="U262" s="78">
        <v>66</v>
      </c>
      <c r="V262" s="78">
        <v>-43</v>
      </c>
      <c r="W262" s="78"/>
      <c r="X262" s="78">
        <v>3400</v>
      </c>
      <c r="Y262" s="78">
        <v>3203</v>
      </c>
      <c r="Z262" s="78">
        <v>197</v>
      </c>
      <c r="AA262" s="78"/>
      <c r="AB262" s="78">
        <v>2517</v>
      </c>
      <c r="AC262" s="78">
        <v>3311</v>
      </c>
      <c r="AD262" s="78">
        <v>-794</v>
      </c>
      <c r="AE262" s="78"/>
      <c r="AF262" s="78">
        <v>7335</v>
      </c>
      <c r="AG262" s="78">
        <v>9989</v>
      </c>
      <c r="AH262" s="78">
        <v>-2654</v>
      </c>
      <c r="AI262" s="78"/>
      <c r="AJ262" s="78">
        <v>2089</v>
      </c>
      <c r="AK262" s="78">
        <v>3837</v>
      </c>
      <c r="AL262" s="78">
        <v>-1748</v>
      </c>
      <c r="AM262" s="78"/>
      <c r="AN262" s="78">
        <v>41</v>
      </c>
      <c r="AO262" s="78">
        <v>275</v>
      </c>
      <c r="AP262" s="78">
        <v>-234</v>
      </c>
    </row>
    <row r="263" spans="1:42" x14ac:dyDescent="0.25">
      <c r="A263" s="3" t="s">
        <v>292</v>
      </c>
      <c r="B263" s="9">
        <v>2007</v>
      </c>
      <c r="C263" s="45" t="s">
        <v>168</v>
      </c>
      <c r="D263" s="78">
        <v>599</v>
      </c>
      <c r="E263" s="78">
        <v>1858</v>
      </c>
      <c r="F263" s="78">
        <v>-1259</v>
      </c>
      <c r="G263" s="78"/>
      <c r="H263" s="78">
        <v>379</v>
      </c>
      <c r="I263" s="78">
        <v>501</v>
      </c>
      <c r="J263" s="78">
        <v>-122</v>
      </c>
      <c r="K263" s="78"/>
      <c r="L263" s="78">
        <v>386</v>
      </c>
      <c r="M263" s="78">
        <v>754</v>
      </c>
      <c r="N263" s="78">
        <v>-368</v>
      </c>
      <c r="O263" s="78"/>
      <c r="P263" s="78">
        <v>2235</v>
      </c>
      <c r="Q263" s="78">
        <v>2947</v>
      </c>
      <c r="R263" s="78">
        <v>-712</v>
      </c>
      <c r="S263" s="78"/>
      <c r="T263" s="78">
        <v>41</v>
      </c>
      <c r="U263" s="78">
        <v>61</v>
      </c>
      <c r="V263" s="78">
        <v>-20</v>
      </c>
      <c r="W263" s="78"/>
      <c r="X263" s="78">
        <v>3421</v>
      </c>
      <c r="Y263" s="78">
        <v>2939</v>
      </c>
      <c r="Z263" s="78">
        <v>482</v>
      </c>
      <c r="AA263" s="78"/>
      <c r="AB263" s="78">
        <v>2406</v>
      </c>
      <c r="AC263" s="78">
        <v>3439</v>
      </c>
      <c r="AD263" s="78">
        <v>-1033</v>
      </c>
      <c r="AE263" s="78"/>
      <c r="AF263" s="78">
        <v>6739</v>
      </c>
      <c r="AG263" s="78">
        <v>9907</v>
      </c>
      <c r="AH263" s="78">
        <v>-3168</v>
      </c>
      <c r="AI263" s="78"/>
      <c r="AJ263" s="78">
        <v>2203</v>
      </c>
      <c r="AK263" s="78">
        <v>3921</v>
      </c>
      <c r="AL263" s="78">
        <v>-1718</v>
      </c>
      <c r="AM263" s="78"/>
      <c r="AN263" s="78">
        <v>38</v>
      </c>
      <c r="AO263" s="78">
        <v>230</v>
      </c>
      <c r="AP263" s="78">
        <v>-192</v>
      </c>
    </row>
    <row r="264" spans="1:42" x14ac:dyDescent="0.25">
      <c r="A264" s="3" t="s">
        <v>293</v>
      </c>
      <c r="B264" s="9">
        <v>2007</v>
      </c>
      <c r="C264" s="45" t="s">
        <v>170</v>
      </c>
      <c r="D264" s="78">
        <v>624</v>
      </c>
      <c r="E264" s="78">
        <v>1960</v>
      </c>
      <c r="F264" s="78">
        <v>-1336</v>
      </c>
      <c r="G264" s="78"/>
      <c r="H264" s="78">
        <v>373</v>
      </c>
      <c r="I264" s="78">
        <v>489</v>
      </c>
      <c r="J264" s="78">
        <v>-116</v>
      </c>
      <c r="K264" s="78"/>
      <c r="L264" s="78">
        <v>428</v>
      </c>
      <c r="M264" s="78">
        <v>772</v>
      </c>
      <c r="N264" s="78">
        <v>-344</v>
      </c>
      <c r="O264" s="78"/>
      <c r="P264" s="78">
        <v>2508</v>
      </c>
      <c r="Q264" s="78">
        <v>3054</v>
      </c>
      <c r="R264" s="78">
        <v>-546</v>
      </c>
      <c r="S264" s="78"/>
      <c r="T264" s="78">
        <v>30</v>
      </c>
      <c r="U264" s="78">
        <v>74</v>
      </c>
      <c r="V264" s="78">
        <v>-44</v>
      </c>
      <c r="W264" s="78"/>
      <c r="X264" s="78">
        <v>3166</v>
      </c>
      <c r="Y264" s="78">
        <v>3111</v>
      </c>
      <c r="Z264" s="78">
        <v>55</v>
      </c>
      <c r="AA264" s="78"/>
      <c r="AB264" s="78">
        <v>2520</v>
      </c>
      <c r="AC264" s="78">
        <v>3302</v>
      </c>
      <c r="AD264" s="78">
        <v>-782</v>
      </c>
      <c r="AE264" s="78"/>
      <c r="AF264" s="78">
        <v>7130</v>
      </c>
      <c r="AG264" s="78">
        <v>9839</v>
      </c>
      <c r="AH264" s="78">
        <v>-2709</v>
      </c>
      <c r="AI264" s="78"/>
      <c r="AJ264" s="78">
        <v>2089</v>
      </c>
      <c r="AK264" s="78">
        <v>3957</v>
      </c>
      <c r="AL264" s="78">
        <v>-1868</v>
      </c>
      <c r="AM264" s="78"/>
      <c r="AN264" s="78">
        <v>234</v>
      </c>
      <c r="AO264" s="78">
        <v>123</v>
      </c>
      <c r="AP264" s="78">
        <v>111</v>
      </c>
    </row>
    <row r="265" spans="1:42" x14ac:dyDescent="0.25">
      <c r="A265" s="3" t="s">
        <v>294</v>
      </c>
      <c r="B265" s="9">
        <v>2007</v>
      </c>
      <c r="C265" s="45" t="s">
        <v>172</v>
      </c>
      <c r="D265" s="78">
        <v>647</v>
      </c>
      <c r="E265" s="78">
        <v>1904</v>
      </c>
      <c r="F265" s="78">
        <v>-1257</v>
      </c>
      <c r="G265" s="78"/>
      <c r="H265" s="78">
        <v>386</v>
      </c>
      <c r="I265" s="78">
        <v>531</v>
      </c>
      <c r="J265" s="78">
        <v>-145</v>
      </c>
      <c r="K265" s="78"/>
      <c r="L265" s="78">
        <v>498</v>
      </c>
      <c r="M265" s="78">
        <v>779</v>
      </c>
      <c r="N265" s="78">
        <v>-281</v>
      </c>
      <c r="O265" s="78"/>
      <c r="P265" s="78">
        <v>2573</v>
      </c>
      <c r="Q265" s="78">
        <v>3466</v>
      </c>
      <c r="R265" s="78">
        <v>-893</v>
      </c>
      <c r="S265" s="78"/>
      <c r="T265" s="78">
        <v>34</v>
      </c>
      <c r="U265" s="78">
        <v>87</v>
      </c>
      <c r="V265" s="78">
        <v>-53</v>
      </c>
      <c r="W265" s="78"/>
      <c r="X265" s="78">
        <v>3383</v>
      </c>
      <c r="Y265" s="78">
        <v>3091</v>
      </c>
      <c r="Z265" s="78">
        <v>292</v>
      </c>
      <c r="AA265" s="78"/>
      <c r="AB265" s="78">
        <v>2507</v>
      </c>
      <c r="AC265" s="78">
        <v>3334</v>
      </c>
      <c r="AD265" s="78">
        <v>-827</v>
      </c>
      <c r="AE265" s="78"/>
      <c r="AF265" s="78">
        <v>7421</v>
      </c>
      <c r="AG265" s="78">
        <v>10223</v>
      </c>
      <c r="AH265" s="78">
        <v>-2802</v>
      </c>
      <c r="AI265" s="78"/>
      <c r="AJ265" s="78">
        <v>2135</v>
      </c>
      <c r="AK265" s="78">
        <v>3966</v>
      </c>
      <c r="AL265" s="78">
        <v>-1831</v>
      </c>
      <c r="AM265" s="78"/>
      <c r="AN265" s="78">
        <v>492</v>
      </c>
      <c r="AO265" s="78">
        <v>105</v>
      </c>
      <c r="AP265" s="78">
        <v>387</v>
      </c>
    </row>
    <row r="266" spans="1:42" x14ac:dyDescent="0.25">
      <c r="A266" s="3" t="s">
        <v>295</v>
      </c>
      <c r="B266" s="9">
        <v>2007</v>
      </c>
      <c r="C266" s="45" t="s">
        <v>174</v>
      </c>
      <c r="D266" s="78">
        <v>623</v>
      </c>
      <c r="E266" s="78">
        <v>1844</v>
      </c>
      <c r="F266" s="78">
        <v>-1221</v>
      </c>
      <c r="G266" s="78"/>
      <c r="H266" s="78">
        <v>357</v>
      </c>
      <c r="I266" s="78">
        <v>480</v>
      </c>
      <c r="J266" s="78">
        <v>-123</v>
      </c>
      <c r="K266" s="78"/>
      <c r="L266" s="78">
        <v>465</v>
      </c>
      <c r="M266" s="78">
        <v>766</v>
      </c>
      <c r="N266" s="78">
        <v>-301</v>
      </c>
      <c r="O266" s="78"/>
      <c r="P266" s="78">
        <v>2650</v>
      </c>
      <c r="Q266" s="78">
        <v>3288</v>
      </c>
      <c r="R266" s="78">
        <v>-638</v>
      </c>
      <c r="S266" s="78"/>
      <c r="T266" s="78">
        <v>29</v>
      </c>
      <c r="U266" s="78">
        <v>89</v>
      </c>
      <c r="V266" s="78">
        <v>-60</v>
      </c>
      <c r="W266" s="78"/>
      <c r="X266" s="78">
        <v>3172</v>
      </c>
      <c r="Y266" s="78">
        <v>3030</v>
      </c>
      <c r="Z266" s="78">
        <v>142</v>
      </c>
      <c r="AA266" s="78"/>
      <c r="AB266" s="78">
        <v>2472</v>
      </c>
      <c r="AC266" s="78">
        <v>3299</v>
      </c>
      <c r="AD266" s="78">
        <v>-827</v>
      </c>
      <c r="AE266" s="78"/>
      <c r="AF266" s="78">
        <v>7080</v>
      </c>
      <c r="AG266" s="78">
        <v>9628</v>
      </c>
      <c r="AH266" s="78">
        <v>-2548</v>
      </c>
      <c r="AI266" s="78"/>
      <c r="AJ266" s="78">
        <v>2109</v>
      </c>
      <c r="AK266" s="78">
        <v>3851</v>
      </c>
      <c r="AL266" s="78">
        <v>-1742</v>
      </c>
      <c r="AM266" s="78"/>
      <c r="AN266" s="78">
        <v>281</v>
      </c>
      <c r="AO266" s="78">
        <v>103</v>
      </c>
      <c r="AP266" s="78">
        <v>178</v>
      </c>
    </row>
    <row r="267" spans="1:42" x14ac:dyDescent="0.25">
      <c r="A267" s="3" t="s">
        <v>296</v>
      </c>
      <c r="B267" s="9">
        <v>2008</v>
      </c>
      <c r="C267" s="45" t="s">
        <v>152</v>
      </c>
      <c r="D267" s="78">
        <v>695</v>
      </c>
      <c r="E267" s="78">
        <v>2014</v>
      </c>
      <c r="F267" s="78">
        <v>-1319</v>
      </c>
      <c r="G267" s="78"/>
      <c r="H267" s="78">
        <v>419</v>
      </c>
      <c r="I267" s="78">
        <v>503</v>
      </c>
      <c r="J267" s="78">
        <v>-84</v>
      </c>
      <c r="K267" s="78"/>
      <c r="L267" s="78">
        <v>475</v>
      </c>
      <c r="M267" s="78">
        <v>885</v>
      </c>
      <c r="N267" s="78">
        <v>-410</v>
      </c>
      <c r="O267" s="78"/>
      <c r="P267" s="78">
        <v>2698</v>
      </c>
      <c r="Q267" s="78">
        <v>3484</v>
      </c>
      <c r="R267" s="78">
        <v>-786</v>
      </c>
      <c r="S267" s="78"/>
      <c r="T267" s="78">
        <v>31</v>
      </c>
      <c r="U267" s="78">
        <v>71</v>
      </c>
      <c r="V267" s="78">
        <v>-40</v>
      </c>
      <c r="W267" s="78"/>
      <c r="X267" s="78">
        <v>3469</v>
      </c>
      <c r="Y267" s="78">
        <v>3042</v>
      </c>
      <c r="Z267" s="78">
        <v>427</v>
      </c>
      <c r="AA267" s="78"/>
      <c r="AB267" s="78">
        <v>2533</v>
      </c>
      <c r="AC267" s="78">
        <v>3393</v>
      </c>
      <c r="AD267" s="78">
        <v>-860</v>
      </c>
      <c r="AE267" s="78"/>
      <c r="AF267" s="78">
        <v>7324</v>
      </c>
      <c r="AG267" s="78">
        <v>10307</v>
      </c>
      <c r="AH267" s="78">
        <v>-2983</v>
      </c>
      <c r="AI267" s="78"/>
      <c r="AJ267" s="78">
        <v>2161</v>
      </c>
      <c r="AK267" s="78">
        <v>3760</v>
      </c>
      <c r="AL267" s="78">
        <v>-1599</v>
      </c>
      <c r="AM267" s="78"/>
      <c r="AN267" s="78">
        <v>32</v>
      </c>
      <c r="AO267" s="78">
        <v>277</v>
      </c>
      <c r="AP267" s="78">
        <v>-245</v>
      </c>
    </row>
    <row r="268" spans="1:42" x14ac:dyDescent="0.25">
      <c r="A268" s="3" t="s">
        <v>297</v>
      </c>
      <c r="B268" s="9">
        <v>2008</v>
      </c>
      <c r="C268" s="45" t="s">
        <v>154</v>
      </c>
      <c r="D268" s="78">
        <v>684</v>
      </c>
      <c r="E268" s="78">
        <v>2049</v>
      </c>
      <c r="F268" s="78">
        <v>-1365</v>
      </c>
      <c r="G268" s="78"/>
      <c r="H268" s="78">
        <v>413</v>
      </c>
      <c r="I268" s="78">
        <v>510</v>
      </c>
      <c r="J268" s="78">
        <v>-97</v>
      </c>
      <c r="K268" s="78"/>
      <c r="L268" s="78">
        <v>529</v>
      </c>
      <c r="M268" s="78">
        <v>909</v>
      </c>
      <c r="N268" s="78">
        <v>-380</v>
      </c>
      <c r="O268" s="78"/>
      <c r="P268" s="78">
        <v>2723</v>
      </c>
      <c r="Q268" s="78">
        <v>3468</v>
      </c>
      <c r="R268" s="78">
        <v>-745</v>
      </c>
      <c r="S268" s="78"/>
      <c r="T268" s="78">
        <v>25</v>
      </c>
      <c r="U268" s="78">
        <v>97</v>
      </c>
      <c r="V268" s="78">
        <v>-72</v>
      </c>
      <c r="W268" s="78"/>
      <c r="X268" s="78">
        <v>3518</v>
      </c>
      <c r="Y268" s="78">
        <v>3156</v>
      </c>
      <c r="Z268" s="78">
        <v>362</v>
      </c>
      <c r="AA268" s="78"/>
      <c r="AB268" s="78">
        <v>2688</v>
      </c>
      <c r="AC268" s="78">
        <v>3504</v>
      </c>
      <c r="AD268" s="78">
        <v>-816</v>
      </c>
      <c r="AE268" s="78"/>
      <c r="AF268" s="78">
        <v>7607</v>
      </c>
      <c r="AG268" s="78">
        <v>10362</v>
      </c>
      <c r="AH268" s="78">
        <v>-2755</v>
      </c>
      <c r="AI268" s="78"/>
      <c r="AJ268" s="78">
        <v>2164</v>
      </c>
      <c r="AK268" s="78">
        <v>3964</v>
      </c>
      <c r="AL268" s="78">
        <v>-1800</v>
      </c>
      <c r="AM268" s="78"/>
      <c r="AN268" s="78">
        <v>37</v>
      </c>
      <c r="AO268" s="78">
        <v>323</v>
      </c>
      <c r="AP268" s="78">
        <v>-286</v>
      </c>
    </row>
    <row r="269" spans="1:42" x14ac:dyDescent="0.25">
      <c r="A269" s="3" t="s">
        <v>298</v>
      </c>
      <c r="B269" s="9">
        <v>2008</v>
      </c>
      <c r="C269" s="45" t="s">
        <v>156</v>
      </c>
      <c r="D269" s="78">
        <v>655</v>
      </c>
      <c r="E269" s="78">
        <v>2049</v>
      </c>
      <c r="F269" s="78">
        <v>-1394</v>
      </c>
      <c r="G269" s="78"/>
      <c r="H269" s="78">
        <v>394</v>
      </c>
      <c r="I269" s="78">
        <v>503</v>
      </c>
      <c r="J269" s="78">
        <v>-109</v>
      </c>
      <c r="K269" s="78"/>
      <c r="L269" s="78">
        <v>466</v>
      </c>
      <c r="M269" s="78">
        <v>770</v>
      </c>
      <c r="N269" s="78">
        <v>-304</v>
      </c>
      <c r="O269" s="78"/>
      <c r="P269" s="78">
        <v>2977</v>
      </c>
      <c r="Q269" s="78">
        <v>3513</v>
      </c>
      <c r="R269" s="78">
        <v>-536</v>
      </c>
      <c r="S269" s="78"/>
      <c r="T269" s="78">
        <v>23</v>
      </c>
      <c r="U269" s="78">
        <v>99</v>
      </c>
      <c r="V269" s="78">
        <v>-76</v>
      </c>
      <c r="W269" s="78"/>
      <c r="X269" s="78">
        <v>3327</v>
      </c>
      <c r="Y269" s="78">
        <v>3162</v>
      </c>
      <c r="Z269" s="78">
        <v>165</v>
      </c>
      <c r="AA269" s="78"/>
      <c r="AB269" s="78">
        <v>2546</v>
      </c>
      <c r="AC269" s="78">
        <v>3479</v>
      </c>
      <c r="AD269" s="78">
        <v>-933</v>
      </c>
      <c r="AE269" s="78"/>
      <c r="AF269" s="78">
        <v>7472</v>
      </c>
      <c r="AG269" s="78">
        <v>10027</v>
      </c>
      <c r="AH269" s="78">
        <v>-2555</v>
      </c>
      <c r="AI269" s="78"/>
      <c r="AJ269" s="78">
        <v>2222</v>
      </c>
      <c r="AK269" s="78">
        <v>3880</v>
      </c>
      <c r="AL269" s="78">
        <v>-1658</v>
      </c>
      <c r="AM269" s="78"/>
      <c r="AN269" s="78">
        <v>188</v>
      </c>
      <c r="AO269" s="78">
        <v>124</v>
      </c>
      <c r="AP269" s="78">
        <v>64</v>
      </c>
    </row>
    <row r="270" spans="1:42" x14ac:dyDescent="0.25">
      <c r="A270" s="3" t="s">
        <v>299</v>
      </c>
      <c r="B270" s="9">
        <v>2008</v>
      </c>
      <c r="C270" s="45" t="s">
        <v>158</v>
      </c>
      <c r="D270" s="78">
        <v>734</v>
      </c>
      <c r="E270" s="78">
        <v>2069</v>
      </c>
      <c r="F270" s="78">
        <v>-1335</v>
      </c>
      <c r="G270" s="78"/>
      <c r="H270" s="78">
        <v>415</v>
      </c>
      <c r="I270" s="78">
        <v>527</v>
      </c>
      <c r="J270" s="78">
        <v>-112</v>
      </c>
      <c r="K270" s="78"/>
      <c r="L270" s="78">
        <v>579</v>
      </c>
      <c r="M270" s="78">
        <v>852</v>
      </c>
      <c r="N270" s="78">
        <v>-273</v>
      </c>
      <c r="O270" s="78"/>
      <c r="P270" s="78">
        <v>2931</v>
      </c>
      <c r="Q270" s="78">
        <v>4191</v>
      </c>
      <c r="R270" s="78">
        <v>-1260</v>
      </c>
      <c r="S270" s="78"/>
      <c r="T270" s="78">
        <v>29</v>
      </c>
      <c r="U270" s="78">
        <v>106</v>
      </c>
      <c r="V270" s="78">
        <v>-77</v>
      </c>
      <c r="W270" s="78"/>
      <c r="X270" s="78">
        <v>3547</v>
      </c>
      <c r="Y270" s="78">
        <v>3217</v>
      </c>
      <c r="Z270" s="78">
        <v>330</v>
      </c>
      <c r="AA270" s="78"/>
      <c r="AB270" s="78">
        <v>2763</v>
      </c>
      <c r="AC270" s="78">
        <v>3649</v>
      </c>
      <c r="AD270" s="78">
        <v>-886</v>
      </c>
      <c r="AE270" s="78"/>
      <c r="AF270" s="78">
        <v>7924</v>
      </c>
      <c r="AG270" s="78">
        <v>10622</v>
      </c>
      <c r="AH270" s="78">
        <v>-2698</v>
      </c>
      <c r="AI270" s="78"/>
      <c r="AJ270" s="78">
        <v>2384</v>
      </c>
      <c r="AK270" s="78">
        <v>3996</v>
      </c>
      <c r="AL270" s="78">
        <v>-1612</v>
      </c>
      <c r="AM270" s="78"/>
      <c r="AN270" s="78">
        <v>458</v>
      </c>
      <c r="AO270" s="78">
        <v>120</v>
      </c>
      <c r="AP270" s="78">
        <v>338</v>
      </c>
    </row>
    <row r="271" spans="1:42" x14ac:dyDescent="0.25">
      <c r="A271" s="3" t="s">
        <v>300</v>
      </c>
      <c r="B271" s="9">
        <v>2008</v>
      </c>
      <c r="C271" s="45" t="s">
        <v>160</v>
      </c>
      <c r="D271" s="78">
        <v>710</v>
      </c>
      <c r="E271" s="78">
        <v>2124</v>
      </c>
      <c r="F271" s="78">
        <v>-1414</v>
      </c>
      <c r="G271" s="78"/>
      <c r="H271" s="78">
        <v>418</v>
      </c>
      <c r="I271" s="78">
        <v>528</v>
      </c>
      <c r="J271" s="78">
        <v>-110</v>
      </c>
      <c r="K271" s="78"/>
      <c r="L271" s="78">
        <v>620</v>
      </c>
      <c r="M271" s="78">
        <v>883</v>
      </c>
      <c r="N271" s="78">
        <v>-263</v>
      </c>
      <c r="O271" s="78"/>
      <c r="P271" s="78">
        <v>3433</v>
      </c>
      <c r="Q271" s="78">
        <v>4253</v>
      </c>
      <c r="R271" s="78">
        <v>-820</v>
      </c>
      <c r="S271" s="78"/>
      <c r="T271" s="78">
        <v>33</v>
      </c>
      <c r="U271" s="78">
        <v>114</v>
      </c>
      <c r="V271" s="78">
        <v>-81</v>
      </c>
      <c r="W271" s="78"/>
      <c r="X271" s="78">
        <v>3600</v>
      </c>
      <c r="Y271" s="78">
        <v>3241</v>
      </c>
      <c r="Z271" s="78">
        <v>359</v>
      </c>
      <c r="AA271" s="78"/>
      <c r="AB271" s="78">
        <v>2903</v>
      </c>
      <c r="AC271" s="78">
        <v>3499</v>
      </c>
      <c r="AD271" s="78">
        <v>-596</v>
      </c>
      <c r="AE271" s="78"/>
      <c r="AF271" s="78">
        <v>7541</v>
      </c>
      <c r="AG271" s="78">
        <v>10594</v>
      </c>
      <c r="AH271" s="78">
        <v>-3053</v>
      </c>
      <c r="AI271" s="78"/>
      <c r="AJ271" s="78">
        <v>2217</v>
      </c>
      <c r="AK271" s="78">
        <v>3889</v>
      </c>
      <c r="AL271" s="78">
        <v>-1672</v>
      </c>
      <c r="AM271" s="78"/>
      <c r="AN271" s="78">
        <v>197</v>
      </c>
      <c r="AO271" s="78">
        <v>97</v>
      </c>
      <c r="AP271" s="78">
        <v>100</v>
      </c>
    </row>
    <row r="272" spans="1:42" x14ac:dyDescent="0.25">
      <c r="A272" s="3" t="s">
        <v>301</v>
      </c>
      <c r="B272" s="9">
        <v>2008</v>
      </c>
      <c r="C272" s="45" t="s">
        <v>162</v>
      </c>
      <c r="D272" s="78">
        <v>721</v>
      </c>
      <c r="E272" s="78">
        <v>2180</v>
      </c>
      <c r="F272" s="78">
        <v>-1459</v>
      </c>
      <c r="G272" s="78"/>
      <c r="H272" s="78">
        <v>429</v>
      </c>
      <c r="I272" s="78">
        <v>552</v>
      </c>
      <c r="J272" s="78">
        <v>-123</v>
      </c>
      <c r="K272" s="78"/>
      <c r="L272" s="78">
        <v>588</v>
      </c>
      <c r="M272" s="78">
        <v>944</v>
      </c>
      <c r="N272" s="78">
        <v>-356</v>
      </c>
      <c r="O272" s="78"/>
      <c r="P272" s="78">
        <v>3651</v>
      </c>
      <c r="Q272" s="78">
        <v>5053</v>
      </c>
      <c r="R272" s="78">
        <v>-1402</v>
      </c>
      <c r="S272" s="78"/>
      <c r="T272" s="78">
        <v>31</v>
      </c>
      <c r="U272" s="78">
        <v>106</v>
      </c>
      <c r="V272" s="78">
        <v>-75</v>
      </c>
      <c r="W272" s="78"/>
      <c r="X272" s="78">
        <v>3910</v>
      </c>
      <c r="Y272" s="78">
        <v>3369</v>
      </c>
      <c r="Z272" s="78">
        <v>541</v>
      </c>
      <c r="AA272" s="78"/>
      <c r="AB272" s="78">
        <v>2866</v>
      </c>
      <c r="AC272" s="78">
        <v>3669</v>
      </c>
      <c r="AD272" s="78">
        <v>-803</v>
      </c>
      <c r="AE272" s="78"/>
      <c r="AF272" s="78">
        <v>7637</v>
      </c>
      <c r="AG272" s="78">
        <v>10678</v>
      </c>
      <c r="AH272" s="78">
        <v>-3041</v>
      </c>
      <c r="AI272" s="78"/>
      <c r="AJ272" s="78">
        <v>2236</v>
      </c>
      <c r="AK272" s="78">
        <v>4056</v>
      </c>
      <c r="AL272" s="78">
        <v>-1820</v>
      </c>
      <c r="AM272" s="78"/>
      <c r="AN272" s="78">
        <v>58</v>
      </c>
      <c r="AO272" s="78">
        <v>212</v>
      </c>
      <c r="AP272" s="78">
        <v>-154</v>
      </c>
    </row>
    <row r="273" spans="1:42" x14ac:dyDescent="0.25">
      <c r="A273" s="3" t="s">
        <v>302</v>
      </c>
      <c r="B273" s="9">
        <v>2008</v>
      </c>
      <c r="C273" s="45" t="s">
        <v>164</v>
      </c>
      <c r="D273" s="78">
        <v>764</v>
      </c>
      <c r="E273" s="78">
        <v>2189</v>
      </c>
      <c r="F273" s="78">
        <v>-1425</v>
      </c>
      <c r="G273" s="78"/>
      <c r="H273" s="78">
        <v>451</v>
      </c>
      <c r="I273" s="78">
        <v>540</v>
      </c>
      <c r="J273" s="78">
        <v>-89</v>
      </c>
      <c r="K273" s="78"/>
      <c r="L273" s="78">
        <v>711</v>
      </c>
      <c r="M273" s="78">
        <v>894</v>
      </c>
      <c r="N273" s="78">
        <v>-183</v>
      </c>
      <c r="O273" s="78"/>
      <c r="P273" s="78">
        <v>3267</v>
      </c>
      <c r="Q273" s="78">
        <v>5149</v>
      </c>
      <c r="R273" s="78">
        <v>-1882</v>
      </c>
      <c r="S273" s="78"/>
      <c r="T273" s="78">
        <v>31</v>
      </c>
      <c r="U273" s="78">
        <v>122</v>
      </c>
      <c r="V273" s="78">
        <v>-91</v>
      </c>
      <c r="W273" s="78"/>
      <c r="X273" s="78">
        <v>4118</v>
      </c>
      <c r="Y273" s="78">
        <v>3564</v>
      </c>
      <c r="Z273" s="78">
        <v>554</v>
      </c>
      <c r="AA273" s="78"/>
      <c r="AB273" s="78">
        <v>2774</v>
      </c>
      <c r="AC273" s="78">
        <v>3572</v>
      </c>
      <c r="AD273" s="78">
        <v>-798</v>
      </c>
      <c r="AE273" s="78"/>
      <c r="AF273" s="78">
        <v>8125</v>
      </c>
      <c r="AG273" s="78">
        <v>10429</v>
      </c>
      <c r="AH273" s="78">
        <v>-2304</v>
      </c>
      <c r="AI273" s="78"/>
      <c r="AJ273" s="78">
        <v>2318</v>
      </c>
      <c r="AK273" s="78">
        <v>4019</v>
      </c>
      <c r="AL273" s="78">
        <v>-1701</v>
      </c>
      <c r="AM273" s="78"/>
      <c r="AN273" s="78">
        <v>91</v>
      </c>
      <c r="AO273" s="78">
        <v>89</v>
      </c>
      <c r="AP273" s="78">
        <v>2</v>
      </c>
    </row>
    <row r="274" spans="1:42" x14ac:dyDescent="0.25">
      <c r="A274" s="3" t="s">
        <v>303</v>
      </c>
      <c r="B274" s="9">
        <v>2008</v>
      </c>
      <c r="C274" s="45" t="s">
        <v>166</v>
      </c>
      <c r="D274" s="78">
        <v>731</v>
      </c>
      <c r="E274" s="78">
        <v>2116</v>
      </c>
      <c r="F274" s="78">
        <v>-1385</v>
      </c>
      <c r="G274" s="78"/>
      <c r="H274" s="78">
        <v>442</v>
      </c>
      <c r="I274" s="78">
        <v>531</v>
      </c>
      <c r="J274" s="78">
        <v>-89</v>
      </c>
      <c r="K274" s="78"/>
      <c r="L274" s="78">
        <v>570</v>
      </c>
      <c r="M274" s="78">
        <v>828</v>
      </c>
      <c r="N274" s="78">
        <v>-258</v>
      </c>
      <c r="O274" s="78"/>
      <c r="P274" s="78">
        <v>3240</v>
      </c>
      <c r="Q274" s="78">
        <v>4252</v>
      </c>
      <c r="R274" s="78">
        <v>-1012</v>
      </c>
      <c r="S274" s="78"/>
      <c r="T274" s="78">
        <v>27</v>
      </c>
      <c r="U274" s="78">
        <v>114</v>
      </c>
      <c r="V274" s="78">
        <v>-87</v>
      </c>
      <c r="W274" s="78"/>
      <c r="X274" s="78">
        <v>3786</v>
      </c>
      <c r="Y274" s="78">
        <v>3286</v>
      </c>
      <c r="Z274" s="78">
        <v>500</v>
      </c>
      <c r="AA274" s="78"/>
      <c r="AB274" s="78">
        <v>2791</v>
      </c>
      <c r="AC274" s="78">
        <v>3600</v>
      </c>
      <c r="AD274" s="78">
        <v>-809</v>
      </c>
      <c r="AE274" s="78"/>
      <c r="AF274" s="78">
        <v>7270</v>
      </c>
      <c r="AG274" s="78">
        <v>9953</v>
      </c>
      <c r="AH274" s="78">
        <v>-2683</v>
      </c>
      <c r="AI274" s="78"/>
      <c r="AJ274" s="78">
        <v>2370</v>
      </c>
      <c r="AK274" s="78">
        <v>3972</v>
      </c>
      <c r="AL274" s="78">
        <v>-1602</v>
      </c>
      <c r="AM274" s="78"/>
      <c r="AN274" s="78">
        <v>419</v>
      </c>
      <c r="AO274" s="78">
        <v>110</v>
      </c>
      <c r="AP274" s="78">
        <v>309</v>
      </c>
    </row>
    <row r="275" spans="1:42" x14ac:dyDescent="0.25">
      <c r="A275" s="3" t="s">
        <v>304</v>
      </c>
      <c r="B275" s="9">
        <v>2008</v>
      </c>
      <c r="C275" s="45" t="s">
        <v>168</v>
      </c>
      <c r="D275" s="78">
        <v>760</v>
      </c>
      <c r="E275" s="78">
        <v>2128</v>
      </c>
      <c r="F275" s="78">
        <v>-1368</v>
      </c>
      <c r="G275" s="78"/>
      <c r="H275" s="78">
        <v>455</v>
      </c>
      <c r="I275" s="78">
        <v>541</v>
      </c>
      <c r="J275" s="78">
        <v>-86</v>
      </c>
      <c r="K275" s="78"/>
      <c r="L275" s="78">
        <v>553</v>
      </c>
      <c r="M275" s="78">
        <v>873</v>
      </c>
      <c r="N275" s="78">
        <v>-320</v>
      </c>
      <c r="O275" s="78"/>
      <c r="P275" s="78">
        <v>3545</v>
      </c>
      <c r="Q275" s="78">
        <v>3879</v>
      </c>
      <c r="R275" s="78">
        <v>-334</v>
      </c>
      <c r="S275" s="78"/>
      <c r="T275" s="78">
        <v>24</v>
      </c>
      <c r="U275" s="78">
        <v>121</v>
      </c>
      <c r="V275" s="78">
        <v>-97</v>
      </c>
      <c r="W275" s="78"/>
      <c r="X275" s="78">
        <v>3667</v>
      </c>
      <c r="Y275" s="78">
        <v>3538</v>
      </c>
      <c r="Z275" s="78">
        <v>129</v>
      </c>
      <c r="AA275" s="78"/>
      <c r="AB275" s="78">
        <v>2905</v>
      </c>
      <c r="AC275" s="78">
        <v>3663</v>
      </c>
      <c r="AD275" s="78">
        <v>-758</v>
      </c>
      <c r="AE275" s="78"/>
      <c r="AF275" s="78">
        <v>7494</v>
      </c>
      <c r="AG275" s="78">
        <v>9997</v>
      </c>
      <c r="AH275" s="78">
        <v>-2503</v>
      </c>
      <c r="AI275" s="78"/>
      <c r="AJ275" s="78">
        <v>2278</v>
      </c>
      <c r="AK275" s="78">
        <v>4188</v>
      </c>
      <c r="AL275" s="78">
        <v>-1910</v>
      </c>
      <c r="AM275" s="78"/>
      <c r="AN275" s="78">
        <v>572</v>
      </c>
      <c r="AO275" s="78">
        <v>79</v>
      </c>
      <c r="AP275" s="78">
        <v>493</v>
      </c>
    </row>
    <row r="276" spans="1:42" x14ac:dyDescent="0.25">
      <c r="A276" s="3" t="s">
        <v>305</v>
      </c>
      <c r="B276" s="9">
        <v>2008</v>
      </c>
      <c r="C276" s="45" t="s">
        <v>170</v>
      </c>
      <c r="D276" s="78">
        <v>775</v>
      </c>
      <c r="E276" s="78">
        <v>2201</v>
      </c>
      <c r="F276" s="78">
        <v>-1426</v>
      </c>
      <c r="G276" s="78"/>
      <c r="H276" s="78">
        <v>438</v>
      </c>
      <c r="I276" s="78">
        <v>511</v>
      </c>
      <c r="J276" s="78">
        <v>-73</v>
      </c>
      <c r="K276" s="78"/>
      <c r="L276" s="78">
        <v>487</v>
      </c>
      <c r="M276" s="78">
        <v>753</v>
      </c>
      <c r="N276" s="78">
        <v>-266</v>
      </c>
      <c r="O276" s="78"/>
      <c r="P276" s="78">
        <v>3034</v>
      </c>
      <c r="Q276" s="78">
        <v>3794</v>
      </c>
      <c r="R276" s="78">
        <v>-760</v>
      </c>
      <c r="S276" s="78"/>
      <c r="T276" s="78">
        <v>34</v>
      </c>
      <c r="U276" s="78">
        <v>114</v>
      </c>
      <c r="V276" s="78">
        <v>-80</v>
      </c>
      <c r="W276" s="78"/>
      <c r="X276" s="78">
        <v>3825</v>
      </c>
      <c r="Y276" s="78">
        <v>3376</v>
      </c>
      <c r="Z276" s="78">
        <v>449</v>
      </c>
      <c r="AA276" s="78"/>
      <c r="AB276" s="78">
        <v>2717</v>
      </c>
      <c r="AC276" s="78">
        <v>3511</v>
      </c>
      <c r="AD276" s="78">
        <v>-794</v>
      </c>
      <c r="AE276" s="78"/>
      <c r="AF276" s="78">
        <v>7333</v>
      </c>
      <c r="AG276" s="78">
        <v>9656</v>
      </c>
      <c r="AH276" s="78">
        <v>-2323</v>
      </c>
      <c r="AI276" s="78"/>
      <c r="AJ276" s="78">
        <v>2331</v>
      </c>
      <c r="AK276" s="78">
        <v>4013</v>
      </c>
      <c r="AL276" s="78">
        <v>-1682</v>
      </c>
      <c r="AM276" s="78"/>
      <c r="AN276" s="78">
        <v>232</v>
      </c>
      <c r="AO276" s="78">
        <v>127</v>
      </c>
      <c r="AP276" s="78">
        <v>105</v>
      </c>
    </row>
    <row r="277" spans="1:42" x14ac:dyDescent="0.25">
      <c r="A277" s="3" t="s">
        <v>306</v>
      </c>
      <c r="B277" s="9">
        <v>2008</v>
      </c>
      <c r="C277" s="45" t="s">
        <v>172</v>
      </c>
      <c r="D277" s="78">
        <v>719</v>
      </c>
      <c r="E277" s="78">
        <v>2278</v>
      </c>
      <c r="F277" s="78">
        <v>-1559</v>
      </c>
      <c r="G277" s="78"/>
      <c r="H277" s="78">
        <v>400</v>
      </c>
      <c r="I277" s="78">
        <v>517</v>
      </c>
      <c r="J277" s="78">
        <v>-117</v>
      </c>
      <c r="K277" s="78"/>
      <c r="L277" s="78">
        <v>346</v>
      </c>
      <c r="M277" s="78">
        <v>739</v>
      </c>
      <c r="N277" s="78">
        <v>-393</v>
      </c>
      <c r="O277" s="78"/>
      <c r="P277" s="78">
        <v>2821</v>
      </c>
      <c r="Q277" s="78">
        <v>3635</v>
      </c>
      <c r="R277" s="78">
        <v>-814</v>
      </c>
      <c r="S277" s="78"/>
      <c r="T277" s="78">
        <v>29</v>
      </c>
      <c r="U277" s="78">
        <v>109</v>
      </c>
      <c r="V277" s="78">
        <v>-80</v>
      </c>
      <c r="W277" s="78"/>
      <c r="X277" s="78">
        <v>3480</v>
      </c>
      <c r="Y277" s="78">
        <v>3225</v>
      </c>
      <c r="Z277" s="78">
        <v>255</v>
      </c>
      <c r="AA277" s="78"/>
      <c r="AB277" s="78">
        <v>2544</v>
      </c>
      <c r="AC277" s="78">
        <v>3188</v>
      </c>
      <c r="AD277" s="78">
        <v>-644</v>
      </c>
      <c r="AE277" s="78"/>
      <c r="AF277" s="78">
        <v>7027</v>
      </c>
      <c r="AG277" s="78">
        <v>9709</v>
      </c>
      <c r="AH277" s="78">
        <v>-2682</v>
      </c>
      <c r="AI277" s="78"/>
      <c r="AJ277" s="78">
        <v>2249</v>
      </c>
      <c r="AK277" s="78">
        <v>4093</v>
      </c>
      <c r="AL277" s="78">
        <v>-1844</v>
      </c>
      <c r="AM277" s="78"/>
      <c r="AN277" s="78">
        <v>39</v>
      </c>
      <c r="AO277" s="78">
        <v>330</v>
      </c>
      <c r="AP277" s="78">
        <v>-291</v>
      </c>
    </row>
    <row r="278" spans="1:42" x14ac:dyDescent="0.25">
      <c r="A278" s="3" t="s">
        <v>307</v>
      </c>
      <c r="B278" s="9">
        <v>2008</v>
      </c>
      <c r="C278" s="45" t="s">
        <v>174</v>
      </c>
      <c r="D278" s="78">
        <v>800</v>
      </c>
      <c r="E278" s="78">
        <v>2145</v>
      </c>
      <c r="F278" s="78">
        <v>-1345</v>
      </c>
      <c r="G278" s="78"/>
      <c r="H278" s="78">
        <v>410</v>
      </c>
      <c r="I278" s="78">
        <v>495</v>
      </c>
      <c r="J278" s="78">
        <v>-85</v>
      </c>
      <c r="K278" s="78"/>
      <c r="L278" s="78">
        <v>380</v>
      </c>
      <c r="M278" s="78">
        <v>642</v>
      </c>
      <c r="N278" s="78">
        <v>-262</v>
      </c>
      <c r="O278" s="78"/>
      <c r="P278" s="78">
        <v>2314</v>
      </c>
      <c r="Q278" s="78">
        <v>3356</v>
      </c>
      <c r="R278" s="78">
        <v>-1042</v>
      </c>
      <c r="S278" s="78"/>
      <c r="T278" s="78">
        <v>19</v>
      </c>
      <c r="U278" s="78">
        <v>109</v>
      </c>
      <c r="V278" s="78">
        <v>-90</v>
      </c>
      <c r="W278" s="78"/>
      <c r="X278" s="78">
        <v>3755</v>
      </c>
      <c r="Y278" s="78">
        <v>3447</v>
      </c>
      <c r="Z278" s="78">
        <v>308</v>
      </c>
      <c r="AA278" s="78"/>
      <c r="AB278" s="78">
        <v>2194</v>
      </c>
      <c r="AC278" s="78">
        <v>2918</v>
      </c>
      <c r="AD278" s="78">
        <v>-724</v>
      </c>
      <c r="AE278" s="78"/>
      <c r="AF278" s="78">
        <v>7152</v>
      </c>
      <c r="AG278" s="78">
        <v>8722</v>
      </c>
      <c r="AH278" s="78">
        <v>-1570</v>
      </c>
      <c r="AI278" s="78"/>
      <c r="AJ278" s="78">
        <v>2365</v>
      </c>
      <c r="AK278" s="78">
        <v>4085</v>
      </c>
      <c r="AL278" s="78">
        <v>-1720</v>
      </c>
      <c r="AM278" s="78"/>
      <c r="AN278" s="78">
        <v>51</v>
      </c>
      <c r="AO278" s="78">
        <v>409</v>
      </c>
      <c r="AP278" s="78">
        <v>-358</v>
      </c>
    </row>
    <row r="279" spans="1:42" x14ac:dyDescent="0.25">
      <c r="A279" s="3" t="s">
        <v>308</v>
      </c>
      <c r="B279" s="9">
        <v>2009</v>
      </c>
      <c r="C279" s="45" t="s">
        <v>152</v>
      </c>
      <c r="D279" s="78">
        <v>765</v>
      </c>
      <c r="E279" s="78">
        <v>2203</v>
      </c>
      <c r="F279" s="78">
        <v>-1438</v>
      </c>
      <c r="G279" s="78"/>
      <c r="H279" s="78">
        <v>438</v>
      </c>
      <c r="I279" s="78">
        <v>510</v>
      </c>
      <c r="J279" s="78">
        <v>-72</v>
      </c>
      <c r="K279" s="78"/>
      <c r="L279" s="78">
        <v>306</v>
      </c>
      <c r="M279" s="78">
        <v>556</v>
      </c>
      <c r="N279" s="78">
        <v>-250</v>
      </c>
      <c r="O279" s="78"/>
      <c r="P279" s="78">
        <v>2456</v>
      </c>
      <c r="Q279" s="78">
        <v>3183</v>
      </c>
      <c r="R279" s="78">
        <v>-727</v>
      </c>
      <c r="S279" s="78"/>
      <c r="T279" s="78">
        <v>49</v>
      </c>
      <c r="U279" s="78">
        <v>102</v>
      </c>
      <c r="V279" s="78">
        <v>-53</v>
      </c>
      <c r="W279" s="78"/>
      <c r="X279" s="78">
        <v>3921</v>
      </c>
      <c r="Y279" s="78">
        <v>3497</v>
      </c>
      <c r="Z279" s="78">
        <v>424</v>
      </c>
      <c r="AA279" s="78"/>
      <c r="AB279" s="78">
        <v>1936</v>
      </c>
      <c r="AC279" s="78">
        <v>3009</v>
      </c>
      <c r="AD279" s="78">
        <v>-1073</v>
      </c>
      <c r="AE279" s="78"/>
      <c r="AF279" s="78">
        <v>6296</v>
      </c>
      <c r="AG279" s="78">
        <v>8562</v>
      </c>
      <c r="AH279" s="78">
        <v>-2266</v>
      </c>
      <c r="AI279" s="78"/>
      <c r="AJ279" s="78">
        <v>2106</v>
      </c>
      <c r="AK279" s="78">
        <v>4126</v>
      </c>
      <c r="AL279" s="78">
        <v>-2020</v>
      </c>
      <c r="AM279" s="78"/>
      <c r="AN279" s="78">
        <v>53</v>
      </c>
      <c r="AO279" s="78">
        <v>286</v>
      </c>
      <c r="AP279" s="78">
        <v>-233</v>
      </c>
    </row>
    <row r="280" spans="1:42" x14ac:dyDescent="0.25">
      <c r="A280" s="3" t="s">
        <v>309</v>
      </c>
      <c r="B280" s="9">
        <v>2009</v>
      </c>
      <c r="C280" s="45" t="s">
        <v>154</v>
      </c>
      <c r="D280" s="78">
        <v>787</v>
      </c>
      <c r="E280" s="78">
        <v>2298</v>
      </c>
      <c r="F280" s="78">
        <v>-1511</v>
      </c>
      <c r="G280" s="78"/>
      <c r="H280" s="78">
        <v>389</v>
      </c>
      <c r="I280" s="78">
        <v>593</v>
      </c>
      <c r="J280" s="78">
        <v>-204</v>
      </c>
      <c r="K280" s="78"/>
      <c r="L280" s="78">
        <v>354</v>
      </c>
      <c r="M280" s="78">
        <v>556</v>
      </c>
      <c r="N280" s="78">
        <v>-202</v>
      </c>
      <c r="O280" s="78"/>
      <c r="P280" s="78">
        <v>2026</v>
      </c>
      <c r="Q280" s="78">
        <v>2793</v>
      </c>
      <c r="R280" s="78">
        <v>-767</v>
      </c>
      <c r="S280" s="78"/>
      <c r="T280" s="78">
        <v>44</v>
      </c>
      <c r="U280" s="78">
        <v>86</v>
      </c>
      <c r="V280" s="78">
        <v>-42</v>
      </c>
      <c r="W280" s="78"/>
      <c r="X280" s="78">
        <v>4158</v>
      </c>
      <c r="Y280" s="78">
        <v>3586</v>
      </c>
      <c r="Z280" s="78">
        <v>572</v>
      </c>
      <c r="AA280" s="78"/>
      <c r="AB280" s="78">
        <v>1990</v>
      </c>
      <c r="AC280" s="78">
        <v>2817</v>
      </c>
      <c r="AD280" s="78">
        <v>-827</v>
      </c>
      <c r="AE280" s="78"/>
      <c r="AF280" s="78">
        <v>6595</v>
      </c>
      <c r="AG280" s="78">
        <v>8447</v>
      </c>
      <c r="AH280" s="78">
        <v>-1852</v>
      </c>
      <c r="AI280" s="78"/>
      <c r="AJ280" s="78">
        <v>2184</v>
      </c>
      <c r="AK280" s="78">
        <v>4055</v>
      </c>
      <c r="AL280" s="78">
        <v>-1871</v>
      </c>
      <c r="AM280" s="78"/>
      <c r="AN280" s="78">
        <v>52</v>
      </c>
      <c r="AO280" s="78">
        <v>421</v>
      </c>
      <c r="AP280" s="78">
        <v>-369</v>
      </c>
    </row>
    <row r="281" spans="1:42" x14ac:dyDescent="0.25">
      <c r="A281" s="3" t="s">
        <v>310</v>
      </c>
      <c r="B281" s="9">
        <v>2009</v>
      </c>
      <c r="C281" s="45" t="s">
        <v>156</v>
      </c>
      <c r="D281" s="78">
        <v>779</v>
      </c>
      <c r="E281" s="78">
        <v>2213</v>
      </c>
      <c r="F281" s="78">
        <v>-1434</v>
      </c>
      <c r="G281" s="78"/>
      <c r="H281" s="78">
        <v>400</v>
      </c>
      <c r="I281" s="78">
        <v>533</v>
      </c>
      <c r="J281" s="78">
        <v>-133</v>
      </c>
      <c r="K281" s="78"/>
      <c r="L281" s="78">
        <v>338</v>
      </c>
      <c r="M281" s="78">
        <v>576</v>
      </c>
      <c r="N281" s="78">
        <v>-238</v>
      </c>
      <c r="O281" s="78"/>
      <c r="P281" s="78">
        <v>2222</v>
      </c>
      <c r="Q281" s="78">
        <v>3198</v>
      </c>
      <c r="R281" s="78">
        <v>-976</v>
      </c>
      <c r="S281" s="78"/>
      <c r="T281" s="78">
        <v>44</v>
      </c>
      <c r="U281" s="78">
        <v>86</v>
      </c>
      <c r="V281" s="78">
        <v>-42</v>
      </c>
      <c r="W281" s="78"/>
      <c r="X281" s="78">
        <v>3630</v>
      </c>
      <c r="Y281" s="78">
        <v>3405</v>
      </c>
      <c r="Z281" s="78">
        <v>225</v>
      </c>
      <c r="AA281" s="78"/>
      <c r="AB281" s="78">
        <v>2029</v>
      </c>
      <c r="AC281" s="78">
        <v>2885</v>
      </c>
      <c r="AD281" s="78">
        <v>-856</v>
      </c>
      <c r="AE281" s="78"/>
      <c r="AF281" s="78">
        <v>6687</v>
      </c>
      <c r="AG281" s="78">
        <v>8592</v>
      </c>
      <c r="AH281" s="78">
        <v>-1905</v>
      </c>
      <c r="AI281" s="78"/>
      <c r="AJ281" s="78">
        <v>2240</v>
      </c>
      <c r="AK281" s="78">
        <v>3969</v>
      </c>
      <c r="AL281" s="78">
        <v>-1729</v>
      </c>
      <c r="AM281" s="78"/>
      <c r="AN281" s="78">
        <v>74</v>
      </c>
      <c r="AO281" s="78">
        <v>586</v>
      </c>
      <c r="AP281" s="78">
        <v>-512</v>
      </c>
    </row>
    <row r="282" spans="1:42" x14ac:dyDescent="0.25">
      <c r="A282" s="3" t="s">
        <v>311</v>
      </c>
      <c r="B282" s="9">
        <v>2009</v>
      </c>
      <c r="C282" s="45" t="s">
        <v>158</v>
      </c>
      <c r="D282" s="78">
        <v>783</v>
      </c>
      <c r="E282" s="78">
        <v>2298</v>
      </c>
      <c r="F282" s="78">
        <v>-1515</v>
      </c>
      <c r="G282" s="78"/>
      <c r="H282" s="78">
        <v>455</v>
      </c>
      <c r="I282" s="78">
        <v>562</v>
      </c>
      <c r="J282" s="78">
        <v>-107</v>
      </c>
      <c r="K282" s="78"/>
      <c r="L282" s="78">
        <v>413</v>
      </c>
      <c r="M282" s="78">
        <v>613</v>
      </c>
      <c r="N282" s="78">
        <v>-200</v>
      </c>
      <c r="O282" s="78"/>
      <c r="P282" s="78">
        <v>2123</v>
      </c>
      <c r="Q282" s="78">
        <v>2738</v>
      </c>
      <c r="R282" s="78">
        <v>-615</v>
      </c>
      <c r="S282" s="78"/>
      <c r="T282" s="78">
        <v>46</v>
      </c>
      <c r="U282" s="78">
        <v>85</v>
      </c>
      <c r="V282" s="78">
        <v>-39</v>
      </c>
      <c r="W282" s="78"/>
      <c r="X282" s="78">
        <v>3829</v>
      </c>
      <c r="Y282" s="78">
        <v>3778</v>
      </c>
      <c r="Z282" s="78">
        <v>51</v>
      </c>
      <c r="AA282" s="78"/>
      <c r="AB282" s="78">
        <v>2063</v>
      </c>
      <c r="AC282" s="78">
        <v>2974</v>
      </c>
      <c r="AD282" s="78">
        <v>-911</v>
      </c>
      <c r="AE282" s="78"/>
      <c r="AF282" s="78">
        <v>6622</v>
      </c>
      <c r="AG282" s="78">
        <v>8790</v>
      </c>
      <c r="AH282" s="78">
        <v>-2168</v>
      </c>
      <c r="AI282" s="78"/>
      <c r="AJ282" s="78">
        <v>2295</v>
      </c>
      <c r="AK282" s="78">
        <v>4124</v>
      </c>
      <c r="AL282" s="78">
        <v>-1829</v>
      </c>
      <c r="AM282" s="78"/>
      <c r="AN282" s="78">
        <v>51</v>
      </c>
      <c r="AO282" s="78">
        <v>424</v>
      </c>
      <c r="AP282" s="78">
        <v>-373</v>
      </c>
    </row>
    <row r="283" spans="1:42" x14ac:dyDescent="0.25">
      <c r="A283" s="3" t="s">
        <v>312</v>
      </c>
      <c r="B283" s="9">
        <v>2009</v>
      </c>
      <c r="C283" s="45" t="s">
        <v>160</v>
      </c>
      <c r="D283" s="78">
        <v>761</v>
      </c>
      <c r="E283" s="78">
        <v>2213</v>
      </c>
      <c r="F283" s="78">
        <v>-1452</v>
      </c>
      <c r="G283" s="78"/>
      <c r="H283" s="78">
        <v>458</v>
      </c>
      <c r="I283" s="78">
        <v>528</v>
      </c>
      <c r="J283" s="78">
        <v>-70</v>
      </c>
      <c r="K283" s="78"/>
      <c r="L283" s="78">
        <v>343</v>
      </c>
      <c r="M283" s="78">
        <v>555</v>
      </c>
      <c r="N283" s="78">
        <v>-212</v>
      </c>
      <c r="O283" s="78"/>
      <c r="P283" s="78">
        <v>2193</v>
      </c>
      <c r="Q283" s="78">
        <v>2452</v>
      </c>
      <c r="R283" s="78">
        <v>-259</v>
      </c>
      <c r="S283" s="78"/>
      <c r="T283" s="78">
        <v>24</v>
      </c>
      <c r="U283" s="78">
        <v>86</v>
      </c>
      <c r="V283" s="78">
        <v>-62</v>
      </c>
      <c r="W283" s="78"/>
      <c r="X283" s="78">
        <v>3520</v>
      </c>
      <c r="Y283" s="78">
        <v>3193</v>
      </c>
      <c r="Z283" s="78">
        <v>327</v>
      </c>
      <c r="AA283" s="78"/>
      <c r="AB283" s="78">
        <v>1985</v>
      </c>
      <c r="AC283" s="78">
        <v>2970</v>
      </c>
      <c r="AD283" s="78">
        <v>-985</v>
      </c>
      <c r="AE283" s="78"/>
      <c r="AF283" s="78">
        <v>6410</v>
      </c>
      <c r="AG283" s="78">
        <v>8463</v>
      </c>
      <c r="AH283" s="78">
        <v>-2053</v>
      </c>
      <c r="AI283" s="78"/>
      <c r="AJ283" s="78">
        <v>2128</v>
      </c>
      <c r="AK283" s="78">
        <v>3850</v>
      </c>
      <c r="AL283" s="78">
        <v>-1722</v>
      </c>
      <c r="AM283" s="78"/>
      <c r="AN283" s="78">
        <v>45</v>
      </c>
      <c r="AO283" s="78">
        <v>138</v>
      </c>
      <c r="AP283" s="78">
        <v>-93</v>
      </c>
    </row>
    <row r="284" spans="1:42" x14ac:dyDescent="0.25">
      <c r="A284" s="3" t="s">
        <v>313</v>
      </c>
      <c r="B284" s="9">
        <v>2009</v>
      </c>
      <c r="C284" s="45" t="s">
        <v>162</v>
      </c>
      <c r="D284" s="78">
        <v>748</v>
      </c>
      <c r="E284" s="78">
        <v>2196</v>
      </c>
      <c r="F284" s="78">
        <v>-1448</v>
      </c>
      <c r="G284" s="78"/>
      <c r="H284" s="78">
        <v>471</v>
      </c>
      <c r="I284" s="78">
        <v>540</v>
      </c>
      <c r="J284" s="78">
        <v>-69</v>
      </c>
      <c r="K284" s="78"/>
      <c r="L284" s="78">
        <v>364</v>
      </c>
      <c r="M284" s="78">
        <v>539</v>
      </c>
      <c r="N284" s="78">
        <v>-175</v>
      </c>
      <c r="O284" s="78"/>
      <c r="P284" s="78">
        <v>2144</v>
      </c>
      <c r="Q284" s="78">
        <v>2779</v>
      </c>
      <c r="R284" s="78">
        <v>-635</v>
      </c>
      <c r="S284" s="78"/>
      <c r="T284" s="78">
        <v>20</v>
      </c>
      <c r="U284" s="78">
        <v>82</v>
      </c>
      <c r="V284" s="78">
        <v>-62</v>
      </c>
      <c r="W284" s="78"/>
      <c r="X284" s="78">
        <v>3721</v>
      </c>
      <c r="Y284" s="78">
        <v>3328</v>
      </c>
      <c r="Z284" s="78">
        <v>393</v>
      </c>
      <c r="AA284" s="78"/>
      <c r="AB284" s="78">
        <v>1998</v>
      </c>
      <c r="AC284" s="78">
        <v>2792</v>
      </c>
      <c r="AD284" s="78">
        <v>-794</v>
      </c>
      <c r="AE284" s="78"/>
      <c r="AF284" s="78">
        <v>6409</v>
      </c>
      <c r="AG284" s="78">
        <v>9019</v>
      </c>
      <c r="AH284" s="78">
        <v>-2610</v>
      </c>
      <c r="AI284" s="78"/>
      <c r="AJ284" s="78">
        <v>2150</v>
      </c>
      <c r="AK284" s="78">
        <v>3796</v>
      </c>
      <c r="AL284" s="78">
        <v>-1646</v>
      </c>
      <c r="AM284" s="78"/>
      <c r="AN284" s="78">
        <v>54</v>
      </c>
      <c r="AO284" s="78">
        <v>158</v>
      </c>
      <c r="AP284" s="78">
        <v>-104</v>
      </c>
    </row>
    <row r="285" spans="1:42" x14ac:dyDescent="0.25">
      <c r="A285" s="3" t="s">
        <v>314</v>
      </c>
      <c r="B285" s="9">
        <v>2009</v>
      </c>
      <c r="C285" s="45" t="s">
        <v>164</v>
      </c>
      <c r="D285" s="78">
        <v>743</v>
      </c>
      <c r="E285" s="78">
        <v>2193</v>
      </c>
      <c r="F285" s="78">
        <v>-1450</v>
      </c>
      <c r="G285" s="78"/>
      <c r="H285" s="78">
        <v>440</v>
      </c>
      <c r="I285" s="78">
        <v>522</v>
      </c>
      <c r="J285" s="78">
        <v>-82</v>
      </c>
      <c r="K285" s="78"/>
      <c r="L285" s="78">
        <v>387</v>
      </c>
      <c r="M285" s="78">
        <v>524</v>
      </c>
      <c r="N285" s="78">
        <v>-137</v>
      </c>
      <c r="O285" s="78"/>
      <c r="P285" s="78">
        <v>2254</v>
      </c>
      <c r="Q285" s="78">
        <v>2913</v>
      </c>
      <c r="R285" s="78">
        <v>-659</v>
      </c>
      <c r="S285" s="78"/>
      <c r="T285" s="78">
        <v>21</v>
      </c>
      <c r="U285" s="78">
        <v>95</v>
      </c>
      <c r="V285" s="78">
        <v>-74</v>
      </c>
      <c r="W285" s="78"/>
      <c r="X285" s="78">
        <v>4092</v>
      </c>
      <c r="Y285" s="78">
        <v>3342</v>
      </c>
      <c r="Z285" s="78">
        <v>750</v>
      </c>
      <c r="AA285" s="78"/>
      <c r="AB285" s="78">
        <v>1925</v>
      </c>
      <c r="AC285" s="78">
        <v>2985</v>
      </c>
      <c r="AD285" s="78">
        <v>-1060</v>
      </c>
      <c r="AE285" s="78"/>
      <c r="AF285" s="78">
        <v>6710</v>
      </c>
      <c r="AG285" s="78">
        <v>9006</v>
      </c>
      <c r="AH285" s="78">
        <v>-2296</v>
      </c>
      <c r="AI285" s="78"/>
      <c r="AJ285" s="78">
        <v>2339</v>
      </c>
      <c r="AK285" s="78">
        <v>3891</v>
      </c>
      <c r="AL285" s="78">
        <v>-1552</v>
      </c>
      <c r="AM285" s="78"/>
      <c r="AN285" s="78">
        <v>58</v>
      </c>
      <c r="AO285" s="78">
        <v>384</v>
      </c>
      <c r="AP285" s="78">
        <v>-326</v>
      </c>
    </row>
    <row r="286" spans="1:42" x14ac:dyDescent="0.25">
      <c r="A286" s="3" t="s">
        <v>315</v>
      </c>
      <c r="B286" s="9">
        <v>2009</v>
      </c>
      <c r="C286" s="45" t="s">
        <v>166</v>
      </c>
      <c r="D286" s="78">
        <v>739</v>
      </c>
      <c r="E286" s="78">
        <v>2133</v>
      </c>
      <c r="F286" s="78">
        <v>-1394</v>
      </c>
      <c r="G286" s="78"/>
      <c r="H286" s="78">
        <v>450</v>
      </c>
      <c r="I286" s="78">
        <v>540</v>
      </c>
      <c r="J286" s="78">
        <v>-90</v>
      </c>
      <c r="K286" s="78"/>
      <c r="L286" s="78">
        <v>427</v>
      </c>
      <c r="M286" s="78">
        <v>505</v>
      </c>
      <c r="N286" s="78">
        <v>-78</v>
      </c>
      <c r="O286" s="78"/>
      <c r="P286" s="78">
        <v>2039</v>
      </c>
      <c r="Q286" s="78">
        <v>2769</v>
      </c>
      <c r="R286" s="78">
        <v>-730</v>
      </c>
      <c r="S286" s="78"/>
      <c r="T286" s="78">
        <v>16</v>
      </c>
      <c r="U286" s="78">
        <v>68</v>
      </c>
      <c r="V286" s="78">
        <v>-52</v>
      </c>
      <c r="W286" s="78"/>
      <c r="X286" s="78">
        <v>4142</v>
      </c>
      <c r="Y286" s="78">
        <v>3143</v>
      </c>
      <c r="Z286" s="78">
        <v>999</v>
      </c>
      <c r="AA286" s="78"/>
      <c r="AB286" s="78">
        <v>1883</v>
      </c>
      <c r="AC286" s="78">
        <v>2776</v>
      </c>
      <c r="AD286" s="78">
        <v>-893</v>
      </c>
      <c r="AE286" s="78"/>
      <c r="AF286" s="78">
        <v>6332</v>
      </c>
      <c r="AG286" s="78">
        <v>8675</v>
      </c>
      <c r="AH286" s="78">
        <v>-2343</v>
      </c>
      <c r="AI286" s="78"/>
      <c r="AJ286" s="78">
        <v>2107</v>
      </c>
      <c r="AK286" s="78">
        <v>3805</v>
      </c>
      <c r="AL286" s="78">
        <v>-1698</v>
      </c>
      <c r="AM286" s="78"/>
      <c r="AN286" s="78">
        <v>66</v>
      </c>
      <c r="AO286" s="78">
        <v>404</v>
      </c>
      <c r="AP286" s="78">
        <v>-338</v>
      </c>
    </row>
    <row r="287" spans="1:42" x14ac:dyDescent="0.25">
      <c r="A287" s="3" t="s">
        <v>316</v>
      </c>
      <c r="B287" s="9">
        <v>2009</v>
      </c>
      <c r="C287" s="45" t="s">
        <v>168</v>
      </c>
      <c r="D287" s="78">
        <v>741</v>
      </c>
      <c r="E287" s="78">
        <v>2149</v>
      </c>
      <c r="F287" s="78">
        <v>-1408</v>
      </c>
      <c r="G287" s="78"/>
      <c r="H287" s="78">
        <v>487</v>
      </c>
      <c r="I287" s="78">
        <v>524</v>
      </c>
      <c r="J287" s="78">
        <v>-37</v>
      </c>
      <c r="K287" s="78"/>
      <c r="L287" s="78">
        <v>475</v>
      </c>
      <c r="M287" s="78">
        <v>691</v>
      </c>
      <c r="N287" s="78">
        <v>-216</v>
      </c>
      <c r="O287" s="78"/>
      <c r="P287" s="78">
        <v>2255</v>
      </c>
      <c r="Q287" s="78">
        <v>2865</v>
      </c>
      <c r="R287" s="78">
        <v>-610</v>
      </c>
      <c r="S287" s="78"/>
      <c r="T287" s="78">
        <v>21</v>
      </c>
      <c r="U287" s="78">
        <v>87</v>
      </c>
      <c r="V287" s="78">
        <v>-66</v>
      </c>
      <c r="W287" s="78"/>
      <c r="X287" s="78">
        <v>4200</v>
      </c>
      <c r="Y287" s="78">
        <v>3642</v>
      </c>
      <c r="Z287" s="78">
        <v>558</v>
      </c>
      <c r="AA287" s="78"/>
      <c r="AB287" s="78">
        <v>2156</v>
      </c>
      <c r="AC287" s="78">
        <v>3023</v>
      </c>
      <c r="AD287" s="78">
        <v>-867</v>
      </c>
      <c r="AE287" s="78"/>
      <c r="AF287" s="78">
        <v>6836</v>
      </c>
      <c r="AG287" s="78">
        <v>9441</v>
      </c>
      <c r="AH287" s="78">
        <v>-2605</v>
      </c>
      <c r="AI287" s="78"/>
      <c r="AJ287" s="78">
        <v>2190</v>
      </c>
      <c r="AK287" s="78">
        <v>3799</v>
      </c>
      <c r="AL287" s="78">
        <v>-1609</v>
      </c>
      <c r="AM287" s="78"/>
      <c r="AN287" s="78">
        <v>63</v>
      </c>
      <c r="AO287" s="78">
        <v>246</v>
      </c>
      <c r="AP287" s="78">
        <v>-183</v>
      </c>
    </row>
    <row r="288" spans="1:42" x14ac:dyDescent="0.25">
      <c r="A288" s="3" t="s">
        <v>317</v>
      </c>
      <c r="B288" s="9">
        <v>2009</v>
      </c>
      <c r="C288" s="45" t="s">
        <v>170</v>
      </c>
      <c r="D288" s="78">
        <v>774</v>
      </c>
      <c r="E288" s="78">
        <v>2243</v>
      </c>
      <c r="F288" s="78">
        <v>-1469</v>
      </c>
      <c r="G288" s="78"/>
      <c r="H288" s="78">
        <v>481</v>
      </c>
      <c r="I288" s="78">
        <v>532</v>
      </c>
      <c r="J288" s="78">
        <v>-51</v>
      </c>
      <c r="K288" s="78"/>
      <c r="L288" s="78">
        <v>508</v>
      </c>
      <c r="M288" s="78">
        <v>605</v>
      </c>
      <c r="N288" s="78">
        <v>-97</v>
      </c>
      <c r="O288" s="78"/>
      <c r="P288" s="78">
        <v>2600</v>
      </c>
      <c r="Q288" s="78">
        <v>2771</v>
      </c>
      <c r="R288" s="78">
        <v>-171</v>
      </c>
      <c r="S288" s="78"/>
      <c r="T288" s="78">
        <v>25</v>
      </c>
      <c r="U288" s="78">
        <v>83</v>
      </c>
      <c r="V288" s="78">
        <v>-58</v>
      </c>
      <c r="W288" s="78"/>
      <c r="X288" s="78">
        <v>4174</v>
      </c>
      <c r="Y288" s="78">
        <v>3928</v>
      </c>
      <c r="Z288" s="78">
        <v>246</v>
      </c>
      <c r="AA288" s="78"/>
      <c r="AB288" s="78">
        <v>2153</v>
      </c>
      <c r="AC288" s="78">
        <v>3093</v>
      </c>
      <c r="AD288" s="78">
        <v>-940</v>
      </c>
      <c r="AE288" s="78"/>
      <c r="AF288" s="78">
        <v>7140</v>
      </c>
      <c r="AG288" s="78">
        <v>9709</v>
      </c>
      <c r="AH288" s="78">
        <v>-2569</v>
      </c>
      <c r="AI288" s="78"/>
      <c r="AJ288" s="78">
        <v>2189</v>
      </c>
      <c r="AK288" s="78">
        <v>4007</v>
      </c>
      <c r="AL288" s="78">
        <v>-1818</v>
      </c>
      <c r="AM288" s="78"/>
      <c r="AN288" s="78">
        <v>170</v>
      </c>
      <c r="AO288" s="78">
        <v>170</v>
      </c>
      <c r="AP288" s="78">
        <v>0</v>
      </c>
    </row>
    <row r="289" spans="1:42" x14ac:dyDescent="0.25">
      <c r="A289" s="3" t="s">
        <v>318</v>
      </c>
      <c r="B289" s="9">
        <v>2009</v>
      </c>
      <c r="C289" s="45" t="s">
        <v>172</v>
      </c>
      <c r="D289" s="78">
        <v>794</v>
      </c>
      <c r="E289" s="78">
        <v>2209</v>
      </c>
      <c r="F289" s="78">
        <v>-1415</v>
      </c>
      <c r="G289" s="78"/>
      <c r="H289" s="78">
        <v>461</v>
      </c>
      <c r="I289" s="78">
        <v>560</v>
      </c>
      <c r="J289" s="78">
        <v>-99</v>
      </c>
      <c r="K289" s="78"/>
      <c r="L289" s="78">
        <v>430</v>
      </c>
      <c r="M289" s="78">
        <v>574</v>
      </c>
      <c r="N289" s="78">
        <v>-144</v>
      </c>
      <c r="O289" s="78"/>
      <c r="P289" s="78">
        <v>2535</v>
      </c>
      <c r="Q289" s="78">
        <v>3029</v>
      </c>
      <c r="R289" s="78">
        <v>-494</v>
      </c>
      <c r="S289" s="78"/>
      <c r="T289" s="78">
        <v>22</v>
      </c>
      <c r="U289" s="78">
        <v>74</v>
      </c>
      <c r="V289" s="78">
        <v>-52</v>
      </c>
      <c r="W289" s="78"/>
      <c r="X289" s="78">
        <v>4251</v>
      </c>
      <c r="Y289" s="78">
        <v>3653</v>
      </c>
      <c r="Z289" s="78">
        <v>598</v>
      </c>
      <c r="AA289" s="78"/>
      <c r="AB289" s="78">
        <v>2074</v>
      </c>
      <c r="AC289" s="78">
        <v>3114</v>
      </c>
      <c r="AD289" s="78">
        <v>-1040</v>
      </c>
      <c r="AE289" s="78"/>
      <c r="AF289" s="78">
        <v>7008</v>
      </c>
      <c r="AG289" s="78">
        <v>9469</v>
      </c>
      <c r="AH289" s="78">
        <v>-2461</v>
      </c>
      <c r="AI289" s="78"/>
      <c r="AJ289" s="78">
        <v>2312</v>
      </c>
      <c r="AK289" s="78">
        <v>3986</v>
      </c>
      <c r="AL289" s="78">
        <v>-1674</v>
      </c>
      <c r="AM289" s="78"/>
      <c r="AN289" s="78">
        <v>207</v>
      </c>
      <c r="AO289" s="78">
        <v>141</v>
      </c>
      <c r="AP289" s="78">
        <v>66</v>
      </c>
    </row>
    <row r="290" spans="1:42" x14ac:dyDescent="0.25">
      <c r="A290" s="3" t="s">
        <v>319</v>
      </c>
      <c r="B290" s="9">
        <v>2009</v>
      </c>
      <c r="C290" s="45" t="s">
        <v>174</v>
      </c>
      <c r="D290" s="78">
        <v>827</v>
      </c>
      <c r="E290" s="78">
        <v>2266</v>
      </c>
      <c r="F290" s="78">
        <v>-1439</v>
      </c>
      <c r="G290" s="78"/>
      <c r="H290" s="78">
        <v>482</v>
      </c>
      <c r="I290" s="78">
        <v>571</v>
      </c>
      <c r="J290" s="78">
        <v>-89</v>
      </c>
      <c r="K290" s="78"/>
      <c r="L290" s="78">
        <v>498</v>
      </c>
      <c r="M290" s="78">
        <v>653</v>
      </c>
      <c r="N290" s="78">
        <v>-155</v>
      </c>
      <c r="O290" s="78"/>
      <c r="P290" s="78">
        <v>2920</v>
      </c>
      <c r="Q290" s="78">
        <v>3507</v>
      </c>
      <c r="R290" s="78">
        <v>-587</v>
      </c>
      <c r="S290" s="78"/>
      <c r="T290" s="78">
        <v>22</v>
      </c>
      <c r="U290" s="78">
        <v>78</v>
      </c>
      <c r="V290" s="78">
        <v>-56</v>
      </c>
      <c r="W290" s="78"/>
      <c r="X290" s="78">
        <v>4048</v>
      </c>
      <c r="Y290" s="78">
        <v>3403</v>
      </c>
      <c r="Z290" s="78">
        <v>645</v>
      </c>
      <c r="AA290" s="78"/>
      <c r="AB290" s="78">
        <v>2208</v>
      </c>
      <c r="AC290" s="78">
        <v>3268</v>
      </c>
      <c r="AD290" s="78">
        <v>-1060</v>
      </c>
      <c r="AE290" s="78"/>
      <c r="AF290" s="78">
        <v>7308</v>
      </c>
      <c r="AG290" s="78">
        <v>9834</v>
      </c>
      <c r="AH290" s="78">
        <v>-2526</v>
      </c>
      <c r="AI290" s="78"/>
      <c r="AJ290" s="78">
        <v>2287</v>
      </c>
      <c r="AK290" s="78">
        <v>4139</v>
      </c>
      <c r="AL290" s="78">
        <v>-1852</v>
      </c>
      <c r="AM290" s="78"/>
      <c r="AN290" s="78">
        <v>197</v>
      </c>
      <c r="AO290" s="78">
        <v>132</v>
      </c>
      <c r="AP290" s="78">
        <v>65</v>
      </c>
    </row>
    <row r="291" spans="1:42" x14ac:dyDescent="0.25">
      <c r="A291" s="3" t="s">
        <v>320</v>
      </c>
      <c r="B291" s="9">
        <v>2010</v>
      </c>
      <c r="C291" s="45" t="s">
        <v>152</v>
      </c>
      <c r="D291" s="78">
        <v>774</v>
      </c>
      <c r="E291" s="78">
        <v>2175</v>
      </c>
      <c r="F291" s="78">
        <v>-1401</v>
      </c>
      <c r="G291" s="78"/>
      <c r="H291" s="78">
        <v>432</v>
      </c>
      <c r="I291" s="78">
        <v>533</v>
      </c>
      <c r="J291" s="78">
        <v>-101</v>
      </c>
      <c r="K291" s="78"/>
      <c r="L291" s="78">
        <v>446</v>
      </c>
      <c r="M291" s="78">
        <v>683</v>
      </c>
      <c r="N291" s="78">
        <v>-237</v>
      </c>
      <c r="O291" s="78"/>
      <c r="P291" s="78">
        <v>2874</v>
      </c>
      <c r="Q291" s="78">
        <v>3076</v>
      </c>
      <c r="R291" s="78">
        <v>-202</v>
      </c>
      <c r="S291" s="78"/>
      <c r="T291" s="78">
        <v>15</v>
      </c>
      <c r="U291" s="78">
        <v>74</v>
      </c>
      <c r="V291" s="78">
        <v>-59</v>
      </c>
      <c r="W291" s="78"/>
      <c r="X291" s="78">
        <v>3861</v>
      </c>
      <c r="Y291" s="78">
        <v>3531</v>
      </c>
      <c r="Z291" s="78">
        <v>330</v>
      </c>
      <c r="AA291" s="78"/>
      <c r="AB291" s="78">
        <v>2107</v>
      </c>
      <c r="AC291" s="78">
        <v>3349</v>
      </c>
      <c r="AD291" s="78">
        <v>-1242</v>
      </c>
      <c r="AE291" s="78"/>
      <c r="AF291" s="78">
        <v>6545</v>
      </c>
      <c r="AG291" s="78">
        <v>9646</v>
      </c>
      <c r="AH291" s="78">
        <v>-3101</v>
      </c>
      <c r="AI291" s="78"/>
      <c r="AJ291" s="78">
        <v>2315</v>
      </c>
      <c r="AK291" s="78">
        <v>3922</v>
      </c>
      <c r="AL291" s="78">
        <v>-1607</v>
      </c>
      <c r="AM291" s="78"/>
      <c r="AN291" s="78">
        <v>179</v>
      </c>
      <c r="AO291" s="78">
        <v>140</v>
      </c>
      <c r="AP291" s="78">
        <v>39</v>
      </c>
    </row>
    <row r="292" spans="1:42" x14ac:dyDescent="0.25">
      <c r="A292" s="3" t="s">
        <v>321</v>
      </c>
      <c r="B292" s="9">
        <v>2010</v>
      </c>
      <c r="C292" s="45" t="s">
        <v>154</v>
      </c>
      <c r="D292" s="78">
        <v>808</v>
      </c>
      <c r="E292" s="78">
        <v>2196</v>
      </c>
      <c r="F292" s="78">
        <v>-1388</v>
      </c>
      <c r="G292" s="78"/>
      <c r="H292" s="78">
        <v>489</v>
      </c>
      <c r="I292" s="78">
        <v>556</v>
      </c>
      <c r="J292" s="78">
        <v>-67</v>
      </c>
      <c r="K292" s="78"/>
      <c r="L292" s="78">
        <v>527</v>
      </c>
      <c r="M292" s="78">
        <v>665</v>
      </c>
      <c r="N292" s="78">
        <v>-138</v>
      </c>
      <c r="O292" s="78"/>
      <c r="P292" s="78">
        <v>2967</v>
      </c>
      <c r="Q292" s="78">
        <v>3355</v>
      </c>
      <c r="R292" s="78">
        <v>-388</v>
      </c>
      <c r="S292" s="78"/>
      <c r="T292" s="78">
        <v>33</v>
      </c>
      <c r="U292" s="78">
        <v>74</v>
      </c>
      <c r="V292" s="78">
        <v>-41</v>
      </c>
      <c r="W292" s="78"/>
      <c r="X292" s="78">
        <v>4438</v>
      </c>
      <c r="Y292" s="78">
        <v>3531</v>
      </c>
      <c r="Z292" s="78">
        <v>907</v>
      </c>
      <c r="AA292" s="78"/>
      <c r="AB292" s="78">
        <v>2430</v>
      </c>
      <c r="AC292" s="78">
        <v>3188</v>
      </c>
      <c r="AD292" s="78">
        <v>-758</v>
      </c>
      <c r="AE292" s="78"/>
      <c r="AF292" s="78">
        <v>7078</v>
      </c>
      <c r="AG292" s="78">
        <v>9787</v>
      </c>
      <c r="AH292" s="78">
        <v>-2709</v>
      </c>
      <c r="AI292" s="78"/>
      <c r="AJ292" s="78">
        <v>2439</v>
      </c>
      <c r="AK292" s="78">
        <v>3901</v>
      </c>
      <c r="AL292" s="78">
        <v>-1462</v>
      </c>
      <c r="AM292" s="78"/>
      <c r="AN292" s="78">
        <v>198</v>
      </c>
      <c r="AO292" s="78">
        <v>130</v>
      </c>
      <c r="AP292" s="78">
        <v>68</v>
      </c>
    </row>
    <row r="293" spans="1:42" x14ac:dyDescent="0.25">
      <c r="A293" s="3" t="s">
        <v>322</v>
      </c>
      <c r="B293" s="9">
        <v>2010</v>
      </c>
      <c r="C293" s="45" t="s">
        <v>156</v>
      </c>
      <c r="D293" s="78">
        <v>841</v>
      </c>
      <c r="E293" s="78">
        <v>2251</v>
      </c>
      <c r="F293" s="78">
        <v>-1410</v>
      </c>
      <c r="G293" s="78"/>
      <c r="H293" s="78">
        <v>483</v>
      </c>
      <c r="I293" s="78">
        <v>551</v>
      </c>
      <c r="J293" s="78">
        <v>-68</v>
      </c>
      <c r="K293" s="78"/>
      <c r="L293" s="78">
        <v>573</v>
      </c>
      <c r="M293" s="78">
        <v>745</v>
      </c>
      <c r="N293" s="78">
        <v>-172</v>
      </c>
      <c r="O293" s="78"/>
      <c r="P293" s="78">
        <v>3268</v>
      </c>
      <c r="Q293" s="78">
        <v>3495</v>
      </c>
      <c r="R293" s="78">
        <v>-227</v>
      </c>
      <c r="S293" s="78"/>
      <c r="T293" s="78">
        <v>33</v>
      </c>
      <c r="U293" s="78">
        <v>86</v>
      </c>
      <c r="V293" s="78">
        <v>-53</v>
      </c>
      <c r="W293" s="78"/>
      <c r="X293" s="78">
        <v>3935</v>
      </c>
      <c r="Y293" s="78">
        <v>3862</v>
      </c>
      <c r="Z293" s="78">
        <v>73</v>
      </c>
      <c r="AA293" s="78"/>
      <c r="AB293" s="78">
        <v>2369</v>
      </c>
      <c r="AC293" s="78">
        <v>3768</v>
      </c>
      <c r="AD293" s="78">
        <v>-1399</v>
      </c>
      <c r="AE293" s="78"/>
      <c r="AF293" s="78">
        <v>7653</v>
      </c>
      <c r="AG293" s="78">
        <v>10305</v>
      </c>
      <c r="AH293" s="78">
        <v>-2652</v>
      </c>
      <c r="AI293" s="78"/>
      <c r="AJ293" s="78">
        <v>2366</v>
      </c>
      <c r="AK293" s="78">
        <v>4273</v>
      </c>
      <c r="AL293" s="78">
        <v>-1907</v>
      </c>
      <c r="AM293" s="78"/>
      <c r="AN293" s="78">
        <v>57</v>
      </c>
      <c r="AO293" s="78">
        <v>137</v>
      </c>
      <c r="AP293" s="78">
        <v>-80</v>
      </c>
    </row>
    <row r="294" spans="1:42" x14ac:dyDescent="0.25">
      <c r="A294" s="3" t="s">
        <v>323</v>
      </c>
      <c r="B294" s="9">
        <v>2010</v>
      </c>
      <c r="C294" s="45" t="s">
        <v>158</v>
      </c>
      <c r="D294" s="78">
        <v>841</v>
      </c>
      <c r="E294" s="78">
        <v>2295</v>
      </c>
      <c r="F294" s="78">
        <v>-1454</v>
      </c>
      <c r="G294" s="78"/>
      <c r="H294" s="78">
        <v>546</v>
      </c>
      <c r="I294" s="78">
        <v>546</v>
      </c>
      <c r="J294" s="78">
        <v>0</v>
      </c>
      <c r="K294" s="78"/>
      <c r="L294" s="78">
        <v>609</v>
      </c>
      <c r="M294" s="78">
        <v>781</v>
      </c>
      <c r="N294" s="78">
        <v>-172</v>
      </c>
      <c r="O294" s="78"/>
      <c r="P294" s="78">
        <v>3160</v>
      </c>
      <c r="Q294" s="78">
        <v>3622</v>
      </c>
      <c r="R294" s="78">
        <v>-462</v>
      </c>
      <c r="S294" s="78"/>
      <c r="T294" s="78">
        <v>36</v>
      </c>
      <c r="U294" s="78">
        <v>76</v>
      </c>
      <c r="V294" s="78">
        <v>-40</v>
      </c>
      <c r="W294" s="78"/>
      <c r="X294" s="78">
        <v>4065</v>
      </c>
      <c r="Y294" s="78">
        <v>3755</v>
      </c>
      <c r="Z294" s="78">
        <v>310</v>
      </c>
      <c r="AA294" s="78"/>
      <c r="AB294" s="78">
        <v>2339</v>
      </c>
      <c r="AC294" s="78">
        <v>3584</v>
      </c>
      <c r="AD294" s="78">
        <v>-1245</v>
      </c>
      <c r="AE294" s="78"/>
      <c r="AF294" s="78">
        <v>7417</v>
      </c>
      <c r="AG294" s="78">
        <v>10693</v>
      </c>
      <c r="AH294" s="78">
        <v>-3276</v>
      </c>
      <c r="AI294" s="78"/>
      <c r="AJ294" s="78">
        <v>2599</v>
      </c>
      <c r="AK294" s="78">
        <v>4197</v>
      </c>
      <c r="AL294" s="78">
        <v>-1598</v>
      </c>
      <c r="AM294" s="78"/>
      <c r="AN294" s="78">
        <v>45</v>
      </c>
      <c r="AO294" s="78">
        <v>108</v>
      </c>
      <c r="AP294" s="78">
        <v>-63</v>
      </c>
    </row>
    <row r="295" spans="1:42" x14ac:dyDescent="0.25">
      <c r="A295" s="3" t="s">
        <v>324</v>
      </c>
      <c r="B295" s="9">
        <v>2010</v>
      </c>
      <c r="C295" s="45" t="s">
        <v>160</v>
      </c>
      <c r="D295" s="78">
        <v>817</v>
      </c>
      <c r="E295" s="78">
        <v>2310</v>
      </c>
      <c r="F295" s="78">
        <v>-1493</v>
      </c>
      <c r="G295" s="78"/>
      <c r="H295" s="78">
        <v>509</v>
      </c>
      <c r="I295" s="78">
        <v>593</v>
      </c>
      <c r="J295" s="78">
        <v>-84</v>
      </c>
      <c r="K295" s="78"/>
      <c r="L295" s="78">
        <v>564</v>
      </c>
      <c r="M295" s="78">
        <v>716</v>
      </c>
      <c r="N295" s="78">
        <v>-152</v>
      </c>
      <c r="O295" s="78"/>
      <c r="P295" s="78">
        <v>2895</v>
      </c>
      <c r="Q295" s="78">
        <v>3217</v>
      </c>
      <c r="R295" s="78">
        <v>-322</v>
      </c>
      <c r="S295" s="78"/>
      <c r="T295" s="78">
        <v>39</v>
      </c>
      <c r="U295" s="78">
        <v>80</v>
      </c>
      <c r="V295" s="78">
        <v>-41</v>
      </c>
      <c r="W295" s="78"/>
      <c r="X295" s="78">
        <v>4371</v>
      </c>
      <c r="Y295" s="78">
        <v>3885</v>
      </c>
      <c r="Z295" s="78">
        <v>486</v>
      </c>
      <c r="AA295" s="78"/>
      <c r="AB295" s="78">
        <v>2312</v>
      </c>
      <c r="AC295" s="78">
        <v>3597</v>
      </c>
      <c r="AD295" s="78">
        <v>-1285</v>
      </c>
      <c r="AE295" s="78"/>
      <c r="AF295" s="78">
        <v>7651</v>
      </c>
      <c r="AG295" s="78">
        <v>10755</v>
      </c>
      <c r="AH295" s="78">
        <v>-3104</v>
      </c>
      <c r="AI295" s="78"/>
      <c r="AJ295" s="78">
        <v>2390</v>
      </c>
      <c r="AK295" s="78">
        <v>4256</v>
      </c>
      <c r="AL295" s="78">
        <v>-1866</v>
      </c>
      <c r="AM295" s="78"/>
      <c r="AN295" s="78">
        <v>203</v>
      </c>
      <c r="AO295" s="78">
        <v>121</v>
      </c>
      <c r="AP295" s="78">
        <v>82</v>
      </c>
    </row>
    <row r="296" spans="1:42" x14ac:dyDescent="0.25">
      <c r="A296" s="3" t="s">
        <v>325</v>
      </c>
      <c r="B296" s="9">
        <v>2010</v>
      </c>
      <c r="C296" s="45" t="s">
        <v>162</v>
      </c>
      <c r="D296" s="78">
        <v>847</v>
      </c>
      <c r="E296" s="78">
        <v>2323</v>
      </c>
      <c r="F296" s="78">
        <v>-1476</v>
      </c>
      <c r="G296" s="78"/>
      <c r="H296" s="78">
        <v>517</v>
      </c>
      <c r="I296" s="78">
        <v>711</v>
      </c>
      <c r="J296" s="78">
        <v>-194</v>
      </c>
      <c r="K296" s="78"/>
      <c r="L296" s="78">
        <v>597</v>
      </c>
      <c r="M296" s="78">
        <v>836</v>
      </c>
      <c r="N296" s="78">
        <v>-239</v>
      </c>
      <c r="O296" s="78"/>
      <c r="P296" s="78">
        <v>3375</v>
      </c>
      <c r="Q296" s="78">
        <v>3755</v>
      </c>
      <c r="R296" s="78">
        <v>-380</v>
      </c>
      <c r="S296" s="78"/>
      <c r="T296" s="78">
        <v>28</v>
      </c>
      <c r="U296" s="78">
        <v>96</v>
      </c>
      <c r="V296" s="78">
        <v>-68</v>
      </c>
      <c r="W296" s="78"/>
      <c r="X296" s="78">
        <v>4635</v>
      </c>
      <c r="Y296" s="78">
        <v>3801</v>
      </c>
      <c r="Z296" s="78">
        <v>834</v>
      </c>
      <c r="AA296" s="78"/>
      <c r="AB296" s="78">
        <v>2442</v>
      </c>
      <c r="AC296" s="78">
        <v>3832</v>
      </c>
      <c r="AD296" s="78">
        <v>-1390</v>
      </c>
      <c r="AE296" s="78"/>
      <c r="AF296" s="78">
        <v>8054</v>
      </c>
      <c r="AG296" s="78">
        <v>11057</v>
      </c>
      <c r="AH296" s="78">
        <v>-3003</v>
      </c>
      <c r="AI296" s="78"/>
      <c r="AJ296" s="78">
        <v>2469</v>
      </c>
      <c r="AK296" s="78">
        <v>4471</v>
      </c>
      <c r="AL296" s="78">
        <v>-2002</v>
      </c>
      <c r="AM296" s="78"/>
      <c r="AN296" s="78">
        <v>331</v>
      </c>
      <c r="AO296" s="78">
        <v>111</v>
      </c>
      <c r="AP296" s="78">
        <v>220</v>
      </c>
    </row>
    <row r="297" spans="1:42" x14ac:dyDescent="0.25">
      <c r="A297" s="3" t="s">
        <v>326</v>
      </c>
      <c r="B297" s="9">
        <v>2010</v>
      </c>
      <c r="C297" s="45" t="s">
        <v>164</v>
      </c>
      <c r="D297" s="78">
        <v>837</v>
      </c>
      <c r="E297" s="78">
        <v>2289</v>
      </c>
      <c r="F297" s="78">
        <v>-1452</v>
      </c>
      <c r="G297" s="78"/>
      <c r="H297" s="78">
        <v>492</v>
      </c>
      <c r="I297" s="78">
        <v>590</v>
      </c>
      <c r="J297" s="78">
        <v>-98</v>
      </c>
      <c r="K297" s="78"/>
      <c r="L297" s="78">
        <v>579</v>
      </c>
      <c r="M297" s="78">
        <v>890</v>
      </c>
      <c r="N297" s="78">
        <v>-311</v>
      </c>
      <c r="O297" s="78"/>
      <c r="P297" s="78">
        <v>2950</v>
      </c>
      <c r="Q297" s="78">
        <v>3745</v>
      </c>
      <c r="R297" s="78">
        <v>-795</v>
      </c>
      <c r="S297" s="78"/>
      <c r="T297" s="78">
        <v>28</v>
      </c>
      <c r="U297" s="78">
        <v>76</v>
      </c>
      <c r="V297" s="78">
        <v>-48</v>
      </c>
      <c r="W297" s="78"/>
      <c r="X297" s="78">
        <v>4284</v>
      </c>
      <c r="Y297" s="78">
        <v>4170</v>
      </c>
      <c r="Z297" s="78">
        <v>114</v>
      </c>
      <c r="AA297" s="78"/>
      <c r="AB297" s="78">
        <v>2319</v>
      </c>
      <c r="AC297" s="78">
        <v>3411</v>
      </c>
      <c r="AD297" s="78">
        <v>-1092</v>
      </c>
      <c r="AE297" s="78"/>
      <c r="AF297" s="78">
        <v>7922</v>
      </c>
      <c r="AG297" s="78">
        <v>10803</v>
      </c>
      <c r="AH297" s="78">
        <v>-2881</v>
      </c>
      <c r="AI297" s="78"/>
      <c r="AJ297" s="78">
        <v>2666</v>
      </c>
      <c r="AK297" s="78">
        <v>4404</v>
      </c>
      <c r="AL297" s="78">
        <v>-1738</v>
      </c>
      <c r="AM297" s="78"/>
      <c r="AN297" s="78">
        <v>257</v>
      </c>
      <c r="AO297" s="78">
        <v>130</v>
      </c>
      <c r="AP297" s="78">
        <v>127</v>
      </c>
    </row>
    <row r="298" spans="1:42" x14ac:dyDescent="0.25">
      <c r="A298" s="3" t="s">
        <v>327</v>
      </c>
      <c r="B298" s="9">
        <v>2010</v>
      </c>
      <c r="C298" s="45" t="s">
        <v>166</v>
      </c>
      <c r="D298" s="78">
        <v>854</v>
      </c>
      <c r="E298" s="78">
        <v>2313</v>
      </c>
      <c r="F298" s="78">
        <v>-1459</v>
      </c>
      <c r="G298" s="78"/>
      <c r="H298" s="78">
        <v>503</v>
      </c>
      <c r="I298" s="78">
        <v>568</v>
      </c>
      <c r="J298" s="78">
        <v>-65</v>
      </c>
      <c r="K298" s="78"/>
      <c r="L298" s="78">
        <v>620</v>
      </c>
      <c r="M298" s="78">
        <v>726</v>
      </c>
      <c r="N298" s="78">
        <v>-106</v>
      </c>
      <c r="O298" s="78"/>
      <c r="P298" s="78">
        <v>2486</v>
      </c>
      <c r="Q298" s="78">
        <v>3684</v>
      </c>
      <c r="R298" s="78">
        <v>-1198</v>
      </c>
      <c r="S298" s="78"/>
      <c r="T298" s="78">
        <v>33</v>
      </c>
      <c r="U298" s="78">
        <v>95</v>
      </c>
      <c r="V298" s="78">
        <v>-62</v>
      </c>
      <c r="W298" s="78"/>
      <c r="X298" s="78">
        <v>4508</v>
      </c>
      <c r="Y298" s="78">
        <v>3957</v>
      </c>
      <c r="Z298" s="78">
        <v>551</v>
      </c>
      <c r="AA298" s="78"/>
      <c r="AB298" s="78">
        <v>2419</v>
      </c>
      <c r="AC298" s="78">
        <v>3582</v>
      </c>
      <c r="AD298" s="78">
        <v>-1163</v>
      </c>
      <c r="AE298" s="78"/>
      <c r="AF298" s="78">
        <v>7944</v>
      </c>
      <c r="AG298" s="78">
        <v>10670</v>
      </c>
      <c r="AH298" s="78">
        <v>-2726</v>
      </c>
      <c r="AI298" s="78"/>
      <c r="AJ298" s="78">
        <v>2440</v>
      </c>
      <c r="AK298" s="78">
        <v>4324</v>
      </c>
      <c r="AL298" s="78">
        <v>-1884</v>
      </c>
      <c r="AM298" s="78"/>
      <c r="AN298" s="78">
        <v>54</v>
      </c>
      <c r="AO298" s="78">
        <v>250</v>
      </c>
      <c r="AP298" s="78">
        <v>-196</v>
      </c>
    </row>
    <row r="299" spans="1:42" x14ac:dyDescent="0.25">
      <c r="A299" s="3" t="s">
        <v>328</v>
      </c>
      <c r="B299" s="9">
        <v>2010</v>
      </c>
      <c r="C299" s="45" t="s">
        <v>168</v>
      </c>
      <c r="D299" s="78">
        <v>902</v>
      </c>
      <c r="E299" s="78">
        <v>2327</v>
      </c>
      <c r="F299" s="78">
        <v>-1425</v>
      </c>
      <c r="G299" s="78"/>
      <c r="H299" s="78">
        <v>522</v>
      </c>
      <c r="I299" s="78">
        <v>609</v>
      </c>
      <c r="J299" s="78">
        <v>-87</v>
      </c>
      <c r="K299" s="78"/>
      <c r="L299" s="78">
        <v>597</v>
      </c>
      <c r="M299" s="78">
        <v>836</v>
      </c>
      <c r="N299" s="78">
        <v>-239</v>
      </c>
      <c r="O299" s="78"/>
      <c r="P299" s="78">
        <v>2722</v>
      </c>
      <c r="Q299" s="78">
        <v>3871</v>
      </c>
      <c r="R299" s="78">
        <v>-1149</v>
      </c>
      <c r="S299" s="78"/>
      <c r="T299" s="78">
        <v>45</v>
      </c>
      <c r="U299" s="78">
        <v>111</v>
      </c>
      <c r="V299" s="78">
        <v>-66</v>
      </c>
      <c r="W299" s="78"/>
      <c r="X299" s="78">
        <v>4468</v>
      </c>
      <c r="Y299" s="78">
        <v>3690</v>
      </c>
      <c r="Z299" s="78">
        <v>778</v>
      </c>
      <c r="AA299" s="78"/>
      <c r="AB299" s="78">
        <v>2342</v>
      </c>
      <c r="AC299" s="78">
        <v>3744</v>
      </c>
      <c r="AD299" s="78">
        <v>-1402</v>
      </c>
      <c r="AE299" s="78"/>
      <c r="AF299" s="78">
        <v>8191</v>
      </c>
      <c r="AG299" s="78">
        <v>10717</v>
      </c>
      <c r="AH299" s="78">
        <v>-2526</v>
      </c>
      <c r="AI299" s="78"/>
      <c r="AJ299" s="78">
        <v>2514</v>
      </c>
      <c r="AK299" s="78">
        <v>4364</v>
      </c>
      <c r="AL299" s="78">
        <v>-1850</v>
      </c>
      <c r="AM299" s="78"/>
      <c r="AN299" s="78">
        <v>51</v>
      </c>
      <c r="AO299" s="78">
        <v>454</v>
      </c>
      <c r="AP299" s="78">
        <v>-403</v>
      </c>
    </row>
    <row r="300" spans="1:42" x14ac:dyDescent="0.25">
      <c r="A300" s="3" t="s">
        <v>329</v>
      </c>
      <c r="B300" s="9">
        <v>2010</v>
      </c>
      <c r="C300" s="45" t="s">
        <v>170</v>
      </c>
      <c r="D300" s="78">
        <v>867</v>
      </c>
      <c r="E300" s="78">
        <v>2325</v>
      </c>
      <c r="F300" s="78">
        <v>-1458</v>
      </c>
      <c r="G300" s="78"/>
      <c r="H300" s="78">
        <v>517</v>
      </c>
      <c r="I300" s="78">
        <v>623</v>
      </c>
      <c r="J300" s="78">
        <v>-106</v>
      </c>
      <c r="K300" s="78"/>
      <c r="L300" s="78">
        <v>595</v>
      </c>
      <c r="M300" s="78">
        <v>849</v>
      </c>
      <c r="N300" s="78">
        <v>-254</v>
      </c>
      <c r="O300" s="78"/>
      <c r="P300" s="78">
        <v>3410</v>
      </c>
      <c r="Q300" s="78">
        <v>3241</v>
      </c>
      <c r="R300" s="78">
        <v>169</v>
      </c>
      <c r="S300" s="78"/>
      <c r="T300" s="78">
        <v>34</v>
      </c>
      <c r="U300" s="78">
        <v>97</v>
      </c>
      <c r="V300" s="78">
        <v>-63</v>
      </c>
      <c r="W300" s="78"/>
      <c r="X300" s="78">
        <v>4521</v>
      </c>
      <c r="Y300" s="78">
        <v>4018</v>
      </c>
      <c r="Z300" s="78">
        <v>503</v>
      </c>
      <c r="AA300" s="78"/>
      <c r="AB300" s="78">
        <v>2415</v>
      </c>
      <c r="AC300" s="78">
        <v>3724</v>
      </c>
      <c r="AD300" s="78">
        <v>-1309</v>
      </c>
      <c r="AE300" s="78"/>
      <c r="AF300" s="78">
        <v>8189</v>
      </c>
      <c r="AG300" s="78">
        <v>11116</v>
      </c>
      <c r="AH300" s="78">
        <v>-2927</v>
      </c>
      <c r="AI300" s="78"/>
      <c r="AJ300" s="78">
        <v>2431</v>
      </c>
      <c r="AK300" s="78">
        <v>4484</v>
      </c>
      <c r="AL300" s="78">
        <v>-2053</v>
      </c>
      <c r="AM300" s="78"/>
      <c r="AN300" s="78">
        <v>61</v>
      </c>
      <c r="AO300" s="78">
        <v>418</v>
      </c>
      <c r="AP300" s="78">
        <v>-357</v>
      </c>
    </row>
    <row r="301" spans="1:42" x14ac:dyDescent="0.25">
      <c r="A301" s="3" t="s">
        <v>330</v>
      </c>
      <c r="B301" s="9">
        <v>2010</v>
      </c>
      <c r="C301" s="45" t="s">
        <v>172</v>
      </c>
      <c r="D301" s="78">
        <v>916</v>
      </c>
      <c r="E301" s="78">
        <v>2350</v>
      </c>
      <c r="F301" s="78">
        <v>-1434</v>
      </c>
      <c r="G301" s="78"/>
      <c r="H301" s="78">
        <v>533</v>
      </c>
      <c r="I301" s="78">
        <v>604</v>
      </c>
      <c r="J301" s="78">
        <v>-71</v>
      </c>
      <c r="K301" s="78"/>
      <c r="L301" s="78">
        <v>668</v>
      </c>
      <c r="M301" s="78">
        <v>894</v>
      </c>
      <c r="N301" s="78">
        <v>-226</v>
      </c>
      <c r="O301" s="78"/>
      <c r="P301" s="78">
        <v>3501</v>
      </c>
      <c r="Q301" s="78">
        <v>4372</v>
      </c>
      <c r="R301" s="78">
        <v>-871</v>
      </c>
      <c r="S301" s="78"/>
      <c r="T301" s="78">
        <v>44</v>
      </c>
      <c r="U301" s="78">
        <v>87</v>
      </c>
      <c r="V301" s="78">
        <v>-43</v>
      </c>
      <c r="W301" s="78"/>
      <c r="X301" s="78">
        <v>4244</v>
      </c>
      <c r="Y301" s="78">
        <v>3890</v>
      </c>
      <c r="Z301" s="78">
        <v>354</v>
      </c>
      <c r="AA301" s="78"/>
      <c r="AB301" s="78">
        <v>2733</v>
      </c>
      <c r="AC301" s="78">
        <v>3888</v>
      </c>
      <c r="AD301" s="78">
        <v>-1155</v>
      </c>
      <c r="AE301" s="78"/>
      <c r="AF301" s="78">
        <v>8242</v>
      </c>
      <c r="AG301" s="78">
        <v>11255</v>
      </c>
      <c r="AH301" s="78">
        <v>-3013</v>
      </c>
      <c r="AI301" s="78"/>
      <c r="AJ301" s="78">
        <v>2530</v>
      </c>
      <c r="AK301" s="78">
        <v>4395</v>
      </c>
      <c r="AL301" s="78">
        <v>-1865</v>
      </c>
      <c r="AM301" s="78"/>
      <c r="AN301" s="78">
        <v>54</v>
      </c>
      <c r="AO301" s="78">
        <v>277</v>
      </c>
      <c r="AP301" s="78">
        <v>-223</v>
      </c>
    </row>
    <row r="302" spans="1:42" x14ac:dyDescent="0.25">
      <c r="A302" s="3" t="s">
        <v>331</v>
      </c>
      <c r="B302" s="9">
        <v>2010</v>
      </c>
      <c r="C302" s="45" t="s">
        <v>174</v>
      </c>
      <c r="D302" s="78">
        <v>870</v>
      </c>
      <c r="E302" s="78">
        <v>2319</v>
      </c>
      <c r="F302" s="78">
        <v>-1449</v>
      </c>
      <c r="G302" s="78"/>
      <c r="H302" s="78">
        <v>458</v>
      </c>
      <c r="I302" s="78">
        <v>629</v>
      </c>
      <c r="J302" s="78">
        <v>-171</v>
      </c>
      <c r="K302" s="78"/>
      <c r="L302" s="78">
        <v>634</v>
      </c>
      <c r="M302" s="78">
        <v>902</v>
      </c>
      <c r="N302" s="78">
        <v>-268</v>
      </c>
      <c r="O302" s="78"/>
      <c r="P302" s="78">
        <v>3403</v>
      </c>
      <c r="Q302" s="78">
        <v>4927</v>
      </c>
      <c r="R302" s="78">
        <v>-1524</v>
      </c>
      <c r="S302" s="78"/>
      <c r="T302" s="78">
        <v>43</v>
      </c>
      <c r="U302" s="78">
        <v>113</v>
      </c>
      <c r="V302" s="78">
        <v>-70</v>
      </c>
      <c r="W302" s="78"/>
      <c r="X302" s="78">
        <v>4294</v>
      </c>
      <c r="Y302" s="78">
        <v>4021</v>
      </c>
      <c r="Z302" s="78">
        <v>273</v>
      </c>
      <c r="AA302" s="78"/>
      <c r="AB302" s="78">
        <v>2772</v>
      </c>
      <c r="AC302" s="78">
        <v>3932</v>
      </c>
      <c r="AD302" s="78">
        <v>-1160</v>
      </c>
      <c r="AE302" s="78"/>
      <c r="AF302" s="78">
        <v>8704</v>
      </c>
      <c r="AG302" s="78">
        <v>11795</v>
      </c>
      <c r="AH302" s="78">
        <v>-3091</v>
      </c>
      <c r="AI302" s="78"/>
      <c r="AJ302" s="78">
        <v>2573</v>
      </c>
      <c r="AK302" s="78">
        <v>4386</v>
      </c>
      <c r="AL302" s="78">
        <v>-1813</v>
      </c>
      <c r="AM302" s="78"/>
      <c r="AN302" s="78">
        <v>227</v>
      </c>
      <c r="AO302" s="78">
        <v>151</v>
      </c>
      <c r="AP302" s="78">
        <v>76</v>
      </c>
    </row>
    <row r="303" spans="1:42" x14ac:dyDescent="0.25">
      <c r="A303" s="3" t="s">
        <v>332</v>
      </c>
      <c r="B303" s="9">
        <v>2011</v>
      </c>
      <c r="C303" s="45" t="s">
        <v>152</v>
      </c>
      <c r="D303" s="78">
        <v>948</v>
      </c>
      <c r="E303" s="78">
        <v>2461</v>
      </c>
      <c r="F303" s="78">
        <v>-1513</v>
      </c>
      <c r="G303" s="78"/>
      <c r="H303" s="78">
        <v>636</v>
      </c>
      <c r="I303" s="78">
        <v>570</v>
      </c>
      <c r="J303" s="78">
        <v>66</v>
      </c>
      <c r="K303" s="78"/>
      <c r="L303" s="78">
        <v>708</v>
      </c>
      <c r="M303" s="78">
        <v>983</v>
      </c>
      <c r="N303" s="78">
        <v>-275</v>
      </c>
      <c r="O303" s="78"/>
      <c r="P303" s="78">
        <v>3759</v>
      </c>
      <c r="Q303" s="78">
        <v>4772</v>
      </c>
      <c r="R303" s="78">
        <v>-1013</v>
      </c>
      <c r="S303" s="78"/>
      <c r="T303" s="78">
        <v>36</v>
      </c>
      <c r="U303" s="78">
        <v>118</v>
      </c>
      <c r="V303" s="78">
        <v>-82</v>
      </c>
      <c r="W303" s="78"/>
      <c r="X303" s="78">
        <v>4441</v>
      </c>
      <c r="Y303" s="78">
        <v>3983</v>
      </c>
      <c r="Z303" s="78">
        <v>458</v>
      </c>
      <c r="AA303" s="78"/>
      <c r="AB303" s="78">
        <v>2808</v>
      </c>
      <c r="AC303" s="78">
        <v>4525</v>
      </c>
      <c r="AD303" s="78">
        <v>-1717</v>
      </c>
      <c r="AE303" s="78"/>
      <c r="AF303" s="78">
        <v>8676</v>
      </c>
      <c r="AG303" s="78">
        <v>10689</v>
      </c>
      <c r="AH303" s="78">
        <v>-2013</v>
      </c>
      <c r="AI303" s="78"/>
      <c r="AJ303" s="78">
        <v>2608</v>
      </c>
      <c r="AK303" s="78">
        <v>4564</v>
      </c>
      <c r="AL303" s="78">
        <v>-1956</v>
      </c>
      <c r="AM303" s="78"/>
      <c r="AN303" s="78">
        <v>530</v>
      </c>
      <c r="AO303" s="78">
        <v>126</v>
      </c>
      <c r="AP303" s="78">
        <v>404</v>
      </c>
    </row>
    <row r="304" spans="1:42" x14ac:dyDescent="0.25">
      <c r="A304" s="3" t="s">
        <v>333</v>
      </c>
      <c r="B304" s="9">
        <v>2011</v>
      </c>
      <c r="C304" s="45" t="s">
        <v>154</v>
      </c>
      <c r="D304" s="78">
        <v>930</v>
      </c>
      <c r="E304" s="78">
        <v>2384</v>
      </c>
      <c r="F304" s="78">
        <v>-1454</v>
      </c>
      <c r="G304" s="78"/>
      <c r="H304" s="78">
        <v>610</v>
      </c>
      <c r="I304" s="78">
        <v>574</v>
      </c>
      <c r="J304" s="78">
        <v>36</v>
      </c>
      <c r="K304" s="78"/>
      <c r="L304" s="78">
        <v>707</v>
      </c>
      <c r="M304" s="78">
        <v>886</v>
      </c>
      <c r="N304" s="78">
        <v>-179</v>
      </c>
      <c r="O304" s="78"/>
      <c r="P304" s="78">
        <v>3386</v>
      </c>
      <c r="Q304" s="78">
        <v>4778</v>
      </c>
      <c r="R304" s="78">
        <v>-1392</v>
      </c>
      <c r="S304" s="78"/>
      <c r="T304" s="78">
        <v>45</v>
      </c>
      <c r="U304" s="78">
        <v>104</v>
      </c>
      <c r="V304" s="78">
        <v>-59</v>
      </c>
      <c r="W304" s="78"/>
      <c r="X304" s="78">
        <v>4529</v>
      </c>
      <c r="Y304" s="78">
        <v>3993</v>
      </c>
      <c r="Z304" s="78">
        <v>536</v>
      </c>
      <c r="AA304" s="78"/>
      <c r="AB304" s="78">
        <v>2955</v>
      </c>
      <c r="AC304" s="78">
        <v>3665</v>
      </c>
      <c r="AD304" s="78">
        <v>-710</v>
      </c>
      <c r="AE304" s="78"/>
      <c r="AF304" s="78">
        <v>8933</v>
      </c>
      <c r="AG304" s="78">
        <v>10578</v>
      </c>
      <c r="AH304" s="78">
        <v>-1645</v>
      </c>
      <c r="AI304" s="78"/>
      <c r="AJ304" s="78">
        <v>2867</v>
      </c>
      <c r="AK304" s="78">
        <v>4354</v>
      </c>
      <c r="AL304" s="78">
        <v>-1487</v>
      </c>
      <c r="AM304" s="78"/>
      <c r="AN304" s="78">
        <v>898</v>
      </c>
      <c r="AO304" s="78">
        <v>107</v>
      </c>
      <c r="AP304" s="78">
        <v>791</v>
      </c>
    </row>
    <row r="305" spans="1:42" x14ac:dyDescent="0.25">
      <c r="A305" s="3" t="s">
        <v>334</v>
      </c>
      <c r="B305" s="9">
        <v>2011</v>
      </c>
      <c r="C305" s="45" t="s">
        <v>156</v>
      </c>
      <c r="D305" s="78">
        <v>901</v>
      </c>
      <c r="E305" s="78">
        <v>2425</v>
      </c>
      <c r="F305" s="78">
        <v>-1524</v>
      </c>
      <c r="G305" s="78"/>
      <c r="H305" s="78">
        <v>575</v>
      </c>
      <c r="I305" s="78">
        <v>617</v>
      </c>
      <c r="J305" s="78">
        <v>-42</v>
      </c>
      <c r="K305" s="78"/>
      <c r="L305" s="78">
        <v>719</v>
      </c>
      <c r="M305" s="78">
        <v>849</v>
      </c>
      <c r="N305" s="78">
        <v>-130</v>
      </c>
      <c r="O305" s="78"/>
      <c r="P305" s="78">
        <v>3997</v>
      </c>
      <c r="Q305" s="78">
        <v>5203</v>
      </c>
      <c r="R305" s="78">
        <v>-1206</v>
      </c>
      <c r="S305" s="78"/>
      <c r="T305" s="78">
        <v>48</v>
      </c>
      <c r="U305" s="78">
        <v>123</v>
      </c>
      <c r="V305" s="78">
        <v>-75</v>
      </c>
      <c r="W305" s="78"/>
      <c r="X305" s="78">
        <v>4275</v>
      </c>
      <c r="Y305" s="78">
        <v>4074</v>
      </c>
      <c r="Z305" s="78">
        <v>201</v>
      </c>
      <c r="AA305" s="78"/>
      <c r="AB305" s="78">
        <v>2668</v>
      </c>
      <c r="AC305" s="78">
        <v>4485</v>
      </c>
      <c r="AD305" s="78">
        <v>-1817</v>
      </c>
      <c r="AE305" s="78"/>
      <c r="AF305" s="78">
        <v>8472</v>
      </c>
      <c r="AG305" s="78">
        <v>10574</v>
      </c>
      <c r="AH305" s="78">
        <v>-2102</v>
      </c>
      <c r="AI305" s="78"/>
      <c r="AJ305" s="78">
        <v>2595</v>
      </c>
      <c r="AK305" s="78">
        <v>4416</v>
      </c>
      <c r="AL305" s="78">
        <v>-1821</v>
      </c>
      <c r="AM305" s="78"/>
      <c r="AN305" s="78">
        <v>663</v>
      </c>
      <c r="AO305" s="78">
        <v>111</v>
      </c>
      <c r="AP305" s="78">
        <v>552</v>
      </c>
    </row>
    <row r="306" spans="1:42" x14ac:dyDescent="0.25">
      <c r="A306" s="3" t="s">
        <v>335</v>
      </c>
      <c r="B306" s="9">
        <v>2011</v>
      </c>
      <c r="C306" s="45" t="s">
        <v>158</v>
      </c>
      <c r="D306" s="78">
        <v>913</v>
      </c>
      <c r="E306" s="78">
        <v>2366</v>
      </c>
      <c r="F306" s="78">
        <v>-1453</v>
      </c>
      <c r="G306" s="78"/>
      <c r="H306" s="78">
        <v>585</v>
      </c>
      <c r="I306" s="78">
        <v>597</v>
      </c>
      <c r="J306" s="78">
        <v>-12</v>
      </c>
      <c r="K306" s="78"/>
      <c r="L306" s="78">
        <v>661</v>
      </c>
      <c r="M306" s="78">
        <v>861</v>
      </c>
      <c r="N306" s="78">
        <v>-200</v>
      </c>
      <c r="O306" s="78"/>
      <c r="P306" s="78">
        <v>4533</v>
      </c>
      <c r="Q306" s="78">
        <v>5516</v>
      </c>
      <c r="R306" s="78">
        <v>-983</v>
      </c>
      <c r="S306" s="78"/>
      <c r="T306" s="78">
        <v>33</v>
      </c>
      <c r="U306" s="78">
        <v>109</v>
      </c>
      <c r="V306" s="78">
        <v>-76</v>
      </c>
      <c r="W306" s="78"/>
      <c r="X306" s="78">
        <v>4313</v>
      </c>
      <c r="Y306" s="78">
        <v>3792</v>
      </c>
      <c r="Z306" s="78">
        <v>521</v>
      </c>
      <c r="AA306" s="78"/>
      <c r="AB306" s="78">
        <v>2711</v>
      </c>
      <c r="AC306" s="78">
        <v>3719</v>
      </c>
      <c r="AD306" s="78">
        <v>-1008</v>
      </c>
      <c r="AE306" s="78"/>
      <c r="AF306" s="78">
        <v>8413</v>
      </c>
      <c r="AG306" s="78">
        <v>10426</v>
      </c>
      <c r="AH306" s="78">
        <v>-2013</v>
      </c>
      <c r="AI306" s="78"/>
      <c r="AJ306" s="78">
        <v>2533</v>
      </c>
      <c r="AK306" s="78">
        <v>4267</v>
      </c>
      <c r="AL306" s="78">
        <v>-1734</v>
      </c>
      <c r="AM306" s="78"/>
      <c r="AN306" s="78">
        <v>249</v>
      </c>
      <c r="AO306" s="78">
        <v>92</v>
      </c>
      <c r="AP306" s="78">
        <v>157</v>
      </c>
    </row>
    <row r="307" spans="1:42" x14ac:dyDescent="0.25">
      <c r="A307" s="3" t="s">
        <v>336</v>
      </c>
      <c r="B307" s="9">
        <v>2011</v>
      </c>
      <c r="C307" s="45" t="s">
        <v>160</v>
      </c>
      <c r="D307" s="78">
        <v>937</v>
      </c>
      <c r="E307" s="78">
        <v>2527</v>
      </c>
      <c r="F307" s="78">
        <v>-1590</v>
      </c>
      <c r="G307" s="78"/>
      <c r="H307" s="78">
        <v>585</v>
      </c>
      <c r="I307" s="78">
        <v>656</v>
      </c>
      <c r="J307" s="78">
        <v>-71</v>
      </c>
      <c r="K307" s="78"/>
      <c r="L307" s="78">
        <v>753</v>
      </c>
      <c r="M307" s="78">
        <v>950</v>
      </c>
      <c r="N307" s="78">
        <v>-197</v>
      </c>
      <c r="O307" s="78"/>
      <c r="P307" s="78">
        <v>4227</v>
      </c>
      <c r="Q307" s="78">
        <v>5214</v>
      </c>
      <c r="R307" s="78">
        <v>-987</v>
      </c>
      <c r="S307" s="78"/>
      <c r="T307" s="78">
        <v>29</v>
      </c>
      <c r="U307" s="78">
        <v>112</v>
      </c>
      <c r="V307" s="78">
        <v>-83</v>
      </c>
      <c r="W307" s="78"/>
      <c r="X307" s="78">
        <v>4542</v>
      </c>
      <c r="Y307" s="78">
        <v>4487</v>
      </c>
      <c r="Z307" s="78">
        <v>55</v>
      </c>
      <c r="AA307" s="78"/>
      <c r="AB307" s="78">
        <v>3136</v>
      </c>
      <c r="AC307" s="78">
        <v>4298</v>
      </c>
      <c r="AD307" s="78">
        <v>-1162</v>
      </c>
      <c r="AE307" s="78"/>
      <c r="AF307" s="78">
        <v>8368</v>
      </c>
      <c r="AG307" s="78">
        <v>10923</v>
      </c>
      <c r="AH307" s="78">
        <v>-2555</v>
      </c>
      <c r="AI307" s="78"/>
      <c r="AJ307" s="78">
        <v>2659</v>
      </c>
      <c r="AK307" s="78">
        <v>4602</v>
      </c>
      <c r="AL307" s="78">
        <v>-1943</v>
      </c>
      <c r="AM307" s="78"/>
      <c r="AN307" s="78">
        <v>87</v>
      </c>
      <c r="AO307" s="78">
        <v>116</v>
      </c>
      <c r="AP307" s="78">
        <v>-29</v>
      </c>
    </row>
    <row r="308" spans="1:42" x14ac:dyDescent="0.25">
      <c r="A308" s="3" t="s">
        <v>337</v>
      </c>
      <c r="B308" s="9">
        <v>2011</v>
      </c>
      <c r="C308" s="45" t="s">
        <v>162</v>
      </c>
      <c r="D308" s="78">
        <v>930</v>
      </c>
      <c r="E308" s="78">
        <v>2341</v>
      </c>
      <c r="F308" s="78">
        <v>-1411</v>
      </c>
      <c r="G308" s="78"/>
      <c r="H308" s="78">
        <v>548</v>
      </c>
      <c r="I308" s="78">
        <v>588</v>
      </c>
      <c r="J308" s="78">
        <v>-40</v>
      </c>
      <c r="K308" s="78"/>
      <c r="L308" s="78">
        <v>741</v>
      </c>
      <c r="M308" s="78">
        <v>862</v>
      </c>
      <c r="N308" s="78">
        <v>-121</v>
      </c>
      <c r="O308" s="78"/>
      <c r="P308" s="78">
        <v>3548</v>
      </c>
      <c r="Q308" s="78">
        <v>5277</v>
      </c>
      <c r="R308" s="78">
        <v>-1729</v>
      </c>
      <c r="S308" s="78"/>
      <c r="T308" s="78">
        <v>28</v>
      </c>
      <c r="U308" s="78">
        <v>140</v>
      </c>
      <c r="V308" s="78">
        <v>-112</v>
      </c>
      <c r="W308" s="78"/>
      <c r="X308" s="78">
        <v>4309</v>
      </c>
      <c r="Y308" s="78">
        <v>4212</v>
      </c>
      <c r="Z308" s="78">
        <v>97</v>
      </c>
      <c r="AA308" s="78"/>
      <c r="AB308" s="78">
        <v>2932</v>
      </c>
      <c r="AC308" s="78">
        <v>4250</v>
      </c>
      <c r="AD308" s="78">
        <v>-1318</v>
      </c>
      <c r="AE308" s="78"/>
      <c r="AF308" s="78">
        <v>8493</v>
      </c>
      <c r="AG308" s="78">
        <v>10267</v>
      </c>
      <c r="AH308" s="78">
        <v>-1774</v>
      </c>
      <c r="AI308" s="78"/>
      <c r="AJ308" s="78">
        <v>2763</v>
      </c>
      <c r="AK308" s="78">
        <v>4610</v>
      </c>
      <c r="AL308" s="78">
        <v>-1847</v>
      </c>
      <c r="AM308" s="78"/>
      <c r="AN308" s="78">
        <v>62</v>
      </c>
      <c r="AO308" s="78">
        <v>149</v>
      </c>
      <c r="AP308" s="78">
        <v>-87</v>
      </c>
    </row>
    <row r="309" spans="1:42" x14ac:dyDescent="0.25">
      <c r="A309" s="3" t="s">
        <v>338</v>
      </c>
      <c r="B309" s="9">
        <v>2011</v>
      </c>
      <c r="C309" s="45" t="s">
        <v>164</v>
      </c>
      <c r="D309" s="78">
        <v>917</v>
      </c>
      <c r="E309" s="78">
        <v>2534</v>
      </c>
      <c r="F309" s="78">
        <v>-1617</v>
      </c>
      <c r="G309" s="78"/>
      <c r="H309" s="78">
        <v>607</v>
      </c>
      <c r="I309" s="78">
        <v>647</v>
      </c>
      <c r="J309" s="78">
        <v>-40</v>
      </c>
      <c r="K309" s="78"/>
      <c r="L309" s="78">
        <v>735</v>
      </c>
      <c r="M309" s="78">
        <v>917</v>
      </c>
      <c r="N309" s="78">
        <v>-182</v>
      </c>
      <c r="O309" s="78"/>
      <c r="P309" s="78">
        <v>3510</v>
      </c>
      <c r="Q309" s="78">
        <v>5394</v>
      </c>
      <c r="R309" s="78">
        <v>-1884</v>
      </c>
      <c r="S309" s="78"/>
      <c r="T309" s="78">
        <v>28</v>
      </c>
      <c r="U309" s="78">
        <v>144</v>
      </c>
      <c r="V309" s="78">
        <v>-116</v>
      </c>
      <c r="W309" s="78"/>
      <c r="X309" s="78">
        <v>4626</v>
      </c>
      <c r="Y309" s="78">
        <v>4505</v>
      </c>
      <c r="Z309" s="78">
        <v>121</v>
      </c>
      <c r="AA309" s="78"/>
      <c r="AB309" s="78">
        <v>3070</v>
      </c>
      <c r="AC309" s="78">
        <v>4201</v>
      </c>
      <c r="AD309" s="78">
        <v>-1131</v>
      </c>
      <c r="AE309" s="78"/>
      <c r="AF309" s="78">
        <v>8597</v>
      </c>
      <c r="AG309" s="78">
        <v>10549</v>
      </c>
      <c r="AH309" s="78">
        <v>-1952</v>
      </c>
      <c r="AI309" s="78"/>
      <c r="AJ309" s="78">
        <v>2701</v>
      </c>
      <c r="AK309" s="78">
        <v>4614</v>
      </c>
      <c r="AL309" s="78">
        <v>-1913</v>
      </c>
      <c r="AM309" s="78"/>
      <c r="AN309" s="78">
        <v>60</v>
      </c>
      <c r="AO309" s="78">
        <v>348</v>
      </c>
      <c r="AP309" s="78">
        <v>-288</v>
      </c>
    </row>
    <row r="310" spans="1:42" x14ac:dyDescent="0.25">
      <c r="A310" s="3" t="s">
        <v>339</v>
      </c>
      <c r="B310" s="9">
        <v>2011</v>
      </c>
      <c r="C310" s="45" t="s">
        <v>166</v>
      </c>
      <c r="D310" s="78">
        <v>941</v>
      </c>
      <c r="E310" s="78">
        <v>2535</v>
      </c>
      <c r="F310" s="78">
        <v>-1594</v>
      </c>
      <c r="G310" s="78"/>
      <c r="H310" s="78">
        <v>603</v>
      </c>
      <c r="I310" s="78">
        <v>600</v>
      </c>
      <c r="J310" s="78">
        <v>3</v>
      </c>
      <c r="K310" s="78"/>
      <c r="L310" s="78">
        <v>769</v>
      </c>
      <c r="M310" s="78">
        <v>969</v>
      </c>
      <c r="N310" s="78">
        <v>-200</v>
      </c>
      <c r="O310" s="78"/>
      <c r="P310" s="78">
        <v>3222</v>
      </c>
      <c r="Q310" s="78">
        <v>5277</v>
      </c>
      <c r="R310" s="78">
        <v>-2055</v>
      </c>
      <c r="S310" s="78"/>
      <c r="T310" s="78">
        <v>45</v>
      </c>
      <c r="U310" s="78">
        <v>110</v>
      </c>
      <c r="V310" s="78">
        <v>-65</v>
      </c>
      <c r="W310" s="78"/>
      <c r="X310" s="78">
        <v>4610</v>
      </c>
      <c r="Y310" s="78">
        <v>4108</v>
      </c>
      <c r="Z310" s="78">
        <v>502</v>
      </c>
      <c r="AA310" s="78"/>
      <c r="AB310" s="78">
        <v>3055</v>
      </c>
      <c r="AC310" s="78">
        <v>3952</v>
      </c>
      <c r="AD310" s="78">
        <v>-897</v>
      </c>
      <c r="AE310" s="78"/>
      <c r="AF310" s="78">
        <v>8522</v>
      </c>
      <c r="AG310" s="78">
        <v>10651</v>
      </c>
      <c r="AH310" s="78">
        <v>-2129</v>
      </c>
      <c r="AI310" s="78"/>
      <c r="AJ310" s="78">
        <v>2725</v>
      </c>
      <c r="AK310" s="78">
        <v>4490</v>
      </c>
      <c r="AL310" s="78">
        <v>-1765</v>
      </c>
      <c r="AM310" s="78"/>
      <c r="AN310" s="78">
        <v>72</v>
      </c>
      <c r="AO310" s="78">
        <v>530</v>
      </c>
      <c r="AP310" s="78">
        <v>-458</v>
      </c>
    </row>
    <row r="311" spans="1:42" x14ac:dyDescent="0.25">
      <c r="A311" s="3" t="s">
        <v>340</v>
      </c>
      <c r="B311" s="9">
        <v>2011</v>
      </c>
      <c r="C311" s="45" t="s">
        <v>168</v>
      </c>
      <c r="D311" s="78">
        <v>924</v>
      </c>
      <c r="E311" s="78">
        <v>2535</v>
      </c>
      <c r="F311" s="78">
        <v>-1611</v>
      </c>
      <c r="G311" s="78"/>
      <c r="H311" s="78">
        <v>585</v>
      </c>
      <c r="I311" s="78">
        <v>664</v>
      </c>
      <c r="J311" s="78">
        <v>-79</v>
      </c>
      <c r="K311" s="78"/>
      <c r="L311" s="78">
        <v>763</v>
      </c>
      <c r="M311" s="78">
        <v>908</v>
      </c>
      <c r="N311" s="78">
        <v>-145</v>
      </c>
      <c r="O311" s="78"/>
      <c r="P311" s="78">
        <v>3576</v>
      </c>
      <c r="Q311" s="78">
        <v>5307</v>
      </c>
      <c r="R311" s="78">
        <v>-1731</v>
      </c>
      <c r="S311" s="78"/>
      <c r="T311" s="78">
        <v>32</v>
      </c>
      <c r="U311" s="78">
        <v>113</v>
      </c>
      <c r="V311" s="78">
        <v>-81</v>
      </c>
      <c r="W311" s="78"/>
      <c r="X311" s="78">
        <v>4327</v>
      </c>
      <c r="Y311" s="78">
        <v>4522</v>
      </c>
      <c r="Z311" s="78">
        <v>-195</v>
      </c>
      <c r="AA311" s="78"/>
      <c r="AB311" s="78">
        <v>2829</v>
      </c>
      <c r="AC311" s="78">
        <v>4547</v>
      </c>
      <c r="AD311" s="78">
        <v>-1718</v>
      </c>
      <c r="AE311" s="78"/>
      <c r="AF311" s="78">
        <v>8755</v>
      </c>
      <c r="AG311" s="78">
        <v>10861</v>
      </c>
      <c r="AH311" s="78">
        <v>-2106</v>
      </c>
      <c r="AI311" s="78"/>
      <c r="AJ311" s="78">
        <v>2702</v>
      </c>
      <c r="AK311" s="78">
        <v>4653</v>
      </c>
      <c r="AL311" s="78">
        <v>-1951</v>
      </c>
      <c r="AM311" s="78"/>
      <c r="AN311" s="78">
        <v>93</v>
      </c>
      <c r="AO311" s="78">
        <v>521</v>
      </c>
      <c r="AP311" s="78">
        <v>-428</v>
      </c>
    </row>
    <row r="312" spans="1:42" x14ac:dyDescent="0.25">
      <c r="A312" s="3" t="s">
        <v>341</v>
      </c>
      <c r="B312" s="9">
        <v>2011</v>
      </c>
      <c r="C312" s="45" t="s">
        <v>170</v>
      </c>
      <c r="D312" s="78">
        <v>930</v>
      </c>
      <c r="E312" s="78">
        <v>2509</v>
      </c>
      <c r="F312" s="78">
        <v>-1579</v>
      </c>
      <c r="G312" s="78"/>
      <c r="H312" s="78">
        <v>617</v>
      </c>
      <c r="I312" s="78">
        <v>696</v>
      </c>
      <c r="J312" s="78">
        <v>-79</v>
      </c>
      <c r="K312" s="78"/>
      <c r="L312" s="78">
        <v>740</v>
      </c>
      <c r="M312" s="78">
        <v>925</v>
      </c>
      <c r="N312" s="78">
        <v>-185</v>
      </c>
      <c r="O312" s="78"/>
      <c r="P312" s="78">
        <v>3723</v>
      </c>
      <c r="Q312" s="78">
        <v>5833</v>
      </c>
      <c r="R312" s="78">
        <v>-2110</v>
      </c>
      <c r="S312" s="78"/>
      <c r="T312" s="78">
        <v>32</v>
      </c>
      <c r="U312" s="78">
        <v>110</v>
      </c>
      <c r="V312" s="78">
        <v>-78</v>
      </c>
      <c r="W312" s="78"/>
      <c r="X312" s="78">
        <v>4842</v>
      </c>
      <c r="Y312" s="78">
        <v>4185</v>
      </c>
      <c r="Z312" s="78">
        <v>657</v>
      </c>
      <c r="AA312" s="78"/>
      <c r="AB312" s="78">
        <v>2957</v>
      </c>
      <c r="AC312" s="78">
        <v>4112</v>
      </c>
      <c r="AD312" s="78">
        <v>-1155</v>
      </c>
      <c r="AE312" s="78"/>
      <c r="AF312" s="78">
        <v>9426</v>
      </c>
      <c r="AG312" s="78">
        <v>10955</v>
      </c>
      <c r="AH312" s="78">
        <v>-1529</v>
      </c>
      <c r="AI312" s="78"/>
      <c r="AJ312" s="78">
        <v>2790</v>
      </c>
      <c r="AK312" s="78">
        <v>4539</v>
      </c>
      <c r="AL312" s="78">
        <v>-1749</v>
      </c>
      <c r="AM312" s="78"/>
      <c r="AN312" s="78">
        <v>109</v>
      </c>
      <c r="AO312" s="78">
        <v>326</v>
      </c>
      <c r="AP312" s="78">
        <v>-217</v>
      </c>
    </row>
    <row r="313" spans="1:42" x14ac:dyDescent="0.25">
      <c r="A313" s="3" t="s">
        <v>342</v>
      </c>
      <c r="B313" s="9">
        <v>2011</v>
      </c>
      <c r="C313" s="45" t="s">
        <v>172</v>
      </c>
      <c r="D313" s="78">
        <v>947</v>
      </c>
      <c r="E313" s="78">
        <v>2564</v>
      </c>
      <c r="F313" s="78">
        <v>-1617</v>
      </c>
      <c r="G313" s="78"/>
      <c r="H313" s="78">
        <v>622</v>
      </c>
      <c r="I313" s="78">
        <v>669</v>
      </c>
      <c r="J313" s="78">
        <v>-47</v>
      </c>
      <c r="K313" s="78"/>
      <c r="L313" s="78">
        <v>726</v>
      </c>
      <c r="M313" s="78">
        <v>876</v>
      </c>
      <c r="N313" s="78">
        <v>-150</v>
      </c>
      <c r="O313" s="78"/>
      <c r="P313" s="78">
        <v>3855</v>
      </c>
      <c r="Q313" s="78">
        <v>5916</v>
      </c>
      <c r="R313" s="78">
        <v>-2061</v>
      </c>
      <c r="S313" s="78"/>
      <c r="T313" s="78">
        <v>38</v>
      </c>
      <c r="U313" s="78">
        <v>118</v>
      </c>
      <c r="V313" s="78">
        <v>-80</v>
      </c>
      <c r="W313" s="78"/>
      <c r="X313" s="78">
        <v>4675</v>
      </c>
      <c r="Y313" s="78">
        <v>4550</v>
      </c>
      <c r="Z313" s="78">
        <v>125</v>
      </c>
      <c r="AA313" s="78"/>
      <c r="AB313" s="78">
        <v>2694</v>
      </c>
      <c r="AC313" s="78">
        <v>3934</v>
      </c>
      <c r="AD313" s="78">
        <v>-1240</v>
      </c>
      <c r="AE313" s="78"/>
      <c r="AF313" s="78">
        <v>9230</v>
      </c>
      <c r="AG313" s="78">
        <v>11156</v>
      </c>
      <c r="AH313" s="78">
        <v>-1926</v>
      </c>
      <c r="AI313" s="78"/>
      <c r="AJ313" s="78">
        <v>2638</v>
      </c>
      <c r="AK313" s="78">
        <v>4459</v>
      </c>
      <c r="AL313" s="78">
        <v>-1821</v>
      </c>
      <c r="AM313" s="78"/>
      <c r="AN313" s="78">
        <v>99</v>
      </c>
      <c r="AO313" s="78">
        <v>185</v>
      </c>
      <c r="AP313" s="78">
        <v>-86</v>
      </c>
    </row>
    <row r="314" spans="1:42" x14ac:dyDescent="0.25">
      <c r="A314" s="3" t="s">
        <v>343</v>
      </c>
      <c r="B314" s="9">
        <v>2011</v>
      </c>
      <c r="C314" s="45" t="s">
        <v>174</v>
      </c>
      <c r="D314" s="78">
        <v>953</v>
      </c>
      <c r="E314" s="78">
        <v>2578</v>
      </c>
      <c r="F314" s="78">
        <v>-1625</v>
      </c>
      <c r="G314" s="78"/>
      <c r="H314" s="78">
        <v>596</v>
      </c>
      <c r="I314" s="78">
        <v>635</v>
      </c>
      <c r="J314" s="78">
        <v>-39</v>
      </c>
      <c r="K314" s="78"/>
      <c r="L314" s="78">
        <v>729</v>
      </c>
      <c r="M314" s="78">
        <v>839</v>
      </c>
      <c r="N314" s="78">
        <v>-110</v>
      </c>
      <c r="O314" s="78"/>
      <c r="P314" s="78">
        <v>4127</v>
      </c>
      <c r="Q314" s="78">
        <v>5364</v>
      </c>
      <c r="R314" s="78">
        <v>-1237</v>
      </c>
      <c r="S314" s="78"/>
      <c r="T314" s="78">
        <v>30</v>
      </c>
      <c r="U314" s="78">
        <v>113</v>
      </c>
      <c r="V314" s="78">
        <v>-83</v>
      </c>
      <c r="W314" s="78"/>
      <c r="X314" s="78">
        <v>4600</v>
      </c>
      <c r="Y314" s="78">
        <v>4102</v>
      </c>
      <c r="Z314" s="78">
        <v>498</v>
      </c>
      <c r="AA314" s="78"/>
      <c r="AB314" s="78">
        <v>2747</v>
      </c>
      <c r="AC314" s="78">
        <v>3784</v>
      </c>
      <c r="AD314" s="78">
        <v>-1037</v>
      </c>
      <c r="AE314" s="78"/>
      <c r="AF314" s="78">
        <v>8843</v>
      </c>
      <c r="AG314" s="78">
        <v>11216</v>
      </c>
      <c r="AH314" s="78">
        <v>-2373</v>
      </c>
      <c r="AI314" s="78"/>
      <c r="AJ314" s="78">
        <v>2796</v>
      </c>
      <c r="AK314" s="78">
        <v>4572</v>
      </c>
      <c r="AL314" s="78">
        <v>-1776</v>
      </c>
      <c r="AM314" s="78"/>
      <c r="AN314" s="78">
        <v>141</v>
      </c>
      <c r="AO314" s="78">
        <v>114</v>
      </c>
      <c r="AP314" s="78">
        <v>27</v>
      </c>
    </row>
    <row r="315" spans="1:42" x14ac:dyDescent="0.25">
      <c r="A315" s="3" t="s">
        <v>344</v>
      </c>
      <c r="B315" s="9">
        <v>2012</v>
      </c>
      <c r="C315" s="45" t="s">
        <v>152</v>
      </c>
      <c r="D315" s="78">
        <v>945</v>
      </c>
      <c r="E315" s="78">
        <v>2471</v>
      </c>
      <c r="F315" s="78">
        <v>-1526</v>
      </c>
      <c r="G315" s="78"/>
      <c r="H315" s="78">
        <v>585</v>
      </c>
      <c r="I315" s="78">
        <v>650</v>
      </c>
      <c r="J315" s="78">
        <v>-65</v>
      </c>
      <c r="K315" s="78"/>
      <c r="L315" s="78">
        <v>787</v>
      </c>
      <c r="M315" s="78">
        <v>870</v>
      </c>
      <c r="N315" s="78">
        <v>-83</v>
      </c>
      <c r="O315" s="78"/>
      <c r="P315" s="78">
        <v>4070</v>
      </c>
      <c r="Q315" s="78">
        <v>6072</v>
      </c>
      <c r="R315" s="78">
        <v>-2002</v>
      </c>
      <c r="S315" s="78"/>
      <c r="T315" s="78">
        <v>35</v>
      </c>
      <c r="U315" s="78">
        <v>139</v>
      </c>
      <c r="V315" s="78">
        <v>-104</v>
      </c>
      <c r="W315" s="78"/>
      <c r="X315" s="78">
        <v>4399</v>
      </c>
      <c r="Y315" s="78">
        <v>4364</v>
      </c>
      <c r="Z315" s="78">
        <v>35</v>
      </c>
      <c r="AA315" s="78"/>
      <c r="AB315" s="78">
        <v>2755</v>
      </c>
      <c r="AC315" s="78">
        <v>3936</v>
      </c>
      <c r="AD315" s="78">
        <v>-1181</v>
      </c>
      <c r="AE315" s="78"/>
      <c r="AF315" s="78">
        <v>8972</v>
      </c>
      <c r="AG315" s="78">
        <v>11066</v>
      </c>
      <c r="AH315" s="78">
        <v>-2094</v>
      </c>
      <c r="AI315" s="78"/>
      <c r="AJ315" s="78">
        <v>2675</v>
      </c>
      <c r="AK315" s="78">
        <v>4475</v>
      </c>
      <c r="AL315" s="78">
        <v>-1800</v>
      </c>
      <c r="AM315" s="78"/>
      <c r="AN315" s="78">
        <v>504</v>
      </c>
      <c r="AO315" s="78">
        <v>87</v>
      </c>
      <c r="AP315" s="78">
        <v>417</v>
      </c>
    </row>
    <row r="316" spans="1:42" x14ac:dyDescent="0.25">
      <c r="A316" s="3" t="s">
        <v>345</v>
      </c>
      <c r="B316" s="9">
        <v>2012</v>
      </c>
      <c r="C316" s="45" t="s">
        <v>154</v>
      </c>
      <c r="D316" s="78">
        <v>922</v>
      </c>
      <c r="E316" s="78">
        <v>2452</v>
      </c>
      <c r="F316" s="78">
        <v>-1530</v>
      </c>
      <c r="G316" s="78"/>
      <c r="H316" s="78">
        <v>573</v>
      </c>
      <c r="I316" s="78">
        <v>675</v>
      </c>
      <c r="J316" s="78">
        <v>-102</v>
      </c>
      <c r="K316" s="78"/>
      <c r="L316" s="78">
        <v>740</v>
      </c>
      <c r="M316" s="78">
        <v>857</v>
      </c>
      <c r="N316" s="78">
        <v>-117</v>
      </c>
      <c r="O316" s="78"/>
      <c r="P316" s="78">
        <v>4051</v>
      </c>
      <c r="Q316" s="78">
        <v>5422</v>
      </c>
      <c r="R316" s="78">
        <v>-1371</v>
      </c>
      <c r="S316" s="78"/>
      <c r="T316" s="78">
        <v>31</v>
      </c>
      <c r="U316" s="78">
        <v>119</v>
      </c>
      <c r="V316" s="78">
        <v>-88</v>
      </c>
      <c r="W316" s="78"/>
      <c r="X316" s="78">
        <v>4568</v>
      </c>
      <c r="Y316" s="78">
        <v>4061</v>
      </c>
      <c r="Z316" s="78">
        <v>507</v>
      </c>
      <c r="AA316" s="78"/>
      <c r="AB316" s="78">
        <v>2670</v>
      </c>
      <c r="AC316" s="78">
        <v>4090</v>
      </c>
      <c r="AD316" s="78">
        <v>-1420</v>
      </c>
      <c r="AE316" s="78"/>
      <c r="AF316" s="78">
        <v>8474</v>
      </c>
      <c r="AG316" s="78">
        <v>11023</v>
      </c>
      <c r="AH316" s="78">
        <v>-2549</v>
      </c>
      <c r="AI316" s="78"/>
      <c r="AJ316" s="78">
        <v>2693</v>
      </c>
      <c r="AK316" s="78">
        <v>4632</v>
      </c>
      <c r="AL316" s="78">
        <v>-1939</v>
      </c>
      <c r="AM316" s="78"/>
      <c r="AN316" s="78">
        <v>799</v>
      </c>
      <c r="AO316" s="78">
        <v>128</v>
      </c>
      <c r="AP316" s="78">
        <v>671</v>
      </c>
    </row>
    <row r="317" spans="1:42" x14ac:dyDescent="0.25">
      <c r="A317" s="3" t="s">
        <v>346</v>
      </c>
      <c r="B317" s="9">
        <v>2012</v>
      </c>
      <c r="C317" s="45" t="s">
        <v>156</v>
      </c>
      <c r="D317" s="78">
        <v>924</v>
      </c>
      <c r="E317" s="78">
        <v>2509</v>
      </c>
      <c r="F317" s="78">
        <v>-1585</v>
      </c>
      <c r="G317" s="78"/>
      <c r="H317" s="78">
        <v>612</v>
      </c>
      <c r="I317" s="78">
        <v>770</v>
      </c>
      <c r="J317" s="78">
        <v>-158</v>
      </c>
      <c r="K317" s="78"/>
      <c r="L317" s="78">
        <v>729</v>
      </c>
      <c r="M317" s="78">
        <v>792</v>
      </c>
      <c r="N317" s="78">
        <v>-63</v>
      </c>
      <c r="O317" s="78"/>
      <c r="P317" s="78">
        <v>4052</v>
      </c>
      <c r="Q317" s="78">
        <v>6149</v>
      </c>
      <c r="R317" s="78">
        <v>-2097</v>
      </c>
      <c r="S317" s="78"/>
      <c r="T317" s="78">
        <v>35</v>
      </c>
      <c r="U317" s="78">
        <v>116</v>
      </c>
      <c r="V317" s="78">
        <v>-81</v>
      </c>
      <c r="W317" s="78"/>
      <c r="X317" s="78">
        <v>4917</v>
      </c>
      <c r="Y317" s="78">
        <v>4316</v>
      </c>
      <c r="Z317" s="78">
        <v>601</v>
      </c>
      <c r="AA317" s="78"/>
      <c r="AB317" s="78">
        <v>2832</v>
      </c>
      <c r="AC317" s="78">
        <v>4157</v>
      </c>
      <c r="AD317" s="78">
        <v>-1325</v>
      </c>
      <c r="AE317" s="78"/>
      <c r="AF317" s="78">
        <v>9127</v>
      </c>
      <c r="AG317" s="78">
        <v>11197</v>
      </c>
      <c r="AH317" s="78">
        <v>-2070</v>
      </c>
      <c r="AI317" s="78"/>
      <c r="AJ317" s="78">
        <v>2693</v>
      </c>
      <c r="AK317" s="78">
        <v>4551</v>
      </c>
      <c r="AL317" s="78">
        <v>-1858</v>
      </c>
      <c r="AM317" s="78"/>
      <c r="AN317" s="78">
        <v>510</v>
      </c>
      <c r="AO317" s="78">
        <v>180</v>
      </c>
      <c r="AP317" s="78">
        <v>330</v>
      </c>
    </row>
    <row r="318" spans="1:42" x14ac:dyDescent="0.25">
      <c r="A318" s="3" t="s">
        <v>347</v>
      </c>
      <c r="B318" s="9">
        <v>2012</v>
      </c>
      <c r="C318" s="45" t="s">
        <v>158</v>
      </c>
      <c r="D318" s="78">
        <v>898</v>
      </c>
      <c r="E318" s="78">
        <v>2474</v>
      </c>
      <c r="F318" s="78">
        <v>-1576</v>
      </c>
      <c r="G318" s="78"/>
      <c r="H318" s="78">
        <v>590</v>
      </c>
      <c r="I318" s="78">
        <v>597</v>
      </c>
      <c r="J318" s="78">
        <v>-7</v>
      </c>
      <c r="K318" s="78"/>
      <c r="L318" s="78">
        <v>665</v>
      </c>
      <c r="M318" s="78">
        <v>765</v>
      </c>
      <c r="N318" s="78">
        <v>-100</v>
      </c>
      <c r="O318" s="78"/>
      <c r="P318" s="78">
        <v>3901</v>
      </c>
      <c r="Q318" s="78">
        <v>5775</v>
      </c>
      <c r="R318" s="78">
        <v>-1874</v>
      </c>
      <c r="S318" s="78"/>
      <c r="T318" s="78">
        <v>32</v>
      </c>
      <c r="U318" s="78">
        <v>118</v>
      </c>
      <c r="V318" s="78">
        <v>-86</v>
      </c>
      <c r="W318" s="78"/>
      <c r="X318" s="78">
        <v>4068</v>
      </c>
      <c r="Y318" s="78">
        <v>4463</v>
      </c>
      <c r="Z318" s="78">
        <v>-395</v>
      </c>
      <c r="AA318" s="78"/>
      <c r="AB318" s="78">
        <v>2467</v>
      </c>
      <c r="AC318" s="78">
        <v>3899</v>
      </c>
      <c r="AD318" s="78">
        <v>-1432</v>
      </c>
      <c r="AE318" s="78"/>
      <c r="AF318" s="78">
        <v>8383</v>
      </c>
      <c r="AG318" s="78">
        <v>11155</v>
      </c>
      <c r="AH318" s="78">
        <v>-2772</v>
      </c>
      <c r="AI318" s="78"/>
      <c r="AJ318" s="78">
        <v>2685</v>
      </c>
      <c r="AK318" s="78">
        <v>4635</v>
      </c>
      <c r="AL318" s="78">
        <v>-1950</v>
      </c>
      <c r="AM318" s="78"/>
      <c r="AN318" s="78">
        <v>64</v>
      </c>
      <c r="AO318" s="78">
        <v>210</v>
      </c>
      <c r="AP318" s="78">
        <v>-146</v>
      </c>
    </row>
    <row r="319" spans="1:42" x14ac:dyDescent="0.25">
      <c r="A319" s="3" t="s">
        <v>348</v>
      </c>
      <c r="B319" s="9">
        <v>2012</v>
      </c>
      <c r="C319" s="45" t="s">
        <v>160</v>
      </c>
      <c r="D319" s="78">
        <v>905</v>
      </c>
      <c r="E319" s="78">
        <v>2504</v>
      </c>
      <c r="F319" s="78">
        <v>-1599</v>
      </c>
      <c r="G319" s="78"/>
      <c r="H319" s="78">
        <v>596</v>
      </c>
      <c r="I319" s="78">
        <v>601</v>
      </c>
      <c r="J319" s="78">
        <v>-5</v>
      </c>
      <c r="K319" s="78"/>
      <c r="L319" s="78">
        <v>653</v>
      </c>
      <c r="M319" s="78">
        <v>820</v>
      </c>
      <c r="N319" s="78">
        <v>-167</v>
      </c>
      <c r="O319" s="78"/>
      <c r="P319" s="78">
        <v>4291</v>
      </c>
      <c r="Q319" s="78">
        <v>5730</v>
      </c>
      <c r="R319" s="78">
        <v>-1439</v>
      </c>
      <c r="S319" s="78"/>
      <c r="T319" s="78">
        <v>35</v>
      </c>
      <c r="U319" s="78">
        <v>110</v>
      </c>
      <c r="V319" s="78">
        <v>-75</v>
      </c>
      <c r="W319" s="78"/>
      <c r="X319" s="78">
        <v>4348</v>
      </c>
      <c r="Y319" s="78">
        <v>4212</v>
      </c>
      <c r="Z319" s="78">
        <v>136</v>
      </c>
      <c r="AA319" s="78"/>
      <c r="AB319" s="78">
        <v>2725</v>
      </c>
      <c r="AC319" s="78">
        <v>3950</v>
      </c>
      <c r="AD319" s="78">
        <v>-1225</v>
      </c>
      <c r="AE319" s="78"/>
      <c r="AF319" s="78">
        <v>9371</v>
      </c>
      <c r="AG319" s="78">
        <v>10943</v>
      </c>
      <c r="AH319" s="78">
        <v>-1572</v>
      </c>
      <c r="AI319" s="78"/>
      <c r="AJ319" s="78">
        <v>2893</v>
      </c>
      <c r="AK319" s="78">
        <v>4678</v>
      </c>
      <c r="AL319" s="78">
        <v>-1785</v>
      </c>
      <c r="AM319" s="78"/>
      <c r="AN319" s="78">
        <v>81</v>
      </c>
      <c r="AO319" s="78">
        <v>381</v>
      </c>
      <c r="AP319" s="78">
        <v>-300</v>
      </c>
    </row>
    <row r="320" spans="1:42" x14ac:dyDescent="0.25">
      <c r="A320" s="3" t="s">
        <v>349</v>
      </c>
      <c r="B320" s="9">
        <v>2012</v>
      </c>
      <c r="C320" s="45" t="s">
        <v>162</v>
      </c>
      <c r="D320" s="78">
        <v>856</v>
      </c>
      <c r="E320" s="78">
        <v>2496</v>
      </c>
      <c r="F320" s="78">
        <v>-1640</v>
      </c>
      <c r="G320" s="78"/>
      <c r="H320" s="78">
        <v>566</v>
      </c>
      <c r="I320" s="78">
        <v>644</v>
      </c>
      <c r="J320" s="78">
        <v>-78</v>
      </c>
      <c r="K320" s="78"/>
      <c r="L320" s="78">
        <v>607</v>
      </c>
      <c r="M320" s="78">
        <v>790</v>
      </c>
      <c r="N320" s="78">
        <v>-183</v>
      </c>
      <c r="O320" s="78"/>
      <c r="P320" s="78">
        <v>3524</v>
      </c>
      <c r="Q320" s="78">
        <v>5265</v>
      </c>
      <c r="R320" s="78">
        <v>-1741</v>
      </c>
      <c r="S320" s="78"/>
      <c r="T320" s="78">
        <v>36</v>
      </c>
      <c r="U320" s="78">
        <v>95</v>
      </c>
      <c r="V320" s="78">
        <v>-59</v>
      </c>
      <c r="W320" s="78"/>
      <c r="X320" s="78">
        <v>4108</v>
      </c>
      <c r="Y320" s="78">
        <v>4308</v>
      </c>
      <c r="Z320" s="78">
        <v>-200</v>
      </c>
      <c r="AA320" s="78"/>
      <c r="AB320" s="78">
        <v>2400</v>
      </c>
      <c r="AC320" s="78">
        <v>4311</v>
      </c>
      <c r="AD320" s="78">
        <v>-1911</v>
      </c>
      <c r="AE320" s="78"/>
      <c r="AF320" s="78">
        <v>8644</v>
      </c>
      <c r="AG320" s="78">
        <v>10494</v>
      </c>
      <c r="AH320" s="78">
        <v>-1850</v>
      </c>
      <c r="AI320" s="78"/>
      <c r="AJ320" s="78">
        <v>2671</v>
      </c>
      <c r="AK320" s="78">
        <v>4510</v>
      </c>
      <c r="AL320" s="78">
        <v>-1839</v>
      </c>
      <c r="AM320" s="78"/>
      <c r="AN320" s="78">
        <v>52</v>
      </c>
      <c r="AO320" s="78">
        <v>316</v>
      </c>
      <c r="AP320" s="78">
        <v>-264</v>
      </c>
    </row>
    <row r="321" spans="1:42" x14ac:dyDescent="0.25">
      <c r="A321" s="3" t="s">
        <v>350</v>
      </c>
      <c r="B321" s="9">
        <v>2012</v>
      </c>
      <c r="C321" s="45" t="s">
        <v>164</v>
      </c>
      <c r="D321" s="78">
        <v>921</v>
      </c>
      <c r="E321" s="78">
        <v>2607</v>
      </c>
      <c r="F321" s="78">
        <v>-1686</v>
      </c>
      <c r="G321" s="78"/>
      <c r="H321" s="78">
        <v>618</v>
      </c>
      <c r="I321" s="78">
        <v>587</v>
      </c>
      <c r="J321" s="78">
        <v>31</v>
      </c>
      <c r="K321" s="78"/>
      <c r="L321" s="78">
        <v>662</v>
      </c>
      <c r="M321" s="78">
        <v>755</v>
      </c>
      <c r="N321" s="78">
        <v>-93</v>
      </c>
      <c r="O321" s="78"/>
      <c r="P321" s="78">
        <v>4107</v>
      </c>
      <c r="Q321" s="78">
        <v>5167</v>
      </c>
      <c r="R321" s="78">
        <v>-1060</v>
      </c>
      <c r="S321" s="78"/>
      <c r="T321" s="78">
        <v>28</v>
      </c>
      <c r="U321" s="78">
        <v>136</v>
      </c>
      <c r="V321" s="78">
        <v>-108</v>
      </c>
      <c r="W321" s="78"/>
      <c r="X321" s="78">
        <v>4531</v>
      </c>
      <c r="Y321" s="78">
        <v>4162</v>
      </c>
      <c r="Z321" s="78">
        <v>369</v>
      </c>
      <c r="AA321" s="78"/>
      <c r="AB321" s="78">
        <v>2865</v>
      </c>
      <c r="AC321" s="78">
        <v>3707</v>
      </c>
      <c r="AD321" s="78">
        <v>-842</v>
      </c>
      <c r="AE321" s="78"/>
      <c r="AF321" s="78">
        <v>8821</v>
      </c>
      <c r="AG321" s="78">
        <v>11038</v>
      </c>
      <c r="AH321" s="78">
        <v>-2217</v>
      </c>
      <c r="AI321" s="78"/>
      <c r="AJ321" s="78">
        <v>2847</v>
      </c>
      <c r="AK321" s="78">
        <v>4650</v>
      </c>
      <c r="AL321" s="78">
        <v>-1803</v>
      </c>
      <c r="AM321" s="78"/>
      <c r="AN321" s="78">
        <v>73</v>
      </c>
      <c r="AO321" s="78">
        <v>147</v>
      </c>
      <c r="AP321" s="78">
        <v>-74</v>
      </c>
    </row>
    <row r="322" spans="1:42" x14ac:dyDescent="0.25">
      <c r="A322" s="3" t="s">
        <v>351</v>
      </c>
      <c r="B322" s="9">
        <v>2012</v>
      </c>
      <c r="C322" s="45" t="s">
        <v>166</v>
      </c>
      <c r="D322" s="78">
        <v>916</v>
      </c>
      <c r="E322" s="78">
        <v>2565</v>
      </c>
      <c r="F322" s="78">
        <v>-1649</v>
      </c>
      <c r="G322" s="78"/>
      <c r="H322" s="78">
        <v>616</v>
      </c>
      <c r="I322" s="78">
        <v>578</v>
      </c>
      <c r="J322" s="78">
        <v>38</v>
      </c>
      <c r="K322" s="78"/>
      <c r="L322" s="78">
        <v>698</v>
      </c>
      <c r="M322" s="78">
        <v>813</v>
      </c>
      <c r="N322" s="78">
        <v>-115</v>
      </c>
      <c r="O322" s="78"/>
      <c r="P322" s="78">
        <v>3812</v>
      </c>
      <c r="Q322" s="78">
        <v>6045</v>
      </c>
      <c r="R322" s="78">
        <v>-2233</v>
      </c>
      <c r="S322" s="78"/>
      <c r="T322" s="78">
        <v>47</v>
      </c>
      <c r="U322" s="78">
        <v>92</v>
      </c>
      <c r="V322" s="78">
        <v>-45</v>
      </c>
      <c r="W322" s="78"/>
      <c r="X322" s="78">
        <v>4397</v>
      </c>
      <c r="Y322" s="78">
        <v>4287</v>
      </c>
      <c r="Z322" s="78">
        <v>110</v>
      </c>
      <c r="AA322" s="78"/>
      <c r="AB322" s="78">
        <v>2530</v>
      </c>
      <c r="AC322" s="78">
        <v>4231</v>
      </c>
      <c r="AD322" s="78">
        <v>-1701</v>
      </c>
      <c r="AE322" s="78"/>
      <c r="AF322" s="78">
        <v>8649</v>
      </c>
      <c r="AG322" s="78">
        <v>11205</v>
      </c>
      <c r="AH322" s="78">
        <v>-2556</v>
      </c>
      <c r="AI322" s="78"/>
      <c r="AJ322" s="78">
        <v>2812</v>
      </c>
      <c r="AK322" s="78">
        <v>4698</v>
      </c>
      <c r="AL322" s="78">
        <v>-1886</v>
      </c>
      <c r="AM322" s="78"/>
      <c r="AN322" s="78">
        <v>59</v>
      </c>
      <c r="AO322" s="78">
        <v>123</v>
      </c>
      <c r="AP322" s="78">
        <v>-64</v>
      </c>
    </row>
    <row r="323" spans="1:42" x14ac:dyDescent="0.25">
      <c r="A323" s="3" t="s">
        <v>352</v>
      </c>
      <c r="B323" s="9">
        <v>2012</v>
      </c>
      <c r="C323" s="45" t="s">
        <v>168</v>
      </c>
      <c r="D323" s="78">
        <v>938</v>
      </c>
      <c r="E323" s="78">
        <v>2613</v>
      </c>
      <c r="F323" s="78">
        <v>-1675</v>
      </c>
      <c r="G323" s="78"/>
      <c r="H323" s="78">
        <v>603</v>
      </c>
      <c r="I323" s="78">
        <v>598</v>
      </c>
      <c r="J323" s="78">
        <v>5</v>
      </c>
      <c r="K323" s="78"/>
      <c r="L323" s="78">
        <v>651</v>
      </c>
      <c r="M323" s="78">
        <v>790</v>
      </c>
      <c r="N323" s="78">
        <v>-139</v>
      </c>
      <c r="O323" s="78"/>
      <c r="P323" s="78">
        <v>3337</v>
      </c>
      <c r="Q323" s="78">
        <v>5168</v>
      </c>
      <c r="R323" s="78">
        <v>-1831</v>
      </c>
      <c r="S323" s="78"/>
      <c r="T323" s="78">
        <v>50</v>
      </c>
      <c r="U323" s="78">
        <v>105</v>
      </c>
      <c r="V323" s="78">
        <v>-55</v>
      </c>
      <c r="W323" s="78"/>
      <c r="X323" s="78">
        <v>4662</v>
      </c>
      <c r="Y323" s="78">
        <v>4486</v>
      </c>
      <c r="Z323" s="78">
        <v>176</v>
      </c>
      <c r="AA323" s="78"/>
      <c r="AB323" s="78">
        <v>2564</v>
      </c>
      <c r="AC323" s="78">
        <v>4031</v>
      </c>
      <c r="AD323" s="78">
        <v>-1467</v>
      </c>
      <c r="AE323" s="78"/>
      <c r="AF323" s="78">
        <v>8578</v>
      </c>
      <c r="AG323" s="78">
        <v>10541</v>
      </c>
      <c r="AH323" s="78">
        <v>-1963</v>
      </c>
      <c r="AI323" s="78"/>
      <c r="AJ323" s="78">
        <v>2867</v>
      </c>
      <c r="AK323" s="78">
        <v>4591</v>
      </c>
      <c r="AL323" s="78">
        <v>-1724</v>
      </c>
      <c r="AM323" s="78"/>
      <c r="AN323" s="78">
        <v>206</v>
      </c>
      <c r="AO323" s="78">
        <v>143</v>
      </c>
      <c r="AP323" s="78">
        <v>63</v>
      </c>
    </row>
    <row r="324" spans="1:42" x14ac:dyDescent="0.25">
      <c r="A324" s="3" t="s">
        <v>353</v>
      </c>
      <c r="B324" s="9">
        <v>2012</v>
      </c>
      <c r="C324" s="45" t="s">
        <v>170</v>
      </c>
      <c r="D324" s="78">
        <v>896</v>
      </c>
      <c r="E324" s="78">
        <v>2624</v>
      </c>
      <c r="F324" s="78">
        <v>-1728</v>
      </c>
      <c r="G324" s="78"/>
      <c r="H324" s="78">
        <v>599</v>
      </c>
      <c r="I324" s="78">
        <v>627</v>
      </c>
      <c r="J324" s="78">
        <v>-28</v>
      </c>
      <c r="K324" s="78"/>
      <c r="L324" s="78">
        <v>639</v>
      </c>
      <c r="M324" s="78">
        <v>856</v>
      </c>
      <c r="N324" s="78">
        <v>-217</v>
      </c>
      <c r="O324" s="78"/>
      <c r="P324" s="78">
        <v>3324</v>
      </c>
      <c r="Q324" s="78">
        <v>5617</v>
      </c>
      <c r="R324" s="78">
        <v>-2293</v>
      </c>
      <c r="S324" s="78"/>
      <c r="T324" s="78">
        <v>48</v>
      </c>
      <c r="U324" s="78">
        <v>101</v>
      </c>
      <c r="V324" s="78">
        <v>-53</v>
      </c>
      <c r="W324" s="78"/>
      <c r="X324" s="78">
        <v>4416</v>
      </c>
      <c r="Y324" s="78">
        <v>4481</v>
      </c>
      <c r="Z324" s="78">
        <v>-65</v>
      </c>
      <c r="AA324" s="78"/>
      <c r="AB324" s="78">
        <v>2737</v>
      </c>
      <c r="AC324" s="78">
        <v>3931</v>
      </c>
      <c r="AD324" s="78">
        <v>-1194</v>
      </c>
      <c r="AE324" s="78"/>
      <c r="AF324" s="78">
        <v>8555</v>
      </c>
      <c r="AG324" s="78">
        <v>10542</v>
      </c>
      <c r="AH324" s="78">
        <v>-1987</v>
      </c>
      <c r="AI324" s="78"/>
      <c r="AJ324" s="78">
        <v>2899</v>
      </c>
      <c r="AK324" s="78">
        <v>4592</v>
      </c>
      <c r="AL324" s="78">
        <v>-1693</v>
      </c>
      <c r="AM324" s="78"/>
      <c r="AN324" s="78">
        <v>67</v>
      </c>
      <c r="AO324" s="78">
        <v>212</v>
      </c>
      <c r="AP324" s="78">
        <v>-145</v>
      </c>
    </row>
    <row r="325" spans="1:42" x14ac:dyDescent="0.25">
      <c r="A325" s="3" t="s">
        <v>354</v>
      </c>
      <c r="B325" s="9">
        <v>2012</v>
      </c>
      <c r="C325" s="45" t="s">
        <v>172</v>
      </c>
      <c r="D325" s="78">
        <v>895</v>
      </c>
      <c r="E325" s="78">
        <v>2613</v>
      </c>
      <c r="F325" s="78">
        <v>-1718</v>
      </c>
      <c r="G325" s="78"/>
      <c r="H325" s="78">
        <v>603</v>
      </c>
      <c r="I325" s="78">
        <v>607</v>
      </c>
      <c r="J325" s="78">
        <v>-4</v>
      </c>
      <c r="K325" s="78"/>
      <c r="L325" s="78">
        <v>660</v>
      </c>
      <c r="M325" s="78">
        <v>812</v>
      </c>
      <c r="N325" s="78">
        <v>-152</v>
      </c>
      <c r="O325" s="78"/>
      <c r="P325" s="78">
        <v>3075</v>
      </c>
      <c r="Q325" s="78">
        <v>5763</v>
      </c>
      <c r="R325" s="78">
        <v>-2688</v>
      </c>
      <c r="S325" s="78"/>
      <c r="T325" s="78">
        <v>41</v>
      </c>
      <c r="U325" s="78">
        <v>119</v>
      </c>
      <c r="V325" s="78">
        <v>-78</v>
      </c>
      <c r="W325" s="78"/>
      <c r="X325" s="78">
        <v>4791</v>
      </c>
      <c r="Y325" s="78">
        <v>4200</v>
      </c>
      <c r="Z325" s="78">
        <v>591</v>
      </c>
      <c r="AA325" s="78"/>
      <c r="AB325" s="78">
        <v>2573</v>
      </c>
      <c r="AC325" s="78">
        <v>3433</v>
      </c>
      <c r="AD325" s="78">
        <v>-860</v>
      </c>
      <c r="AE325" s="78"/>
      <c r="AF325" s="78">
        <v>8638</v>
      </c>
      <c r="AG325" s="78">
        <v>10869</v>
      </c>
      <c r="AH325" s="78">
        <v>-2231</v>
      </c>
      <c r="AI325" s="78"/>
      <c r="AJ325" s="78">
        <v>2916</v>
      </c>
      <c r="AK325" s="78">
        <v>4604</v>
      </c>
      <c r="AL325" s="78">
        <v>-1688</v>
      </c>
      <c r="AM325" s="78"/>
      <c r="AN325" s="78">
        <v>82</v>
      </c>
      <c r="AO325" s="78">
        <v>129</v>
      </c>
      <c r="AP325" s="78">
        <v>-47</v>
      </c>
    </row>
    <row r="326" spans="1:42" x14ac:dyDescent="0.25">
      <c r="A326" s="3" t="s">
        <v>355</v>
      </c>
      <c r="B326" s="9">
        <v>2012</v>
      </c>
      <c r="C326" s="45" t="s">
        <v>174</v>
      </c>
      <c r="D326" s="78">
        <v>908</v>
      </c>
      <c r="E326" s="78">
        <v>2614</v>
      </c>
      <c r="F326" s="78">
        <v>-1706</v>
      </c>
      <c r="G326" s="78"/>
      <c r="H326" s="78">
        <v>636</v>
      </c>
      <c r="I326" s="78">
        <v>616</v>
      </c>
      <c r="J326" s="78">
        <v>20</v>
      </c>
      <c r="K326" s="78"/>
      <c r="L326" s="78">
        <v>638</v>
      </c>
      <c r="M326" s="78">
        <v>859</v>
      </c>
      <c r="N326" s="78">
        <v>-221</v>
      </c>
      <c r="O326" s="78"/>
      <c r="P326" s="78">
        <v>3933</v>
      </c>
      <c r="Q326" s="78">
        <v>6678</v>
      </c>
      <c r="R326" s="78">
        <v>-2745</v>
      </c>
      <c r="S326" s="78"/>
      <c r="T326" s="78">
        <v>31</v>
      </c>
      <c r="U326" s="78">
        <v>99</v>
      </c>
      <c r="V326" s="78">
        <v>-68</v>
      </c>
      <c r="W326" s="78"/>
      <c r="X326" s="78">
        <v>4017</v>
      </c>
      <c r="Y326" s="78">
        <v>3792</v>
      </c>
      <c r="Z326" s="78">
        <v>225</v>
      </c>
      <c r="AA326" s="78"/>
      <c r="AB326" s="78">
        <v>2619</v>
      </c>
      <c r="AC326" s="78">
        <v>3588</v>
      </c>
      <c r="AD326" s="78">
        <v>-969</v>
      </c>
      <c r="AE326" s="78"/>
      <c r="AF326" s="78">
        <v>8947</v>
      </c>
      <c r="AG326" s="78">
        <v>10809</v>
      </c>
      <c r="AH326" s="78">
        <v>-1862</v>
      </c>
      <c r="AI326" s="78"/>
      <c r="AJ326" s="78">
        <v>2899</v>
      </c>
      <c r="AK326" s="78">
        <v>4619</v>
      </c>
      <c r="AL326" s="78">
        <v>-1720</v>
      </c>
      <c r="AM326" s="78"/>
      <c r="AN326" s="78">
        <v>61</v>
      </c>
      <c r="AO326" s="78">
        <v>187</v>
      </c>
      <c r="AP326" s="78">
        <v>-126</v>
      </c>
    </row>
    <row r="327" spans="1:42" x14ac:dyDescent="0.25">
      <c r="A327" s="3" t="s">
        <v>356</v>
      </c>
      <c r="B327" s="9">
        <v>2013</v>
      </c>
      <c r="C327" s="45" t="s">
        <v>152</v>
      </c>
      <c r="D327" s="78">
        <v>899</v>
      </c>
      <c r="E327" s="78">
        <v>2734</v>
      </c>
      <c r="F327" s="78">
        <v>-1835</v>
      </c>
      <c r="G327" s="78"/>
      <c r="H327" s="78">
        <v>607</v>
      </c>
      <c r="I327" s="78">
        <v>599</v>
      </c>
      <c r="J327" s="78">
        <v>8</v>
      </c>
      <c r="K327" s="78"/>
      <c r="L327" s="78">
        <v>599</v>
      </c>
      <c r="M327" s="78">
        <v>784</v>
      </c>
      <c r="N327" s="78">
        <v>-185</v>
      </c>
      <c r="O327" s="78"/>
      <c r="P327" s="78">
        <v>3914</v>
      </c>
      <c r="Q327" s="78">
        <v>5272</v>
      </c>
      <c r="R327" s="78">
        <v>-1358</v>
      </c>
      <c r="S327" s="78"/>
      <c r="T327" s="78">
        <v>35</v>
      </c>
      <c r="U327" s="78">
        <v>106</v>
      </c>
      <c r="V327" s="78">
        <v>-71</v>
      </c>
      <c r="W327" s="78"/>
      <c r="X327" s="78">
        <v>4040</v>
      </c>
      <c r="Y327" s="78">
        <v>3998</v>
      </c>
      <c r="Z327" s="78">
        <v>42</v>
      </c>
      <c r="AA327" s="78"/>
      <c r="AB327" s="78">
        <v>2696</v>
      </c>
      <c r="AC327" s="78">
        <v>4029</v>
      </c>
      <c r="AD327" s="78">
        <v>-1333</v>
      </c>
      <c r="AE327" s="78"/>
      <c r="AF327" s="78">
        <v>8603</v>
      </c>
      <c r="AG327" s="78">
        <v>10848</v>
      </c>
      <c r="AH327" s="78">
        <v>-2245</v>
      </c>
      <c r="AI327" s="78"/>
      <c r="AJ327" s="78">
        <v>2799</v>
      </c>
      <c r="AK327" s="78">
        <v>4653</v>
      </c>
      <c r="AL327" s="78">
        <v>-1854</v>
      </c>
      <c r="AM327" s="78"/>
      <c r="AN327" s="78">
        <v>62</v>
      </c>
      <c r="AO327" s="78">
        <v>474</v>
      </c>
      <c r="AP327" s="78">
        <v>-412</v>
      </c>
    </row>
    <row r="328" spans="1:42" x14ac:dyDescent="0.25">
      <c r="A328" s="3" t="s">
        <v>357</v>
      </c>
      <c r="B328" s="9">
        <v>2013</v>
      </c>
      <c r="C328" s="45" t="s">
        <v>154</v>
      </c>
      <c r="D328" s="78">
        <v>914</v>
      </c>
      <c r="E328" s="78">
        <v>2709</v>
      </c>
      <c r="F328" s="78">
        <v>-1795</v>
      </c>
      <c r="G328" s="78"/>
      <c r="H328" s="78">
        <v>640</v>
      </c>
      <c r="I328" s="78">
        <v>644</v>
      </c>
      <c r="J328" s="78">
        <v>-4</v>
      </c>
      <c r="K328" s="78"/>
      <c r="L328" s="78">
        <v>637</v>
      </c>
      <c r="M328" s="78">
        <v>857</v>
      </c>
      <c r="N328" s="78">
        <v>-220</v>
      </c>
      <c r="O328" s="78"/>
      <c r="P328" s="78">
        <v>3731</v>
      </c>
      <c r="Q328" s="78">
        <v>5161</v>
      </c>
      <c r="R328" s="78">
        <v>-1430</v>
      </c>
      <c r="S328" s="78"/>
      <c r="T328" s="78">
        <v>48</v>
      </c>
      <c r="U328" s="78">
        <v>98</v>
      </c>
      <c r="V328" s="78">
        <v>-50</v>
      </c>
      <c r="W328" s="78"/>
      <c r="X328" s="78">
        <v>3807</v>
      </c>
      <c r="Y328" s="78">
        <v>4144</v>
      </c>
      <c r="Z328" s="78">
        <v>-337</v>
      </c>
      <c r="AA328" s="78"/>
      <c r="AB328" s="78">
        <v>2539</v>
      </c>
      <c r="AC328" s="78">
        <v>3798</v>
      </c>
      <c r="AD328" s="78">
        <v>-1259</v>
      </c>
      <c r="AE328" s="78"/>
      <c r="AF328" s="78">
        <v>8959</v>
      </c>
      <c r="AG328" s="78">
        <v>10789</v>
      </c>
      <c r="AH328" s="78">
        <v>-1830</v>
      </c>
      <c r="AI328" s="78"/>
      <c r="AJ328" s="78">
        <v>2764</v>
      </c>
      <c r="AK328" s="78">
        <v>4630</v>
      </c>
      <c r="AL328" s="78">
        <v>-1866</v>
      </c>
      <c r="AM328" s="78"/>
      <c r="AN328" s="78">
        <v>59</v>
      </c>
      <c r="AO328" s="78">
        <v>705</v>
      </c>
      <c r="AP328" s="78">
        <v>-646</v>
      </c>
    </row>
    <row r="329" spans="1:42" x14ac:dyDescent="0.25">
      <c r="A329" s="3" t="s">
        <v>358</v>
      </c>
      <c r="B329" s="9">
        <v>2013</v>
      </c>
      <c r="C329" s="45" t="s">
        <v>156</v>
      </c>
      <c r="D329" s="78">
        <v>951</v>
      </c>
      <c r="E329" s="78">
        <v>2705</v>
      </c>
      <c r="F329" s="78">
        <v>-1754</v>
      </c>
      <c r="G329" s="78"/>
      <c r="H329" s="78">
        <v>643</v>
      </c>
      <c r="I329" s="78">
        <v>655</v>
      </c>
      <c r="J329" s="78">
        <v>-12</v>
      </c>
      <c r="K329" s="78"/>
      <c r="L329" s="78">
        <v>646</v>
      </c>
      <c r="M329" s="78">
        <v>888</v>
      </c>
      <c r="N329" s="78">
        <v>-242</v>
      </c>
      <c r="O329" s="78"/>
      <c r="P329" s="78">
        <v>3698</v>
      </c>
      <c r="Q329" s="78">
        <v>5898</v>
      </c>
      <c r="R329" s="78">
        <v>-2200</v>
      </c>
      <c r="S329" s="78"/>
      <c r="T329" s="78">
        <v>49</v>
      </c>
      <c r="U329" s="78">
        <v>114</v>
      </c>
      <c r="V329" s="78">
        <v>-65</v>
      </c>
      <c r="W329" s="78"/>
      <c r="X329" s="78">
        <v>4139</v>
      </c>
      <c r="Y329" s="78">
        <v>4085</v>
      </c>
      <c r="Z329" s="78">
        <v>54</v>
      </c>
      <c r="AA329" s="78"/>
      <c r="AB329" s="78">
        <v>2622</v>
      </c>
      <c r="AC329" s="78">
        <v>4385</v>
      </c>
      <c r="AD329" s="78">
        <v>-1763</v>
      </c>
      <c r="AE329" s="78"/>
      <c r="AF329" s="78">
        <v>9567</v>
      </c>
      <c r="AG329" s="78">
        <v>11100</v>
      </c>
      <c r="AH329" s="78">
        <v>-1533</v>
      </c>
      <c r="AI329" s="78"/>
      <c r="AJ329" s="78">
        <v>2840</v>
      </c>
      <c r="AK329" s="78">
        <v>4705</v>
      </c>
      <c r="AL329" s="78">
        <v>-1865</v>
      </c>
      <c r="AM329" s="78"/>
      <c r="AN329" s="78">
        <v>1030</v>
      </c>
      <c r="AO329" s="78">
        <v>149</v>
      </c>
      <c r="AP329" s="78">
        <v>881</v>
      </c>
    </row>
    <row r="330" spans="1:42" x14ac:dyDescent="0.25">
      <c r="A330" s="3" t="s">
        <v>359</v>
      </c>
      <c r="B330" s="9">
        <v>2013</v>
      </c>
      <c r="C330" s="45" t="s">
        <v>158</v>
      </c>
      <c r="D330" s="78">
        <v>941</v>
      </c>
      <c r="E330" s="78">
        <v>2706</v>
      </c>
      <c r="F330" s="78">
        <v>-1765</v>
      </c>
      <c r="G330" s="78"/>
      <c r="H330" s="78">
        <v>616</v>
      </c>
      <c r="I330" s="78">
        <v>611</v>
      </c>
      <c r="J330" s="78">
        <v>5</v>
      </c>
      <c r="K330" s="78"/>
      <c r="L330" s="78">
        <v>634</v>
      </c>
      <c r="M330" s="78">
        <v>823</v>
      </c>
      <c r="N330" s="78">
        <v>-189</v>
      </c>
      <c r="O330" s="78"/>
      <c r="P330" s="78">
        <v>3266</v>
      </c>
      <c r="Q330" s="78">
        <v>5970</v>
      </c>
      <c r="R330" s="78">
        <v>-2704</v>
      </c>
      <c r="S330" s="78"/>
      <c r="T330" s="78">
        <v>43</v>
      </c>
      <c r="U330" s="78">
        <v>123</v>
      </c>
      <c r="V330" s="78">
        <v>-80</v>
      </c>
      <c r="W330" s="78"/>
      <c r="X330" s="78">
        <v>4026</v>
      </c>
      <c r="Y330" s="78">
        <v>4076</v>
      </c>
      <c r="Z330" s="78">
        <v>-50</v>
      </c>
      <c r="AA330" s="78"/>
      <c r="AB330" s="78">
        <v>2970</v>
      </c>
      <c r="AC330" s="78">
        <v>3645</v>
      </c>
      <c r="AD330" s="78">
        <v>-675</v>
      </c>
      <c r="AE330" s="78"/>
      <c r="AF330" s="78">
        <v>9044</v>
      </c>
      <c r="AG330" s="78">
        <v>11316</v>
      </c>
      <c r="AH330" s="78">
        <v>-2272</v>
      </c>
      <c r="AI330" s="78"/>
      <c r="AJ330" s="78">
        <v>2853</v>
      </c>
      <c r="AK330" s="78">
        <v>4565</v>
      </c>
      <c r="AL330" s="78">
        <v>-1712</v>
      </c>
      <c r="AM330" s="78"/>
      <c r="AN330" s="78">
        <v>588</v>
      </c>
      <c r="AO330" s="78">
        <v>111</v>
      </c>
      <c r="AP330" s="78">
        <v>477</v>
      </c>
    </row>
    <row r="331" spans="1:42" x14ac:dyDescent="0.25">
      <c r="A331" s="3" t="s">
        <v>360</v>
      </c>
      <c r="B331" s="9">
        <v>2013</v>
      </c>
      <c r="C331" s="45" t="s">
        <v>160</v>
      </c>
      <c r="D331" s="78">
        <v>975</v>
      </c>
      <c r="E331" s="78">
        <v>2827</v>
      </c>
      <c r="F331" s="78">
        <v>-1852</v>
      </c>
      <c r="G331" s="78"/>
      <c r="H331" s="78">
        <v>621</v>
      </c>
      <c r="I331" s="78">
        <v>623</v>
      </c>
      <c r="J331" s="78">
        <v>-2</v>
      </c>
      <c r="K331" s="78"/>
      <c r="L331" s="78">
        <v>603</v>
      </c>
      <c r="M331" s="78">
        <v>921</v>
      </c>
      <c r="N331" s="78">
        <v>-318</v>
      </c>
      <c r="O331" s="78"/>
      <c r="P331" s="78">
        <v>3693</v>
      </c>
      <c r="Q331" s="78">
        <v>5902</v>
      </c>
      <c r="R331" s="78">
        <v>-2209</v>
      </c>
      <c r="S331" s="78"/>
      <c r="T331" s="78">
        <v>49</v>
      </c>
      <c r="U331" s="78">
        <v>99</v>
      </c>
      <c r="V331" s="78">
        <v>-50</v>
      </c>
      <c r="W331" s="78"/>
      <c r="X331" s="78">
        <v>4192</v>
      </c>
      <c r="Y331" s="78">
        <v>3959</v>
      </c>
      <c r="Z331" s="78">
        <v>233</v>
      </c>
      <c r="AA331" s="78"/>
      <c r="AB331" s="78">
        <v>2863</v>
      </c>
      <c r="AC331" s="78">
        <v>3486</v>
      </c>
      <c r="AD331" s="78">
        <v>-623</v>
      </c>
      <c r="AE331" s="78"/>
      <c r="AF331" s="78">
        <v>9263</v>
      </c>
      <c r="AG331" s="78">
        <v>11519</v>
      </c>
      <c r="AH331" s="78">
        <v>-2256</v>
      </c>
      <c r="AI331" s="78"/>
      <c r="AJ331" s="78">
        <v>2807</v>
      </c>
      <c r="AK331" s="78">
        <v>4652</v>
      </c>
      <c r="AL331" s="78">
        <v>-1845</v>
      </c>
      <c r="AM331" s="78"/>
      <c r="AN331" s="78">
        <v>213</v>
      </c>
      <c r="AO331" s="78">
        <v>728</v>
      </c>
      <c r="AP331" s="78">
        <v>-515</v>
      </c>
    </row>
    <row r="332" spans="1:42" x14ac:dyDescent="0.25">
      <c r="A332" s="3" t="s">
        <v>361</v>
      </c>
      <c r="B332" s="9">
        <v>2013</v>
      </c>
      <c r="C332" s="45" t="s">
        <v>162</v>
      </c>
      <c r="D332" s="78">
        <v>1023</v>
      </c>
      <c r="E332" s="78">
        <v>2834</v>
      </c>
      <c r="F332" s="78">
        <v>-1811</v>
      </c>
      <c r="G332" s="78"/>
      <c r="H332" s="78">
        <v>735</v>
      </c>
      <c r="I332" s="78">
        <v>631</v>
      </c>
      <c r="J332" s="78">
        <v>104</v>
      </c>
      <c r="K332" s="78"/>
      <c r="L332" s="78">
        <v>619</v>
      </c>
      <c r="M332" s="78">
        <v>888</v>
      </c>
      <c r="N332" s="78">
        <v>-269</v>
      </c>
      <c r="O332" s="78"/>
      <c r="P332" s="78">
        <v>3285</v>
      </c>
      <c r="Q332" s="78">
        <v>5082</v>
      </c>
      <c r="R332" s="78">
        <v>-1797</v>
      </c>
      <c r="S332" s="78"/>
      <c r="T332" s="78">
        <v>38</v>
      </c>
      <c r="U332" s="78">
        <v>94</v>
      </c>
      <c r="V332" s="78">
        <v>-56</v>
      </c>
      <c r="W332" s="78"/>
      <c r="X332" s="78">
        <v>4333</v>
      </c>
      <c r="Y332" s="78">
        <v>4157</v>
      </c>
      <c r="Z332" s="78">
        <v>176</v>
      </c>
      <c r="AA332" s="78"/>
      <c r="AB332" s="78">
        <v>2802</v>
      </c>
      <c r="AC332" s="78">
        <v>3825</v>
      </c>
      <c r="AD332" s="78">
        <v>-1023</v>
      </c>
      <c r="AE332" s="78"/>
      <c r="AF332" s="78">
        <v>9693</v>
      </c>
      <c r="AG332" s="78">
        <v>12291</v>
      </c>
      <c r="AH332" s="78">
        <v>-2598</v>
      </c>
      <c r="AI332" s="78"/>
      <c r="AJ332" s="78">
        <v>3144</v>
      </c>
      <c r="AK332" s="78">
        <v>4797</v>
      </c>
      <c r="AL332" s="78">
        <v>-1653</v>
      </c>
      <c r="AM332" s="78"/>
      <c r="AN332" s="78">
        <v>173</v>
      </c>
      <c r="AO332" s="78">
        <v>1082</v>
      </c>
      <c r="AP332" s="78">
        <v>-909</v>
      </c>
    </row>
    <row r="333" spans="1:42" x14ac:dyDescent="0.25">
      <c r="A333" s="3" t="s">
        <v>362</v>
      </c>
      <c r="B333" s="9">
        <v>2013</v>
      </c>
      <c r="C333" s="45" t="s">
        <v>164</v>
      </c>
      <c r="D333" s="78">
        <v>987</v>
      </c>
      <c r="E333" s="78">
        <v>2796</v>
      </c>
      <c r="F333" s="78">
        <v>-1809</v>
      </c>
      <c r="G333" s="78"/>
      <c r="H333" s="78">
        <v>537</v>
      </c>
      <c r="I333" s="78">
        <v>624</v>
      </c>
      <c r="J333" s="78">
        <v>-87</v>
      </c>
      <c r="K333" s="78"/>
      <c r="L333" s="78">
        <v>524</v>
      </c>
      <c r="M333" s="78">
        <v>851</v>
      </c>
      <c r="N333" s="78">
        <v>-327</v>
      </c>
      <c r="O333" s="78"/>
      <c r="P333" s="78">
        <v>3841</v>
      </c>
      <c r="Q333" s="78">
        <v>5242</v>
      </c>
      <c r="R333" s="78">
        <v>-1401</v>
      </c>
      <c r="S333" s="78"/>
      <c r="T333" s="78">
        <v>29</v>
      </c>
      <c r="U333" s="78">
        <v>107</v>
      </c>
      <c r="V333" s="78">
        <v>-78</v>
      </c>
      <c r="W333" s="78"/>
      <c r="X333" s="78">
        <v>4055</v>
      </c>
      <c r="Y333" s="78">
        <v>4125</v>
      </c>
      <c r="Z333" s="78">
        <v>-70</v>
      </c>
      <c r="AA333" s="78"/>
      <c r="AB333" s="78">
        <v>2830</v>
      </c>
      <c r="AC333" s="78">
        <v>4148</v>
      </c>
      <c r="AD333" s="78">
        <v>-1318</v>
      </c>
      <c r="AE333" s="78"/>
      <c r="AF333" s="78">
        <v>9028</v>
      </c>
      <c r="AG333" s="78">
        <v>11990</v>
      </c>
      <c r="AH333" s="78">
        <v>-2962</v>
      </c>
      <c r="AI333" s="78"/>
      <c r="AJ333" s="78">
        <v>3032</v>
      </c>
      <c r="AK333" s="78">
        <v>4802</v>
      </c>
      <c r="AL333" s="78">
        <v>-1770</v>
      </c>
      <c r="AM333" s="78"/>
      <c r="AN333" s="78">
        <v>70</v>
      </c>
      <c r="AO333" s="78">
        <v>201</v>
      </c>
      <c r="AP333" s="78">
        <v>-131</v>
      </c>
    </row>
    <row r="334" spans="1:42" x14ac:dyDescent="0.25">
      <c r="A334" s="3" t="s">
        <v>363</v>
      </c>
      <c r="B334" s="9">
        <v>2013</v>
      </c>
      <c r="C334" s="45" t="s">
        <v>166</v>
      </c>
      <c r="D334" s="78">
        <v>1009</v>
      </c>
      <c r="E334" s="78">
        <v>2766</v>
      </c>
      <c r="F334" s="78">
        <v>-1757</v>
      </c>
      <c r="G334" s="78"/>
      <c r="H334" s="78">
        <v>573</v>
      </c>
      <c r="I334" s="78">
        <v>619</v>
      </c>
      <c r="J334" s="78">
        <v>-46</v>
      </c>
      <c r="K334" s="78"/>
      <c r="L334" s="78">
        <v>631</v>
      </c>
      <c r="M334" s="78">
        <v>861</v>
      </c>
      <c r="N334" s="78">
        <v>-230</v>
      </c>
      <c r="O334" s="78"/>
      <c r="P334" s="78">
        <v>3481</v>
      </c>
      <c r="Q334" s="78">
        <v>5452</v>
      </c>
      <c r="R334" s="78">
        <v>-1971</v>
      </c>
      <c r="S334" s="78"/>
      <c r="T334" s="78">
        <v>40</v>
      </c>
      <c r="U334" s="78">
        <v>115</v>
      </c>
      <c r="V334" s="78">
        <v>-75</v>
      </c>
      <c r="W334" s="78"/>
      <c r="X334" s="78">
        <v>4060</v>
      </c>
      <c r="Y334" s="78">
        <v>4039</v>
      </c>
      <c r="Z334" s="78">
        <v>21</v>
      </c>
      <c r="AA334" s="78"/>
      <c r="AB334" s="78">
        <v>2686</v>
      </c>
      <c r="AC334" s="78">
        <v>3901</v>
      </c>
      <c r="AD334" s="78">
        <v>-1215</v>
      </c>
      <c r="AE334" s="78"/>
      <c r="AF334" s="78">
        <v>9425</v>
      </c>
      <c r="AG334" s="78">
        <v>11967</v>
      </c>
      <c r="AH334" s="78">
        <v>-2542</v>
      </c>
      <c r="AI334" s="78"/>
      <c r="AJ334" s="78">
        <v>3008</v>
      </c>
      <c r="AK334" s="78">
        <v>4890</v>
      </c>
      <c r="AL334" s="78">
        <v>-1882</v>
      </c>
      <c r="AM334" s="78"/>
      <c r="AN334" s="78">
        <v>1040</v>
      </c>
      <c r="AO334" s="78">
        <v>115</v>
      </c>
      <c r="AP334" s="78">
        <v>925</v>
      </c>
    </row>
    <row r="335" spans="1:42" x14ac:dyDescent="0.25">
      <c r="A335" s="3" t="s">
        <v>364</v>
      </c>
      <c r="B335" s="9">
        <v>2013</v>
      </c>
      <c r="C335" s="45" t="s">
        <v>168</v>
      </c>
      <c r="D335" s="78">
        <v>994</v>
      </c>
      <c r="E335" s="78">
        <v>2749</v>
      </c>
      <c r="F335" s="78">
        <v>-1755</v>
      </c>
      <c r="G335" s="78"/>
      <c r="H335" s="78">
        <v>622</v>
      </c>
      <c r="I335" s="78">
        <v>639</v>
      </c>
      <c r="J335" s="78">
        <v>-17</v>
      </c>
      <c r="K335" s="78"/>
      <c r="L335" s="78">
        <v>566</v>
      </c>
      <c r="M335" s="78">
        <v>865</v>
      </c>
      <c r="N335" s="78">
        <v>-299</v>
      </c>
      <c r="O335" s="78"/>
      <c r="P335" s="78">
        <v>3515</v>
      </c>
      <c r="Q335" s="78">
        <v>5002</v>
      </c>
      <c r="R335" s="78">
        <v>-1487</v>
      </c>
      <c r="S335" s="78"/>
      <c r="T335" s="78">
        <v>38</v>
      </c>
      <c r="U335" s="78">
        <v>114</v>
      </c>
      <c r="V335" s="78">
        <v>-76</v>
      </c>
      <c r="W335" s="78"/>
      <c r="X335" s="78">
        <v>3956</v>
      </c>
      <c r="Y335" s="78">
        <v>4223</v>
      </c>
      <c r="Z335" s="78">
        <v>-267</v>
      </c>
      <c r="AA335" s="78"/>
      <c r="AB335" s="78">
        <v>2669</v>
      </c>
      <c r="AC335" s="78">
        <v>4313</v>
      </c>
      <c r="AD335" s="78">
        <v>-1644</v>
      </c>
      <c r="AE335" s="78"/>
      <c r="AF335" s="78">
        <v>9131</v>
      </c>
      <c r="AG335" s="78">
        <v>12543</v>
      </c>
      <c r="AH335" s="78">
        <v>-3412</v>
      </c>
      <c r="AI335" s="78"/>
      <c r="AJ335" s="78">
        <v>2933</v>
      </c>
      <c r="AK335" s="78">
        <v>4788</v>
      </c>
      <c r="AL335" s="78">
        <v>-1855</v>
      </c>
      <c r="AM335" s="78"/>
      <c r="AN335" s="78">
        <v>353</v>
      </c>
      <c r="AO335" s="78">
        <v>116</v>
      </c>
      <c r="AP335" s="78">
        <v>237</v>
      </c>
    </row>
    <row r="336" spans="1:42" x14ac:dyDescent="0.25">
      <c r="A336" s="3" t="s">
        <v>365</v>
      </c>
      <c r="B336" s="9">
        <v>2013</v>
      </c>
      <c r="C336" s="45" t="s">
        <v>170</v>
      </c>
      <c r="D336" s="78">
        <v>1008</v>
      </c>
      <c r="E336" s="78">
        <v>2732</v>
      </c>
      <c r="F336" s="78">
        <v>-1724</v>
      </c>
      <c r="G336" s="78"/>
      <c r="H336" s="78">
        <v>575</v>
      </c>
      <c r="I336" s="78">
        <v>636</v>
      </c>
      <c r="J336" s="78">
        <v>-61</v>
      </c>
      <c r="K336" s="78"/>
      <c r="L336" s="78">
        <v>540</v>
      </c>
      <c r="M336" s="78">
        <v>834</v>
      </c>
      <c r="N336" s="78">
        <v>-294</v>
      </c>
      <c r="O336" s="78"/>
      <c r="P336" s="78">
        <v>3064</v>
      </c>
      <c r="Q336" s="78">
        <v>5292</v>
      </c>
      <c r="R336" s="78">
        <v>-2228</v>
      </c>
      <c r="S336" s="78"/>
      <c r="T336" s="78">
        <v>38</v>
      </c>
      <c r="U336" s="78">
        <v>123</v>
      </c>
      <c r="V336" s="78">
        <v>-85</v>
      </c>
      <c r="W336" s="78"/>
      <c r="X336" s="78">
        <v>4284</v>
      </c>
      <c r="Y336" s="78">
        <v>4228</v>
      </c>
      <c r="Z336" s="78">
        <v>56</v>
      </c>
      <c r="AA336" s="78"/>
      <c r="AB336" s="78">
        <v>2558</v>
      </c>
      <c r="AC336" s="78">
        <v>4403</v>
      </c>
      <c r="AD336" s="78">
        <v>-1845</v>
      </c>
      <c r="AE336" s="78"/>
      <c r="AF336" s="78">
        <v>9361</v>
      </c>
      <c r="AG336" s="78">
        <v>12025</v>
      </c>
      <c r="AH336" s="78">
        <v>-2664</v>
      </c>
      <c r="AI336" s="78"/>
      <c r="AJ336" s="78">
        <v>2947</v>
      </c>
      <c r="AK336" s="78">
        <v>4871</v>
      </c>
      <c r="AL336" s="78">
        <v>-1924</v>
      </c>
      <c r="AM336" s="78"/>
      <c r="AN336" s="78">
        <v>52</v>
      </c>
      <c r="AO336" s="78">
        <v>2186</v>
      </c>
      <c r="AP336" s="78">
        <v>-2134</v>
      </c>
    </row>
    <row r="337" spans="1:42" x14ac:dyDescent="0.25">
      <c r="A337" s="3" t="s">
        <v>366</v>
      </c>
      <c r="B337" s="9">
        <v>2013</v>
      </c>
      <c r="C337" s="45" t="s">
        <v>172</v>
      </c>
      <c r="D337" s="78">
        <v>1050</v>
      </c>
      <c r="E337" s="78">
        <v>2727</v>
      </c>
      <c r="F337" s="78">
        <v>-1677</v>
      </c>
      <c r="G337" s="78"/>
      <c r="H337" s="78">
        <v>565</v>
      </c>
      <c r="I337" s="78">
        <v>631</v>
      </c>
      <c r="J337" s="78">
        <v>-66</v>
      </c>
      <c r="K337" s="78"/>
      <c r="L337" s="78">
        <v>580</v>
      </c>
      <c r="M337" s="78">
        <v>850</v>
      </c>
      <c r="N337" s="78">
        <v>-270</v>
      </c>
      <c r="O337" s="78"/>
      <c r="P337" s="78">
        <v>3413</v>
      </c>
      <c r="Q337" s="78">
        <v>5264</v>
      </c>
      <c r="R337" s="78">
        <v>-1851</v>
      </c>
      <c r="S337" s="78"/>
      <c r="T337" s="78">
        <v>36</v>
      </c>
      <c r="U337" s="78">
        <v>95</v>
      </c>
      <c r="V337" s="78">
        <v>-59</v>
      </c>
      <c r="W337" s="78"/>
      <c r="X337" s="78">
        <v>3941</v>
      </c>
      <c r="Y337" s="78">
        <v>4096</v>
      </c>
      <c r="Z337" s="78">
        <v>-155</v>
      </c>
      <c r="AA337" s="78"/>
      <c r="AB337" s="78">
        <v>2466</v>
      </c>
      <c r="AC337" s="78">
        <v>4230</v>
      </c>
      <c r="AD337" s="78">
        <v>-1764</v>
      </c>
      <c r="AE337" s="78"/>
      <c r="AF337" s="78">
        <v>9191</v>
      </c>
      <c r="AG337" s="78">
        <v>12161</v>
      </c>
      <c r="AH337" s="78">
        <v>-2970</v>
      </c>
      <c r="AI337" s="78"/>
      <c r="AJ337" s="78">
        <v>3013</v>
      </c>
      <c r="AK337" s="78">
        <v>4930</v>
      </c>
      <c r="AL337" s="78">
        <v>-1917</v>
      </c>
      <c r="AM337" s="78"/>
      <c r="AN337" s="78">
        <v>43</v>
      </c>
      <c r="AO337" s="78">
        <v>1821</v>
      </c>
      <c r="AP337" s="78">
        <v>-1778</v>
      </c>
    </row>
    <row r="338" spans="1:42" x14ac:dyDescent="0.25">
      <c r="A338" s="3" t="s">
        <v>367</v>
      </c>
      <c r="B338" s="9">
        <v>2013</v>
      </c>
      <c r="C338" s="45" t="s">
        <v>174</v>
      </c>
      <c r="D338" s="78">
        <v>992</v>
      </c>
      <c r="E338" s="78">
        <v>2773</v>
      </c>
      <c r="F338" s="78">
        <v>-1781</v>
      </c>
      <c r="G338" s="78"/>
      <c r="H338" s="78">
        <v>597</v>
      </c>
      <c r="I338" s="78">
        <v>607</v>
      </c>
      <c r="J338" s="78">
        <v>-10</v>
      </c>
      <c r="K338" s="78"/>
      <c r="L338" s="78">
        <v>520</v>
      </c>
      <c r="M338" s="78">
        <v>862</v>
      </c>
      <c r="N338" s="78">
        <v>-342</v>
      </c>
      <c r="O338" s="78"/>
      <c r="P338" s="78">
        <v>3882</v>
      </c>
      <c r="Q338" s="78">
        <v>4985</v>
      </c>
      <c r="R338" s="78">
        <v>-1103</v>
      </c>
      <c r="S338" s="78"/>
      <c r="T338" s="78">
        <v>37</v>
      </c>
      <c r="U338" s="78">
        <v>117</v>
      </c>
      <c r="V338" s="78">
        <v>-80</v>
      </c>
      <c r="W338" s="78"/>
      <c r="X338" s="78">
        <v>4085</v>
      </c>
      <c r="Y338" s="78">
        <v>4087</v>
      </c>
      <c r="Z338" s="78">
        <v>-2</v>
      </c>
      <c r="AA338" s="78"/>
      <c r="AB338" s="78">
        <v>2396</v>
      </c>
      <c r="AC338" s="78">
        <v>3369</v>
      </c>
      <c r="AD338" s="78">
        <v>-973</v>
      </c>
      <c r="AE338" s="78"/>
      <c r="AF338" s="78">
        <v>9427</v>
      </c>
      <c r="AG338" s="78">
        <v>11484</v>
      </c>
      <c r="AH338" s="78">
        <v>-2057</v>
      </c>
      <c r="AI338" s="78"/>
      <c r="AJ338" s="78">
        <v>2895</v>
      </c>
      <c r="AK338" s="78">
        <v>4863</v>
      </c>
      <c r="AL338" s="78">
        <v>-1968</v>
      </c>
      <c r="AM338" s="78"/>
      <c r="AN338" s="78">
        <v>49</v>
      </c>
      <c r="AO338" s="78">
        <v>602</v>
      </c>
      <c r="AP338" s="78">
        <v>-553</v>
      </c>
    </row>
    <row r="339" spans="1:42" x14ac:dyDescent="0.25">
      <c r="A339" s="3" t="s">
        <v>368</v>
      </c>
      <c r="B339" s="9">
        <v>2014</v>
      </c>
      <c r="C339" s="45" t="s">
        <v>152</v>
      </c>
      <c r="D339" s="78">
        <v>1057</v>
      </c>
      <c r="E339" s="78">
        <v>2757</v>
      </c>
      <c r="F339" s="78">
        <v>-1700</v>
      </c>
      <c r="G339" s="78"/>
      <c r="H339" s="78">
        <v>516</v>
      </c>
      <c r="I339" s="78">
        <v>620</v>
      </c>
      <c r="J339" s="78">
        <v>-104</v>
      </c>
      <c r="K339" s="78"/>
      <c r="L339" s="78">
        <v>549</v>
      </c>
      <c r="M339" s="78">
        <v>992</v>
      </c>
      <c r="N339" s="78">
        <v>-443</v>
      </c>
      <c r="O339" s="78"/>
      <c r="P339" s="78">
        <v>3116</v>
      </c>
      <c r="Q339" s="78">
        <v>5157</v>
      </c>
      <c r="R339" s="78">
        <v>-2041</v>
      </c>
      <c r="S339" s="78"/>
      <c r="T339" s="78">
        <v>40</v>
      </c>
      <c r="U339" s="78">
        <v>102</v>
      </c>
      <c r="V339" s="78">
        <v>-62</v>
      </c>
      <c r="W339" s="78"/>
      <c r="X339" s="78">
        <v>3921</v>
      </c>
      <c r="Y339" s="78">
        <v>4005</v>
      </c>
      <c r="Z339" s="78">
        <v>-84</v>
      </c>
      <c r="AA339" s="78"/>
      <c r="AB339" s="78">
        <v>2392</v>
      </c>
      <c r="AC339" s="78">
        <v>3551</v>
      </c>
      <c r="AD339" s="78">
        <v>-1159</v>
      </c>
      <c r="AE339" s="78"/>
      <c r="AF339" s="78">
        <v>8940</v>
      </c>
      <c r="AG339" s="78">
        <v>12071</v>
      </c>
      <c r="AH339" s="78">
        <v>-3131</v>
      </c>
      <c r="AI339" s="78"/>
      <c r="AJ339" s="78">
        <v>2921</v>
      </c>
      <c r="AK339" s="78">
        <v>4880</v>
      </c>
      <c r="AL339" s="78">
        <v>-1959</v>
      </c>
      <c r="AM339" s="78"/>
      <c r="AN339" s="78">
        <v>232</v>
      </c>
      <c r="AO339" s="78">
        <v>83</v>
      </c>
      <c r="AP339" s="78">
        <v>149</v>
      </c>
    </row>
    <row r="340" spans="1:42" x14ac:dyDescent="0.25">
      <c r="A340" s="3" t="s">
        <v>369</v>
      </c>
      <c r="B340" s="9">
        <v>2014</v>
      </c>
      <c r="C340" s="45" t="s">
        <v>154</v>
      </c>
      <c r="D340" s="78">
        <v>1005</v>
      </c>
      <c r="E340" s="78">
        <v>2677</v>
      </c>
      <c r="F340" s="78">
        <v>-1672</v>
      </c>
      <c r="G340" s="78"/>
      <c r="H340" s="78">
        <v>515</v>
      </c>
      <c r="I340" s="78">
        <v>626</v>
      </c>
      <c r="J340" s="78">
        <v>-111</v>
      </c>
      <c r="K340" s="78"/>
      <c r="L340" s="78">
        <v>552</v>
      </c>
      <c r="M340" s="78">
        <v>782</v>
      </c>
      <c r="N340" s="78">
        <v>-230</v>
      </c>
      <c r="O340" s="78"/>
      <c r="P340" s="78">
        <v>3465</v>
      </c>
      <c r="Q340" s="78">
        <v>4695</v>
      </c>
      <c r="R340" s="78">
        <v>-1230</v>
      </c>
      <c r="S340" s="78"/>
      <c r="T340" s="78">
        <v>38</v>
      </c>
      <c r="U340" s="78">
        <v>108</v>
      </c>
      <c r="V340" s="78">
        <v>-70</v>
      </c>
      <c r="W340" s="78"/>
      <c r="X340" s="78">
        <v>3928</v>
      </c>
      <c r="Y340" s="78">
        <v>4124</v>
      </c>
      <c r="Z340" s="78">
        <v>-196</v>
      </c>
      <c r="AA340" s="78"/>
      <c r="AB340" s="78">
        <v>2290</v>
      </c>
      <c r="AC340" s="78">
        <v>3655</v>
      </c>
      <c r="AD340" s="78">
        <v>-1365</v>
      </c>
      <c r="AE340" s="78"/>
      <c r="AF340" s="78">
        <v>8825</v>
      </c>
      <c r="AG340" s="78">
        <v>11580</v>
      </c>
      <c r="AH340" s="78">
        <v>-2755</v>
      </c>
      <c r="AI340" s="78"/>
      <c r="AJ340" s="78">
        <v>2897</v>
      </c>
      <c r="AK340" s="78">
        <v>4671</v>
      </c>
      <c r="AL340" s="78">
        <v>-1774</v>
      </c>
      <c r="AM340" s="78"/>
      <c r="AN340" s="78">
        <v>222</v>
      </c>
      <c r="AO340" s="78">
        <v>105</v>
      </c>
      <c r="AP340" s="78">
        <v>117</v>
      </c>
    </row>
    <row r="341" spans="1:42" x14ac:dyDescent="0.25">
      <c r="A341" s="3" t="s">
        <v>370</v>
      </c>
      <c r="B341" s="9">
        <v>2014</v>
      </c>
      <c r="C341" s="45" t="s">
        <v>156</v>
      </c>
      <c r="D341" s="78">
        <v>1037</v>
      </c>
      <c r="E341" s="78">
        <v>2693</v>
      </c>
      <c r="F341" s="78">
        <v>-1656</v>
      </c>
      <c r="G341" s="78"/>
      <c r="H341" s="78">
        <v>619</v>
      </c>
      <c r="I341" s="78">
        <v>630</v>
      </c>
      <c r="J341" s="78">
        <v>-11</v>
      </c>
      <c r="K341" s="78"/>
      <c r="L341" s="78">
        <v>543</v>
      </c>
      <c r="M341" s="78">
        <v>783</v>
      </c>
      <c r="N341" s="78">
        <v>-240</v>
      </c>
      <c r="O341" s="78"/>
      <c r="P341" s="78">
        <v>3724</v>
      </c>
      <c r="Q341" s="78">
        <v>4394</v>
      </c>
      <c r="R341" s="78">
        <v>-670</v>
      </c>
      <c r="S341" s="78"/>
      <c r="T341" s="78">
        <v>44</v>
      </c>
      <c r="U341" s="78">
        <v>92</v>
      </c>
      <c r="V341" s="78">
        <v>-48</v>
      </c>
      <c r="W341" s="78"/>
      <c r="X341" s="78">
        <v>4144</v>
      </c>
      <c r="Y341" s="78">
        <v>4325</v>
      </c>
      <c r="Z341" s="78">
        <v>-181</v>
      </c>
      <c r="AA341" s="78"/>
      <c r="AB341" s="78">
        <v>2398</v>
      </c>
      <c r="AC341" s="78">
        <v>3579</v>
      </c>
      <c r="AD341" s="78">
        <v>-1181</v>
      </c>
      <c r="AE341" s="78"/>
      <c r="AF341" s="78">
        <v>9170</v>
      </c>
      <c r="AG341" s="78">
        <v>11784</v>
      </c>
      <c r="AH341" s="78">
        <v>-2614</v>
      </c>
      <c r="AI341" s="78"/>
      <c r="AJ341" s="78">
        <v>3040</v>
      </c>
      <c r="AK341" s="78">
        <v>4897</v>
      </c>
      <c r="AL341" s="78">
        <v>-1857</v>
      </c>
      <c r="AM341" s="78"/>
      <c r="AN341" s="78">
        <v>43</v>
      </c>
      <c r="AO341" s="78">
        <v>394</v>
      </c>
      <c r="AP341" s="78">
        <v>-351</v>
      </c>
    </row>
    <row r="342" spans="1:42" x14ac:dyDescent="0.25">
      <c r="A342" s="3" t="s">
        <v>371</v>
      </c>
      <c r="B342" s="9">
        <v>2014</v>
      </c>
      <c r="C342" s="45" t="s">
        <v>158</v>
      </c>
      <c r="D342" s="78">
        <v>1006</v>
      </c>
      <c r="E342" s="78">
        <v>2788</v>
      </c>
      <c r="F342" s="78">
        <v>-1782</v>
      </c>
      <c r="G342" s="78"/>
      <c r="H342" s="78">
        <v>565</v>
      </c>
      <c r="I342" s="78">
        <v>622</v>
      </c>
      <c r="J342" s="78">
        <v>-57</v>
      </c>
      <c r="K342" s="78"/>
      <c r="L342" s="78">
        <v>551</v>
      </c>
      <c r="M342" s="78">
        <v>823</v>
      </c>
      <c r="N342" s="78">
        <v>-272</v>
      </c>
      <c r="O342" s="78"/>
      <c r="P342" s="78">
        <v>3296</v>
      </c>
      <c r="Q342" s="78">
        <v>4474</v>
      </c>
      <c r="R342" s="78">
        <v>-1178</v>
      </c>
      <c r="S342" s="78"/>
      <c r="T342" s="78">
        <v>32</v>
      </c>
      <c r="U342" s="78">
        <v>93</v>
      </c>
      <c r="V342" s="78">
        <v>-61</v>
      </c>
      <c r="W342" s="78"/>
      <c r="X342" s="78">
        <v>3864</v>
      </c>
      <c r="Y342" s="78">
        <v>4477</v>
      </c>
      <c r="Z342" s="78">
        <v>-613</v>
      </c>
      <c r="AA342" s="78"/>
      <c r="AB342" s="78">
        <v>2279</v>
      </c>
      <c r="AC342" s="78">
        <v>3576</v>
      </c>
      <c r="AD342" s="78">
        <v>-1297</v>
      </c>
      <c r="AE342" s="78"/>
      <c r="AF342" s="78">
        <v>9040</v>
      </c>
      <c r="AG342" s="78">
        <v>12068</v>
      </c>
      <c r="AH342" s="78">
        <v>-3028</v>
      </c>
      <c r="AI342" s="78"/>
      <c r="AJ342" s="78">
        <v>2930</v>
      </c>
      <c r="AK342" s="78">
        <v>4894</v>
      </c>
      <c r="AL342" s="78">
        <v>-1964</v>
      </c>
      <c r="AM342" s="78"/>
      <c r="AN342" s="78">
        <v>47</v>
      </c>
      <c r="AO342" s="78">
        <v>190</v>
      </c>
      <c r="AP342" s="78">
        <v>-143</v>
      </c>
    </row>
    <row r="343" spans="1:42" x14ac:dyDescent="0.25">
      <c r="A343" s="3" t="s">
        <v>372</v>
      </c>
      <c r="B343" s="9">
        <v>2014</v>
      </c>
      <c r="C343" s="45" t="s">
        <v>160</v>
      </c>
      <c r="D343" s="78">
        <v>1022</v>
      </c>
      <c r="E343" s="78">
        <v>2709</v>
      </c>
      <c r="F343" s="78">
        <v>-1687</v>
      </c>
      <c r="G343" s="78"/>
      <c r="H343" s="78">
        <v>578</v>
      </c>
      <c r="I343" s="78">
        <v>635</v>
      </c>
      <c r="J343" s="78">
        <v>-57</v>
      </c>
      <c r="K343" s="78"/>
      <c r="L343" s="78">
        <v>505</v>
      </c>
      <c r="M343" s="78">
        <v>822</v>
      </c>
      <c r="N343" s="78">
        <v>-317</v>
      </c>
      <c r="O343" s="78"/>
      <c r="P343" s="78">
        <v>3390</v>
      </c>
      <c r="Q343" s="78">
        <v>4661</v>
      </c>
      <c r="R343" s="78">
        <v>-1271</v>
      </c>
      <c r="S343" s="78"/>
      <c r="T343" s="78">
        <v>34</v>
      </c>
      <c r="U343" s="78">
        <v>93</v>
      </c>
      <c r="V343" s="78">
        <v>-59</v>
      </c>
      <c r="W343" s="78"/>
      <c r="X343" s="78">
        <v>4042</v>
      </c>
      <c r="Y343" s="78">
        <v>4319</v>
      </c>
      <c r="Z343" s="78">
        <v>-277</v>
      </c>
      <c r="AA343" s="78"/>
      <c r="AB343" s="78">
        <v>2386</v>
      </c>
      <c r="AC343" s="78">
        <v>3592</v>
      </c>
      <c r="AD343" s="78">
        <v>-1206</v>
      </c>
      <c r="AE343" s="78"/>
      <c r="AF343" s="78">
        <v>9081</v>
      </c>
      <c r="AG343" s="78">
        <v>12480</v>
      </c>
      <c r="AH343" s="78">
        <v>-3399</v>
      </c>
      <c r="AI343" s="78"/>
      <c r="AJ343" s="78">
        <v>3096</v>
      </c>
      <c r="AK343" s="78">
        <v>4956</v>
      </c>
      <c r="AL343" s="78">
        <v>-1860</v>
      </c>
      <c r="AM343" s="78"/>
      <c r="AN343" s="78">
        <v>1020</v>
      </c>
      <c r="AO343" s="78">
        <v>81</v>
      </c>
      <c r="AP343" s="78">
        <v>939</v>
      </c>
    </row>
    <row r="344" spans="1:42" x14ac:dyDescent="0.25">
      <c r="A344" s="3" t="s">
        <v>373</v>
      </c>
      <c r="B344" s="9">
        <v>2014</v>
      </c>
      <c r="C344" s="45" t="s">
        <v>162</v>
      </c>
      <c r="D344" s="78">
        <v>1037</v>
      </c>
      <c r="E344" s="78">
        <v>2729</v>
      </c>
      <c r="F344" s="78">
        <v>-1692</v>
      </c>
      <c r="G344" s="78"/>
      <c r="H344" s="78">
        <v>661</v>
      </c>
      <c r="I344" s="78">
        <v>638</v>
      </c>
      <c r="J344" s="78">
        <v>23</v>
      </c>
      <c r="K344" s="78"/>
      <c r="L344" s="78">
        <v>534</v>
      </c>
      <c r="M344" s="78">
        <v>832</v>
      </c>
      <c r="N344" s="78">
        <v>-298</v>
      </c>
      <c r="O344" s="78"/>
      <c r="P344" s="78">
        <v>2740</v>
      </c>
      <c r="Q344" s="78">
        <v>4202</v>
      </c>
      <c r="R344" s="78">
        <v>-1462</v>
      </c>
      <c r="S344" s="78"/>
      <c r="T344" s="78">
        <v>34</v>
      </c>
      <c r="U344" s="78">
        <v>100</v>
      </c>
      <c r="V344" s="78">
        <v>-66</v>
      </c>
      <c r="W344" s="78"/>
      <c r="X344" s="78">
        <v>3854</v>
      </c>
      <c r="Y344" s="78">
        <v>4035</v>
      </c>
      <c r="Z344" s="78">
        <v>-181</v>
      </c>
      <c r="AA344" s="78"/>
      <c r="AB344" s="78">
        <v>2308</v>
      </c>
      <c r="AC344" s="78">
        <v>3729</v>
      </c>
      <c r="AD344" s="78">
        <v>-1421</v>
      </c>
      <c r="AE344" s="78"/>
      <c r="AF344" s="78">
        <v>8799</v>
      </c>
      <c r="AG344" s="78">
        <v>12263</v>
      </c>
      <c r="AH344" s="78">
        <v>-3464</v>
      </c>
      <c r="AI344" s="78"/>
      <c r="AJ344" s="78">
        <v>3033</v>
      </c>
      <c r="AK344" s="78">
        <v>4977</v>
      </c>
      <c r="AL344" s="78">
        <v>-1944</v>
      </c>
      <c r="AM344" s="78"/>
      <c r="AN344" s="78">
        <v>1036</v>
      </c>
      <c r="AO344" s="78">
        <v>101</v>
      </c>
      <c r="AP344" s="78">
        <v>935</v>
      </c>
    </row>
    <row r="345" spans="1:42" x14ac:dyDescent="0.25">
      <c r="A345" s="3" t="s">
        <v>374</v>
      </c>
      <c r="B345" s="9">
        <v>2014</v>
      </c>
      <c r="C345" s="45" t="s">
        <v>164</v>
      </c>
      <c r="D345" s="78">
        <v>1026</v>
      </c>
      <c r="E345" s="78">
        <v>2663</v>
      </c>
      <c r="F345" s="78">
        <v>-1637</v>
      </c>
      <c r="G345" s="78"/>
      <c r="H345" s="78">
        <v>549</v>
      </c>
      <c r="I345" s="78">
        <v>653</v>
      </c>
      <c r="J345" s="78">
        <v>-104</v>
      </c>
      <c r="K345" s="78"/>
      <c r="L345" s="78">
        <v>577</v>
      </c>
      <c r="M345" s="78">
        <v>841</v>
      </c>
      <c r="N345" s="78">
        <v>-264</v>
      </c>
      <c r="O345" s="78"/>
      <c r="P345" s="78">
        <v>3139</v>
      </c>
      <c r="Q345" s="78">
        <v>4603</v>
      </c>
      <c r="R345" s="78">
        <v>-1464</v>
      </c>
      <c r="S345" s="78"/>
      <c r="T345" s="78">
        <v>35</v>
      </c>
      <c r="U345" s="78">
        <v>113</v>
      </c>
      <c r="V345" s="78">
        <v>-78</v>
      </c>
      <c r="W345" s="78"/>
      <c r="X345" s="78">
        <v>4276</v>
      </c>
      <c r="Y345" s="78">
        <v>4519</v>
      </c>
      <c r="Z345" s="78">
        <v>-243</v>
      </c>
      <c r="AA345" s="78"/>
      <c r="AB345" s="78">
        <v>2280</v>
      </c>
      <c r="AC345" s="78">
        <v>3811</v>
      </c>
      <c r="AD345" s="78">
        <v>-1531</v>
      </c>
      <c r="AE345" s="78"/>
      <c r="AF345" s="78">
        <v>8948</v>
      </c>
      <c r="AG345" s="78">
        <v>12531</v>
      </c>
      <c r="AH345" s="78">
        <v>-3583</v>
      </c>
      <c r="AI345" s="78"/>
      <c r="AJ345" s="78">
        <v>2993</v>
      </c>
      <c r="AK345" s="78">
        <v>4954</v>
      </c>
      <c r="AL345" s="78">
        <v>-1961</v>
      </c>
      <c r="AM345" s="78"/>
      <c r="AN345" s="78">
        <v>89</v>
      </c>
      <c r="AO345" s="78">
        <v>122</v>
      </c>
      <c r="AP345" s="78">
        <v>-33</v>
      </c>
    </row>
    <row r="346" spans="1:42" x14ac:dyDescent="0.25">
      <c r="A346" s="3" t="s">
        <v>375</v>
      </c>
      <c r="B346" s="9">
        <v>2014</v>
      </c>
      <c r="C346" s="45" t="s">
        <v>166</v>
      </c>
      <c r="D346" s="78">
        <v>1011</v>
      </c>
      <c r="E346" s="78">
        <v>2690</v>
      </c>
      <c r="F346" s="78">
        <v>-1679</v>
      </c>
      <c r="G346" s="78"/>
      <c r="H346" s="78">
        <v>579</v>
      </c>
      <c r="I346" s="78">
        <v>643</v>
      </c>
      <c r="J346" s="78">
        <v>-64</v>
      </c>
      <c r="K346" s="78"/>
      <c r="L346" s="78">
        <v>604</v>
      </c>
      <c r="M346" s="78">
        <v>823</v>
      </c>
      <c r="N346" s="78">
        <v>-219</v>
      </c>
      <c r="O346" s="78"/>
      <c r="P346" s="78">
        <v>2144</v>
      </c>
      <c r="Q346" s="78">
        <v>4026</v>
      </c>
      <c r="R346" s="78">
        <v>-1882</v>
      </c>
      <c r="S346" s="78"/>
      <c r="T346" s="78">
        <v>42</v>
      </c>
      <c r="U346" s="78">
        <v>72</v>
      </c>
      <c r="V346" s="78">
        <v>-30</v>
      </c>
      <c r="W346" s="78"/>
      <c r="X346" s="78">
        <v>3986</v>
      </c>
      <c r="Y346" s="78">
        <v>4047</v>
      </c>
      <c r="Z346" s="78">
        <v>-61</v>
      </c>
      <c r="AA346" s="78"/>
      <c r="AB346" s="78">
        <v>2337</v>
      </c>
      <c r="AC346" s="78">
        <v>3955</v>
      </c>
      <c r="AD346" s="78">
        <v>-1618</v>
      </c>
      <c r="AE346" s="78"/>
      <c r="AF346" s="78">
        <v>8689</v>
      </c>
      <c r="AG346" s="78">
        <v>11421</v>
      </c>
      <c r="AH346" s="78">
        <v>-2732</v>
      </c>
      <c r="AI346" s="78"/>
      <c r="AJ346" s="78">
        <v>3075</v>
      </c>
      <c r="AK346" s="78">
        <v>4847</v>
      </c>
      <c r="AL346" s="78">
        <v>-1772</v>
      </c>
      <c r="AM346" s="78"/>
      <c r="AN346" s="78">
        <v>85</v>
      </c>
      <c r="AO346" s="78">
        <v>95</v>
      </c>
      <c r="AP346" s="78">
        <v>-10</v>
      </c>
    </row>
    <row r="347" spans="1:42" x14ac:dyDescent="0.25">
      <c r="A347" s="3" t="s">
        <v>376</v>
      </c>
      <c r="B347" s="9">
        <v>2014</v>
      </c>
      <c r="C347" s="45" t="s">
        <v>168</v>
      </c>
      <c r="D347" s="78">
        <v>1011</v>
      </c>
      <c r="E347" s="78">
        <v>2714</v>
      </c>
      <c r="F347" s="78">
        <v>-1703</v>
      </c>
      <c r="G347" s="78"/>
      <c r="H347" s="78">
        <v>580</v>
      </c>
      <c r="I347" s="78">
        <v>614</v>
      </c>
      <c r="J347" s="78">
        <v>-34</v>
      </c>
      <c r="K347" s="78"/>
      <c r="L347" s="78">
        <v>502</v>
      </c>
      <c r="M347" s="78">
        <v>811</v>
      </c>
      <c r="N347" s="78">
        <v>-309</v>
      </c>
      <c r="O347" s="78"/>
      <c r="P347" s="78">
        <v>3009</v>
      </c>
      <c r="Q347" s="78">
        <v>5024</v>
      </c>
      <c r="R347" s="78">
        <v>-2015</v>
      </c>
      <c r="S347" s="78"/>
      <c r="T347" s="78">
        <v>47</v>
      </c>
      <c r="U347" s="78">
        <v>89</v>
      </c>
      <c r="V347" s="78">
        <v>-42</v>
      </c>
      <c r="W347" s="78"/>
      <c r="X347" s="78">
        <v>4030</v>
      </c>
      <c r="Y347" s="78">
        <v>4114</v>
      </c>
      <c r="Z347" s="78">
        <v>-84</v>
      </c>
      <c r="AA347" s="78"/>
      <c r="AB347" s="78">
        <v>2487</v>
      </c>
      <c r="AC347" s="78">
        <v>3584</v>
      </c>
      <c r="AD347" s="78">
        <v>-1097</v>
      </c>
      <c r="AE347" s="78"/>
      <c r="AF347" s="78">
        <v>8820</v>
      </c>
      <c r="AG347" s="78">
        <v>11816</v>
      </c>
      <c r="AH347" s="78">
        <v>-2996</v>
      </c>
      <c r="AI347" s="78"/>
      <c r="AJ347" s="78">
        <v>3176</v>
      </c>
      <c r="AK347" s="78">
        <v>5068</v>
      </c>
      <c r="AL347" s="78">
        <v>-1892</v>
      </c>
      <c r="AM347" s="78"/>
      <c r="AN347" s="78">
        <v>989</v>
      </c>
      <c r="AO347" s="78">
        <v>105</v>
      </c>
      <c r="AP347" s="78">
        <v>884</v>
      </c>
    </row>
    <row r="348" spans="1:42" x14ac:dyDescent="0.25">
      <c r="A348" s="3" t="s">
        <v>377</v>
      </c>
      <c r="B348" s="9">
        <v>2014</v>
      </c>
      <c r="C348" s="45" t="s">
        <v>170</v>
      </c>
      <c r="D348" s="78">
        <v>1017</v>
      </c>
      <c r="E348" s="78">
        <v>2725</v>
      </c>
      <c r="F348" s="78">
        <v>-1708</v>
      </c>
      <c r="G348" s="78"/>
      <c r="H348" s="78">
        <v>549</v>
      </c>
      <c r="I348" s="78">
        <v>643</v>
      </c>
      <c r="J348" s="78">
        <v>-94</v>
      </c>
      <c r="K348" s="78"/>
      <c r="L348" s="78">
        <v>529</v>
      </c>
      <c r="M348" s="78">
        <v>779</v>
      </c>
      <c r="N348" s="78">
        <v>-250</v>
      </c>
      <c r="O348" s="78"/>
      <c r="P348" s="78">
        <v>2814</v>
      </c>
      <c r="Q348" s="78">
        <v>4450</v>
      </c>
      <c r="R348" s="78">
        <v>-1636</v>
      </c>
      <c r="S348" s="78"/>
      <c r="T348" s="78">
        <v>39</v>
      </c>
      <c r="U348" s="78">
        <v>95</v>
      </c>
      <c r="V348" s="78">
        <v>-56</v>
      </c>
      <c r="W348" s="78"/>
      <c r="X348" s="78">
        <v>4044</v>
      </c>
      <c r="Y348" s="78">
        <v>4271</v>
      </c>
      <c r="Z348" s="78">
        <v>-227</v>
      </c>
      <c r="AA348" s="78"/>
      <c r="AB348" s="78">
        <v>2613</v>
      </c>
      <c r="AC348" s="78">
        <v>3675</v>
      </c>
      <c r="AD348" s="78">
        <v>-1062</v>
      </c>
      <c r="AE348" s="78"/>
      <c r="AF348" s="78">
        <v>8974</v>
      </c>
      <c r="AG348" s="78">
        <v>12254</v>
      </c>
      <c r="AH348" s="78">
        <v>-3280</v>
      </c>
      <c r="AI348" s="78"/>
      <c r="AJ348" s="78">
        <v>3168</v>
      </c>
      <c r="AK348" s="78">
        <v>5215</v>
      </c>
      <c r="AL348" s="78">
        <v>-2047</v>
      </c>
      <c r="AM348" s="78"/>
      <c r="AN348" s="78">
        <v>1017</v>
      </c>
      <c r="AO348" s="78">
        <v>88</v>
      </c>
      <c r="AP348" s="78">
        <v>929</v>
      </c>
    </row>
    <row r="349" spans="1:42" x14ac:dyDescent="0.25">
      <c r="A349" s="3" t="s">
        <v>378</v>
      </c>
      <c r="B349" s="9">
        <v>2014</v>
      </c>
      <c r="C349" s="45" t="s">
        <v>172</v>
      </c>
      <c r="D349" s="78">
        <v>997</v>
      </c>
      <c r="E349" s="78">
        <v>2719</v>
      </c>
      <c r="F349" s="78">
        <v>-1722</v>
      </c>
      <c r="G349" s="78"/>
      <c r="H349" s="78">
        <v>574</v>
      </c>
      <c r="I349" s="78">
        <v>631</v>
      </c>
      <c r="J349" s="78">
        <v>-57</v>
      </c>
      <c r="K349" s="78"/>
      <c r="L349" s="78">
        <v>518</v>
      </c>
      <c r="M349" s="78">
        <v>827</v>
      </c>
      <c r="N349" s="78">
        <v>-309</v>
      </c>
      <c r="O349" s="78"/>
      <c r="P349" s="78">
        <v>2566</v>
      </c>
      <c r="Q349" s="78">
        <v>3840</v>
      </c>
      <c r="R349" s="78">
        <v>-1274</v>
      </c>
      <c r="S349" s="78"/>
      <c r="T349" s="78">
        <v>32</v>
      </c>
      <c r="U349" s="78">
        <v>86</v>
      </c>
      <c r="V349" s="78">
        <v>-54</v>
      </c>
      <c r="W349" s="78"/>
      <c r="X349" s="78">
        <v>3979</v>
      </c>
      <c r="Y349" s="78">
        <v>4332</v>
      </c>
      <c r="Z349" s="78">
        <v>-353</v>
      </c>
      <c r="AA349" s="78"/>
      <c r="AB349" s="78">
        <v>2666</v>
      </c>
      <c r="AC349" s="78">
        <v>3553</v>
      </c>
      <c r="AD349" s="78">
        <v>-887</v>
      </c>
      <c r="AE349" s="78"/>
      <c r="AF349" s="78">
        <v>9323</v>
      </c>
      <c r="AG349" s="78">
        <v>12282</v>
      </c>
      <c r="AH349" s="78">
        <v>-2959</v>
      </c>
      <c r="AI349" s="78"/>
      <c r="AJ349" s="78">
        <v>3205</v>
      </c>
      <c r="AK349" s="78">
        <v>5131</v>
      </c>
      <c r="AL349" s="78">
        <v>-1926</v>
      </c>
      <c r="AM349" s="78"/>
      <c r="AN349" s="78">
        <v>57</v>
      </c>
      <c r="AO349" s="78">
        <v>702</v>
      </c>
      <c r="AP349" s="78">
        <v>-645</v>
      </c>
    </row>
    <row r="350" spans="1:42" x14ac:dyDescent="0.25">
      <c r="A350" s="3" t="s">
        <v>379</v>
      </c>
      <c r="B350" s="9">
        <v>2014</v>
      </c>
      <c r="C350" s="45" t="s">
        <v>174</v>
      </c>
      <c r="D350" s="78">
        <v>1026</v>
      </c>
      <c r="E350" s="78">
        <v>2814</v>
      </c>
      <c r="F350" s="78">
        <v>-1788</v>
      </c>
      <c r="G350" s="78"/>
      <c r="H350" s="78">
        <v>583</v>
      </c>
      <c r="I350" s="78">
        <v>655</v>
      </c>
      <c r="J350" s="78">
        <v>-72</v>
      </c>
      <c r="K350" s="78"/>
      <c r="L350" s="78">
        <v>534</v>
      </c>
      <c r="M350" s="78">
        <v>826</v>
      </c>
      <c r="N350" s="78">
        <v>-292</v>
      </c>
      <c r="O350" s="78"/>
      <c r="P350" s="78">
        <v>2491</v>
      </c>
      <c r="Q350" s="78">
        <v>4678</v>
      </c>
      <c r="R350" s="78">
        <v>-2187</v>
      </c>
      <c r="S350" s="78"/>
      <c r="T350" s="78">
        <v>37</v>
      </c>
      <c r="U350" s="78">
        <v>88</v>
      </c>
      <c r="V350" s="78">
        <v>-51</v>
      </c>
      <c r="W350" s="78"/>
      <c r="X350" s="78">
        <v>4359</v>
      </c>
      <c r="Y350" s="78">
        <v>4475</v>
      </c>
      <c r="Z350" s="78">
        <v>-116</v>
      </c>
      <c r="AA350" s="78"/>
      <c r="AB350" s="78">
        <v>2378</v>
      </c>
      <c r="AC350" s="78">
        <v>3687</v>
      </c>
      <c r="AD350" s="78">
        <v>-1309</v>
      </c>
      <c r="AE350" s="78"/>
      <c r="AF350" s="78">
        <v>9613</v>
      </c>
      <c r="AG350" s="78">
        <v>12719</v>
      </c>
      <c r="AH350" s="78">
        <v>-3106</v>
      </c>
      <c r="AI350" s="78"/>
      <c r="AJ350" s="78">
        <v>3163</v>
      </c>
      <c r="AK350" s="78">
        <v>5182</v>
      </c>
      <c r="AL350" s="78">
        <v>-2019</v>
      </c>
      <c r="AM350" s="78"/>
      <c r="AN350" s="78">
        <v>90</v>
      </c>
      <c r="AO350" s="78">
        <v>2444</v>
      </c>
      <c r="AP350" s="78">
        <v>-2354</v>
      </c>
    </row>
    <row r="351" spans="1:42" x14ac:dyDescent="0.25">
      <c r="A351" s="3" t="s">
        <v>380</v>
      </c>
      <c r="B351" s="9">
        <v>2015</v>
      </c>
      <c r="C351" s="45" t="s">
        <v>152</v>
      </c>
      <c r="D351" s="78">
        <v>980</v>
      </c>
      <c r="E351" s="78">
        <v>2754</v>
      </c>
      <c r="F351" s="78">
        <v>-1774</v>
      </c>
      <c r="G351" s="78"/>
      <c r="H351" s="78">
        <v>539</v>
      </c>
      <c r="I351" s="78">
        <v>617</v>
      </c>
      <c r="J351" s="78">
        <v>-78</v>
      </c>
      <c r="K351" s="78"/>
      <c r="L351" s="78">
        <v>522</v>
      </c>
      <c r="M351" s="78">
        <v>780</v>
      </c>
      <c r="N351" s="78">
        <v>-258</v>
      </c>
      <c r="O351" s="78"/>
      <c r="P351" s="78">
        <v>1819</v>
      </c>
      <c r="Q351" s="78">
        <v>3019</v>
      </c>
      <c r="R351" s="78">
        <v>-1200</v>
      </c>
      <c r="S351" s="78"/>
      <c r="T351" s="78">
        <v>36</v>
      </c>
      <c r="U351" s="78">
        <v>82</v>
      </c>
      <c r="V351" s="78">
        <v>-46</v>
      </c>
      <c r="W351" s="78"/>
      <c r="X351" s="78">
        <v>4275</v>
      </c>
      <c r="Y351" s="78">
        <v>4248</v>
      </c>
      <c r="Z351" s="78">
        <v>27</v>
      </c>
      <c r="AA351" s="78"/>
      <c r="AB351" s="78">
        <v>2382</v>
      </c>
      <c r="AC351" s="78">
        <v>3542</v>
      </c>
      <c r="AD351" s="78">
        <v>-1160</v>
      </c>
      <c r="AE351" s="78"/>
      <c r="AF351" s="78">
        <v>8855</v>
      </c>
      <c r="AG351" s="78">
        <v>12698</v>
      </c>
      <c r="AH351" s="78">
        <v>-3843</v>
      </c>
      <c r="AI351" s="78"/>
      <c r="AJ351" s="78">
        <v>3549</v>
      </c>
      <c r="AK351" s="78">
        <v>5015</v>
      </c>
      <c r="AL351" s="78">
        <v>-1466</v>
      </c>
      <c r="AM351" s="78"/>
      <c r="AN351" s="78">
        <v>46</v>
      </c>
      <c r="AO351" s="78">
        <v>2375</v>
      </c>
      <c r="AP351" s="78">
        <v>-2329</v>
      </c>
    </row>
    <row r="352" spans="1:42" x14ac:dyDescent="0.25">
      <c r="A352" s="3" t="s">
        <v>381</v>
      </c>
      <c r="B352" s="9">
        <v>2015</v>
      </c>
      <c r="C352" s="45" t="s">
        <v>154</v>
      </c>
      <c r="D352" s="78">
        <v>1014</v>
      </c>
      <c r="E352" s="78">
        <v>2797</v>
      </c>
      <c r="F352" s="78">
        <v>-1783</v>
      </c>
      <c r="G352" s="78"/>
      <c r="H352" s="78">
        <v>545</v>
      </c>
      <c r="I352" s="78">
        <v>648</v>
      </c>
      <c r="J352" s="78">
        <v>-103</v>
      </c>
      <c r="K352" s="78"/>
      <c r="L352" s="78">
        <v>469</v>
      </c>
      <c r="M352" s="78">
        <v>765</v>
      </c>
      <c r="N352" s="78">
        <v>-296</v>
      </c>
      <c r="O352" s="78"/>
      <c r="P352" s="78">
        <v>1849</v>
      </c>
      <c r="Q352" s="78">
        <v>3227</v>
      </c>
      <c r="R352" s="78">
        <v>-1378</v>
      </c>
      <c r="S352" s="78"/>
      <c r="T352" s="78">
        <v>38</v>
      </c>
      <c r="U352" s="78">
        <v>86</v>
      </c>
      <c r="V352" s="78">
        <v>-48</v>
      </c>
      <c r="W352" s="78"/>
      <c r="X352" s="78">
        <v>4176</v>
      </c>
      <c r="Y352" s="78">
        <v>4243</v>
      </c>
      <c r="Z352" s="78">
        <v>-67</v>
      </c>
      <c r="AA352" s="78"/>
      <c r="AB352" s="78">
        <v>2173</v>
      </c>
      <c r="AC352" s="78">
        <v>3571</v>
      </c>
      <c r="AD352" s="78">
        <v>-1398</v>
      </c>
      <c r="AE352" s="78"/>
      <c r="AF352" s="78">
        <v>8958</v>
      </c>
      <c r="AG352" s="78">
        <v>12768</v>
      </c>
      <c r="AH352" s="78">
        <v>-3810</v>
      </c>
      <c r="AI352" s="78"/>
      <c r="AJ352" s="78">
        <v>3177</v>
      </c>
      <c r="AK352" s="78">
        <v>5125</v>
      </c>
      <c r="AL352" s="78">
        <v>-1948</v>
      </c>
      <c r="AM352" s="78"/>
      <c r="AN352" s="78">
        <v>121</v>
      </c>
      <c r="AO352" s="78">
        <v>769</v>
      </c>
      <c r="AP352" s="78">
        <v>-648</v>
      </c>
    </row>
    <row r="353" spans="1:42" x14ac:dyDescent="0.25">
      <c r="A353" s="3" t="s">
        <v>382</v>
      </c>
      <c r="B353" s="9">
        <v>2015</v>
      </c>
      <c r="C353" s="45" t="s">
        <v>156</v>
      </c>
      <c r="D353" s="78">
        <v>1048</v>
      </c>
      <c r="E353" s="78">
        <v>2767</v>
      </c>
      <c r="F353" s="78">
        <v>-1719</v>
      </c>
      <c r="G353" s="78"/>
      <c r="H353" s="78">
        <v>588</v>
      </c>
      <c r="I353" s="78">
        <v>632</v>
      </c>
      <c r="J353" s="78">
        <v>-44</v>
      </c>
      <c r="K353" s="78"/>
      <c r="L353" s="78">
        <v>489</v>
      </c>
      <c r="M353" s="78">
        <v>834</v>
      </c>
      <c r="N353" s="78">
        <v>-345</v>
      </c>
      <c r="O353" s="78"/>
      <c r="P353" s="78">
        <v>1967</v>
      </c>
      <c r="Q353" s="78">
        <v>3606</v>
      </c>
      <c r="R353" s="78">
        <v>-1639</v>
      </c>
      <c r="S353" s="78"/>
      <c r="T353" s="78">
        <v>35</v>
      </c>
      <c r="U353" s="78">
        <v>82</v>
      </c>
      <c r="V353" s="78">
        <v>-47</v>
      </c>
      <c r="W353" s="78"/>
      <c r="X353" s="78">
        <v>4349</v>
      </c>
      <c r="Y353" s="78">
        <v>4160</v>
      </c>
      <c r="Z353" s="78">
        <v>189</v>
      </c>
      <c r="AA353" s="78"/>
      <c r="AB353" s="78">
        <v>2391</v>
      </c>
      <c r="AC353" s="78">
        <v>3766</v>
      </c>
      <c r="AD353" s="78">
        <v>-1375</v>
      </c>
      <c r="AE353" s="78"/>
      <c r="AF353" s="78">
        <v>9178</v>
      </c>
      <c r="AG353" s="78">
        <v>12506</v>
      </c>
      <c r="AH353" s="78">
        <v>-3328</v>
      </c>
      <c r="AI353" s="78"/>
      <c r="AJ353" s="78">
        <v>3272</v>
      </c>
      <c r="AK353" s="78">
        <v>5306</v>
      </c>
      <c r="AL353" s="78">
        <v>-2034</v>
      </c>
      <c r="AM353" s="78"/>
      <c r="AN353" s="78">
        <v>636</v>
      </c>
      <c r="AO353" s="78">
        <v>110</v>
      </c>
      <c r="AP353" s="78">
        <v>526</v>
      </c>
    </row>
    <row r="354" spans="1:42" x14ac:dyDescent="0.25">
      <c r="A354" s="3" t="s">
        <v>383</v>
      </c>
      <c r="B354" s="9">
        <v>2015</v>
      </c>
      <c r="C354" s="45" t="s">
        <v>158</v>
      </c>
      <c r="D354" s="78">
        <v>1013</v>
      </c>
      <c r="E354" s="78">
        <v>2761</v>
      </c>
      <c r="F354" s="78">
        <v>-1748</v>
      </c>
      <c r="G354" s="78"/>
      <c r="H354" s="78">
        <v>538</v>
      </c>
      <c r="I354" s="78">
        <v>621</v>
      </c>
      <c r="J354" s="78">
        <v>-83</v>
      </c>
      <c r="K354" s="78"/>
      <c r="L354" s="78">
        <v>466</v>
      </c>
      <c r="M354" s="78">
        <v>817</v>
      </c>
      <c r="N354" s="78">
        <v>-351</v>
      </c>
      <c r="O354" s="78"/>
      <c r="P354" s="78">
        <v>2026</v>
      </c>
      <c r="Q354" s="78">
        <v>3253</v>
      </c>
      <c r="R354" s="78">
        <v>-1227</v>
      </c>
      <c r="S354" s="78"/>
      <c r="T354" s="78">
        <v>36</v>
      </c>
      <c r="U354" s="78">
        <v>96</v>
      </c>
      <c r="V354" s="78">
        <v>-60</v>
      </c>
      <c r="W354" s="78"/>
      <c r="X354" s="78">
        <v>4761</v>
      </c>
      <c r="Y354" s="78">
        <v>4167</v>
      </c>
      <c r="Z354" s="78">
        <v>594</v>
      </c>
      <c r="AA354" s="78"/>
      <c r="AB354" s="78">
        <v>2431</v>
      </c>
      <c r="AC354" s="78">
        <v>3414</v>
      </c>
      <c r="AD354" s="78">
        <v>-983</v>
      </c>
      <c r="AE354" s="78"/>
      <c r="AF354" s="78">
        <v>9103</v>
      </c>
      <c r="AG354" s="78">
        <v>12990</v>
      </c>
      <c r="AH354" s="78">
        <v>-3887</v>
      </c>
      <c r="AI354" s="78"/>
      <c r="AJ354" s="78">
        <v>3231</v>
      </c>
      <c r="AK354" s="78">
        <v>5070</v>
      </c>
      <c r="AL354" s="78">
        <v>-1839</v>
      </c>
      <c r="AM354" s="78"/>
      <c r="AN354" s="78">
        <v>91</v>
      </c>
      <c r="AO354" s="78">
        <v>93</v>
      </c>
      <c r="AP354" s="78">
        <v>-2</v>
      </c>
    </row>
    <row r="355" spans="1:42" x14ac:dyDescent="0.25">
      <c r="A355" s="3" t="s">
        <v>384</v>
      </c>
      <c r="B355" s="9">
        <v>2015</v>
      </c>
      <c r="C355" s="45" t="s">
        <v>160</v>
      </c>
      <c r="D355" s="78">
        <v>984</v>
      </c>
      <c r="E355" s="78">
        <v>2665</v>
      </c>
      <c r="F355" s="78">
        <v>-1681</v>
      </c>
      <c r="G355" s="78"/>
      <c r="H355" s="78">
        <v>567</v>
      </c>
      <c r="I355" s="78">
        <v>630</v>
      </c>
      <c r="J355" s="78">
        <v>-63</v>
      </c>
      <c r="K355" s="78"/>
      <c r="L355" s="78">
        <v>495</v>
      </c>
      <c r="M355" s="78">
        <v>755</v>
      </c>
      <c r="N355" s="78">
        <v>-260</v>
      </c>
      <c r="O355" s="78"/>
      <c r="P355" s="78">
        <v>2877</v>
      </c>
      <c r="Q355" s="78">
        <v>3124</v>
      </c>
      <c r="R355" s="78">
        <v>-247</v>
      </c>
      <c r="S355" s="78"/>
      <c r="T355" s="78">
        <v>25</v>
      </c>
      <c r="U355" s="78">
        <v>71</v>
      </c>
      <c r="V355" s="78">
        <v>-46</v>
      </c>
      <c r="W355" s="78"/>
      <c r="X355" s="78">
        <v>4457</v>
      </c>
      <c r="Y355" s="78">
        <v>4205</v>
      </c>
      <c r="Z355" s="78">
        <v>252</v>
      </c>
      <c r="AA355" s="78"/>
      <c r="AB355" s="78">
        <v>2322</v>
      </c>
      <c r="AC355" s="78">
        <v>3392</v>
      </c>
      <c r="AD355" s="78">
        <v>-1070</v>
      </c>
      <c r="AE355" s="78"/>
      <c r="AF355" s="78">
        <v>9228</v>
      </c>
      <c r="AG355" s="78">
        <v>12952</v>
      </c>
      <c r="AH355" s="78">
        <v>-3724</v>
      </c>
      <c r="AI355" s="78"/>
      <c r="AJ355" s="78">
        <v>3209</v>
      </c>
      <c r="AK355" s="78">
        <v>5089</v>
      </c>
      <c r="AL355" s="78">
        <v>-1880</v>
      </c>
      <c r="AM355" s="78"/>
      <c r="AN355" s="78">
        <v>647</v>
      </c>
      <c r="AO355" s="78">
        <v>112</v>
      </c>
      <c r="AP355" s="78">
        <v>535</v>
      </c>
    </row>
    <row r="356" spans="1:42" x14ac:dyDescent="0.25">
      <c r="A356" s="3" t="s">
        <v>385</v>
      </c>
      <c r="B356" s="9">
        <v>2015</v>
      </c>
      <c r="C356" s="45" t="s">
        <v>162</v>
      </c>
      <c r="D356" s="78">
        <v>1004</v>
      </c>
      <c r="E356" s="78">
        <v>2699</v>
      </c>
      <c r="F356" s="78">
        <v>-1695</v>
      </c>
      <c r="G356" s="78"/>
      <c r="H356" s="78">
        <v>596</v>
      </c>
      <c r="I356" s="78">
        <v>640</v>
      </c>
      <c r="J356" s="78">
        <v>-44</v>
      </c>
      <c r="K356" s="78"/>
      <c r="L356" s="78">
        <v>483</v>
      </c>
      <c r="M356" s="78">
        <v>809</v>
      </c>
      <c r="N356" s="78">
        <v>-326</v>
      </c>
      <c r="O356" s="78"/>
      <c r="P356" s="78">
        <v>2372</v>
      </c>
      <c r="Q356" s="78">
        <v>3362</v>
      </c>
      <c r="R356" s="78">
        <v>-990</v>
      </c>
      <c r="S356" s="78"/>
      <c r="T356" s="78">
        <v>31</v>
      </c>
      <c r="U356" s="78">
        <v>94</v>
      </c>
      <c r="V356" s="78">
        <v>-63</v>
      </c>
      <c r="W356" s="78"/>
      <c r="X356" s="78">
        <v>4877</v>
      </c>
      <c r="Y356" s="78">
        <v>4261</v>
      </c>
      <c r="Z356" s="78">
        <v>616</v>
      </c>
      <c r="AA356" s="78"/>
      <c r="AB356" s="78">
        <v>2125</v>
      </c>
      <c r="AC356" s="78">
        <v>3750</v>
      </c>
      <c r="AD356" s="78">
        <v>-1625</v>
      </c>
      <c r="AE356" s="78"/>
      <c r="AF356" s="78">
        <v>9493</v>
      </c>
      <c r="AG356" s="78">
        <v>12090</v>
      </c>
      <c r="AH356" s="78">
        <v>-2597</v>
      </c>
      <c r="AI356" s="78"/>
      <c r="AJ356" s="78">
        <v>3260</v>
      </c>
      <c r="AK356" s="78">
        <v>5280</v>
      </c>
      <c r="AL356" s="78">
        <v>-2020</v>
      </c>
      <c r="AM356" s="78"/>
      <c r="AN356" s="78">
        <v>506</v>
      </c>
      <c r="AO356" s="78">
        <v>100</v>
      </c>
      <c r="AP356" s="78">
        <v>406</v>
      </c>
    </row>
    <row r="357" spans="1:42" x14ac:dyDescent="0.25">
      <c r="A357" s="3" t="s">
        <v>386</v>
      </c>
      <c r="B357" s="9">
        <v>2015</v>
      </c>
      <c r="C357" s="45" t="s">
        <v>164</v>
      </c>
      <c r="D357" s="78">
        <v>922</v>
      </c>
      <c r="E357" s="78">
        <v>2778</v>
      </c>
      <c r="F357" s="78">
        <v>-1856</v>
      </c>
      <c r="G357" s="78"/>
      <c r="H357" s="78">
        <v>549</v>
      </c>
      <c r="I357" s="78">
        <v>634</v>
      </c>
      <c r="J357" s="78">
        <v>-85</v>
      </c>
      <c r="K357" s="78"/>
      <c r="L357" s="78">
        <v>440</v>
      </c>
      <c r="M357" s="78">
        <v>819</v>
      </c>
      <c r="N357" s="78">
        <v>-379</v>
      </c>
      <c r="O357" s="78"/>
      <c r="P357" s="78">
        <v>2294</v>
      </c>
      <c r="Q357" s="78">
        <v>2836</v>
      </c>
      <c r="R357" s="78">
        <v>-542</v>
      </c>
      <c r="S357" s="78"/>
      <c r="T357" s="78">
        <v>31</v>
      </c>
      <c r="U357" s="78">
        <v>89</v>
      </c>
      <c r="V357" s="78">
        <v>-58</v>
      </c>
      <c r="W357" s="78"/>
      <c r="X357" s="78">
        <v>3897</v>
      </c>
      <c r="Y357" s="78">
        <v>4096</v>
      </c>
      <c r="Z357" s="78">
        <v>-199</v>
      </c>
      <c r="AA357" s="78"/>
      <c r="AB357" s="78">
        <v>2152</v>
      </c>
      <c r="AC357" s="78">
        <v>3427</v>
      </c>
      <c r="AD357" s="78">
        <v>-1275</v>
      </c>
      <c r="AE357" s="78"/>
      <c r="AF357" s="78">
        <v>8775</v>
      </c>
      <c r="AG357" s="78">
        <v>12693</v>
      </c>
      <c r="AH357" s="78">
        <v>-3918</v>
      </c>
      <c r="AI357" s="78"/>
      <c r="AJ357" s="78">
        <v>3113</v>
      </c>
      <c r="AK357" s="78">
        <v>5237</v>
      </c>
      <c r="AL357" s="78">
        <v>-2124</v>
      </c>
      <c r="AM357" s="78"/>
      <c r="AN357" s="78">
        <v>662</v>
      </c>
      <c r="AO357" s="78">
        <v>106</v>
      </c>
      <c r="AP357" s="78">
        <v>556</v>
      </c>
    </row>
    <row r="358" spans="1:42" x14ac:dyDescent="0.25">
      <c r="A358" s="3" t="s">
        <v>387</v>
      </c>
      <c r="B358" s="9">
        <v>2015</v>
      </c>
      <c r="C358" s="45" t="s">
        <v>166</v>
      </c>
      <c r="D358" s="78">
        <v>939</v>
      </c>
      <c r="E358" s="78">
        <v>2744</v>
      </c>
      <c r="F358" s="78">
        <v>-1805</v>
      </c>
      <c r="G358" s="78"/>
      <c r="H358" s="78">
        <v>557</v>
      </c>
      <c r="I358" s="78">
        <v>639</v>
      </c>
      <c r="J358" s="78">
        <v>-82</v>
      </c>
      <c r="K358" s="78"/>
      <c r="L358" s="78">
        <v>447</v>
      </c>
      <c r="M358" s="78">
        <v>696</v>
      </c>
      <c r="N358" s="78">
        <v>-249</v>
      </c>
      <c r="O358" s="78"/>
      <c r="P358" s="78">
        <v>2069</v>
      </c>
      <c r="Q358" s="78">
        <v>2794</v>
      </c>
      <c r="R358" s="78">
        <v>-725</v>
      </c>
      <c r="S358" s="78"/>
      <c r="T358" s="78">
        <v>33</v>
      </c>
      <c r="U358" s="78">
        <v>82</v>
      </c>
      <c r="V358" s="78">
        <v>-49</v>
      </c>
      <c r="W358" s="78"/>
      <c r="X358" s="78">
        <v>4496</v>
      </c>
      <c r="Y358" s="78">
        <v>4097</v>
      </c>
      <c r="Z358" s="78">
        <v>399</v>
      </c>
      <c r="AA358" s="78"/>
      <c r="AB358" s="78">
        <v>2188</v>
      </c>
      <c r="AC358" s="78">
        <v>3262</v>
      </c>
      <c r="AD358" s="78">
        <v>-1074</v>
      </c>
      <c r="AE358" s="78"/>
      <c r="AF358" s="78">
        <v>8776</v>
      </c>
      <c r="AG358" s="78">
        <v>12076</v>
      </c>
      <c r="AH358" s="78">
        <v>-3300</v>
      </c>
      <c r="AI358" s="78"/>
      <c r="AJ358" s="78">
        <v>3224</v>
      </c>
      <c r="AK358" s="78">
        <v>5137</v>
      </c>
      <c r="AL358" s="78">
        <v>-1913</v>
      </c>
      <c r="AM358" s="78"/>
      <c r="AN358" s="78">
        <v>512</v>
      </c>
      <c r="AO358" s="78">
        <v>123</v>
      </c>
      <c r="AP358" s="78">
        <v>389</v>
      </c>
    </row>
    <row r="359" spans="1:42" x14ac:dyDescent="0.25">
      <c r="A359" s="3" t="s">
        <v>388</v>
      </c>
      <c r="B359" s="9">
        <v>2015</v>
      </c>
      <c r="C359" s="45" t="s">
        <v>168</v>
      </c>
      <c r="D359" s="78">
        <v>955</v>
      </c>
      <c r="E359" s="78">
        <v>2752</v>
      </c>
      <c r="F359" s="78">
        <v>-1797</v>
      </c>
      <c r="G359" s="78"/>
      <c r="H359" s="78">
        <v>542</v>
      </c>
      <c r="I359" s="78">
        <v>651</v>
      </c>
      <c r="J359" s="78">
        <v>-109</v>
      </c>
      <c r="K359" s="78"/>
      <c r="L359" s="78">
        <v>453</v>
      </c>
      <c r="M359" s="78">
        <v>658</v>
      </c>
      <c r="N359" s="78">
        <v>-205</v>
      </c>
      <c r="O359" s="78"/>
      <c r="P359" s="78">
        <v>1837</v>
      </c>
      <c r="Q359" s="78">
        <v>2713</v>
      </c>
      <c r="R359" s="78">
        <v>-876</v>
      </c>
      <c r="S359" s="78"/>
      <c r="T359" s="78">
        <v>46</v>
      </c>
      <c r="U359" s="78">
        <v>92</v>
      </c>
      <c r="V359" s="78">
        <v>-46</v>
      </c>
      <c r="W359" s="78"/>
      <c r="X359" s="78">
        <v>4947</v>
      </c>
      <c r="Y359" s="78">
        <v>4042</v>
      </c>
      <c r="Z359" s="78">
        <v>905</v>
      </c>
      <c r="AA359" s="78"/>
      <c r="AB359" s="78">
        <v>2121</v>
      </c>
      <c r="AC359" s="78">
        <v>3562</v>
      </c>
      <c r="AD359" s="78">
        <v>-1441</v>
      </c>
      <c r="AE359" s="78"/>
      <c r="AF359" s="78">
        <v>8913</v>
      </c>
      <c r="AG359" s="78">
        <v>12449</v>
      </c>
      <c r="AH359" s="78">
        <v>-3536</v>
      </c>
      <c r="AI359" s="78"/>
      <c r="AJ359" s="78">
        <v>3365</v>
      </c>
      <c r="AK359" s="78">
        <v>5131</v>
      </c>
      <c r="AL359" s="78">
        <v>-1766</v>
      </c>
      <c r="AM359" s="78"/>
      <c r="AN359" s="78">
        <v>103</v>
      </c>
      <c r="AO359" s="78">
        <v>156</v>
      </c>
      <c r="AP359" s="78">
        <v>-53</v>
      </c>
    </row>
    <row r="360" spans="1:42" x14ac:dyDescent="0.25">
      <c r="A360" s="3" t="s">
        <v>389</v>
      </c>
      <c r="B360" s="9">
        <v>2015</v>
      </c>
      <c r="C360" s="45" t="s">
        <v>170</v>
      </c>
      <c r="D360" s="78">
        <v>971</v>
      </c>
      <c r="E360" s="78">
        <v>2767</v>
      </c>
      <c r="F360" s="78">
        <v>-1796</v>
      </c>
      <c r="G360" s="78"/>
      <c r="H360" s="78">
        <v>565</v>
      </c>
      <c r="I360" s="78">
        <v>626</v>
      </c>
      <c r="J360" s="78">
        <v>-61</v>
      </c>
      <c r="K360" s="78"/>
      <c r="L360" s="78">
        <v>475</v>
      </c>
      <c r="M360" s="78">
        <v>750</v>
      </c>
      <c r="N360" s="78">
        <v>-275</v>
      </c>
      <c r="O360" s="78"/>
      <c r="P360" s="78">
        <v>1673</v>
      </c>
      <c r="Q360" s="78">
        <v>3267</v>
      </c>
      <c r="R360" s="78">
        <v>-1594</v>
      </c>
      <c r="S360" s="78"/>
      <c r="T360" s="78">
        <v>32</v>
      </c>
      <c r="U360" s="78">
        <v>84</v>
      </c>
      <c r="V360" s="78">
        <v>-52</v>
      </c>
      <c r="W360" s="78"/>
      <c r="X360" s="78">
        <v>4035</v>
      </c>
      <c r="Y360" s="78">
        <v>4425</v>
      </c>
      <c r="Z360" s="78">
        <v>-390</v>
      </c>
      <c r="AA360" s="78"/>
      <c r="AB360" s="78">
        <v>2123</v>
      </c>
      <c r="AC360" s="78">
        <v>3315</v>
      </c>
      <c r="AD360" s="78">
        <v>-1192</v>
      </c>
      <c r="AE360" s="78"/>
      <c r="AF360" s="78">
        <v>9211</v>
      </c>
      <c r="AG360" s="78">
        <v>13490</v>
      </c>
      <c r="AH360" s="78">
        <v>-4279</v>
      </c>
      <c r="AI360" s="78"/>
      <c r="AJ360" s="78">
        <v>3264</v>
      </c>
      <c r="AK360" s="78">
        <v>5384</v>
      </c>
      <c r="AL360" s="78">
        <v>-2120</v>
      </c>
      <c r="AM360" s="78"/>
      <c r="AN360" s="78">
        <v>99</v>
      </c>
      <c r="AO360" s="78">
        <v>138</v>
      </c>
      <c r="AP360" s="78">
        <v>-39</v>
      </c>
    </row>
    <row r="361" spans="1:42" x14ac:dyDescent="0.25">
      <c r="A361" s="3" t="s">
        <v>390</v>
      </c>
      <c r="B361" s="9">
        <v>2015</v>
      </c>
      <c r="C361" s="45" t="s">
        <v>172</v>
      </c>
      <c r="D361" s="78">
        <v>929</v>
      </c>
      <c r="E361" s="78">
        <v>2726</v>
      </c>
      <c r="F361" s="78">
        <v>-1797</v>
      </c>
      <c r="G361" s="78"/>
      <c r="H361" s="78">
        <v>540</v>
      </c>
      <c r="I361" s="78">
        <v>606</v>
      </c>
      <c r="J361" s="78">
        <v>-66</v>
      </c>
      <c r="K361" s="78"/>
      <c r="L361" s="78">
        <v>393</v>
      </c>
      <c r="M361" s="78">
        <v>740</v>
      </c>
      <c r="N361" s="78">
        <v>-347</v>
      </c>
      <c r="O361" s="78"/>
      <c r="P361" s="78">
        <v>1777</v>
      </c>
      <c r="Q361" s="78">
        <v>2708</v>
      </c>
      <c r="R361" s="78">
        <v>-931</v>
      </c>
      <c r="S361" s="78"/>
      <c r="T361" s="78">
        <v>35</v>
      </c>
      <c r="U361" s="78">
        <v>92</v>
      </c>
      <c r="V361" s="78">
        <v>-57</v>
      </c>
      <c r="W361" s="78"/>
      <c r="X361" s="78">
        <v>4105</v>
      </c>
      <c r="Y361" s="78">
        <v>4254</v>
      </c>
      <c r="Z361" s="78">
        <v>-149</v>
      </c>
      <c r="AA361" s="78"/>
      <c r="AB361" s="78">
        <v>2111</v>
      </c>
      <c r="AC361" s="78">
        <v>3349</v>
      </c>
      <c r="AD361" s="78">
        <v>-1238</v>
      </c>
      <c r="AE361" s="78"/>
      <c r="AF361" s="78">
        <v>8956</v>
      </c>
      <c r="AG361" s="78">
        <v>12916</v>
      </c>
      <c r="AH361" s="78">
        <v>-3960</v>
      </c>
      <c r="AI361" s="78"/>
      <c r="AJ361" s="78">
        <v>3171</v>
      </c>
      <c r="AK361" s="78">
        <v>5211</v>
      </c>
      <c r="AL361" s="78">
        <v>-2040</v>
      </c>
      <c r="AM361" s="78"/>
      <c r="AN361" s="78">
        <v>1160</v>
      </c>
      <c r="AO361" s="78">
        <v>152</v>
      </c>
      <c r="AP361" s="78">
        <v>1008</v>
      </c>
    </row>
    <row r="362" spans="1:42" x14ac:dyDescent="0.25">
      <c r="A362" s="3" t="s">
        <v>391</v>
      </c>
      <c r="B362" s="9">
        <v>2015</v>
      </c>
      <c r="C362" s="45" t="s">
        <v>174</v>
      </c>
      <c r="D362" s="78">
        <v>986</v>
      </c>
      <c r="E362" s="78">
        <v>2683</v>
      </c>
      <c r="F362" s="78">
        <v>-1697</v>
      </c>
      <c r="G362" s="78"/>
      <c r="H362" s="78">
        <v>555</v>
      </c>
      <c r="I362" s="78">
        <v>680</v>
      </c>
      <c r="J362" s="78">
        <v>-125</v>
      </c>
      <c r="K362" s="78"/>
      <c r="L362" s="78">
        <v>422</v>
      </c>
      <c r="M362" s="78">
        <v>677</v>
      </c>
      <c r="N362" s="78">
        <v>-255</v>
      </c>
      <c r="O362" s="78"/>
      <c r="P362" s="78">
        <v>1565</v>
      </c>
      <c r="Q362" s="78">
        <v>2377</v>
      </c>
      <c r="R362" s="78">
        <v>-812</v>
      </c>
      <c r="S362" s="78"/>
      <c r="T362" s="78">
        <v>34</v>
      </c>
      <c r="U362" s="78">
        <v>84</v>
      </c>
      <c r="V362" s="78">
        <v>-50</v>
      </c>
      <c r="W362" s="78"/>
      <c r="X362" s="78">
        <v>3915</v>
      </c>
      <c r="Y362" s="78">
        <v>4215</v>
      </c>
      <c r="Z362" s="78">
        <v>-300</v>
      </c>
      <c r="AA362" s="78"/>
      <c r="AB362" s="78">
        <v>2153</v>
      </c>
      <c r="AC362" s="78">
        <v>3503</v>
      </c>
      <c r="AD362" s="78">
        <v>-1350</v>
      </c>
      <c r="AE362" s="78"/>
      <c r="AF362" s="78">
        <v>9393</v>
      </c>
      <c r="AG362" s="78">
        <v>12353</v>
      </c>
      <c r="AH362" s="78">
        <v>-2960</v>
      </c>
      <c r="AI362" s="78"/>
      <c r="AJ362" s="78">
        <v>3374</v>
      </c>
      <c r="AK362" s="78">
        <v>5304</v>
      </c>
      <c r="AL362" s="78">
        <v>-1930</v>
      </c>
      <c r="AM362" s="78"/>
      <c r="AN362" s="78">
        <v>1579</v>
      </c>
      <c r="AO362" s="78">
        <v>104</v>
      </c>
      <c r="AP362" s="78">
        <v>1475</v>
      </c>
    </row>
    <row r="363" spans="1:42" x14ac:dyDescent="0.25">
      <c r="A363" s="3" t="s">
        <v>392</v>
      </c>
      <c r="B363" s="9">
        <v>2016</v>
      </c>
      <c r="C363" s="45" t="s">
        <v>152</v>
      </c>
      <c r="D363" s="78">
        <v>988</v>
      </c>
      <c r="E363" s="78">
        <v>2695</v>
      </c>
      <c r="F363" s="78">
        <v>-1707</v>
      </c>
      <c r="G363" s="78"/>
      <c r="H363" s="78">
        <v>593</v>
      </c>
      <c r="I363" s="78">
        <v>656</v>
      </c>
      <c r="J363" s="78">
        <v>-63</v>
      </c>
      <c r="K363" s="78"/>
      <c r="L363" s="78">
        <v>438</v>
      </c>
      <c r="M363" s="78">
        <v>711</v>
      </c>
      <c r="N363" s="78">
        <v>-273</v>
      </c>
      <c r="O363" s="78"/>
      <c r="P363" s="78">
        <v>1564</v>
      </c>
      <c r="Q363" s="78">
        <v>2172</v>
      </c>
      <c r="R363" s="78">
        <v>-608</v>
      </c>
      <c r="S363" s="78"/>
      <c r="T363" s="78">
        <v>31</v>
      </c>
      <c r="U363" s="78">
        <v>88</v>
      </c>
      <c r="V363" s="78">
        <v>-57</v>
      </c>
      <c r="W363" s="78"/>
      <c r="X363" s="78">
        <v>3977</v>
      </c>
      <c r="Y363" s="78">
        <v>4281</v>
      </c>
      <c r="Z363" s="78">
        <v>-304</v>
      </c>
      <c r="AA363" s="78"/>
      <c r="AB363" s="78">
        <v>2172</v>
      </c>
      <c r="AC363" s="78">
        <v>3384</v>
      </c>
      <c r="AD363" s="78">
        <v>-1212</v>
      </c>
      <c r="AE363" s="78"/>
      <c r="AF363" s="78">
        <v>8983</v>
      </c>
      <c r="AG363" s="78">
        <v>12397</v>
      </c>
      <c r="AH363" s="78">
        <v>-3414</v>
      </c>
      <c r="AI363" s="78"/>
      <c r="AJ363" s="78">
        <v>3483</v>
      </c>
      <c r="AK363" s="78">
        <v>5604</v>
      </c>
      <c r="AL363" s="78">
        <v>-2121</v>
      </c>
      <c r="AM363" s="78"/>
      <c r="AN363" s="78">
        <v>905</v>
      </c>
      <c r="AO363" s="78">
        <v>105</v>
      </c>
      <c r="AP363" s="78">
        <v>800</v>
      </c>
    </row>
    <row r="364" spans="1:42" x14ac:dyDescent="0.25">
      <c r="A364" s="3" t="s">
        <v>393</v>
      </c>
      <c r="B364" s="9">
        <v>2016</v>
      </c>
      <c r="C364" s="45" t="s">
        <v>154</v>
      </c>
      <c r="D364" s="78">
        <v>1021</v>
      </c>
      <c r="E364" s="78">
        <v>2807</v>
      </c>
      <c r="F364" s="78">
        <v>-1786</v>
      </c>
      <c r="G364" s="78"/>
      <c r="H364" s="78">
        <v>579</v>
      </c>
      <c r="I364" s="78">
        <v>669</v>
      </c>
      <c r="J364" s="78">
        <v>-90</v>
      </c>
      <c r="K364" s="78"/>
      <c r="L364" s="78">
        <v>452</v>
      </c>
      <c r="M364" s="78">
        <v>705</v>
      </c>
      <c r="N364" s="78">
        <v>-253</v>
      </c>
      <c r="O364" s="78"/>
      <c r="P364" s="78">
        <v>1635</v>
      </c>
      <c r="Q364" s="78">
        <v>1981</v>
      </c>
      <c r="R364" s="78">
        <v>-346</v>
      </c>
      <c r="S364" s="78"/>
      <c r="T364" s="78">
        <v>31</v>
      </c>
      <c r="U364" s="78">
        <v>87</v>
      </c>
      <c r="V364" s="78">
        <v>-56</v>
      </c>
      <c r="W364" s="78"/>
      <c r="X364" s="78">
        <v>4520</v>
      </c>
      <c r="Y364" s="78">
        <v>4411</v>
      </c>
      <c r="Z364" s="78">
        <v>109</v>
      </c>
      <c r="AA364" s="78"/>
      <c r="AB364" s="78">
        <v>2165</v>
      </c>
      <c r="AC364" s="78">
        <v>3521</v>
      </c>
      <c r="AD364" s="78">
        <v>-1356</v>
      </c>
      <c r="AE364" s="78"/>
      <c r="AF364" s="78">
        <v>9014</v>
      </c>
      <c r="AG364" s="78">
        <v>13271</v>
      </c>
      <c r="AH364" s="78">
        <v>-4257</v>
      </c>
      <c r="AI364" s="78"/>
      <c r="AJ364" s="78">
        <v>3395</v>
      </c>
      <c r="AK364" s="78">
        <v>6073</v>
      </c>
      <c r="AL364" s="78">
        <v>-2678</v>
      </c>
      <c r="AM364" s="78"/>
      <c r="AN364" s="78">
        <v>48</v>
      </c>
      <c r="AO364" s="78">
        <v>374</v>
      </c>
      <c r="AP364" s="78">
        <v>-326</v>
      </c>
    </row>
    <row r="365" spans="1:42" x14ac:dyDescent="0.25">
      <c r="A365" s="3" t="s">
        <v>394</v>
      </c>
      <c r="B365" s="9">
        <v>2016</v>
      </c>
      <c r="C365" s="45" t="s">
        <v>156</v>
      </c>
      <c r="D365" s="78">
        <v>1038</v>
      </c>
      <c r="E365" s="78">
        <v>2830</v>
      </c>
      <c r="F365" s="78">
        <v>-1792</v>
      </c>
      <c r="G365" s="78"/>
      <c r="H365" s="78">
        <v>570</v>
      </c>
      <c r="I365" s="78">
        <v>641</v>
      </c>
      <c r="J365" s="78">
        <v>-71</v>
      </c>
      <c r="K365" s="78"/>
      <c r="L365" s="78">
        <v>443</v>
      </c>
      <c r="M365" s="78">
        <v>732</v>
      </c>
      <c r="N365" s="78">
        <v>-289</v>
      </c>
      <c r="O365" s="78"/>
      <c r="P365" s="78">
        <v>1676</v>
      </c>
      <c r="Q365" s="78">
        <v>2392</v>
      </c>
      <c r="R365" s="78">
        <v>-716</v>
      </c>
      <c r="S365" s="78"/>
      <c r="T365" s="78">
        <v>32</v>
      </c>
      <c r="U365" s="78">
        <v>87</v>
      </c>
      <c r="V365" s="78">
        <v>-55</v>
      </c>
      <c r="W365" s="78"/>
      <c r="X365" s="78">
        <v>4027</v>
      </c>
      <c r="Y365" s="78">
        <v>4055</v>
      </c>
      <c r="Z365" s="78">
        <v>-28</v>
      </c>
      <c r="AA365" s="78"/>
      <c r="AB365" s="78">
        <v>2121</v>
      </c>
      <c r="AC365" s="78">
        <v>3480</v>
      </c>
      <c r="AD365" s="78">
        <v>-1359</v>
      </c>
      <c r="AE365" s="78"/>
      <c r="AF365" s="78">
        <v>9546</v>
      </c>
      <c r="AG365" s="78">
        <v>13743</v>
      </c>
      <c r="AH365" s="78">
        <v>-4197</v>
      </c>
      <c r="AI365" s="78"/>
      <c r="AJ365" s="78">
        <v>3468</v>
      </c>
      <c r="AK365" s="78">
        <v>5780</v>
      </c>
      <c r="AL365" s="78">
        <v>-2312</v>
      </c>
      <c r="AM365" s="78"/>
      <c r="AN365" s="78">
        <v>194</v>
      </c>
      <c r="AO365" s="78">
        <v>991</v>
      </c>
      <c r="AP365" s="78">
        <v>-797</v>
      </c>
    </row>
    <row r="366" spans="1:42" x14ac:dyDescent="0.25">
      <c r="A366" s="3" t="s">
        <v>395</v>
      </c>
      <c r="B366" s="9">
        <v>2016</v>
      </c>
      <c r="C366" s="45" t="s">
        <v>158</v>
      </c>
      <c r="D366" s="78">
        <v>1107</v>
      </c>
      <c r="E366" s="78">
        <v>2810</v>
      </c>
      <c r="F366" s="78">
        <v>-1703</v>
      </c>
      <c r="G366" s="78"/>
      <c r="H366" s="78">
        <v>617</v>
      </c>
      <c r="I366" s="78">
        <v>681</v>
      </c>
      <c r="J366" s="78">
        <v>-64</v>
      </c>
      <c r="K366" s="78"/>
      <c r="L366" s="78">
        <v>495</v>
      </c>
      <c r="M366" s="78">
        <v>760</v>
      </c>
      <c r="N366" s="78">
        <v>-265</v>
      </c>
      <c r="O366" s="78"/>
      <c r="P366" s="78">
        <v>1984</v>
      </c>
      <c r="Q366" s="78">
        <v>2386</v>
      </c>
      <c r="R366" s="78">
        <v>-402</v>
      </c>
      <c r="S366" s="78"/>
      <c r="T366" s="78">
        <v>38</v>
      </c>
      <c r="U366" s="78">
        <v>94</v>
      </c>
      <c r="V366" s="78">
        <v>-56</v>
      </c>
      <c r="W366" s="78"/>
      <c r="X366" s="78">
        <v>4490</v>
      </c>
      <c r="Y366" s="78">
        <v>4495</v>
      </c>
      <c r="Z366" s="78">
        <v>-5</v>
      </c>
      <c r="AA366" s="78"/>
      <c r="AB366" s="78">
        <v>2163</v>
      </c>
      <c r="AC366" s="78">
        <v>3752</v>
      </c>
      <c r="AD366" s="78">
        <v>-1589</v>
      </c>
      <c r="AE366" s="78"/>
      <c r="AF366" s="78">
        <v>10314</v>
      </c>
      <c r="AG366" s="78">
        <v>14603</v>
      </c>
      <c r="AH366" s="78">
        <v>-4289</v>
      </c>
      <c r="AI366" s="78"/>
      <c r="AJ366" s="78">
        <v>3666</v>
      </c>
      <c r="AK366" s="78">
        <v>6043</v>
      </c>
      <c r="AL366" s="78">
        <v>-2377</v>
      </c>
      <c r="AM366" s="78"/>
      <c r="AN366" s="78">
        <v>126</v>
      </c>
      <c r="AO366" s="78">
        <v>106</v>
      </c>
      <c r="AP366" s="78">
        <v>20</v>
      </c>
    </row>
    <row r="367" spans="1:42" x14ac:dyDescent="0.25">
      <c r="A367" s="3" t="s">
        <v>396</v>
      </c>
      <c r="B367" s="9">
        <v>2016</v>
      </c>
      <c r="C367" s="45" t="s">
        <v>160</v>
      </c>
      <c r="D367" s="78">
        <v>1100</v>
      </c>
      <c r="E367" s="78">
        <v>2866</v>
      </c>
      <c r="F367" s="78">
        <v>-1766</v>
      </c>
      <c r="G367" s="78"/>
      <c r="H367" s="78">
        <v>601</v>
      </c>
      <c r="I367" s="78">
        <v>695</v>
      </c>
      <c r="J367" s="78">
        <v>-94</v>
      </c>
      <c r="K367" s="78"/>
      <c r="L367" s="78">
        <v>489</v>
      </c>
      <c r="M367" s="78">
        <v>742</v>
      </c>
      <c r="N367" s="78">
        <v>-253</v>
      </c>
      <c r="O367" s="78"/>
      <c r="P367" s="78">
        <v>1906</v>
      </c>
      <c r="Q367" s="78">
        <v>2046</v>
      </c>
      <c r="R367" s="78">
        <v>-140</v>
      </c>
      <c r="S367" s="78"/>
      <c r="T367" s="78">
        <v>30</v>
      </c>
      <c r="U367" s="78">
        <v>96</v>
      </c>
      <c r="V367" s="78">
        <v>-66</v>
      </c>
      <c r="W367" s="78"/>
      <c r="X367" s="78">
        <v>4052</v>
      </c>
      <c r="Y367" s="78">
        <v>4185</v>
      </c>
      <c r="Z367" s="78">
        <v>-133</v>
      </c>
      <c r="AA367" s="78"/>
      <c r="AB367" s="78">
        <v>2067</v>
      </c>
      <c r="AC367" s="78">
        <v>3492</v>
      </c>
      <c r="AD367" s="78">
        <v>-1425</v>
      </c>
      <c r="AE367" s="78"/>
      <c r="AF367" s="78">
        <v>10082</v>
      </c>
      <c r="AG367" s="78">
        <v>13730</v>
      </c>
      <c r="AH367" s="78">
        <v>-3648</v>
      </c>
      <c r="AI367" s="78"/>
      <c r="AJ367" s="78">
        <v>3416</v>
      </c>
      <c r="AK367" s="78">
        <v>5558</v>
      </c>
      <c r="AL367" s="78">
        <v>-2142</v>
      </c>
      <c r="AM367" s="78"/>
      <c r="AN367" s="78">
        <v>1053</v>
      </c>
      <c r="AO367" s="78">
        <v>127</v>
      </c>
      <c r="AP367" s="78">
        <v>926</v>
      </c>
    </row>
    <row r="368" spans="1:42" x14ac:dyDescent="0.25">
      <c r="A368" s="3" t="s">
        <v>397</v>
      </c>
      <c r="B368" s="9">
        <v>2016</v>
      </c>
      <c r="C368" s="45" t="s">
        <v>162</v>
      </c>
      <c r="D368" s="78">
        <v>1066</v>
      </c>
      <c r="E368" s="78">
        <v>2919</v>
      </c>
      <c r="F368" s="78">
        <v>-1853</v>
      </c>
      <c r="G368" s="78"/>
      <c r="H368" s="78">
        <v>570</v>
      </c>
      <c r="I368" s="78">
        <v>660</v>
      </c>
      <c r="J368" s="78">
        <v>-90</v>
      </c>
      <c r="K368" s="78"/>
      <c r="L368" s="78">
        <v>448</v>
      </c>
      <c r="M368" s="78">
        <v>727</v>
      </c>
      <c r="N368" s="78">
        <v>-279</v>
      </c>
      <c r="O368" s="78"/>
      <c r="P368" s="78">
        <v>1734</v>
      </c>
      <c r="Q368" s="78">
        <v>2735</v>
      </c>
      <c r="R368" s="78">
        <v>-1001</v>
      </c>
      <c r="S368" s="78"/>
      <c r="T368" s="78">
        <v>38</v>
      </c>
      <c r="U368" s="78">
        <v>94</v>
      </c>
      <c r="V368" s="78">
        <v>-56</v>
      </c>
      <c r="W368" s="78"/>
      <c r="X368" s="78">
        <v>4280</v>
      </c>
      <c r="Y368" s="78">
        <v>4564</v>
      </c>
      <c r="Z368" s="78">
        <v>-284</v>
      </c>
      <c r="AA368" s="78"/>
      <c r="AB368" s="78">
        <v>2063</v>
      </c>
      <c r="AC368" s="78">
        <v>3817</v>
      </c>
      <c r="AD368" s="78">
        <v>-1754</v>
      </c>
      <c r="AE368" s="78"/>
      <c r="AF368" s="78">
        <v>10442</v>
      </c>
      <c r="AG368" s="78">
        <v>14026</v>
      </c>
      <c r="AH368" s="78">
        <v>-3584</v>
      </c>
      <c r="AI368" s="78"/>
      <c r="AJ368" s="78">
        <v>3567</v>
      </c>
      <c r="AK368" s="78">
        <v>5633</v>
      </c>
      <c r="AL368" s="78">
        <v>-2066</v>
      </c>
      <c r="AM368" s="78"/>
      <c r="AN368" s="78">
        <v>154</v>
      </c>
      <c r="AO368" s="78">
        <v>132</v>
      </c>
      <c r="AP368" s="78">
        <v>22</v>
      </c>
    </row>
    <row r="369" spans="1:42" x14ac:dyDescent="0.25">
      <c r="A369" s="3" t="s">
        <v>398</v>
      </c>
      <c r="B369" s="9">
        <v>2016</v>
      </c>
      <c r="C369" s="45" t="s">
        <v>164</v>
      </c>
      <c r="D369" s="78">
        <v>1142</v>
      </c>
      <c r="E369" s="78">
        <v>2881</v>
      </c>
      <c r="F369" s="78">
        <v>-1739</v>
      </c>
      <c r="G369" s="78"/>
      <c r="H369" s="78">
        <v>578</v>
      </c>
      <c r="I369" s="78">
        <v>643</v>
      </c>
      <c r="J369" s="78">
        <v>-65</v>
      </c>
      <c r="K369" s="78"/>
      <c r="L369" s="78">
        <v>491</v>
      </c>
      <c r="M369" s="78">
        <v>747</v>
      </c>
      <c r="N369" s="78">
        <v>-256</v>
      </c>
      <c r="O369" s="78"/>
      <c r="P369" s="78">
        <v>2040</v>
      </c>
      <c r="Q369" s="78">
        <v>2620</v>
      </c>
      <c r="R369" s="78">
        <v>-580</v>
      </c>
      <c r="S369" s="78"/>
      <c r="T369" s="78">
        <v>32</v>
      </c>
      <c r="U369" s="78">
        <v>82</v>
      </c>
      <c r="V369" s="78">
        <v>-50</v>
      </c>
      <c r="W369" s="78"/>
      <c r="X369" s="78">
        <v>4161</v>
      </c>
      <c r="Y369" s="78">
        <v>4613</v>
      </c>
      <c r="Z369" s="78">
        <v>-452</v>
      </c>
      <c r="AA369" s="78"/>
      <c r="AB369" s="78">
        <v>2087</v>
      </c>
      <c r="AC369" s="78">
        <v>3692</v>
      </c>
      <c r="AD369" s="78">
        <v>-1605</v>
      </c>
      <c r="AE369" s="78"/>
      <c r="AF369" s="78">
        <v>10197</v>
      </c>
      <c r="AG369" s="78">
        <v>13877</v>
      </c>
      <c r="AH369" s="78">
        <v>-3680</v>
      </c>
      <c r="AI369" s="78"/>
      <c r="AJ369" s="78">
        <v>3662</v>
      </c>
      <c r="AK369" s="78">
        <v>5627</v>
      </c>
      <c r="AL369" s="78">
        <v>-1965</v>
      </c>
      <c r="AM369" s="78"/>
      <c r="AN369" s="78">
        <v>46</v>
      </c>
      <c r="AO369" s="78">
        <v>1163</v>
      </c>
      <c r="AP369" s="78">
        <v>-1117</v>
      </c>
    </row>
    <row r="370" spans="1:42" x14ac:dyDescent="0.25">
      <c r="A370" s="3" t="s">
        <v>399</v>
      </c>
      <c r="B370" s="9">
        <v>2016</v>
      </c>
      <c r="C370" s="45" t="s">
        <v>166</v>
      </c>
      <c r="D370" s="78">
        <v>1177</v>
      </c>
      <c r="E370" s="78">
        <v>3036</v>
      </c>
      <c r="F370" s="78">
        <v>-1859</v>
      </c>
      <c r="G370" s="78"/>
      <c r="H370" s="78">
        <v>587</v>
      </c>
      <c r="I370" s="78">
        <v>651</v>
      </c>
      <c r="J370" s="78">
        <v>-64</v>
      </c>
      <c r="K370" s="78"/>
      <c r="L370" s="78">
        <v>528</v>
      </c>
      <c r="M370" s="78">
        <v>738</v>
      </c>
      <c r="N370" s="78">
        <v>-210</v>
      </c>
      <c r="O370" s="78"/>
      <c r="P370" s="78">
        <v>1889</v>
      </c>
      <c r="Q370" s="78">
        <v>2549</v>
      </c>
      <c r="R370" s="78">
        <v>-660</v>
      </c>
      <c r="S370" s="78"/>
      <c r="T370" s="78">
        <v>36</v>
      </c>
      <c r="U370" s="78">
        <v>117</v>
      </c>
      <c r="V370" s="78">
        <v>-81</v>
      </c>
      <c r="W370" s="78"/>
      <c r="X370" s="78">
        <v>4281</v>
      </c>
      <c r="Y370" s="78">
        <v>4725</v>
      </c>
      <c r="Z370" s="78">
        <v>-444</v>
      </c>
      <c r="AA370" s="78"/>
      <c r="AB370" s="78">
        <v>2376</v>
      </c>
      <c r="AC370" s="78">
        <v>3808</v>
      </c>
      <c r="AD370" s="78">
        <v>-1432</v>
      </c>
      <c r="AE370" s="78"/>
      <c r="AF370" s="78">
        <v>10311</v>
      </c>
      <c r="AG370" s="78">
        <v>14993</v>
      </c>
      <c r="AH370" s="78">
        <v>-4682</v>
      </c>
      <c r="AI370" s="78"/>
      <c r="AJ370" s="78">
        <v>3528</v>
      </c>
      <c r="AK370" s="78">
        <v>5771</v>
      </c>
      <c r="AL370" s="78">
        <v>-2243</v>
      </c>
      <c r="AM370" s="78"/>
      <c r="AN370" s="78">
        <v>78</v>
      </c>
      <c r="AO370" s="78">
        <v>1206</v>
      </c>
      <c r="AP370" s="78">
        <v>-1128</v>
      </c>
    </row>
    <row r="371" spans="1:42" x14ac:dyDescent="0.25">
      <c r="A371" s="3" t="s">
        <v>400</v>
      </c>
      <c r="B371" s="9">
        <v>2016</v>
      </c>
      <c r="C371" s="45" t="s">
        <v>168</v>
      </c>
      <c r="D371" s="78">
        <v>1171</v>
      </c>
      <c r="E371" s="78">
        <v>3106</v>
      </c>
      <c r="F371" s="78">
        <v>-1935</v>
      </c>
      <c r="G371" s="78"/>
      <c r="H371" s="78">
        <v>603</v>
      </c>
      <c r="I371" s="78">
        <v>687</v>
      </c>
      <c r="J371" s="78">
        <v>-84</v>
      </c>
      <c r="K371" s="78"/>
      <c r="L371" s="78">
        <v>443</v>
      </c>
      <c r="M371" s="78">
        <v>813</v>
      </c>
      <c r="N371" s="78">
        <v>-370</v>
      </c>
      <c r="O371" s="78"/>
      <c r="P371" s="78">
        <v>1723</v>
      </c>
      <c r="Q371" s="78">
        <v>2877</v>
      </c>
      <c r="R371" s="78">
        <v>-1154</v>
      </c>
      <c r="S371" s="78"/>
      <c r="T371" s="78">
        <v>46</v>
      </c>
      <c r="U371" s="78">
        <v>92</v>
      </c>
      <c r="V371" s="78">
        <v>-46</v>
      </c>
      <c r="W371" s="78"/>
      <c r="X371" s="78">
        <v>4257</v>
      </c>
      <c r="Y371" s="78">
        <v>4703</v>
      </c>
      <c r="Z371" s="78">
        <v>-446</v>
      </c>
      <c r="AA371" s="78"/>
      <c r="AB371" s="78">
        <v>2244</v>
      </c>
      <c r="AC371" s="78">
        <v>4330</v>
      </c>
      <c r="AD371" s="78">
        <v>-2086</v>
      </c>
      <c r="AE371" s="78"/>
      <c r="AF371" s="78">
        <v>10155</v>
      </c>
      <c r="AG371" s="78">
        <v>15325</v>
      </c>
      <c r="AH371" s="78">
        <v>-5170</v>
      </c>
      <c r="AI371" s="78"/>
      <c r="AJ371" s="78">
        <v>3470</v>
      </c>
      <c r="AK371" s="78">
        <v>6055</v>
      </c>
      <c r="AL371" s="78">
        <v>-2585</v>
      </c>
      <c r="AM371" s="78"/>
      <c r="AN371" s="78">
        <v>196</v>
      </c>
      <c r="AO371" s="78">
        <v>486</v>
      </c>
      <c r="AP371" s="78">
        <v>-290</v>
      </c>
    </row>
    <row r="372" spans="1:42" x14ac:dyDescent="0.25">
      <c r="A372" s="3" t="s">
        <v>401</v>
      </c>
      <c r="B372" s="9">
        <v>2016</v>
      </c>
      <c r="C372" s="45" t="s">
        <v>170</v>
      </c>
      <c r="D372" s="78">
        <v>1205</v>
      </c>
      <c r="E372" s="78">
        <v>3108</v>
      </c>
      <c r="F372" s="78">
        <v>-1903</v>
      </c>
      <c r="G372" s="78"/>
      <c r="H372" s="78">
        <v>617</v>
      </c>
      <c r="I372" s="78">
        <v>674</v>
      </c>
      <c r="J372" s="78">
        <v>-57</v>
      </c>
      <c r="K372" s="78"/>
      <c r="L372" s="78">
        <v>529</v>
      </c>
      <c r="M372" s="78">
        <v>774</v>
      </c>
      <c r="N372" s="78">
        <v>-245</v>
      </c>
      <c r="O372" s="78"/>
      <c r="P372" s="78">
        <v>1948</v>
      </c>
      <c r="Q372" s="78">
        <v>3221</v>
      </c>
      <c r="R372" s="78">
        <v>-1273</v>
      </c>
      <c r="S372" s="78"/>
      <c r="T372" s="78">
        <v>37</v>
      </c>
      <c r="U372" s="78">
        <v>95</v>
      </c>
      <c r="V372" s="78">
        <v>-58</v>
      </c>
      <c r="W372" s="78"/>
      <c r="X372" s="78">
        <v>4385</v>
      </c>
      <c r="Y372" s="78">
        <v>4518</v>
      </c>
      <c r="Z372" s="78">
        <v>-133</v>
      </c>
      <c r="AA372" s="78"/>
      <c r="AB372" s="78">
        <v>2478</v>
      </c>
      <c r="AC372" s="78">
        <v>3911</v>
      </c>
      <c r="AD372" s="78">
        <v>-1433</v>
      </c>
      <c r="AE372" s="78"/>
      <c r="AF372" s="78">
        <v>10749</v>
      </c>
      <c r="AG372" s="78">
        <v>13718</v>
      </c>
      <c r="AH372" s="78">
        <v>-2969</v>
      </c>
      <c r="AI372" s="78"/>
      <c r="AJ372" s="78">
        <v>3832</v>
      </c>
      <c r="AK372" s="78">
        <v>5783</v>
      </c>
      <c r="AL372" s="78">
        <v>-1951</v>
      </c>
      <c r="AM372" s="78"/>
      <c r="AN372" s="78">
        <v>784</v>
      </c>
      <c r="AO372" s="78">
        <v>177</v>
      </c>
      <c r="AP372" s="78">
        <v>607</v>
      </c>
    </row>
    <row r="373" spans="1:42" x14ac:dyDescent="0.25">
      <c r="A373" s="3" t="s">
        <v>402</v>
      </c>
      <c r="B373" s="9">
        <v>2016</v>
      </c>
      <c r="C373" s="45" t="s">
        <v>172</v>
      </c>
      <c r="D373" s="78">
        <v>1232</v>
      </c>
      <c r="E373" s="78">
        <v>3176</v>
      </c>
      <c r="F373" s="78">
        <v>-1944</v>
      </c>
      <c r="G373" s="78"/>
      <c r="H373" s="78">
        <v>625</v>
      </c>
      <c r="I373" s="78">
        <v>672</v>
      </c>
      <c r="J373" s="78">
        <v>-47</v>
      </c>
      <c r="K373" s="78"/>
      <c r="L373" s="78">
        <v>590</v>
      </c>
      <c r="M373" s="78">
        <v>803</v>
      </c>
      <c r="N373" s="78">
        <v>-213</v>
      </c>
      <c r="O373" s="78"/>
      <c r="P373" s="78">
        <v>2376</v>
      </c>
      <c r="Q373" s="78">
        <v>3643</v>
      </c>
      <c r="R373" s="78">
        <v>-1267</v>
      </c>
      <c r="S373" s="78"/>
      <c r="T373" s="78">
        <v>36</v>
      </c>
      <c r="U373" s="78">
        <v>99</v>
      </c>
      <c r="V373" s="78">
        <v>-63</v>
      </c>
      <c r="W373" s="78"/>
      <c r="X373" s="78">
        <v>4379</v>
      </c>
      <c r="Y373" s="78">
        <v>4916</v>
      </c>
      <c r="Z373" s="78">
        <v>-537</v>
      </c>
      <c r="AA373" s="78"/>
      <c r="AB373" s="78">
        <v>2168</v>
      </c>
      <c r="AC373" s="78">
        <v>4079</v>
      </c>
      <c r="AD373" s="78">
        <v>-1911</v>
      </c>
      <c r="AE373" s="78"/>
      <c r="AF373" s="78">
        <v>10899</v>
      </c>
      <c r="AG373" s="78">
        <v>14739</v>
      </c>
      <c r="AH373" s="78">
        <v>-3840</v>
      </c>
      <c r="AI373" s="78"/>
      <c r="AJ373" s="78">
        <v>3664</v>
      </c>
      <c r="AK373" s="78">
        <v>5994</v>
      </c>
      <c r="AL373" s="78">
        <v>-2330</v>
      </c>
      <c r="AM373" s="78"/>
      <c r="AN373" s="78">
        <v>1057</v>
      </c>
      <c r="AO373" s="78">
        <v>136</v>
      </c>
      <c r="AP373" s="78">
        <v>921</v>
      </c>
    </row>
    <row r="374" spans="1:42" x14ac:dyDescent="0.25">
      <c r="A374" s="3" t="s">
        <v>403</v>
      </c>
      <c r="B374" s="9">
        <v>2016</v>
      </c>
      <c r="C374" s="45" t="s">
        <v>174</v>
      </c>
      <c r="D374" s="78">
        <v>1254</v>
      </c>
      <c r="E374" s="78">
        <v>3276</v>
      </c>
      <c r="F374" s="78">
        <v>-2022</v>
      </c>
      <c r="G374" s="78"/>
      <c r="H374" s="78">
        <v>588</v>
      </c>
      <c r="I374" s="78">
        <v>727</v>
      </c>
      <c r="J374" s="78">
        <v>-139</v>
      </c>
      <c r="K374" s="78"/>
      <c r="L374" s="78">
        <v>551</v>
      </c>
      <c r="M374" s="78">
        <v>906</v>
      </c>
      <c r="N374" s="78">
        <v>-355</v>
      </c>
      <c r="O374" s="78"/>
      <c r="P374" s="78">
        <v>2567</v>
      </c>
      <c r="Q374" s="78">
        <v>3487</v>
      </c>
      <c r="R374" s="78">
        <v>-920</v>
      </c>
      <c r="S374" s="78"/>
      <c r="T374" s="78">
        <v>36</v>
      </c>
      <c r="U374" s="78">
        <v>107</v>
      </c>
      <c r="V374" s="78">
        <v>-71</v>
      </c>
      <c r="W374" s="78"/>
      <c r="X374" s="78">
        <v>4578</v>
      </c>
      <c r="Y374" s="78">
        <v>4747</v>
      </c>
      <c r="Z374" s="78">
        <v>-169</v>
      </c>
      <c r="AA374" s="78"/>
      <c r="AB374" s="78">
        <v>2438</v>
      </c>
      <c r="AC374" s="78">
        <v>4329</v>
      </c>
      <c r="AD374" s="78">
        <v>-1891</v>
      </c>
      <c r="AE374" s="78"/>
      <c r="AF374" s="78">
        <v>11075</v>
      </c>
      <c r="AG374" s="78">
        <v>14964</v>
      </c>
      <c r="AH374" s="78">
        <v>-3889</v>
      </c>
      <c r="AI374" s="78"/>
      <c r="AJ374" s="78">
        <v>3690</v>
      </c>
      <c r="AK374" s="78">
        <v>6228</v>
      </c>
      <c r="AL374" s="78">
        <v>-2538</v>
      </c>
      <c r="AM374" s="78"/>
      <c r="AN374" s="78">
        <v>386</v>
      </c>
      <c r="AO374" s="78">
        <v>70</v>
      </c>
      <c r="AP374" s="78">
        <v>316</v>
      </c>
    </row>
    <row r="375" spans="1:42" x14ac:dyDescent="0.25">
      <c r="A375" s="3" t="s">
        <v>404</v>
      </c>
      <c r="B375" s="9">
        <v>2017</v>
      </c>
      <c r="C375" s="45" t="s">
        <v>152</v>
      </c>
      <c r="D375" s="78">
        <v>1253</v>
      </c>
      <c r="E375" s="78">
        <v>3198</v>
      </c>
      <c r="F375" s="78">
        <v>-1945</v>
      </c>
      <c r="G375" s="78"/>
      <c r="H375" s="78">
        <v>609</v>
      </c>
      <c r="I375" s="78">
        <v>722</v>
      </c>
      <c r="J375" s="78">
        <v>-113</v>
      </c>
      <c r="K375" s="78"/>
      <c r="L375" s="78">
        <v>585</v>
      </c>
      <c r="M375" s="78">
        <v>886</v>
      </c>
      <c r="N375" s="78">
        <v>-301</v>
      </c>
      <c r="O375" s="78"/>
      <c r="P375" s="78">
        <v>2841</v>
      </c>
      <c r="Q375" s="78">
        <v>4151</v>
      </c>
      <c r="R375" s="78">
        <v>-1310</v>
      </c>
      <c r="S375" s="78"/>
      <c r="T375" s="78">
        <v>40</v>
      </c>
      <c r="U375" s="78">
        <v>102</v>
      </c>
      <c r="V375" s="78">
        <v>-62</v>
      </c>
      <c r="W375" s="78"/>
      <c r="X375" s="78">
        <v>4584</v>
      </c>
      <c r="Y375" s="78">
        <v>4931</v>
      </c>
      <c r="Z375" s="78">
        <v>-347</v>
      </c>
      <c r="AA375" s="78"/>
      <c r="AB375" s="78">
        <v>2462</v>
      </c>
      <c r="AC375" s="78">
        <v>4008</v>
      </c>
      <c r="AD375" s="78">
        <v>-1546</v>
      </c>
      <c r="AE375" s="78"/>
      <c r="AF375" s="78">
        <v>10878</v>
      </c>
      <c r="AG375" s="78">
        <v>14386</v>
      </c>
      <c r="AH375" s="78">
        <v>-3508</v>
      </c>
      <c r="AI375" s="78"/>
      <c r="AJ375" s="78">
        <v>3710</v>
      </c>
      <c r="AK375" s="78">
        <v>5951</v>
      </c>
      <c r="AL375" s="78">
        <v>-2241</v>
      </c>
      <c r="AM375" s="78"/>
      <c r="AN375" s="78">
        <v>133</v>
      </c>
      <c r="AO375" s="78">
        <v>97</v>
      </c>
      <c r="AP375" s="78">
        <v>36</v>
      </c>
    </row>
    <row r="376" spans="1:42" x14ac:dyDescent="0.25">
      <c r="A376" s="3" t="s">
        <v>405</v>
      </c>
      <c r="B376" s="9">
        <v>2017</v>
      </c>
      <c r="C376" s="45" t="s">
        <v>154</v>
      </c>
      <c r="D376" s="78">
        <v>1266</v>
      </c>
      <c r="E376" s="78">
        <v>3155</v>
      </c>
      <c r="F376" s="78">
        <v>-1889</v>
      </c>
      <c r="G376" s="78"/>
      <c r="H376" s="78">
        <v>618</v>
      </c>
      <c r="I376" s="78">
        <v>705</v>
      </c>
      <c r="J376" s="78">
        <v>-87</v>
      </c>
      <c r="K376" s="78"/>
      <c r="L376" s="78">
        <v>579</v>
      </c>
      <c r="M376" s="78">
        <v>889</v>
      </c>
      <c r="N376" s="78">
        <v>-310</v>
      </c>
      <c r="O376" s="78"/>
      <c r="P376" s="78">
        <v>2886</v>
      </c>
      <c r="Q376" s="78">
        <v>3703</v>
      </c>
      <c r="R376" s="78">
        <v>-817</v>
      </c>
      <c r="S376" s="78"/>
      <c r="T376" s="78">
        <v>36</v>
      </c>
      <c r="U376" s="78">
        <v>113</v>
      </c>
      <c r="V376" s="78">
        <v>-77</v>
      </c>
      <c r="W376" s="78"/>
      <c r="X376" s="78">
        <v>4596</v>
      </c>
      <c r="Y376" s="78">
        <v>4629</v>
      </c>
      <c r="Z376" s="78">
        <v>-33</v>
      </c>
      <c r="AA376" s="78"/>
      <c r="AB376" s="78">
        <v>2397</v>
      </c>
      <c r="AC376" s="78">
        <v>4099</v>
      </c>
      <c r="AD376" s="78">
        <v>-1702</v>
      </c>
      <c r="AE376" s="78"/>
      <c r="AF376" s="78">
        <v>10843</v>
      </c>
      <c r="AG376" s="78">
        <v>14669</v>
      </c>
      <c r="AH376" s="78">
        <v>-3826</v>
      </c>
      <c r="AI376" s="78"/>
      <c r="AJ376" s="78">
        <v>3790</v>
      </c>
      <c r="AK376" s="78">
        <v>5690</v>
      </c>
      <c r="AL376" s="78">
        <v>-1900</v>
      </c>
      <c r="AM376" s="78"/>
      <c r="AN376" s="78">
        <v>75</v>
      </c>
      <c r="AO376" s="78">
        <v>92</v>
      </c>
      <c r="AP376" s="78">
        <v>-17</v>
      </c>
    </row>
    <row r="377" spans="1:42" x14ac:dyDescent="0.25">
      <c r="A377" s="3" t="s">
        <v>406</v>
      </c>
      <c r="B377" s="9">
        <v>2017</v>
      </c>
      <c r="C377" s="45" t="s">
        <v>156</v>
      </c>
      <c r="D377" s="78">
        <v>1233</v>
      </c>
      <c r="E377" s="78">
        <v>3232</v>
      </c>
      <c r="F377" s="78">
        <v>-1999</v>
      </c>
      <c r="G377" s="78"/>
      <c r="H377" s="78">
        <v>605</v>
      </c>
      <c r="I377" s="78">
        <v>697</v>
      </c>
      <c r="J377" s="78">
        <v>-92</v>
      </c>
      <c r="K377" s="78"/>
      <c r="L377" s="78">
        <v>601</v>
      </c>
      <c r="M377" s="78">
        <v>897</v>
      </c>
      <c r="N377" s="78">
        <v>-296</v>
      </c>
      <c r="O377" s="78"/>
      <c r="P377" s="78">
        <v>2861</v>
      </c>
      <c r="Q377" s="78">
        <v>3879</v>
      </c>
      <c r="R377" s="78">
        <v>-1018</v>
      </c>
      <c r="S377" s="78"/>
      <c r="T377" s="78">
        <v>38</v>
      </c>
      <c r="U377" s="78">
        <v>123</v>
      </c>
      <c r="V377" s="78">
        <v>-85</v>
      </c>
      <c r="W377" s="78"/>
      <c r="X377" s="78">
        <v>4703</v>
      </c>
      <c r="Y377" s="78">
        <v>5223</v>
      </c>
      <c r="Z377" s="78">
        <v>-520</v>
      </c>
      <c r="AA377" s="78"/>
      <c r="AB377" s="78">
        <v>2456</v>
      </c>
      <c r="AC377" s="78">
        <v>4294</v>
      </c>
      <c r="AD377" s="78">
        <v>-1838</v>
      </c>
      <c r="AE377" s="78"/>
      <c r="AF377" s="78">
        <v>11642</v>
      </c>
      <c r="AG377" s="78">
        <v>15920</v>
      </c>
      <c r="AH377" s="78">
        <v>-4278</v>
      </c>
      <c r="AI377" s="78"/>
      <c r="AJ377" s="78">
        <v>3659</v>
      </c>
      <c r="AK377" s="78">
        <v>6175</v>
      </c>
      <c r="AL377" s="78">
        <v>-2516</v>
      </c>
      <c r="AM377" s="78"/>
      <c r="AN377" s="78">
        <v>572</v>
      </c>
      <c r="AO377" s="78">
        <v>183</v>
      </c>
      <c r="AP377" s="78">
        <v>389</v>
      </c>
    </row>
    <row r="378" spans="1:42" x14ac:dyDescent="0.25">
      <c r="A378" s="3" t="s">
        <v>407</v>
      </c>
      <c r="B378" s="9">
        <v>2017</v>
      </c>
      <c r="C378" s="45" t="s">
        <v>158</v>
      </c>
      <c r="D378" s="78">
        <v>1266</v>
      </c>
      <c r="E378" s="78">
        <v>3265</v>
      </c>
      <c r="F378" s="78">
        <v>-1999</v>
      </c>
      <c r="G378" s="78"/>
      <c r="H378" s="78">
        <v>612</v>
      </c>
      <c r="I378" s="78">
        <v>704</v>
      </c>
      <c r="J378" s="78">
        <v>-92</v>
      </c>
      <c r="K378" s="78"/>
      <c r="L378" s="78">
        <v>605</v>
      </c>
      <c r="M378" s="78">
        <v>809</v>
      </c>
      <c r="N378" s="78">
        <v>-204</v>
      </c>
      <c r="O378" s="78"/>
      <c r="P378" s="78">
        <v>2938</v>
      </c>
      <c r="Q378" s="78">
        <v>3131</v>
      </c>
      <c r="R378" s="78">
        <v>-193</v>
      </c>
      <c r="S378" s="78"/>
      <c r="T378" s="78">
        <v>39</v>
      </c>
      <c r="U378" s="78">
        <v>110</v>
      </c>
      <c r="V378" s="78">
        <v>-71</v>
      </c>
      <c r="W378" s="78"/>
      <c r="X378" s="78">
        <v>4833</v>
      </c>
      <c r="Y378" s="78">
        <v>4987</v>
      </c>
      <c r="Z378" s="78">
        <v>-154</v>
      </c>
      <c r="AA378" s="78"/>
      <c r="AB378" s="78">
        <v>2439</v>
      </c>
      <c r="AC378" s="78">
        <v>4112</v>
      </c>
      <c r="AD378" s="78">
        <v>-1673</v>
      </c>
      <c r="AE378" s="78"/>
      <c r="AF378" s="78">
        <v>10910</v>
      </c>
      <c r="AG378" s="78">
        <v>14604</v>
      </c>
      <c r="AH378" s="78">
        <v>-3694</v>
      </c>
      <c r="AI378" s="78"/>
      <c r="AJ378" s="78">
        <v>3814</v>
      </c>
      <c r="AK378" s="78">
        <v>5945</v>
      </c>
      <c r="AL378" s="78">
        <v>-2131</v>
      </c>
      <c r="AM378" s="78"/>
      <c r="AN378" s="78">
        <v>872</v>
      </c>
      <c r="AO378" s="78">
        <v>127</v>
      </c>
      <c r="AP378" s="78">
        <v>745</v>
      </c>
    </row>
    <row r="379" spans="1:42" x14ac:dyDescent="0.25">
      <c r="A379" s="3" t="s">
        <v>408</v>
      </c>
      <c r="B379" s="9">
        <v>2017</v>
      </c>
      <c r="C379" s="45" t="s">
        <v>160</v>
      </c>
      <c r="D379" s="78">
        <v>1327</v>
      </c>
      <c r="E379" s="78">
        <v>3170</v>
      </c>
      <c r="F379" s="78">
        <v>-1843</v>
      </c>
      <c r="G379" s="78"/>
      <c r="H379" s="78">
        <v>578</v>
      </c>
      <c r="I379" s="78">
        <v>716</v>
      </c>
      <c r="J379" s="78">
        <v>-138</v>
      </c>
      <c r="K379" s="78"/>
      <c r="L379" s="78">
        <v>570</v>
      </c>
      <c r="M379" s="78">
        <v>848</v>
      </c>
      <c r="N379" s="78">
        <v>-278</v>
      </c>
      <c r="O379" s="78"/>
      <c r="P379" s="78">
        <v>3235</v>
      </c>
      <c r="Q379" s="78">
        <v>3190</v>
      </c>
      <c r="R379" s="78">
        <v>45</v>
      </c>
      <c r="S379" s="78"/>
      <c r="T379" s="78">
        <v>40</v>
      </c>
      <c r="U379" s="78">
        <v>130</v>
      </c>
      <c r="V379" s="78">
        <v>-90</v>
      </c>
      <c r="W379" s="78"/>
      <c r="X379" s="78">
        <v>4771</v>
      </c>
      <c r="Y379" s="78">
        <v>5186</v>
      </c>
      <c r="Z379" s="78">
        <v>-415</v>
      </c>
      <c r="AA379" s="78"/>
      <c r="AB379" s="78">
        <v>2581</v>
      </c>
      <c r="AC379" s="78">
        <v>4454</v>
      </c>
      <c r="AD379" s="78">
        <v>-1873</v>
      </c>
      <c r="AE379" s="78"/>
      <c r="AF379" s="78">
        <v>10730</v>
      </c>
      <c r="AG379" s="78">
        <v>14919</v>
      </c>
      <c r="AH379" s="78">
        <v>-4189</v>
      </c>
      <c r="AI379" s="78"/>
      <c r="AJ379" s="78">
        <v>3962</v>
      </c>
      <c r="AK379" s="78">
        <v>6241</v>
      </c>
      <c r="AL379" s="78">
        <v>-2279</v>
      </c>
      <c r="AM379" s="78"/>
      <c r="AN379" s="78">
        <v>97</v>
      </c>
      <c r="AO379" s="78">
        <v>348</v>
      </c>
      <c r="AP379" s="78">
        <v>-251</v>
      </c>
    </row>
    <row r="380" spans="1:42" x14ac:dyDescent="0.25">
      <c r="A380" s="3" t="s">
        <v>409</v>
      </c>
      <c r="B380" s="9">
        <v>2017</v>
      </c>
      <c r="C380" s="45" t="s">
        <v>162</v>
      </c>
      <c r="D380" s="78">
        <v>1328</v>
      </c>
      <c r="E380" s="78">
        <v>3210</v>
      </c>
      <c r="F380" s="78">
        <v>-1882</v>
      </c>
      <c r="G380" s="78"/>
      <c r="H380" s="78">
        <v>565</v>
      </c>
      <c r="I380" s="78">
        <v>699</v>
      </c>
      <c r="J380" s="78">
        <v>-134</v>
      </c>
      <c r="K380" s="78"/>
      <c r="L380" s="78">
        <v>609</v>
      </c>
      <c r="M380" s="78">
        <v>848</v>
      </c>
      <c r="N380" s="78">
        <v>-239</v>
      </c>
      <c r="O380" s="78"/>
      <c r="P380" s="78">
        <v>2515</v>
      </c>
      <c r="Q380" s="78">
        <v>2999</v>
      </c>
      <c r="R380" s="78">
        <v>-484</v>
      </c>
      <c r="S380" s="78"/>
      <c r="T380" s="78">
        <v>42</v>
      </c>
      <c r="U380" s="78">
        <v>124</v>
      </c>
      <c r="V380" s="78">
        <v>-82</v>
      </c>
      <c r="W380" s="78"/>
      <c r="X380" s="78">
        <v>4762</v>
      </c>
      <c r="Y380" s="78">
        <v>4998</v>
      </c>
      <c r="Z380" s="78">
        <v>-236</v>
      </c>
      <c r="AA380" s="78"/>
      <c r="AB380" s="78">
        <v>2384</v>
      </c>
      <c r="AC380" s="78">
        <v>4545</v>
      </c>
      <c r="AD380" s="78">
        <v>-2161</v>
      </c>
      <c r="AE380" s="78"/>
      <c r="AF380" s="78">
        <v>11080</v>
      </c>
      <c r="AG380" s="78">
        <v>15154</v>
      </c>
      <c r="AH380" s="78">
        <v>-4074</v>
      </c>
      <c r="AI380" s="78"/>
      <c r="AJ380" s="78">
        <v>3702</v>
      </c>
      <c r="AK380" s="78">
        <v>6482</v>
      </c>
      <c r="AL380" s="78">
        <v>-2780</v>
      </c>
      <c r="AM380" s="78"/>
      <c r="AN380" s="78">
        <v>144</v>
      </c>
      <c r="AO380" s="78">
        <v>1038</v>
      </c>
      <c r="AP380" s="78">
        <v>-894</v>
      </c>
    </row>
    <row r="381" spans="1:42" x14ac:dyDescent="0.25">
      <c r="A381" s="3" t="s">
        <v>410</v>
      </c>
      <c r="B381" s="9">
        <v>2017</v>
      </c>
      <c r="C381" s="45" t="s">
        <v>164</v>
      </c>
      <c r="D381" s="78">
        <v>1342</v>
      </c>
      <c r="E381" s="78">
        <v>3212</v>
      </c>
      <c r="F381" s="78">
        <v>-1870</v>
      </c>
      <c r="G381" s="78"/>
      <c r="H381" s="78">
        <v>690</v>
      </c>
      <c r="I381" s="78">
        <v>716</v>
      </c>
      <c r="J381" s="78">
        <v>-26</v>
      </c>
      <c r="K381" s="78"/>
      <c r="L381" s="78">
        <v>590</v>
      </c>
      <c r="M381" s="78">
        <v>776</v>
      </c>
      <c r="N381" s="78">
        <v>-186</v>
      </c>
      <c r="O381" s="78"/>
      <c r="P381" s="78">
        <v>2799</v>
      </c>
      <c r="Q381" s="78">
        <v>3179</v>
      </c>
      <c r="R381" s="78">
        <v>-380</v>
      </c>
      <c r="S381" s="78"/>
      <c r="T381" s="78">
        <v>43</v>
      </c>
      <c r="U381" s="78">
        <v>118</v>
      </c>
      <c r="V381" s="78">
        <v>-75</v>
      </c>
      <c r="W381" s="78"/>
      <c r="X381" s="78">
        <v>4394</v>
      </c>
      <c r="Y381" s="78">
        <v>4733</v>
      </c>
      <c r="Z381" s="78">
        <v>-339</v>
      </c>
      <c r="AA381" s="78"/>
      <c r="AB381" s="78">
        <v>2535</v>
      </c>
      <c r="AC381" s="78">
        <v>4248</v>
      </c>
      <c r="AD381" s="78">
        <v>-1713</v>
      </c>
      <c r="AE381" s="78"/>
      <c r="AF381" s="78">
        <v>11294</v>
      </c>
      <c r="AG381" s="78">
        <v>15050</v>
      </c>
      <c r="AH381" s="78">
        <v>-3756</v>
      </c>
      <c r="AI381" s="78"/>
      <c r="AJ381" s="78">
        <v>3820</v>
      </c>
      <c r="AK381" s="78">
        <v>6116</v>
      </c>
      <c r="AL381" s="78">
        <v>-2296</v>
      </c>
      <c r="AM381" s="78"/>
      <c r="AN381" s="78">
        <v>87</v>
      </c>
      <c r="AO381" s="78">
        <v>793</v>
      </c>
      <c r="AP381" s="78">
        <v>-706</v>
      </c>
    </row>
    <row r="382" spans="1:42" x14ac:dyDescent="0.25">
      <c r="A382" s="3" t="s">
        <v>411</v>
      </c>
      <c r="B382" s="9">
        <v>2017</v>
      </c>
      <c r="C382" s="45" t="s">
        <v>166</v>
      </c>
      <c r="D382" s="78">
        <v>1311</v>
      </c>
      <c r="E382" s="78">
        <v>3270</v>
      </c>
      <c r="F382" s="78">
        <v>-1959</v>
      </c>
      <c r="G382" s="78"/>
      <c r="H382" s="78">
        <v>679</v>
      </c>
      <c r="I382" s="78">
        <v>735</v>
      </c>
      <c r="J382" s="78">
        <v>-56</v>
      </c>
      <c r="K382" s="78"/>
      <c r="L382" s="78">
        <v>599</v>
      </c>
      <c r="M382" s="78">
        <v>908</v>
      </c>
      <c r="N382" s="78">
        <v>-309</v>
      </c>
      <c r="O382" s="78"/>
      <c r="P382" s="78">
        <v>2732</v>
      </c>
      <c r="Q382" s="78">
        <v>3218</v>
      </c>
      <c r="R382" s="78">
        <v>-486</v>
      </c>
      <c r="S382" s="78"/>
      <c r="T382" s="78">
        <v>54</v>
      </c>
      <c r="U382" s="78">
        <v>167</v>
      </c>
      <c r="V382" s="78">
        <v>-113</v>
      </c>
      <c r="W382" s="78"/>
      <c r="X382" s="78">
        <v>4651</v>
      </c>
      <c r="Y382" s="78">
        <v>5118</v>
      </c>
      <c r="Z382" s="78">
        <v>-467</v>
      </c>
      <c r="AA382" s="78"/>
      <c r="AB382" s="78">
        <v>2534</v>
      </c>
      <c r="AC382" s="78">
        <v>4585</v>
      </c>
      <c r="AD382" s="78">
        <v>-2051</v>
      </c>
      <c r="AE382" s="78"/>
      <c r="AF382" s="78">
        <v>11368</v>
      </c>
      <c r="AG382" s="78">
        <v>15295</v>
      </c>
      <c r="AH382" s="78">
        <v>-3927</v>
      </c>
      <c r="AI382" s="78"/>
      <c r="AJ382" s="78">
        <v>3862</v>
      </c>
      <c r="AK382" s="78">
        <v>6424</v>
      </c>
      <c r="AL382" s="78">
        <v>-2562</v>
      </c>
      <c r="AM382" s="78"/>
      <c r="AN382" s="78">
        <v>53</v>
      </c>
      <c r="AO382" s="78">
        <v>345</v>
      </c>
      <c r="AP382" s="78">
        <v>-292</v>
      </c>
    </row>
    <row r="383" spans="1:42" x14ac:dyDescent="0.25">
      <c r="A383" s="3" t="s">
        <v>412</v>
      </c>
      <c r="B383" s="9">
        <v>2017</v>
      </c>
      <c r="C383" s="45" t="s">
        <v>168</v>
      </c>
      <c r="D383" s="78">
        <v>1335</v>
      </c>
      <c r="E383" s="78">
        <v>3237</v>
      </c>
      <c r="F383" s="78">
        <v>-1902</v>
      </c>
      <c r="G383" s="78"/>
      <c r="H383" s="78">
        <v>655</v>
      </c>
      <c r="I383" s="78">
        <v>733</v>
      </c>
      <c r="J383" s="78">
        <v>-78</v>
      </c>
      <c r="K383" s="78"/>
      <c r="L383" s="78">
        <v>604</v>
      </c>
      <c r="M383" s="78">
        <v>877</v>
      </c>
      <c r="N383" s="78">
        <v>-273</v>
      </c>
      <c r="O383" s="78"/>
      <c r="P383" s="78">
        <v>2873</v>
      </c>
      <c r="Q383" s="78">
        <v>3528</v>
      </c>
      <c r="R383" s="78">
        <v>-655</v>
      </c>
      <c r="S383" s="78"/>
      <c r="T383" s="78">
        <v>44</v>
      </c>
      <c r="U383" s="78">
        <v>95</v>
      </c>
      <c r="V383" s="78">
        <v>-51</v>
      </c>
      <c r="W383" s="78"/>
      <c r="X383" s="78">
        <v>4489</v>
      </c>
      <c r="Y383" s="78">
        <v>5254</v>
      </c>
      <c r="Z383" s="78">
        <v>-765</v>
      </c>
      <c r="AA383" s="78"/>
      <c r="AB383" s="78">
        <v>2582</v>
      </c>
      <c r="AC383" s="78">
        <v>4576</v>
      </c>
      <c r="AD383" s="78">
        <v>-1994</v>
      </c>
      <c r="AE383" s="78"/>
      <c r="AF383" s="78">
        <v>11224</v>
      </c>
      <c r="AG383" s="78">
        <v>14869</v>
      </c>
      <c r="AH383" s="78">
        <v>-3645</v>
      </c>
      <c r="AI383" s="78"/>
      <c r="AJ383" s="78">
        <v>4260</v>
      </c>
      <c r="AK383" s="78">
        <v>6146</v>
      </c>
      <c r="AL383" s="78">
        <v>-1886</v>
      </c>
      <c r="AM383" s="78"/>
      <c r="AN383" s="78">
        <v>763</v>
      </c>
      <c r="AO383" s="78">
        <v>115</v>
      </c>
      <c r="AP383" s="78">
        <v>648</v>
      </c>
    </row>
    <row r="384" spans="1:42" x14ac:dyDescent="0.25">
      <c r="A384" s="3" t="s">
        <v>413</v>
      </c>
      <c r="B384" s="9">
        <v>2017</v>
      </c>
      <c r="C384" s="45" t="s">
        <v>170</v>
      </c>
      <c r="D384" s="78">
        <v>1276</v>
      </c>
      <c r="E384" s="78">
        <v>3232</v>
      </c>
      <c r="F384" s="78">
        <v>-1956</v>
      </c>
      <c r="G384" s="78"/>
      <c r="H384" s="78">
        <v>639</v>
      </c>
      <c r="I384" s="78">
        <v>733</v>
      </c>
      <c r="J384" s="78">
        <v>-94</v>
      </c>
      <c r="K384" s="78"/>
      <c r="L384" s="78">
        <v>610</v>
      </c>
      <c r="M384" s="78">
        <v>823</v>
      </c>
      <c r="N384" s="78">
        <v>-213</v>
      </c>
      <c r="O384" s="78"/>
      <c r="P384" s="78">
        <v>2854</v>
      </c>
      <c r="Q384" s="78">
        <v>3570</v>
      </c>
      <c r="R384" s="78">
        <v>-716</v>
      </c>
      <c r="S384" s="78"/>
      <c r="T384" s="78">
        <v>45</v>
      </c>
      <c r="U384" s="78">
        <v>112</v>
      </c>
      <c r="V384" s="78">
        <v>-67</v>
      </c>
      <c r="W384" s="78"/>
      <c r="X384" s="78">
        <v>4528</v>
      </c>
      <c r="Y384" s="78">
        <v>5057</v>
      </c>
      <c r="Z384" s="78">
        <v>-529</v>
      </c>
      <c r="AA384" s="78"/>
      <c r="AB384" s="78">
        <v>2695</v>
      </c>
      <c r="AC384" s="78">
        <v>4276</v>
      </c>
      <c r="AD384" s="78">
        <v>-1581</v>
      </c>
      <c r="AE384" s="78"/>
      <c r="AF384" s="78">
        <v>12123</v>
      </c>
      <c r="AG384" s="78">
        <v>15657</v>
      </c>
      <c r="AH384" s="78">
        <v>-3534</v>
      </c>
      <c r="AI384" s="78"/>
      <c r="AJ384" s="78">
        <v>3694</v>
      </c>
      <c r="AK384" s="78">
        <v>6077</v>
      </c>
      <c r="AL384" s="78">
        <v>-2383</v>
      </c>
      <c r="AM384" s="78"/>
      <c r="AN384" s="78">
        <v>354</v>
      </c>
      <c r="AO384" s="78">
        <v>189</v>
      </c>
      <c r="AP384" s="78">
        <v>165</v>
      </c>
    </row>
    <row r="385" spans="1:42" x14ac:dyDescent="0.25">
      <c r="A385" s="3" t="s">
        <v>414</v>
      </c>
      <c r="B385" s="9">
        <v>2017</v>
      </c>
      <c r="C385" s="45" t="s">
        <v>172</v>
      </c>
      <c r="D385" s="78">
        <v>1285</v>
      </c>
      <c r="E385" s="78">
        <v>3258</v>
      </c>
      <c r="F385" s="78">
        <v>-1973</v>
      </c>
      <c r="G385" s="78"/>
      <c r="H385" s="78">
        <v>647</v>
      </c>
      <c r="I385" s="78">
        <v>713</v>
      </c>
      <c r="J385" s="78">
        <v>-66</v>
      </c>
      <c r="K385" s="78"/>
      <c r="L385" s="78">
        <v>583</v>
      </c>
      <c r="M385" s="78">
        <v>878</v>
      </c>
      <c r="N385" s="78">
        <v>-295</v>
      </c>
      <c r="O385" s="78"/>
      <c r="P385" s="78">
        <v>3080</v>
      </c>
      <c r="Q385" s="78">
        <v>4121</v>
      </c>
      <c r="R385" s="78">
        <v>-1041</v>
      </c>
      <c r="S385" s="78"/>
      <c r="T385" s="78">
        <v>46</v>
      </c>
      <c r="U385" s="78">
        <v>118</v>
      </c>
      <c r="V385" s="78">
        <v>-72</v>
      </c>
      <c r="W385" s="78"/>
      <c r="X385" s="78">
        <v>4584</v>
      </c>
      <c r="Y385" s="78">
        <v>4853</v>
      </c>
      <c r="Z385" s="78">
        <v>-269</v>
      </c>
      <c r="AA385" s="78"/>
      <c r="AB385" s="78">
        <v>2716</v>
      </c>
      <c r="AC385" s="78">
        <v>4341</v>
      </c>
      <c r="AD385" s="78">
        <v>-1625</v>
      </c>
      <c r="AE385" s="78"/>
      <c r="AF385" s="78">
        <v>11536</v>
      </c>
      <c r="AG385" s="78">
        <v>14821</v>
      </c>
      <c r="AH385" s="78">
        <v>-3285</v>
      </c>
      <c r="AI385" s="78"/>
      <c r="AJ385" s="78">
        <v>4098</v>
      </c>
      <c r="AK385" s="78">
        <v>6407</v>
      </c>
      <c r="AL385" s="78">
        <v>-2309</v>
      </c>
      <c r="AM385" s="78"/>
      <c r="AN385" s="78">
        <v>161</v>
      </c>
      <c r="AO385" s="78">
        <v>796</v>
      </c>
      <c r="AP385" s="78">
        <v>-635</v>
      </c>
    </row>
    <row r="386" spans="1:42" x14ac:dyDescent="0.25">
      <c r="A386" s="3" t="s">
        <v>415</v>
      </c>
      <c r="B386" s="9">
        <v>2017</v>
      </c>
      <c r="C386" s="45" t="s">
        <v>174</v>
      </c>
      <c r="D386" s="78">
        <v>1289</v>
      </c>
      <c r="E386" s="78">
        <v>3254</v>
      </c>
      <c r="F386" s="78">
        <v>-1965</v>
      </c>
      <c r="G386" s="78"/>
      <c r="H386" s="78">
        <v>616</v>
      </c>
      <c r="I386" s="78">
        <v>697</v>
      </c>
      <c r="J386" s="78">
        <v>-81</v>
      </c>
      <c r="K386" s="78"/>
      <c r="L386" s="78">
        <v>619</v>
      </c>
      <c r="M386" s="78">
        <v>825</v>
      </c>
      <c r="N386" s="78">
        <v>-206</v>
      </c>
      <c r="O386" s="78"/>
      <c r="P386" s="78">
        <v>2943</v>
      </c>
      <c r="Q386" s="78">
        <v>4356</v>
      </c>
      <c r="R386" s="78">
        <v>-1413</v>
      </c>
      <c r="S386" s="78"/>
      <c r="T386" s="78">
        <v>48</v>
      </c>
      <c r="U386" s="78">
        <v>115</v>
      </c>
      <c r="V386" s="78">
        <v>-67</v>
      </c>
      <c r="W386" s="78"/>
      <c r="X386" s="78">
        <v>4945</v>
      </c>
      <c r="Y386" s="78">
        <v>4961</v>
      </c>
      <c r="Z386" s="78">
        <v>-16</v>
      </c>
      <c r="AA386" s="78"/>
      <c r="AB386" s="78">
        <v>2727</v>
      </c>
      <c r="AC386" s="78">
        <v>4460</v>
      </c>
      <c r="AD386" s="78">
        <v>-1733</v>
      </c>
      <c r="AE386" s="78"/>
      <c r="AF386" s="78">
        <v>11420</v>
      </c>
      <c r="AG386" s="78">
        <v>14115</v>
      </c>
      <c r="AH386" s="78">
        <v>-2695</v>
      </c>
      <c r="AI386" s="78"/>
      <c r="AJ386" s="78">
        <v>3727</v>
      </c>
      <c r="AK386" s="78">
        <v>6071</v>
      </c>
      <c r="AL386" s="78">
        <v>-2344</v>
      </c>
      <c r="AM386" s="78"/>
      <c r="AN386" s="78">
        <v>153</v>
      </c>
      <c r="AO386" s="78">
        <v>379</v>
      </c>
      <c r="AP386" s="78">
        <v>-226</v>
      </c>
    </row>
    <row r="387" spans="1:42" x14ac:dyDescent="0.25">
      <c r="A387" s="3" t="s">
        <v>416</v>
      </c>
      <c r="B387" s="9">
        <v>2018</v>
      </c>
      <c r="C387" s="45" t="s">
        <v>152</v>
      </c>
      <c r="D387" s="78">
        <v>1245</v>
      </c>
      <c r="E387" s="78">
        <v>3235</v>
      </c>
      <c r="F387" s="78">
        <v>-1990</v>
      </c>
      <c r="G387" s="78"/>
      <c r="H387" s="78">
        <v>649</v>
      </c>
      <c r="I387" s="78">
        <v>724</v>
      </c>
      <c r="J387" s="78">
        <v>-75</v>
      </c>
      <c r="K387" s="78"/>
      <c r="L387" s="78">
        <v>588</v>
      </c>
      <c r="M387" s="78">
        <v>856</v>
      </c>
      <c r="N387" s="78">
        <v>-268</v>
      </c>
      <c r="O387" s="78"/>
      <c r="P387" s="78">
        <v>2994</v>
      </c>
      <c r="Q387" s="78">
        <v>4399</v>
      </c>
      <c r="R387" s="78">
        <v>-1405</v>
      </c>
      <c r="S387" s="78"/>
      <c r="T387" s="78">
        <v>43</v>
      </c>
      <c r="U387" s="78">
        <v>118</v>
      </c>
      <c r="V387" s="78">
        <v>-75</v>
      </c>
      <c r="W387" s="78"/>
      <c r="X387" s="78">
        <v>5066</v>
      </c>
      <c r="Y387" s="78">
        <v>5089</v>
      </c>
      <c r="Z387" s="78">
        <v>-23</v>
      </c>
      <c r="AA387" s="78"/>
      <c r="AB387" s="78">
        <v>2665</v>
      </c>
      <c r="AC387" s="78">
        <v>4469</v>
      </c>
      <c r="AD387" s="78">
        <v>-1804</v>
      </c>
      <c r="AE387" s="78"/>
      <c r="AF387" s="78">
        <v>11732</v>
      </c>
      <c r="AG387" s="78">
        <v>15299</v>
      </c>
      <c r="AH387" s="78">
        <v>-3567</v>
      </c>
      <c r="AI387" s="78"/>
      <c r="AJ387" s="78">
        <v>3885</v>
      </c>
      <c r="AK387" s="78">
        <v>6202</v>
      </c>
      <c r="AL387" s="78">
        <v>-2317</v>
      </c>
      <c r="AM387" s="78"/>
      <c r="AN387" s="78">
        <v>195</v>
      </c>
      <c r="AO387" s="78">
        <v>122</v>
      </c>
      <c r="AP387" s="78">
        <v>73</v>
      </c>
    </row>
    <row r="388" spans="1:42" x14ac:dyDescent="0.25">
      <c r="A388" s="3" t="s">
        <v>417</v>
      </c>
      <c r="B388" s="9">
        <v>2018</v>
      </c>
      <c r="C388" s="45" t="s">
        <v>154</v>
      </c>
      <c r="D388" s="78">
        <v>1228</v>
      </c>
      <c r="E388" s="78">
        <v>3144</v>
      </c>
      <c r="F388" s="78">
        <v>-1916</v>
      </c>
      <c r="G388" s="78"/>
      <c r="H388" s="78">
        <v>638</v>
      </c>
      <c r="I388" s="78">
        <v>702</v>
      </c>
      <c r="J388" s="78">
        <v>-64</v>
      </c>
      <c r="K388" s="78"/>
      <c r="L388" s="78">
        <v>609</v>
      </c>
      <c r="M388" s="78">
        <v>777</v>
      </c>
      <c r="N388" s="78">
        <v>-168</v>
      </c>
      <c r="O388" s="78"/>
      <c r="P388" s="78">
        <v>2543</v>
      </c>
      <c r="Q388" s="78">
        <v>3850</v>
      </c>
      <c r="R388" s="78">
        <v>-1307</v>
      </c>
      <c r="S388" s="78"/>
      <c r="T388" s="78">
        <v>38</v>
      </c>
      <c r="U388" s="78">
        <v>127</v>
      </c>
      <c r="V388" s="78">
        <v>-89</v>
      </c>
      <c r="W388" s="78"/>
      <c r="X388" s="78">
        <v>4531</v>
      </c>
      <c r="Y388" s="78">
        <v>4883</v>
      </c>
      <c r="Z388" s="78">
        <v>-352</v>
      </c>
      <c r="AA388" s="78"/>
      <c r="AB388" s="78">
        <v>2645</v>
      </c>
      <c r="AC388" s="78">
        <v>4084</v>
      </c>
      <c r="AD388" s="78">
        <v>-1439</v>
      </c>
      <c r="AE388" s="78"/>
      <c r="AF388" s="78">
        <v>11428</v>
      </c>
      <c r="AG388" s="78">
        <v>13732</v>
      </c>
      <c r="AH388" s="78">
        <v>-2304</v>
      </c>
      <c r="AI388" s="78"/>
      <c r="AJ388" s="78">
        <v>3912</v>
      </c>
      <c r="AK388" s="78">
        <v>5925</v>
      </c>
      <c r="AL388" s="78">
        <v>-2013</v>
      </c>
      <c r="AM388" s="78"/>
      <c r="AN388" s="78">
        <v>88</v>
      </c>
      <c r="AO388" s="78">
        <v>152</v>
      </c>
      <c r="AP388" s="78">
        <v>-64</v>
      </c>
    </row>
    <row r="389" spans="1:42" x14ac:dyDescent="0.25">
      <c r="A389" s="3" t="s">
        <v>418</v>
      </c>
      <c r="B389" s="9">
        <v>2018</v>
      </c>
      <c r="C389" s="45" t="s">
        <v>156</v>
      </c>
      <c r="D389" s="78">
        <v>1242</v>
      </c>
      <c r="E389" s="78">
        <v>3262</v>
      </c>
      <c r="F389" s="78">
        <v>-2020</v>
      </c>
      <c r="G389" s="78"/>
      <c r="H389" s="78">
        <v>633</v>
      </c>
      <c r="I389" s="78">
        <v>731</v>
      </c>
      <c r="J389" s="78">
        <v>-98</v>
      </c>
      <c r="K389" s="78"/>
      <c r="L389" s="78">
        <v>566</v>
      </c>
      <c r="M389" s="78">
        <v>815</v>
      </c>
      <c r="N389" s="78">
        <v>-249</v>
      </c>
      <c r="O389" s="78"/>
      <c r="P389" s="78">
        <v>2772</v>
      </c>
      <c r="Q389" s="78">
        <v>4695</v>
      </c>
      <c r="R389" s="78">
        <v>-1923</v>
      </c>
      <c r="S389" s="78"/>
      <c r="T389" s="78">
        <v>44</v>
      </c>
      <c r="U389" s="78">
        <v>100</v>
      </c>
      <c r="V389" s="78">
        <v>-56</v>
      </c>
      <c r="W389" s="78"/>
      <c r="X389" s="78">
        <v>4617</v>
      </c>
      <c r="Y389" s="78">
        <v>4644</v>
      </c>
      <c r="Z389" s="78">
        <v>-27</v>
      </c>
      <c r="AA389" s="78"/>
      <c r="AB389" s="78">
        <v>2737</v>
      </c>
      <c r="AC389" s="78">
        <v>4637</v>
      </c>
      <c r="AD389" s="78">
        <v>-1900</v>
      </c>
      <c r="AE389" s="78"/>
      <c r="AF389" s="78">
        <v>11759</v>
      </c>
      <c r="AG389" s="78">
        <v>14655</v>
      </c>
      <c r="AH389" s="78">
        <v>-2896</v>
      </c>
      <c r="AI389" s="78"/>
      <c r="AJ389" s="78">
        <v>3983</v>
      </c>
      <c r="AK389" s="78">
        <v>6093</v>
      </c>
      <c r="AL389" s="78">
        <v>-2110</v>
      </c>
      <c r="AM389" s="78"/>
      <c r="AN389" s="78">
        <v>82</v>
      </c>
      <c r="AO389" s="78">
        <v>786</v>
      </c>
      <c r="AP389" s="78">
        <v>-704</v>
      </c>
    </row>
    <row r="390" spans="1:42" x14ac:dyDescent="0.25">
      <c r="A390" s="3" t="s">
        <v>419</v>
      </c>
      <c r="B390" s="9">
        <v>2018</v>
      </c>
      <c r="C390" s="45" t="s">
        <v>158</v>
      </c>
      <c r="D390" s="78">
        <v>1228</v>
      </c>
      <c r="E390" s="78">
        <v>3146</v>
      </c>
      <c r="F390" s="78">
        <v>-1918</v>
      </c>
      <c r="G390" s="78"/>
      <c r="H390" s="78">
        <v>655</v>
      </c>
      <c r="I390" s="78">
        <v>746</v>
      </c>
      <c r="J390" s="78">
        <v>-91</v>
      </c>
      <c r="K390" s="78"/>
      <c r="L390" s="78">
        <v>599</v>
      </c>
      <c r="M390" s="78">
        <v>813</v>
      </c>
      <c r="N390" s="78">
        <v>-214</v>
      </c>
      <c r="O390" s="78"/>
      <c r="P390" s="78">
        <v>3505</v>
      </c>
      <c r="Q390" s="78">
        <v>4069</v>
      </c>
      <c r="R390" s="78">
        <v>-564</v>
      </c>
      <c r="S390" s="78"/>
      <c r="T390" s="78">
        <v>40</v>
      </c>
      <c r="U390" s="78">
        <v>101</v>
      </c>
      <c r="V390" s="78">
        <v>-61</v>
      </c>
      <c r="W390" s="78"/>
      <c r="X390" s="78">
        <v>4463</v>
      </c>
      <c r="Y390" s="78">
        <v>4664</v>
      </c>
      <c r="Z390" s="78">
        <v>-201</v>
      </c>
      <c r="AA390" s="78"/>
      <c r="AB390" s="78">
        <v>2682</v>
      </c>
      <c r="AC390" s="78">
        <v>4302</v>
      </c>
      <c r="AD390" s="78">
        <v>-1620</v>
      </c>
      <c r="AE390" s="78"/>
      <c r="AF390" s="78">
        <v>10505</v>
      </c>
      <c r="AG390" s="78">
        <v>14334</v>
      </c>
      <c r="AH390" s="78">
        <v>-3829</v>
      </c>
      <c r="AI390" s="78"/>
      <c r="AJ390" s="78">
        <v>3768</v>
      </c>
      <c r="AK390" s="78">
        <v>5851</v>
      </c>
      <c r="AL390" s="78">
        <v>-2083</v>
      </c>
      <c r="AM390" s="78"/>
      <c r="AN390" s="78">
        <v>69</v>
      </c>
      <c r="AO390" s="78">
        <v>1444</v>
      </c>
      <c r="AP390" s="78">
        <v>-1375</v>
      </c>
    </row>
    <row r="391" spans="1:42" x14ac:dyDescent="0.25">
      <c r="A391" s="3" t="s">
        <v>420</v>
      </c>
      <c r="B391" s="9">
        <v>2018</v>
      </c>
      <c r="C391" s="45" t="s">
        <v>160</v>
      </c>
      <c r="D391" s="78">
        <v>1241</v>
      </c>
      <c r="E391" s="78">
        <v>3321</v>
      </c>
      <c r="F391" s="78">
        <v>-2080</v>
      </c>
      <c r="G391" s="78"/>
      <c r="H391" s="78">
        <v>662</v>
      </c>
      <c r="I391" s="78">
        <v>743</v>
      </c>
      <c r="J391" s="78">
        <v>-81</v>
      </c>
      <c r="K391" s="78"/>
      <c r="L391" s="78">
        <v>594</v>
      </c>
      <c r="M391" s="78">
        <v>867</v>
      </c>
      <c r="N391" s="78">
        <v>-273</v>
      </c>
      <c r="O391" s="78"/>
      <c r="P391" s="78">
        <v>3864</v>
      </c>
      <c r="Q391" s="78">
        <v>4676</v>
      </c>
      <c r="R391" s="78">
        <v>-812</v>
      </c>
      <c r="S391" s="78"/>
      <c r="T391" s="78">
        <v>50</v>
      </c>
      <c r="U391" s="78">
        <v>122</v>
      </c>
      <c r="V391" s="78">
        <v>-72</v>
      </c>
      <c r="W391" s="78"/>
      <c r="X391" s="78">
        <v>4649</v>
      </c>
      <c r="Y391" s="78">
        <v>4876</v>
      </c>
      <c r="Z391" s="78">
        <v>-227</v>
      </c>
      <c r="AA391" s="78"/>
      <c r="AB391" s="78">
        <v>2565</v>
      </c>
      <c r="AC391" s="78">
        <v>4609</v>
      </c>
      <c r="AD391" s="78">
        <v>-2044</v>
      </c>
      <c r="AE391" s="78"/>
      <c r="AF391" s="78">
        <v>11091</v>
      </c>
      <c r="AG391" s="78">
        <v>14643</v>
      </c>
      <c r="AH391" s="78">
        <v>-3552</v>
      </c>
      <c r="AI391" s="78"/>
      <c r="AJ391" s="78">
        <v>3825</v>
      </c>
      <c r="AK391" s="78">
        <v>6057</v>
      </c>
      <c r="AL391" s="78">
        <v>-2232</v>
      </c>
      <c r="AM391" s="78"/>
      <c r="AN391" s="78">
        <v>131</v>
      </c>
      <c r="AO391" s="78">
        <v>510</v>
      </c>
      <c r="AP391" s="78">
        <v>-379</v>
      </c>
    </row>
    <row r="392" spans="1:42" x14ac:dyDescent="0.25">
      <c r="A392" s="3" t="s">
        <v>421</v>
      </c>
      <c r="B392" s="9">
        <v>2018</v>
      </c>
      <c r="C392" s="45" t="s">
        <v>518</v>
      </c>
      <c r="D392" s="78">
        <v>1231</v>
      </c>
      <c r="E392" s="78">
        <v>3275</v>
      </c>
      <c r="F392" s="78">
        <v>-2044</v>
      </c>
      <c r="G392" s="78"/>
      <c r="H392" s="78">
        <v>640</v>
      </c>
      <c r="I392" s="78">
        <v>731</v>
      </c>
      <c r="J392" s="78">
        <v>-91</v>
      </c>
      <c r="K392" s="78"/>
      <c r="L392" s="78">
        <v>633</v>
      </c>
      <c r="M392" s="78">
        <v>911</v>
      </c>
      <c r="N392" s="78">
        <v>-278</v>
      </c>
      <c r="O392" s="78"/>
      <c r="P392" s="78">
        <v>3851</v>
      </c>
      <c r="Q392" s="78">
        <v>4022</v>
      </c>
      <c r="R392" s="78">
        <v>-171</v>
      </c>
      <c r="S392" s="78"/>
      <c r="T392" s="78">
        <v>46</v>
      </c>
      <c r="U392" s="78">
        <v>98</v>
      </c>
      <c r="V392" s="78">
        <v>-52</v>
      </c>
      <c r="W392" s="78"/>
      <c r="X392" s="78">
        <v>4842</v>
      </c>
      <c r="Y392" s="78">
        <v>4785</v>
      </c>
      <c r="Z392" s="78">
        <v>57</v>
      </c>
      <c r="AA392" s="78"/>
      <c r="AB392" s="78">
        <v>2639</v>
      </c>
      <c r="AC392" s="78">
        <v>4626</v>
      </c>
      <c r="AD392" s="78">
        <v>-1987</v>
      </c>
      <c r="AE392" s="78"/>
      <c r="AF392" s="78">
        <v>11700</v>
      </c>
      <c r="AG392" s="78">
        <v>15206</v>
      </c>
      <c r="AH392" s="78">
        <v>-3506</v>
      </c>
      <c r="AI392" s="78"/>
      <c r="AJ392" s="78">
        <v>3960</v>
      </c>
      <c r="AK392" s="78">
        <v>6076</v>
      </c>
      <c r="AL392" s="78">
        <v>-2116</v>
      </c>
      <c r="AM392" s="78"/>
      <c r="AN392" s="78">
        <v>628</v>
      </c>
      <c r="AO392" s="78">
        <v>99</v>
      </c>
      <c r="AP392" s="78">
        <v>529</v>
      </c>
    </row>
    <row r="393" spans="1:42" x14ac:dyDescent="0.25">
      <c r="A393" s="3" t="s">
        <v>422</v>
      </c>
      <c r="B393" s="9">
        <v>2018</v>
      </c>
      <c r="C393" s="45" t="s">
        <v>164</v>
      </c>
      <c r="D393" s="78">
        <v>1243</v>
      </c>
      <c r="E393" s="78">
        <v>3361</v>
      </c>
      <c r="F393" s="78">
        <v>-2118</v>
      </c>
      <c r="G393" s="78"/>
      <c r="H393" s="78">
        <v>678</v>
      </c>
      <c r="I393" s="78">
        <v>764</v>
      </c>
      <c r="J393" s="78">
        <v>-86</v>
      </c>
      <c r="K393" s="78"/>
      <c r="L393" s="78">
        <v>644</v>
      </c>
      <c r="M393" s="78">
        <v>916</v>
      </c>
      <c r="N393" s="78">
        <v>-272</v>
      </c>
      <c r="O393" s="78"/>
      <c r="P393" s="78">
        <v>4496</v>
      </c>
      <c r="Q393" s="78">
        <v>4417</v>
      </c>
      <c r="R393" s="78">
        <v>79</v>
      </c>
      <c r="S393" s="78"/>
      <c r="T393" s="78">
        <v>55</v>
      </c>
      <c r="U393" s="78">
        <v>123</v>
      </c>
      <c r="V393" s="78">
        <v>-68</v>
      </c>
      <c r="W393" s="78"/>
      <c r="X393" s="78">
        <v>4683</v>
      </c>
      <c r="Y393" s="78">
        <v>4773</v>
      </c>
      <c r="Z393" s="78">
        <v>-90</v>
      </c>
      <c r="AA393" s="78"/>
      <c r="AB393" s="78">
        <v>2666</v>
      </c>
      <c r="AC393" s="78">
        <v>4565</v>
      </c>
      <c r="AD393" s="78">
        <v>-1899</v>
      </c>
      <c r="AE393" s="78"/>
      <c r="AF393" s="78">
        <v>11511</v>
      </c>
      <c r="AG393" s="78">
        <v>15185</v>
      </c>
      <c r="AH393" s="78">
        <v>-3674</v>
      </c>
      <c r="AI393" s="78"/>
      <c r="AJ393" s="78">
        <v>3819</v>
      </c>
      <c r="AK393" s="78">
        <v>6252</v>
      </c>
      <c r="AL393" s="78">
        <v>-2433</v>
      </c>
      <c r="AM393" s="78"/>
      <c r="AN393" s="78">
        <v>408</v>
      </c>
      <c r="AO393" s="78">
        <v>149</v>
      </c>
      <c r="AP393" s="78">
        <v>259</v>
      </c>
    </row>
    <row r="394" spans="1:42" x14ac:dyDescent="0.25">
      <c r="A394" s="3" t="s">
        <v>423</v>
      </c>
      <c r="B394" s="9">
        <v>2018</v>
      </c>
      <c r="C394" s="45" t="s">
        <v>166</v>
      </c>
      <c r="D394" s="78">
        <v>1270</v>
      </c>
      <c r="E394" s="78">
        <v>3355</v>
      </c>
      <c r="F394" s="78">
        <v>-2085</v>
      </c>
      <c r="G394" s="78"/>
      <c r="H394" s="78">
        <v>689</v>
      </c>
      <c r="I394" s="78">
        <v>783</v>
      </c>
      <c r="J394" s="78">
        <v>-94</v>
      </c>
      <c r="K394" s="78"/>
      <c r="L394" s="78">
        <v>624</v>
      </c>
      <c r="M394" s="78">
        <v>953</v>
      </c>
      <c r="N394" s="78">
        <v>-329</v>
      </c>
      <c r="O394" s="78"/>
      <c r="P394" s="78">
        <v>4588</v>
      </c>
      <c r="Q394" s="78">
        <v>4951</v>
      </c>
      <c r="R394" s="78">
        <v>-363</v>
      </c>
      <c r="S394" s="78"/>
      <c r="T394" s="78">
        <v>46</v>
      </c>
      <c r="U394" s="78">
        <v>118</v>
      </c>
      <c r="V394" s="78">
        <v>-72</v>
      </c>
      <c r="W394" s="78"/>
      <c r="X394" s="78">
        <v>4492</v>
      </c>
      <c r="Y394" s="78">
        <v>5141</v>
      </c>
      <c r="Z394" s="78">
        <v>-649</v>
      </c>
      <c r="AA394" s="78"/>
      <c r="AB394" s="78">
        <v>2611</v>
      </c>
      <c r="AC394" s="78">
        <v>4753</v>
      </c>
      <c r="AD394" s="78">
        <v>-2142</v>
      </c>
      <c r="AE394" s="78"/>
      <c r="AF394" s="78">
        <v>11513</v>
      </c>
      <c r="AG394" s="78">
        <v>15286</v>
      </c>
      <c r="AH394" s="78">
        <v>-3773</v>
      </c>
      <c r="AI394" s="78"/>
      <c r="AJ394" s="78">
        <v>3963</v>
      </c>
      <c r="AK394" s="78">
        <v>6220</v>
      </c>
      <c r="AL394" s="78">
        <v>-2257</v>
      </c>
      <c r="AM394" s="78"/>
      <c r="AN394" s="78">
        <v>130</v>
      </c>
      <c r="AO394" s="78">
        <v>593</v>
      </c>
      <c r="AP394" s="78">
        <v>-463</v>
      </c>
    </row>
    <row r="395" spans="1:42" x14ac:dyDescent="0.25">
      <c r="A395" s="3" t="s">
        <v>424</v>
      </c>
      <c r="B395" s="9">
        <v>2018</v>
      </c>
      <c r="C395" s="45" t="s">
        <v>168</v>
      </c>
      <c r="D395" s="78">
        <v>1250</v>
      </c>
      <c r="E395" s="78">
        <v>3267</v>
      </c>
      <c r="F395" s="78">
        <v>-2017</v>
      </c>
      <c r="G395" s="78"/>
      <c r="H395" s="78">
        <v>640</v>
      </c>
      <c r="I395" s="78">
        <v>735</v>
      </c>
      <c r="J395" s="78">
        <v>-95</v>
      </c>
      <c r="K395" s="78"/>
      <c r="L395" s="78">
        <v>632</v>
      </c>
      <c r="M395" s="78">
        <v>930</v>
      </c>
      <c r="N395" s="78">
        <v>-298</v>
      </c>
      <c r="O395" s="78"/>
      <c r="P395" s="78">
        <v>3978</v>
      </c>
      <c r="Q395" s="78">
        <v>4418</v>
      </c>
      <c r="R395" s="78">
        <v>-440</v>
      </c>
      <c r="S395" s="78"/>
      <c r="T395" s="78">
        <v>45</v>
      </c>
      <c r="U395" s="78">
        <v>108</v>
      </c>
      <c r="V395" s="78">
        <v>-63</v>
      </c>
      <c r="W395" s="78"/>
      <c r="X395" s="78">
        <v>4466</v>
      </c>
      <c r="Y395" s="78">
        <v>4755</v>
      </c>
      <c r="Z395" s="78">
        <v>-289</v>
      </c>
      <c r="AA395" s="78"/>
      <c r="AB395" s="78">
        <v>2728</v>
      </c>
      <c r="AC395" s="78">
        <v>4555</v>
      </c>
      <c r="AD395" s="78">
        <v>-1827</v>
      </c>
      <c r="AE395" s="78"/>
      <c r="AF395" s="78">
        <v>12216</v>
      </c>
      <c r="AG395" s="78">
        <v>14680</v>
      </c>
      <c r="AH395" s="78">
        <v>-2464</v>
      </c>
      <c r="AI395" s="78"/>
      <c r="AJ395" s="78">
        <v>4022</v>
      </c>
      <c r="AK395" s="78">
        <v>6101</v>
      </c>
      <c r="AL395" s="78">
        <v>-2079</v>
      </c>
      <c r="AM395" s="78"/>
      <c r="AN395" s="78">
        <v>182</v>
      </c>
      <c r="AO395" s="78">
        <v>762</v>
      </c>
      <c r="AP395" s="78">
        <v>-580</v>
      </c>
    </row>
    <row r="396" spans="1:42" x14ac:dyDescent="0.25">
      <c r="A396" s="3" t="s">
        <v>425</v>
      </c>
      <c r="B396" s="9">
        <v>2018</v>
      </c>
      <c r="C396" s="45" t="s">
        <v>170</v>
      </c>
      <c r="D396" s="78">
        <v>1267</v>
      </c>
      <c r="E396" s="78">
        <v>3374</v>
      </c>
      <c r="F396" s="78">
        <v>-2107</v>
      </c>
      <c r="G396" s="78"/>
      <c r="H396" s="78">
        <v>686</v>
      </c>
      <c r="I396" s="78">
        <v>795</v>
      </c>
      <c r="J396" s="78">
        <v>-109</v>
      </c>
      <c r="K396" s="78"/>
      <c r="L396" s="78">
        <v>646</v>
      </c>
      <c r="M396" s="78">
        <v>953</v>
      </c>
      <c r="N396" s="78">
        <v>-307</v>
      </c>
      <c r="O396" s="78"/>
      <c r="P396" s="78">
        <v>4240</v>
      </c>
      <c r="Q396" s="78">
        <v>4647</v>
      </c>
      <c r="R396" s="78">
        <v>-407</v>
      </c>
      <c r="S396" s="78"/>
      <c r="T396" s="78">
        <v>49</v>
      </c>
      <c r="U396" s="78">
        <v>110</v>
      </c>
      <c r="V396" s="78">
        <v>-61</v>
      </c>
      <c r="W396" s="78"/>
      <c r="X396" s="78">
        <v>4890</v>
      </c>
      <c r="Y396" s="78">
        <v>5127</v>
      </c>
      <c r="Z396" s="78">
        <v>-237</v>
      </c>
      <c r="AA396" s="78"/>
      <c r="AB396" s="78">
        <v>2696</v>
      </c>
      <c r="AC396" s="78">
        <v>4803</v>
      </c>
      <c r="AD396" s="78">
        <v>-2107</v>
      </c>
      <c r="AE396" s="78"/>
      <c r="AF396" s="78">
        <v>11668</v>
      </c>
      <c r="AG396" s="78">
        <v>15662</v>
      </c>
      <c r="AH396" s="78">
        <v>-3994</v>
      </c>
      <c r="AI396" s="78"/>
      <c r="AJ396" s="78">
        <v>4118</v>
      </c>
      <c r="AK396" s="78">
        <v>6432</v>
      </c>
      <c r="AL396" s="78">
        <v>-2314</v>
      </c>
      <c r="AM396" s="78"/>
      <c r="AN396" s="78">
        <v>424</v>
      </c>
      <c r="AO396" s="78">
        <v>189</v>
      </c>
      <c r="AP396" s="78">
        <v>235</v>
      </c>
    </row>
    <row r="397" spans="1:42" x14ac:dyDescent="0.25">
      <c r="A397" s="3" t="s">
        <v>426</v>
      </c>
      <c r="B397" s="9">
        <v>2018</v>
      </c>
      <c r="C397" s="45" t="s">
        <v>172</v>
      </c>
      <c r="D397" s="78">
        <v>1301</v>
      </c>
      <c r="E397" s="78">
        <v>3438</v>
      </c>
      <c r="F397" s="78">
        <v>-2137</v>
      </c>
      <c r="G397" s="78"/>
      <c r="H397" s="78">
        <v>696</v>
      </c>
      <c r="I397" s="78">
        <v>752</v>
      </c>
      <c r="J397" s="78">
        <v>-56</v>
      </c>
      <c r="K397" s="78"/>
      <c r="L397" s="78">
        <v>630</v>
      </c>
      <c r="M397" s="78">
        <v>950</v>
      </c>
      <c r="N397" s="78">
        <v>-320</v>
      </c>
      <c r="O397" s="78"/>
      <c r="P397" s="78">
        <v>3687</v>
      </c>
      <c r="Q397" s="78">
        <v>5023</v>
      </c>
      <c r="R397" s="78">
        <v>-1336</v>
      </c>
      <c r="S397" s="78"/>
      <c r="T397" s="78">
        <v>50</v>
      </c>
      <c r="U397" s="78">
        <v>115</v>
      </c>
      <c r="V397" s="78">
        <v>-65</v>
      </c>
      <c r="W397" s="78"/>
      <c r="X397" s="78">
        <v>4522</v>
      </c>
      <c r="Y397" s="78">
        <v>5122</v>
      </c>
      <c r="Z397" s="78">
        <v>-600</v>
      </c>
      <c r="AA397" s="78"/>
      <c r="AB397" s="78">
        <v>2746</v>
      </c>
      <c r="AC397" s="78">
        <v>4831</v>
      </c>
      <c r="AD397" s="78">
        <v>-2085</v>
      </c>
      <c r="AE397" s="78"/>
      <c r="AF397" s="78">
        <v>11708</v>
      </c>
      <c r="AG397" s="78">
        <v>15529</v>
      </c>
      <c r="AH397" s="78">
        <v>-3821</v>
      </c>
      <c r="AI397" s="78"/>
      <c r="AJ397" s="78">
        <v>3984</v>
      </c>
      <c r="AK397" s="78">
        <v>6402</v>
      </c>
      <c r="AL397" s="78">
        <v>-2418</v>
      </c>
      <c r="AM397" s="78"/>
      <c r="AN397" s="78">
        <v>503</v>
      </c>
      <c r="AO397" s="78">
        <v>122</v>
      </c>
      <c r="AP397" s="78">
        <v>381</v>
      </c>
    </row>
    <row r="398" spans="1:42" x14ac:dyDescent="0.25">
      <c r="A398" s="3" t="s">
        <v>427</v>
      </c>
      <c r="B398" s="9">
        <v>2018</v>
      </c>
      <c r="C398" s="45" t="s">
        <v>174</v>
      </c>
      <c r="D398" s="78">
        <v>1269</v>
      </c>
      <c r="E398" s="78">
        <v>3296</v>
      </c>
      <c r="F398" s="78">
        <v>-2027</v>
      </c>
      <c r="G398" s="78"/>
      <c r="H398" s="78">
        <v>675</v>
      </c>
      <c r="I398" s="78">
        <v>752</v>
      </c>
      <c r="J398" s="78">
        <v>-77</v>
      </c>
      <c r="K398" s="78"/>
      <c r="L398" s="78">
        <v>633</v>
      </c>
      <c r="M398" s="78">
        <v>966</v>
      </c>
      <c r="N398" s="78">
        <v>-333</v>
      </c>
      <c r="O398" s="78"/>
      <c r="P398" s="78">
        <v>3406</v>
      </c>
      <c r="Q398" s="78">
        <v>4605</v>
      </c>
      <c r="R398" s="78">
        <v>-1199</v>
      </c>
      <c r="S398" s="78"/>
      <c r="T398" s="78">
        <v>47</v>
      </c>
      <c r="U398" s="78">
        <v>99</v>
      </c>
      <c r="V398" s="78">
        <v>-52</v>
      </c>
      <c r="W398" s="78"/>
      <c r="X398" s="78">
        <v>4392</v>
      </c>
      <c r="Y398" s="78">
        <v>5043</v>
      </c>
      <c r="Z398" s="78">
        <v>-651</v>
      </c>
      <c r="AA398" s="78"/>
      <c r="AB398" s="78">
        <v>2787</v>
      </c>
      <c r="AC398" s="78">
        <v>5008</v>
      </c>
      <c r="AD398" s="78">
        <v>-2221</v>
      </c>
      <c r="AE398" s="78"/>
      <c r="AF398" s="78">
        <v>11534</v>
      </c>
      <c r="AG398" s="78">
        <v>15699</v>
      </c>
      <c r="AH398" s="78">
        <v>-4165</v>
      </c>
      <c r="AI398" s="78"/>
      <c r="AJ398" s="78">
        <v>3944</v>
      </c>
      <c r="AK398" s="78">
        <v>6269</v>
      </c>
      <c r="AL398" s="78">
        <v>-2325</v>
      </c>
      <c r="AM398" s="78"/>
      <c r="AN398" s="78">
        <v>133</v>
      </c>
      <c r="AO398" s="78">
        <v>863</v>
      </c>
      <c r="AP398" s="78">
        <v>-730</v>
      </c>
    </row>
    <row r="399" spans="1:42" x14ac:dyDescent="0.25">
      <c r="A399" s="3" t="s">
        <v>428</v>
      </c>
      <c r="B399" s="9">
        <v>2019</v>
      </c>
      <c r="C399" s="45" t="s">
        <v>152</v>
      </c>
      <c r="D399" s="78">
        <v>1360</v>
      </c>
      <c r="E399" s="78">
        <v>3577</v>
      </c>
      <c r="F399" s="78">
        <v>-2217</v>
      </c>
      <c r="G399" s="78"/>
      <c r="H399" s="78">
        <v>703</v>
      </c>
      <c r="I399" s="78">
        <v>790</v>
      </c>
      <c r="J399" s="78">
        <v>-87</v>
      </c>
      <c r="K399" s="78"/>
      <c r="L399" s="78">
        <v>612</v>
      </c>
      <c r="M399" s="78">
        <v>921</v>
      </c>
      <c r="N399" s="78">
        <v>-309</v>
      </c>
      <c r="O399" s="78"/>
      <c r="P399" s="78">
        <v>3326</v>
      </c>
      <c r="Q399" s="78">
        <v>4597</v>
      </c>
      <c r="R399" s="78">
        <v>-1271</v>
      </c>
      <c r="S399" s="78"/>
      <c r="T399" s="78">
        <v>46</v>
      </c>
      <c r="U399" s="78">
        <v>130</v>
      </c>
      <c r="V399" s="78">
        <v>-84</v>
      </c>
      <c r="W399" s="78"/>
      <c r="X399" s="78">
        <v>4824</v>
      </c>
      <c r="Y399" s="78">
        <v>5515</v>
      </c>
      <c r="Z399" s="78">
        <v>-691</v>
      </c>
      <c r="AA399" s="78"/>
      <c r="AB399" s="78">
        <v>2534</v>
      </c>
      <c r="AC399" s="78">
        <v>4696</v>
      </c>
      <c r="AD399" s="78">
        <v>-2162</v>
      </c>
      <c r="AE399" s="78"/>
      <c r="AF399" s="78">
        <v>11688</v>
      </c>
      <c r="AG399" s="78">
        <v>15584</v>
      </c>
      <c r="AH399" s="78">
        <v>-3896</v>
      </c>
      <c r="AI399" s="78"/>
      <c r="AJ399" s="78">
        <v>4053</v>
      </c>
      <c r="AK399" s="78">
        <v>6470</v>
      </c>
      <c r="AL399" s="78">
        <v>-2417</v>
      </c>
      <c r="AM399" s="78"/>
      <c r="AN399" s="78">
        <v>88</v>
      </c>
      <c r="AO399" s="78">
        <v>2942</v>
      </c>
      <c r="AP399" s="78">
        <v>-2854</v>
      </c>
    </row>
    <row r="400" spans="1:42" x14ac:dyDescent="0.25">
      <c r="A400" s="3" t="s">
        <v>429</v>
      </c>
      <c r="B400" s="9">
        <v>2019</v>
      </c>
      <c r="C400" s="45" t="s">
        <v>154</v>
      </c>
      <c r="D400" s="78">
        <v>1379</v>
      </c>
      <c r="E400" s="78">
        <v>3548</v>
      </c>
      <c r="F400" s="78">
        <v>-2169</v>
      </c>
      <c r="G400" s="78"/>
      <c r="H400" s="78">
        <v>755</v>
      </c>
      <c r="I400" s="78">
        <v>828</v>
      </c>
      <c r="J400" s="78">
        <v>-73</v>
      </c>
      <c r="K400" s="78"/>
      <c r="L400" s="78">
        <v>608</v>
      </c>
      <c r="M400" s="78">
        <v>894</v>
      </c>
      <c r="N400" s="78">
        <v>-286</v>
      </c>
      <c r="O400" s="78"/>
      <c r="P400" s="78">
        <v>3190</v>
      </c>
      <c r="Q400" s="78">
        <v>4114</v>
      </c>
      <c r="R400" s="78">
        <v>-924</v>
      </c>
      <c r="S400" s="78"/>
      <c r="T400" s="78">
        <v>45</v>
      </c>
      <c r="U400" s="78">
        <v>111</v>
      </c>
      <c r="V400" s="78">
        <v>-66</v>
      </c>
      <c r="W400" s="78"/>
      <c r="X400" s="78">
        <v>4909</v>
      </c>
      <c r="Y400" s="78">
        <v>5468</v>
      </c>
      <c r="Z400" s="78">
        <v>-559</v>
      </c>
      <c r="AA400" s="78"/>
      <c r="AB400" s="78">
        <v>2488</v>
      </c>
      <c r="AC400" s="78">
        <v>4843</v>
      </c>
      <c r="AD400" s="78">
        <v>-2355</v>
      </c>
      <c r="AE400" s="78"/>
      <c r="AF400" s="78">
        <v>11785</v>
      </c>
      <c r="AG400" s="78">
        <v>15538</v>
      </c>
      <c r="AH400" s="78">
        <v>-3753</v>
      </c>
      <c r="AI400" s="78"/>
      <c r="AJ400" s="78">
        <v>3935</v>
      </c>
      <c r="AK400" s="78">
        <v>6303</v>
      </c>
      <c r="AL400" s="78">
        <v>-2368</v>
      </c>
      <c r="AM400" s="78"/>
      <c r="AN400" s="78">
        <v>83</v>
      </c>
      <c r="AO400" s="78">
        <v>4167</v>
      </c>
      <c r="AP400" s="78">
        <v>-4084</v>
      </c>
    </row>
    <row r="401" spans="1:42" x14ac:dyDescent="0.25">
      <c r="A401" s="3" t="s">
        <v>430</v>
      </c>
      <c r="B401" s="9">
        <v>2019</v>
      </c>
      <c r="C401" s="45" t="s">
        <v>156</v>
      </c>
      <c r="D401" s="78">
        <v>1435</v>
      </c>
      <c r="E401" s="78">
        <v>3555</v>
      </c>
      <c r="F401" s="78">
        <v>-2120</v>
      </c>
      <c r="G401" s="78"/>
      <c r="H401" s="78">
        <v>747</v>
      </c>
      <c r="I401" s="78">
        <v>816</v>
      </c>
      <c r="J401" s="78">
        <v>-69</v>
      </c>
      <c r="K401" s="78"/>
      <c r="L401" s="78">
        <v>688</v>
      </c>
      <c r="M401" s="78">
        <v>934</v>
      </c>
      <c r="N401" s="78">
        <v>-246</v>
      </c>
      <c r="O401" s="78"/>
      <c r="P401" s="78">
        <v>2973</v>
      </c>
      <c r="Q401" s="78">
        <v>4098</v>
      </c>
      <c r="R401" s="78">
        <v>-1125</v>
      </c>
      <c r="S401" s="78"/>
      <c r="T401" s="78">
        <v>42</v>
      </c>
      <c r="U401" s="78">
        <v>103</v>
      </c>
      <c r="V401" s="78">
        <v>-61</v>
      </c>
      <c r="W401" s="78"/>
      <c r="X401" s="78">
        <v>5239</v>
      </c>
      <c r="Y401" s="78">
        <v>6056</v>
      </c>
      <c r="Z401" s="78">
        <v>-817</v>
      </c>
      <c r="AA401" s="78"/>
      <c r="AB401" s="78">
        <v>2806</v>
      </c>
      <c r="AC401" s="78">
        <v>4945</v>
      </c>
      <c r="AD401" s="78">
        <v>-2139</v>
      </c>
      <c r="AE401" s="78"/>
      <c r="AF401" s="78">
        <v>12417</v>
      </c>
      <c r="AG401" s="78">
        <v>16194</v>
      </c>
      <c r="AH401" s="78">
        <v>-3777</v>
      </c>
      <c r="AI401" s="78"/>
      <c r="AJ401" s="78">
        <v>5160</v>
      </c>
      <c r="AK401" s="78">
        <v>6965</v>
      </c>
      <c r="AL401" s="78">
        <v>-1805</v>
      </c>
      <c r="AM401" s="78"/>
      <c r="AN401" s="78">
        <v>96</v>
      </c>
      <c r="AO401" s="78">
        <v>4173</v>
      </c>
      <c r="AP401" s="78">
        <v>-4077</v>
      </c>
    </row>
    <row r="402" spans="1:42" x14ac:dyDescent="0.25">
      <c r="A402" s="3" t="s">
        <v>431</v>
      </c>
      <c r="B402" s="9">
        <v>2019</v>
      </c>
      <c r="C402" s="45" t="s">
        <v>158</v>
      </c>
      <c r="D402" s="78">
        <v>1227</v>
      </c>
      <c r="E402" s="78">
        <v>3395</v>
      </c>
      <c r="F402" s="78">
        <v>-2168</v>
      </c>
      <c r="G402" s="78"/>
      <c r="H402" s="78">
        <v>667</v>
      </c>
      <c r="I402" s="78">
        <v>689</v>
      </c>
      <c r="J402" s="78">
        <v>-22</v>
      </c>
      <c r="K402" s="78"/>
      <c r="L402" s="78">
        <v>603</v>
      </c>
      <c r="M402" s="78">
        <v>937</v>
      </c>
      <c r="N402" s="78">
        <v>-334</v>
      </c>
      <c r="O402" s="78"/>
      <c r="P402" s="78">
        <v>2988</v>
      </c>
      <c r="Q402" s="78">
        <v>3820</v>
      </c>
      <c r="R402" s="78">
        <v>-832</v>
      </c>
      <c r="S402" s="78"/>
      <c r="T402" s="78">
        <v>51</v>
      </c>
      <c r="U402" s="78">
        <v>127</v>
      </c>
      <c r="V402" s="78">
        <v>-76</v>
      </c>
      <c r="W402" s="78"/>
      <c r="X402" s="78">
        <v>4299</v>
      </c>
      <c r="Y402" s="78">
        <v>4236</v>
      </c>
      <c r="Z402" s="78">
        <v>63</v>
      </c>
      <c r="AA402" s="78"/>
      <c r="AB402" s="78">
        <v>2651</v>
      </c>
      <c r="AC402" s="78">
        <v>4835</v>
      </c>
      <c r="AD402" s="78">
        <v>-2184</v>
      </c>
      <c r="AE402" s="78"/>
      <c r="AF402" s="78">
        <v>10834</v>
      </c>
      <c r="AG402" s="78">
        <v>15121</v>
      </c>
      <c r="AH402" s="78">
        <v>-4287</v>
      </c>
      <c r="AI402" s="78"/>
      <c r="AJ402" s="78">
        <v>4557</v>
      </c>
      <c r="AK402" s="78">
        <v>6653</v>
      </c>
      <c r="AL402" s="78">
        <v>-2096</v>
      </c>
      <c r="AM402" s="78"/>
      <c r="AN402" s="78">
        <v>98</v>
      </c>
      <c r="AO402" s="78">
        <v>2397</v>
      </c>
      <c r="AP402" s="78">
        <v>-2299</v>
      </c>
    </row>
    <row r="403" spans="1:42" x14ac:dyDescent="0.25">
      <c r="A403" s="3" t="s">
        <v>432</v>
      </c>
      <c r="B403" s="9">
        <v>2019</v>
      </c>
      <c r="C403" s="45" t="s">
        <v>160</v>
      </c>
      <c r="D403" s="78">
        <v>1271</v>
      </c>
      <c r="E403" s="78">
        <v>3345</v>
      </c>
      <c r="F403" s="78">
        <v>-2074</v>
      </c>
      <c r="G403" s="78"/>
      <c r="H403" s="78">
        <v>697</v>
      </c>
      <c r="I403" s="78">
        <v>699</v>
      </c>
      <c r="J403" s="78">
        <v>-2</v>
      </c>
      <c r="K403" s="78"/>
      <c r="L403" s="78">
        <v>623</v>
      </c>
      <c r="M403" s="78">
        <v>902</v>
      </c>
      <c r="N403" s="78">
        <v>-279</v>
      </c>
      <c r="O403" s="78"/>
      <c r="P403" s="78">
        <v>3615</v>
      </c>
      <c r="Q403" s="78">
        <v>4574</v>
      </c>
      <c r="R403" s="78">
        <v>-959</v>
      </c>
      <c r="S403" s="78"/>
      <c r="T403" s="78">
        <v>29</v>
      </c>
      <c r="U403" s="78">
        <v>104</v>
      </c>
      <c r="V403" s="78">
        <v>-75</v>
      </c>
      <c r="W403" s="78"/>
      <c r="X403" s="78">
        <v>3786</v>
      </c>
      <c r="Y403" s="78">
        <v>4387</v>
      </c>
      <c r="Z403" s="78">
        <v>-601</v>
      </c>
      <c r="AA403" s="78"/>
      <c r="AB403" s="78">
        <v>2772</v>
      </c>
      <c r="AC403" s="78">
        <v>4749</v>
      </c>
      <c r="AD403" s="78">
        <v>-1977</v>
      </c>
      <c r="AE403" s="78"/>
      <c r="AF403" s="78">
        <v>11764</v>
      </c>
      <c r="AG403" s="78">
        <v>15565</v>
      </c>
      <c r="AH403" s="78">
        <v>-3801</v>
      </c>
      <c r="AI403" s="78"/>
      <c r="AJ403" s="78">
        <v>4824</v>
      </c>
      <c r="AK403" s="78">
        <v>6787</v>
      </c>
      <c r="AL403" s="78">
        <v>-1963</v>
      </c>
      <c r="AM403" s="78"/>
      <c r="AN403" s="78">
        <v>131</v>
      </c>
      <c r="AO403" s="78">
        <v>369</v>
      </c>
      <c r="AP403" s="78">
        <v>-238</v>
      </c>
    </row>
    <row r="404" spans="1:42" x14ac:dyDescent="0.25">
      <c r="A404" s="3" t="s">
        <v>433</v>
      </c>
      <c r="B404" s="9">
        <v>2019</v>
      </c>
      <c r="C404" s="45" t="s">
        <v>162</v>
      </c>
      <c r="D404" s="78">
        <v>1261</v>
      </c>
      <c r="E404" s="78">
        <v>3154</v>
      </c>
      <c r="F404" s="78">
        <v>-1893</v>
      </c>
      <c r="G404" s="78"/>
      <c r="H404" s="78">
        <v>722</v>
      </c>
      <c r="I404" s="78">
        <v>658</v>
      </c>
      <c r="J404" s="78">
        <v>64</v>
      </c>
      <c r="K404" s="78"/>
      <c r="L404" s="78">
        <v>591</v>
      </c>
      <c r="M404" s="78">
        <v>862</v>
      </c>
      <c r="N404" s="78">
        <v>-271</v>
      </c>
      <c r="O404" s="78"/>
      <c r="P404" s="78">
        <v>2720</v>
      </c>
      <c r="Q404" s="78">
        <v>3927</v>
      </c>
      <c r="R404" s="78">
        <v>-1207</v>
      </c>
      <c r="S404" s="78"/>
      <c r="T404" s="78">
        <v>50</v>
      </c>
      <c r="U404" s="78">
        <v>122</v>
      </c>
      <c r="V404" s="78">
        <v>-72</v>
      </c>
      <c r="W404" s="78"/>
      <c r="X404" s="78">
        <v>4434</v>
      </c>
      <c r="Y404" s="78">
        <v>4407</v>
      </c>
      <c r="Z404" s="78">
        <v>27</v>
      </c>
      <c r="AA404" s="78"/>
      <c r="AB404" s="78">
        <v>2751</v>
      </c>
      <c r="AC404" s="78">
        <v>4942</v>
      </c>
      <c r="AD404" s="78">
        <v>-2191</v>
      </c>
      <c r="AE404" s="78"/>
      <c r="AF404" s="78">
        <v>11927</v>
      </c>
      <c r="AG404" s="78">
        <v>14841</v>
      </c>
      <c r="AH404" s="78">
        <v>-2914</v>
      </c>
      <c r="AI404" s="78"/>
      <c r="AJ404" s="78">
        <v>4356</v>
      </c>
      <c r="AK404" s="78">
        <v>6706</v>
      </c>
      <c r="AL404" s="78">
        <v>-2350</v>
      </c>
      <c r="AM404" s="78"/>
      <c r="AN404" s="78">
        <v>1403</v>
      </c>
      <c r="AO404" s="78">
        <v>124</v>
      </c>
      <c r="AP404" s="78">
        <v>1279</v>
      </c>
    </row>
    <row r="405" spans="1:42" x14ac:dyDescent="0.25">
      <c r="A405" s="3" t="s">
        <v>434</v>
      </c>
      <c r="B405" s="9">
        <v>2019</v>
      </c>
      <c r="C405" s="45" t="s">
        <v>164</v>
      </c>
      <c r="D405" s="78">
        <v>1327</v>
      </c>
      <c r="E405" s="78">
        <v>3299</v>
      </c>
      <c r="F405" s="78">
        <v>-1972</v>
      </c>
      <c r="G405" s="78"/>
      <c r="H405" s="78">
        <v>656</v>
      </c>
      <c r="I405" s="78">
        <v>646</v>
      </c>
      <c r="J405" s="78">
        <v>10</v>
      </c>
      <c r="K405" s="78"/>
      <c r="L405" s="78">
        <v>594</v>
      </c>
      <c r="M405" s="78">
        <v>925</v>
      </c>
      <c r="N405" s="78">
        <v>-331</v>
      </c>
      <c r="O405" s="78"/>
      <c r="P405" s="78">
        <v>3317</v>
      </c>
      <c r="Q405" s="78">
        <v>4138</v>
      </c>
      <c r="R405" s="78">
        <v>-821</v>
      </c>
      <c r="S405" s="78"/>
      <c r="T405" s="78">
        <v>41</v>
      </c>
      <c r="U405" s="78">
        <v>121</v>
      </c>
      <c r="V405" s="78">
        <v>-80</v>
      </c>
      <c r="W405" s="78"/>
      <c r="X405" s="78">
        <v>5189</v>
      </c>
      <c r="Y405" s="78">
        <v>4924</v>
      </c>
      <c r="Z405" s="78">
        <v>265</v>
      </c>
      <c r="AA405" s="78"/>
      <c r="AB405" s="78">
        <v>2893</v>
      </c>
      <c r="AC405" s="78">
        <v>4597</v>
      </c>
      <c r="AD405" s="78">
        <v>-1704</v>
      </c>
      <c r="AE405" s="78"/>
      <c r="AF405" s="78">
        <v>12160</v>
      </c>
      <c r="AG405" s="78">
        <v>15775</v>
      </c>
      <c r="AH405" s="78">
        <v>-3615</v>
      </c>
      <c r="AI405" s="78"/>
      <c r="AJ405" s="78">
        <v>4816</v>
      </c>
      <c r="AK405" s="78">
        <v>6502</v>
      </c>
      <c r="AL405" s="78">
        <v>-1686</v>
      </c>
      <c r="AM405" s="78"/>
      <c r="AN405" s="78">
        <v>1368</v>
      </c>
      <c r="AO405" s="78">
        <v>112</v>
      </c>
      <c r="AP405" s="78">
        <v>1256</v>
      </c>
    </row>
    <row r="406" spans="1:42" x14ac:dyDescent="0.25">
      <c r="A406" s="3" t="s">
        <v>435</v>
      </c>
      <c r="B406" s="9">
        <v>2019</v>
      </c>
      <c r="C406" s="45" t="s">
        <v>166</v>
      </c>
      <c r="D406" s="78">
        <v>1375</v>
      </c>
      <c r="E406" s="78">
        <v>3414</v>
      </c>
      <c r="F406" s="78">
        <v>-2039</v>
      </c>
      <c r="G406" s="78"/>
      <c r="H406" s="78">
        <v>697</v>
      </c>
      <c r="I406" s="78">
        <v>675</v>
      </c>
      <c r="J406" s="78">
        <v>22</v>
      </c>
      <c r="K406" s="78"/>
      <c r="L406" s="78">
        <v>584</v>
      </c>
      <c r="M406" s="78">
        <v>913</v>
      </c>
      <c r="N406" s="78">
        <v>-329</v>
      </c>
      <c r="O406" s="78"/>
      <c r="P406" s="78">
        <v>2957</v>
      </c>
      <c r="Q406" s="78">
        <v>3717</v>
      </c>
      <c r="R406" s="78">
        <v>-760</v>
      </c>
      <c r="S406" s="78"/>
      <c r="T406" s="78">
        <v>41</v>
      </c>
      <c r="U406" s="78">
        <v>93</v>
      </c>
      <c r="V406" s="78">
        <v>-52</v>
      </c>
      <c r="W406" s="78"/>
      <c r="X406" s="78">
        <v>4744</v>
      </c>
      <c r="Y406" s="78">
        <v>4681</v>
      </c>
      <c r="Z406" s="78">
        <v>63</v>
      </c>
      <c r="AA406" s="78"/>
      <c r="AB406" s="78">
        <v>2972</v>
      </c>
      <c r="AC406" s="78">
        <v>4541</v>
      </c>
      <c r="AD406" s="78">
        <v>-1569</v>
      </c>
      <c r="AE406" s="78"/>
      <c r="AF406" s="78">
        <v>12353</v>
      </c>
      <c r="AG406" s="78">
        <v>15992</v>
      </c>
      <c r="AH406" s="78">
        <v>-3639</v>
      </c>
      <c r="AI406" s="78"/>
      <c r="AJ406" s="78">
        <v>4881</v>
      </c>
      <c r="AK406" s="78">
        <v>6506</v>
      </c>
      <c r="AL406" s="78">
        <v>-1625</v>
      </c>
      <c r="AM406" s="78"/>
      <c r="AN406" s="78">
        <v>119</v>
      </c>
      <c r="AO406" s="78">
        <v>714</v>
      </c>
      <c r="AP406" s="78">
        <v>-595</v>
      </c>
    </row>
    <row r="407" spans="1:42" x14ac:dyDescent="0.25">
      <c r="A407" s="3" t="s">
        <v>436</v>
      </c>
      <c r="B407" s="9">
        <v>2019</v>
      </c>
      <c r="C407" s="45" t="s">
        <v>168</v>
      </c>
      <c r="D407" s="78">
        <v>1442</v>
      </c>
      <c r="E407" s="78">
        <v>3388</v>
      </c>
      <c r="F407" s="78">
        <v>-1946</v>
      </c>
      <c r="G407" s="78"/>
      <c r="H407" s="78">
        <v>727</v>
      </c>
      <c r="I407" s="78">
        <v>732</v>
      </c>
      <c r="J407" s="78">
        <v>-5</v>
      </c>
      <c r="K407" s="78"/>
      <c r="L407" s="78">
        <v>587</v>
      </c>
      <c r="M407" s="78">
        <v>888</v>
      </c>
      <c r="N407" s="78">
        <v>-301</v>
      </c>
      <c r="O407" s="78"/>
      <c r="P407" s="78">
        <v>3144</v>
      </c>
      <c r="Q407" s="78">
        <v>3783</v>
      </c>
      <c r="R407" s="78">
        <v>-639</v>
      </c>
      <c r="S407" s="78"/>
      <c r="T407" s="78">
        <v>39</v>
      </c>
      <c r="U407" s="78">
        <v>127</v>
      </c>
      <c r="V407" s="78">
        <v>-88</v>
      </c>
      <c r="W407" s="78"/>
      <c r="X407" s="78">
        <v>4940</v>
      </c>
      <c r="Y407" s="78">
        <v>4769</v>
      </c>
      <c r="Z407" s="78">
        <v>171</v>
      </c>
      <c r="AA407" s="78"/>
      <c r="AB407" s="78">
        <v>2805</v>
      </c>
      <c r="AC407" s="78">
        <v>4828</v>
      </c>
      <c r="AD407" s="78">
        <v>-2023</v>
      </c>
      <c r="AE407" s="78"/>
      <c r="AF407" s="78">
        <v>12445</v>
      </c>
      <c r="AG407" s="78">
        <v>15394</v>
      </c>
      <c r="AH407" s="78">
        <v>-2949</v>
      </c>
      <c r="AI407" s="78"/>
      <c r="AJ407" s="78">
        <v>4695</v>
      </c>
      <c r="AK407" s="78">
        <v>6598</v>
      </c>
      <c r="AL407" s="78">
        <v>-1903</v>
      </c>
      <c r="AM407" s="78"/>
      <c r="AN407" s="78">
        <v>123</v>
      </c>
      <c r="AO407" s="78">
        <v>1836</v>
      </c>
      <c r="AP407" s="78">
        <v>-1713</v>
      </c>
    </row>
    <row r="408" spans="1:42" x14ac:dyDescent="0.25">
      <c r="A408" s="3" t="s">
        <v>437</v>
      </c>
      <c r="B408" s="9">
        <v>2019</v>
      </c>
      <c r="C408" s="45" t="s">
        <v>170</v>
      </c>
      <c r="D408" s="78">
        <v>1517</v>
      </c>
      <c r="E408" s="78">
        <v>3595</v>
      </c>
      <c r="F408" s="78">
        <v>-2078</v>
      </c>
      <c r="G408" s="78"/>
      <c r="H408" s="78">
        <v>704</v>
      </c>
      <c r="I408" s="78">
        <v>782</v>
      </c>
      <c r="J408" s="78">
        <v>-78</v>
      </c>
      <c r="K408" s="78"/>
      <c r="L408" s="78">
        <v>589</v>
      </c>
      <c r="M408" s="78">
        <v>906</v>
      </c>
      <c r="N408" s="78">
        <v>-317</v>
      </c>
      <c r="O408" s="78"/>
      <c r="P408" s="78">
        <v>2656</v>
      </c>
      <c r="Q408" s="78">
        <v>4300</v>
      </c>
      <c r="R408" s="78">
        <v>-1644</v>
      </c>
      <c r="S408" s="78"/>
      <c r="T408" s="78">
        <v>54</v>
      </c>
      <c r="U408" s="78">
        <v>123</v>
      </c>
      <c r="V408" s="78">
        <v>-69</v>
      </c>
      <c r="W408" s="78"/>
      <c r="X408" s="78">
        <v>5199</v>
      </c>
      <c r="Y408" s="78">
        <v>5494</v>
      </c>
      <c r="Z408" s="78">
        <v>-295</v>
      </c>
      <c r="AA408" s="78"/>
      <c r="AB408" s="78">
        <v>2890</v>
      </c>
      <c r="AC408" s="78">
        <v>4617</v>
      </c>
      <c r="AD408" s="78">
        <v>-1727</v>
      </c>
      <c r="AE408" s="78"/>
      <c r="AF408" s="78">
        <v>12659</v>
      </c>
      <c r="AG408" s="78">
        <v>15906</v>
      </c>
      <c r="AH408" s="78">
        <v>-3247</v>
      </c>
      <c r="AI408" s="78"/>
      <c r="AJ408" s="78">
        <v>4923</v>
      </c>
      <c r="AK408" s="78">
        <v>6639</v>
      </c>
      <c r="AL408" s="78">
        <v>-1716</v>
      </c>
      <c r="AM408" s="78"/>
      <c r="AN408" s="78">
        <v>1279</v>
      </c>
      <c r="AO408" s="78">
        <v>131</v>
      </c>
      <c r="AP408" s="78">
        <v>1148</v>
      </c>
    </row>
    <row r="409" spans="1:42" x14ac:dyDescent="0.25">
      <c r="A409" s="3" t="s">
        <v>438</v>
      </c>
      <c r="B409" s="9">
        <v>2019</v>
      </c>
      <c r="C409" s="45" t="s">
        <v>172</v>
      </c>
      <c r="D409" s="78">
        <v>1201</v>
      </c>
      <c r="E409" s="78">
        <v>3180</v>
      </c>
      <c r="F409" s="78">
        <v>-1979</v>
      </c>
      <c r="G409" s="78"/>
      <c r="H409" s="78">
        <v>545</v>
      </c>
      <c r="I409" s="78">
        <v>566</v>
      </c>
      <c r="J409" s="78">
        <v>-21</v>
      </c>
      <c r="K409" s="78"/>
      <c r="L409" s="78">
        <v>547</v>
      </c>
      <c r="M409" s="78">
        <v>927</v>
      </c>
      <c r="N409" s="78">
        <v>-380</v>
      </c>
      <c r="O409" s="78"/>
      <c r="P409" s="78">
        <v>2718</v>
      </c>
      <c r="Q409" s="78">
        <v>3989</v>
      </c>
      <c r="R409" s="78">
        <v>-1271</v>
      </c>
      <c r="S409" s="78"/>
      <c r="T409" s="78">
        <v>44</v>
      </c>
      <c r="U409" s="78">
        <v>107</v>
      </c>
      <c r="V409" s="78">
        <v>-63</v>
      </c>
      <c r="W409" s="78"/>
      <c r="X409" s="78">
        <v>4624</v>
      </c>
      <c r="Y409" s="78">
        <v>4144</v>
      </c>
      <c r="Z409" s="78">
        <v>480</v>
      </c>
      <c r="AA409" s="78"/>
      <c r="AB409" s="78">
        <v>2571</v>
      </c>
      <c r="AC409" s="78">
        <v>4204</v>
      </c>
      <c r="AD409" s="78">
        <v>-1633</v>
      </c>
      <c r="AE409" s="78"/>
      <c r="AF409" s="78">
        <v>11568</v>
      </c>
      <c r="AG409" s="78">
        <v>14217</v>
      </c>
      <c r="AH409" s="78">
        <v>-2649</v>
      </c>
      <c r="AI409" s="78"/>
      <c r="AJ409" s="78">
        <v>4368</v>
      </c>
      <c r="AK409" s="78">
        <v>5921</v>
      </c>
      <c r="AL409" s="78">
        <v>-1553</v>
      </c>
      <c r="AM409" s="78"/>
      <c r="AN409" s="78">
        <v>5244</v>
      </c>
      <c r="AO409" s="78">
        <v>133</v>
      </c>
      <c r="AP409" s="78">
        <v>5111</v>
      </c>
    </row>
    <row r="410" spans="1:42" x14ac:dyDescent="0.25">
      <c r="A410" s="3" t="s">
        <v>439</v>
      </c>
      <c r="B410" s="9">
        <v>2019</v>
      </c>
      <c r="C410" s="45" t="s">
        <v>174</v>
      </c>
      <c r="D410" s="78">
        <v>1227</v>
      </c>
      <c r="E410" s="78">
        <v>3147</v>
      </c>
      <c r="F410" s="78">
        <v>-1920</v>
      </c>
      <c r="G410" s="78"/>
      <c r="H410" s="78">
        <v>614</v>
      </c>
      <c r="I410" s="78">
        <v>635</v>
      </c>
      <c r="J410" s="78">
        <v>-21</v>
      </c>
      <c r="K410" s="78"/>
      <c r="L410" s="78">
        <v>544</v>
      </c>
      <c r="M410" s="78">
        <v>868</v>
      </c>
      <c r="N410" s="78">
        <v>-324</v>
      </c>
      <c r="O410" s="78"/>
      <c r="P410" s="78">
        <v>2893</v>
      </c>
      <c r="Q410" s="78">
        <v>4040</v>
      </c>
      <c r="R410" s="78">
        <v>-1147</v>
      </c>
      <c r="S410" s="78"/>
      <c r="T410" s="78">
        <v>41</v>
      </c>
      <c r="U410" s="78">
        <v>120</v>
      </c>
      <c r="V410" s="78">
        <v>-79</v>
      </c>
      <c r="W410" s="78"/>
      <c r="X410" s="78">
        <v>5029</v>
      </c>
      <c r="Y410" s="78">
        <v>4186</v>
      </c>
      <c r="Z410" s="78">
        <v>843</v>
      </c>
      <c r="AA410" s="78"/>
      <c r="AB410" s="78">
        <v>2659</v>
      </c>
      <c r="AC410" s="78">
        <v>4491</v>
      </c>
      <c r="AD410" s="78">
        <v>-1832</v>
      </c>
      <c r="AE410" s="78"/>
      <c r="AF410" s="78">
        <v>11970</v>
      </c>
      <c r="AG410" s="78">
        <v>13666</v>
      </c>
      <c r="AH410" s="78">
        <v>-1696</v>
      </c>
      <c r="AI410" s="78"/>
      <c r="AJ410" s="78">
        <v>4633</v>
      </c>
      <c r="AK410" s="78">
        <v>5922</v>
      </c>
      <c r="AL410" s="78">
        <v>-1289</v>
      </c>
      <c r="AM410" s="78"/>
      <c r="AN410" s="78">
        <v>5892</v>
      </c>
      <c r="AO410" s="78">
        <v>136</v>
      </c>
      <c r="AP410" s="78">
        <v>5756</v>
      </c>
    </row>
    <row r="411" spans="1:42" x14ac:dyDescent="0.25">
      <c r="A411" s="3" t="s">
        <v>440</v>
      </c>
      <c r="B411" s="9">
        <v>2020</v>
      </c>
      <c r="C411" s="45" t="s">
        <v>152</v>
      </c>
      <c r="D411" s="78">
        <v>1268</v>
      </c>
      <c r="E411" s="78">
        <v>3269</v>
      </c>
      <c r="F411" s="78">
        <v>-2001</v>
      </c>
      <c r="G411" s="78"/>
      <c r="H411" s="78">
        <v>644</v>
      </c>
      <c r="I411" s="78">
        <v>675</v>
      </c>
      <c r="J411" s="78">
        <v>-31</v>
      </c>
      <c r="K411" s="78"/>
      <c r="L411" s="78">
        <v>585</v>
      </c>
      <c r="M411" s="78">
        <v>881</v>
      </c>
      <c r="N411" s="78">
        <v>-296</v>
      </c>
      <c r="O411" s="78"/>
      <c r="P411" s="78">
        <v>2788</v>
      </c>
      <c r="Q411" s="78">
        <v>3943</v>
      </c>
      <c r="R411" s="78">
        <v>-1155</v>
      </c>
      <c r="S411" s="78"/>
      <c r="T411" s="78">
        <v>46</v>
      </c>
      <c r="U411" s="78">
        <v>103</v>
      </c>
      <c r="V411" s="78">
        <v>-57</v>
      </c>
      <c r="W411" s="78"/>
      <c r="X411" s="78">
        <v>4674</v>
      </c>
      <c r="Y411" s="78">
        <v>4390</v>
      </c>
      <c r="Z411" s="78">
        <v>284</v>
      </c>
      <c r="AA411" s="78"/>
      <c r="AB411" s="78">
        <v>2772</v>
      </c>
      <c r="AC411" s="78">
        <v>4224</v>
      </c>
      <c r="AD411" s="78">
        <v>-1452</v>
      </c>
      <c r="AE411" s="78"/>
      <c r="AF411" s="78">
        <v>11129</v>
      </c>
      <c r="AG411" s="78">
        <v>13351</v>
      </c>
      <c r="AH411" s="78">
        <v>-2222</v>
      </c>
      <c r="AI411" s="78"/>
      <c r="AJ411" s="78">
        <v>4231</v>
      </c>
      <c r="AK411" s="78">
        <v>5979</v>
      </c>
      <c r="AL411" s="78">
        <v>-1748</v>
      </c>
      <c r="AM411" s="78"/>
      <c r="AN411" s="78">
        <v>2000</v>
      </c>
      <c r="AO411" s="78">
        <v>136</v>
      </c>
      <c r="AP411" s="78">
        <v>1864</v>
      </c>
    </row>
    <row r="412" spans="1:42" x14ac:dyDescent="0.25">
      <c r="A412" s="3" t="s">
        <v>441</v>
      </c>
      <c r="B412" s="9">
        <v>2020</v>
      </c>
      <c r="C412" s="45" t="s">
        <v>154</v>
      </c>
      <c r="D412" s="78">
        <v>1217</v>
      </c>
      <c r="E412" s="78">
        <v>3227</v>
      </c>
      <c r="F412" s="78">
        <v>-2010</v>
      </c>
      <c r="G412" s="78"/>
      <c r="H412" s="78">
        <v>571</v>
      </c>
      <c r="I412" s="78">
        <v>655</v>
      </c>
      <c r="J412" s="78">
        <v>-84</v>
      </c>
      <c r="K412" s="78"/>
      <c r="L412" s="78">
        <v>552</v>
      </c>
      <c r="M412" s="78">
        <v>967</v>
      </c>
      <c r="N412" s="78">
        <v>-415</v>
      </c>
      <c r="O412" s="78"/>
      <c r="P412" s="78">
        <v>2476</v>
      </c>
      <c r="Q412" s="78">
        <v>3572</v>
      </c>
      <c r="R412" s="78">
        <v>-1096</v>
      </c>
      <c r="S412" s="78"/>
      <c r="T412" s="78">
        <v>45</v>
      </c>
      <c r="U412" s="78">
        <v>98</v>
      </c>
      <c r="V412" s="78">
        <v>-53</v>
      </c>
      <c r="W412" s="78"/>
      <c r="X412" s="78">
        <v>4202</v>
      </c>
      <c r="Y412" s="78">
        <v>3969</v>
      </c>
      <c r="Z412" s="78">
        <v>233</v>
      </c>
      <c r="AA412" s="78"/>
      <c r="AB412" s="78">
        <v>2694</v>
      </c>
      <c r="AC412" s="78">
        <v>4148</v>
      </c>
      <c r="AD412" s="78">
        <v>-1454</v>
      </c>
      <c r="AE412" s="78"/>
      <c r="AF412" s="78">
        <v>10770</v>
      </c>
      <c r="AG412" s="78">
        <v>13658</v>
      </c>
      <c r="AH412" s="78">
        <v>-2888</v>
      </c>
      <c r="AI412" s="78"/>
      <c r="AJ412" s="78">
        <v>4226</v>
      </c>
      <c r="AK412" s="78">
        <v>5632</v>
      </c>
      <c r="AL412" s="78">
        <v>-1406</v>
      </c>
      <c r="AM412" s="78"/>
      <c r="AN412" s="78">
        <v>117</v>
      </c>
      <c r="AO412" s="78">
        <v>1621</v>
      </c>
      <c r="AP412" s="78">
        <v>-1504</v>
      </c>
    </row>
    <row r="413" spans="1:42" x14ac:dyDescent="0.25">
      <c r="A413" s="3" t="s">
        <v>442</v>
      </c>
      <c r="B413" s="9">
        <v>2020</v>
      </c>
      <c r="C413" s="45" t="s">
        <v>156</v>
      </c>
      <c r="D413" s="78">
        <v>1233</v>
      </c>
      <c r="E413" s="78">
        <v>3346</v>
      </c>
      <c r="F413" s="78">
        <v>-2113</v>
      </c>
      <c r="G413" s="78"/>
      <c r="H413" s="78">
        <v>596</v>
      </c>
      <c r="I413" s="78">
        <v>683</v>
      </c>
      <c r="J413" s="78">
        <v>-87</v>
      </c>
      <c r="K413" s="78"/>
      <c r="L413" s="78">
        <v>617</v>
      </c>
      <c r="M413" s="78">
        <v>901</v>
      </c>
      <c r="N413" s="78">
        <v>-284</v>
      </c>
      <c r="O413" s="78"/>
      <c r="P413" s="78">
        <v>1867</v>
      </c>
      <c r="Q413" s="78">
        <v>3322</v>
      </c>
      <c r="R413" s="78">
        <v>-1455</v>
      </c>
      <c r="S413" s="78"/>
      <c r="T413" s="78">
        <v>47</v>
      </c>
      <c r="U413" s="78">
        <v>127</v>
      </c>
      <c r="V413" s="78">
        <v>-80</v>
      </c>
      <c r="W413" s="78"/>
      <c r="X413" s="78">
        <v>4593</v>
      </c>
      <c r="Y413" s="78">
        <v>4249</v>
      </c>
      <c r="Z413" s="78">
        <v>344</v>
      </c>
      <c r="AA413" s="78"/>
      <c r="AB413" s="78">
        <v>2751</v>
      </c>
      <c r="AC413" s="78">
        <v>4100</v>
      </c>
      <c r="AD413" s="78">
        <v>-1349</v>
      </c>
      <c r="AE413" s="78"/>
      <c r="AF413" s="78">
        <v>9833</v>
      </c>
      <c r="AG413" s="78">
        <v>12839</v>
      </c>
      <c r="AH413" s="78">
        <v>-3006</v>
      </c>
      <c r="AI413" s="78"/>
      <c r="AJ413" s="78">
        <v>3438</v>
      </c>
      <c r="AK413" s="78">
        <v>5394</v>
      </c>
      <c r="AL413" s="78">
        <v>-1956</v>
      </c>
      <c r="AM413" s="78"/>
      <c r="AN413" s="78">
        <v>156</v>
      </c>
      <c r="AO413" s="78">
        <v>1799</v>
      </c>
      <c r="AP413" s="78">
        <v>-1643</v>
      </c>
    </row>
    <row r="414" spans="1:42" x14ac:dyDescent="0.25">
      <c r="A414" s="3" t="s">
        <v>443</v>
      </c>
      <c r="B414" s="9">
        <v>2020</v>
      </c>
      <c r="C414" s="45" t="s">
        <v>158</v>
      </c>
      <c r="D414" s="78">
        <v>1231</v>
      </c>
      <c r="E414" s="78">
        <v>3277</v>
      </c>
      <c r="F414" s="78">
        <v>-2046</v>
      </c>
      <c r="G414" s="78"/>
      <c r="H414" s="78">
        <v>471</v>
      </c>
      <c r="I414" s="78">
        <v>668</v>
      </c>
      <c r="J414" s="78">
        <v>-197</v>
      </c>
      <c r="K414" s="78"/>
      <c r="L414" s="78">
        <v>482</v>
      </c>
      <c r="M414" s="78">
        <v>886</v>
      </c>
      <c r="N414" s="78">
        <v>-404</v>
      </c>
      <c r="O414" s="78"/>
      <c r="P414" s="78">
        <v>1366</v>
      </c>
      <c r="Q414" s="78">
        <v>1726</v>
      </c>
      <c r="R414" s="78">
        <v>-360</v>
      </c>
      <c r="S414" s="78"/>
      <c r="T414" s="78">
        <v>43</v>
      </c>
      <c r="U414" s="78">
        <v>127</v>
      </c>
      <c r="V414" s="78">
        <v>-84</v>
      </c>
      <c r="W414" s="78"/>
      <c r="X414" s="78">
        <v>4736</v>
      </c>
      <c r="Y414" s="78">
        <v>4476</v>
      </c>
      <c r="Z414" s="78">
        <v>260</v>
      </c>
      <c r="AA414" s="78"/>
      <c r="AB414" s="78">
        <v>2509</v>
      </c>
      <c r="AC414" s="78">
        <v>3431</v>
      </c>
      <c r="AD414" s="78">
        <v>-922</v>
      </c>
      <c r="AE414" s="78"/>
      <c r="AF414" s="78">
        <v>6943</v>
      </c>
      <c r="AG414" s="78">
        <v>8971</v>
      </c>
      <c r="AH414" s="78">
        <v>-2028</v>
      </c>
      <c r="AI414" s="78"/>
      <c r="AJ414" s="78">
        <v>2511</v>
      </c>
      <c r="AK414" s="78">
        <v>4234</v>
      </c>
      <c r="AL414" s="78">
        <v>-1723</v>
      </c>
      <c r="AM414" s="78"/>
      <c r="AN414" s="78">
        <v>3622</v>
      </c>
      <c r="AO414" s="78">
        <v>93</v>
      </c>
      <c r="AP414" s="78">
        <v>3529</v>
      </c>
    </row>
    <row r="415" spans="1:42" x14ac:dyDescent="0.25">
      <c r="A415" s="3" t="s">
        <v>444</v>
      </c>
      <c r="B415" s="9">
        <v>2020</v>
      </c>
      <c r="C415" s="45" t="s">
        <v>160</v>
      </c>
      <c r="D415" s="78">
        <v>1208</v>
      </c>
      <c r="E415" s="78">
        <v>3306</v>
      </c>
      <c r="F415" s="78">
        <v>-2098</v>
      </c>
      <c r="G415" s="78"/>
      <c r="H415" s="78">
        <v>413</v>
      </c>
      <c r="I415" s="78">
        <v>666</v>
      </c>
      <c r="J415" s="78">
        <v>-253</v>
      </c>
      <c r="K415" s="78"/>
      <c r="L415" s="78">
        <v>370</v>
      </c>
      <c r="M415" s="78">
        <v>783</v>
      </c>
      <c r="N415" s="78">
        <v>-413</v>
      </c>
      <c r="O415" s="78"/>
      <c r="P415" s="78">
        <v>1395</v>
      </c>
      <c r="Q415" s="78">
        <v>1413</v>
      </c>
      <c r="R415" s="78">
        <v>-18</v>
      </c>
      <c r="S415" s="78"/>
      <c r="T415" s="78">
        <v>47</v>
      </c>
      <c r="U415" s="78">
        <v>115</v>
      </c>
      <c r="V415" s="78">
        <v>-68</v>
      </c>
      <c r="W415" s="78"/>
      <c r="X415" s="78">
        <v>4643</v>
      </c>
      <c r="Y415" s="78">
        <v>4264</v>
      </c>
      <c r="Z415" s="78">
        <v>379</v>
      </c>
      <c r="AA415" s="78"/>
      <c r="AB415" s="78">
        <v>2632</v>
      </c>
      <c r="AC415" s="78">
        <v>3464</v>
      </c>
      <c r="AD415" s="78">
        <v>-832</v>
      </c>
      <c r="AE415" s="78"/>
      <c r="AF415" s="78">
        <v>7024</v>
      </c>
      <c r="AG415" s="78">
        <v>8991</v>
      </c>
      <c r="AH415" s="78">
        <v>-1967</v>
      </c>
      <c r="AI415" s="78"/>
      <c r="AJ415" s="78">
        <v>3039</v>
      </c>
      <c r="AK415" s="78">
        <v>4072</v>
      </c>
      <c r="AL415" s="78">
        <v>-1033</v>
      </c>
      <c r="AM415" s="78"/>
      <c r="AN415" s="78">
        <v>3804</v>
      </c>
      <c r="AO415" s="78">
        <v>104</v>
      </c>
      <c r="AP415" s="78">
        <v>3700</v>
      </c>
    </row>
    <row r="416" spans="1:42" x14ac:dyDescent="0.25">
      <c r="A416" s="3" t="s">
        <v>445</v>
      </c>
      <c r="B416" s="9">
        <v>2020</v>
      </c>
      <c r="C416" s="45" t="s">
        <v>162</v>
      </c>
      <c r="D416" s="78">
        <v>1286</v>
      </c>
      <c r="E416" s="78">
        <v>3325</v>
      </c>
      <c r="F416" s="78">
        <v>-2039</v>
      </c>
      <c r="G416" s="78"/>
      <c r="H416" s="78">
        <v>448</v>
      </c>
      <c r="I416" s="78">
        <v>698</v>
      </c>
      <c r="J416" s="78">
        <v>-250</v>
      </c>
      <c r="K416" s="78"/>
      <c r="L416" s="78">
        <v>442</v>
      </c>
      <c r="M416" s="78">
        <v>837</v>
      </c>
      <c r="N416" s="78">
        <v>-395</v>
      </c>
      <c r="O416" s="78"/>
      <c r="P416" s="78">
        <v>1578</v>
      </c>
      <c r="Q416" s="78">
        <v>1850</v>
      </c>
      <c r="R416" s="78">
        <v>-272</v>
      </c>
      <c r="S416" s="78"/>
      <c r="T416" s="78">
        <v>49</v>
      </c>
      <c r="U416" s="78">
        <v>115</v>
      </c>
      <c r="V416" s="78">
        <v>-66</v>
      </c>
      <c r="W416" s="78"/>
      <c r="X416" s="78">
        <v>4340</v>
      </c>
      <c r="Y416" s="78">
        <v>4306</v>
      </c>
      <c r="Z416" s="78">
        <v>34</v>
      </c>
      <c r="AA416" s="78"/>
      <c r="AB416" s="78">
        <v>2996</v>
      </c>
      <c r="AC416" s="78">
        <v>4262</v>
      </c>
      <c r="AD416" s="78">
        <v>-1266</v>
      </c>
      <c r="AE416" s="78"/>
      <c r="AF416" s="78">
        <v>8871</v>
      </c>
      <c r="AG416" s="78">
        <v>11552</v>
      </c>
      <c r="AH416" s="78">
        <v>-2681</v>
      </c>
      <c r="AI416" s="78"/>
      <c r="AJ416" s="78">
        <v>3340</v>
      </c>
      <c r="AK416" s="78">
        <v>4990</v>
      </c>
      <c r="AL416" s="78">
        <v>-1650</v>
      </c>
      <c r="AM416" s="78"/>
      <c r="AN416" s="78">
        <v>2112</v>
      </c>
      <c r="AO416" s="78">
        <v>118</v>
      </c>
      <c r="AP416" s="78">
        <v>1994</v>
      </c>
    </row>
    <row r="417" spans="1:42" x14ac:dyDescent="0.25">
      <c r="A417" s="3" t="s">
        <v>446</v>
      </c>
      <c r="B417" s="9">
        <v>2020</v>
      </c>
      <c r="C417" s="45" t="s">
        <v>164</v>
      </c>
      <c r="D417" s="78">
        <v>1331</v>
      </c>
      <c r="E417" s="78">
        <v>3286</v>
      </c>
      <c r="F417" s="78">
        <v>-1955</v>
      </c>
      <c r="G417" s="78"/>
      <c r="H417" s="78">
        <v>682</v>
      </c>
      <c r="I417" s="78">
        <v>736</v>
      </c>
      <c r="J417" s="78">
        <v>-54</v>
      </c>
      <c r="K417" s="78"/>
      <c r="L417" s="78">
        <v>525</v>
      </c>
      <c r="M417" s="78">
        <v>901</v>
      </c>
      <c r="N417" s="78">
        <v>-376</v>
      </c>
      <c r="O417" s="78"/>
      <c r="P417" s="78">
        <v>1556</v>
      </c>
      <c r="Q417" s="78">
        <v>1783</v>
      </c>
      <c r="R417" s="78">
        <v>-227</v>
      </c>
      <c r="S417" s="78"/>
      <c r="T417" s="78">
        <v>42</v>
      </c>
      <c r="U417" s="78">
        <v>138</v>
      </c>
      <c r="V417" s="78">
        <v>-96</v>
      </c>
      <c r="W417" s="78"/>
      <c r="X417" s="78">
        <v>4534</v>
      </c>
      <c r="Y417" s="78">
        <v>4371</v>
      </c>
      <c r="Z417" s="78">
        <v>163</v>
      </c>
      <c r="AA417" s="78"/>
      <c r="AB417" s="78">
        <v>2966</v>
      </c>
      <c r="AC417" s="78">
        <v>4342</v>
      </c>
      <c r="AD417" s="78">
        <v>-1376</v>
      </c>
      <c r="AE417" s="78"/>
      <c r="AF417" s="78">
        <v>10277</v>
      </c>
      <c r="AG417" s="78">
        <v>12421</v>
      </c>
      <c r="AH417" s="78">
        <v>-2144</v>
      </c>
      <c r="AI417" s="78"/>
      <c r="AJ417" s="78">
        <v>4139</v>
      </c>
      <c r="AK417" s="78">
        <v>5665</v>
      </c>
      <c r="AL417" s="78">
        <v>-1526</v>
      </c>
      <c r="AM417" s="78"/>
      <c r="AN417" s="78">
        <v>100</v>
      </c>
      <c r="AO417" s="78">
        <v>343</v>
      </c>
      <c r="AP417" s="78">
        <v>-243</v>
      </c>
    </row>
    <row r="418" spans="1:42" x14ac:dyDescent="0.25">
      <c r="A418" s="3" t="s">
        <v>447</v>
      </c>
      <c r="B418" s="9">
        <v>2020</v>
      </c>
      <c r="C418" s="45" t="s">
        <v>166</v>
      </c>
      <c r="D418" s="78">
        <v>1314</v>
      </c>
      <c r="E418" s="78">
        <v>3241</v>
      </c>
      <c r="F418" s="78">
        <v>-1927</v>
      </c>
      <c r="G418" s="78"/>
      <c r="H418" s="78">
        <v>659</v>
      </c>
      <c r="I418" s="78">
        <v>724</v>
      </c>
      <c r="J418" s="78">
        <v>-65</v>
      </c>
      <c r="K418" s="78"/>
      <c r="L418" s="78">
        <v>518</v>
      </c>
      <c r="M418" s="78">
        <v>966</v>
      </c>
      <c r="N418" s="78">
        <v>-448</v>
      </c>
      <c r="O418" s="78"/>
      <c r="P418" s="78">
        <v>1994</v>
      </c>
      <c r="Q418" s="78">
        <v>2020</v>
      </c>
      <c r="R418" s="78">
        <v>-26</v>
      </c>
      <c r="S418" s="78"/>
      <c r="T418" s="78">
        <v>42</v>
      </c>
      <c r="U418" s="78">
        <v>110</v>
      </c>
      <c r="V418" s="78">
        <v>-68</v>
      </c>
      <c r="W418" s="78"/>
      <c r="X418" s="78">
        <v>4817</v>
      </c>
      <c r="Y418" s="78">
        <v>4131</v>
      </c>
      <c r="Z418" s="78">
        <v>686</v>
      </c>
      <c r="AA418" s="78"/>
      <c r="AB418" s="78">
        <v>3155</v>
      </c>
      <c r="AC418" s="78">
        <v>4373</v>
      </c>
      <c r="AD418" s="78">
        <v>-1218</v>
      </c>
      <c r="AE418" s="78"/>
      <c r="AF418" s="78">
        <v>9934</v>
      </c>
      <c r="AG418" s="78">
        <v>11783</v>
      </c>
      <c r="AH418" s="78">
        <v>-1849</v>
      </c>
      <c r="AI418" s="78"/>
      <c r="AJ418" s="78">
        <v>3995</v>
      </c>
      <c r="AK418" s="78">
        <v>5737</v>
      </c>
      <c r="AL418" s="78">
        <v>-1742</v>
      </c>
      <c r="AM418" s="78"/>
      <c r="AN418" s="78">
        <v>88</v>
      </c>
      <c r="AO418" s="78">
        <v>258</v>
      </c>
      <c r="AP418" s="78">
        <v>-170</v>
      </c>
    </row>
    <row r="419" spans="1:42" x14ac:dyDescent="0.25">
      <c r="A419" s="3" t="s">
        <v>448</v>
      </c>
      <c r="B419" s="9">
        <v>2020</v>
      </c>
      <c r="C419" s="45" t="s">
        <v>168</v>
      </c>
      <c r="D419" s="78">
        <v>1295</v>
      </c>
      <c r="E419" s="78">
        <v>3276</v>
      </c>
      <c r="F419" s="78">
        <v>-1981</v>
      </c>
      <c r="G419" s="78"/>
      <c r="H419" s="78">
        <v>644</v>
      </c>
      <c r="I419" s="78">
        <v>748</v>
      </c>
      <c r="J419" s="78">
        <v>-104</v>
      </c>
      <c r="K419" s="78"/>
      <c r="L419" s="78">
        <v>577</v>
      </c>
      <c r="M419" s="78">
        <v>1035</v>
      </c>
      <c r="N419" s="78">
        <v>-458</v>
      </c>
      <c r="O419" s="78"/>
      <c r="P419" s="78">
        <v>1437</v>
      </c>
      <c r="Q419" s="78">
        <v>2387</v>
      </c>
      <c r="R419" s="78">
        <v>-950</v>
      </c>
      <c r="S419" s="78"/>
      <c r="T419" s="78">
        <v>36</v>
      </c>
      <c r="U419" s="78">
        <v>124</v>
      </c>
      <c r="V419" s="78">
        <v>-88</v>
      </c>
      <c r="W419" s="78"/>
      <c r="X419" s="78">
        <v>4275</v>
      </c>
      <c r="Y419" s="78">
        <v>4282</v>
      </c>
      <c r="Z419" s="78">
        <v>-7</v>
      </c>
      <c r="AA419" s="78"/>
      <c r="AB419" s="78">
        <v>3210</v>
      </c>
      <c r="AC419" s="78">
        <v>5225</v>
      </c>
      <c r="AD419" s="78">
        <v>-2015</v>
      </c>
      <c r="AE419" s="78"/>
      <c r="AF419" s="78">
        <v>10625</v>
      </c>
      <c r="AG419" s="78">
        <v>12788</v>
      </c>
      <c r="AH419" s="78">
        <v>-2163</v>
      </c>
      <c r="AI419" s="78"/>
      <c r="AJ419" s="78">
        <v>3945</v>
      </c>
      <c r="AK419" s="78">
        <v>6732</v>
      </c>
      <c r="AL419" s="78">
        <v>-2787</v>
      </c>
      <c r="AM419" s="78"/>
      <c r="AN419" s="78">
        <v>1346</v>
      </c>
      <c r="AO419" s="78">
        <v>141</v>
      </c>
      <c r="AP419" s="78">
        <v>1205</v>
      </c>
    </row>
    <row r="420" spans="1:42" x14ac:dyDescent="0.25">
      <c r="C420" s="39"/>
    </row>
    <row r="421" spans="1:42" ht="15.5" x14ac:dyDescent="0.35">
      <c r="A421" s="48"/>
      <c r="B421" s="49" t="s">
        <v>449</v>
      </c>
      <c r="C421" s="48"/>
      <c r="D421" s="40"/>
      <c r="E421" s="40"/>
      <c r="F421" s="40"/>
      <c r="G421" s="40"/>
      <c r="H421" s="40"/>
      <c r="I421" s="40"/>
      <c r="J421" s="40"/>
      <c r="K421" s="40"/>
      <c r="L421" s="40"/>
      <c r="M421" s="40"/>
      <c r="N421" s="40"/>
      <c r="T421" s="40"/>
      <c r="U421" s="40"/>
      <c r="V421" s="40"/>
      <c r="W421" s="40"/>
      <c r="X421" s="40"/>
      <c r="Y421" s="40"/>
      <c r="Z421" s="40"/>
      <c r="AA421" s="40"/>
      <c r="AB421" s="40"/>
      <c r="AC421" s="40"/>
      <c r="AD421" s="40"/>
      <c r="AE421" s="40"/>
      <c r="AF421" s="40"/>
      <c r="AG421" s="40"/>
      <c r="AH421" s="40"/>
      <c r="AI421" s="40"/>
      <c r="AJ421" s="40"/>
      <c r="AK421" s="40"/>
      <c r="AL421" s="40"/>
    </row>
    <row r="422" spans="1:42" ht="13" x14ac:dyDescent="0.3">
      <c r="A422" s="48"/>
      <c r="B422" s="9">
        <v>2020</v>
      </c>
      <c r="C422" s="9" t="s">
        <v>164</v>
      </c>
      <c r="D422" s="50">
        <v>45</v>
      </c>
      <c r="E422" s="50">
        <v>-39</v>
      </c>
      <c r="F422" s="50">
        <v>84</v>
      </c>
      <c r="G422" s="50"/>
      <c r="H422" s="50">
        <v>234</v>
      </c>
      <c r="I422" s="50">
        <v>38</v>
      </c>
      <c r="J422" s="50">
        <v>196</v>
      </c>
      <c r="K422" s="50"/>
      <c r="L422" s="50">
        <v>83</v>
      </c>
      <c r="M422" s="50">
        <v>64</v>
      </c>
      <c r="N422" s="50">
        <v>19</v>
      </c>
      <c r="O422" s="50"/>
      <c r="P422" s="50">
        <v>-22</v>
      </c>
      <c r="Q422" s="50">
        <v>-67</v>
      </c>
      <c r="R422" s="50">
        <v>45</v>
      </c>
      <c r="T422" s="50">
        <v>-7</v>
      </c>
      <c r="U422" s="50">
        <v>23</v>
      </c>
      <c r="V422" s="50">
        <v>-30</v>
      </c>
      <c r="W422" s="50"/>
      <c r="X422" s="50">
        <v>194</v>
      </c>
      <c r="Y422" s="50">
        <v>65</v>
      </c>
      <c r="Z422" s="50">
        <v>129</v>
      </c>
      <c r="AA422" s="50"/>
      <c r="AB422" s="50">
        <v>-30</v>
      </c>
      <c r="AC422" s="50">
        <v>80</v>
      </c>
      <c r="AD422" s="50">
        <v>-110</v>
      </c>
      <c r="AE422" s="50"/>
      <c r="AF422" s="50">
        <v>1406</v>
      </c>
      <c r="AG422" s="50">
        <v>869</v>
      </c>
      <c r="AH422" s="50">
        <v>537</v>
      </c>
      <c r="AI422" s="50"/>
      <c r="AJ422" s="50">
        <v>799</v>
      </c>
      <c r="AK422" s="50">
        <v>675</v>
      </c>
      <c r="AL422" s="50">
        <v>124</v>
      </c>
      <c r="AM422" s="50"/>
      <c r="AN422" s="50">
        <v>-2012</v>
      </c>
      <c r="AO422" s="50">
        <v>225</v>
      </c>
      <c r="AP422" s="50">
        <v>-2237</v>
      </c>
    </row>
    <row r="423" spans="1:42" ht="13" x14ac:dyDescent="0.3">
      <c r="A423" s="48"/>
      <c r="B423" s="9">
        <v>2020</v>
      </c>
      <c r="C423" s="9" t="s">
        <v>166</v>
      </c>
      <c r="D423" s="50">
        <v>-17</v>
      </c>
      <c r="E423" s="50">
        <v>-45</v>
      </c>
      <c r="F423" s="50">
        <v>28</v>
      </c>
      <c r="G423" s="50"/>
      <c r="H423" s="50">
        <v>-23</v>
      </c>
      <c r="I423" s="50">
        <v>-12</v>
      </c>
      <c r="J423" s="50">
        <v>-11</v>
      </c>
      <c r="K423" s="50"/>
      <c r="L423" s="50">
        <v>-7</v>
      </c>
      <c r="M423" s="50">
        <v>65</v>
      </c>
      <c r="N423" s="50">
        <v>-72</v>
      </c>
      <c r="O423" s="50"/>
      <c r="P423" s="50">
        <v>438</v>
      </c>
      <c r="Q423" s="50">
        <v>237</v>
      </c>
      <c r="R423" s="50">
        <v>201</v>
      </c>
      <c r="T423" s="50">
        <v>0</v>
      </c>
      <c r="U423" s="50">
        <v>-28</v>
      </c>
      <c r="V423" s="50">
        <v>28</v>
      </c>
      <c r="W423" s="50"/>
      <c r="X423" s="50">
        <v>283</v>
      </c>
      <c r="Y423" s="50">
        <v>-240</v>
      </c>
      <c r="Z423" s="50">
        <v>523</v>
      </c>
      <c r="AA423" s="50"/>
      <c r="AB423" s="50">
        <v>189</v>
      </c>
      <c r="AC423" s="50">
        <v>31</v>
      </c>
      <c r="AD423" s="50">
        <v>158</v>
      </c>
      <c r="AE423" s="50"/>
      <c r="AF423" s="50">
        <v>-343</v>
      </c>
      <c r="AG423" s="50">
        <v>-638</v>
      </c>
      <c r="AH423" s="50">
        <v>295</v>
      </c>
      <c r="AI423" s="50"/>
      <c r="AJ423" s="50">
        <v>-144</v>
      </c>
      <c r="AK423" s="50">
        <v>72</v>
      </c>
      <c r="AL423" s="50">
        <v>-216</v>
      </c>
      <c r="AM423" s="50"/>
      <c r="AN423" s="50">
        <v>-12</v>
      </c>
      <c r="AO423" s="50">
        <v>-85</v>
      </c>
      <c r="AP423" s="50">
        <v>73</v>
      </c>
    </row>
    <row r="424" spans="1:42" ht="13" x14ac:dyDescent="0.3">
      <c r="A424" s="48"/>
      <c r="B424" s="9">
        <v>2020</v>
      </c>
      <c r="C424" s="9" t="s">
        <v>168</v>
      </c>
      <c r="D424" s="50">
        <v>-19</v>
      </c>
      <c r="E424" s="50">
        <v>35</v>
      </c>
      <c r="F424" s="50">
        <v>-54</v>
      </c>
      <c r="G424" s="50"/>
      <c r="H424" s="50">
        <v>-15</v>
      </c>
      <c r="I424" s="50">
        <v>24</v>
      </c>
      <c r="J424" s="50">
        <v>-39</v>
      </c>
      <c r="K424" s="50"/>
      <c r="L424" s="50">
        <v>59</v>
      </c>
      <c r="M424" s="50">
        <v>69</v>
      </c>
      <c r="N424" s="50">
        <v>-10</v>
      </c>
      <c r="O424" s="50"/>
      <c r="P424" s="50">
        <v>-557</v>
      </c>
      <c r="Q424" s="50">
        <v>367</v>
      </c>
      <c r="R424" s="50">
        <v>-924</v>
      </c>
      <c r="S424" s="50"/>
      <c r="T424" s="50">
        <v>-6</v>
      </c>
      <c r="U424" s="50">
        <v>14</v>
      </c>
      <c r="V424" s="50">
        <v>-20</v>
      </c>
      <c r="W424" s="50"/>
      <c r="X424" s="50">
        <v>-542</v>
      </c>
      <c r="Y424" s="50">
        <v>151</v>
      </c>
      <c r="Z424" s="50">
        <v>-693</v>
      </c>
      <c r="AA424" s="50"/>
      <c r="AB424" s="50">
        <v>55</v>
      </c>
      <c r="AC424" s="50">
        <v>852</v>
      </c>
      <c r="AD424" s="50">
        <v>-797</v>
      </c>
      <c r="AE424" s="50"/>
      <c r="AF424" s="50">
        <v>691</v>
      </c>
      <c r="AG424" s="50">
        <v>1005</v>
      </c>
      <c r="AH424" s="50">
        <v>-314</v>
      </c>
      <c r="AI424" s="50"/>
      <c r="AJ424" s="50">
        <v>-50</v>
      </c>
      <c r="AK424" s="50">
        <v>995</v>
      </c>
      <c r="AL424" s="50">
        <v>-1045</v>
      </c>
      <c r="AM424" s="50"/>
      <c r="AN424" s="50">
        <v>1258</v>
      </c>
      <c r="AO424" s="50">
        <v>-117</v>
      </c>
      <c r="AP424" s="50">
        <v>1375</v>
      </c>
    </row>
    <row r="425" spans="1:42" ht="13" x14ac:dyDescent="0.3">
      <c r="A425" s="48"/>
      <c r="B425" s="51"/>
      <c r="C425" s="48"/>
      <c r="D425" s="52"/>
      <c r="E425" s="52"/>
      <c r="F425" s="52"/>
      <c r="G425" s="52"/>
      <c r="H425" s="52"/>
      <c r="I425" s="52"/>
      <c r="J425" s="52"/>
      <c r="K425" s="52"/>
      <c r="L425" s="53"/>
      <c r="M425" s="52"/>
      <c r="N425" s="52"/>
      <c r="O425" s="83"/>
      <c r="P425" s="53"/>
      <c r="Q425" s="52"/>
      <c r="R425" s="52"/>
      <c r="S425" s="86"/>
      <c r="T425" s="52"/>
      <c r="U425" s="52"/>
      <c r="V425" s="52"/>
      <c r="W425" s="52"/>
      <c r="X425" s="52"/>
      <c r="Y425" s="52"/>
      <c r="Z425" s="52"/>
      <c r="AA425" s="52"/>
      <c r="AB425" s="52"/>
      <c r="AC425" s="52"/>
      <c r="AD425" s="52"/>
      <c r="AE425" s="52"/>
      <c r="AF425" s="52"/>
      <c r="AG425" s="52"/>
      <c r="AH425" s="52"/>
      <c r="AI425" s="52"/>
      <c r="AJ425" s="53"/>
      <c r="AK425" s="52"/>
      <c r="AL425" s="52"/>
      <c r="AM425" s="83"/>
      <c r="AN425" s="53"/>
      <c r="AO425" s="52"/>
      <c r="AP425" s="52"/>
    </row>
    <row r="426" spans="1:42" ht="15.5" x14ac:dyDescent="0.35">
      <c r="A426" s="48"/>
      <c r="B426" s="54" t="s">
        <v>450</v>
      </c>
      <c r="C426" s="48"/>
      <c r="D426" s="52"/>
      <c r="E426" s="52"/>
      <c r="F426" s="52"/>
      <c r="G426" s="52"/>
      <c r="H426" s="52"/>
      <c r="I426" s="52"/>
      <c r="J426" s="52"/>
      <c r="K426" s="52"/>
      <c r="L426" s="53"/>
      <c r="M426" s="52"/>
      <c r="N426" s="52"/>
      <c r="O426" s="83"/>
      <c r="P426" s="53"/>
      <c r="Q426" s="52"/>
      <c r="R426" s="52"/>
      <c r="S426" s="86"/>
      <c r="T426" s="52"/>
      <c r="U426" s="52"/>
      <c r="V426" s="52"/>
      <c r="W426" s="52"/>
      <c r="X426" s="52"/>
      <c r="Y426" s="52"/>
      <c r="Z426" s="52"/>
      <c r="AA426" s="52"/>
      <c r="AB426" s="52"/>
      <c r="AC426" s="52"/>
      <c r="AD426" s="52"/>
      <c r="AE426" s="52"/>
      <c r="AF426" s="52"/>
      <c r="AG426" s="52"/>
      <c r="AH426" s="52"/>
      <c r="AI426" s="52"/>
      <c r="AJ426" s="53"/>
      <c r="AK426" s="52"/>
      <c r="AL426" s="52"/>
      <c r="AM426" s="83"/>
      <c r="AN426" s="53"/>
      <c r="AO426" s="52"/>
      <c r="AP426" s="52"/>
    </row>
    <row r="427" spans="1:42" ht="13" x14ac:dyDescent="0.3">
      <c r="A427" s="48"/>
      <c r="B427" s="9">
        <v>2020</v>
      </c>
      <c r="C427" s="9" t="s">
        <v>164</v>
      </c>
      <c r="D427" s="55">
        <v>3.5000000000000003E-2</v>
      </c>
      <c r="E427" s="55">
        <v>-1.2E-2</v>
      </c>
      <c r="F427" s="55"/>
      <c r="G427" s="55"/>
      <c r="H427" s="55">
        <v>0.52200000000000002</v>
      </c>
      <c r="I427" s="55">
        <v>5.3999999999999999E-2</v>
      </c>
      <c r="J427" s="55"/>
      <c r="K427" s="55"/>
      <c r="L427" s="55">
        <v>0.188</v>
      </c>
      <c r="M427" s="55">
        <v>7.5999999999999998E-2</v>
      </c>
      <c r="N427" s="55"/>
      <c r="O427" s="84"/>
      <c r="P427" s="55">
        <v>-1.4E-2</v>
      </c>
      <c r="Q427" s="55">
        <v>-3.5999999999999997E-2</v>
      </c>
      <c r="R427" s="55"/>
      <c r="S427" s="86"/>
      <c r="T427" s="55">
        <v>-0.14299999999999999</v>
      </c>
      <c r="U427" s="55">
        <v>0.2</v>
      </c>
      <c r="V427" s="55"/>
      <c r="W427" s="55"/>
      <c r="X427" s="55">
        <v>4.4999999999999998E-2</v>
      </c>
      <c r="Y427" s="55">
        <v>1.4999999999999999E-2</v>
      </c>
      <c r="Z427" s="55"/>
      <c r="AA427" s="55"/>
      <c r="AB427" s="55">
        <v>-0.01</v>
      </c>
      <c r="AC427" s="55">
        <v>1.9E-2</v>
      </c>
      <c r="AD427" s="55"/>
      <c r="AE427" s="55"/>
      <c r="AF427" s="55">
        <v>0.158</v>
      </c>
      <c r="AG427" s="55">
        <v>7.4999999999999997E-2</v>
      </c>
      <c r="AH427" s="55"/>
      <c r="AI427" s="55"/>
      <c r="AJ427" s="55">
        <v>0.23899999999999999</v>
      </c>
      <c r="AK427" s="55">
        <v>0.13500000000000001</v>
      </c>
      <c r="AL427" s="55"/>
      <c r="AM427" s="84"/>
      <c r="AN427" s="55">
        <v>-0.95299999999999996</v>
      </c>
      <c r="AO427" s="55">
        <v>1.907</v>
      </c>
      <c r="AP427" s="55"/>
    </row>
    <row r="428" spans="1:42" ht="13" x14ac:dyDescent="0.3">
      <c r="A428" s="48"/>
      <c r="B428" s="9">
        <v>2020</v>
      </c>
      <c r="C428" s="9" t="s">
        <v>166</v>
      </c>
      <c r="D428" s="55">
        <v>-1.2999999999999999E-2</v>
      </c>
      <c r="E428" s="55">
        <v>-1.4E-2</v>
      </c>
      <c r="F428" s="55"/>
      <c r="G428" s="55"/>
      <c r="H428" s="55">
        <v>-3.4000000000000002E-2</v>
      </c>
      <c r="I428" s="55">
        <v>-1.6E-2</v>
      </c>
      <c r="J428" s="55"/>
      <c r="K428" s="55"/>
      <c r="L428" s="55">
        <v>-1.2999999999999999E-2</v>
      </c>
      <c r="M428" s="55">
        <v>7.1999999999999995E-2</v>
      </c>
      <c r="N428" s="55"/>
      <c r="O428" s="84"/>
      <c r="P428" s="55">
        <v>0.28100000000000003</v>
      </c>
      <c r="Q428" s="55">
        <v>0.13300000000000001</v>
      </c>
      <c r="R428" s="55"/>
      <c r="S428" s="86"/>
      <c r="T428" s="55">
        <v>0</v>
      </c>
      <c r="U428" s="55">
        <v>-0.20300000000000001</v>
      </c>
      <c r="V428" s="55"/>
      <c r="W428" s="55"/>
      <c r="X428" s="55">
        <v>6.2E-2</v>
      </c>
      <c r="Y428" s="55">
        <v>-5.5E-2</v>
      </c>
      <c r="Z428" s="55"/>
      <c r="AA428" s="55"/>
      <c r="AB428" s="55">
        <v>6.4000000000000001E-2</v>
      </c>
      <c r="AC428" s="55">
        <v>7.0000000000000001E-3</v>
      </c>
      <c r="AD428" s="55"/>
      <c r="AE428" s="55"/>
      <c r="AF428" s="55">
        <v>-3.3000000000000002E-2</v>
      </c>
      <c r="AG428" s="55">
        <v>-5.0999999999999997E-2</v>
      </c>
      <c r="AH428" s="55"/>
      <c r="AI428" s="55"/>
      <c r="AJ428" s="55">
        <v>-3.5000000000000003E-2</v>
      </c>
      <c r="AK428" s="55">
        <v>1.2999999999999999E-2</v>
      </c>
      <c r="AL428" s="55"/>
      <c r="AM428" s="84"/>
      <c r="AN428" s="55">
        <v>-0.12</v>
      </c>
      <c r="AO428" s="55">
        <v>-0.248</v>
      </c>
      <c r="AP428" s="55"/>
    </row>
    <row r="429" spans="1:42" ht="13" x14ac:dyDescent="0.3">
      <c r="A429" s="48"/>
      <c r="B429" s="9">
        <v>2020</v>
      </c>
      <c r="C429" s="9" t="s">
        <v>168</v>
      </c>
      <c r="D429" s="55">
        <v>-1.4E-2</v>
      </c>
      <c r="E429" s="55">
        <v>1.0999999999999999E-2</v>
      </c>
      <c r="F429" s="55"/>
      <c r="G429" s="55"/>
      <c r="H429" s="55">
        <v>-2.3E-2</v>
      </c>
      <c r="I429" s="55">
        <v>3.3000000000000002E-2</v>
      </c>
      <c r="J429" s="55"/>
      <c r="K429" s="55"/>
      <c r="L429" s="55">
        <v>0.114</v>
      </c>
      <c r="M429" s="55">
        <v>7.0999999999999994E-2</v>
      </c>
      <c r="N429" s="55"/>
      <c r="O429" s="84"/>
      <c r="P429" s="55">
        <v>-0.27900000000000003</v>
      </c>
      <c r="Q429" s="55">
        <v>0.182</v>
      </c>
      <c r="R429" s="55"/>
      <c r="S429" s="84"/>
      <c r="T429" s="55">
        <v>-0.14299999999999999</v>
      </c>
      <c r="U429" s="55">
        <v>0.127</v>
      </c>
      <c r="V429" s="55"/>
      <c r="W429" s="55"/>
      <c r="X429" s="55">
        <v>-0.113</v>
      </c>
      <c r="Y429" s="55">
        <v>3.6999999999999998E-2</v>
      </c>
      <c r="Z429" s="55"/>
      <c r="AA429" s="55"/>
      <c r="AB429" s="55">
        <v>1.7000000000000001E-2</v>
      </c>
      <c r="AC429" s="55">
        <v>0.19500000000000001</v>
      </c>
      <c r="AD429" s="55"/>
      <c r="AE429" s="55"/>
      <c r="AF429" s="55">
        <v>7.0000000000000007E-2</v>
      </c>
      <c r="AG429" s="55">
        <v>8.5000000000000006E-2</v>
      </c>
      <c r="AH429" s="55"/>
      <c r="AI429" s="55"/>
      <c r="AJ429" s="55">
        <v>-1.2999999999999999E-2</v>
      </c>
      <c r="AK429" s="55">
        <v>0.17299999999999999</v>
      </c>
      <c r="AL429" s="55"/>
      <c r="AM429" s="84"/>
      <c r="AN429" s="55">
        <v>14.295</v>
      </c>
      <c r="AO429" s="55">
        <v>-0.45300000000000001</v>
      </c>
      <c r="AP429" s="55"/>
    </row>
    <row r="430" spans="1:42" ht="13" x14ac:dyDescent="0.3">
      <c r="A430" s="48"/>
      <c r="B430" s="51"/>
      <c r="C430" s="48"/>
    </row>
    <row r="431" spans="1:42" ht="15.5" x14ac:dyDescent="0.35">
      <c r="B431" s="34" t="s">
        <v>451</v>
      </c>
    </row>
    <row r="432" spans="1:42" x14ac:dyDescent="0.25">
      <c r="A432" s="9" t="s">
        <v>155</v>
      </c>
      <c r="B432" s="39">
        <v>1997</v>
      </c>
      <c r="C432" s="45" t="s">
        <v>156</v>
      </c>
      <c r="D432" s="78">
        <v>1675</v>
      </c>
      <c r="E432" s="78">
        <v>3395</v>
      </c>
      <c r="F432" s="78">
        <v>-1720</v>
      </c>
      <c r="G432" s="78"/>
      <c r="H432" s="78">
        <v>1097</v>
      </c>
      <c r="I432" s="78">
        <v>842</v>
      </c>
      <c r="J432" s="78">
        <v>255</v>
      </c>
      <c r="K432" s="78"/>
      <c r="L432" s="78">
        <v>607</v>
      </c>
      <c r="M432" s="78">
        <v>1482</v>
      </c>
      <c r="N432" s="78">
        <v>-875</v>
      </c>
      <c r="O432" s="78"/>
      <c r="P432" s="78">
        <v>3241</v>
      </c>
      <c r="Q432" s="78">
        <v>1879</v>
      </c>
      <c r="R432" s="78">
        <v>1362</v>
      </c>
      <c r="S432" s="78"/>
      <c r="T432" s="78">
        <v>43</v>
      </c>
      <c r="U432" s="78">
        <v>133</v>
      </c>
      <c r="V432" s="78">
        <v>-90</v>
      </c>
      <c r="W432" s="78"/>
      <c r="X432" s="78">
        <v>5682</v>
      </c>
      <c r="Y432" s="78">
        <v>4775</v>
      </c>
      <c r="Z432" s="78">
        <v>907</v>
      </c>
      <c r="AA432" s="78"/>
      <c r="AB432" s="78">
        <v>5866</v>
      </c>
      <c r="AC432" s="78">
        <v>6924</v>
      </c>
      <c r="AD432" s="78">
        <v>-1058</v>
      </c>
      <c r="AE432" s="78"/>
      <c r="AF432" s="78">
        <v>19259</v>
      </c>
      <c r="AG432" s="78">
        <v>19613</v>
      </c>
      <c r="AH432" s="78">
        <v>-354</v>
      </c>
      <c r="AI432" s="78"/>
      <c r="AJ432" s="78">
        <v>5169</v>
      </c>
      <c r="AK432" s="78">
        <v>6124</v>
      </c>
      <c r="AL432" s="78">
        <v>-955</v>
      </c>
      <c r="AM432" s="78"/>
      <c r="AN432" s="78">
        <v>204</v>
      </c>
      <c r="AO432" s="78">
        <v>122</v>
      </c>
      <c r="AP432" s="78">
        <v>82</v>
      </c>
    </row>
    <row r="433" spans="1:42" x14ac:dyDescent="0.25">
      <c r="A433" s="9" t="s">
        <v>161</v>
      </c>
      <c r="B433" s="39">
        <v>1997</v>
      </c>
      <c r="C433" s="45" t="s">
        <v>162</v>
      </c>
      <c r="D433" s="78">
        <v>1725</v>
      </c>
      <c r="E433" s="78">
        <v>3531</v>
      </c>
      <c r="F433" s="78">
        <v>-1806</v>
      </c>
      <c r="G433" s="78"/>
      <c r="H433" s="78">
        <v>1135</v>
      </c>
      <c r="I433" s="78">
        <v>879</v>
      </c>
      <c r="J433" s="78">
        <v>256</v>
      </c>
      <c r="K433" s="78"/>
      <c r="L433" s="78">
        <v>622</v>
      </c>
      <c r="M433" s="78">
        <v>1547</v>
      </c>
      <c r="N433" s="78">
        <v>-925</v>
      </c>
      <c r="O433" s="78"/>
      <c r="P433" s="78">
        <v>2558</v>
      </c>
      <c r="Q433" s="78">
        <v>1919</v>
      </c>
      <c r="R433" s="78">
        <v>639</v>
      </c>
      <c r="S433" s="78"/>
      <c r="T433" s="78">
        <v>58</v>
      </c>
      <c r="U433" s="78">
        <v>128</v>
      </c>
      <c r="V433" s="78">
        <v>-70</v>
      </c>
      <c r="W433" s="78"/>
      <c r="X433" s="78">
        <v>5783</v>
      </c>
      <c r="Y433" s="78">
        <v>4861</v>
      </c>
      <c r="Z433" s="78">
        <v>922</v>
      </c>
      <c r="AA433" s="78"/>
      <c r="AB433" s="78">
        <v>5733</v>
      </c>
      <c r="AC433" s="78">
        <v>6801</v>
      </c>
      <c r="AD433" s="78">
        <v>-1068</v>
      </c>
      <c r="AE433" s="78"/>
      <c r="AF433" s="78">
        <v>19547</v>
      </c>
      <c r="AG433" s="78">
        <v>20785</v>
      </c>
      <c r="AH433" s="78">
        <v>-1238</v>
      </c>
      <c r="AI433" s="78"/>
      <c r="AJ433" s="78">
        <v>5157</v>
      </c>
      <c r="AK433" s="78">
        <v>6311</v>
      </c>
      <c r="AL433" s="78">
        <v>-1154</v>
      </c>
      <c r="AM433" s="78"/>
      <c r="AN433" s="78">
        <v>327</v>
      </c>
      <c r="AO433" s="78">
        <v>141</v>
      </c>
      <c r="AP433" s="78">
        <v>186</v>
      </c>
    </row>
    <row r="434" spans="1:42" x14ac:dyDescent="0.25">
      <c r="A434" s="9" t="s">
        <v>167</v>
      </c>
      <c r="B434" s="39">
        <v>1997</v>
      </c>
      <c r="C434" s="45" t="s">
        <v>168</v>
      </c>
      <c r="D434" s="78">
        <v>1573</v>
      </c>
      <c r="E434" s="78">
        <v>3380</v>
      </c>
      <c r="F434" s="78">
        <v>-1807</v>
      </c>
      <c r="G434" s="78"/>
      <c r="H434" s="78">
        <v>1067</v>
      </c>
      <c r="I434" s="78">
        <v>832</v>
      </c>
      <c r="J434" s="78">
        <v>235</v>
      </c>
      <c r="K434" s="78"/>
      <c r="L434" s="78">
        <v>597</v>
      </c>
      <c r="M434" s="78">
        <v>1441</v>
      </c>
      <c r="N434" s="78">
        <v>-844</v>
      </c>
      <c r="O434" s="78"/>
      <c r="P434" s="78">
        <v>2721</v>
      </c>
      <c r="Q434" s="78">
        <v>1758</v>
      </c>
      <c r="R434" s="78">
        <v>963</v>
      </c>
      <c r="S434" s="78"/>
      <c r="T434" s="78">
        <v>55</v>
      </c>
      <c r="U434" s="78">
        <v>116</v>
      </c>
      <c r="V434" s="78">
        <v>-61</v>
      </c>
      <c r="W434" s="78"/>
      <c r="X434" s="78">
        <v>5530</v>
      </c>
      <c r="Y434" s="78">
        <v>4753</v>
      </c>
      <c r="Z434" s="78">
        <v>777</v>
      </c>
      <c r="AA434" s="78"/>
      <c r="AB434" s="78">
        <v>5497</v>
      </c>
      <c r="AC434" s="78">
        <v>6742</v>
      </c>
      <c r="AD434" s="78">
        <v>-1245</v>
      </c>
      <c r="AE434" s="78"/>
      <c r="AF434" s="78">
        <v>19743</v>
      </c>
      <c r="AG434" s="78">
        <v>19864</v>
      </c>
      <c r="AH434" s="78">
        <v>-121</v>
      </c>
      <c r="AI434" s="78"/>
      <c r="AJ434" s="78">
        <v>5057</v>
      </c>
      <c r="AK434" s="78">
        <v>6247</v>
      </c>
      <c r="AL434" s="78">
        <v>-1190</v>
      </c>
      <c r="AM434" s="78"/>
      <c r="AN434" s="78">
        <v>236</v>
      </c>
      <c r="AO434" s="78">
        <v>116</v>
      </c>
      <c r="AP434" s="78">
        <v>120</v>
      </c>
    </row>
    <row r="435" spans="1:42" x14ac:dyDescent="0.25">
      <c r="A435" s="9" t="s">
        <v>173</v>
      </c>
      <c r="B435" s="39">
        <v>1997</v>
      </c>
      <c r="C435" s="45" t="s">
        <v>174</v>
      </c>
      <c r="D435" s="78">
        <v>1593</v>
      </c>
      <c r="E435" s="78">
        <v>3345</v>
      </c>
      <c r="F435" s="78">
        <v>-1752</v>
      </c>
      <c r="G435" s="78"/>
      <c r="H435" s="78">
        <v>1142</v>
      </c>
      <c r="I435" s="78">
        <v>940</v>
      </c>
      <c r="J435" s="78">
        <v>202</v>
      </c>
      <c r="K435" s="78"/>
      <c r="L435" s="78">
        <v>621</v>
      </c>
      <c r="M435" s="78">
        <v>1461</v>
      </c>
      <c r="N435" s="78">
        <v>-840</v>
      </c>
      <c r="O435" s="78"/>
      <c r="P435" s="78">
        <v>2665</v>
      </c>
      <c r="Q435" s="78">
        <v>1798</v>
      </c>
      <c r="R435" s="78">
        <v>867</v>
      </c>
      <c r="S435" s="78"/>
      <c r="T435" s="78">
        <v>53</v>
      </c>
      <c r="U435" s="78">
        <v>127</v>
      </c>
      <c r="V435" s="78">
        <v>-74</v>
      </c>
      <c r="W435" s="78"/>
      <c r="X435" s="78">
        <v>5647</v>
      </c>
      <c r="Y435" s="78">
        <v>4890</v>
      </c>
      <c r="Z435" s="78">
        <v>757</v>
      </c>
      <c r="AA435" s="78"/>
      <c r="AB435" s="78">
        <v>5377</v>
      </c>
      <c r="AC435" s="78">
        <v>6863</v>
      </c>
      <c r="AD435" s="78">
        <v>-1486</v>
      </c>
      <c r="AE435" s="78"/>
      <c r="AF435" s="78">
        <v>20083</v>
      </c>
      <c r="AG435" s="78">
        <v>20429</v>
      </c>
      <c r="AH435" s="78">
        <v>-346</v>
      </c>
      <c r="AI435" s="78"/>
      <c r="AJ435" s="78">
        <v>5303</v>
      </c>
      <c r="AK435" s="78">
        <v>6585</v>
      </c>
      <c r="AL435" s="78">
        <v>-1282</v>
      </c>
      <c r="AM435" s="78"/>
      <c r="AN435" s="78">
        <v>205</v>
      </c>
      <c r="AO435" s="78">
        <v>134</v>
      </c>
      <c r="AP435" s="78">
        <v>71</v>
      </c>
    </row>
    <row r="436" spans="1:42" x14ac:dyDescent="0.25">
      <c r="A436" s="9" t="s">
        <v>178</v>
      </c>
      <c r="B436" s="39">
        <v>1998</v>
      </c>
      <c r="C436" s="45" t="s">
        <v>156</v>
      </c>
      <c r="D436" s="78">
        <v>1623</v>
      </c>
      <c r="E436" s="78">
        <v>3378</v>
      </c>
      <c r="F436" s="78">
        <v>-1755</v>
      </c>
      <c r="G436" s="78"/>
      <c r="H436" s="78">
        <v>1017</v>
      </c>
      <c r="I436" s="78">
        <v>955</v>
      </c>
      <c r="J436" s="78">
        <v>62</v>
      </c>
      <c r="K436" s="78"/>
      <c r="L436" s="78">
        <v>589</v>
      </c>
      <c r="M436" s="78">
        <v>1342</v>
      </c>
      <c r="N436" s="78">
        <v>-753</v>
      </c>
      <c r="O436" s="78"/>
      <c r="P436" s="78">
        <v>2243</v>
      </c>
      <c r="Q436" s="78">
        <v>1623</v>
      </c>
      <c r="R436" s="78">
        <v>620</v>
      </c>
      <c r="S436" s="78"/>
      <c r="T436" s="78">
        <v>54</v>
      </c>
      <c r="U436" s="78">
        <v>124</v>
      </c>
      <c r="V436" s="78">
        <v>-70</v>
      </c>
      <c r="W436" s="78"/>
      <c r="X436" s="78">
        <v>5863</v>
      </c>
      <c r="Y436" s="78">
        <v>4927</v>
      </c>
      <c r="Z436" s="78">
        <v>936</v>
      </c>
      <c r="AA436" s="78"/>
      <c r="AB436" s="78">
        <v>5339</v>
      </c>
      <c r="AC436" s="78">
        <v>7057</v>
      </c>
      <c r="AD436" s="78">
        <v>-1718</v>
      </c>
      <c r="AE436" s="78"/>
      <c r="AF436" s="78">
        <v>20134</v>
      </c>
      <c r="AG436" s="78">
        <v>20618</v>
      </c>
      <c r="AH436" s="78">
        <v>-484</v>
      </c>
      <c r="AI436" s="78"/>
      <c r="AJ436" s="78">
        <v>5064</v>
      </c>
      <c r="AK436" s="78">
        <v>6764</v>
      </c>
      <c r="AL436" s="78">
        <v>-1700</v>
      </c>
      <c r="AM436" s="78"/>
      <c r="AN436" s="78">
        <v>258</v>
      </c>
      <c r="AO436" s="78">
        <v>119</v>
      </c>
      <c r="AP436" s="78">
        <v>139</v>
      </c>
    </row>
    <row r="437" spans="1:42" x14ac:dyDescent="0.25">
      <c r="A437" s="9" t="s">
        <v>181</v>
      </c>
      <c r="B437" s="39">
        <v>1998</v>
      </c>
      <c r="C437" s="45" t="s">
        <v>162</v>
      </c>
      <c r="D437" s="78">
        <v>1603</v>
      </c>
      <c r="E437" s="78">
        <v>3372</v>
      </c>
      <c r="F437" s="78">
        <v>-1769</v>
      </c>
      <c r="G437" s="78"/>
      <c r="H437" s="78">
        <v>1003</v>
      </c>
      <c r="I437" s="78">
        <v>1005</v>
      </c>
      <c r="J437" s="78">
        <v>-2</v>
      </c>
      <c r="K437" s="78"/>
      <c r="L437" s="78">
        <v>554</v>
      </c>
      <c r="M437" s="78">
        <v>1330</v>
      </c>
      <c r="N437" s="78">
        <v>-776</v>
      </c>
      <c r="O437" s="78"/>
      <c r="P437" s="78">
        <v>1985</v>
      </c>
      <c r="Q437" s="78">
        <v>1547</v>
      </c>
      <c r="R437" s="78">
        <v>438</v>
      </c>
      <c r="S437" s="78"/>
      <c r="T437" s="78">
        <v>55</v>
      </c>
      <c r="U437" s="78">
        <v>125</v>
      </c>
      <c r="V437" s="78">
        <v>-70</v>
      </c>
      <c r="W437" s="78"/>
      <c r="X437" s="78">
        <v>5728</v>
      </c>
      <c r="Y437" s="78">
        <v>4885</v>
      </c>
      <c r="Z437" s="78">
        <v>843</v>
      </c>
      <c r="AA437" s="78"/>
      <c r="AB437" s="78">
        <v>5256</v>
      </c>
      <c r="AC437" s="78">
        <v>7095</v>
      </c>
      <c r="AD437" s="78">
        <v>-1839</v>
      </c>
      <c r="AE437" s="78"/>
      <c r="AF437" s="78">
        <v>20167</v>
      </c>
      <c r="AG437" s="78">
        <v>21483</v>
      </c>
      <c r="AH437" s="78">
        <v>-1316</v>
      </c>
      <c r="AI437" s="78"/>
      <c r="AJ437" s="78">
        <v>4832</v>
      </c>
      <c r="AK437" s="78">
        <v>6576</v>
      </c>
      <c r="AL437" s="78">
        <v>-1744</v>
      </c>
      <c r="AM437" s="78"/>
      <c r="AN437" s="78">
        <v>249</v>
      </c>
      <c r="AO437" s="78">
        <v>134</v>
      </c>
      <c r="AP437" s="78">
        <v>115</v>
      </c>
    </row>
    <row r="438" spans="1:42" x14ac:dyDescent="0.25">
      <c r="A438" s="9" t="s">
        <v>184</v>
      </c>
      <c r="B438" s="39">
        <v>1998</v>
      </c>
      <c r="C438" s="45" t="s">
        <v>168</v>
      </c>
      <c r="D438" s="78">
        <v>1588</v>
      </c>
      <c r="E438" s="78">
        <v>3461</v>
      </c>
      <c r="F438" s="78">
        <v>-1873</v>
      </c>
      <c r="G438" s="78"/>
      <c r="H438" s="78">
        <v>973</v>
      </c>
      <c r="I438" s="78">
        <v>988</v>
      </c>
      <c r="J438" s="78">
        <v>-15</v>
      </c>
      <c r="K438" s="78"/>
      <c r="L438" s="78">
        <v>565</v>
      </c>
      <c r="M438" s="78">
        <v>1377</v>
      </c>
      <c r="N438" s="78">
        <v>-812</v>
      </c>
      <c r="O438" s="78"/>
      <c r="P438" s="78">
        <v>1735</v>
      </c>
      <c r="Q438" s="78">
        <v>1194</v>
      </c>
      <c r="R438" s="78">
        <v>541</v>
      </c>
      <c r="S438" s="78"/>
      <c r="T438" s="78">
        <v>51</v>
      </c>
      <c r="U438" s="78">
        <v>129</v>
      </c>
      <c r="V438" s="78">
        <v>-78</v>
      </c>
      <c r="W438" s="78"/>
      <c r="X438" s="78">
        <v>5639</v>
      </c>
      <c r="Y438" s="78">
        <v>4866</v>
      </c>
      <c r="Z438" s="78">
        <v>773</v>
      </c>
      <c r="AA438" s="78"/>
      <c r="AB438" s="78">
        <v>5416</v>
      </c>
      <c r="AC438" s="78">
        <v>6924</v>
      </c>
      <c r="AD438" s="78">
        <v>-1508</v>
      </c>
      <c r="AE438" s="78"/>
      <c r="AF438" s="78">
        <v>19566</v>
      </c>
      <c r="AG438" s="78">
        <v>21092</v>
      </c>
      <c r="AH438" s="78">
        <v>-1526</v>
      </c>
      <c r="AI438" s="78"/>
      <c r="AJ438" s="78">
        <v>4761</v>
      </c>
      <c r="AK438" s="78">
        <v>6806</v>
      </c>
      <c r="AL438" s="78">
        <v>-2045</v>
      </c>
      <c r="AM438" s="78"/>
      <c r="AN438" s="78">
        <v>244</v>
      </c>
      <c r="AO438" s="78">
        <v>134</v>
      </c>
      <c r="AP438" s="78">
        <v>110</v>
      </c>
    </row>
    <row r="439" spans="1:42" x14ac:dyDescent="0.25">
      <c r="A439" s="9" t="s">
        <v>187</v>
      </c>
      <c r="B439" s="39">
        <v>1998</v>
      </c>
      <c r="C439" s="45" t="s">
        <v>174</v>
      </c>
      <c r="D439" s="78">
        <v>1511</v>
      </c>
      <c r="E439" s="78">
        <v>3395</v>
      </c>
      <c r="F439" s="78">
        <v>-1884</v>
      </c>
      <c r="G439" s="78"/>
      <c r="H439" s="78">
        <v>917</v>
      </c>
      <c r="I439" s="78">
        <v>1020</v>
      </c>
      <c r="J439" s="78">
        <v>-103</v>
      </c>
      <c r="K439" s="78"/>
      <c r="L439" s="78">
        <v>515</v>
      </c>
      <c r="M439" s="78">
        <v>1300</v>
      </c>
      <c r="N439" s="78">
        <v>-785</v>
      </c>
      <c r="O439" s="78"/>
      <c r="P439" s="78">
        <v>1640</v>
      </c>
      <c r="Q439" s="78">
        <v>1206</v>
      </c>
      <c r="R439" s="78">
        <v>434</v>
      </c>
      <c r="S439" s="78"/>
      <c r="T439" s="78">
        <v>52</v>
      </c>
      <c r="U439" s="78">
        <v>140</v>
      </c>
      <c r="V439" s="78">
        <v>-88</v>
      </c>
      <c r="W439" s="78"/>
      <c r="X439" s="78">
        <v>5630</v>
      </c>
      <c r="Y439" s="78">
        <v>4876</v>
      </c>
      <c r="Z439" s="78">
        <v>754</v>
      </c>
      <c r="AA439" s="78"/>
      <c r="AB439" s="78">
        <v>4956</v>
      </c>
      <c r="AC439" s="78">
        <v>6299</v>
      </c>
      <c r="AD439" s="78">
        <v>-1343</v>
      </c>
      <c r="AE439" s="78"/>
      <c r="AF439" s="78">
        <v>19733</v>
      </c>
      <c r="AG439" s="78">
        <v>21758</v>
      </c>
      <c r="AH439" s="78">
        <v>-2025</v>
      </c>
      <c r="AI439" s="78"/>
      <c r="AJ439" s="78">
        <v>4888</v>
      </c>
      <c r="AK439" s="78">
        <v>6758</v>
      </c>
      <c r="AL439" s="78">
        <v>-1870</v>
      </c>
      <c r="AM439" s="78"/>
      <c r="AN439" s="78">
        <v>228</v>
      </c>
      <c r="AO439" s="78">
        <v>136</v>
      </c>
      <c r="AP439" s="78">
        <v>92</v>
      </c>
    </row>
    <row r="440" spans="1:42" x14ac:dyDescent="0.25">
      <c r="A440" s="9" t="s">
        <v>190</v>
      </c>
      <c r="B440" s="39">
        <v>1999</v>
      </c>
      <c r="C440" s="45" t="s">
        <v>156</v>
      </c>
      <c r="D440" s="78">
        <v>1450</v>
      </c>
      <c r="E440" s="78">
        <v>3381</v>
      </c>
      <c r="F440" s="78">
        <v>-1931</v>
      </c>
      <c r="G440" s="78"/>
      <c r="H440" s="78">
        <v>966</v>
      </c>
      <c r="I440" s="78">
        <v>1038</v>
      </c>
      <c r="J440" s="78">
        <v>-72</v>
      </c>
      <c r="K440" s="78"/>
      <c r="L440" s="78">
        <v>475</v>
      </c>
      <c r="M440" s="78">
        <v>1233</v>
      </c>
      <c r="N440" s="78">
        <v>-758</v>
      </c>
      <c r="O440" s="78"/>
      <c r="P440" s="78">
        <v>1694</v>
      </c>
      <c r="Q440" s="78">
        <v>1279</v>
      </c>
      <c r="R440" s="78">
        <v>415</v>
      </c>
      <c r="S440" s="78"/>
      <c r="T440" s="78">
        <v>53</v>
      </c>
      <c r="U440" s="78">
        <v>135</v>
      </c>
      <c r="V440" s="78">
        <v>-82</v>
      </c>
      <c r="W440" s="78"/>
      <c r="X440" s="78">
        <v>5775</v>
      </c>
      <c r="Y440" s="78">
        <v>5028</v>
      </c>
      <c r="Z440" s="78">
        <v>747</v>
      </c>
      <c r="AA440" s="78"/>
      <c r="AB440" s="78">
        <v>4884</v>
      </c>
      <c r="AC440" s="78">
        <v>6290</v>
      </c>
      <c r="AD440" s="78">
        <v>-1406</v>
      </c>
      <c r="AE440" s="78"/>
      <c r="AF440" s="78">
        <v>19315</v>
      </c>
      <c r="AG440" s="78">
        <v>22363</v>
      </c>
      <c r="AH440" s="78">
        <v>-3048</v>
      </c>
      <c r="AI440" s="78"/>
      <c r="AJ440" s="78">
        <v>4795</v>
      </c>
      <c r="AK440" s="78">
        <v>6775</v>
      </c>
      <c r="AL440" s="78">
        <v>-1980</v>
      </c>
      <c r="AM440" s="78"/>
      <c r="AN440" s="78">
        <v>163</v>
      </c>
      <c r="AO440" s="78">
        <v>129</v>
      </c>
      <c r="AP440" s="78">
        <v>34</v>
      </c>
    </row>
    <row r="441" spans="1:42" x14ac:dyDescent="0.25">
      <c r="A441" s="9" t="s">
        <v>193</v>
      </c>
      <c r="B441" s="39">
        <v>1999</v>
      </c>
      <c r="C441" s="45" t="s">
        <v>162</v>
      </c>
      <c r="D441" s="78">
        <v>1520</v>
      </c>
      <c r="E441" s="78">
        <v>3393</v>
      </c>
      <c r="F441" s="78">
        <v>-1873</v>
      </c>
      <c r="G441" s="78"/>
      <c r="H441" s="78">
        <v>997</v>
      </c>
      <c r="I441" s="78">
        <v>1098</v>
      </c>
      <c r="J441" s="78">
        <v>-101</v>
      </c>
      <c r="K441" s="78"/>
      <c r="L441" s="78">
        <v>474</v>
      </c>
      <c r="M441" s="78">
        <v>1274</v>
      </c>
      <c r="N441" s="78">
        <v>-800</v>
      </c>
      <c r="O441" s="78"/>
      <c r="P441" s="78">
        <v>2127</v>
      </c>
      <c r="Q441" s="78">
        <v>1471</v>
      </c>
      <c r="R441" s="78">
        <v>656</v>
      </c>
      <c r="S441" s="78"/>
      <c r="T441" s="78">
        <v>38</v>
      </c>
      <c r="U441" s="78">
        <v>114</v>
      </c>
      <c r="V441" s="78">
        <v>-76</v>
      </c>
      <c r="W441" s="78"/>
      <c r="X441" s="78">
        <v>5778</v>
      </c>
      <c r="Y441" s="78">
        <v>5101</v>
      </c>
      <c r="Z441" s="78">
        <v>677</v>
      </c>
      <c r="AA441" s="78"/>
      <c r="AB441" s="78">
        <v>4799</v>
      </c>
      <c r="AC441" s="78">
        <v>6458</v>
      </c>
      <c r="AD441" s="78">
        <v>-1659</v>
      </c>
      <c r="AE441" s="78"/>
      <c r="AF441" s="78">
        <v>19677</v>
      </c>
      <c r="AG441" s="78">
        <v>22098</v>
      </c>
      <c r="AH441" s="78">
        <v>-2421</v>
      </c>
      <c r="AI441" s="78"/>
      <c r="AJ441" s="78">
        <v>4666</v>
      </c>
      <c r="AK441" s="78">
        <v>6940</v>
      </c>
      <c r="AL441" s="78">
        <v>-2274</v>
      </c>
      <c r="AM441" s="78"/>
      <c r="AN441" s="78">
        <v>331</v>
      </c>
      <c r="AO441" s="78">
        <v>173</v>
      </c>
      <c r="AP441" s="78">
        <v>158</v>
      </c>
    </row>
    <row r="442" spans="1:42" x14ac:dyDescent="0.25">
      <c r="A442" s="9" t="s">
        <v>196</v>
      </c>
      <c r="B442" s="39">
        <v>1999</v>
      </c>
      <c r="C442" s="45" t="s">
        <v>168</v>
      </c>
      <c r="D442" s="78">
        <v>1480</v>
      </c>
      <c r="E442" s="78">
        <v>3461</v>
      </c>
      <c r="F442" s="78">
        <v>-1981</v>
      </c>
      <c r="G442" s="78"/>
      <c r="H442" s="78">
        <v>1013</v>
      </c>
      <c r="I442" s="78">
        <v>1112</v>
      </c>
      <c r="J442" s="78">
        <v>-99</v>
      </c>
      <c r="K442" s="78"/>
      <c r="L442" s="78">
        <v>550</v>
      </c>
      <c r="M442" s="78">
        <v>1320</v>
      </c>
      <c r="N442" s="78">
        <v>-770</v>
      </c>
      <c r="O442" s="78"/>
      <c r="P442" s="78">
        <v>2818</v>
      </c>
      <c r="Q442" s="78">
        <v>1616</v>
      </c>
      <c r="R442" s="78">
        <v>1202</v>
      </c>
      <c r="S442" s="78"/>
      <c r="T442" s="78">
        <v>45</v>
      </c>
      <c r="U442" s="78">
        <v>124</v>
      </c>
      <c r="V442" s="78">
        <v>-79</v>
      </c>
      <c r="W442" s="78"/>
      <c r="X442" s="78">
        <v>6205</v>
      </c>
      <c r="Y442" s="78">
        <v>5361</v>
      </c>
      <c r="Z442" s="78">
        <v>844</v>
      </c>
      <c r="AA442" s="78"/>
      <c r="AB442" s="78">
        <v>5176</v>
      </c>
      <c r="AC442" s="78">
        <v>7049</v>
      </c>
      <c r="AD442" s="78">
        <v>-1873</v>
      </c>
      <c r="AE442" s="78"/>
      <c r="AF442" s="78">
        <v>20842</v>
      </c>
      <c r="AG442" s="78">
        <v>23443</v>
      </c>
      <c r="AH442" s="78">
        <v>-2601</v>
      </c>
      <c r="AI442" s="78"/>
      <c r="AJ442" s="78">
        <v>4962</v>
      </c>
      <c r="AK442" s="78">
        <v>7119</v>
      </c>
      <c r="AL442" s="78">
        <v>-2157</v>
      </c>
      <c r="AM442" s="78"/>
      <c r="AN442" s="78">
        <v>117</v>
      </c>
      <c r="AO442" s="78">
        <v>171</v>
      </c>
      <c r="AP442" s="78">
        <v>-54</v>
      </c>
    </row>
    <row r="443" spans="1:42" x14ac:dyDescent="0.25">
      <c r="A443" s="9" t="s">
        <v>199</v>
      </c>
      <c r="B443" s="39">
        <v>1999</v>
      </c>
      <c r="C443" s="45" t="s">
        <v>174</v>
      </c>
      <c r="D443" s="78">
        <v>1505</v>
      </c>
      <c r="E443" s="78">
        <v>3458</v>
      </c>
      <c r="F443" s="78">
        <v>-1953</v>
      </c>
      <c r="G443" s="78"/>
      <c r="H443" s="78">
        <v>1045</v>
      </c>
      <c r="I443" s="78">
        <v>1167</v>
      </c>
      <c r="J443" s="78">
        <v>-122</v>
      </c>
      <c r="K443" s="78"/>
      <c r="L443" s="78">
        <v>552</v>
      </c>
      <c r="M443" s="78">
        <v>1335</v>
      </c>
      <c r="N443" s="78">
        <v>-783</v>
      </c>
      <c r="O443" s="78"/>
      <c r="P443" s="78">
        <v>3471</v>
      </c>
      <c r="Q443" s="78">
        <v>1832</v>
      </c>
      <c r="R443" s="78">
        <v>1639</v>
      </c>
      <c r="S443" s="78"/>
      <c r="T443" s="78">
        <v>41</v>
      </c>
      <c r="U443" s="78">
        <v>112</v>
      </c>
      <c r="V443" s="78">
        <v>-71</v>
      </c>
      <c r="W443" s="78"/>
      <c r="X443" s="78">
        <v>6101</v>
      </c>
      <c r="Y443" s="78">
        <v>5298</v>
      </c>
      <c r="Z443" s="78">
        <v>803</v>
      </c>
      <c r="AA443" s="78"/>
      <c r="AB443" s="78">
        <v>5142</v>
      </c>
      <c r="AC443" s="78">
        <v>6878</v>
      </c>
      <c r="AD443" s="78">
        <v>-1736</v>
      </c>
      <c r="AE443" s="78"/>
      <c r="AF443" s="78">
        <v>20756</v>
      </c>
      <c r="AG443" s="78">
        <v>23749</v>
      </c>
      <c r="AH443" s="78">
        <v>-2993</v>
      </c>
      <c r="AI443" s="78"/>
      <c r="AJ443" s="78">
        <v>4779</v>
      </c>
      <c r="AK443" s="78">
        <v>7213</v>
      </c>
      <c r="AL443" s="78">
        <v>-2434</v>
      </c>
      <c r="AM443" s="78"/>
      <c r="AN443" s="78">
        <v>160</v>
      </c>
      <c r="AO443" s="78">
        <v>342</v>
      </c>
      <c r="AP443" s="78">
        <v>-182</v>
      </c>
    </row>
    <row r="444" spans="1:42" x14ac:dyDescent="0.25">
      <c r="A444" s="9" t="s">
        <v>202</v>
      </c>
      <c r="B444" s="39">
        <v>2000</v>
      </c>
      <c r="C444" s="45" t="s">
        <v>156</v>
      </c>
      <c r="D444" s="78">
        <v>1442</v>
      </c>
      <c r="E444" s="78">
        <v>3285</v>
      </c>
      <c r="F444" s="78">
        <v>-1843</v>
      </c>
      <c r="G444" s="78"/>
      <c r="H444" s="78">
        <v>972</v>
      </c>
      <c r="I444" s="78">
        <v>1108</v>
      </c>
      <c r="J444" s="78">
        <v>-136</v>
      </c>
      <c r="K444" s="78"/>
      <c r="L444" s="78">
        <v>582</v>
      </c>
      <c r="M444" s="78">
        <v>1460</v>
      </c>
      <c r="N444" s="78">
        <v>-878</v>
      </c>
      <c r="O444" s="78"/>
      <c r="P444" s="78">
        <v>3948</v>
      </c>
      <c r="Q444" s="78">
        <v>2459</v>
      </c>
      <c r="R444" s="78">
        <v>1489</v>
      </c>
      <c r="S444" s="78"/>
      <c r="T444" s="78">
        <v>34</v>
      </c>
      <c r="U444" s="78">
        <v>105</v>
      </c>
      <c r="V444" s="78">
        <v>-71</v>
      </c>
      <c r="W444" s="78"/>
      <c r="X444" s="78">
        <v>6029</v>
      </c>
      <c r="Y444" s="78">
        <v>5462</v>
      </c>
      <c r="Z444" s="78">
        <v>567</v>
      </c>
      <c r="AA444" s="78"/>
      <c r="AB444" s="78">
        <v>5454</v>
      </c>
      <c r="AC444" s="78">
        <v>7333</v>
      </c>
      <c r="AD444" s="78">
        <v>-1879</v>
      </c>
      <c r="AE444" s="78"/>
      <c r="AF444" s="78">
        <v>21433</v>
      </c>
      <c r="AG444" s="78">
        <v>24295</v>
      </c>
      <c r="AH444" s="78">
        <v>-2862</v>
      </c>
      <c r="AI444" s="78"/>
      <c r="AJ444" s="78">
        <v>4818</v>
      </c>
      <c r="AK444" s="78">
        <v>7572</v>
      </c>
      <c r="AL444" s="78">
        <v>-2754</v>
      </c>
      <c r="AM444" s="78"/>
      <c r="AN444" s="78">
        <v>239</v>
      </c>
      <c r="AO444" s="78">
        <v>113</v>
      </c>
      <c r="AP444" s="78">
        <v>126</v>
      </c>
    </row>
    <row r="445" spans="1:42" x14ac:dyDescent="0.25">
      <c r="A445" s="9" t="s">
        <v>205</v>
      </c>
      <c r="B445" s="39">
        <v>2000</v>
      </c>
      <c r="C445" s="45" t="s">
        <v>162</v>
      </c>
      <c r="D445" s="78">
        <v>1441</v>
      </c>
      <c r="E445" s="78">
        <v>3459</v>
      </c>
      <c r="F445" s="78">
        <v>-2018</v>
      </c>
      <c r="G445" s="78"/>
      <c r="H445" s="78">
        <v>1044</v>
      </c>
      <c r="I445" s="78">
        <v>1048</v>
      </c>
      <c r="J445" s="78">
        <v>-4</v>
      </c>
      <c r="K445" s="78"/>
      <c r="L445" s="78">
        <v>595</v>
      </c>
      <c r="M445" s="78">
        <v>1471</v>
      </c>
      <c r="N445" s="78">
        <v>-876</v>
      </c>
      <c r="O445" s="78"/>
      <c r="P445" s="78">
        <v>4128</v>
      </c>
      <c r="Q445" s="78">
        <v>2599</v>
      </c>
      <c r="R445" s="78">
        <v>1529</v>
      </c>
      <c r="S445" s="78"/>
      <c r="T445" s="78">
        <v>36</v>
      </c>
      <c r="U445" s="78">
        <v>107</v>
      </c>
      <c r="V445" s="78">
        <v>-71</v>
      </c>
      <c r="W445" s="78"/>
      <c r="X445" s="78">
        <v>6338</v>
      </c>
      <c r="Y445" s="78">
        <v>5534</v>
      </c>
      <c r="Z445" s="78">
        <v>804</v>
      </c>
      <c r="AA445" s="78"/>
      <c r="AB445" s="78">
        <v>5462</v>
      </c>
      <c r="AC445" s="78">
        <v>7227</v>
      </c>
      <c r="AD445" s="78">
        <v>-1765</v>
      </c>
      <c r="AE445" s="78"/>
      <c r="AF445" s="78">
        <v>22102</v>
      </c>
      <c r="AG445" s="78">
        <v>26107</v>
      </c>
      <c r="AH445" s="78">
        <v>-4005</v>
      </c>
      <c r="AI445" s="78"/>
      <c r="AJ445" s="78">
        <v>4938</v>
      </c>
      <c r="AK445" s="78">
        <v>7736</v>
      </c>
      <c r="AL445" s="78">
        <v>-2798</v>
      </c>
      <c r="AM445" s="78"/>
      <c r="AN445" s="78">
        <v>212</v>
      </c>
      <c r="AO445" s="78">
        <v>159</v>
      </c>
      <c r="AP445" s="78">
        <v>53</v>
      </c>
    </row>
    <row r="446" spans="1:42" x14ac:dyDescent="0.25">
      <c r="A446" s="9" t="s">
        <v>208</v>
      </c>
      <c r="B446" s="39">
        <v>2000</v>
      </c>
      <c r="C446" s="45" t="s">
        <v>168</v>
      </c>
      <c r="D446" s="78">
        <v>1480</v>
      </c>
      <c r="E446" s="78">
        <v>3451</v>
      </c>
      <c r="F446" s="78">
        <v>-1971</v>
      </c>
      <c r="G446" s="78"/>
      <c r="H446" s="78">
        <v>994</v>
      </c>
      <c r="I446" s="78">
        <v>1096</v>
      </c>
      <c r="J446" s="78">
        <v>-102</v>
      </c>
      <c r="K446" s="78"/>
      <c r="L446" s="78">
        <v>621</v>
      </c>
      <c r="M446" s="78">
        <v>1606</v>
      </c>
      <c r="N446" s="78">
        <v>-985</v>
      </c>
      <c r="O446" s="78"/>
      <c r="P446" s="78">
        <v>4393</v>
      </c>
      <c r="Q446" s="78">
        <v>2818</v>
      </c>
      <c r="R446" s="78">
        <v>1575</v>
      </c>
      <c r="S446" s="78"/>
      <c r="T446" s="78">
        <v>32</v>
      </c>
      <c r="U446" s="78">
        <v>112</v>
      </c>
      <c r="V446" s="78">
        <v>-80</v>
      </c>
      <c r="W446" s="78"/>
      <c r="X446" s="78">
        <v>6435</v>
      </c>
      <c r="Y446" s="78">
        <v>5834</v>
      </c>
      <c r="Z446" s="78">
        <v>601</v>
      </c>
      <c r="AA446" s="78"/>
      <c r="AB446" s="78">
        <v>5413</v>
      </c>
      <c r="AC446" s="78">
        <v>7194</v>
      </c>
      <c r="AD446" s="78">
        <v>-1781</v>
      </c>
      <c r="AE446" s="78"/>
      <c r="AF446" s="78">
        <v>22284</v>
      </c>
      <c r="AG446" s="78">
        <v>27077</v>
      </c>
      <c r="AH446" s="78">
        <v>-4793</v>
      </c>
      <c r="AI446" s="78"/>
      <c r="AJ446" s="78">
        <v>4979</v>
      </c>
      <c r="AK446" s="78">
        <v>8170</v>
      </c>
      <c r="AL446" s="78">
        <v>-3191</v>
      </c>
      <c r="AM446" s="78"/>
      <c r="AN446" s="78">
        <v>222</v>
      </c>
      <c r="AO446" s="78">
        <v>123</v>
      </c>
      <c r="AP446" s="78">
        <v>99</v>
      </c>
    </row>
    <row r="447" spans="1:42" x14ac:dyDescent="0.25">
      <c r="A447" s="9" t="s">
        <v>211</v>
      </c>
      <c r="B447" s="39">
        <v>2000</v>
      </c>
      <c r="C447" s="45" t="s">
        <v>174</v>
      </c>
      <c r="D447" s="78">
        <v>1472</v>
      </c>
      <c r="E447" s="78">
        <v>3580</v>
      </c>
      <c r="F447" s="78">
        <v>-2108</v>
      </c>
      <c r="G447" s="78"/>
      <c r="H447" s="78">
        <v>1051</v>
      </c>
      <c r="I447" s="78">
        <v>1149</v>
      </c>
      <c r="J447" s="78">
        <v>-98</v>
      </c>
      <c r="K447" s="78"/>
      <c r="L447" s="78">
        <v>622</v>
      </c>
      <c r="M447" s="78">
        <v>1652</v>
      </c>
      <c r="N447" s="78">
        <v>-1030</v>
      </c>
      <c r="O447" s="78"/>
      <c r="P447" s="78">
        <v>4510</v>
      </c>
      <c r="Q447" s="78">
        <v>3153</v>
      </c>
      <c r="R447" s="78">
        <v>1357</v>
      </c>
      <c r="S447" s="78"/>
      <c r="T447" s="78">
        <v>33</v>
      </c>
      <c r="U447" s="78">
        <v>107</v>
      </c>
      <c r="V447" s="78">
        <v>-74</v>
      </c>
      <c r="W447" s="78"/>
      <c r="X447" s="78">
        <v>6706</v>
      </c>
      <c r="Y447" s="78">
        <v>5934</v>
      </c>
      <c r="Z447" s="78">
        <v>772</v>
      </c>
      <c r="AA447" s="78"/>
      <c r="AB447" s="78">
        <v>5902</v>
      </c>
      <c r="AC447" s="78">
        <v>7687</v>
      </c>
      <c r="AD447" s="78">
        <v>-1785</v>
      </c>
      <c r="AE447" s="78"/>
      <c r="AF447" s="78">
        <v>23487</v>
      </c>
      <c r="AG447" s="78">
        <v>27468</v>
      </c>
      <c r="AH447" s="78">
        <v>-3981</v>
      </c>
      <c r="AI447" s="78"/>
      <c r="AJ447" s="78">
        <v>5225</v>
      </c>
      <c r="AK447" s="78">
        <v>8440</v>
      </c>
      <c r="AL447" s="78">
        <v>-3215</v>
      </c>
      <c r="AM447" s="78"/>
      <c r="AN447" s="78">
        <v>373</v>
      </c>
      <c r="AO447" s="78">
        <v>124</v>
      </c>
      <c r="AP447" s="78">
        <v>249</v>
      </c>
    </row>
    <row r="448" spans="1:42" x14ac:dyDescent="0.25">
      <c r="A448" s="9" t="s">
        <v>214</v>
      </c>
      <c r="B448" s="39">
        <v>2001</v>
      </c>
      <c r="C448" s="45" t="s">
        <v>156</v>
      </c>
      <c r="D448" s="78">
        <v>1484</v>
      </c>
      <c r="E448" s="78">
        <v>3723</v>
      </c>
      <c r="F448" s="78">
        <v>-2239</v>
      </c>
      <c r="G448" s="78"/>
      <c r="H448" s="78">
        <v>1031</v>
      </c>
      <c r="I448" s="78">
        <v>1129</v>
      </c>
      <c r="J448" s="78">
        <v>-98</v>
      </c>
      <c r="K448" s="78"/>
      <c r="L448" s="78">
        <v>614</v>
      </c>
      <c r="M448" s="78">
        <v>1745</v>
      </c>
      <c r="N448" s="78">
        <v>-1131</v>
      </c>
      <c r="O448" s="78"/>
      <c r="P448" s="78">
        <v>4390</v>
      </c>
      <c r="Q448" s="78">
        <v>2897</v>
      </c>
      <c r="R448" s="78">
        <v>1493</v>
      </c>
      <c r="S448" s="78"/>
      <c r="T448" s="78">
        <v>29</v>
      </c>
      <c r="U448" s="78">
        <v>116</v>
      </c>
      <c r="V448" s="78">
        <v>-87</v>
      </c>
      <c r="W448" s="78"/>
      <c r="X448" s="78">
        <v>7079</v>
      </c>
      <c r="Y448" s="78">
        <v>6154</v>
      </c>
      <c r="Z448" s="78">
        <v>925</v>
      </c>
      <c r="AA448" s="78"/>
      <c r="AB448" s="78">
        <v>6126</v>
      </c>
      <c r="AC448" s="78">
        <v>7875</v>
      </c>
      <c r="AD448" s="78">
        <v>-1749</v>
      </c>
      <c r="AE448" s="78"/>
      <c r="AF448" s="78">
        <v>23974</v>
      </c>
      <c r="AG448" s="78">
        <v>28775</v>
      </c>
      <c r="AH448" s="78">
        <v>-4801</v>
      </c>
      <c r="AI448" s="78"/>
      <c r="AJ448" s="78">
        <v>5480</v>
      </c>
      <c r="AK448" s="78">
        <v>8649</v>
      </c>
      <c r="AL448" s="78">
        <v>-3169</v>
      </c>
      <c r="AM448" s="78"/>
      <c r="AN448" s="78">
        <v>163</v>
      </c>
      <c r="AO448" s="78">
        <v>92</v>
      </c>
      <c r="AP448" s="78">
        <v>71</v>
      </c>
    </row>
    <row r="449" spans="1:42" x14ac:dyDescent="0.25">
      <c r="A449" s="9" t="s">
        <v>217</v>
      </c>
      <c r="B449" s="39">
        <v>2001</v>
      </c>
      <c r="C449" s="45" t="s">
        <v>162</v>
      </c>
      <c r="D449" s="78">
        <v>1373</v>
      </c>
      <c r="E449" s="78">
        <v>3749</v>
      </c>
      <c r="F449" s="78">
        <v>-2376</v>
      </c>
      <c r="G449" s="78"/>
      <c r="H449" s="78">
        <v>1009</v>
      </c>
      <c r="I449" s="78">
        <v>1147</v>
      </c>
      <c r="J449" s="78">
        <v>-138</v>
      </c>
      <c r="K449" s="78"/>
      <c r="L449" s="78">
        <v>613</v>
      </c>
      <c r="M449" s="78">
        <v>1647</v>
      </c>
      <c r="N449" s="78">
        <v>-1034</v>
      </c>
      <c r="O449" s="78"/>
      <c r="P449" s="78">
        <v>4239</v>
      </c>
      <c r="Q449" s="78">
        <v>3258</v>
      </c>
      <c r="R449" s="78">
        <v>981</v>
      </c>
      <c r="S449" s="78"/>
      <c r="T449" s="78">
        <v>32</v>
      </c>
      <c r="U449" s="78">
        <v>111</v>
      </c>
      <c r="V449" s="78">
        <v>-79</v>
      </c>
      <c r="W449" s="78"/>
      <c r="X449" s="78">
        <v>7118</v>
      </c>
      <c r="Y449" s="78">
        <v>6275</v>
      </c>
      <c r="Z449" s="78">
        <v>843</v>
      </c>
      <c r="AA449" s="78"/>
      <c r="AB449" s="78">
        <v>5808</v>
      </c>
      <c r="AC449" s="78">
        <v>7749</v>
      </c>
      <c r="AD449" s="78">
        <v>-1941</v>
      </c>
      <c r="AE449" s="78"/>
      <c r="AF449" s="78">
        <v>22461</v>
      </c>
      <c r="AG449" s="78">
        <v>28324</v>
      </c>
      <c r="AH449" s="78">
        <v>-5863</v>
      </c>
      <c r="AI449" s="78"/>
      <c r="AJ449" s="78">
        <v>5405</v>
      </c>
      <c r="AK449" s="78">
        <v>8617</v>
      </c>
      <c r="AL449" s="78">
        <v>-3212</v>
      </c>
      <c r="AM449" s="78"/>
      <c r="AN449" s="78">
        <v>95</v>
      </c>
      <c r="AO449" s="78">
        <v>294</v>
      </c>
      <c r="AP449" s="78">
        <v>-199</v>
      </c>
    </row>
    <row r="450" spans="1:42" x14ac:dyDescent="0.25">
      <c r="A450" s="9" t="s">
        <v>220</v>
      </c>
      <c r="B450" s="39">
        <v>2001</v>
      </c>
      <c r="C450" s="45" t="s">
        <v>168</v>
      </c>
      <c r="D450" s="78">
        <v>1399</v>
      </c>
      <c r="E450" s="78">
        <v>3659</v>
      </c>
      <c r="F450" s="78">
        <v>-2260</v>
      </c>
      <c r="G450" s="78"/>
      <c r="H450" s="78">
        <v>1030</v>
      </c>
      <c r="I450" s="78">
        <v>1162</v>
      </c>
      <c r="J450" s="78">
        <v>-132</v>
      </c>
      <c r="K450" s="78"/>
      <c r="L450" s="78">
        <v>598</v>
      </c>
      <c r="M450" s="78">
        <v>1553</v>
      </c>
      <c r="N450" s="78">
        <v>-955</v>
      </c>
      <c r="O450" s="78"/>
      <c r="P450" s="78">
        <v>4293</v>
      </c>
      <c r="Q450" s="78">
        <v>2460</v>
      </c>
      <c r="R450" s="78">
        <v>1833</v>
      </c>
      <c r="S450" s="78"/>
      <c r="T450" s="78">
        <v>30</v>
      </c>
      <c r="U450" s="78">
        <v>117</v>
      </c>
      <c r="V450" s="78">
        <v>-87</v>
      </c>
      <c r="W450" s="78"/>
      <c r="X450" s="78">
        <v>6847</v>
      </c>
      <c r="Y450" s="78">
        <v>6278</v>
      </c>
      <c r="Z450" s="78">
        <v>569</v>
      </c>
      <c r="AA450" s="78"/>
      <c r="AB450" s="78">
        <v>5433</v>
      </c>
      <c r="AC450" s="78">
        <v>7552</v>
      </c>
      <c r="AD450" s="78">
        <v>-2119</v>
      </c>
      <c r="AE450" s="78"/>
      <c r="AF450" s="78">
        <v>21736</v>
      </c>
      <c r="AG450" s="78">
        <v>26685</v>
      </c>
      <c r="AH450" s="78">
        <v>-4949</v>
      </c>
      <c r="AI450" s="78"/>
      <c r="AJ450" s="78">
        <v>5080</v>
      </c>
      <c r="AK450" s="78">
        <v>8461</v>
      </c>
      <c r="AL450" s="78">
        <v>-3381</v>
      </c>
      <c r="AM450" s="78"/>
      <c r="AN450" s="78">
        <v>112</v>
      </c>
      <c r="AO450" s="78">
        <v>327</v>
      </c>
      <c r="AP450" s="78">
        <v>-215</v>
      </c>
    </row>
    <row r="451" spans="1:42" x14ac:dyDescent="0.25">
      <c r="A451" s="9" t="s">
        <v>223</v>
      </c>
      <c r="B451" s="39">
        <v>2001</v>
      </c>
      <c r="C451" s="45" t="s">
        <v>174</v>
      </c>
      <c r="D451" s="78">
        <v>1337</v>
      </c>
      <c r="E451" s="78">
        <v>3769</v>
      </c>
      <c r="F451" s="78">
        <v>-2432</v>
      </c>
      <c r="G451" s="78"/>
      <c r="H451" s="78">
        <v>1041</v>
      </c>
      <c r="I451" s="78">
        <v>1274</v>
      </c>
      <c r="J451" s="78">
        <v>-233</v>
      </c>
      <c r="K451" s="78"/>
      <c r="L451" s="78">
        <v>601</v>
      </c>
      <c r="M451" s="78">
        <v>1461</v>
      </c>
      <c r="N451" s="78">
        <v>-860</v>
      </c>
      <c r="O451" s="78"/>
      <c r="P451" s="78">
        <v>3700</v>
      </c>
      <c r="Q451" s="78">
        <v>2750</v>
      </c>
      <c r="R451" s="78">
        <v>950</v>
      </c>
      <c r="S451" s="78"/>
      <c r="T451" s="78">
        <v>36</v>
      </c>
      <c r="U451" s="78">
        <v>124</v>
      </c>
      <c r="V451" s="78">
        <v>-88</v>
      </c>
      <c r="W451" s="78"/>
      <c r="X451" s="78">
        <v>7077</v>
      </c>
      <c r="Y451" s="78">
        <v>6421</v>
      </c>
      <c r="Z451" s="78">
        <v>656</v>
      </c>
      <c r="AA451" s="78"/>
      <c r="AB451" s="78">
        <v>5325</v>
      </c>
      <c r="AC451" s="78">
        <v>7404</v>
      </c>
      <c r="AD451" s="78">
        <v>-2079</v>
      </c>
      <c r="AE451" s="78"/>
      <c r="AF451" s="78">
        <v>21475</v>
      </c>
      <c r="AG451" s="78">
        <v>25196</v>
      </c>
      <c r="AH451" s="78">
        <v>-3721</v>
      </c>
      <c r="AI451" s="78"/>
      <c r="AJ451" s="78">
        <v>5189</v>
      </c>
      <c r="AK451" s="78">
        <v>8461</v>
      </c>
      <c r="AL451" s="78">
        <v>-3272</v>
      </c>
      <c r="AM451" s="78"/>
      <c r="AN451" s="78">
        <v>203</v>
      </c>
      <c r="AO451" s="78">
        <v>142</v>
      </c>
      <c r="AP451" s="78">
        <v>61</v>
      </c>
    </row>
    <row r="452" spans="1:42" x14ac:dyDescent="0.25">
      <c r="A452" s="9" t="s">
        <v>226</v>
      </c>
      <c r="B452" s="39">
        <v>2002</v>
      </c>
      <c r="C452" s="45" t="s">
        <v>156</v>
      </c>
      <c r="D452" s="78">
        <v>1394</v>
      </c>
      <c r="E452" s="78">
        <v>3758</v>
      </c>
      <c r="F452" s="78">
        <v>-2364</v>
      </c>
      <c r="G452" s="78"/>
      <c r="H452" s="78">
        <v>1014</v>
      </c>
      <c r="I452" s="78">
        <v>1231</v>
      </c>
      <c r="J452" s="78">
        <v>-217</v>
      </c>
      <c r="K452" s="78"/>
      <c r="L452" s="78">
        <v>612</v>
      </c>
      <c r="M452" s="78">
        <v>1464</v>
      </c>
      <c r="N452" s="78">
        <v>-852</v>
      </c>
      <c r="O452" s="78"/>
      <c r="P452" s="78">
        <v>3758</v>
      </c>
      <c r="Q452" s="78">
        <v>2664</v>
      </c>
      <c r="R452" s="78">
        <v>1094</v>
      </c>
      <c r="S452" s="78"/>
      <c r="T452" s="78">
        <v>38</v>
      </c>
      <c r="U452" s="78">
        <v>124</v>
      </c>
      <c r="V452" s="78">
        <v>-86</v>
      </c>
      <c r="W452" s="78"/>
      <c r="X452" s="78">
        <v>7287</v>
      </c>
      <c r="Y452" s="78">
        <v>6420</v>
      </c>
      <c r="Z452" s="78">
        <v>867</v>
      </c>
      <c r="AA452" s="78"/>
      <c r="AB452" s="78">
        <v>5254</v>
      </c>
      <c r="AC452" s="78">
        <v>7023</v>
      </c>
      <c r="AD452" s="78">
        <v>-1769</v>
      </c>
      <c r="AE452" s="78"/>
      <c r="AF452" s="78">
        <v>22445</v>
      </c>
      <c r="AG452" s="78">
        <v>27004</v>
      </c>
      <c r="AH452" s="78">
        <v>-4559</v>
      </c>
      <c r="AI452" s="78"/>
      <c r="AJ452" s="78">
        <v>5267</v>
      </c>
      <c r="AK452" s="78">
        <v>8935</v>
      </c>
      <c r="AL452" s="78">
        <v>-3668</v>
      </c>
      <c r="AM452" s="78"/>
      <c r="AN452" s="78">
        <v>102</v>
      </c>
      <c r="AO452" s="78">
        <v>293</v>
      </c>
      <c r="AP452" s="78">
        <v>-191</v>
      </c>
    </row>
    <row r="453" spans="1:42" x14ac:dyDescent="0.25">
      <c r="A453" s="9" t="s">
        <v>229</v>
      </c>
      <c r="B453" s="39">
        <v>2002</v>
      </c>
      <c r="C453" s="45" t="s">
        <v>162</v>
      </c>
      <c r="D453" s="78">
        <v>1448</v>
      </c>
      <c r="E453" s="78">
        <v>3833</v>
      </c>
      <c r="F453" s="78">
        <v>-2385</v>
      </c>
      <c r="G453" s="78"/>
      <c r="H453" s="78">
        <v>1083</v>
      </c>
      <c r="I453" s="78">
        <v>1153</v>
      </c>
      <c r="J453" s="78">
        <v>-70</v>
      </c>
      <c r="K453" s="78"/>
      <c r="L453" s="78">
        <v>660</v>
      </c>
      <c r="M453" s="78">
        <v>1523</v>
      </c>
      <c r="N453" s="78">
        <v>-863</v>
      </c>
      <c r="O453" s="78"/>
      <c r="P453" s="78">
        <v>4376</v>
      </c>
      <c r="Q453" s="78">
        <v>2923</v>
      </c>
      <c r="R453" s="78">
        <v>1453</v>
      </c>
      <c r="S453" s="78"/>
      <c r="T453" s="78">
        <v>41</v>
      </c>
      <c r="U453" s="78">
        <v>129</v>
      </c>
      <c r="V453" s="78">
        <v>-88</v>
      </c>
      <c r="W453" s="78"/>
      <c r="X453" s="78">
        <v>7408</v>
      </c>
      <c r="Y453" s="78">
        <v>6548</v>
      </c>
      <c r="Z453" s="78">
        <v>860</v>
      </c>
      <c r="AA453" s="78"/>
      <c r="AB453" s="78">
        <v>5658</v>
      </c>
      <c r="AC453" s="78">
        <v>7338</v>
      </c>
      <c r="AD453" s="78">
        <v>-1680</v>
      </c>
      <c r="AE453" s="78"/>
      <c r="AF453" s="78">
        <v>23014</v>
      </c>
      <c r="AG453" s="78">
        <v>29045</v>
      </c>
      <c r="AH453" s="78">
        <v>-6031</v>
      </c>
      <c r="AI453" s="78"/>
      <c r="AJ453" s="78">
        <v>5508</v>
      </c>
      <c r="AK453" s="78">
        <v>8959</v>
      </c>
      <c r="AL453" s="78">
        <v>-3451</v>
      </c>
      <c r="AM453" s="78"/>
      <c r="AN453" s="78">
        <v>112</v>
      </c>
      <c r="AO453" s="78">
        <v>644</v>
      </c>
      <c r="AP453" s="78">
        <v>-532</v>
      </c>
    </row>
    <row r="454" spans="1:42" x14ac:dyDescent="0.25">
      <c r="A454" s="9" t="s">
        <v>232</v>
      </c>
      <c r="B454" s="39">
        <v>2002</v>
      </c>
      <c r="C454" s="45" t="s">
        <v>168</v>
      </c>
      <c r="D454" s="78">
        <v>1499</v>
      </c>
      <c r="E454" s="78">
        <v>3846</v>
      </c>
      <c r="F454" s="78">
        <v>-2347</v>
      </c>
      <c r="G454" s="78"/>
      <c r="H454" s="78">
        <v>1148</v>
      </c>
      <c r="I454" s="78">
        <v>1112</v>
      </c>
      <c r="J454" s="78">
        <v>36</v>
      </c>
      <c r="K454" s="78"/>
      <c r="L454" s="78">
        <v>678</v>
      </c>
      <c r="M454" s="78">
        <v>1469</v>
      </c>
      <c r="N454" s="78">
        <v>-791</v>
      </c>
      <c r="O454" s="78"/>
      <c r="P454" s="78">
        <v>3804</v>
      </c>
      <c r="Q454" s="78">
        <v>2843</v>
      </c>
      <c r="R454" s="78">
        <v>961</v>
      </c>
      <c r="S454" s="78"/>
      <c r="T454" s="78">
        <v>56</v>
      </c>
      <c r="U454" s="78">
        <v>134</v>
      </c>
      <c r="V454" s="78">
        <v>-78</v>
      </c>
      <c r="W454" s="78"/>
      <c r="X454" s="78">
        <v>7272</v>
      </c>
      <c r="Y454" s="78">
        <v>6719</v>
      </c>
      <c r="Z454" s="78">
        <v>553</v>
      </c>
      <c r="AA454" s="78"/>
      <c r="AB454" s="78">
        <v>5407</v>
      </c>
      <c r="AC454" s="78">
        <v>6985</v>
      </c>
      <c r="AD454" s="78">
        <v>-1578</v>
      </c>
      <c r="AE454" s="78"/>
      <c r="AF454" s="78">
        <v>21683</v>
      </c>
      <c r="AG454" s="78">
        <v>27516</v>
      </c>
      <c r="AH454" s="78">
        <v>-5833</v>
      </c>
      <c r="AI454" s="78"/>
      <c r="AJ454" s="78">
        <v>5244</v>
      </c>
      <c r="AK454" s="78">
        <v>8833</v>
      </c>
      <c r="AL454" s="78">
        <v>-3589</v>
      </c>
      <c r="AM454" s="78"/>
      <c r="AN454" s="78">
        <v>146</v>
      </c>
      <c r="AO454" s="78">
        <v>321</v>
      </c>
      <c r="AP454" s="78">
        <v>-175</v>
      </c>
    </row>
    <row r="455" spans="1:42" x14ac:dyDescent="0.25">
      <c r="A455" s="9" t="s">
        <v>235</v>
      </c>
      <c r="B455" s="39">
        <v>2002</v>
      </c>
      <c r="C455" s="45" t="s">
        <v>174</v>
      </c>
      <c r="D455" s="78">
        <v>1446</v>
      </c>
      <c r="E455" s="78">
        <v>3928</v>
      </c>
      <c r="F455" s="78">
        <v>-2482</v>
      </c>
      <c r="G455" s="78"/>
      <c r="H455" s="78">
        <v>1049</v>
      </c>
      <c r="I455" s="78">
        <v>1158</v>
      </c>
      <c r="J455" s="78">
        <v>-109</v>
      </c>
      <c r="K455" s="78"/>
      <c r="L455" s="78">
        <v>718</v>
      </c>
      <c r="M455" s="78">
        <v>1448</v>
      </c>
      <c r="N455" s="78">
        <v>-730</v>
      </c>
      <c r="O455" s="78"/>
      <c r="P455" s="78">
        <v>4212</v>
      </c>
      <c r="Q455" s="78">
        <v>2797</v>
      </c>
      <c r="R455" s="78">
        <v>1415</v>
      </c>
      <c r="S455" s="78"/>
      <c r="T455" s="78">
        <v>51</v>
      </c>
      <c r="U455" s="78">
        <v>127</v>
      </c>
      <c r="V455" s="78">
        <v>-76</v>
      </c>
      <c r="W455" s="78"/>
      <c r="X455" s="78">
        <v>7121</v>
      </c>
      <c r="Y455" s="78">
        <v>6646</v>
      </c>
      <c r="Z455" s="78">
        <v>475</v>
      </c>
      <c r="AA455" s="78"/>
      <c r="AB455" s="78">
        <v>5375</v>
      </c>
      <c r="AC455" s="78">
        <v>7437</v>
      </c>
      <c r="AD455" s="78">
        <v>-2062</v>
      </c>
      <c r="AE455" s="78"/>
      <c r="AF455" s="78">
        <v>19400</v>
      </c>
      <c r="AG455" s="78">
        <v>26259</v>
      </c>
      <c r="AH455" s="78">
        <v>-6859</v>
      </c>
      <c r="AI455" s="78"/>
      <c r="AJ455" s="78">
        <v>4958</v>
      </c>
      <c r="AK455" s="78">
        <v>8690</v>
      </c>
      <c r="AL455" s="78">
        <v>-3732</v>
      </c>
      <c r="AM455" s="78"/>
      <c r="AN455" s="78">
        <v>82</v>
      </c>
      <c r="AO455" s="78">
        <v>370</v>
      </c>
      <c r="AP455" s="78">
        <v>-288</v>
      </c>
    </row>
    <row r="456" spans="1:42" x14ac:dyDescent="0.25">
      <c r="A456" s="9" t="s">
        <v>238</v>
      </c>
      <c r="B456" s="39">
        <v>2003</v>
      </c>
      <c r="C456" s="45" t="s">
        <v>156</v>
      </c>
      <c r="D456" s="78">
        <v>1616</v>
      </c>
      <c r="E456" s="78">
        <v>4016</v>
      </c>
      <c r="F456" s="78">
        <v>-2400</v>
      </c>
      <c r="G456" s="78"/>
      <c r="H456" s="78">
        <v>1223</v>
      </c>
      <c r="I456" s="78">
        <v>1313</v>
      </c>
      <c r="J456" s="78">
        <v>-90</v>
      </c>
      <c r="K456" s="78"/>
      <c r="L456" s="78">
        <v>764</v>
      </c>
      <c r="M456" s="78">
        <v>1479</v>
      </c>
      <c r="N456" s="78">
        <v>-715</v>
      </c>
      <c r="O456" s="78"/>
      <c r="P456" s="78">
        <v>4742</v>
      </c>
      <c r="Q456" s="78">
        <v>3264</v>
      </c>
      <c r="R456" s="78">
        <v>1478</v>
      </c>
      <c r="S456" s="78"/>
      <c r="T456" s="78">
        <v>67</v>
      </c>
      <c r="U456" s="78">
        <v>150</v>
      </c>
      <c r="V456" s="78">
        <v>-83</v>
      </c>
      <c r="W456" s="78"/>
      <c r="X456" s="78">
        <v>7687</v>
      </c>
      <c r="Y456" s="78">
        <v>7002</v>
      </c>
      <c r="Z456" s="78">
        <v>685</v>
      </c>
      <c r="AA456" s="78"/>
      <c r="AB456" s="78">
        <v>5511</v>
      </c>
      <c r="AC456" s="78">
        <v>7152</v>
      </c>
      <c r="AD456" s="78">
        <v>-1641</v>
      </c>
      <c r="AE456" s="78"/>
      <c r="AF456" s="78">
        <v>21447</v>
      </c>
      <c r="AG456" s="78">
        <v>27148</v>
      </c>
      <c r="AH456" s="78">
        <v>-5701</v>
      </c>
      <c r="AI456" s="78"/>
      <c r="AJ456" s="78">
        <v>5233</v>
      </c>
      <c r="AK456" s="78">
        <v>8687</v>
      </c>
      <c r="AL456" s="78">
        <v>-3454</v>
      </c>
      <c r="AM456" s="78"/>
      <c r="AN456" s="78">
        <v>130</v>
      </c>
      <c r="AO456" s="78">
        <v>262</v>
      </c>
      <c r="AP456" s="78">
        <v>-132</v>
      </c>
    </row>
    <row r="457" spans="1:42" x14ac:dyDescent="0.25">
      <c r="A457" s="9" t="s">
        <v>241</v>
      </c>
      <c r="B457" s="39">
        <v>2003</v>
      </c>
      <c r="C457" s="45" t="s">
        <v>162</v>
      </c>
      <c r="D457" s="78">
        <v>1602</v>
      </c>
      <c r="E457" s="78">
        <v>4175</v>
      </c>
      <c r="F457" s="78">
        <v>-2573</v>
      </c>
      <c r="G457" s="78"/>
      <c r="H457" s="78">
        <v>1010</v>
      </c>
      <c r="I457" s="78">
        <v>1303</v>
      </c>
      <c r="J457" s="78">
        <v>-293</v>
      </c>
      <c r="K457" s="78"/>
      <c r="L457" s="78">
        <v>729</v>
      </c>
      <c r="M457" s="78">
        <v>1479</v>
      </c>
      <c r="N457" s="78">
        <v>-750</v>
      </c>
      <c r="O457" s="78"/>
      <c r="P457" s="78">
        <v>3946</v>
      </c>
      <c r="Q457" s="78">
        <v>2970</v>
      </c>
      <c r="R457" s="78">
        <v>976</v>
      </c>
      <c r="S457" s="78"/>
      <c r="T457" s="78">
        <v>83</v>
      </c>
      <c r="U457" s="78">
        <v>150</v>
      </c>
      <c r="V457" s="78">
        <v>-67</v>
      </c>
      <c r="W457" s="78"/>
      <c r="X457" s="78">
        <v>8136</v>
      </c>
      <c r="Y457" s="78">
        <v>7412</v>
      </c>
      <c r="Z457" s="78">
        <v>724</v>
      </c>
      <c r="AA457" s="78"/>
      <c r="AB457" s="78">
        <v>5738</v>
      </c>
      <c r="AC457" s="78">
        <v>7443</v>
      </c>
      <c r="AD457" s="78">
        <v>-1705</v>
      </c>
      <c r="AE457" s="78"/>
      <c r="AF457" s="78">
        <v>19870</v>
      </c>
      <c r="AG457" s="78">
        <v>25601</v>
      </c>
      <c r="AH457" s="78">
        <v>-5731</v>
      </c>
      <c r="AI457" s="78"/>
      <c r="AJ457" s="78">
        <v>5332</v>
      </c>
      <c r="AK457" s="78">
        <v>9002</v>
      </c>
      <c r="AL457" s="78">
        <v>-3670</v>
      </c>
      <c r="AM457" s="78"/>
      <c r="AN457" s="78">
        <v>105</v>
      </c>
      <c r="AO457" s="78">
        <v>436</v>
      </c>
      <c r="AP457" s="78">
        <v>-331</v>
      </c>
    </row>
    <row r="458" spans="1:42" x14ac:dyDescent="0.25">
      <c r="A458" s="9" t="s">
        <v>244</v>
      </c>
      <c r="B458" s="39">
        <v>2003</v>
      </c>
      <c r="C458" s="45" t="s">
        <v>168</v>
      </c>
      <c r="D458" s="78">
        <v>1658</v>
      </c>
      <c r="E458" s="78">
        <v>4280</v>
      </c>
      <c r="F458" s="78">
        <v>-2622</v>
      </c>
      <c r="G458" s="78"/>
      <c r="H458" s="78">
        <v>1069</v>
      </c>
      <c r="I458" s="78">
        <v>1319</v>
      </c>
      <c r="J458" s="78">
        <v>-250</v>
      </c>
      <c r="K458" s="78"/>
      <c r="L458" s="78">
        <v>793</v>
      </c>
      <c r="M458" s="78">
        <v>1469</v>
      </c>
      <c r="N458" s="78">
        <v>-676</v>
      </c>
      <c r="O458" s="78"/>
      <c r="P458" s="78">
        <v>4021</v>
      </c>
      <c r="Q458" s="78">
        <v>3304</v>
      </c>
      <c r="R458" s="78">
        <v>717</v>
      </c>
      <c r="S458" s="78"/>
      <c r="T458" s="78">
        <v>53</v>
      </c>
      <c r="U458" s="78">
        <v>137</v>
      </c>
      <c r="V458" s="78">
        <v>-84</v>
      </c>
      <c r="W458" s="78"/>
      <c r="X458" s="78">
        <v>8114</v>
      </c>
      <c r="Y458" s="78">
        <v>7242</v>
      </c>
      <c r="Z458" s="78">
        <v>872</v>
      </c>
      <c r="AA458" s="78"/>
      <c r="AB458" s="78">
        <v>5633</v>
      </c>
      <c r="AC458" s="78">
        <v>7595</v>
      </c>
      <c r="AD458" s="78">
        <v>-1962</v>
      </c>
      <c r="AE458" s="78"/>
      <c r="AF458" s="78">
        <v>19467</v>
      </c>
      <c r="AG458" s="78">
        <v>25307</v>
      </c>
      <c r="AH458" s="78">
        <v>-5840</v>
      </c>
      <c r="AI458" s="78"/>
      <c r="AJ458" s="78">
        <v>5399</v>
      </c>
      <c r="AK458" s="78">
        <v>9100</v>
      </c>
      <c r="AL458" s="78">
        <v>-3701</v>
      </c>
      <c r="AM458" s="78"/>
      <c r="AN458" s="78">
        <v>84</v>
      </c>
      <c r="AO458" s="78">
        <v>411</v>
      </c>
      <c r="AP458" s="78">
        <v>-327</v>
      </c>
    </row>
    <row r="459" spans="1:42" x14ac:dyDescent="0.25">
      <c r="A459" s="9" t="s">
        <v>247</v>
      </c>
      <c r="B459" s="39">
        <v>2003</v>
      </c>
      <c r="C459" s="45" t="s">
        <v>174</v>
      </c>
      <c r="D459" s="78">
        <v>1661</v>
      </c>
      <c r="E459" s="78">
        <v>4391</v>
      </c>
      <c r="F459" s="78">
        <v>-2730</v>
      </c>
      <c r="G459" s="78"/>
      <c r="H459" s="78">
        <v>1045</v>
      </c>
      <c r="I459" s="78">
        <v>1329</v>
      </c>
      <c r="J459" s="78">
        <v>-284</v>
      </c>
      <c r="K459" s="78"/>
      <c r="L459" s="78">
        <v>793</v>
      </c>
      <c r="M459" s="78">
        <v>1594</v>
      </c>
      <c r="N459" s="78">
        <v>-801</v>
      </c>
      <c r="O459" s="78"/>
      <c r="P459" s="78">
        <v>3966</v>
      </c>
      <c r="Q459" s="78">
        <v>3386</v>
      </c>
      <c r="R459" s="78">
        <v>580</v>
      </c>
      <c r="S459" s="78"/>
      <c r="T459" s="78">
        <v>55</v>
      </c>
      <c r="U459" s="78">
        <v>160</v>
      </c>
      <c r="V459" s="78">
        <v>-105</v>
      </c>
      <c r="W459" s="78"/>
      <c r="X459" s="78">
        <v>8191</v>
      </c>
      <c r="Y459" s="78">
        <v>7283</v>
      </c>
      <c r="Z459" s="78">
        <v>908</v>
      </c>
      <c r="AA459" s="78"/>
      <c r="AB459" s="78">
        <v>5969</v>
      </c>
      <c r="AC459" s="78">
        <v>7571</v>
      </c>
      <c r="AD459" s="78">
        <v>-1602</v>
      </c>
      <c r="AE459" s="78"/>
      <c r="AF459" s="78">
        <v>19982</v>
      </c>
      <c r="AG459" s="78">
        <v>25785</v>
      </c>
      <c r="AH459" s="78">
        <v>-5803</v>
      </c>
      <c r="AI459" s="78"/>
      <c r="AJ459" s="78">
        <v>5520</v>
      </c>
      <c r="AK459" s="78">
        <v>9555</v>
      </c>
      <c r="AL459" s="78">
        <v>-4035</v>
      </c>
      <c r="AM459" s="78"/>
      <c r="AN459" s="78">
        <v>122</v>
      </c>
      <c r="AO459" s="78">
        <v>640</v>
      </c>
      <c r="AP459" s="78">
        <v>-518</v>
      </c>
    </row>
    <row r="460" spans="1:42" x14ac:dyDescent="0.25">
      <c r="A460" s="9" t="s">
        <v>250</v>
      </c>
      <c r="B460" s="39">
        <v>2004</v>
      </c>
      <c r="C460" s="45" t="s">
        <v>156</v>
      </c>
      <c r="D460" s="78">
        <v>1552</v>
      </c>
      <c r="E460" s="78">
        <v>4307</v>
      </c>
      <c r="F460" s="78">
        <v>-2755</v>
      </c>
      <c r="G460" s="78"/>
      <c r="H460" s="78">
        <v>1029</v>
      </c>
      <c r="I460" s="78">
        <v>1334</v>
      </c>
      <c r="J460" s="78">
        <v>-305</v>
      </c>
      <c r="K460" s="78"/>
      <c r="L460" s="78">
        <v>807</v>
      </c>
      <c r="M460" s="78">
        <v>1540</v>
      </c>
      <c r="N460" s="78">
        <v>-733</v>
      </c>
      <c r="O460" s="78"/>
      <c r="P460" s="78">
        <v>4078</v>
      </c>
      <c r="Q460" s="78">
        <v>3655</v>
      </c>
      <c r="R460" s="78">
        <v>423</v>
      </c>
      <c r="S460" s="78"/>
      <c r="T460" s="78">
        <v>45</v>
      </c>
      <c r="U460" s="78">
        <v>151</v>
      </c>
      <c r="V460" s="78">
        <v>-106</v>
      </c>
      <c r="W460" s="78"/>
      <c r="X460" s="78">
        <v>8035</v>
      </c>
      <c r="Y460" s="78">
        <v>7472</v>
      </c>
      <c r="Z460" s="78">
        <v>563</v>
      </c>
      <c r="AA460" s="78"/>
      <c r="AB460" s="78">
        <v>5869</v>
      </c>
      <c r="AC460" s="78">
        <v>7802</v>
      </c>
      <c r="AD460" s="78">
        <v>-1933</v>
      </c>
      <c r="AE460" s="78"/>
      <c r="AF460" s="78">
        <v>18943</v>
      </c>
      <c r="AG460" s="78">
        <v>25113</v>
      </c>
      <c r="AH460" s="78">
        <v>-6170</v>
      </c>
      <c r="AI460" s="78"/>
      <c r="AJ460" s="78">
        <v>5263</v>
      </c>
      <c r="AK460" s="78">
        <v>9346</v>
      </c>
      <c r="AL460" s="78">
        <v>-4083</v>
      </c>
      <c r="AM460" s="78"/>
      <c r="AN460" s="78">
        <v>149</v>
      </c>
      <c r="AO460" s="78">
        <v>222</v>
      </c>
      <c r="AP460" s="78">
        <v>-73</v>
      </c>
    </row>
    <row r="461" spans="1:42" x14ac:dyDescent="0.25">
      <c r="A461" s="9" t="s">
        <v>253</v>
      </c>
      <c r="B461" s="39">
        <v>2004</v>
      </c>
      <c r="C461" s="45" t="s">
        <v>162</v>
      </c>
      <c r="D461" s="78">
        <v>1628</v>
      </c>
      <c r="E461" s="78">
        <v>4406</v>
      </c>
      <c r="F461" s="78">
        <v>-2778</v>
      </c>
      <c r="G461" s="78"/>
      <c r="H461" s="78">
        <v>1082</v>
      </c>
      <c r="I461" s="78">
        <v>1286</v>
      </c>
      <c r="J461" s="78">
        <v>-204</v>
      </c>
      <c r="K461" s="78"/>
      <c r="L461" s="78">
        <v>861</v>
      </c>
      <c r="M461" s="78">
        <v>1501</v>
      </c>
      <c r="N461" s="78">
        <v>-640</v>
      </c>
      <c r="O461" s="78"/>
      <c r="P461" s="78">
        <v>4219</v>
      </c>
      <c r="Q461" s="78">
        <v>4456</v>
      </c>
      <c r="R461" s="78">
        <v>-237</v>
      </c>
      <c r="S461" s="78"/>
      <c r="T461" s="78">
        <v>48</v>
      </c>
      <c r="U461" s="78">
        <v>150</v>
      </c>
      <c r="V461" s="78">
        <v>-102</v>
      </c>
      <c r="W461" s="78"/>
      <c r="X461" s="78">
        <v>8022</v>
      </c>
      <c r="Y461" s="78">
        <v>7352</v>
      </c>
      <c r="Z461" s="78">
        <v>670</v>
      </c>
      <c r="AA461" s="78"/>
      <c r="AB461" s="78">
        <v>5867</v>
      </c>
      <c r="AC461" s="78">
        <v>7876</v>
      </c>
      <c r="AD461" s="78">
        <v>-2009</v>
      </c>
      <c r="AE461" s="78"/>
      <c r="AF461" s="78">
        <v>19394</v>
      </c>
      <c r="AG461" s="78">
        <v>26745</v>
      </c>
      <c r="AH461" s="78">
        <v>-7351</v>
      </c>
      <c r="AI461" s="78"/>
      <c r="AJ461" s="78">
        <v>5377</v>
      </c>
      <c r="AK461" s="78">
        <v>9367</v>
      </c>
      <c r="AL461" s="78">
        <v>-3990</v>
      </c>
      <c r="AM461" s="78"/>
      <c r="AN461" s="78">
        <v>493</v>
      </c>
      <c r="AO461" s="78">
        <v>227</v>
      </c>
      <c r="AP461" s="78">
        <v>266</v>
      </c>
    </row>
    <row r="462" spans="1:42" x14ac:dyDescent="0.25">
      <c r="A462" s="9" t="s">
        <v>256</v>
      </c>
      <c r="B462" s="39">
        <v>2004</v>
      </c>
      <c r="C462" s="45" t="s">
        <v>168</v>
      </c>
      <c r="D462" s="78">
        <v>1620</v>
      </c>
      <c r="E462" s="78">
        <v>4444</v>
      </c>
      <c r="F462" s="78">
        <v>-2824</v>
      </c>
      <c r="G462" s="78"/>
      <c r="H462" s="78">
        <v>980</v>
      </c>
      <c r="I462" s="78">
        <v>1342</v>
      </c>
      <c r="J462" s="78">
        <v>-362</v>
      </c>
      <c r="K462" s="78"/>
      <c r="L462" s="78">
        <v>942</v>
      </c>
      <c r="M462" s="78">
        <v>1537</v>
      </c>
      <c r="N462" s="78">
        <v>-595</v>
      </c>
      <c r="O462" s="78"/>
      <c r="P462" s="78">
        <v>4596</v>
      </c>
      <c r="Q462" s="78">
        <v>4769</v>
      </c>
      <c r="R462" s="78">
        <v>-173</v>
      </c>
      <c r="S462" s="78"/>
      <c r="T462" s="78">
        <v>51</v>
      </c>
      <c r="U462" s="78">
        <v>154</v>
      </c>
      <c r="V462" s="78">
        <v>-103</v>
      </c>
      <c r="W462" s="78"/>
      <c r="X462" s="78">
        <v>8154</v>
      </c>
      <c r="Y462" s="78">
        <v>7652</v>
      </c>
      <c r="Z462" s="78">
        <v>502</v>
      </c>
      <c r="AA462" s="78"/>
      <c r="AB462" s="78">
        <v>6329</v>
      </c>
      <c r="AC462" s="78">
        <v>8487</v>
      </c>
      <c r="AD462" s="78">
        <v>-2158</v>
      </c>
      <c r="AE462" s="78"/>
      <c r="AF462" s="78">
        <v>19953</v>
      </c>
      <c r="AG462" s="78">
        <v>26523</v>
      </c>
      <c r="AH462" s="78">
        <v>-6570</v>
      </c>
      <c r="AI462" s="78"/>
      <c r="AJ462" s="78">
        <v>5628</v>
      </c>
      <c r="AK462" s="78">
        <v>9417</v>
      </c>
      <c r="AL462" s="78">
        <v>-3789</v>
      </c>
      <c r="AM462" s="78"/>
      <c r="AN462" s="78">
        <v>169</v>
      </c>
      <c r="AO462" s="78">
        <v>333</v>
      </c>
      <c r="AP462" s="78">
        <v>-164</v>
      </c>
    </row>
    <row r="463" spans="1:42" x14ac:dyDescent="0.25">
      <c r="A463" s="9" t="s">
        <v>259</v>
      </c>
      <c r="B463" s="39">
        <v>2004</v>
      </c>
      <c r="C463" s="45" t="s">
        <v>174</v>
      </c>
      <c r="D463" s="78">
        <v>1719</v>
      </c>
      <c r="E463" s="78">
        <v>4420</v>
      </c>
      <c r="F463" s="78">
        <v>-2701</v>
      </c>
      <c r="G463" s="78"/>
      <c r="H463" s="78">
        <v>969</v>
      </c>
      <c r="I463" s="78">
        <v>1401</v>
      </c>
      <c r="J463" s="78">
        <v>-432</v>
      </c>
      <c r="K463" s="78"/>
      <c r="L463" s="78">
        <v>951</v>
      </c>
      <c r="M463" s="78">
        <v>1572</v>
      </c>
      <c r="N463" s="78">
        <v>-621</v>
      </c>
      <c r="O463" s="78"/>
      <c r="P463" s="78">
        <v>5171</v>
      </c>
      <c r="Q463" s="78">
        <v>5351</v>
      </c>
      <c r="R463" s="78">
        <v>-180</v>
      </c>
      <c r="S463" s="78"/>
      <c r="T463" s="78">
        <v>52</v>
      </c>
      <c r="U463" s="78">
        <v>154</v>
      </c>
      <c r="V463" s="78">
        <v>-102</v>
      </c>
      <c r="W463" s="78"/>
      <c r="X463" s="78">
        <v>8582</v>
      </c>
      <c r="Y463" s="78">
        <v>7949</v>
      </c>
      <c r="Z463" s="78">
        <v>633</v>
      </c>
      <c r="AA463" s="78"/>
      <c r="AB463" s="78">
        <v>6366</v>
      </c>
      <c r="AC463" s="78">
        <v>8527</v>
      </c>
      <c r="AD463" s="78">
        <v>-2161</v>
      </c>
      <c r="AE463" s="78"/>
      <c r="AF463" s="78">
        <v>20841</v>
      </c>
      <c r="AG463" s="78">
        <v>26982</v>
      </c>
      <c r="AH463" s="78">
        <v>-6141</v>
      </c>
      <c r="AI463" s="78"/>
      <c r="AJ463" s="78">
        <v>5438</v>
      </c>
      <c r="AK463" s="78">
        <v>9672</v>
      </c>
      <c r="AL463" s="78">
        <v>-4234</v>
      </c>
      <c r="AM463" s="78"/>
      <c r="AN463" s="78">
        <v>408</v>
      </c>
      <c r="AO463" s="78">
        <v>217</v>
      </c>
      <c r="AP463" s="78">
        <v>191</v>
      </c>
    </row>
    <row r="464" spans="1:42" x14ac:dyDescent="0.25">
      <c r="A464" s="9" t="s">
        <v>262</v>
      </c>
      <c r="B464" s="39">
        <v>2005</v>
      </c>
      <c r="C464" s="45" t="s">
        <v>156</v>
      </c>
      <c r="D464" s="78">
        <v>1645</v>
      </c>
      <c r="E464" s="78">
        <v>4582</v>
      </c>
      <c r="F464" s="78">
        <v>-2937</v>
      </c>
      <c r="G464" s="78"/>
      <c r="H464" s="78">
        <v>1004</v>
      </c>
      <c r="I464" s="78">
        <v>1318</v>
      </c>
      <c r="J464" s="78">
        <v>-314</v>
      </c>
      <c r="K464" s="78"/>
      <c r="L464" s="78">
        <v>903</v>
      </c>
      <c r="M464" s="78">
        <v>1538</v>
      </c>
      <c r="N464" s="78">
        <v>-635</v>
      </c>
      <c r="O464" s="78"/>
      <c r="P464" s="78">
        <v>5046</v>
      </c>
      <c r="Q464" s="78">
        <v>5251</v>
      </c>
      <c r="R464" s="78">
        <v>-205</v>
      </c>
      <c r="S464" s="78"/>
      <c r="T464" s="78">
        <v>53</v>
      </c>
      <c r="U464" s="78">
        <v>148</v>
      </c>
      <c r="V464" s="78">
        <v>-95</v>
      </c>
      <c r="W464" s="78"/>
      <c r="X464" s="78">
        <v>8039</v>
      </c>
      <c r="Y464" s="78">
        <v>7668</v>
      </c>
      <c r="Z464" s="78">
        <v>371</v>
      </c>
      <c r="AA464" s="78"/>
      <c r="AB464" s="78">
        <v>6569</v>
      </c>
      <c r="AC464" s="78">
        <v>8741</v>
      </c>
      <c r="AD464" s="78">
        <v>-2172</v>
      </c>
      <c r="AE464" s="78"/>
      <c r="AF464" s="78">
        <v>19983</v>
      </c>
      <c r="AG464" s="78">
        <v>26741</v>
      </c>
      <c r="AH464" s="78">
        <v>-6758</v>
      </c>
      <c r="AI464" s="78"/>
      <c r="AJ464" s="78">
        <v>5450</v>
      </c>
      <c r="AK464" s="78">
        <v>9508</v>
      </c>
      <c r="AL464" s="78">
        <v>-4058</v>
      </c>
      <c r="AM464" s="78"/>
      <c r="AN464" s="78">
        <v>159</v>
      </c>
      <c r="AO464" s="78">
        <v>395</v>
      </c>
      <c r="AP464" s="78">
        <v>-236</v>
      </c>
    </row>
    <row r="465" spans="1:42" x14ac:dyDescent="0.25">
      <c r="A465" s="9" t="s">
        <v>265</v>
      </c>
      <c r="B465" s="39">
        <v>2005</v>
      </c>
      <c r="C465" s="45" t="s">
        <v>162</v>
      </c>
      <c r="D465" s="78">
        <v>1660</v>
      </c>
      <c r="E465" s="78">
        <v>4756</v>
      </c>
      <c r="F465" s="78">
        <v>-3096</v>
      </c>
      <c r="G465" s="78"/>
      <c r="H465" s="78">
        <v>1068</v>
      </c>
      <c r="I465" s="78">
        <v>1327</v>
      </c>
      <c r="J465" s="78">
        <v>-259</v>
      </c>
      <c r="K465" s="78"/>
      <c r="L465" s="78">
        <v>900</v>
      </c>
      <c r="M465" s="78">
        <v>1661</v>
      </c>
      <c r="N465" s="78">
        <v>-761</v>
      </c>
      <c r="O465" s="78"/>
      <c r="P465" s="78">
        <v>5219</v>
      </c>
      <c r="Q465" s="78">
        <v>5886</v>
      </c>
      <c r="R465" s="78">
        <v>-667</v>
      </c>
      <c r="S465" s="78"/>
      <c r="T465" s="78">
        <v>53</v>
      </c>
      <c r="U465" s="78">
        <v>143</v>
      </c>
      <c r="V465" s="78">
        <v>-90</v>
      </c>
      <c r="W465" s="78"/>
      <c r="X465" s="78">
        <v>8648</v>
      </c>
      <c r="Y465" s="78">
        <v>7970</v>
      </c>
      <c r="Z465" s="78">
        <v>678</v>
      </c>
      <c r="AA465" s="78"/>
      <c r="AB465" s="78">
        <v>6383</v>
      </c>
      <c r="AC465" s="78">
        <v>8376</v>
      </c>
      <c r="AD465" s="78">
        <v>-1993</v>
      </c>
      <c r="AE465" s="78"/>
      <c r="AF465" s="78">
        <v>22467</v>
      </c>
      <c r="AG465" s="78">
        <v>29183</v>
      </c>
      <c r="AH465" s="78">
        <v>-6716</v>
      </c>
      <c r="AI465" s="78"/>
      <c r="AJ465" s="78">
        <v>5888</v>
      </c>
      <c r="AK465" s="78">
        <v>9939</v>
      </c>
      <c r="AL465" s="78">
        <v>-4051</v>
      </c>
      <c r="AM465" s="78"/>
      <c r="AN465" s="78">
        <v>317</v>
      </c>
      <c r="AO465" s="78">
        <v>293</v>
      </c>
      <c r="AP465" s="78">
        <v>24</v>
      </c>
    </row>
    <row r="466" spans="1:42" x14ac:dyDescent="0.25">
      <c r="A466" s="9" t="s">
        <v>268</v>
      </c>
      <c r="B466" s="39">
        <v>2005</v>
      </c>
      <c r="C466" s="45" t="s">
        <v>168</v>
      </c>
      <c r="D466" s="78">
        <v>1655</v>
      </c>
      <c r="E466" s="78">
        <v>4775</v>
      </c>
      <c r="F466" s="78">
        <v>-3120</v>
      </c>
      <c r="G466" s="78"/>
      <c r="H466" s="78">
        <v>1000</v>
      </c>
      <c r="I466" s="78">
        <v>1364</v>
      </c>
      <c r="J466" s="78">
        <v>-364</v>
      </c>
      <c r="K466" s="78"/>
      <c r="L466" s="78">
        <v>980</v>
      </c>
      <c r="M466" s="78">
        <v>1690</v>
      </c>
      <c r="N466" s="78">
        <v>-710</v>
      </c>
      <c r="O466" s="78"/>
      <c r="P466" s="78">
        <v>5564</v>
      </c>
      <c r="Q466" s="78">
        <v>7155</v>
      </c>
      <c r="R466" s="78">
        <v>-1591</v>
      </c>
      <c r="S466" s="78"/>
      <c r="T466" s="78">
        <v>60</v>
      </c>
      <c r="U466" s="78">
        <v>164</v>
      </c>
      <c r="V466" s="78">
        <v>-104</v>
      </c>
      <c r="W466" s="78"/>
      <c r="X466" s="78">
        <v>8665</v>
      </c>
      <c r="Y466" s="78">
        <v>7851</v>
      </c>
      <c r="Z466" s="78">
        <v>814</v>
      </c>
      <c r="AA466" s="78"/>
      <c r="AB466" s="78">
        <v>6760</v>
      </c>
      <c r="AC466" s="78">
        <v>8426</v>
      </c>
      <c r="AD466" s="78">
        <v>-1666</v>
      </c>
      <c r="AE466" s="78"/>
      <c r="AF466" s="78">
        <v>23809</v>
      </c>
      <c r="AG466" s="78">
        <v>30968</v>
      </c>
      <c r="AH466" s="78">
        <v>-7159</v>
      </c>
      <c r="AI466" s="78"/>
      <c r="AJ466" s="78">
        <v>6017</v>
      </c>
      <c r="AK466" s="78">
        <v>10069</v>
      </c>
      <c r="AL466" s="78">
        <v>-4052</v>
      </c>
      <c r="AM466" s="78"/>
      <c r="AN466" s="78">
        <v>175</v>
      </c>
      <c r="AO466" s="78">
        <v>262</v>
      </c>
      <c r="AP466" s="78">
        <v>-87</v>
      </c>
    </row>
    <row r="467" spans="1:42" x14ac:dyDescent="0.25">
      <c r="A467" s="9" t="s">
        <v>271</v>
      </c>
      <c r="B467" s="39">
        <v>2005</v>
      </c>
      <c r="C467" s="45" t="s">
        <v>174</v>
      </c>
      <c r="D467" s="78">
        <v>1641</v>
      </c>
      <c r="E467" s="78">
        <v>4869</v>
      </c>
      <c r="F467" s="78">
        <v>-3228</v>
      </c>
      <c r="G467" s="78"/>
      <c r="H467" s="78">
        <v>982</v>
      </c>
      <c r="I467" s="78">
        <v>1379</v>
      </c>
      <c r="J467" s="78">
        <v>-397</v>
      </c>
      <c r="K467" s="78"/>
      <c r="L467" s="78">
        <v>992</v>
      </c>
      <c r="M467" s="78">
        <v>1745</v>
      </c>
      <c r="N467" s="78">
        <v>-753</v>
      </c>
      <c r="O467" s="78"/>
      <c r="P467" s="78">
        <v>6006</v>
      </c>
      <c r="Q467" s="78">
        <v>7460</v>
      </c>
      <c r="R467" s="78">
        <v>-1454</v>
      </c>
      <c r="S467" s="78"/>
      <c r="T467" s="78">
        <v>58</v>
      </c>
      <c r="U467" s="78">
        <v>163</v>
      </c>
      <c r="V467" s="78">
        <v>-105</v>
      </c>
      <c r="W467" s="78"/>
      <c r="X467" s="78">
        <v>8942</v>
      </c>
      <c r="Y467" s="78">
        <v>8323</v>
      </c>
      <c r="Z467" s="78">
        <v>619</v>
      </c>
      <c r="AA467" s="78"/>
      <c r="AB467" s="78">
        <v>6710</v>
      </c>
      <c r="AC467" s="78">
        <v>8426</v>
      </c>
      <c r="AD467" s="78">
        <v>-1716</v>
      </c>
      <c r="AE467" s="78"/>
      <c r="AF467" s="78">
        <v>25191</v>
      </c>
      <c r="AG467" s="78">
        <v>32019</v>
      </c>
      <c r="AH467" s="78">
        <v>-6828</v>
      </c>
      <c r="AI467" s="78"/>
      <c r="AJ467" s="78">
        <v>6236</v>
      </c>
      <c r="AK467" s="78">
        <v>10358</v>
      </c>
      <c r="AL467" s="78">
        <v>-4122</v>
      </c>
      <c r="AM467" s="78"/>
      <c r="AN467" s="78">
        <v>345</v>
      </c>
      <c r="AO467" s="78">
        <v>364</v>
      </c>
      <c r="AP467" s="78">
        <v>-19</v>
      </c>
    </row>
    <row r="468" spans="1:42" x14ac:dyDescent="0.25">
      <c r="A468" s="9" t="s">
        <v>274</v>
      </c>
      <c r="B468" s="39">
        <v>2006</v>
      </c>
      <c r="C468" s="45" t="s">
        <v>156</v>
      </c>
      <c r="D468" s="78">
        <v>1679</v>
      </c>
      <c r="E468" s="78">
        <v>5015</v>
      </c>
      <c r="F468" s="78">
        <v>-3336</v>
      </c>
      <c r="G468" s="78"/>
      <c r="H468" s="78">
        <v>995</v>
      </c>
      <c r="I468" s="78">
        <v>1416</v>
      </c>
      <c r="J468" s="78">
        <v>-421</v>
      </c>
      <c r="K468" s="78"/>
      <c r="L468" s="78">
        <v>1032</v>
      </c>
      <c r="M468" s="78">
        <v>1821</v>
      </c>
      <c r="N468" s="78">
        <v>-789</v>
      </c>
      <c r="O468" s="78"/>
      <c r="P468" s="78">
        <v>6490</v>
      </c>
      <c r="Q468" s="78">
        <v>8481</v>
      </c>
      <c r="R468" s="78">
        <v>-1991</v>
      </c>
      <c r="S468" s="78"/>
      <c r="T468" s="78">
        <v>67</v>
      </c>
      <c r="U468" s="78">
        <v>197</v>
      </c>
      <c r="V468" s="78">
        <v>-130</v>
      </c>
      <c r="W468" s="78"/>
      <c r="X468" s="78">
        <v>9256</v>
      </c>
      <c r="Y468" s="78">
        <v>8508</v>
      </c>
      <c r="Z468" s="78">
        <v>748</v>
      </c>
      <c r="AA468" s="78"/>
      <c r="AB468" s="78">
        <v>6604</v>
      </c>
      <c r="AC468" s="78">
        <v>9077</v>
      </c>
      <c r="AD468" s="78">
        <v>-2473</v>
      </c>
      <c r="AE468" s="78"/>
      <c r="AF468" s="78">
        <v>33330</v>
      </c>
      <c r="AG468" s="78">
        <v>39838</v>
      </c>
      <c r="AH468" s="78">
        <v>-6508</v>
      </c>
      <c r="AI468" s="78"/>
      <c r="AJ468" s="78">
        <v>6384</v>
      </c>
      <c r="AK468" s="78">
        <v>10750</v>
      </c>
      <c r="AL468" s="78">
        <v>-4366</v>
      </c>
      <c r="AM468" s="78"/>
      <c r="AN468" s="78">
        <v>227</v>
      </c>
      <c r="AO468" s="78">
        <v>810</v>
      </c>
      <c r="AP468" s="78">
        <v>-583</v>
      </c>
    </row>
    <row r="469" spans="1:42" x14ac:dyDescent="0.25">
      <c r="A469" s="9" t="s">
        <v>277</v>
      </c>
      <c r="B469" s="39">
        <v>2006</v>
      </c>
      <c r="C469" s="45" t="s">
        <v>162</v>
      </c>
      <c r="D469" s="78">
        <v>1685</v>
      </c>
      <c r="E469" s="78">
        <v>4937</v>
      </c>
      <c r="F469" s="78">
        <v>-3252</v>
      </c>
      <c r="G469" s="78"/>
      <c r="H469" s="78">
        <v>1043</v>
      </c>
      <c r="I469" s="78">
        <v>1375</v>
      </c>
      <c r="J469" s="78">
        <v>-332</v>
      </c>
      <c r="K469" s="78"/>
      <c r="L469" s="78">
        <v>1099</v>
      </c>
      <c r="M469" s="78">
        <v>1824</v>
      </c>
      <c r="N469" s="78">
        <v>-725</v>
      </c>
      <c r="O469" s="78"/>
      <c r="P469" s="78">
        <v>7118</v>
      </c>
      <c r="Q469" s="78">
        <v>7954</v>
      </c>
      <c r="R469" s="78">
        <v>-836</v>
      </c>
      <c r="S469" s="78"/>
      <c r="T469" s="78">
        <v>60</v>
      </c>
      <c r="U469" s="78">
        <v>187</v>
      </c>
      <c r="V469" s="78">
        <v>-127</v>
      </c>
      <c r="W469" s="78"/>
      <c r="X469" s="78">
        <v>9434</v>
      </c>
      <c r="Y469" s="78">
        <v>8201</v>
      </c>
      <c r="Z469" s="78">
        <v>1233</v>
      </c>
      <c r="AA469" s="78"/>
      <c r="AB469" s="78">
        <v>7042</v>
      </c>
      <c r="AC469" s="78">
        <v>9498</v>
      </c>
      <c r="AD469" s="78">
        <v>-2456</v>
      </c>
      <c r="AE469" s="78"/>
      <c r="AF469" s="78">
        <v>36227</v>
      </c>
      <c r="AG469" s="78">
        <v>43370</v>
      </c>
      <c r="AH469" s="78">
        <v>-7143</v>
      </c>
      <c r="AI469" s="78"/>
      <c r="AJ469" s="78">
        <v>6472</v>
      </c>
      <c r="AK469" s="78">
        <v>10812</v>
      </c>
      <c r="AL469" s="78">
        <v>-4340</v>
      </c>
      <c r="AM469" s="78"/>
      <c r="AN469" s="78">
        <v>165</v>
      </c>
      <c r="AO469" s="78">
        <v>792</v>
      </c>
      <c r="AP469" s="78">
        <v>-627</v>
      </c>
    </row>
    <row r="470" spans="1:42" x14ac:dyDescent="0.25">
      <c r="A470" s="9" t="s">
        <v>280</v>
      </c>
      <c r="B470" s="39">
        <v>2006</v>
      </c>
      <c r="C470" s="45" t="s">
        <v>168</v>
      </c>
      <c r="D470" s="78">
        <v>1763</v>
      </c>
      <c r="E470" s="78">
        <v>5126</v>
      </c>
      <c r="F470" s="78">
        <v>-3363</v>
      </c>
      <c r="G470" s="78"/>
      <c r="H470" s="78">
        <v>1028</v>
      </c>
      <c r="I470" s="78">
        <v>1407</v>
      </c>
      <c r="J470" s="78">
        <v>-379</v>
      </c>
      <c r="K470" s="78"/>
      <c r="L470" s="78">
        <v>1173</v>
      </c>
      <c r="M470" s="78">
        <v>1851</v>
      </c>
      <c r="N470" s="78">
        <v>-678</v>
      </c>
      <c r="O470" s="78"/>
      <c r="P470" s="78">
        <v>6606</v>
      </c>
      <c r="Q470" s="78">
        <v>8100</v>
      </c>
      <c r="R470" s="78">
        <v>-1494</v>
      </c>
      <c r="S470" s="78"/>
      <c r="T470" s="78">
        <v>72</v>
      </c>
      <c r="U470" s="78">
        <v>174</v>
      </c>
      <c r="V470" s="78">
        <v>-102</v>
      </c>
      <c r="W470" s="78"/>
      <c r="X470" s="78">
        <v>9507</v>
      </c>
      <c r="Y470" s="78">
        <v>8217</v>
      </c>
      <c r="Z470" s="78">
        <v>1290</v>
      </c>
      <c r="AA470" s="78"/>
      <c r="AB470" s="78">
        <v>6790</v>
      </c>
      <c r="AC470" s="78">
        <v>9729</v>
      </c>
      <c r="AD470" s="78">
        <v>-2939</v>
      </c>
      <c r="AE470" s="78"/>
      <c r="AF470" s="78">
        <v>22364</v>
      </c>
      <c r="AG470" s="78">
        <v>30450</v>
      </c>
      <c r="AH470" s="78">
        <v>-8086</v>
      </c>
      <c r="AI470" s="78"/>
      <c r="AJ470" s="78">
        <v>5943</v>
      </c>
      <c r="AK470" s="78">
        <v>10602</v>
      </c>
      <c r="AL470" s="78">
        <v>-4659</v>
      </c>
      <c r="AM470" s="78"/>
      <c r="AN470" s="78">
        <v>184</v>
      </c>
      <c r="AO470" s="78">
        <v>367</v>
      </c>
      <c r="AP470" s="78">
        <v>-183</v>
      </c>
    </row>
    <row r="471" spans="1:42" x14ac:dyDescent="0.25">
      <c r="A471" s="9" t="s">
        <v>283</v>
      </c>
      <c r="B471" s="39">
        <v>2006</v>
      </c>
      <c r="C471" s="45" t="s">
        <v>174</v>
      </c>
      <c r="D471" s="78">
        <v>1776</v>
      </c>
      <c r="E471" s="78">
        <v>5241</v>
      </c>
      <c r="F471" s="78">
        <v>-3465</v>
      </c>
      <c r="G471" s="78"/>
      <c r="H471" s="78">
        <v>1097</v>
      </c>
      <c r="I471" s="78">
        <v>1430</v>
      </c>
      <c r="J471" s="78">
        <v>-333</v>
      </c>
      <c r="K471" s="78"/>
      <c r="L471" s="78">
        <v>1352</v>
      </c>
      <c r="M471" s="78">
        <v>2162</v>
      </c>
      <c r="N471" s="78">
        <v>-810</v>
      </c>
      <c r="O471" s="78"/>
      <c r="P471" s="78">
        <v>5723</v>
      </c>
      <c r="Q471" s="78">
        <v>6915</v>
      </c>
      <c r="R471" s="78">
        <v>-1192</v>
      </c>
      <c r="S471" s="78"/>
      <c r="T471" s="78">
        <v>61</v>
      </c>
      <c r="U471" s="78">
        <v>193</v>
      </c>
      <c r="V471" s="78">
        <v>-132</v>
      </c>
      <c r="W471" s="78"/>
      <c r="X471" s="78">
        <v>9582</v>
      </c>
      <c r="Y471" s="78">
        <v>8860</v>
      </c>
      <c r="Z471" s="78">
        <v>722</v>
      </c>
      <c r="AA471" s="78"/>
      <c r="AB471" s="78">
        <v>7336</v>
      </c>
      <c r="AC471" s="78">
        <v>9876</v>
      </c>
      <c r="AD471" s="78">
        <v>-2540</v>
      </c>
      <c r="AE471" s="78"/>
      <c r="AF471" s="78">
        <v>20833</v>
      </c>
      <c r="AG471" s="78">
        <v>28570</v>
      </c>
      <c r="AH471" s="78">
        <v>-7737</v>
      </c>
      <c r="AI471" s="78"/>
      <c r="AJ471" s="78">
        <v>6273</v>
      </c>
      <c r="AK471" s="78">
        <v>10846</v>
      </c>
      <c r="AL471" s="78">
        <v>-4573</v>
      </c>
      <c r="AM471" s="78"/>
      <c r="AN471" s="78">
        <v>593</v>
      </c>
      <c r="AO471" s="78">
        <v>251</v>
      </c>
      <c r="AP471" s="78">
        <v>342</v>
      </c>
    </row>
    <row r="472" spans="1:42" x14ac:dyDescent="0.25">
      <c r="A472" s="9" t="s">
        <v>286</v>
      </c>
      <c r="B472" s="39">
        <v>2007</v>
      </c>
      <c r="C472" s="45" t="s">
        <v>156</v>
      </c>
      <c r="D472" s="78">
        <v>1837</v>
      </c>
      <c r="E472" s="78">
        <v>5198</v>
      </c>
      <c r="F472" s="78">
        <v>-3361</v>
      </c>
      <c r="G472" s="78"/>
      <c r="H472" s="78">
        <v>1088</v>
      </c>
      <c r="I472" s="78">
        <v>1405</v>
      </c>
      <c r="J472" s="78">
        <v>-317</v>
      </c>
      <c r="K472" s="78"/>
      <c r="L472" s="78">
        <v>1264</v>
      </c>
      <c r="M472" s="78">
        <v>2091</v>
      </c>
      <c r="N472" s="78">
        <v>-827</v>
      </c>
      <c r="O472" s="78"/>
      <c r="P472" s="78">
        <v>5580</v>
      </c>
      <c r="Q472" s="78">
        <v>7126</v>
      </c>
      <c r="R472" s="78">
        <v>-1546</v>
      </c>
      <c r="S472" s="78"/>
      <c r="T472" s="78">
        <v>63</v>
      </c>
      <c r="U472" s="78">
        <v>199</v>
      </c>
      <c r="V472" s="78">
        <v>-136</v>
      </c>
      <c r="W472" s="78"/>
      <c r="X472" s="78">
        <v>9626</v>
      </c>
      <c r="Y472" s="78">
        <v>8774</v>
      </c>
      <c r="Z472" s="78">
        <v>852</v>
      </c>
      <c r="AA472" s="78"/>
      <c r="AB472" s="78">
        <v>7138</v>
      </c>
      <c r="AC472" s="78">
        <v>10064</v>
      </c>
      <c r="AD472" s="78">
        <v>-2926</v>
      </c>
      <c r="AE472" s="78"/>
      <c r="AF472" s="78">
        <v>20485</v>
      </c>
      <c r="AG472" s="78">
        <v>29363</v>
      </c>
      <c r="AH472" s="78">
        <v>-8878</v>
      </c>
      <c r="AI472" s="78"/>
      <c r="AJ472" s="78">
        <v>6198</v>
      </c>
      <c r="AK472" s="78">
        <v>11257</v>
      </c>
      <c r="AL472" s="78">
        <v>-5059</v>
      </c>
      <c r="AM472" s="78"/>
      <c r="AN472" s="78">
        <v>275</v>
      </c>
      <c r="AO472" s="78">
        <v>453</v>
      </c>
      <c r="AP472" s="78">
        <v>-178</v>
      </c>
    </row>
    <row r="473" spans="1:42" x14ac:dyDescent="0.25">
      <c r="A473" s="9" t="s">
        <v>289</v>
      </c>
      <c r="B473" s="39">
        <v>2007</v>
      </c>
      <c r="C473" s="45" t="s">
        <v>162</v>
      </c>
      <c r="D473" s="78">
        <v>1854</v>
      </c>
      <c r="E473" s="78">
        <v>5242</v>
      </c>
      <c r="F473" s="78">
        <v>-3388</v>
      </c>
      <c r="G473" s="78"/>
      <c r="H473" s="78">
        <v>1031</v>
      </c>
      <c r="I473" s="78">
        <v>1432</v>
      </c>
      <c r="J473" s="78">
        <v>-401</v>
      </c>
      <c r="K473" s="78"/>
      <c r="L473" s="78">
        <v>1326</v>
      </c>
      <c r="M473" s="78">
        <v>2332</v>
      </c>
      <c r="N473" s="78">
        <v>-1006</v>
      </c>
      <c r="O473" s="78"/>
      <c r="P473" s="78">
        <v>6357</v>
      </c>
      <c r="Q473" s="78">
        <v>7148</v>
      </c>
      <c r="R473" s="78">
        <v>-791</v>
      </c>
      <c r="S473" s="78"/>
      <c r="T473" s="78">
        <v>70</v>
      </c>
      <c r="U473" s="78">
        <v>213</v>
      </c>
      <c r="V473" s="78">
        <v>-143</v>
      </c>
      <c r="W473" s="78"/>
      <c r="X473" s="78">
        <v>9867</v>
      </c>
      <c r="Y473" s="78">
        <v>8981</v>
      </c>
      <c r="Z473" s="78">
        <v>886</v>
      </c>
      <c r="AA473" s="78"/>
      <c r="AB473" s="78">
        <v>7211</v>
      </c>
      <c r="AC473" s="78">
        <v>9916</v>
      </c>
      <c r="AD473" s="78">
        <v>-2705</v>
      </c>
      <c r="AE473" s="78"/>
      <c r="AF473" s="78">
        <v>21175</v>
      </c>
      <c r="AG473" s="78">
        <v>30033</v>
      </c>
      <c r="AH473" s="78">
        <v>-8858</v>
      </c>
      <c r="AI473" s="78"/>
      <c r="AJ473" s="78">
        <v>6235</v>
      </c>
      <c r="AK473" s="78">
        <v>11219</v>
      </c>
      <c r="AL473" s="78">
        <v>-4984</v>
      </c>
      <c r="AM473" s="78"/>
      <c r="AN473" s="78">
        <v>843</v>
      </c>
      <c r="AO473" s="78">
        <v>288</v>
      </c>
      <c r="AP473" s="78">
        <v>555</v>
      </c>
    </row>
    <row r="474" spans="1:42" x14ac:dyDescent="0.25">
      <c r="A474" s="9" t="s">
        <v>292</v>
      </c>
      <c r="B474" s="39">
        <v>2007</v>
      </c>
      <c r="C474" s="45" t="s">
        <v>168</v>
      </c>
      <c r="D474" s="78">
        <v>1853</v>
      </c>
      <c r="E474" s="78">
        <v>5575</v>
      </c>
      <c r="F474" s="78">
        <v>-3722</v>
      </c>
      <c r="G474" s="78"/>
      <c r="H474" s="78">
        <v>1150</v>
      </c>
      <c r="I474" s="78">
        <v>1488</v>
      </c>
      <c r="J474" s="78">
        <v>-338</v>
      </c>
      <c r="K474" s="78"/>
      <c r="L474" s="78">
        <v>1236</v>
      </c>
      <c r="M474" s="78">
        <v>2407</v>
      </c>
      <c r="N474" s="78">
        <v>-1171</v>
      </c>
      <c r="O474" s="78"/>
      <c r="P474" s="78">
        <v>6295</v>
      </c>
      <c r="Q474" s="78">
        <v>8132</v>
      </c>
      <c r="R474" s="78">
        <v>-1837</v>
      </c>
      <c r="S474" s="78"/>
      <c r="T474" s="78">
        <v>86</v>
      </c>
      <c r="U474" s="78">
        <v>196</v>
      </c>
      <c r="V474" s="78">
        <v>-110</v>
      </c>
      <c r="W474" s="78"/>
      <c r="X474" s="78">
        <v>10041</v>
      </c>
      <c r="Y474" s="78">
        <v>9501</v>
      </c>
      <c r="Z474" s="78">
        <v>540</v>
      </c>
      <c r="AA474" s="78"/>
      <c r="AB474" s="78">
        <v>7421</v>
      </c>
      <c r="AC474" s="78">
        <v>10150</v>
      </c>
      <c r="AD474" s="78">
        <v>-2729</v>
      </c>
      <c r="AE474" s="78"/>
      <c r="AF474" s="78">
        <v>21027</v>
      </c>
      <c r="AG474" s="78">
        <v>29946</v>
      </c>
      <c r="AH474" s="78">
        <v>-8919</v>
      </c>
      <c r="AI474" s="78"/>
      <c r="AJ474" s="78">
        <v>6521</v>
      </c>
      <c r="AK474" s="78">
        <v>11533</v>
      </c>
      <c r="AL474" s="78">
        <v>-5012</v>
      </c>
      <c r="AM474" s="78"/>
      <c r="AN474" s="78">
        <v>119</v>
      </c>
      <c r="AO474" s="78">
        <v>608</v>
      </c>
      <c r="AP474" s="78">
        <v>-489</v>
      </c>
    </row>
    <row r="475" spans="1:42" x14ac:dyDescent="0.25">
      <c r="A475" s="9" t="s">
        <v>295</v>
      </c>
      <c r="B475" s="39">
        <v>2007</v>
      </c>
      <c r="C475" s="45" t="s">
        <v>174</v>
      </c>
      <c r="D475" s="78">
        <v>1894</v>
      </c>
      <c r="E475" s="78">
        <v>5708</v>
      </c>
      <c r="F475" s="78">
        <v>-3814</v>
      </c>
      <c r="G475" s="78"/>
      <c r="H475" s="78">
        <v>1116</v>
      </c>
      <c r="I475" s="78">
        <v>1500</v>
      </c>
      <c r="J475" s="78">
        <v>-384</v>
      </c>
      <c r="K475" s="78"/>
      <c r="L475" s="78">
        <v>1391</v>
      </c>
      <c r="M475" s="78">
        <v>2317</v>
      </c>
      <c r="N475" s="78">
        <v>-926</v>
      </c>
      <c r="O475" s="78"/>
      <c r="P475" s="78">
        <v>7731</v>
      </c>
      <c r="Q475" s="78">
        <v>9808</v>
      </c>
      <c r="R475" s="78">
        <v>-2077</v>
      </c>
      <c r="S475" s="78"/>
      <c r="T475" s="78">
        <v>93</v>
      </c>
      <c r="U475" s="78">
        <v>250</v>
      </c>
      <c r="V475" s="78">
        <v>-157</v>
      </c>
      <c r="W475" s="78"/>
      <c r="X475" s="78">
        <v>9721</v>
      </c>
      <c r="Y475" s="78">
        <v>9232</v>
      </c>
      <c r="Z475" s="78">
        <v>489</v>
      </c>
      <c r="AA475" s="78"/>
      <c r="AB475" s="78">
        <v>7499</v>
      </c>
      <c r="AC475" s="78">
        <v>9935</v>
      </c>
      <c r="AD475" s="78">
        <v>-2436</v>
      </c>
      <c r="AE475" s="78"/>
      <c r="AF475" s="78">
        <v>21631</v>
      </c>
      <c r="AG475" s="78">
        <v>29690</v>
      </c>
      <c r="AH475" s="78">
        <v>-8059</v>
      </c>
      <c r="AI475" s="78"/>
      <c r="AJ475" s="78">
        <v>6333</v>
      </c>
      <c r="AK475" s="78">
        <v>11774</v>
      </c>
      <c r="AL475" s="78">
        <v>-5441</v>
      </c>
      <c r="AM475" s="78"/>
      <c r="AN475" s="78">
        <v>1007</v>
      </c>
      <c r="AO475" s="78">
        <v>331</v>
      </c>
      <c r="AP475" s="78">
        <v>676</v>
      </c>
    </row>
    <row r="476" spans="1:42" x14ac:dyDescent="0.25">
      <c r="A476" s="9" t="s">
        <v>298</v>
      </c>
      <c r="B476" s="39">
        <v>2008</v>
      </c>
      <c r="C476" s="45" t="s">
        <v>156</v>
      </c>
      <c r="D476" s="78">
        <v>2034</v>
      </c>
      <c r="E476" s="78">
        <v>6112</v>
      </c>
      <c r="F476" s="78">
        <v>-4078</v>
      </c>
      <c r="G476" s="78"/>
      <c r="H476" s="78">
        <v>1226</v>
      </c>
      <c r="I476" s="78">
        <v>1516</v>
      </c>
      <c r="J476" s="78">
        <v>-290</v>
      </c>
      <c r="K476" s="78"/>
      <c r="L476" s="78">
        <v>1470</v>
      </c>
      <c r="M476" s="78">
        <v>2564</v>
      </c>
      <c r="N476" s="78">
        <v>-1094</v>
      </c>
      <c r="O476" s="78"/>
      <c r="P476" s="78">
        <v>8398</v>
      </c>
      <c r="Q476" s="78">
        <v>10465</v>
      </c>
      <c r="R476" s="78">
        <v>-2067</v>
      </c>
      <c r="S476" s="78"/>
      <c r="T476" s="78">
        <v>79</v>
      </c>
      <c r="U476" s="78">
        <v>267</v>
      </c>
      <c r="V476" s="78">
        <v>-188</v>
      </c>
      <c r="W476" s="78"/>
      <c r="X476" s="78">
        <v>10314</v>
      </c>
      <c r="Y476" s="78">
        <v>9360</v>
      </c>
      <c r="Z476" s="78">
        <v>954</v>
      </c>
      <c r="AA476" s="78"/>
      <c r="AB476" s="78">
        <v>7767</v>
      </c>
      <c r="AC476" s="78">
        <v>10376</v>
      </c>
      <c r="AD476" s="78">
        <v>-2609</v>
      </c>
      <c r="AE476" s="78"/>
      <c r="AF476" s="78">
        <v>22403</v>
      </c>
      <c r="AG476" s="78">
        <v>30696</v>
      </c>
      <c r="AH476" s="78">
        <v>-8293</v>
      </c>
      <c r="AI476" s="78"/>
      <c r="AJ476" s="78">
        <v>6547</v>
      </c>
      <c r="AK476" s="78">
        <v>11604</v>
      </c>
      <c r="AL476" s="78">
        <v>-5057</v>
      </c>
      <c r="AM476" s="78"/>
      <c r="AN476" s="78">
        <v>257</v>
      </c>
      <c r="AO476" s="78">
        <v>724</v>
      </c>
      <c r="AP476" s="78">
        <v>-467</v>
      </c>
    </row>
    <row r="477" spans="1:42" x14ac:dyDescent="0.25">
      <c r="A477" s="9" t="s">
        <v>301</v>
      </c>
      <c r="B477" s="39">
        <v>2008</v>
      </c>
      <c r="C477" s="45" t="s">
        <v>162</v>
      </c>
      <c r="D477" s="78">
        <v>2165</v>
      </c>
      <c r="E477" s="78">
        <v>6373</v>
      </c>
      <c r="F477" s="78">
        <v>-4208</v>
      </c>
      <c r="G477" s="78"/>
      <c r="H477" s="78">
        <v>1262</v>
      </c>
      <c r="I477" s="78">
        <v>1607</v>
      </c>
      <c r="J477" s="78">
        <v>-345</v>
      </c>
      <c r="K477" s="78"/>
      <c r="L477" s="78">
        <v>1787</v>
      </c>
      <c r="M477" s="78">
        <v>2679</v>
      </c>
      <c r="N477" s="78">
        <v>-892</v>
      </c>
      <c r="O477" s="78"/>
      <c r="P477" s="78">
        <v>10015</v>
      </c>
      <c r="Q477" s="78">
        <v>13497</v>
      </c>
      <c r="R477" s="78">
        <v>-3482</v>
      </c>
      <c r="S477" s="78"/>
      <c r="T477" s="78">
        <v>93</v>
      </c>
      <c r="U477" s="78">
        <v>326</v>
      </c>
      <c r="V477" s="78">
        <v>-233</v>
      </c>
      <c r="W477" s="78"/>
      <c r="X477" s="78">
        <v>11057</v>
      </c>
      <c r="Y477" s="78">
        <v>9827</v>
      </c>
      <c r="Z477" s="78">
        <v>1230</v>
      </c>
      <c r="AA477" s="78"/>
      <c r="AB477" s="78">
        <v>8532</v>
      </c>
      <c r="AC477" s="78">
        <v>10817</v>
      </c>
      <c r="AD477" s="78">
        <v>-2285</v>
      </c>
      <c r="AE477" s="78"/>
      <c r="AF477" s="78">
        <v>23102</v>
      </c>
      <c r="AG477" s="78">
        <v>31894</v>
      </c>
      <c r="AH477" s="78">
        <v>-8792</v>
      </c>
      <c r="AI477" s="78"/>
      <c r="AJ477" s="78">
        <v>6837</v>
      </c>
      <c r="AK477" s="78">
        <v>11941</v>
      </c>
      <c r="AL477" s="78">
        <v>-5104</v>
      </c>
      <c r="AM477" s="78"/>
      <c r="AN477" s="78">
        <v>713</v>
      </c>
      <c r="AO477" s="78">
        <v>429</v>
      </c>
      <c r="AP477" s="78">
        <v>284</v>
      </c>
    </row>
    <row r="478" spans="1:42" x14ac:dyDescent="0.25">
      <c r="A478" s="9" t="s">
        <v>304</v>
      </c>
      <c r="B478" s="39">
        <v>2008</v>
      </c>
      <c r="C478" s="45" t="s">
        <v>168</v>
      </c>
      <c r="D478" s="78">
        <v>2255</v>
      </c>
      <c r="E478" s="78">
        <v>6433</v>
      </c>
      <c r="F478" s="78">
        <v>-4178</v>
      </c>
      <c r="G478" s="78"/>
      <c r="H478" s="78">
        <v>1348</v>
      </c>
      <c r="I478" s="78">
        <v>1612</v>
      </c>
      <c r="J478" s="78">
        <v>-264</v>
      </c>
      <c r="K478" s="78"/>
      <c r="L478" s="78">
        <v>1834</v>
      </c>
      <c r="M478" s="78">
        <v>2595</v>
      </c>
      <c r="N478" s="78">
        <v>-761</v>
      </c>
      <c r="O478" s="78"/>
      <c r="P478" s="78">
        <v>10052</v>
      </c>
      <c r="Q478" s="78">
        <v>13280</v>
      </c>
      <c r="R478" s="78">
        <v>-3228</v>
      </c>
      <c r="S478" s="78"/>
      <c r="T478" s="78">
        <v>82</v>
      </c>
      <c r="U478" s="78">
        <v>357</v>
      </c>
      <c r="V478" s="78">
        <v>-275</v>
      </c>
      <c r="W478" s="78"/>
      <c r="X478" s="78">
        <v>11571</v>
      </c>
      <c r="Y478" s="78">
        <v>10388</v>
      </c>
      <c r="Z478" s="78">
        <v>1183</v>
      </c>
      <c r="AA478" s="78"/>
      <c r="AB478" s="78">
        <v>8470</v>
      </c>
      <c r="AC478" s="78">
        <v>10835</v>
      </c>
      <c r="AD478" s="78">
        <v>-2365</v>
      </c>
      <c r="AE478" s="78"/>
      <c r="AF478" s="78">
        <v>22889</v>
      </c>
      <c r="AG478" s="78">
        <v>30379</v>
      </c>
      <c r="AH478" s="78">
        <v>-7490</v>
      </c>
      <c r="AI478" s="78"/>
      <c r="AJ478" s="78">
        <v>6966</v>
      </c>
      <c r="AK478" s="78">
        <v>12179</v>
      </c>
      <c r="AL478" s="78">
        <v>-5213</v>
      </c>
      <c r="AM478" s="78"/>
      <c r="AN478" s="78">
        <v>1082</v>
      </c>
      <c r="AO478" s="78">
        <v>278</v>
      </c>
      <c r="AP478" s="78">
        <v>804</v>
      </c>
    </row>
    <row r="479" spans="1:42" x14ac:dyDescent="0.25">
      <c r="A479" s="9" t="s">
        <v>307</v>
      </c>
      <c r="B479" s="39">
        <v>2008</v>
      </c>
      <c r="C479" s="45" t="s">
        <v>174</v>
      </c>
      <c r="D479" s="78">
        <v>2294</v>
      </c>
      <c r="E479" s="78">
        <v>6624</v>
      </c>
      <c r="F479" s="78">
        <v>-4330</v>
      </c>
      <c r="G479" s="78"/>
      <c r="H479" s="78">
        <v>1248</v>
      </c>
      <c r="I479" s="78">
        <v>1523</v>
      </c>
      <c r="J479" s="78">
        <v>-275</v>
      </c>
      <c r="K479" s="78"/>
      <c r="L479" s="78">
        <v>1213</v>
      </c>
      <c r="M479" s="78">
        <v>2134</v>
      </c>
      <c r="N479" s="78">
        <v>-921</v>
      </c>
      <c r="O479" s="78"/>
      <c r="P479" s="78">
        <v>8169</v>
      </c>
      <c r="Q479" s="78">
        <v>10785</v>
      </c>
      <c r="R479" s="78">
        <v>-2616</v>
      </c>
      <c r="S479" s="78"/>
      <c r="T479" s="78">
        <v>82</v>
      </c>
      <c r="U479" s="78">
        <v>332</v>
      </c>
      <c r="V479" s="78">
        <v>-250</v>
      </c>
      <c r="W479" s="78"/>
      <c r="X479" s="78">
        <v>11060</v>
      </c>
      <c r="Y479" s="78">
        <v>10048</v>
      </c>
      <c r="Z479" s="78">
        <v>1012</v>
      </c>
      <c r="AA479" s="78"/>
      <c r="AB479" s="78">
        <v>7455</v>
      </c>
      <c r="AC479" s="78">
        <v>9617</v>
      </c>
      <c r="AD479" s="78">
        <v>-2162</v>
      </c>
      <c r="AE479" s="78"/>
      <c r="AF479" s="78">
        <v>21512</v>
      </c>
      <c r="AG479" s="78">
        <v>28087</v>
      </c>
      <c r="AH479" s="78">
        <v>-6575</v>
      </c>
      <c r="AI479" s="78"/>
      <c r="AJ479" s="78">
        <v>6945</v>
      </c>
      <c r="AK479" s="78">
        <v>12191</v>
      </c>
      <c r="AL479" s="78">
        <v>-5246</v>
      </c>
      <c r="AM479" s="78"/>
      <c r="AN479" s="78">
        <v>322</v>
      </c>
      <c r="AO479" s="78">
        <v>866</v>
      </c>
      <c r="AP479" s="78">
        <v>-544</v>
      </c>
    </row>
    <row r="480" spans="1:42" x14ac:dyDescent="0.25">
      <c r="A480" s="9" t="s">
        <v>310</v>
      </c>
      <c r="B480" s="39">
        <v>2009</v>
      </c>
      <c r="C480" s="45" t="s">
        <v>156</v>
      </c>
      <c r="D480" s="78">
        <v>2331</v>
      </c>
      <c r="E480" s="78">
        <v>6714</v>
      </c>
      <c r="F480" s="78">
        <v>-4383</v>
      </c>
      <c r="G480" s="78"/>
      <c r="H480" s="78">
        <v>1227</v>
      </c>
      <c r="I480" s="78">
        <v>1636</v>
      </c>
      <c r="J480" s="78">
        <v>-409</v>
      </c>
      <c r="K480" s="78"/>
      <c r="L480" s="78">
        <v>998</v>
      </c>
      <c r="M480" s="78">
        <v>1688</v>
      </c>
      <c r="N480" s="78">
        <v>-690</v>
      </c>
      <c r="O480" s="78"/>
      <c r="P480" s="78">
        <v>6704</v>
      </c>
      <c r="Q480" s="78">
        <v>9174</v>
      </c>
      <c r="R480" s="78">
        <v>-2470</v>
      </c>
      <c r="S480" s="78"/>
      <c r="T480" s="78">
        <v>137</v>
      </c>
      <c r="U480" s="78">
        <v>274</v>
      </c>
      <c r="V480" s="78">
        <v>-137</v>
      </c>
      <c r="W480" s="78"/>
      <c r="X480" s="78">
        <v>11709</v>
      </c>
      <c r="Y480" s="78">
        <v>10488</v>
      </c>
      <c r="Z480" s="78">
        <v>1221</v>
      </c>
      <c r="AA480" s="78"/>
      <c r="AB480" s="78">
        <v>5955</v>
      </c>
      <c r="AC480" s="78">
        <v>8711</v>
      </c>
      <c r="AD480" s="78">
        <v>-2756</v>
      </c>
      <c r="AE480" s="78"/>
      <c r="AF480" s="78">
        <v>19578</v>
      </c>
      <c r="AG480" s="78">
        <v>25601</v>
      </c>
      <c r="AH480" s="78">
        <v>-6023</v>
      </c>
      <c r="AI480" s="78"/>
      <c r="AJ480" s="78">
        <v>6530</v>
      </c>
      <c r="AK480" s="78">
        <v>12150</v>
      </c>
      <c r="AL480" s="78">
        <v>-5620</v>
      </c>
      <c r="AM480" s="78"/>
      <c r="AN480" s="78">
        <v>179</v>
      </c>
      <c r="AO480" s="78">
        <v>1293</v>
      </c>
      <c r="AP480" s="78">
        <v>-1114</v>
      </c>
    </row>
    <row r="481" spans="1:42" x14ac:dyDescent="0.25">
      <c r="A481" s="9" t="s">
        <v>313</v>
      </c>
      <c r="B481" s="39">
        <v>2009</v>
      </c>
      <c r="C481" s="45" t="s">
        <v>162</v>
      </c>
      <c r="D481" s="78">
        <v>2292</v>
      </c>
      <c r="E481" s="78">
        <v>6707</v>
      </c>
      <c r="F481" s="78">
        <v>-4415</v>
      </c>
      <c r="G481" s="78"/>
      <c r="H481" s="78">
        <v>1384</v>
      </c>
      <c r="I481" s="78">
        <v>1630</v>
      </c>
      <c r="J481" s="78">
        <v>-246</v>
      </c>
      <c r="K481" s="78"/>
      <c r="L481" s="78">
        <v>1120</v>
      </c>
      <c r="M481" s="78">
        <v>1707</v>
      </c>
      <c r="N481" s="78">
        <v>-587</v>
      </c>
      <c r="O481" s="78"/>
      <c r="P481" s="78">
        <v>6460</v>
      </c>
      <c r="Q481" s="78">
        <v>7969</v>
      </c>
      <c r="R481" s="78">
        <v>-1509</v>
      </c>
      <c r="S481" s="78"/>
      <c r="T481" s="78">
        <v>90</v>
      </c>
      <c r="U481" s="78">
        <v>253</v>
      </c>
      <c r="V481" s="78">
        <v>-163</v>
      </c>
      <c r="W481" s="78"/>
      <c r="X481" s="78">
        <v>11070</v>
      </c>
      <c r="Y481" s="78">
        <v>10299</v>
      </c>
      <c r="Z481" s="78">
        <v>771</v>
      </c>
      <c r="AA481" s="78"/>
      <c r="AB481" s="78">
        <v>6046</v>
      </c>
      <c r="AC481" s="78">
        <v>8736</v>
      </c>
      <c r="AD481" s="78">
        <v>-2690</v>
      </c>
      <c r="AE481" s="78"/>
      <c r="AF481" s="78">
        <v>19441</v>
      </c>
      <c r="AG481" s="78">
        <v>26272</v>
      </c>
      <c r="AH481" s="78">
        <v>-6831</v>
      </c>
      <c r="AI481" s="78"/>
      <c r="AJ481" s="78">
        <v>6573</v>
      </c>
      <c r="AK481" s="78">
        <v>11770</v>
      </c>
      <c r="AL481" s="78">
        <v>-5197</v>
      </c>
      <c r="AM481" s="78"/>
      <c r="AN481" s="78">
        <v>150</v>
      </c>
      <c r="AO481" s="78">
        <v>720</v>
      </c>
      <c r="AP481" s="78">
        <v>-570</v>
      </c>
    </row>
    <row r="482" spans="1:42" x14ac:dyDescent="0.25">
      <c r="A482" s="9" t="s">
        <v>316</v>
      </c>
      <c r="B482" s="39">
        <v>2009</v>
      </c>
      <c r="C482" s="45" t="s">
        <v>168</v>
      </c>
      <c r="D482" s="78">
        <v>2223</v>
      </c>
      <c r="E482" s="78">
        <v>6475</v>
      </c>
      <c r="F482" s="78">
        <v>-4252</v>
      </c>
      <c r="G482" s="78"/>
      <c r="H482" s="78">
        <v>1377</v>
      </c>
      <c r="I482" s="78">
        <v>1586</v>
      </c>
      <c r="J482" s="78">
        <v>-209</v>
      </c>
      <c r="K482" s="78"/>
      <c r="L482" s="78">
        <v>1289</v>
      </c>
      <c r="M482" s="78">
        <v>1720</v>
      </c>
      <c r="N482" s="78">
        <v>-431</v>
      </c>
      <c r="O482" s="78"/>
      <c r="P482" s="78">
        <v>6548</v>
      </c>
      <c r="Q482" s="78">
        <v>8547</v>
      </c>
      <c r="R482" s="78">
        <v>-1999</v>
      </c>
      <c r="S482" s="78"/>
      <c r="T482" s="78">
        <v>58</v>
      </c>
      <c r="U482" s="78">
        <v>250</v>
      </c>
      <c r="V482" s="78">
        <v>-192</v>
      </c>
      <c r="W482" s="78"/>
      <c r="X482" s="78">
        <v>12434</v>
      </c>
      <c r="Y482" s="78">
        <v>10127</v>
      </c>
      <c r="Z482" s="78">
        <v>2307</v>
      </c>
      <c r="AA482" s="78"/>
      <c r="AB482" s="78">
        <v>5964</v>
      </c>
      <c r="AC482" s="78">
        <v>8784</v>
      </c>
      <c r="AD482" s="78">
        <v>-2820</v>
      </c>
      <c r="AE482" s="78"/>
      <c r="AF482" s="78">
        <v>19878</v>
      </c>
      <c r="AG482" s="78">
        <v>27122</v>
      </c>
      <c r="AH482" s="78">
        <v>-7244</v>
      </c>
      <c r="AI482" s="78"/>
      <c r="AJ482" s="78">
        <v>6636</v>
      </c>
      <c r="AK482" s="78">
        <v>11495</v>
      </c>
      <c r="AL482" s="78">
        <v>-4859</v>
      </c>
      <c r="AM482" s="78"/>
      <c r="AN482" s="78">
        <v>187</v>
      </c>
      <c r="AO482" s="78">
        <v>1034</v>
      </c>
      <c r="AP482" s="78">
        <v>-847</v>
      </c>
    </row>
    <row r="483" spans="1:42" x14ac:dyDescent="0.25">
      <c r="A483" s="9" t="s">
        <v>319</v>
      </c>
      <c r="B483" s="39">
        <v>2009</v>
      </c>
      <c r="C483" s="45" t="s">
        <v>174</v>
      </c>
      <c r="D483" s="78">
        <v>2395</v>
      </c>
      <c r="E483" s="78">
        <v>6718</v>
      </c>
      <c r="F483" s="78">
        <v>-4323</v>
      </c>
      <c r="G483" s="78"/>
      <c r="H483" s="78">
        <v>1424</v>
      </c>
      <c r="I483" s="78">
        <v>1663</v>
      </c>
      <c r="J483" s="78">
        <v>-239</v>
      </c>
      <c r="K483" s="78"/>
      <c r="L483" s="78">
        <v>1436</v>
      </c>
      <c r="M483" s="78">
        <v>1832</v>
      </c>
      <c r="N483" s="78">
        <v>-396</v>
      </c>
      <c r="O483" s="78"/>
      <c r="P483" s="78">
        <v>8055</v>
      </c>
      <c r="Q483" s="78">
        <v>9307</v>
      </c>
      <c r="R483" s="78">
        <v>-1252</v>
      </c>
      <c r="S483" s="78"/>
      <c r="T483" s="78">
        <v>69</v>
      </c>
      <c r="U483" s="78">
        <v>235</v>
      </c>
      <c r="V483" s="78">
        <v>-166</v>
      </c>
      <c r="W483" s="78"/>
      <c r="X483" s="78">
        <v>12473</v>
      </c>
      <c r="Y483" s="78">
        <v>10984</v>
      </c>
      <c r="Z483" s="78">
        <v>1489</v>
      </c>
      <c r="AA483" s="78"/>
      <c r="AB483" s="78">
        <v>6435</v>
      </c>
      <c r="AC483" s="78">
        <v>9475</v>
      </c>
      <c r="AD483" s="78">
        <v>-3040</v>
      </c>
      <c r="AE483" s="78"/>
      <c r="AF483" s="78">
        <v>21456</v>
      </c>
      <c r="AG483" s="78">
        <v>29012</v>
      </c>
      <c r="AH483" s="78">
        <v>-7556</v>
      </c>
      <c r="AI483" s="78"/>
      <c r="AJ483" s="78">
        <v>6788</v>
      </c>
      <c r="AK483" s="78">
        <v>12132</v>
      </c>
      <c r="AL483" s="78">
        <v>-5344</v>
      </c>
      <c r="AM483" s="78"/>
      <c r="AN483" s="78">
        <v>574</v>
      </c>
      <c r="AO483" s="78">
        <v>443</v>
      </c>
      <c r="AP483" s="78">
        <v>131</v>
      </c>
    </row>
    <row r="484" spans="1:42" x14ac:dyDescent="0.25">
      <c r="A484" s="9" t="s">
        <v>322</v>
      </c>
      <c r="B484" s="39">
        <v>2010</v>
      </c>
      <c r="C484" s="45" t="s">
        <v>156</v>
      </c>
      <c r="D484" s="78">
        <v>2423</v>
      </c>
      <c r="E484" s="78">
        <v>6622</v>
      </c>
      <c r="F484" s="78">
        <v>-4199</v>
      </c>
      <c r="G484" s="78"/>
      <c r="H484" s="78">
        <v>1404</v>
      </c>
      <c r="I484" s="78">
        <v>1640</v>
      </c>
      <c r="J484" s="78">
        <v>-236</v>
      </c>
      <c r="K484" s="78"/>
      <c r="L484" s="78">
        <v>1546</v>
      </c>
      <c r="M484" s="78">
        <v>2093</v>
      </c>
      <c r="N484" s="78">
        <v>-547</v>
      </c>
      <c r="O484" s="78"/>
      <c r="P484" s="78">
        <v>9109</v>
      </c>
      <c r="Q484" s="78">
        <v>9926</v>
      </c>
      <c r="R484" s="78">
        <v>-817</v>
      </c>
      <c r="S484" s="78"/>
      <c r="T484" s="78">
        <v>81</v>
      </c>
      <c r="U484" s="78">
        <v>234</v>
      </c>
      <c r="V484" s="78">
        <v>-153</v>
      </c>
      <c r="W484" s="78"/>
      <c r="X484" s="78">
        <v>12234</v>
      </c>
      <c r="Y484" s="78">
        <v>10924</v>
      </c>
      <c r="Z484" s="78">
        <v>1310</v>
      </c>
      <c r="AA484" s="78"/>
      <c r="AB484" s="78">
        <v>6906</v>
      </c>
      <c r="AC484" s="78">
        <v>10305</v>
      </c>
      <c r="AD484" s="78">
        <v>-3399</v>
      </c>
      <c r="AE484" s="78"/>
      <c r="AF484" s="78">
        <v>21276</v>
      </c>
      <c r="AG484" s="78">
        <v>29738</v>
      </c>
      <c r="AH484" s="78">
        <v>-8462</v>
      </c>
      <c r="AI484" s="78"/>
      <c r="AJ484" s="78">
        <v>7120</v>
      </c>
      <c r="AK484" s="78">
        <v>12096</v>
      </c>
      <c r="AL484" s="78">
        <v>-4976</v>
      </c>
      <c r="AM484" s="78"/>
      <c r="AN484" s="78">
        <v>434</v>
      </c>
      <c r="AO484" s="78">
        <v>407</v>
      </c>
      <c r="AP484" s="78">
        <v>27</v>
      </c>
    </row>
    <row r="485" spans="1:42" x14ac:dyDescent="0.25">
      <c r="A485" s="9" t="s">
        <v>325</v>
      </c>
      <c r="B485" s="39">
        <v>2010</v>
      </c>
      <c r="C485" s="45" t="s">
        <v>162</v>
      </c>
      <c r="D485" s="78">
        <v>2505</v>
      </c>
      <c r="E485" s="78">
        <v>6928</v>
      </c>
      <c r="F485" s="78">
        <v>-4423</v>
      </c>
      <c r="G485" s="78"/>
      <c r="H485" s="78">
        <v>1572</v>
      </c>
      <c r="I485" s="78">
        <v>1850</v>
      </c>
      <c r="J485" s="78">
        <v>-278</v>
      </c>
      <c r="K485" s="78"/>
      <c r="L485" s="78">
        <v>1770</v>
      </c>
      <c r="M485" s="78">
        <v>2333</v>
      </c>
      <c r="N485" s="78">
        <v>-563</v>
      </c>
      <c r="O485" s="78"/>
      <c r="P485" s="78">
        <v>9430</v>
      </c>
      <c r="Q485" s="78">
        <v>10594</v>
      </c>
      <c r="R485" s="78">
        <v>-1164</v>
      </c>
      <c r="S485" s="78"/>
      <c r="T485" s="78">
        <v>103</v>
      </c>
      <c r="U485" s="78">
        <v>252</v>
      </c>
      <c r="V485" s="78">
        <v>-149</v>
      </c>
      <c r="W485" s="78"/>
      <c r="X485" s="78">
        <v>13071</v>
      </c>
      <c r="Y485" s="78">
        <v>11441</v>
      </c>
      <c r="Z485" s="78">
        <v>1630</v>
      </c>
      <c r="AA485" s="78"/>
      <c r="AB485" s="78">
        <v>7093</v>
      </c>
      <c r="AC485" s="78">
        <v>11013</v>
      </c>
      <c r="AD485" s="78">
        <v>-3920</v>
      </c>
      <c r="AE485" s="78"/>
      <c r="AF485" s="78">
        <v>23122</v>
      </c>
      <c r="AG485" s="78">
        <v>32505</v>
      </c>
      <c r="AH485" s="78">
        <v>-9383</v>
      </c>
      <c r="AI485" s="78"/>
      <c r="AJ485" s="78">
        <v>7458</v>
      </c>
      <c r="AK485" s="78">
        <v>12924</v>
      </c>
      <c r="AL485" s="78">
        <v>-5466</v>
      </c>
      <c r="AM485" s="78"/>
      <c r="AN485" s="78">
        <v>579</v>
      </c>
      <c r="AO485" s="78">
        <v>340</v>
      </c>
      <c r="AP485" s="78">
        <v>239</v>
      </c>
    </row>
    <row r="486" spans="1:42" x14ac:dyDescent="0.25">
      <c r="A486" s="9" t="s">
        <v>328</v>
      </c>
      <c r="B486" s="39">
        <v>2010</v>
      </c>
      <c r="C486" s="45" t="s">
        <v>168</v>
      </c>
      <c r="D486" s="78">
        <v>2593</v>
      </c>
      <c r="E486" s="78">
        <v>6929</v>
      </c>
      <c r="F486" s="78">
        <v>-4336</v>
      </c>
      <c r="G486" s="78"/>
      <c r="H486" s="78">
        <v>1517</v>
      </c>
      <c r="I486" s="78">
        <v>1767</v>
      </c>
      <c r="J486" s="78">
        <v>-250</v>
      </c>
      <c r="K486" s="78"/>
      <c r="L486" s="78">
        <v>1796</v>
      </c>
      <c r="M486" s="78">
        <v>2452</v>
      </c>
      <c r="N486" s="78">
        <v>-656</v>
      </c>
      <c r="O486" s="78"/>
      <c r="P486" s="78">
        <v>8158</v>
      </c>
      <c r="Q486" s="78">
        <v>11300</v>
      </c>
      <c r="R486" s="78">
        <v>-3142</v>
      </c>
      <c r="S486" s="78"/>
      <c r="T486" s="78">
        <v>106</v>
      </c>
      <c r="U486" s="78">
        <v>282</v>
      </c>
      <c r="V486" s="78">
        <v>-176</v>
      </c>
      <c r="W486" s="78"/>
      <c r="X486" s="78">
        <v>13260</v>
      </c>
      <c r="Y486" s="78">
        <v>11817</v>
      </c>
      <c r="Z486" s="78">
        <v>1443</v>
      </c>
      <c r="AA486" s="78"/>
      <c r="AB486" s="78">
        <v>7080</v>
      </c>
      <c r="AC486" s="78">
        <v>10737</v>
      </c>
      <c r="AD486" s="78">
        <v>-3657</v>
      </c>
      <c r="AE486" s="78"/>
      <c r="AF486" s="78">
        <v>24057</v>
      </c>
      <c r="AG486" s="78">
        <v>32190</v>
      </c>
      <c r="AH486" s="78">
        <v>-8133</v>
      </c>
      <c r="AI486" s="78"/>
      <c r="AJ486" s="78">
        <v>7620</v>
      </c>
      <c r="AK486" s="78">
        <v>13092</v>
      </c>
      <c r="AL486" s="78">
        <v>-5472</v>
      </c>
      <c r="AM486" s="78"/>
      <c r="AN486" s="78">
        <v>362</v>
      </c>
      <c r="AO486" s="78">
        <v>834</v>
      </c>
      <c r="AP486" s="78">
        <v>-472</v>
      </c>
    </row>
    <row r="487" spans="1:42" x14ac:dyDescent="0.25">
      <c r="A487" s="9" t="s">
        <v>331</v>
      </c>
      <c r="B487" s="39">
        <v>2010</v>
      </c>
      <c r="C487" s="45" t="s">
        <v>174</v>
      </c>
      <c r="D487" s="78">
        <v>2653</v>
      </c>
      <c r="E487" s="78">
        <v>6994</v>
      </c>
      <c r="F487" s="78">
        <v>-4341</v>
      </c>
      <c r="G487" s="78"/>
      <c r="H487" s="78">
        <v>1508</v>
      </c>
      <c r="I487" s="78">
        <v>1856</v>
      </c>
      <c r="J487" s="78">
        <v>-348</v>
      </c>
      <c r="K487" s="78"/>
      <c r="L487" s="78">
        <v>1897</v>
      </c>
      <c r="M487" s="78">
        <v>2645</v>
      </c>
      <c r="N487" s="78">
        <v>-748</v>
      </c>
      <c r="O487" s="78"/>
      <c r="P487" s="78">
        <v>10314</v>
      </c>
      <c r="Q487" s="78">
        <v>12540</v>
      </c>
      <c r="R487" s="78">
        <v>-2226</v>
      </c>
      <c r="S487" s="78"/>
      <c r="T487" s="78">
        <v>121</v>
      </c>
      <c r="U487" s="78">
        <v>297</v>
      </c>
      <c r="V487" s="78">
        <v>-176</v>
      </c>
      <c r="W487" s="78"/>
      <c r="X487" s="78">
        <v>13059</v>
      </c>
      <c r="Y487" s="78">
        <v>11929</v>
      </c>
      <c r="Z487" s="78">
        <v>1130</v>
      </c>
      <c r="AA487" s="78"/>
      <c r="AB487" s="78">
        <v>7920</v>
      </c>
      <c r="AC487" s="78">
        <v>11544</v>
      </c>
      <c r="AD487" s="78">
        <v>-3624</v>
      </c>
      <c r="AE487" s="78"/>
      <c r="AF487" s="78">
        <v>25135</v>
      </c>
      <c r="AG487" s="78">
        <v>34166</v>
      </c>
      <c r="AH487" s="78">
        <v>-9031</v>
      </c>
      <c r="AI487" s="78"/>
      <c r="AJ487" s="78">
        <v>7534</v>
      </c>
      <c r="AK487" s="78">
        <v>13265</v>
      </c>
      <c r="AL487" s="78">
        <v>-5731</v>
      </c>
      <c r="AM487" s="78"/>
      <c r="AN487" s="78">
        <v>342</v>
      </c>
      <c r="AO487" s="78">
        <v>846</v>
      </c>
      <c r="AP487" s="78">
        <v>-504</v>
      </c>
    </row>
    <row r="488" spans="1:42" x14ac:dyDescent="0.25">
      <c r="A488" s="9" t="s">
        <v>334</v>
      </c>
      <c r="B488" s="39">
        <v>2011</v>
      </c>
      <c r="C488" s="45" t="s">
        <v>156</v>
      </c>
      <c r="D488" s="78">
        <v>2779</v>
      </c>
      <c r="E488" s="78">
        <v>7270</v>
      </c>
      <c r="F488" s="78">
        <v>-4491</v>
      </c>
      <c r="G488" s="78"/>
      <c r="H488" s="78">
        <v>1821</v>
      </c>
      <c r="I488" s="78">
        <v>1761</v>
      </c>
      <c r="J488" s="78">
        <v>60</v>
      </c>
      <c r="K488" s="78"/>
      <c r="L488" s="78">
        <v>2134</v>
      </c>
      <c r="M488" s="78">
        <v>2718</v>
      </c>
      <c r="N488" s="78">
        <v>-584</v>
      </c>
      <c r="O488" s="78"/>
      <c r="P488" s="78">
        <v>11142</v>
      </c>
      <c r="Q488" s="78">
        <v>14753</v>
      </c>
      <c r="R488" s="78">
        <v>-3611</v>
      </c>
      <c r="S488" s="78"/>
      <c r="T488" s="78">
        <v>129</v>
      </c>
      <c r="U488" s="78">
        <v>345</v>
      </c>
      <c r="V488" s="78">
        <v>-216</v>
      </c>
      <c r="W488" s="78"/>
      <c r="X488" s="78">
        <v>13245</v>
      </c>
      <c r="Y488" s="78">
        <v>12050</v>
      </c>
      <c r="Z488" s="78">
        <v>1195</v>
      </c>
      <c r="AA488" s="78"/>
      <c r="AB488" s="78">
        <v>8431</v>
      </c>
      <c r="AC488" s="78">
        <v>12675</v>
      </c>
      <c r="AD488" s="78">
        <v>-4244</v>
      </c>
      <c r="AE488" s="78"/>
      <c r="AF488" s="78">
        <v>26081</v>
      </c>
      <c r="AG488" s="78">
        <v>31841</v>
      </c>
      <c r="AH488" s="78">
        <v>-5760</v>
      </c>
      <c r="AI488" s="78"/>
      <c r="AJ488" s="78">
        <v>8070</v>
      </c>
      <c r="AK488" s="78">
        <v>13334</v>
      </c>
      <c r="AL488" s="78">
        <v>-5264</v>
      </c>
      <c r="AM488" s="78"/>
      <c r="AN488" s="78">
        <v>2091</v>
      </c>
      <c r="AO488" s="78">
        <v>344</v>
      </c>
      <c r="AP488" s="78">
        <v>1747</v>
      </c>
    </row>
    <row r="489" spans="1:42" x14ac:dyDescent="0.25">
      <c r="A489" s="9" t="s">
        <v>337</v>
      </c>
      <c r="B489" s="39">
        <v>2011</v>
      </c>
      <c r="C489" s="45" t="s">
        <v>162</v>
      </c>
      <c r="D489" s="78">
        <v>2780</v>
      </c>
      <c r="E489" s="78">
        <v>7234</v>
      </c>
      <c r="F489" s="78">
        <v>-4454</v>
      </c>
      <c r="G489" s="78"/>
      <c r="H489" s="78">
        <v>1718</v>
      </c>
      <c r="I489" s="78">
        <v>1841</v>
      </c>
      <c r="J489" s="78">
        <v>-123</v>
      </c>
      <c r="K489" s="78"/>
      <c r="L489" s="78">
        <v>2155</v>
      </c>
      <c r="M489" s="78">
        <v>2673</v>
      </c>
      <c r="N489" s="78">
        <v>-518</v>
      </c>
      <c r="O489" s="78"/>
      <c r="P489" s="78">
        <v>12308</v>
      </c>
      <c r="Q489" s="78">
        <v>16007</v>
      </c>
      <c r="R489" s="78">
        <v>-3699</v>
      </c>
      <c r="S489" s="78"/>
      <c r="T489" s="78">
        <v>90</v>
      </c>
      <c r="U489" s="78">
        <v>361</v>
      </c>
      <c r="V489" s="78">
        <v>-271</v>
      </c>
      <c r="W489" s="78"/>
      <c r="X489" s="78">
        <v>13164</v>
      </c>
      <c r="Y489" s="78">
        <v>12491</v>
      </c>
      <c r="Z489" s="78">
        <v>673</v>
      </c>
      <c r="AA489" s="78"/>
      <c r="AB489" s="78">
        <v>8779</v>
      </c>
      <c r="AC489" s="78">
        <v>12267</v>
      </c>
      <c r="AD489" s="78">
        <v>-3488</v>
      </c>
      <c r="AE489" s="78"/>
      <c r="AF489" s="78">
        <v>25274</v>
      </c>
      <c r="AG489" s="78">
        <v>31616</v>
      </c>
      <c r="AH489" s="78">
        <v>-6342</v>
      </c>
      <c r="AI489" s="78"/>
      <c r="AJ489" s="78">
        <v>7955</v>
      </c>
      <c r="AK489" s="78">
        <v>13479</v>
      </c>
      <c r="AL489" s="78">
        <v>-5524</v>
      </c>
      <c r="AM489" s="78"/>
      <c r="AN489" s="78">
        <v>398</v>
      </c>
      <c r="AO489" s="78">
        <v>357</v>
      </c>
      <c r="AP489" s="78">
        <v>41</v>
      </c>
    </row>
    <row r="490" spans="1:42" x14ac:dyDescent="0.25">
      <c r="A490" s="9" t="s">
        <v>340</v>
      </c>
      <c r="B490" s="39">
        <v>2011</v>
      </c>
      <c r="C490" s="45" t="s">
        <v>168</v>
      </c>
      <c r="D490" s="78">
        <v>2782</v>
      </c>
      <c r="E490" s="78">
        <v>7604</v>
      </c>
      <c r="F490" s="78">
        <v>-4822</v>
      </c>
      <c r="G490" s="78"/>
      <c r="H490" s="78">
        <v>1795</v>
      </c>
      <c r="I490" s="78">
        <v>1911</v>
      </c>
      <c r="J490" s="78">
        <v>-116</v>
      </c>
      <c r="K490" s="78"/>
      <c r="L490" s="78">
        <v>2267</v>
      </c>
      <c r="M490" s="78">
        <v>2794</v>
      </c>
      <c r="N490" s="78">
        <v>-527</v>
      </c>
      <c r="O490" s="78"/>
      <c r="P490" s="78">
        <v>10308</v>
      </c>
      <c r="Q490" s="78">
        <v>15978</v>
      </c>
      <c r="R490" s="78">
        <v>-5670</v>
      </c>
      <c r="S490" s="78"/>
      <c r="T490" s="78">
        <v>105</v>
      </c>
      <c r="U490" s="78">
        <v>367</v>
      </c>
      <c r="V490" s="78">
        <v>-262</v>
      </c>
      <c r="W490" s="78"/>
      <c r="X490" s="78">
        <v>13563</v>
      </c>
      <c r="Y490" s="78">
        <v>13135</v>
      </c>
      <c r="Z490" s="78">
        <v>428</v>
      </c>
      <c r="AA490" s="78"/>
      <c r="AB490" s="78">
        <v>8954</v>
      </c>
      <c r="AC490" s="78">
        <v>12700</v>
      </c>
      <c r="AD490" s="78">
        <v>-3746</v>
      </c>
      <c r="AE490" s="78"/>
      <c r="AF490" s="78">
        <v>25874</v>
      </c>
      <c r="AG490" s="78">
        <v>32061</v>
      </c>
      <c r="AH490" s="78">
        <v>-6187</v>
      </c>
      <c r="AI490" s="78"/>
      <c r="AJ490" s="78">
        <v>8128</v>
      </c>
      <c r="AK490" s="78">
        <v>13757</v>
      </c>
      <c r="AL490" s="78">
        <v>-5629</v>
      </c>
      <c r="AM490" s="78"/>
      <c r="AN490" s="78">
        <v>225</v>
      </c>
      <c r="AO490" s="78">
        <v>1399</v>
      </c>
      <c r="AP490" s="78">
        <v>-1174</v>
      </c>
    </row>
    <row r="491" spans="1:42" x14ac:dyDescent="0.25">
      <c r="A491" s="9" t="s">
        <v>343</v>
      </c>
      <c r="B491" s="39">
        <v>2011</v>
      </c>
      <c r="C491" s="45" t="s">
        <v>174</v>
      </c>
      <c r="D491" s="78">
        <v>2830</v>
      </c>
      <c r="E491" s="78">
        <v>7651</v>
      </c>
      <c r="F491" s="78">
        <v>-4821</v>
      </c>
      <c r="G491" s="78"/>
      <c r="H491" s="78">
        <v>1835</v>
      </c>
      <c r="I491" s="78">
        <v>2000</v>
      </c>
      <c r="J491" s="78">
        <v>-165</v>
      </c>
      <c r="K491" s="78"/>
      <c r="L491" s="78">
        <v>2195</v>
      </c>
      <c r="M491" s="78">
        <v>2640</v>
      </c>
      <c r="N491" s="78">
        <v>-445</v>
      </c>
      <c r="O491" s="78"/>
      <c r="P491" s="78">
        <v>11705</v>
      </c>
      <c r="Q491" s="78">
        <v>17113</v>
      </c>
      <c r="R491" s="78">
        <v>-5408</v>
      </c>
      <c r="S491" s="78"/>
      <c r="T491" s="78">
        <v>100</v>
      </c>
      <c r="U491" s="78">
        <v>341</v>
      </c>
      <c r="V491" s="78">
        <v>-241</v>
      </c>
      <c r="W491" s="78"/>
      <c r="X491" s="78">
        <v>14117</v>
      </c>
      <c r="Y491" s="78">
        <v>12837</v>
      </c>
      <c r="Z491" s="78">
        <v>1280</v>
      </c>
      <c r="AA491" s="78"/>
      <c r="AB491" s="78">
        <v>8398</v>
      </c>
      <c r="AC491" s="78">
        <v>11830</v>
      </c>
      <c r="AD491" s="78">
        <v>-3432</v>
      </c>
      <c r="AE491" s="78"/>
      <c r="AF491" s="78">
        <v>27499</v>
      </c>
      <c r="AG491" s="78">
        <v>33327</v>
      </c>
      <c r="AH491" s="78">
        <v>-5828</v>
      </c>
      <c r="AI491" s="78"/>
      <c r="AJ491" s="78">
        <v>8224</v>
      </c>
      <c r="AK491" s="78">
        <v>13570</v>
      </c>
      <c r="AL491" s="78">
        <v>-5346</v>
      </c>
      <c r="AM491" s="78"/>
      <c r="AN491" s="78">
        <v>349</v>
      </c>
      <c r="AO491" s="78">
        <v>625</v>
      </c>
      <c r="AP491" s="78">
        <v>-276</v>
      </c>
    </row>
    <row r="492" spans="1:42" x14ac:dyDescent="0.25">
      <c r="A492" s="9" t="s">
        <v>346</v>
      </c>
      <c r="B492" s="39">
        <v>2012</v>
      </c>
      <c r="C492" s="45" t="s">
        <v>156</v>
      </c>
      <c r="D492" s="78">
        <v>2791</v>
      </c>
      <c r="E492" s="78">
        <v>7432</v>
      </c>
      <c r="F492" s="78">
        <v>-4641</v>
      </c>
      <c r="G492" s="78"/>
      <c r="H492" s="78">
        <v>1770</v>
      </c>
      <c r="I492" s="78">
        <v>2095</v>
      </c>
      <c r="J492" s="78">
        <v>-325</v>
      </c>
      <c r="K492" s="78"/>
      <c r="L492" s="78">
        <v>2256</v>
      </c>
      <c r="M492" s="78">
        <v>2519</v>
      </c>
      <c r="N492" s="78">
        <v>-263</v>
      </c>
      <c r="O492" s="78"/>
      <c r="P492" s="78">
        <v>12173</v>
      </c>
      <c r="Q492" s="78">
        <v>17643</v>
      </c>
      <c r="R492" s="78">
        <v>-5470</v>
      </c>
      <c r="S492" s="78"/>
      <c r="T492" s="78">
        <v>101</v>
      </c>
      <c r="U492" s="78">
        <v>374</v>
      </c>
      <c r="V492" s="78">
        <v>-273</v>
      </c>
      <c r="W492" s="78"/>
      <c r="X492" s="78">
        <v>13884</v>
      </c>
      <c r="Y492" s="78">
        <v>12741</v>
      </c>
      <c r="Z492" s="78">
        <v>1143</v>
      </c>
      <c r="AA492" s="78"/>
      <c r="AB492" s="78">
        <v>8257</v>
      </c>
      <c r="AC492" s="78">
        <v>12183</v>
      </c>
      <c r="AD492" s="78">
        <v>-3926</v>
      </c>
      <c r="AE492" s="78"/>
      <c r="AF492" s="78">
        <v>26573</v>
      </c>
      <c r="AG492" s="78">
        <v>33286</v>
      </c>
      <c r="AH492" s="78">
        <v>-6713</v>
      </c>
      <c r="AI492" s="78"/>
      <c r="AJ492" s="78">
        <v>8061</v>
      </c>
      <c r="AK492" s="78">
        <v>13658</v>
      </c>
      <c r="AL492" s="78">
        <v>-5597</v>
      </c>
      <c r="AM492" s="78"/>
      <c r="AN492" s="78">
        <v>1813</v>
      </c>
      <c r="AO492" s="78">
        <v>395</v>
      </c>
      <c r="AP492" s="78">
        <v>1418</v>
      </c>
    </row>
    <row r="493" spans="1:42" x14ac:dyDescent="0.25">
      <c r="A493" s="9" t="s">
        <v>349</v>
      </c>
      <c r="B493" s="39">
        <v>2012</v>
      </c>
      <c r="C493" s="45" t="s">
        <v>162</v>
      </c>
      <c r="D493" s="78">
        <v>2659</v>
      </c>
      <c r="E493" s="78">
        <v>7474</v>
      </c>
      <c r="F493" s="78">
        <v>-4815</v>
      </c>
      <c r="G493" s="78"/>
      <c r="H493" s="78">
        <v>1752</v>
      </c>
      <c r="I493" s="78">
        <v>1842</v>
      </c>
      <c r="J493" s="78">
        <v>-90</v>
      </c>
      <c r="K493" s="78"/>
      <c r="L493" s="78">
        <v>1925</v>
      </c>
      <c r="M493" s="78">
        <v>2375</v>
      </c>
      <c r="N493" s="78">
        <v>-450</v>
      </c>
      <c r="O493" s="78"/>
      <c r="P493" s="78">
        <v>11716</v>
      </c>
      <c r="Q493" s="78">
        <v>16770</v>
      </c>
      <c r="R493" s="78">
        <v>-5054</v>
      </c>
      <c r="S493" s="78"/>
      <c r="T493" s="78">
        <v>103</v>
      </c>
      <c r="U493" s="78">
        <v>323</v>
      </c>
      <c r="V493" s="78">
        <v>-220</v>
      </c>
      <c r="W493" s="78"/>
      <c r="X493" s="78">
        <v>12524</v>
      </c>
      <c r="Y493" s="78">
        <v>12983</v>
      </c>
      <c r="Z493" s="78">
        <v>-459</v>
      </c>
      <c r="AA493" s="78"/>
      <c r="AB493" s="78">
        <v>7592</v>
      </c>
      <c r="AC493" s="78">
        <v>12160</v>
      </c>
      <c r="AD493" s="78">
        <v>-4568</v>
      </c>
      <c r="AE493" s="78"/>
      <c r="AF493" s="78">
        <v>26398</v>
      </c>
      <c r="AG493" s="78">
        <v>32592</v>
      </c>
      <c r="AH493" s="78">
        <v>-6194</v>
      </c>
      <c r="AI493" s="78"/>
      <c r="AJ493" s="78">
        <v>8249</v>
      </c>
      <c r="AK493" s="78">
        <v>13823</v>
      </c>
      <c r="AL493" s="78">
        <v>-5574</v>
      </c>
      <c r="AM493" s="78"/>
      <c r="AN493" s="78">
        <v>197</v>
      </c>
      <c r="AO493" s="78">
        <v>907</v>
      </c>
      <c r="AP493" s="78">
        <v>-710</v>
      </c>
    </row>
    <row r="494" spans="1:42" x14ac:dyDescent="0.25">
      <c r="A494" s="9" t="s">
        <v>352</v>
      </c>
      <c r="B494" s="39">
        <v>2012</v>
      </c>
      <c r="C494" s="45" t="s">
        <v>168</v>
      </c>
      <c r="D494" s="78">
        <v>2775</v>
      </c>
      <c r="E494" s="78">
        <v>7785</v>
      </c>
      <c r="F494" s="78">
        <v>-5010</v>
      </c>
      <c r="G494" s="78"/>
      <c r="H494" s="78">
        <v>1837</v>
      </c>
      <c r="I494" s="78">
        <v>1763</v>
      </c>
      <c r="J494" s="78">
        <v>74</v>
      </c>
      <c r="K494" s="78"/>
      <c r="L494" s="78">
        <v>2011</v>
      </c>
      <c r="M494" s="78">
        <v>2358</v>
      </c>
      <c r="N494" s="78">
        <v>-347</v>
      </c>
      <c r="O494" s="78"/>
      <c r="P494" s="78">
        <v>11256</v>
      </c>
      <c r="Q494" s="78">
        <v>16380</v>
      </c>
      <c r="R494" s="78">
        <v>-5124</v>
      </c>
      <c r="S494" s="78"/>
      <c r="T494" s="78">
        <v>125</v>
      </c>
      <c r="U494" s="78">
        <v>333</v>
      </c>
      <c r="V494" s="78">
        <v>-208</v>
      </c>
      <c r="W494" s="78"/>
      <c r="X494" s="78">
        <v>13590</v>
      </c>
      <c r="Y494" s="78">
        <v>12935</v>
      </c>
      <c r="Z494" s="78">
        <v>655</v>
      </c>
      <c r="AA494" s="78"/>
      <c r="AB494" s="78">
        <v>7959</v>
      </c>
      <c r="AC494" s="78">
        <v>11969</v>
      </c>
      <c r="AD494" s="78">
        <v>-4010</v>
      </c>
      <c r="AE494" s="78"/>
      <c r="AF494" s="78">
        <v>26048</v>
      </c>
      <c r="AG494" s="78">
        <v>32784</v>
      </c>
      <c r="AH494" s="78">
        <v>-6736</v>
      </c>
      <c r="AI494" s="78"/>
      <c r="AJ494" s="78">
        <v>8526</v>
      </c>
      <c r="AK494" s="78">
        <v>13939</v>
      </c>
      <c r="AL494" s="78">
        <v>-5413</v>
      </c>
      <c r="AM494" s="78"/>
      <c r="AN494" s="78">
        <v>338</v>
      </c>
      <c r="AO494" s="78">
        <v>413</v>
      </c>
      <c r="AP494" s="78">
        <v>-75</v>
      </c>
    </row>
    <row r="495" spans="1:42" x14ac:dyDescent="0.25">
      <c r="A495" s="9" t="s">
        <v>355</v>
      </c>
      <c r="B495" s="39">
        <v>2012</v>
      </c>
      <c r="C495" s="45" t="s">
        <v>174</v>
      </c>
      <c r="D495" s="78">
        <v>2699</v>
      </c>
      <c r="E495" s="78">
        <v>7851</v>
      </c>
      <c r="F495" s="78">
        <v>-5152</v>
      </c>
      <c r="G495" s="78"/>
      <c r="H495" s="78">
        <v>1838</v>
      </c>
      <c r="I495" s="78">
        <v>1850</v>
      </c>
      <c r="J495" s="78">
        <v>-12</v>
      </c>
      <c r="K495" s="78"/>
      <c r="L495" s="78">
        <v>1937</v>
      </c>
      <c r="M495" s="78">
        <v>2527</v>
      </c>
      <c r="N495" s="78">
        <v>-590</v>
      </c>
      <c r="O495" s="78"/>
      <c r="P495" s="78">
        <v>10332</v>
      </c>
      <c r="Q495" s="78">
        <v>18058</v>
      </c>
      <c r="R495" s="78">
        <v>-7726</v>
      </c>
      <c r="S495" s="78"/>
      <c r="T495" s="78">
        <v>120</v>
      </c>
      <c r="U495" s="78">
        <v>319</v>
      </c>
      <c r="V495" s="78">
        <v>-199</v>
      </c>
      <c r="W495" s="78"/>
      <c r="X495" s="78">
        <v>13224</v>
      </c>
      <c r="Y495" s="78">
        <v>12473</v>
      </c>
      <c r="Z495" s="78">
        <v>751</v>
      </c>
      <c r="AA495" s="78"/>
      <c r="AB495" s="78">
        <v>7929</v>
      </c>
      <c r="AC495" s="78">
        <v>10952</v>
      </c>
      <c r="AD495" s="78">
        <v>-3023</v>
      </c>
      <c r="AE495" s="78"/>
      <c r="AF495" s="78">
        <v>26140</v>
      </c>
      <c r="AG495" s="78">
        <v>32220</v>
      </c>
      <c r="AH495" s="78">
        <v>-6080</v>
      </c>
      <c r="AI495" s="78"/>
      <c r="AJ495" s="78">
        <v>8714</v>
      </c>
      <c r="AK495" s="78">
        <v>13815</v>
      </c>
      <c r="AL495" s="78">
        <v>-5101</v>
      </c>
      <c r="AM495" s="78"/>
      <c r="AN495" s="78">
        <v>210</v>
      </c>
      <c r="AO495" s="78">
        <v>528</v>
      </c>
      <c r="AP495" s="78">
        <v>-318</v>
      </c>
    </row>
    <row r="496" spans="1:42" x14ac:dyDescent="0.25">
      <c r="A496" s="9" t="s">
        <v>358</v>
      </c>
      <c r="B496" s="39">
        <v>2013</v>
      </c>
      <c r="C496" s="45" t="s">
        <v>156</v>
      </c>
      <c r="D496" s="78">
        <v>2764</v>
      </c>
      <c r="E496" s="78">
        <v>8148</v>
      </c>
      <c r="F496" s="78">
        <v>-5384</v>
      </c>
      <c r="G496" s="78"/>
      <c r="H496" s="78">
        <v>1890</v>
      </c>
      <c r="I496" s="78">
        <v>1898</v>
      </c>
      <c r="J496" s="78">
        <v>-8</v>
      </c>
      <c r="K496" s="78"/>
      <c r="L496" s="78">
        <v>1882</v>
      </c>
      <c r="M496" s="78">
        <v>2529</v>
      </c>
      <c r="N496" s="78">
        <v>-647</v>
      </c>
      <c r="O496" s="78"/>
      <c r="P496" s="78">
        <v>11343</v>
      </c>
      <c r="Q496" s="78">
        <v>16331</v>
      </c>
      <c r="R496" s="78">
        <v>-4988</v>
      </c>
      <c r="S496" s="78"/>
      <c r="T496" s="78">
        <v>132</v>
      </c>
      <c r="U496" s="78">
        <v>318</v>
      </c>
      <c r="V496" s="78">
        <v>-186</v>
      </c>
      <c r="W496" s="78"/>
      <c r="X496" s="78">
        <v>11986</v>
      </c>
      <c r="Y496" s="78">
        <v>12227</v>
      </c>
      <c r="Z496" s="78">
        <v>-241</v>
      </c>
      <c r="AA496" s="78"/>
      <c r="AB496" s="78">
        <v>7857</v>
      </c>
      <c r="AC496" s="78">
        <v>12212</v>
      </c>
      <c r="AD496" s="78">
        <v>-4355</v>
      </c>
      <c r="AE496" s="78"/>
      <c r="AF496" s="78">
        <v>27129</v>
      </c>
      <c r="AG496" s="78">
        <v>32737</v>
      </c>
      <c r="AH496" s="78">
        <v>-5608</v>
      </c>
      <c r="AI496" s="78"/>
      <c r="AJ496" s="78">
        <v>8403</v>
      </c>
      <c r="AK496" s="78">
        <v>13988</v>
      </c>
      <c r="AL496" s="78">
        <v>-5585</v>
      </c>
      <c r="AM496" s="78"/>
      <c r="AN496" s="78">
        <v>1151</v>
      </c>
      <c r="AO496" s="78">
        <v>1328</v>
      </c>
      <c r="AP496" s="78">
        <v>-177</v>
      </c>
    </row>
    <row r="497" spans="1:42" x14ac:dyDescent="0.25">
      <c r="A497" s="9" t="s">
        <v>361</v>
      </c>
      <c r="B497" s="39">
        <v>2013</v>
      </c>
      <c r="C497" s="45" t="s">
        <v>162</v>
      </c>
      <c r="D497" s="78">
        <v>2939</v>
      </c>
      <c r="E497" s="78">
        <v>8367</v>
      </c>
      <c r="F497" s="78">
        <v>-5428</v>
      </c>
      <c r="G497" s="78"/>
      <c r="H497" s="78">
        <v>1972</v>
      </c>
      <c r="I497" s="78">
        <v>1865</v>
      </c>
      <c r="J497" s="78">
        <v>107</v>
      </c>
      <c r="K497" s="78"/>
      <c r="L497" s="78">
        <v>1856</v>
      </c>
      <c r="M497" s="78">
        <v>2632</v>
      </c>
      <c r="N497" s="78">
        <v>-776</v>
      </c>
      <c r="O497" s="78"/>
      <c r="P497" s="78">
        <v>10244</v>
      </c>
      <c r="Q497" s="78">
        <v>16954</v>
      </c>
      <c r="R497" s="78">
        <v>-6710</v>
      </c>
      <c r="S497" s="78"/>
      <c r="T497" s="78">
        <v>130</v>
      </c>
      <c r="U497" s="78">
        <v>316</v>
      </c>
      <c r="V497" s="78">
        <v>-186</v>
      </c>
      <c r="W497" s="78"/>
      <c r="X497" s="78">
        <v>12551</v>
      </c>
      <c r="Y497" s="78">
        <v>12192</v>
      </c>
      <c r="Z497" s="78">
        <v>359</v>
      </c>
      <c r="AA497" s="78"/>
      <c r="AB497" s="78">
        <v>8635</v>
      </c>
      <c r="AC497" s="78">
        <v>10956</v>
      </c>
      <c r="AD497" s="78">
        <v>-2321</v>
      </c>
      <c r="AE497" s="78"/>
      <c r="AF497" s="78">
        <v>28000</v>
      </c>
      <c r="AG497" s="78">
        <v>35126</v>
      </c>
      <c r="AH497" s="78">
        <v>-7126</v>
      </c>
      <c r="AI497" s="78"/>
      <c r="AJ497" s="78">
        <v>8804</v>
      </c>
      <c r="AK497" s="78">
        <v>14014</v>
      </c>
      <c r="AL497" s="78">
        <v>-5210</v>
      </c>
      <c r="AM497" s="78"/>
      <c r="AN497" s="78">
        <v>974</v>
      </c>
      <c r="AO497" s="78">
        <v>1921</v>
      </c>
      <c r="AP497" s="78">
        <v>-947</v>
      </c>
    </row>
    <row r="498" spans="1:42" x14ac:dyDescent="0.25">
      <c r="A498" s="9" t="s">
        <v>364</v>
      </c>
      <c r="B498" s="39">
        <v>2013</v>
      </c>
      <c r="C498" s="45" t="s">
        <v>168</v>
      </c>
      <c r="D498" s="78">
        <v>2990</v>
      </c>
      <c r="E498" s="78">
        <v>8311</v>
      </c>
      <c r="F498" s="78">
        <v>-5321</v>
      </c>
      <c r="G498" s="78"/>
      <c r="H498" s="78">
        <v>1732</v>
      </c>
      <c r="I498" s="78">
        <v>1882</v>
      </c>
      <c r="J498" s="78">
        <v>-150</v>
      </c>
      <c r="K498" s="78"/>
      <c r="L498" s="78">
        <v>1721</v>
      </c>
      <c r="M498" s="78">
        <v>2577</v>
      </c>
      <c r="N498" s="78">
        <v>-856</v>
      </c>
      <c r="O498" s="78"/>
      <c r="P498" s="78">
        <v>10837</v>
      </c>
      <c r="Q498" s="78">
        <v>15696</v>
      </c>
      <c r="R498" s="78">
        <v>-4859</v>
      </c>
      <c r="S498" s="78"/>
      <c r="T498" s="78">
        <v>107</v>
      </c>
      <c r="U498" s="78">
        <v>336</v>
      </c>
      <c r="V498" s="78">
        <v>-229</v>
      </c>
      <c r="W498" s="78"/>
      <c r="X498" s="78">
        <v>12071</v>
      </c>
      <c r="Y498" s="78">
        <v>12387</v>
      </c>
      <c r="Z498" s="78">
        <v>-316</v>
      </c>
      <c r="AA498" s="78"/>
      <c r="AB498" s="78">
        <v>8185</v>
      </c>
      <c r="AC498" s="78">
        <v>12362</v>
      </c>
      <c r="AD498" s="78">
        <v>-4177</v>
      </c>
      <c r="AE498" s="78"/>
      <c r="AF498" s="78">
        <v>27584</v>
      </c>
      <c r="AG498" s="78">
        <v>36500</v>
      </c>
      <c r="AH498" s="78">
        <v>-8916</v>
      </c>
      <c r="AI498" s="78"/>
      <c r="AJ498" s="78">
        <v>8973</v>
      </c>
      <c r="AK498" s="78">
        <v>14480</v>
      </c>
      <c r="AL498" s="78">
        <v>-5507</v>
      </c>
      <c r="AM498" s="78"/>
      <c r="AN498" s="78">
        <v>1463</v>
      </c>
      <c r="AO498" s="78">
        <v>432</v>
      </c>
      <c r="AP498" s="78">
        <v>1031</v>
      </c>
    </row>
    <row r="499" spans="1:42" x14ac:dyDescent="0.25">
      <c r="A499" s="9" t="s">
        <v>367</v>
      </c>
      <c r="B499" s="39">
        <v>2013</v>
      </c>
      <c r="C499" s="45" t="s">
        <v>174</v>
      </c>
      <c r="D499" s="78">
        <v>3050</v>
      </c>
      <c r="E499" s="78">
        <v>8232</v>
      </c>
      <c r="F499" s="78">
        <v>-5182</v>
      </c>
      <c r="G499" s="78"/>
      <c r="H499" s="78">
        <v>1737</v>
      </c>
      <c r="I499" s="78">
        <v>1874</v>
      </c>
      <c r="J499" s="78">
        <v>-137</v>
      </c>
      <c r="K499" s="78"/>
      <c r="L499" s="78">
        <v>1640</v>
      </c>
      <c r="M499" s="78">
        <v>2546</v>
      </c>
      <c r="N499" s="78">
        <v>-906</v>
      </c>
      <c r="O499" s="78"/>
      <c r="P499" s="78">
        <v>10359</v>
      </c>
      <c r="Q499" s="78">
        <v>15541</v>
      </c>
      <c r="R499" s="78">
        <v>-5182</v>
      </c>
      <c r="S499" s="78"/>
      <c r="T499" s="78">
        <v>111</v>
      </c>
      <c r="U499" s="78">
        <v>335</v>
      </c>
      <c r="V499" s="78">
        <v>-224</v>
      </c>
      <c r="W499" s="78"/>
      <c r="X499" s="78">
        <v>12310</v>
      </c>
      <c r="Y499" s="78">
        <v>12411</v>
      </c>
      <c r="Z499" s="78">
        <v>-101</v>
      </c>
      <c r="AA499" s="78"/>
      <c r="AB499" s="78">
        <v>7420</v>
      </c>
      <c r="AC499" s="78">
        <v>12002</v>
      </c>
      <c r="AD499" s="78">
        <v>-4582</v>
      </c>
      <c r="AE499" s="78"/>
      <c r="AF499" s="78">
        <v>27979</v>
      </c>
      <c r="AG499" s="78">
        <v>35670</v>
      </c>
      <c r="AH499" s="78">
        <v>-7691</v>
      </c>
      <c r="AI499" s="78"/>
      <c r="AJ499" s="78">
        <v>8855</v>
      </c>
      <c r="AK499" s="78">
        <v>14664</v>
      </c>
      <c r="AL499" s="78">
        <v>-5809</v>
      </c>
      <c r="AM499" s="78"/>
      <c r="AN499" s="78">
        <v>144</v>
      </c>
      <c r="AO499" s="78">
        <v>4609</v>
      </c>
      <c r="AP499" s="78">
        <v>-4465</v>
      </c>
    </row>
    <row r="500" spans="1:42" x14ac:dyDescent="0.25">
      <c r="A500" s="9" t="s">
        <v>370</v>
      </c>
      <c r="B500" s="39">
        <v>2014</v>
      </c>
      <c r="C500" s="45" t="s">
        <v>156</v>
      </c>
      <c r="D500" s="78">
        <v>3099</v>
      </c>
      <c r="E500" s="78">
        <v>8127</v>
      </c>
      <c r="F500" s="78">
        <v>-5028</v>
      </c>
      <c r="G500" s="78"/>
      <c r="H500" s="78">
        <v>1650</v>
      </c>
      <c r="I500" s="78">
        <v>1876</v>
      </c>
      <c r="J500" s="78">
        <v>-226</v>
      </c>
      <c r="K500" s="78"/>
      <c r="L500" s="78">
        <v>1644</v>
      </c>
      <c r="M500" s="78">
        <v>2557</v>
      </c>
      <c r="N500" s="78">
        <v>-913</v>
      </c>
      <c r="O500" s="78"/>
      <c r="P500" s="78">
        <v>10305</v>
      </c>
      <c r="Q500" s="78">
        <v>14246</v>
      </c>
      <c r="R500" s="78">
        <v>-3941</v>
      </c>
      <c r="S500" s="78"/>
      <c r="T500" s="78">
        <v>122</v>
      </c>
      <c r="U500" s="78">
        <v>302</v>
      </c>
      <c r="V500" s="78">
        <v>-180</v>
      </c>
      <c r="W500" s="78"/>
      <c r="X500" s="78">
        <v>11993</v>
      </c>
      <c r="Y500" s="78">
        <v>12454</v>
      </c>
      <c r="Z500" s="78">
        <v>-461</v>
      </c>
      <c r="AA500" s="78"/>
      <c r="AB500" s="78">
        <v>7080</v>
      </c>
      <c r="AC500" s="78">
        <v>10785</v>
      </c>
      <c r="AD500" s="78">
        <v>-3705</v>
      </c>
      <c r="AE500" s="78"/>
      <c r="AF500" s="78">
        <v>26935</v>
      </c>
      <c r="AG500" s="78">
        <v>35435</v>
      </c>
      <c r="AH500" s="78">
        <v>-8500</v>
      </c>
      <c r="AI500" s="78"/>
      <c r="AJ500" s="78">
        <v>8858</v>
      </c>
      <c r="AK500" s="78">
        <v>14448</v>
      </c>
      <c r="AL500" s="78">
        <v>-5590</v>
      </c>
      <c r="AM500" s="78"/>
      <c r="AN500" s="78">
        <v>497</v>
      </c>
      <c r="AO500" s="78">
        <v>582</v>
      </c>
      <c r="AP500" s="78">
        <v>-85</v>
      </c>
    </row>
    <row r="501" spans="1:42" x14ac:dyDescent="0.25">
      <c r="A501" s="9" t="s">
        <v>373</v>
      </c>
      <c r="B501" s="39">
        <v>2014</v>
      </c>
      <c r="C501" s="45" t="s">
        <v>162</v>
      </c>
      <c r="D501" s="78">
        <v>3065</v>
      </c>
      <c r="E501" s="78">
        <v>8226</v>
      </c>
      <c r="F501" s="78">
        <v>-5161</v>
      </c>
      <c r="G501" s="78"/>
      <c r="H501" s="78">
        <v>1804</v>
      </c>
      <c r="I501" s="78">
        <v>1895</v>
      </c>
      <c r="J501" s="78">
        <v>-91</v>
      </c>
      <c r="K501" s="78"/>
      <c r="L501" s="78">
        <v>1590</v>
      </c>
      <c r="M501" s="78">
        <v>2477</v>
      </c>
      <c r="N501" s="78">
        <v>-887</v>
      </c>
      <c r="O501" s="78"/>
      <c r="P501" s="78">
        <v>9426</v>
      </c>
      <c r="Q501" s="78">
        <v>13337</v>
      </c>
      <c r="R501" s="78">
        <v>-3911</v>
      </c>
      <c r="S501" s="78"/>
      <c r="T501" s="78">
        <v>100</v>
      </c>
      <c r="U501" s="78">
        <v>286</v>
      </c>
      <c r="V501" s="78">
        <v>-186</v>
      </c>
      <c r="W501" s="78"/>
      <c r="X501" s="78">
        <v>11760</v>
      </c>
      <c r="Y501" s="78">
        <v>12831</v>
      </c>
      <c r="Z501" s="78">
        <v>-1071</v>
      </c>
      <c r="AA501" s="78"/>
      <c r="AB501" s="78">
        <v>6973</v>
      </c>
      <c r="AC501" s="78">
        <v>10897</v>
      </c>
      <c r="AD501" s="78">
        <v>-3924</v>
      </c>
      <c r="AE501" s="78"/>
      <c r="AF501" s="78">
        <v>26920</v>
      </c>
      <c r="AG501" s="78">
        <v>36811</v>
      </c>
      <c r="AH501" s="78">
        <v>-9891</v>
      </c>
      <c r="AI501" s="78"/>
      <c r="AJ501" s="78">
        <v>9059</v>
      </c>
      <c r="AK501" s="78">
        <v>14827</v>
      </c>
      <c r="AL501" s="78">
        <v>-5768</v>
      </c>
      <c r="AM501" s="78"/>
      <c r="AN501" s="78">
        <v>2103</v>
      </c>
      <c r="AO501" s="78">
        <v>372</v>
      </c>
      <c r="AP501" s="78">
        <v>1731</v>
      </c>
    </row>
    <row r="502" spans="1:42" x14ac:dyDescent="0.25">
      <c r="A502" s="9" t="s">
        <v>376</v>
      </c>
      <c r="B502" s="39">
        <v>2014</v>
      </c>
      <c r="C502" s="45" t="s">
        <v>168</v>
      </c>
      <c r="D502" s="78">
        <v>3048</v>
      </c>
      <c r="E502" s="78">
        <v>8067</v>
      </c>
      <c r="F502" s="78">
        <v>-5019</v>
      </c>
      <c r="G502" s="78"/>
      <c r="H502" s="78">
        <v>1708</v>
      </c>
      <c r="I502" s="78">
        <v>1910</v>
      </c>
      <c r="J502" s="78">
        <v>-202</v>
      </c>
      <c r="K502" s="78"/>
      <c r="L502" s="78">
        <v>1683</v>
      </c>
      <c r="M502" s="78">
        <v>2475</v>
      </c>
      <c r="N502" s="78">
        <v>-792</v>
      </c>
      <c r="O502" s="78"/>
      <c r="P502" s="78">
        <v>8292</v>
      </c>
      <c r="Q502" s="78">
        <v>13653</v>
      </c>
      <c r="R502" s="78">
        <v>-5361</v>
      </c>
      <c r="S502" s="78"/>
      <c r="T502" s="78">
        <v>124</v>
      </c>
      <c r="U502" s="78">
        <v>274</v>
      </c>
      <c r="V502" s="78">
        <v>-150</v>
      </c>
      <c r="W502" s="78"/>
      <c r="X502" s="78">
        <v>12292</v>
      </c>
      <c r="Y502" s="78">
        <v>12680</v>
      </c>
      <c r="Z502" s="78">
        <v>-388</v>
      </c>
      <c r="AA502" s="78"/>
      <c r="AB502" s="78">
        <v>7104</v>
      </c>
      <c r="AC502" s="78">
        <v>11350</v>
      </c>
      <c r="AD502" s="78">
        <v>-4246</v>
      </c>
      <c r="AE502" s="78"/>
      <c r="AF502" s="78">
        <v>26457</v>
      </c>
      <c r="AG502" s="78">
        <v>35768</v>
      </c>
      <c r="AH502" s="78">
        <v>-9311</v>
      </c>
      <c r="AI502" s="78"/>
      <c r="AJ502" s="78">
        <v>9244</v>
      </c>
      <c r="AK502" s="78">
        <v>14869</v>
      </c>
      <c r="AL502" s="78">
        <v>-5625</v>
      </c>
      <c r="AM502" s="78"/>
      <c r="AN502" s="78">
        <v>1163</v>
      </c>
      <c r="AO502" s="78">
        <v>322</v>
      </c>
      <c r="AP502" s="78">
        <v>841</v>
      </c>
    </row>
    <row r="503" spans="1:42" x14ac:dyDescent="0.25">
      <c r="A503" s="9" t="s">
        <v>379</v>
      </c>
      <c r="B503" s="39">
        <v>2014</v>
      </c>
      <c r="C503" s="45" t="s">
        <v>174</v>
      </c>
      <c r="D503" s="78">
        <v>3040</v>
      </c>
      <c r="E503" s="78">
        <v>8258</v>
      </c>
      <c r="F503" s="78">
        <v>-5218</v>
      </c>
      <c r="G503" s="78"/>
      <c r="H503" s="78">
        <v>1706</v>
      </c>
      <c r="I503" s="78">
        <v>1929</v>
      </c>
      <c r="J503" s="78">
        <v>-223</v>
      </c>
      <c r="K503" s="78"/>
      <c r="L503" s="78">
        <v>1581</v>
      </c>
      <c r="M503" s="78">
        <v>2432</v>
      </c>
      <c r="N503" s="78">
        <v>-851</v>
      </c>
      <c r="O503" s="78"/>
      <c r="P503" s="78">
        <v>7871</v>
      </c>
      <c r="Q503" s="78">
        <v>12968</v>
      </c>
      <c r="R503" s="78">
        <v>-5097</v>
      </c>
      <c r="S503" s="78"/>
      <c r="T503" s="78">
        <v>108</v>
      </c>
      <c r="U503" s="78">
        <v>269</v>
      </c>
      <c r="V503" s="78">
        <v>-161</v>
      </c>
      <c r="W503" s="78"/>
      <c r="X503" s="78">
        <v>12382</v>
      </c>
      <c r="Y503" s="78">
        <v>13078</v>
      </c>
      <c r="Z503" s="78">
        <v>-696</v>
      </c>
      <c r="AA503" s="78"/>
      <c r="AB503" s="78">
        <v>7657</v>
      </c>
      <c r="AC503" s="78">
        <v>10915</v>
      </c>
      <c r="AD503" s="78">
        <v>-3258</v>
      </c>
      <c r="AE503" s="78"/>
      <c r="AF503" s="78">
        <v>27910</v>
      </c>
      <c r="AG503" s="78">
        <v>37255</v>
      </c>
      <c r="AH503" s="78">
        <v>-9345</v>
      </c>
      <c r="AI503" s="78"/>
      <c r="AJ503" s="78">
        <v>9536</v>
      </c>
      <c r="AK503" s="78">
        <v>15528</v>
      </c>
      <c r="AL503" s="78">
        <v>-5992</v>
      </c>
      <c r="AM503" s="78"/>
      <c r="AN503" s="78">
        <v>1164</v>
      </c>
      <c r="AO503" s="78">
        <v>3234</v>
      </c>
      <c r="AP503" s="78">
        <v>-2070</v>
      </c>
    </row>
    <row r="504" spans="1:42" x14ac:dyDescent="0.25">
      <c r="A504" s="9" t="s">
        <v>382</v>
      </c>
      <c r="B504" s="39">
        <v>2015</v>
      </c>
      <c r="C504" s="45" t="s">
        <v>156</v>
      </c>
      <c r="D504" s="78">
        <v>3042</v>
      </c>
      <c r="E504" s="78">
        <v>8318</v>
      </c>
      <c r="F504" s="78">
        <v>-5276</v>
      </c>
      <c r="G504" s="78"/>
      <c r="H504" s="78">
        <v>1672</v>
      </c>
      <c r="I504" s="78">
        <v>1897</v>
      </c>
      <c r="J504" s="78">
        <v>-225</v>
      </c>
      <c r="K504" s="78"/>
      <c r="L504" s="78">
        <v>1480</v>
      </c>
      <c r="M504" s="78">
        <v>2379</v>
      </c>
      <c r="N504" s="78">
        <v>-899</v>
      </c>
      <c r="O504" s="78"/>
      <c r="P504" s="78">
        <v>5635</v>
      </c>
      <c r="Q504" s="78">
        <v>9852</v>
      </c>
      <c r="R504" s="78">
        <v>-4217</v>
      </c>
      <c r="S504" s="78"/>
      <c r="T504" s="78">
        <v>109</v>
      </c>
      <c r="U504" s="78">
        <v>250</v>
      </c>
      <c r="V504" s="78">
        <v>-141</v>
      </c>
      <c r="W504" s="78"/>
      <c r="X504" s="78">
        <v>12800</v>
      </c>
      <c r="Y504" s="78">
        <v>12651</v>
      </c>
      <c r="Z504" s="78">
        <v>149</v>
      </c>
      <c r="AA504" s="78"/>
      <c r="AB504" s="78">
        <v>6946</v>
      </c>
      <c r="AC504" s="78">
        <v>10879</v>
      </c>
      <c r="AD504" s="78">
        <v>-3933</v>
      </c>
      <c r="AE504" s="78"/>
      <c r="AF504" s="78">
        <v>26991</v>
      </c>
      <c r="AG504" s="78">
        <v>37972</v>
      </c>
      <c r="AH504" s="78">
        <v>-10981</v>
      </c>
      <c r="AI504" s="78"/>
      <c r="AJ504" s="78">
        <v>9998</v>
      </c>
      <c r="AK504" s="78">
        <v>15446</v>
      </c>
      <c r="AL504" s="78">
        <v>-5448</v>
      </c>
      <c r="AM504" s="78"/>
      <c r="AN504" s="78">
        <v>803</v>
      </c>
      <c r="AO504" s="78">
        <v>3254</v>
      </c>
      <c r="AP504" s="78">
        <v>-2451</v>
      </c>
    </row>
    <row r="505" spans="1:42" x14ac:dyDescent="0.25">
      <c r="A505" s="9" t="s">
        <v>385</v>
      </c>
      <c r="B505" s="39">
        <v>2015</v>
      </c>
      <c r="C505" s="45" t="s">
        <v>162</v>
      </c>
      <c r="D505" s="78">
        <v>3001</v>
      </c>
      <c r="E505" s="78">
        <v>8125</v>
      </c>
      <c r="F505" s="78">
        <v>-5124</v>
      </c>
      <c r="G505" s="78"/>
      <c r="H505" s="78">
        <v>1701</v>
      </c>
      <c r="I505" s="78">
        <v>1891</v>
      </c>
      <c r="J505" s="78">
        <v>-190</v>
      </c>
      <c r="K505" s="78"/>
      <c r="L505" s="78">
        <v>1444</v>
      </c>
      <c r="M505" s="78">
        <v>2381</v>
      </c>
      <c r="N505" s="78">
        <v>-937</v>
      </c>
      <c r="O505" s="78"/>
      <c r="P505" s="78">
        <v>7275</v>
      </c>
      <c r="Q505" s="78">
        <v>9739</v>
      </c>
      <c r="R505" s="78">
        <v>-2464</v>
      </c>
      <c r="S505" s="78"/>
      <c r="T505" s="78">
        <v>92</v>
      </c>
      <c r="U505" s="78">
        <v>261</v>
      </c>
      <c r="V505" s="78">
        <v>-169</v>
      </c>
      <c r="W505" s="78"/>
      <c r="X505" s="78">
        <v>14095</v>
      </c>
      <c r="Y505" s="78">
        <v>12633</v>
      </c>
      <c r="Z505" s="78">
        <v>1462</v>
      </c>
      <c r="AA505" s="78"/>
      <c r="AB505" s="78">
        <v>6878</v>
      </c>
      <c r="AC505" s="78">
        <v>10556</v>
      </c>
      <c r="AD505" s="78">
        <v>-3678</v>
      </c>
      <c r="AE505" s="78"/>
      <c r="AF505" s="78">
        <v>27824</v>
      </c>
      <c r="AG505" s="78">
        <v>38032</v>
      </c>
      <c r="AH505" s="78">
        <v>-10208</v>
      </c>
      <c r="AI505" s="78"/>
      <c r="AJ505" s="78">
        <v>9700</v>
      </c>
      <c r="AK505" s="78">
        <v>15439</v>
      </c>
      <c r="AL505" s="78">
        <v>-5739</v>
      </c>
      <c r="AM505" s="78"/>
      <c r="AN505" s="78">
        <v>1244</v>
      </c>
      <c r="AO505" s="78">
        <v>305</v>
      </c>
      <c r="AP505" s="78">
        <v>939</v>
      </c>
    </row>
    <row r="506" spans="1:42" x14ac:dyDescent="0.25">
      <c r="A506" s="9" t="s">
        <v>388</v>
      </c>
      <c r="B506" s="39">
        <v>2015</v>
      </c>
      <c r="C506" s="45" t="s">
        <v>168</v>
      </c>
      <c r="D506" s="78">
        <v>2816</v>
      </c>
      <c r="E506" s="78">
        <v>8274</v>
      </c>
      <c r="F506" s="78">
        <v>-5458</v>
      </c>
      <c r="G506" s="78"/>
      <c r="H506" s="78">
        <v>1648</v>
      </c>
      <c r="I506" s="78">
        <v>1924</v>
      </c>
      <c r="J506" s="78">
        <v>-276</v>
      </c>
      <c r="K506" s="78"/>
      <c r="L506" s="78">
        <v>1340</v>
      </c>
      <c r="M506" s="78">
        <v>2173</v>
      </c>
      <c r="N506" s="78">
        <v>-833</v>
      </c>
      <c r="O506" s="78"/>
      <c r="P506" s="78">
        <v>6200</v>
      </c>
      <c r="Q506" s="78">
        <v>8343</v>
      </c>
      <c r="R506" s="78">
        <v>-2143</v>
      </c>
      <c r="S506" s="78"/>
      <c r="T506" s="78">
        <v>110</v>
      </c>
      <c r="U506" s="78">
        <v>263</v>
      </c>
      <c r="V506" s="78">
        <v>-153</v>
      </c>
      <c r="W506" s="78"/>
      <c r="X506" s="78">
        <v>13340</v>
      </c>
      <c r="Y506" s="78">
        <v>12235</v>
      </c>
      <c r="Z506" s="78">
        <v>1105</v>
      </c>
      <c r="AA506" s="78"/>
      <c r="AB506" s="78">
        <v>6461</v>
      </c>
      <c r="AC506" s="78">
        <v>10251</v>
      </c>
      <c r="AD506" s="78">
        <v>-3790</v>
      </c>
      <c r="AE506" s="78"/>
      <c r="AF506" s="78">
        <v>26464</v>
      </c>
      <c r="AG506" s="78">
        <v>37218</v>
      </c>
      <c r="AH506" s="78">
        <v>-10754</v>
      </c>
      <c r="AI506" s="78"/>
      <c r="AJ506" s="78">
        <v>9702</v>
      </c>
      <c r="AK506" s="78">
        <v>15505</v>
      </c>
      <c r="AL506" s="78">
        <v>-5803</v>
      </c>
      <c r="AM506" s="78"/>
      <c r="AN506" s="78">
        <v>1277</v>
      </c>
      <c r="AO506" s="78">
        <v>385</v>
      </c>
      <c r="AP506" s="78">
        <v>892</v>
      </c>
    </row>
    <row r="507" spans="1:42" x14ac:dyDescent="0.25">
      <c r="A507" s="9" t="s">
        <v>391</v>
      </c>
      <c r="B507" s="39">
        <v>2015</v>
      </c>
      <c r="C507" s="45" t="s">
        <v>174</v>
      </c>
      <c r="D507" s="78">
        <v>2886</v>
      </c>
      <c r="E507" s="78">
        <v>8176</v>
      </c>
      <c r="F507" s="78">
        <v>-5290</v>
      </c>
      <c r="G507" s="78"/>
      <c r="H507" s="78">
        <v>1660</v>
      </c>
      <c r="I507" s="78">
        <v>1912</v>
      </c>
      <c r="J507" s="78">
        <v>-252</v>
      </c>
      <c r="K507" s="78"/>
      <c r="L507" s="78">
        <v>1290</v>
      </c>
      <c r="M507" s="78">
        <v>2167</v>
      </c>
      <c r="N507" s="78">
        <v>-877</v>
      </c>
      <c r="O507" s="78"/>
      <c r="P507" s="78">
        <v>5015</v>
      </c>
      <c r="Q507" s="78">
        <v>8352</v>
      </c>
      <c r="R507" s="78">
        <v>-3337</v>
      </c>
      <c r="S507" s="78"/>
      <c r="T507" s="78">
        <v>101</v>
      </c>
      <c r="U507" s="78">
        <v>260</v>
      </c>
      <c r="V507" s="78">
        <v>-159</v>
      </c>
      <c r="W507" s="78"/>
      <c r="X507" s="78">
        <v>12055</v>
      </c>
      <c r="Y507" s="78">
        <v>12894</v>
      </c>
      <c r="Z507" s="78">
        <v>-839</v>
      </c>
      <c r="AA507" s="78"/>
      <c r="AB507" s="78">
        <v>6387</v>
      </c>
      <c r="AC507" s="78">
        <v>10167</v>
      </c>
      <c r="AD507" s="78">
        <v>-3780</v>
      </c>
      <c r="AE507" s="78"/>
      <c r="AF507" s="78">
        <v>27560</v>
      </c>
      <c r="AG507" s="78">
        <v>38759</v>
      </c>
      <c r="AH507" s="78">
        <v>-11199</v>
      </c>
      <c r="AI507" s="78"/>
      <c r="AJ507" s="78">
        <v>9809</v>
      </c>
      <c r="AK507" s="78">
        <v>15899</v>
      </c>
      <c r="AL507" s="78">
        <v>-6090</v>
      </c>
      <c r="AM507" s="78"/>
      <c r="AN507" s="78">
        <v>2838</v>
      </c>
      <c r="AO507" s="78">
        <v>394</v>
      </c>
      <c r="AP507" s="78">
        <v>2444</v>
      </c>
    </row>
    <row r="508" spans="1:42" x14ac:dyDescent="0.25">
      <c r="A508" s="9" t="s">
        <v>394</v>
      </c>
      <c r="B508" s="39">
        <v>2016</v>
      </c>
      <c r="C508" s="45" t="s">
        <v>156</v>
      </c>
      <c r="D508" s="78">
        <v>3047</v>
      </c>
      <c r="E508" s="78">
        <v>8332</v>
      </c>
      <c r="F508" s="78">
        <v>-5285</v>
      </c>
      <c r="G508" s="78"/>
      <c r="H508" s="78">
        <v>1742</v>
      </c>
      <c r="I508" s="78">
        <v>1966</v>
      </c>
      <c r="J508" s="78">
        <v>-224</v>
      </c>
      <c r="K508" s="78"/>
      <c r="L508" s="78">
        <v>1333</v>
      </c>
      <c r="M508" s="78">
        <v>2148</v>
      </c>
      <c r="N508" s="78">
        <v>-815</v>
      </c>
      <c r="O508" s="78"/>
      <c r="P508" s="78">
        <v>4875</v>
      </c>
      <c r="Q508" s="78">
        <v>6545</v>
      </c>
      <c r="R508" s="78">
        <v>-1670</v>
      </c>
      <c r="S508" s="78"/>
      <c r="T508" s="78">
        <v>94</v>
      </c>
      <c r="U508" s="78">
        <v>262</v>
      </c>
      <c r="V508" s="78">
        <v>-168</v>
      </c>
      <c r="W508" s="78"/>
      <c r="X508" s="78">
        <v>12524</v>
      </c>
      <c r="Y508" s="78">
        <v>12747</v>
      </c>
      <c r="Z508" s="78">
        <v>-223</v>
      </c>
      <c r="AA508" s="78"/>
      <c r="AB508" s="78">
        <v>6458</v>
      </c>
      <c r="AC508" s="78">
        <v>10385</v>
      </c>
      <c r="AD508" s="78">
        <v>-3927</v>
      </c>
      <c r="AE508" s="78"/>
      <c r="AF508" s="78">
        <v>27543</v>
      </c>
      <c r="AG508" s="78">
        <v>39411</v>
      </c>
      <c r="AH508" s="78">
        <v>-11868</v>
      </c>
      <c r="AI508" s="78"/>
      <c r="AJ508" s="78">
        <v>10346</v>
      </c>
      <c r="AK508" s="78">
        <v>17457</v>
      </c>
      <c r="AL508" s="78">
        <v>-7111</v>
      </c>
      <c r="AM508" s="78"/>
      <c r="AN508" s="78">
        <v>1147</v>
      </c>
      <c r="AO508" s="78">
        <v>1470</v>
      </c>
      <c r="AP508" s="78">
        <v>-323</v>
      </c>
    </row>
    <row r="509" spans="1:42" x14ac:dyDescent="0.25">
      <c r="A509" s="9" t="s">
        <v>397</v>
      </c>
      <c r="B509" s="39">
        <v>2016</v>
      </c>
      <c r="C509" s="45" t="s">
        <v>162</v>
      </c>
      <c r="D509" s="78">
        <v>3273</v>
      </c>
      <c r="E509" s="78">
        <v>8595</v>
      </c>
      <c r="F509" s="78">
        <v>-5322</v>
      </c>
      <c r="G509" s="78"/>
      <c r="H509" s="78">
        <v>1788</v>
      </c>
      <c r="I509" s="78">
        <v>2036</v>
      </c>
      <c r="J509" s="78">
        <v>-248</v>
      </c>
      <c r="K509" s="78"/>
      <c r="L509" s="78">
        <v>1432</v>
      </c>
      <c r="M509" s="78">
        <v>2229</v>
      </c>
      <c r="N509" s="78">
        <v>-797</v>
      </c>
      <c r="O509" s="78"/>
      <c r="P509" s="78">
        <v>5624</v>
      </c>
      <c r="Q509" s="78">
        <v>7167</v>
      </c>
      <c r="R509" s="78">
        <v>-1543</v>
      </c>
      <c r="S509" s="78"/>
      <c r="T509" s="78">
        <v>106</v>
      </c>
      <c r="U509" s="78">
        <v>284</v>
      </c>
      <c r="V509" s="78">
        <v>-178</v>
      </c>
      <c r="W509" s="78"/>
      <c r="X509" s="78">
        <v>12822</v>
      </c>
      <c r="Y509" s="78">
        <v>13244</v>
      </c>
      <c r="Z509" s="78">
        <v>-422</v>
      </c>
      <c r="AA509" s="78"/>
      <c r="AB509" s="78">
        <v>6293</v>
      </c>
      <c r="AC509" s="78">
        <v>11061</v>
      </c>
      <c r="AD509" s="78">
        <v>-4768</v>
      </c>
      <c r="AE509" s="78"/>
      <c r="AF509" s="78">
        <v>30838</v>
      </c>
      <c r="AG509" s="78">
        <v>42359</v>
      </c>
      <c r="AH509" s="78">
        <v>-11521</v>
      </c>
      <c r="AI509" s="78"/>
      <c r="AJ509" s="78">
        <v>10649</v>
      </c>
      <c r="AK509" s="78">
        <v>17234</v>
      </c>
      <c r="AL509" s="78">
        <v>-6585</v>
      </c>
      <c r="AM509" s="78"/>
      <c r="AN509" s="78">
        <v>1333</v>
      </c>
      <c r="AO509" s="78">
        <v>365</v>
      </c>
      <c r="AP509" s="78">
        <v>968</v>
      </c>
    </row>
    <row r="510" spans="1:42" x14ac:dyDescent="0.25">
      <c r="A510" s="9" t="s">
        <v>400</v>
      </c>
      <c r="B510" s="39">
        <v>2016</v>
      </c>
      <c r="C510" s="45" t="s">
        <v>168</v>
      </c>
      <c r="D510" s="78">
        <v>3490</v>
      </c>
      <c r="E510" s="78">
        <v>9023</v>
      </c>
      <c r="F510" s="78">
        <v>-5533</v>
      </c>
      <c r="G510" s="78"/>
      <c r="H510" s="78">
        <v>1768</v>
      </c>
      <c r="I510" s="78">
        <v>1981</v>
      </c>
      <c r="J510" s="78">
        <v>-213</v>
      </c>
      <c r="K510" s="78"/>
      <c r="L510" s="78">
        <v>1462</v>
      </c>
      <c r="M510" s="78">
        <v>2298</v>
      </c>
      <c r="N510" s="78">
        <v>-836</v>
      </c>
      <c r="O510" s="78"/>
      <c r="P510" s="78">
        <v>5652</v>
      </c>
      <c r="Q510" s="78">
        <v>8046</v>
      </c>
      <c r="R510" s="78">
        <v>-2394</v>
      </c>
      <c r="S510" s="78"/>
      <c r="T510" s="78">
        <v>114</v>
      </c>
      <c r="U510" s="78">
        <v>291</v>
      </c>
      <c r="V510" s="78">
        <v>-177</v>
      </c>
      <c r="W510" s="78"/>
      <c r="X510" s="78">
        <v>12699</v>
      </c>
      <c r="Y510" s="78">
        <v>14041</v>
      </c>
      <c r="Z510" s="78">
        <v>-1342</v>
      </c>
      <c r="AA510" s="78"/>
      <c r="AB510" s="78">
        <v>6707</v>
      </c>
      <c r="AC510" s="78">
        <v>11830</v>
      </c>
      <c r="AD510" s="78">
        <v>-5123</v>
      </c>
      <c r="AE510" s="78"/>
      <c r="AF510" s="78">
        <v>30663</v>
      </c>
      <c r="AG510" s="78">
        <v>44195</v>
      </c>
      <c r="AH510" s="78">
        <v>-13532</v>
      </c>
      <c r="AI510" s="78"/>
      <c r="AJ510" s="78">
        <v>10660</v>
      </c>
      <c r="AK510" s="78">
        <v>17453</v>
      </c>
      <c r="AL510" s="78">
        <v>-6793</v>
      </c>
      <c r="AM510" s="78"/>
      <c r="AN510" s="78">
        <v>320</v>
      </c>
      <c r="AO510" s="78">
        <v>2855</v>
      </c>
      <c r="AP510" s="78">
        <v>-2535</v>
      </c>
    </row>
    <row r="511" spans="1:42" x14ac:dyDescent="0.25">
      <c r="A511" s="9" t="s">
        <v>403</v>
      </c>
      <c r="B511" s="39">
        <v>2016</v>
      </c>
      <c r="C511" s="45" t="s">
        <v>174</v>
      </c>
      <c r="D511" s="78">
        <v>3691</v>
      </c>
      <c r="E511" s="78">
        <v>9560</v>
      </c>
      <c r="F511" s="78">
        <v>-5869</v>
      </c>
      <c r="G511" s="78"/>
      <c r="H511" s="78">
        <v>1830</v>
      </c>
      <c r="I511" s="78">
        <v>2073</v>
      </c>
      <c r="J511" s="78">
        <v>-243</v>
      </c>
      <c r="K511" s="78"/>
      <c r="L511" s="78">
        <v>1670</v>
      </c>
      <c r="M511" s="78">
        <v>2483</v>
      </c>
      <c r="N511" s="78">
        <v>-813</v>
      </c>
      <c r="O511" s="78"/>
      <c r="P511" s="78">
        <v>6891</v>
      </c>
      <c r="Q511" s="78">
        <v>10351</v>
      </c>
      <c r="R511" s="78">
        <v>-3460</v>
      </c>
      <c r="S511" s="78"/>
      <c r="T511" s="78">
        <v>109</v>
      </c>
      <c r="U511" s="78">
        <v>301</v>
      </c>
      <c r="V511" s="78">
        <v>-192</v>
      </c>
      <c r="W511" s="78"/>
      <c r="X511" s="78">
        <v>13342</v>
      </c>
      <c r="Y511" s="78">
        <v>14181</v>
      </c>
      <c r="Z511" s="78">
        <v>-839</v>
      </c>
      <c r="AA511" s="78"/>
      <c r="AB511" s="78">
        <v>7084</v>
      </c>
      <c r="AC511" s="78">
        <v>12319</v>
      </c>
      <c r="AD511" s="78">
        <v>-5235</v>
      </c>
      <c r="AE511" s="78"/>
      <c r="AF511" s="78">
        <v>32723</v>
      </c>
      <c r="AG511" s="78">
        <v>43421</v>
      </c>
      <c r="AH511" s="78">
        <v>-10698</v>
      </c>
      <c r="AI511" s="78"/>
      <c r="AJ511" s="78">
        <v>11186</v>
      </c>
      <c r="AK511" s="78">
        <v>18005</v>
      </c>
      <c r="AL511" s="78">
        <v>-6819</v>
      </c>
      <c r="AM511" s="78"/>
      <c r="AN511" s="78">
        <v>2227</v>
      </c>
      <c r="AO511" s="78">
        <v>383</v>
      </c>
      <c r="AP511" s="78">
        <v>1844</v>
      </c>
    </row>
    <row r="512" spans="1:42" x14ac:dyDescent="0.25">
      <c r="A512" s="9" t="s">
        <v>406</v>
      </c>
      <c r="B512" s="39">
        <v>2017</v>
      </c>
      <c r="C512" s="45" t="s">
        <v>156</v>
      </c>
      <c r="D512" s="78">
        <v>3752</v>
      </c>
      <c r="E512" s="78">
        <v>9585</v>
      </c>
      <c r="F512" s="78">
        <v>-5833</v>
      </c>
      <c r="G512" s="78"/>
      <c r="H512" s="78">
        <v>1832</v>
      </c>
      <c r="I512" s="78">
        <v>2124</v>
      </c>
      <c r="J512" s="78">
        <v>-292</v>
      </c>
      <c r="K512" s="78"/>
      <c r="L512" s="78">
        <v>1765</v>
      </c>
      <c r="M512" s="78">
        <v>2672</v>
      </c>
      <c r="N512" s="78">
        <v>-907</v>
      </c>
      <c r="O512" s="78"/>
      <c r="P512" s="78">
        <v>8588</v>
      </c>
      <c r="Q512" s="78">
        <v>11733</v>
      </c>
      <c r="R512" s="78">
        <v>-3145</v>
      </c>
      <c r="S512" s="78"/>
      <c r="T512" s="78">
        <v>114</v>
      </c>
      <c r="U512" s="78">
        <v>338</v>
      </c>
      <c r="V512" s="78">
        <v>-224</v>
      </c>
      <c r="W512" s="78"/>
      <c r="X512" s="78">
        <v>13883</v>
      </c>
      <c r="Y512" s="78">
        <v>14783</v>
      </c>
      <c r="Z512" s="78">
        <v>-900</v>
      </c>
      <c r="AA512" s="78"/>
      <c r="AB512" s="78">
        <v>7315</v>
      </c>
      <c r="AC512" s="78">
        <v>12401</v>
      </c>
      <c r="AD512" s="78">
        <v>-5086</v>
      </c>
      <c r="AE512" s="78"/>
      <c r="AF512" s="78">
        <v>33363</v>
      </c>
      <c r="AG512" s="78">
        <v>44975</v>
      </c>
      <c r="AH512" s="78">
        <v>-11612</v>
      </c>
      <c r="AI512" s="78"/>
      <c r="AJ512" s="78">
        <v>11159</v>
      </c>
      <c r="AK512" s="78">
        <v>17816</v>
      </c>
      <c r="AL512" s="78">
        <v>-6657</v>
      </c>
      <c r="AM512" s="78"/>
      <c r="AN512" s="78">
        <v>780</v>
      </c>
      <c r="AO512" s="78">
        <v>372</v>
      </c>
      <c r="AP512" s="78">
        <v>408</v>
      </c>
    </row>
    <row r="513" spans="1:42" x14ac:dyDescent="0.25">
      <c r="A513" s="9" t="s">
        <v>409</v>
      </c>
      <c r="B513" s="39">
        <v>2017</v>
      </c>
      <c r="C513" s="45" t="s">
        <v>162</v>
      </c>
      <c r="D513" s="78">
        <v>3921</v>
      </c>
      <c r="E513" s="78">
        <v>9645</v>
      </c>
      <c r="F513" s="78">
        <v>-5724</v>
      </c>
      <c r="G513" s="78"/>
      <c r="H513" s="78">
        <v>1755</v>
      </c>
      <c r="I513" s="78">
        <v>2119</v>
      </c>
      <c r="J513" s="78">
        <v>-364</v>
      </c>
      <c r="K513" s="78"/>
      <c r="L513" s="78">
        <v>1784</v>
      </c>
      <c r="M513" s="78">
        <v>2505</v>
      </c>
      <c r="N513" s="78">
        <v>-721</v>
      </c>
      <c r="O513" s="78"/>
      <c r="P513" s="78">
        <v>8688</v>
      </c>
      <c r="Q513" s="78">
        <v>9320</v>
      </c>
      <c r="R513" s="78">
        <v>-632</v>
      </c>
      <c r="S513" s="78"/>
      <c r="T513" s="78">
        <v>121</v>
      </c>
      <c r="U513" s="78">
        <v>364</v>
      </c>
      <c r="V513" s="78">
        <v>-243</v>
      </c>
      <c r="W513" s="78"/>
      <c r="X513" s="78">
        <v>14366</v>
      </c>
      <c r="Y513" s="78">
        <v>15171</v>
      </c>
      <c r="Z513" s="78">
        <v>-805</v>
      </c>
      <c r="AA513" s="78"/>
      <c r="AB513" s="78">
        <v>7404</v>
      </c>
      <c r="AC513" s="78">
        <v>13111</v>
      </c>
      <c r="AD513" s="78">
        <v>-5707</v>
      </c>
      <c r="AE513" s="78"/>
      <c r="AF513" s="78">
        <v>32720</v>
      </c>
      <c r="AG513" s="78">
        <v>44677</v>
      </c>
      <c r="AH513" s="78">
        <v>-11957</v>
      </c>
      <c r="AI513" s="78"/>
      <c r="AJ513" s="78">
        <v>11478</v>
      </c>
      <c r="AK513" s="78">
        <v>18668</v>
      </c>
      <c r="AL513" s="78">
        <v>-7190</v>
      </c>
      <c r="AM513" s="78"/>
      <c r="AN513" s="78">
        <v>1113</v>
      </c>
      <c r="AO513" s="78">
        <v>1513</v>
      </c>
      <c r="AP513" s="78">
        <v>-400</v>
      </c>
    </row>
    <row r="514" spans="1:42" x14ac:dyDescent="0.25">
      <c r="A514" s="9" t="s">
        <v>412</v>
      </c>
      <c r="B514" s="39">
        <v>2017</v>
      </c>
      <c r="C514" s="45" t="s">
        <v>168</v>
      </c>
      <c r="D514" s="78">
        <v>3988</v>
      </c>
      <c r="E514" s="78">
        <v>9719</v>
      </c>
      <c r="F514" s="78">
        <v>-5731</v>
      </c>
      <c r="G514" s="78"/>
      <c r="H514" s="78">
        <v>2024</v>
      </c>
      <c r="I514" s="78">
        <v>2184</v>
      </c>
      <c r="J514" s="78">
        <v>-160</v>
      </c>
      <c r="K514" s="78"/>
      <c r="L514" s="78">
        <v>1793</v>
      </c>
      <c r="M514" s="78">
        <v>2561</v>
      </c>
      <c r="N514" s="78">
        <v>-768</v>
      </c>
      <c r="O514" s="78"/>
      <c r="P514" s="78">
        <v>8404</v>
      </c>
      <c r="Q514" s="78">
        <v>9925</v>
      </c>
      <c r="R514" s="78">
        <v>-1521</v>
      </c>
      <c r="S514" s="78"/>
      <c r="T514" s="78">
        <v>141</v>
      </c>
      <c r="U514" s="78">
        <v>380</v>
      </c>
      <c r="V514" s="78">
        <v>-239</v>
      </c>
      <c r="W514" s="78"/>
      <c r="X514" s="78">
        <v>13534</v>
      </c>
      <c r="Y514" s="78">
        <v>15105</v>
      </c>
      <c r="Z514" s="78">
        <v>-1571</v>
      </c>
      <c r="AA514" s="78"/>
      <c r="AB514" s="78">
        <v>7651</v>
      </c>
      <c r="AC514" s="78">
        <v>13409</v>
      </c>
      <c r="AD514" s="78">
        <v>-5758</v>
      </c>
      <c r="AE514" s="78"/>
      <c r="AF514" s="78">
        <v>33886</v>
      </c>
      <c r="AG514" s="78">
        <v>45214</v>
      </c>
      <c r="AH514" s="78">
        <v>-11328</v>
      </c>
      <c r="AI514" s="78"/>
      <c r="AJ514" s="78">
        <v>11942</v>
      </c>
      <c r="AK514" s="78">
        <v>18686</v>
      </c>
      <c r="AL514" s="78">
        <v>-6744</v>
      </c>
      <c r="AM514" s="78"/>
      <c r="AN514" s="78">
        <v>903</v>
      </c>
      <c r="AO514" s="78">
        <v>1253</v>
      </c>
      <c r="AP514" s="78">
        <v>-350</v>
      </c>
    </row>
    <row r="515" spans="1:42" x14ac:dyDescent="0.25">
      <c r="A515" s="9" t="s">
        <v>415</v>
      </c>
      <c r="B515" s="39">
        <v>2017</v>
      </c>
      <c r="C515" s="45" t="s">
        <v>174</v>
      </c>
      <c r="D515" s="78">
        <v>3850</v>
      </c>
      <c r="E515" s="78">
        <v>9744</v>
      </c>
      <c r="F515" s="78">
        <v>-5894</v>
      </c>
      <c r="G515" s="78"/>
      <c r="H515" s="78">
        <v>1902</v>
      </c>
      <c r="I515" s="78">
        <v>2143</v>
      </c>
      <c r="J515" s="78">
        <v>-241</v>
      </c>
      <c r="K515" s="78"/>
      <c r="L515" s="78">
        <v>1812</v>
      </c>
      <c r="M515" s="78">
        <v>2526</v>
      </c>
      <c r="N515" s="78">
        <v>-714</v>
      </c>
      <c r="O515" s="78"/>
      <c r="P515" s="78">
        <v>8877</v>
      </c>
      <c r="Q515" s="78">
        <v>12047</v>
      </c>
      <c r="R515" s="78">
        <v>-3170</v>
      </c>
      <c r="S515" s="78"/>
      <c r="T515" s="78">
        <v>139</v>
      </c>
      <c r="U515" s="78">
        <v>345</v>
      </c>
      <c r="V515" s="78">
        <v>-206</v>
      </c>
      <c r="W515" s="78"/>
      <c r="X515" s="78">
        <v>14057</v>
      </c>
      <c r="Y515" s="78">
        <v>14871</v>
      </c>
      <c r="Z515" s="78">
        <v>-814</v>
      </c>
      <c r="AA515" s="78"/>
      <c r="AB515" s="78">
        <v>8138</v>
      </c>
      <c r="AC515" s="78">
        <v>13077</v>
      </c>
      <c r="AD515" s="78">
        <v>-4939</v>
      </c>
      <c r="AE515" s="78"/>
      <c r="AF515" s="78">
        <v>35079</v>
      </c>
      <c r="AG515" s="78">
        <v>44593</v>
      </c>
      <c r="AH515" s="78">
        <v>-9514</v>
      </c>
      <c r="AI515" s="78"/>
      <c r="AJ515" s="78">
        <v>11519</v>
      </c>
      <c r="AK515" s="78">
        <v>18555</v>
      </c>
      <c r="AL515" s="78">
        <v>-7036</v>
      </c>
      <c r="AM515" s="78"/>
      <c r="AN515" s="78">
        <v>668</v>
      </c>
      <c r="AO515" s="78">
        <v>1364</v>
      </c>
      <c r="AP515" s="78">
        <v>-696</v>
      </c>
    </row>
    <row r="516" spans="1:42" x14ac:dyDescent="0.25">
      <c r="A516" s="9" t="s">
        <v>418</v>
      </c>
      <c r="B516" s="39">
        <v>2018</v>
      </c>
      <c r="C516" s="45" t="s">
        <v>156</v>
      </c>
      <c r="D516" s="78">
        <v>3715</v>
      </c>
      <c r="E516" s="78">
        <v>9641</v>
      </c>
      <c r="F516" s="78">
        <v>-5926</v>
      </c>
      <c r="G516" s="78"/>
      <c r="H516" s="78">
        <v>1920</v>
      </c>
      <c r="I516" s="78">
        <v>2157</v>
      </c>
      <c r="J516" s="78">
        <v>-237</v>
      </c>
      <c r="K516" s="78"/>
      <c r="L516" s="78">
        <v>1763</v>
      </c>
      <c r="M516" s="78">
        <v>2448</v>
      </c>
      <c r="N516" s="78">
        <v>-685</v>
      </c>
      <c r="O516" s="78"/>
      <c r="P516" s="78">
        <v>8309</v>
      </c>
      <c r="Q516" s="78">
        <v>12944</v>
      </c>
      <c r="R516" s="78">
        <v>-4635</v>
      </c>
      <c r="S516" s="78"/>
      <c r="T516" s="78">
        <v>125</v>
      </c>
      <c r="U516" s="78">
        <v>345</v>
      </c>
      <c r="V516" s="78">
        <v>-220</v>
      </c>
      <c r="W516" s="78"/>
      <c r="X516" s="78">
        <v>14214</v>
      </c>
      <c r="Y516" s="78">
        <v>14616</v>
      </c>
      <c r="Z516" s="78">
        <v>-402</v>
      </c>
      <c r="AA516" s="78"/>
      <c r="AB516" s="78">
        <v>8047</v>
      </c>
      <c r="AC516" s="78">
        <v>13190</v>
      </c>
      <c r="AD516" s="78">
        <v>-5143</v>
      </c>
      <c r="AE516" s="78"/>
      <c r="AF516" s="78">
        <v>34919</v>
      </c>
      <c r="AG516" s="78">
        <v>43686</v>
      </c>
      <c r="AH516" s="78">
        <v>-8767</v>
      </c>
      <c r="AI516" s="78"/>
      <c r="AJ516" s="78">
        <v>11780</v>
      </c>
      <c r="AK516" s="78">
        <v>18220</v>
      </c>
      <c r="AL516" s="78">
        <v>-6440</v>
      </c>
      <c r="AM516" s="78"/>
      <c r="AN516" s="78">
        <v>365</v>
      </c>
      <c r="AO516" s="78">
        <v>1060</v>
      </c>
      <c r="AP516" s="78">
        <v>-695</v>
      </c>
    </row>
    <row r="517" spans="1:42" x14ac:dyDescent="0.25">
      <c r="A517" s="9" t="s">
        <v>421</v>
      </c>
      <c r="B517" s="39">
        <v>2018</v>
      </c>
      <c r="C517" s="45" t="s">
        <v>162</v>
      </c>
      <c r="D517" s="78">
        <v>3700</v>
      </c>
      <c r="E517" s="78">
        <v>9742</v>
      </c>
      <c r="F517" s="78">
        <v>-6042</v>
      </c>
      <c r="G517" s="78"/>
      <c r="H517" s="78">
        <v>1957</v>
      </c>
      <c r="I517" s="78">
        <v>2220</v>
      </c>
      <c r="J517" s="78">
        <v>-263</v>
      </c>
      <c r="K517" s="78"/>
      <c r="L517" s="78">
        <v>1826</v>
      </c>
      <c r="M517" s="78">
        <v>2591</v>
      </c>
      <c r="N517" s="78">
        <v>-765</v>
      </c>
      <c r="O517" s="78"/>
      <c r="P517" s="78">
        <v>11220</v>
      </c>
      <c r="Q517" s="78">
        <v>12767</v>
      </c>
      <c r="R517" s="78">
        <v>-1547</v>
      </c>
      <c r="S517" s="78"/>
      <c r="T517" s="78">
        <v>136</v>
      </c>
      <c r="U517" s="78">
        <v>321</v>
      </c>
      <c r="V517" s="78">
        <v>-185</v>
      </c>
      <c r="W517" s="78"/>
      <c r="X517" s="78">
        <v>13954</v>
      </c>
      <c r="Y517" s="78">
        <v>14325</v>
      </c>
      <c r="Z517" s="78">
        <v>-371</v>
      </c>
      <c r="AA517" s="78"/>
      <c r="AB517" s="78">
        <v>7886</v>
      </c>
      <c r="AC517" s="78">
        <v>13537</v>
      </c>
      <c r="AD517" s="78">
        <v>-5651</v>
      </c>
      <c r="AE517" s="78"/>
      <c r="AF517" s="78">
        <v>33296</v>
      </c>
      <c r="AG517" s="78">
        <v>44183</v>
      </c>
      <c r="AH517" s="78">
        <v>-10887</v>
      </c>
      <c r="AI517" s="78"/>
      <c r="AJ517" s="78">
        <v>11553</v>
      </c>
      <c r="AK517" s="78">
        <v>17984</v>
      </c>
      <c r="AL517" s="78">
        <v>-6431</v>
      </c>
      <c r="AM517" s="78"/>
      <c r="AN517" s="78">
        <v>828</v>
      </c>
      <c r="AO517" s="78">
        <v>2053</v>
      </c>
      <c r="AP517" s="78">
        <v>-1225</v>
      </c>
    </row>
    <row r="518" spans="1:42" x14ac:dyDescent="0.25">
      <c r="A518" s="9" t="s">
        <v>424</v>
      </c>
      <c r="B518" s="39">
        <v>2018</v>
      </c>
      <c r="C518" s="45" t="s">
        <v>168</v>
      </c>
      <c r="D518" s="78">
        <v>3763</v>
      </c>
      <c r="E518" s="78">
        <v>9983</v>
      </c>
      <c r="F518" s="78">
        <v>-6220</v>
      </c>
      <c r="G518" s="78"/>
      <c r="H518" s="78">
        <v>2007</v>
      </c>
      <c r="I518" s="78">
        <v>2282</v>
      </c>
      <c r="J518" s="78">
        <v>-275</v>
      </c>
      <c r="K518" s="78"/>
      <c r="L518" s="78">
        <v>1900</v>
      </c>
      <c r="M518" s="78">
        <v>2799</v>
      </c>
      <c r="N518" s="78">
        <v>-899</v>
      </c>
      <c r="O518" s="78"/>
      <c r="P518" s="78">
        <v>13062</v>
      </c>
      <c r="Q518" s="78">
        <v>13786</v>
      </c>
      <c r="R518" s="78">
        <v>-724</v>
      </c>
      <c r="S518" s="78"/>
      <c r="T518" s="78">
        <v>146</v>
      </c>
      <c r="U518" s="78">
        <v>349</v>
      </c>
      <c r="V518" s="78">
        <v>-203</v>
      </c>
      <c r="W518" s="78"/>
      <c r="X518" s="78">
        <v>13641</v>
      </c>
      <c r="Y518" s="78">
        <v>14669</v>
      </c>
      <c r="Z518" s="78">
        <v>-1028</v>
      </c>
      <c r="AA518" s="78"/>
      <c r="AB518" s="78">
        <v>8005</v>
      </c>
      <c r="AC518" s="78">
        <v>13873</v>
      </c>
      <c r="AD518" s="78">
        <v>-5868</v>
      </c>
      <c r="AE518" s="78"/>
      <c r="AF518" s="78">
        <v>35240</v>
      </c>
      <c r="AG518" s="78">
        <v>45151</v>
      </c>
      <c r="AH518" s="78">
        <v>-9911</v>
      </c>
      <c r="AI518" s="78"/>
      <c r="AJ518" s="78">
        <v>11804</v>
      </c>
      <c r="AK518" s="78">
        <v>18573</v>
      </c>
      <c r="AL518" s="78">
        <v>-6769</v>
      </c>
      <c r="AM518" s="78"/>
      <c r="AN518" s="78">
        <v>720</v>
      </c>
      <c r="AO518" s="78">
        <v>1504</v>
      </c>
      <c r="AP518" s="78">
        <v>-784</v>
      </c>
    </row>
    <row r="519" spans="1:42" x14ac:dyDescent="0.25">
      <c r="A519" s="9" t="s">
        <v>427</v>
      </c>
      <c r="B519" s="39">
        <v>2018</v>
      </c>
      <c r="C519" s="45" t="s">
        <v>174</v>
      </c>
      <c r="D519" s="78">
        <v>3837</v>
      </c>
      <c r="E519" s="78">
        <v>10108</v>
      </c>
      <c r="F519" s="78">
        <v>-6271</v>
      </c>
      <c r="G519" s="78"/>
      <c r="H519" s="78">
        <v>2057</v>
      </c>
      <c r="I519" s="78">
        <v>2299</v>
      </c>
      <c r="J519" s="78">
        <v>-242</v>
      </c>
      <c r="K519" s="78"/>
      <c r="L519" s="78">
        <v>1909</v>
      </c>
      <c r="M519" s="78">
        <v>2869</v>
      </c>
      <c r="N519" s="78">
        <v>-960</v>
      </c>
      <c r="O519" s="78"/>
      <c r="P519" s="78">
        <v>11333</v>
      </c>
      <c r="Q519" s="78">
        <v>14275</v>
      </c>
      <c r="R519" s="78">
        <v>-2942</v>
      </c>
      <c r="S519" s="78"/>
      <c r="T519" s="78">
        <v>146</v>
      </c>
      <c r="U519" s="78">
        <v>324</v>
      </c>
      <c r="V519" s="78">
        <v>-178</v>
      </c>
      <c r="W519" s="78"/>
      <c r="X519" s="78">
        <v>13804</v>
      </c>
      <c r="Y519" s="78">
        <v>15292</v>
      </c>
      <c r="Z519" s="78">
        <v>-1488</v>
      </c>
      <c r="AA519" s="78"/>
      <c r="AB519" s="78">
        <v>8229</v>
      </c>
      <c r="AC519" s="78">
        <v>14642</v>
      </c>
      <c r="AD519" s="78">
        <v>-6413</v>
      </c>
      <c r="AE519" s="78"/>
      <c r="AF519" s="78">
        <v>34910</v>
      </c>
      <c r="AG519" s="78">
        <v>46890</v>
      </c>
      <c r="AH519" s="78">
        <v>-11980</v>
      </c>
      <c r="AI519" s="78"/>
      <c r="AJ519" s="78">
        <v>12046</v>
      </c>
      <c r="AK519" s="78">
        <v>19103</v>
      </c>
      <c r="AL519" s="78">
        <v>-7057</v>
      </c>
      <c r="AM519" s="78"/>
      <c r="AN519" s="78">
        <v>1060</v>
      </c>
      <c r="AO519" s="78">
        <v>1174</v>
      </c>
      <c r="AP519" s="78">
        <v>-114</v>
      </c>
    </row>
    <row r="520" spans="1:42" x14ac:dyDescent="0.25">
      <c r="A520" s="9" t="s">
        <v>430</v>
      </c>
      <c r="B520" s="39">
        <v>2019</v>
      </c>
      <c r="C520" s="45" t="s">
        <v>156</v>
      </c>
      <c r="D520" s="78">
        <v>4174</v>
      </c>
      <c r="E520" s="78">
        <v>10680</v>
      </c>
      <c r="F520" s="78">
        <v>-6506</v>
      </c>
      <c r="G520" s="78"/>
      <c r="H520" s="78">
        <v>2205</v>
      </c>
      <c r="I520" s="78">
        <v>2434</v>
      </c>
      <c r="J520" s="78">
        <v>-229</v>
      </c>
      <c r="K520" s="78"/>
      <c r="L520" s="78">
        <v>1908</v>
      </c>
      <c r="M520" s="78">
        <v>2749</v>
      </c>
      <c r="N520" s="78">
        <v>-841</v>
      </c>
      <c r="O520" s="78"/>
      <c r="P520" s="78">
        <v>9489</v>
      </c>
      <c r="Q520" s="78">
        <v>12809</v>
      </c>
      <c r="R520" s="78">
        <v>-3320</v>
      </c>
      <c r="S520" s="78"/>
      <c r="T520" s="78">
        <v>133</v>
      </c>
      <c r="U520" s="78">
        <v>344</v>
      </c>
      <c r="V520" s="78">
        <v>-211</v>
      </c>
      <c r="W520" s="78"/>
      <c r="X520" s="78">
        <v>14972</v>
      </c>
      <c r="Y520" s="78">
        <v>17039</v>
      </c>
      <c r="Z520" s="78">
        <v>-2067</v>
      </c>
      <c r="AA520" s="78"/>
      <c r="AB520" s="78">
        <v>7828</v>
      </c>
      <c r="AC520" s="78">
        <v>14484</v>
      </c>
      <c r="AD520" s="78">
        <v>-6656</v>
      </c>
      <c r="AE520" s="78"/>
      <c r="AF520" s="78">
        <v>35890</v>
      </c>
      <c r="AG520" s="78">
        <v>47316</v>
      </c>
      <c r="AH520" s="78">
        <v>-11426</v>
      </c>
      <c r="AI520" s="78"/>
      <c r="AJ520" s="78">
        <v>13148</v>
      </c>
      <c r="AK520" s="78">
        <v>19738</v>
      </c>
      <c r="AL520" s="78">
        <v>-6590</v>
      </c>
      <c r="AM520" s="78"/>
      <c r="AN520" s="78">
        <v>267</v>
      </c>
      <c r="AO520" s="78">
        <v>11282</v>
      </c>
      <c r="AP520" s="78">
        <v>-11015</v>
      </c>
    </row>
    <row r="521" spans="1:42" x14ac:dyDescent="0.25">
      <c r="A521" s="9" t="s">
        <v>433</v>
      </c>
      <c r="B521" s="39">
        <v>2019</v>
      </c>
      <c r="C521" s="45" t="s">
        <v>162</v>
      </c>
      <c r="D521" s="78">
        <v>3759</v>
      </c>
      <c r="E521" s="78">
        <v>9894</v>
      </c>
      <c r="F521" s="78">
        <v>-6135</v>
      </c>
      <c r="G521" s="78"/>
      <c r="H521" s="78">
        <v>2086</v>
      </c>
      <c r="I521" s="78">
        <v>2046</v>
      </c>
      <c r="J521" s="78">
        <v>40</v>
      </c>
      <c r="K521" s="78"/>
      <c r="L521" s="78">
        <v>1817</v>
      </c>
      <c r="M521" s="78">
        <v>2701</v>
      </c>
      <c r="N521" s="78">
        <v>-884</v>
      </c>
      <c r="O521" s="78"/>
      <c r="P521" s="78">
        <v>9323</v>
      </c>
      <c r="Q521" s="78">
        <v>12321</v>
      </c>
      <c r="R521" s="78">
        <v>-2998</v>
      </c>
      <c r="S521" s="78"/>
      <c r="T521" s="78">
        <v>130</v>
      </c>
      <c r="U521" s="78">
        <v>353</v>
      </c>
      <c r="V521" s="78">
        <v>-223</v>
      </c>
      <c r="W521" s="78"/>
      <c r="X521" s="78">
        <v>12519</v>
      </c>
      <c r="Y521" s="78">
        <v>13030</v>
      </c>
      <c r="Z521" s="78">
        <v>-511</v>
      </c>
      <c r="AA521" s="78"/>
      <c r="AB521" s="78">
        <v>8174</v>
      </c>
      <c r="AC521" s="78">
        <v>14526</v>
      </c>
      <c r="AD521" s="78">
        <v>-6352</v>
      </c>
      <c r="AE521" s="78"/>
      <c r="AF521" s="78">
        <v>34525</v>
      </c>
      <c r="AG521" s="78">
        <v>45527</v>
      </c>
      <c r="AH521" s="78">
        <v>-11002</v>
      </c>
      <c r="AI521" s="78"/>
      <c r="AJ521" s="78">
        <v>13737</v>
      </c>
      <c r="AK521" s="78">
        <v>20146</v>
      </c>
      <c r="AL521" s="78">
        <v>-6409</v>
      </c>
      <c r="AM521" s="78"/>
      <c r="AN521" s="78">
        <v>1632</v>
      </c>
      <c r="AO521" s="78">
        <v>2890</v>
      </c>
      <c r="AP521" s="78">
        <v>-1258</v>
      </c>
    </row>
    <row r="522" spans="1:42" x14ac:dyDescent="0.25">
      <c r="A522" s="9" t="s">
        <v>436</v>
      </c>
      <c r="B522" s="39">
        <v>2019</v>
      </c>
      <c r="C522" s="45" t="s">
        <v>168</v>
      </c>
      <c r="D522" s="78">
        <v>4144</v>
      </c>
      <c r="E522" s="78">
        <v>10101</v>
      </c>
      <c r="F522" s="78">
        <v>-5957</v>
      </c>
      <c r="G522" s="78"/>
      <c r="H522" s="78">
        <v>2080</v>
      </c>
      <c r="I522" s="78">
        <v>2053</v>
      </c>
      <c r="J522" s="78">
        <v>27</v>
      </c>
      <c r="K522" s="78"/>
      <c r="L522" s="78">
        <v>1765</v>
      </c>
      <c r="M522" s="78">
        <v>2726</v>
      </c>
      <c r="N522" s="78">
        <v>-961</v>
      </c>
      <c r="O522" s="78"/>
      <c r="P522" s="78">
        <v>9418</v>
      </c>
      <c r="Q522" s="78">
        <v>11638</v>
      </c>
      <c r="R522" s="78">
        <v>-2220</v>
      </c>
      <c r="S522" s="78"/>
      <c r="T522" s="78">
        <v>121</v>
      </c>
      <c r="U522" s="78">
        <v>341</v>
      </c>
      <c r="V522" s="78">
        <v>-220</v>
      </c>
      <c r="W522" s="78"/>
      <c r="X522" s="78">
        <v>14873</v>
      </c>
      <c r="Y522" s="78">
        <v>14374</v>
      </c>
      <c r="Z522" s="78">
        <v>499</v>
      </c>
      <c r="AA522" s="78"/>
      <c r="AB522" s="78">
        <v>8670</v>
      </c>
      <c r="AC522" s="78">
        <v>13966</v>
      </c>
      <c r="AD522" s="78">
        <v>-5296</v>
      </c>
      <c r="AE522" s="78"/>
      <c r="AF522" s="78">
        <v>36958</v>
      </c>
      <c r="AG522" s="78">
        <v>47161</v>
      </c>
      <c r="AH522" s="78">
        <v>-10203</v>
      </c>
      <c r="AI522" s="78"/>
      <c r="AJ522" s="78">
        <v>14392</v>
      </c>
      <c r="AK522" s="78">
        <v>19606</v>
      </c>
      <c r="AL522" s="78">
        <v>-5214</v>
      </c>
      <c r="AM522" s="78"/>
      <c r="AN522" s="78">
        <v>1610</v>
      </c>
      <c r="AO522" s="78">
        <v>2662</v>
      </c>
      <c r="AP522" s="78">
        <v>-1052</v>
      </c>
    </row>
    <row r="523" spans="1:42" x14ac:dyDescent="0.25">
      <c r="A523" s="9" t="s">
        <v>439</v>
      </c>
      <c r="B523" s="39">
        <v>2019</v>
      </c>
      <c r="C523" s="45" t="s">
        <v>174</v>
      </c>
      <c r="D523" s="78">
        <v>3945</v>
      </c>
      <c r="E523" s="78">
        <v>9922</v>
      </c>
      <c r="F523" s="78">
        <v>-5977</v>
      </c>
      <c r="G523" s="78"/>
      <c r="H523" s="78">
        <v>1863</v>
      </c>
      <c r="I523" s="78">
        <v>1983</v>
      </c>
      <c r="J523" s="78">
        <v>-120</v>
      </c>
      <c r="K523" s="78"/>
      <c r="L523" s="78">
        <v>1680</v>
      </c>
      <c r="M523" s="78">
        <v>2701</v>
      </c>
      <c r="N523" s="78">
        <v>-1021</v>
      </c>
      <c r="O523" s="78"/>
      <c r="P523" s="78">
        <v>8267</v>
      </c>
      <c r="Q523" s="78">
        <v>12329</v>
      </c>
      <c r="R523" s="78">
        <v>-4062</v>
      </c>
      <c r="S523" s="78"/>
      <c r="T523" s="78">
        <v>139</v>
      </c>
      <c r="U523" s="78">
        <v>350</v>
      </c>
      <c r="V523" s="78">
        <v>-211</v>
      </c>
      <c r="W523" s="78"/>
      <c r="X523" s="78">
        <v>14852</v>
      </c>
      <c r="Y523" s="78">
        <v>13824</v>
      </c>
      <c r="Z523" s="78">
        <v>1028</v>
      </c>
      <c r="AA523" s="78"/>
      <c r="AB523" s="78">
        <v>8120</v>
      </c>
      <c r="AC523" s="78">
        <v>13312</v>
      </c>
      <c r="AD523" s="78">
        <v>-5192</v>
      </c>
      <c r="AE523" s="78"/>
      <c r="AF523" s="78">
        <v>36197</v>
      </c>
      <c r="AG523" s="78">
        <v>43789</v>
      </c>
      <c r="AH523" s="78">
        <v>-7592</v>
      </c>
      <c r="AI523" s="78"/>
      <c r="AJ523" s="78">
        <v>13924</v>
      </c>
      <c r="AK523" s="78">
        <v>18482</v>
      </c>
      <c r="AL523" s="78">
        <v>-4558</v>
      </c>
      <c r="AM523" s="78"/>
      <c r="AN523" s="78">
        <v>12415</v>
      </c>
      <c r="AO523" s="78">
        <v>400</v>
      </c>
      <c r="AP523" s="78">
        <v>12015</v>
      </c>
    </row>
    <row r="524" spans="1:42" x14ac:dyDescent="0.25">
      <c r="A524" s="9" t="s">
        <v>442</v>
      </c>
      <c r="B524" s="39">
        <v>2020</v>
      </c>
      <c r="C524" s="45" t="s">
        <v>156</v>
      </c>
      <c r="D524" s="78">
        <v>3718</v>
      </c>
      <c r="E524" s="78">
        <v>9842</v>
      </c>
      <c r="F524" s="78">
        <v>-6124</v>
      </c>
      <c r="G524" s="78"/>
      <c r="H524" s="78">
        <v>1811</v>
      </c>
      <c r="I524" s="78">
        <v>2013</v>
      </c>
      <c r="J524" s="78">
        <v>-202</v>
      </c>
      <c r="K524" s="78"/>
      <c r="L524" s="78">
        <v>1754</v>
      </c>
      <c r="M524" s="78">
        <v>2749</v>
      </c>
      <c r="N524" s="78">
        <v>-995</v>
      </c>
      <c r="O524" s="78"/>
      <c r="P524" s="78">
        <v>7131</v>
      </c>
      <c r="Q524" s="78">
        <v>10837</v>
      </c>
      <c r="R524" s="78">
        <v>-3706</v>
      </c>
      <c r="S524" s="78"/>
      <c r="T524" s="78">
        <v>138</v>
      </c>
      <c r="U524" s="78">
        <v>328</v>
      </c>
      <c r="V524" s="78">
        <v>-190</v>
      </c>
      <c r="W524" s="78"/>
      <c r="X524" s="78">
        <v>13469</v>
      </c>
      <c r="Y524" s="78">
        <v>12608</v>
      </c>
      <c r="Z524" s="78">
        <v>861</v>
      </c>
      <c r="AA524" s="78"/>
      <c r="AB524" s="78">
        <v>8217</v>
      </c>
      <c r="AC524" s="78">
        <v>12472</v>
      </c>
      <c r="AD524" s="78">
        <v>-4255</v>
      </c>
      <c r="AE524" s="78"/>
      <c r="AF524" s="78">
        <v>31732</v>
      </c>
      <c r="AG524" s="78">
        <v>39848</v>
      </c>
      <c r="AH524" s="78">
        <v>-8116</v>
      </c>
      <c r="AI524" s="78"/>
      <c r="AJ524" s="78">
        <v>11895</v>
      </c>
      <c r="AK524" s="78">
        <v>17005</v>
      </c>
      <c r="AL524" s="78">
        <v>-5110</v>
      </c>
      <c r="AM524" s="78"/>
      <c r="AN524" s="78">
        <v>2273</v>
      </c>
      <c r="AO524" s="78">
        <v>3556</v>
      </c>
      <c r="AP524" s="78">
        <v>-1283</v>
      </c>
    </row>
    <row r="525" spans="1:42" x14ac:dyDescent="0.25">
      <c r="A525" s="9" t="s">
        <v>445</v>
      </c>
      <c r="B525" s="39">
        <v>2020</v>
      </c>
      <c r="C525" s="45" t="s">
        <v>162</v>
      </c>
      <c r="D525" s="78">
        <v>3725</v>
      </c>
      <c r="E525" s="78">
        <v>9908</v>
      </c>
      <c r="F525" s="78">
        <v>-6183</v>
      </c>
      <c r="G525" s="78"/>
      <c r="H525" s="78">
        <v>1332</v>
      </c>
      <c r="I525" s="78">
        <v>2032</v>
      </c>
      <c r="J525" s="78">
        <v>-700</v>
      </c>
      <c r="K525" s="78"/>
      <c r="L525" s="78">
        <v>1294</v>
      </c>
      <c r="M525" s="78">
        <v>2506</v>
      </c>
      <c r="N525" s="78">
        <v>-1212</v>
      </c>
      <c r="O525" s="78"/>
      <c r="P525" s="78">
        <v>4339</v>
      </c>
      <c r="Q525" s="78">
        <v>4989</v>
      </c>
      <c r="R525" s="78">
        <v>-650</v>
      </c>
      <c r="S525" s="78"/>
      <c r="T525" s="78">
        <v>139</v>
      </c>
      <c r="U525" s="78">
        <v>357</v>
      </c>
      <c r="V525" s="78">
        <v>-218</v>
      </c>
      <c r="W525" s="78"/>
      <c r="X525" s="78">
        <v>13719</v>
      </c>
      <c r="Y525" s="78">
        <v>13046</v>
      </c>
      <c r="Z525" s="78">
        <v>673</v>
      </c>
      <c r="AA525" s="78"/>
      <c r="AB525" s="78">
        <v>8137</v>
      </c>
      <c r="AC525" s="78">
        <v>11157</v>
      </c>
      <c r="AD525" s="78">
        <v>-3020</v>
      </c>
      <c r="AE525" s="78"/>
      <c r="AF525" s="78">
        <v>22838</v>
      </c>
      <c r="AG525" s="78">
        <v>29514</v>
      </c>
      <c r="AH525" s="78">
        <v>-6676</v>
      </c>
      <c r="AI525" s="78"/>
      <c r="AJ525" s="78">
        <v>8890</v>
      </c>
      <c r="AK525" s="78">
        <v>13296</v>
      </c>
      <c r="AL525" s="78">
        <v>-4406</v>
      </c>
      <c r="AM525" s="78"/>
      <c r="AN525" s="78">
        <v>9538</v>
      </c>
      <c r="AO525" s="78">
        <v>315</v>
      </c>
      <c r="AP525" s="78">
        <v>9223</v>
      </c>
    </row>
    <row r="526" spans="1:42" x14ac:dyDescent="0.25">
      <c r="A526" s="9" t="s">
        <v>448</v>
      </c>
      <c r="B526" s="39">
        <v>2020</v>
      </c>
      <c r="C526" s="45" t="s">
        <v>168</v>
      </c>
      <c r="D526" s="78">
        <v>3940</v>
      </c>
      <c r="E526" s="78">
        <v>9803</v>
      </c>
      <c r="F526" s="78">
        <v>-5863</v>
      </c>
      <c r="G526" s="78"/>
      <c r="H526" s="78">
        <v>1985</v>
      </c>
      <c r="I526" s="78">
        <v>2208</v>
      </c>
      <c r="J526" s="78">
        <v>-223</v>
      </c>
      <c r="K526" s="78"/>
      <c r="L526" s="78">
        <v>1620</v>
      </c>
      <c r="M526" s="78">
        <v>2902</v>
      </c>
      <c r="N526" s="78">
        <v>-1282</v>
      </c>
      <c r="O526" s="78"/>
      <c r="P526" s="78">
        <v>4987</v>
      </c>
      <c r="Q526" s="78">
        <v>6190</v>
      </c>
      <c r="R526" s="78">
        <v>-1203</v>
      </c>
      <c r="S526" s="78"/>
      <c r="T526" s="78">
        <v>120</v>
      </c>
      <c r="U526" s="78">
        <v>372</v>
      </c>
      <c r="V526" s="78">
        <v>-252</v>
      </c>
      <c r="W526" s="78"/>
      <c r="X526" s="78">
        <v>13626</v>
      </c>
      <c r="Y526" s="78">
        <v>12784</v>
      </c>
      <c r="Z526" s="78">
        <v>842</v>
      </c>
      <c r="AA526" s="78"/>
      <c r="AB526" s="78">
        <v>9331</v>
      </c>
      <c r="AC526" s="78">
        <v>13940</v>
      </c>
      <c r="AD526" s="78">
        <v>-4609</v>
      </c>
      <c r="AE526" s="78"/>
      <c r="AF526" s="78">
        <v>30836</v>
      </c>
      <c r="AG526" s="78">
        <v>36992</v>
      </c>
      <c r="AH526" s="78">
        <v>-6156</v>
      </c>
      <c r="AI526" s="78"/>
      <c r="AJ526" s="78">
        <v>12079</v>
      </c>
      <c r="AK526" s="78">
        <v>18134</v>
      </c>
      <c r="AL526" s="78">
        <v>-6055</v>
      </c>
      <c r="AM526" s="78"/>
      <c r="AN526" s="78">
        <v>1534</v>
      </c>
      <c r="AO526" s="78">
        <v>742</v>
      </c>
      <c r="AP526" s="78">
        <v>792</v>
      </c>
    </row>
    <row r="527" spans="1:42" x14ac:dyDescent="0.25">
      <c r="C527" s="39"/>
    </row>
    <row r="528" spans="1:42" ht="15.5" x14ac:dyDescent="0.35">
      <c r="B528" s="54" t="s">
        <v>452</v>
      </c>
      <c r="D528" s="59"/>
      <c r="E528" s="59"/>
      <c r="F528" s="59"/>
      <c r="G528" s="59"/>
      <c r="H528" s="59"/>
      <c r="I528" s="59"/>
      <c r="J528" s="59"/>
      <c r="K528" s="59"/>
      <c r="L528" s="60"/>
      <c r="M528" s="59"/>
      <c r="N528" s="59"/>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row>
    <row r="529" spans="1:42" ht="13" x14ac:dyDescent="0.25">
      <c r="B529" s="39">
        <v>2020</v>
      </c>
      <c r="C529" s="9" t="s">
        <v>156</v>
      </c>
      <c r="D529" s="50">
        <v>-227</v>
      </c>
      <c r="E529" s="50">
        <v>-80</v>
      </c>
      <c r="F529" s="50">
        <v>-147</v>
      </c>
      <c r="G529" s="50"/>
      <c r="H529" s="50">
        <v>-52</v>
      </c>
      <c r="I529" s="50">
        <v>30</v>
      </c>
      <c r="J529" s="50">
        <v>-82</v>
      </c>
      <c r="K529" s="50"/>
      <c r="L529" s="50">
        <v>74</v>
      </c>
      <c r="M529" s="50">
        <v>48</v>
      </c>
      <c r="N529" s="50">
        <v>26</v>
      </c>
      <c r="O529" s="50"/>
      <c r="P529" s="50">
        <v>-1136</v>
      </c>
      <c r="Q529" s="50">
        <v>-1492</v>
      </c>
      <c r="R529" s="50">
        <v>356</v>
      </c>
      <c r="S529" s="3"/>
      <c r="T529" s="50">
        <v>-1</v>
      </c>
      <c r="U529" s="50">
        <v>-22</v>
      </c>
      <c r="V529" s="50">
        <v>21</v>
      </c>
      <c r="W529" s="50"/>
      <c r="X529" s="50">
        <v>-1383</v>
      </c>
      <c r="Y529" s="50">
        <v>-1216</v>
      </c>
      <c r="Z529" s="50">
        <v>-167</v>
      </c>
      <c r="AA529" s="50"/>
      <c r="AB529" s="50">
        <v>97</v>
      </c>
      <c r="AC529" s="50">
        <v>-840</v>
      </c>
      <c r="AD529" s="50">
        <v>937</v>
      </c>
      <c r="AE529" s="50"/>
      <c r="AF529" s="50">
        <v>-4465</v>
      </c>
      <c r="AG529" s="50">
        <v>-3941</v>
      </c>
      <c r="AH529" s="50">
        <v>-524</v>
      </c>
      <c r="AI529" s="50"/>
      <c r="AJ529" s="50">
        <v>-2029</v>
      </c>
      <c r="AK529" s="50">
        <v>-1477</v>
      </c>
      <c r="AL529" s="50">
        <v>-552</v>
      </c>
      <c r="AM529" s="50"/>
      <c r="AN529" s="50">
        <v>-10142</v>
      </c>
      <c r="AO529" s="50">
        <v>3156</v>
      </c>
      <c r="AP529" s="50">
        <v>-13298</v>
      </c>
    </row>
    <row r="530" spans="1:42" ht="13" x14ac:dyDescent="0.25">
      <c r="B530" s="39">
        <v>2020</v>
      </c>
      <c r="C530" s="9" t="s">
        <v>162</v>
      </c>
      <c r="D530" s="50">
        <v>7</v>
      </c>
      <c r="E530" s="50">
        <v>66</v>
      </c>
      <c r="F530" s="50">
        <v>-59</v>
      </c>
      <c r="G530" s="50"/>
      <c r="H530" s="50">
        <v>-479</v>
      </c>
      <c r="I530" s="50">
        <v>19</v>
      </c>
      <c r="J530" s="50">
        <v>-498</v>
      </c>
      <c r="K530" s="50"/>
      <c r="L530" s="50">
        <v>-460</v>
      </c>
      <c r="M530" s="50">
        <v>-243</v>
      </c>
      <c r="N530" s="50">
        <v>-217</v>
      </c>
      <c r="O530" s="50"/>
      <c r="P530" s="50">
        <v>-2792</v>
      </c>
      <c r="Q530" s="50">
        <v>-5848</v>
      </c>
      <c r="R530" s="50">
        <v>3056</v>
      </c>
      <c r="S530" s="3"/>
      <c r="T530" s="50">
        <v>1</v>
      </c>
      <c r="U530" s="50">
        <v>29</v>
      </c>
      <c r="V530" s="50">
        <v>-28</v>
      </c>
      <c r="W530" s="50"/>
      <c r="X530" s="50">
        <v>250</v>
      </c>
      <c r="Y530" s="50">
        <v>438</v>
      </c>
      <c r="Z530" s="50">
        <v>-188</v>
      </c>
      <c r="AA530" s="50"/>
      <c r="AB530" s="50">
        <v>-80</v>
      </c>
      <c r="AC530" s="50">
        <v>-1315</v>
      </c>
      <c r="AD530" s="50">
        <v>1235</v>
      </c>
      <c r="AE530" s="50"/>
      <c r="AF530" s="50">
        <v>-8894</v>
      </c>
      <c r="AG530" s="50">
        <v>-10334</v>
      </c>
      <c r="AH530" s="50">
        <v>1440</v>
      </c>
      <c r="AI530" s="50"/>
      <c r="AJ530" s="50">
        <v>-3005</v>
      </c>
      <c r="AK530" s="50">
        <v>-3709</v>
      </c>
      <c r="AL530" s="50">
        <v>704</v>
      </c>
      <c r="AM530" s="50"/>
      <c r="AN530" s="50">
        <v>7265</v>
      </c>
      <c r="AO530" s="50">
        <v>-3241</v>
      </c>
      <c r="AP530" s="50">
        <v>10506</v>
      </c>
    </row>
    <row r="531" spans="1:42" ht="13" x14ac:dyDescent="0.25">
      <c r="B531" s="39">
        <v>2020</v>
      </c>
      <c r="C531" s="9" t="s">
        <v>168</v>
      </c>
      <c r="D531" s="50">
        <v>215</v>
      </c>
      <c r="E531" s="50">
        <v>-105</v>
      </c>
      <c r="F531" s="50">
        <v>320</v>
      </c>
      <c r="G531" s="50"/>
      <c r="H531" s="50">
        <v>653</v>
      </c>
      <c r="I531" s="50">
        <v>176</v>
      </c>
      <c r="J531" s="50">
        <v>477</v>
      </c>
      <c r="K531" s="50"/>
      <c r="L531" s="50">
        <v>326</v>
      </c>
      <c r="M531" s="50">
        <v>396</v>
      </c>
      <c r="N531" s="50">
        <v>-70</v>
      </c>
      <c r="O531" s="50"/>
      <c r="P531" s="50">
        <v>648</v>
      </c>
      <c r="Q531" s="50">
        <v>1201</v>
      </c>
      <c r="R531" s="50">
        <v>-553</v>
      </c>
      <c r="S531" s="3"/>
      <c r="T531" s="50">
        <v>-19</v>
      </c>
      <c r="U531" s="50">
        <v>15</v>
      </c>
      <c r="V531" s="50">
        <v>-34</v>
      </c>
      <c r="W531" s="50"/>
      <c r="X531" s="50">
        <v>-93</v>
      </c>
      <c r="Y531" s="50">
        <v>-262</v>
      </c>
      <c r="Z531" s="50">
        <v>169</v>
      </c>
      <c r="AA531" s="50"/>
      <c r="AB531" s="50">
        <v>1194</v>
      </c>
      <c r="AC531" s="50">
        <v>2783</v>
      </c>
      <c r="AD531" s="50">
        <v>-1589</v>
      </c>
      <c r="AE531" s="50"/>
      <c r="AF531" s="50">
        <v>7998</v>
      </c>
      <c r="AG531" s="50">
        <v>7478</v>
      </c>
      <c r="AH531" s="50">
        <v>520</v>
      </c>
      <c r="AI531" s="50"/>
      <c r="AJ531" s="50">
        <v>3189</v>
      </c>
      <c r="AK531" s="50">
        <v>4838</v>
      </c>
      <c r="AL531" s="50">
        <v>-1649</v>
      </c>
      <c r="AM531" s="50"/>
      <c r="AN531" s="50">
        <v>-8004</v>
      </c>
      <c r="AO531" s="50">
        <v>427</v>
      </c>
      <c r="AP531" s="50">
        <v>-8431</v>
      </c>
    </row>
    <row r="532" spans="1:42" ht="13" x14ac:dyDescent="0.3">
      <c r="B532" s="51"/>
      <c r="D532" s="62"/>
      <c r="E532" s="62"/>
      <c r="F532" s="62"/>
      <c r="G532" s="62"/>
      <c r="H532" s="62"/>
      <c r="I532" s="62"/>
      <c r="J532" s="62"/>
      <c r="K532" s="62"/>
      <c r="L532" s="63"/>
      <c r="M532" s="62"/>
      <c r="N532" s="62"/>
      <c r="O532" s="85"/>
      <c r="P532" s="63"/>
      <c r="Q532" s="62"/>
      <c r="R532" s="62"/>
      <c r="S532" s="3"/>
      <c r="T532" s="62"/>
      <c r="U532" s="62"/>
      <c r="V532" s="62"/>
      <c r="W532" s="62"/>
      <c r="X532" s="62"/>
      <c r="Y532" s="62"/>
      <c r="Z532" s="62"/>
      <c r="AA532" s="62"/>
      <c r="AB532" s="62"/>
      <c r="AC532" s="62"/>
      <c r="AD532" s="62"/>
      <c r="AE532" s="62"/>
      <c r="AF532" s="62"/>
      <c r="AG532" s="62"/>
      <c r="AH532" s="62"/>
      <c r="AI532" s="62"/>
      <c r="AJ532" s="63"/>
      <c r="AK532" s="62"/>
      <c r="AL532" s="62"/>
      <c r="AM532" s="85"/>
      <c r="AN532" s="63"/>
      <c r="AO532" s="62"/>
      <c r="AP532" s="62"/>
    </row>
    <row r="533" spans="1:42" ht="15.5" x14ac:dyDescent="0.35">
      <c r="B533" s="54" t="s">
        <v>453</v>
      </c>
      <c r="D533" s="62"/>
      <c r="E533" s="62"/>
      <c r="F533" s="62"/>
      <c r="G533" s="62"/>
      <c r="H533" s="62"/>
      <c r="I533" s="62"/>
      <c r="J533" s="62"/>
      <c r="K533" s="62"/>
      <c r="L533" s="63"/>
      <c r="M533" s="62"/>
      <c r="N533" s="62"/>
      <c r="O533" s="85"/>
      <c r="P533" s="63"/>
      <c r="Q533" s="62"/>
      <c r="R533" s="62"/>
      <c r="S533" s="3"/>
      <c r="T533" s="62"/>
      <c r="U533" s="62"/>
      <c r="V533" s="62"/>
      <c r="W533" s="62"/>
      <c r="X533" s="62"/>
      <c r="Y533" s="62"/>
      <c r="Z533" s="62"/>
      <c r="AA533" s="62"/>
      <c r="AB533" s="62"/>
      <c r="AC533" s="62"/>
      <c r="AD533" s="62"/>
      <c r="AE533" s="62"/>
      <c r="AF533" s="62"/>
      <c r="AG533" s="62"/>
      <c r="AH533" s="62"/>
      <c r="AI533" s="62"/>
      <c r="AJ533" s="63"/>
      <c r="AK533" s="62"/>
      <c r="AL533" s="62"/>
      <c r="AM533" s="85"/>
      <c r="AN533" s="63"/>
      <c r="AO533" s="62"/>
      <c r="AP533" s="62"/>
    </row>
    <row r="534" spans="1:42" ht="13" x14ac:dyDescent="0.25">
      <c r="B534" s="39">
        <v>2020</v>
      </c>
      <c r="C534" s="9" t="s">
        <v>156</v>
      </c>
      <c r="D534" s="55">
        <v>-5.8000000000000003E-2</v>
      </c>
      <c r="E534" s="55">
        <v>-8.0000000000000002E-3</v>
      </c>
      <c r="F534" s="55"/>
      <c r="G534" s="55"/>
      <c r="H534" s="55">
        <v>-2.8000000000000001E-2</v>
      </c>
      <c r="I534" s="55">
        <v>1.4999999999999999E-2</v>
      </c>
      <c r="J534" s="55"/>
      <c r="K534" s="55"/>
      <c r="L534" s="55">
        <v>4.3999999999999997E-2</v>
      </c>
      <c r="M534" s="55">
        <v>1.7999999999999999E-2</v>
      </c>
      <c r="N534" s="64"/>
      <c r="O534" s="55"/>
      <c r="P534" s="55">
        <v>-0.13700000000000001</v>
      </c>
      <c r="Q534" s="55">
        <v>-0.121</v>
      </c>
      <c r="R534" s="64"/>
      <c r="S534" s="3"/>
      <c r="T534" s="55">
        <v>-7.0000000000000001E-3</v>
      </c>
      <c r="U534" s="55">
        <v>-6.3E-2</v>
      </c>
      <c r="V534" s="55"/>
      <c r="W534" s="55"/>
      <c r="X534" s="55">
        <v>-9.2999999999999999E-2</v>
      </c>
      <c r="Y534" s="55">
        <v>-8.7999999999999995E-2</v>
      </c>
      <c r="Z534" s="55"/>
      <c r="AA534" s="55"/>
      <c r="AB534" s="55">
        <v>1.2E-2</v>
      </c>
      <c r="AC534" s="55">
        <v>-6.3E-2</v>
      </c>
      <c r="AD534" s="55"/>
      <c r="AE534" s="55"/>
      <c r="AF534" s="55">
        <v>-0.123</v>
      </c>
      <c r="AG534" s="55">
        <v>-0.09</v>
      </c>
      <c r="AH534" s="55"/>
      <c r="AI534" s="55"/>
      <c r="AJ534" s="55">
        <v>-0.14599999999999999</v>
      </c>
      <c r="AK534" s="55">
        <v>-0.08</v>
      </c>
      <c r="AL534" s="64"/>
      <c r="AM534" s="55"/>
      <c r="AN534" s="55">
        <v>-0.81699999999999995</v>
      </c>
      <c r="AO534" s="55">
        <v>7.89</v>
      </c>
      <c r="AP534" s="64"/>
    </row>
    <row r="535" spans="1:42" ht="13" x14ac:dyDescent="0.25">
      <c r="B535" s="39">
        <v>2020</v>
      </c>
      <c r="C535" s="9" t="s">
        <v>162</v>
      </c>
      <c r="D535" s="55">
        <v>2E-3</v>
      </c>
      <c r="E535" s="55">
        <v>7.0000000000000001E-3</v>
      </c>
      <c r="F535" s="55"/>
      <c r="G535" s="55"/>
      <c r="H535" s="55">
        <v>-0.26400000000000001</v>
      </c>
      <c r="I535" s="55">
        <v>8.9999999999999993E-3</v>
      </c>
      <c r="J535" s="55"/>
      <c r="K535" s="55"/>
      <c r="L535" s="55">
        <v>-0.26200000000000001</v>
      </c>
      <c r="M535" s="55">
        <v>-8.7999999999999995E-2</v>
      </c>
      <c r="N535" s="64"/>
      <c r="O535" s="55"/>
      <c r="P535" s="55">
        <v>-0.39200000000000002</v>
      </c>
      <c r="Q535" s="55">
        <v>-0.54</v>
      </c>
      <c r="R535" s="64"/>
      <c r="S535" s="3"/>
      <c r="T535" s="55">
        <v>7.0000000000000001E-3</v>
      </c>
      <c r="U535" s="55">
        <v>8.7999999999999995E-2</v>
      </c>
      <c r="V535" s="55"/>
      <c r="W535" s="55"/>
      <c r="X535" s="55">
        <v>1.9E-2</v>
      </c>
      <c r="Y535" s="55">
        <v>3.5000000000000003E-2</v>
      </c>
      <c r="Z535" s="55"/>
      <c r="AA535" s="55"/>
      <c r="AB535" s="55">
        <v>-0.01</v>
      </c>
      <c r="AC535" s="55">
        <v>-0.105</v>
      </c>
      <c r="AD535" s="55"/>
      <c r="AE535" s="55"/>
      <c r="AF535" s="55">
        <v>-0.28000000000000003</v>
      </c>
      <c r="AG535" s="55">
        <v>-0.25900000000000001</v>
      </c>
      <c r="AH535" s="55"/>
      <c r="AI535" s="55"/>
      <c r="AJ535" s="55">
        <v>-0.253</v>
      </c>
      <c r="AK535" s="55">
        <v>-0.218</v>
      </c>
      <c r="AL535" s="64"/>
      <c r="AM535" s="55"/>
      <c r="AN535" s="55">
        <v>3.1960000000000002</v>
      </c>
      <c r="AO535" s="55">
        <v>-0.91100000000000003</v>
      </c>
      <c r="AP535" s="64"/>
    </row>
    <row r="536" spans="1:42" ht="13" x14ac:dyDescent="0.25">
      <c r="B536" s="39">
        <v>2020</v>
      </c>
      <c r="C536" s="9" t="s">
        <v>168</v>
      </c>
      <c r="D536" s="55">
        <v>5.8000000000000003E-2</v>
      </c>
      <c r="E536" s="55">
        <v>-1.0999999999999999E-2</v>
      </c>
      <c r="F536" s="55"/>
      <c r="G536" s="55"/>
      <c r="H536" s="55">
        <v>0.49</v>
      </c>
      <c r="I536" s="55">
        <v>8.6999999999999994E-2</v>
      </c>
      <c r="J536" s="55"/>
      <c r="K536" s="55"/>
      <c r="L536" s="55">
        <v>0.252</v>
      </c>
      <c r="M536" s="55">
        <v>0.158</v>
      </c>
      <c r="N536" s="64"/>
      <c r="O536" s="55"/>
      <c r="P536" s="55">
        <v>0.14899999999999999</v>
      </c>
      <c r="Q536" s="55">
        <v>0.24099999999999999</v>
      </c>
      <c r="R536" s="64"/>
      <c r="S536" s="3"/>
      <c r="T536" s="55">
        <v>-0.13700000000000001</v>
      </c>
      <c r="U536" s="55">
        <v>4.2000000000000003E-2</v>
      </c>
      <c r="V536" s="55"/>
      <c r="W536" s="55"/>
      <c r="X536" s="55">
        <v>-7.0000000000000001E-3</v>
      </c>
      <c r="Y536" s="55">
        <v>-0.02</v>
      </c>
      <c r="Z536" s="55"/>
      <c r="AA536" s="55"/>
      <c r="AB536" s="55">
        <v>0.14699999999999999</v>
      </c>
      <c r="AC536" s="55">
        <v>0.249</v>
      </c>
      <c r="AD536" s="55"/>
      <c r="AE536" s="55"/>
      <c r="AF536" s="55">
        <v>0.35</v>
      </c>
      <c r="AG536" s="55">
        <v>0.253</v>
      </c>
      <c r="AH536" s="55"/>
      <c r="AI536" s="55"/>
      <c r="AJ536" s="55">
        <v>0.35899999999999999</v>
      </c>
      <c r="AK536" s="55">
        <v>0.36399999999999999</v>
      </c>
      <c r="AL536" s="64"/>
      <c r="AM536" s="55"/>
      <c r="AN536" s="55">
        <v>-0.83899999999999997</v>
      </c>
      <c r="AO536" s="55">
        <v>1.3560000000000001</v>
      </c>
      <c r="AP536" s="64"/>
    </row>
    <row r="537" spans="1:42" ht="13" x14ac:dyDescent="0.3">
      <c r="C537" s="51"/>
      <c r="D537" s="106"/>
    </row>
    <row r="538" spans="1:42" ht="15.5" x14ac:dyDescent="0.35">
      <c r="B538" s="34" t="s">
        <v>454</v>
      </c>
    </row>
    <row r="539" spans="1:42" x14ac:dyDescent="0.25">
      <c r="A539" s="9" t="s">
        <v>184</v>
      </c>
      <c r="B539" s="39">
        <v>1998</v>
      </c>
      <c r="C539" s="46" t="s">
        <v>168</v>
      </c>
      <c r="D539" s="78">
        <v>6407</v>
      </c>
      <c r="E539" s="78">
        <v>13556</v>
      </c>
      <c r="F539" s="78">
        <v>-7149</v>
      </c>
      <c r="G539" s="78"/>
      <c r="H539" s="78">
        <v>4135</v>
      </c>
      <c r="I539" s="78">
        <v>3888</v>
      </c>
      <c r="J539" s="78">
        <v>247</v>
      </c>
      <c r="K539" s="78"/>
      <c r="L539" s="78">
        <v>2329</v>
      </c>
      <c r="M539" s="78">
        <v>5510</v>
      </c>
      <c r="N539" s="78">
        <v>-3181</v>
      </c>
      <c r="O539" s="78"/>
      <c r="P539" s="78">
        <v>8628</v>
      </c>
      <c r="Q539" s="78">
        <v>6162</v>
      </c>
      <c r="R539" s="78">
        <v>2466</v>
      </c>
      <c r="S539" s="78"/>
      <c r="T539" s="78">
        <v>213</v>
      </c>
      <c r="U539" s="78">
        <v>505</v>
      </c>
      <c r="V539" s="78">
        <v>-292</v>
      </c>
      <c r="W539" s="78"/>
      <c r="X539" s="78">
        <v>22877</v>
      </c>
      <c r="Y539" s="78">
        <v>19568</v>
      </c>
      <c r="Z539" s="78">
        <v>3309</v>
      </c>
      <c r="AA539" s="78"/>
      <c r="AB539" s="78">
        <v>21388</v>
      </c>
      <c r="AC539" s="78">
        <v>27939</v>
      </c>
      <c r="AD539" s="78">
        <v>-6551</v>
      </c>
      <c r="AE539" s="78"/>
      <c r="AF539" s="78">
        <v>79950</v>
      </c>
      <c r="AG539" s="78">
        <v>83622</v>
      </c>
      <c r="AH539" s="78">
        <v>-3672</v>
      </c>
      <c r="AI539" s="78"/>
      <c r="AJ539" s="78">
        <v>19960</v>
      </c>
      <c r="AK539" s="78">
        <v>26731</v>
      </c>
      <c r="AL539" s="78">
        <v>-6771</v>
      </c>
      <c r="AM539" s="78"/>
      <c r="AN539" s="78">
        <v>956</v>
      </c>
      <c r="AO539" s="78">
        <v>521</v>
      </c>
      <c r="AP539" s="78">
        <v>435</v>
      </c>
    </row>
    <row r="540" spans="1:42" x14ac:dyDescent="0.25">
      <c r="A540" s="9" t="s">
        <v>196</v>
      </c>
      <c r="B540" s="39">
        <v>1999</v>
      </c>
      <c r="C540" s="46" t="s">
        <v>168</v>
      </c>
      <c r="D540" s="78">
        <v>5961</v>
      </c>
      <c r="E540" s="78">
        <v>13630</v>
      </c>
      <c r="F540" s="78">
        <v>-7669</v>
      </c>
      <c r="G540" s="78"/>
      <c r="H540" s="78">
        <v>3893</v>
      </c>
      <c r="I540" s="78">
        <v>4268</v>
      </c>
      <c r="J540" s="78">
        <v>-375</v>
      </c>
      <c r="K540" s="78"/>
      <c r="L540" s="78">
        <v>2014</v>
      </c>
      <c r="M540" s="78">
        <v>5127</v>
      </c>
      <c r="N540" s="78">
        <v>-3113</v>
      </c>
      <c r="O540" s="78"/>
      <c r="P540" s="78">
        <v>8279</v>
      </c>
      <c r="Q540" s="78">
        <v>5572</v>
      </c>
      <c r="R540" s="78">
        <v>2707</v>
      </c>
      <c r="S540" s="78"/>
      <c r="T540" s="78">
        <v>188</v>
      </c>
      <c r="U540" s="78">
        <v>513</v>
      </c>
      <c r="V540" s="78">
        <v>-325</v>
      </c>
      <c r="W540" s="78"/>
      <c r="X540" s="78">
        <v>23388</v>
      </c>
      <c r="Y540" s="78">
        <v>20366</v>
      </c>
      <c r="Z540" s="78">
        <v>3022</v>
      </c>
      <c r="AA540" s="78"/>
      <c r="AB540" s="78">
        <v>19815</v>
      </c>
      <c r="AC540" s="78">
        <v>26096</v>
      </c>
      <c r="AD540" s="78">
        <v>-6281</v>
      </c>
      <c r="AE540" s="78"/>
      <c r="AF540" s="78">
        <v>79567</v>
      </c>
      <c r="AG540" s="78">
        <v>89662</v>
      </c>
      <c r="AH540" s="78">
        <v>-10095</v>
      </c>
      <c r="AI540" s="78"/>
      <c r="AJ540" s="78">
        <v>19311</v>
      </c>
      <c r="AK540" s="78">
        <v>27592</v>
      </c>
      <c r="AL540" s="78">
        <v>-8281</v>
      </c>
      <c r="AM540" s="78"/>
      <c r="AN540" s="78">
        <v>839</v>
      </c>
      <c r="AO540" s="78">
        <v>609</v>
      </c>
      <c r="AP540" s="78">
        <v>230</v>
      </c>
    </row>
    <row r="541" spans="1:42" x14ac:dyDescent="0.25">
      <c r="A541" s="9" t="s">
        <v>208</v>
      </c>
      <c r="B541" s="39">
        <v>2000</v>
      </c>
      <c r="C541" s="46" t="s">
        <v>168</v>
      </c>
      <c r="D541" s="78">
        <v>5868</v>
      </c>
      <c r="E541" s="78">
        <v>13653</v>
      </c>
      <c r="F541" s="78">
        <v>-7785</v>
      </c>
      <c r="G541" s="78"/>
      <c r="H541" s="78">
        <v>4055</v>
      </c>
      <c r="I541" s="78">
        <v>4419</v>
      </c>
      <c r="J541" s="78">
        <v>-364</v>
      </c>
      <c r="K541" s="78"/>
      <c r="L541" s="78">
        <v>2350</v>
      </c>
      <c r="M541" s="78">
        <v>5872</v>
      </c>
      <c r="N541" s="78">
        <v>-3522</v>
      </c>
      <c r="O541" s="78"/>
      <c r="P541" s="78">
        <v>15940</v>
      </c>
      <c r="Q541" s="78">
        <v>9708</v>
      </c>
      <c r="R541" s="78">
        <v>6232</v>
      </c>
      <c r="S541" s="78"/>
      <c r="T541" s="78">
        <v>143</v>
      </c>
      <c r="U541" s="78">
        <v>436</v>
      </c>
      <c r="V541" s="78">
        <v>-293</v>
      </c>
      <c r="W541" s="78"/>
      <c r="X541" s="78">
        <v>24903</v>
      </c>
      <c r="Y541" s="78">
        <v>22128</v>
      </c>
      <c r="Z541" s="78">
        <v>2775</v>
      </c>
      <c r="AA541" s="78"/>
      <c r="AB541" s="78">
        <v>21471</v>
      </c>
      <c r="AC541" s="78">
        <v>28632</v>
      </c>
      <c r="AD541" s="78">
        <v>-7161</v>
      </c>
      <c r="AE541" s="78"/>
      <c r="AF541" s="78">
        <v>86575</v>
      </c>
      <c r="AG541" s="78">
        <v>101228</v>
      </c>
      <c r="AH541" s="78">
        <v>-14653</v>
      </c>
      <c r="AI541" s="78"/>
      <c r="AJ541" s="78">
        <v>19514</v>
      </c>
      <c r="AK541" s="78">
        <v>30691</v>
      </c>
      <c r="AL541" s="78">
        <v>-11177</v>
      </c>
      <c r="AM541" s="78"/>
      <c r="AN541" s="78">
        <v>833</v>
      </c>
      <c r="AO541" s="78">
        <v>737</v>
      </c>
      <c r="AP541" s="78">
        <v>96</v>
      </c>
    </row>
    <row r="542" spans="1:42" x14ac:dyDescent="0.25">
      <c r="A542" s="9" t="s">
        <v>220</v>
      </c>
      <c r="B542" s="39">
        <v>2001</v>
      </c>
      <c r="C542" s="46" t="s">
        <v>168</v>
      </c>
      <c r="D542" s="78">
        <v>5728</v>
      </c>
      <c r="E542" s="78">
        <v>14711</v>
      </c>
      <c r="F542" s="78">
        <v>-8983</v>
      </c>
      <c r="G542" s="78"/>
      <c r="H542" s="78">
        <v>4121</v>
      </c>
      <c r="I542" s="78">
        <v>4587</v>
      </c>
      <c r="J542" s="78">
        <v>-466</v>
      </c>
      <c r="K542" s="78"/>
      <c r="L542" s="78">
        <v>2447</v>
      </c>
      <c r="M542" s="78">
        <v>6597</v>
      </c>
      <c r="N542" s="78">
        <v>-4150</v>
      </c>
      <c r="O542" s="78"/>
      <c r="P542" s="78">
        <v>17432</v>
      </c>
      <c r="Q542" s="78">
        <v>11768</v>
      </c>
      <c r="R542" s="78">
        <v>5664</v>
      </c>
      <c r="S542" s="78"/>
      <c r="T542" s="78">
        <v>124</v>
      </c>
      <c r="U542" s="78">
        <v>451</v>
      </c>
      <c r="V542" s="78">
        <v>-327</v>
      </c>
      <c r="W542" s="78"/>
      <c r="X542" s="78">
        <v>27750</v>
      </c>
      <c r="Y542" s="78">
        <v>24641</v>
      </c>
      <c r="Z542" s="78">
        <v>3109</v>
      </c>
      <c r="AA542" s="78"/>
      <c r="AB542" s="78">
        <v>23269</v>
      </c>
      <c r="AC542" s="78">
        <v>30863</v>
      </c>
      <c r="AD542" s="78">
        <v>-7594</v>
      </c>
      <c r="AE542" s="78"/>
      <c r="AF542" s="78">
        <v>91658</v>
      </c>
      <c r="AG542" s="78">
        <v>111252</v>
      </c>
      <c r="AH542" s="78">
        <v>-19594</v>
      </c>
      <c r="AI542" s="78"/>
      <c r="AJ542" s="78">
        <v>21190</v>
      </c>
      <c r="AK542" s="78">
        <v>34167</v>
      </c>
      <c r="AL542" s="78">
        <v>-12977</v>
      </c>
      <c r="AM542" s="78"/>
      <c r="AN542" s="78">
        <v>743</v>
      </c>
      <c r="AO542" s="78">
        <v>837</v>
      </c>
      <c r="AP542" s="78">
        <v>-94</v>
      </c>
    </row>
    <row r="543" spans="1:42" x14ac:dyDescent="0.25">
      <c r="A543" s="9" t="s">
        <v>232</v>
      </c>
      <c r="B543" s="39">
        <v>2002</v>
      </c>
      <c r="C543" s="46" t="s">
        <v>168</v>
      </c>
      <c r="D543" s="78">
        <v>5678</v>
      </c>
      <c r="E543" s="78">
        <v>15206</v>
      </c>
      <c r="F543" s="78">
        <v>-9528</v>
      </c>
      <c r="G543" s="78"/>
      <c r="H543" s="78">
        <v>4286</v>
      </c>
      <c r="I543" s="78">
        <v>4770</v>
      </c>
      <c r="J543" s="78">
        <v>-484</v>
      </c>
      <c r="K543" s="78"/>
      <c r="L543" s="78">
        <v>2551</v>
      </c>
      <c r="M543" s="78">
        <v>5917</v>
      </c>
      <c r="N543" s="78">
        <v>-3366</v>
      </c>
      <c r="O543" s="78"/>
      <c r="P543" s="78">
        <v>15638</v>
      </c>
      <c r="Q543" s="78">
        <v>11180</v>
      </c>
      <c r="R543" s="78">
        <v>4458</v>
      </c>
      <c r="S543" s="78"/>
      <c r="T543" s="78">
        <v>171</v>
      </c>
      <c r="U543" s="78">
        <v>511</v>
      </c>
      <c r="V543" s="78">
        <v>-340</v>
      </c>
      <c r="W543" s="78"/>
      <c r="X543" s="78">
        <v>29044</v>
      </c>
      <c r="Y543" s="78">
        <v>26108</v>
      </c>
      <c r="Z543" s="78">
        <v>2936</v>
      </c>
      <c r="AA543" s="78"/>
      <c r="AB543" s="78">
        <v>21644</v>
      </c>
      <c r="AC543" s="78">
        <v>28750</v>
      </c>
      <c r="AD543" s="78">
        <v>-7106</v>
      </c>
      <c r="AE543" s="78"/>
      <c r="AF543" s="78">
        <v>88617</v>
      </c>
      <c r="AG543" s="78">
        <v>108761</v>
      </c>
      <c r="AH543" s="78">
        <v>-20144</v>
      </c>
      <c r="AI543" s="78"/>
      <c r="AJ543" s="78">
        <v>21208</v>
      </c>
      <c r="AK543" s="78">
        <v>35188</v>
      </c>
      <c r="AL543" s="78">
        <v>-13980</v>
      </c>
      <c r="AM543" s="78"/>
      <c r="AN543" s="78">
        <v>563</v>
      </c>
      <c r="AO543" s="78">
        <v>1400</v>
      </c>
      <c r="AP543" s="78">
        <v>-837</v>
      </c>
    </row>
    <row r="544" spans="1:42" x14ac:dyDescent="0.25">
      <c r="A544" s="9" t="s">
        <v>244</v>
      </c>
      <c r="B544" s="39">
        <v>2003</v>
      </c>
      <c r="C544" s="46" t="s">
        <v>168</v>
      </c>
      <c r="D544" s="78">
        <v>6322</v>
      </c>
      <c r="E544" s="78">
        <v>16399</v>
      </c>
      <c r="F544" s="78">
        <v>-10077</v>
      </c>
      <c r="G544" s="78"/>
      <c r="H544" s="78">
        <v>4351</v>
      </c>
      <c r="I544" s="78">
        <v>5093</v>
      </c>
      <c r="J544" s="78">
        <v>-742</v>
      </c>
      <c r="K544" s="78"/>
      <c r="L544" s="78">
        <v>3004</v>
      </c>
      <c r="M544" s="78">
        <v>5875</v>
      </c>
      <c r="N544" s="78">
        <v>-2871</v>
      </c>
      <c r="O544" s="78"/>
      <c r="P544" s="78">
        <v>16921</v>
      </c>
      <c r="Q544" s="78">
        <v>12335</v>
      </c>
      <c r="R544" s="78">
        <v>4586</v>
      </c>
      <c r="S544" s="78"/>
      <c r="T544" s="78">
        <v>254</v>
      </c>
      <c r="U544" s="78">
        <v>564</v>
      </c>
      <c r="V544" s="78">
        <v>-310</v>
      </c>
      <c r="W544" s="78"/>
      <c r="X544" s="78">
        <v>31058</v>
      </c>
      <c r="Y544" s="78">
        <v>28302</v>
      </c>
      <c r="Z544" s="78">
        <v>2756</v>
      </c>
      <c r="AA544" s="78"/>
      <c r="AB544" s="78">
        <v>22257</v>
      </c>
      <c r="AC544" s="78">
        <v>29627</v>
      </c>
      <c r="AD544" s="78">
        <v>-7370</v>
      </c>
      <c r="AE544" s="78"/>
      <c r="AF544" s="78">
        <v>80184</v>
      </c>
      <c r="AG544" s="78">
        <v>104315</v>
      </c>
      <c r="AH544" s="78">
        <v>-24131</v>
      </c>
      <c r="AI544" s="78"/>
      <c r="AJ544" s="78">
        <v>20922</v>
      </c>
      <c r="AK544" s="78">
        <v>35479</v>
      </c>
      <c r="AL544" s="78">
        <v>-14557</v>
      </c>
      <c r="AM544" s="78"/>
      <c r="AN544" s="78">
        <v>401</v>
      </c>
      <c r="AO544" s="78">
        <v>1479</v>
      </c>
      <c r="AP544" s="78">
        <v>-1078</v>
      </c>
    </row>
    <row r="545" spans="1:42" x14ac:dyDescent="0.25">
      <c r="A545" s="9" t="s">
        <v>256</v>
      </c>
      <c r="B545" s="39">
        <v>2004</v>
      </c>
      <c r="C545" s="46" t="s">
        <v>168</v>
      </c>
      <c r="D545" s="78">
        <v>6461</v>
      </c>
      <c r="E545" s="78">
        <v>17548</v>
      </c>
      <c r="F545" s="78">
        <v>-11087</v>
      </c>
      <c r="G545" s="78"/>
      <c r="H545" s="78">
        <v>4136</v>
      </c>
      <c r="I545" s="78">
        <v>5291</v>
      </c>
      <c r="J545" s="78">
        <v>-1155</v>
      </c>
      <c r="K545" s="78"/>
      <c r="L545" s="78">
        <v>3403</v>
      </c>
      <c r="M545" s="78">
        <v>6172</v>
      </c>
      <c r="N545" s="78">
        <v>-2769</v>
      </c>
      <c r="O545" s="78"/>
      <c r="P545" s="78">
        <v>16859</v>
      </c>
      <c r="Q545" s="78">
        <v>16266</v>
      </c>
      <c r="R545" s="78">
        <v>593</v>
      </c>
      <c r="S545" s="78"/>
      <c r="T545" s="78">
        <v>199</v>
      </c>
      <c r="U545" s="78">
        <v>615</v>
      </c>
      <c r="V545" s="78">
        <v>-416</v>
      </c>
      <c r="W545" s="78"/>
      <c r="X545" s="78">
        <v>32402</v>
      </c>
      <c r="Y545" s="78">
        <v>29759</v>
      </c>
      <c r="Z545" s="78">
        <v>2643</v>
      </c>
      <c r="AA545" s="78"/>
      <c r="AB545" s="78">
        <v>24034</v>
      </c>
      <c r="AC545" s="78">
        <v>31736</v>
      </c>
      <c r="AD545" s="78">
        <v>-7702</v>
      </c>
      <c r="AE545" s="78"/>
      <c r="AF545" s="78">
        <v>78272</v>
      </c>
      <c r="AG545" s="78">
        <v>104166</v>
      </c>
      <c r="AH545" s="78">
        <v>-25894</v>
      </c>
      <c r="AI545" s="78"/>
      <c r="AJ545" s="78">
        <v>21788</v>
      </c>
      <c r="AK545" s="78">
        <v>37685</v>
      </c>
      <c r="AL545" s="78">
        <v>-15897</v>
      </c>
      <c r="AM545" s="78"/>
      <c r="AN545" s="78">
        <v>933</v>
      </c>
      <c r="AO545" s="78">
        <v>1422</v>
      </c>
      <c r="AP545" s="78">
        <v>-489</v>
      </c>
    </row>
    <row r="546" spans="1:42" x14ac:dyDescent="0.25">
      <c r="A546" s="9" t="s">
        <v>268</v>
      </c>
      <c r="B546" s="39">
        <v>2005</v>
      </c>
      <c r="C546" s="46" t="s">
        <v>168</v>
      </c>
      <c r="D546" s="78">
        <v>6679</v>
      </c>
      <c r="E546" s="78">
        <v>18533</v>
      </c>
      <c r="F546" s="78">
        <v>-11854</v>
      </c>
      <c r="G546" s="78"/>
      <c r="H546" s="78">
        <v>4041</v>
      </c>
      <c r="I546" s="78">
        <v>5410</v>
      </c>
      <c r="J546" s="78">
        <v>-1369</v>
      </c>
      <c r="K546" s="78"/>
      <c r="L546" s="78">
        <v>3734</v>
      </c>
      <c r="M546" s="78">
        <v>6461</v>
      </c>
      <c r="N546" s="78">
        <v>-2727</v>
      </c>
      <c r="O546" s="78"/>
      <c r="P546" s="78">
        <v>21000</v>
      </c>
      <c r="Q546" s="78">
        <v>23643</v>
      </c>
      <c r="R546" s="78">
        <v>-2643</v>
      </c>
      <c r="S546" s="78"/>
      <c r="T546" s="78">
        <v>218</v>
      </c>
      <c r="U546" s="78">
        <v>609</v>
      </c>
      <c r="V546" s="78">
        <v>-391</v>
      </c>
      <c r="W546" s="78"/>
      <c r="X546" s="78">
        <v>33934</v>
      </c>
      <c r="Y546" s="78">
        <v>31438</v>
      </c>
      <c r="Z546" s="78">
        <v>2496</v>
      </c>
      <c r="AA546" s="78"/>
      <c r="AB546" s="78">
        <v>26078</v>
      </c>
      <c r="AC546" s="78">
        <v>34070</v>
      </c>
      <c r="AD546" s="78">
        <v>-7992</v>
      </c>
      <c r="AE546" s="78"/>
      <c r="AF546" s="78">
        <v>87100</v>
      </c>
      <c r="AG546" s="78">
        <v>113874</v>
      </c>
      <c r="AH546" s="78">
        <v>-26774</v>
      </c>
      <c r="AI546" s="78"/>
      <c r="AJ546" s="78">
        <v>22793</v>
      </c>
      <c r="AK546" s="78">
        <v>39188</v>
      </c>
      <c r="AL546" s="78">
        <v>-16395</v>
      </c>
      <c r="AM546" s="78"/>
      <c r="AN546" s="78">
        <v>1059</v>
      </c>
      <c r="AO546" s="78">
        <v>1167</v>
      </c>
      <c r="AP546" s="78">
        <v>-108</v>
      </c>
    </row>
    <row r="547" spans="1:42" x14ac:dyDescent="0.25">
      <c r="A547" s="9" t="s">
        <v>280</v>
      </c>
      <c r="B547" s="39">
        <v>2006</v>
      </c>
      <c r="C547" s="46" t="s">
        <v>168</v>
      </c>
      <c r="D547" s="78">
        <v>6768</v>
      </c>
      <c r="E547" s="78">
        <v>19947</v>
      </c>
      <c r="F547" s="78">
        <v>-13179</v>
      </c>
      <c r="G547" s="78"/>
      <c r="H547" s="78">
        <v>4048</v>
      </c>
      <c r="I547" s="78">
        <v>5577</v>
      </c>
      <c r="J547" s="78">
        <v>-1529</v>
      </c>
      <c r="K547" s="78"/>
      <c r="L547" s="78">
        <v>4296</v>
      </c>
      <c r="M547" s="78">
        <v>7241</v>
      </c>
      <c r="N547" s="78">
        <v>-2945</v>
      </c>
      <c r="O547" s="78"/>
      <c r="P547" s="78">
        <v>26220</v>
      </c>
      <c r="Q547" s="78">
        <v>31995</v>
      </c>
      <c r="R547" s="78">
        <v>-5775</v>
      </c>
      <c r="S547" s="78"/>
      <c r="T547" s="78">
        <v>257</v>
      </c>
      <c r="U547" s="78">
        <v>721</v>
      </c>
      <c r="V547" s="78">
        <v>-464</v>
      </c>
      <c r="W547" s="78"/>
      <c r="X547" s="78">
        <v>37139</v>
      </c>
      <c r="Y547" s="78">
        <v>33249</v>
      </c>
      <c r="Z547" s="78">
        <v>3890</v>
      </c>
      <c r="AA547" s="78"/>
      <c r="AB547" s="78">
        <v>27146</v>
      </c>
      <c r="AC547" s="78">
        <v>36730</v>
      </c>
      <c r="AD547" s="78">
        <v>-9584</v>
      </c>
      <c r="AE547" s="78"/>
      <c r="AF547" s="78">
        <v>117112</v>
      </c>
      <c r="AG547" s="78">
        <v>145677</v>
      </c>
      <c r="AH547" s="78">
        <v>-28565</v>
      </c>
      <c r="AI547" s="78"/>
      <c r="AJ547" s="78">
        <v>25035</v>
      </c>
      <c r="AK547" s="78">
        <v>42522</v>
      </c>
      <c r="AL547" s="78">
        <v>-17487</v>
      </c>
      <c r="AM547" s="78"/>
      <c r="AN547" s="78">
        <v>921</v>
      </c>
      <c r="AO547" s="78">
        <v>2333</v>
      </c>
      <c r="AP547" s="78">
        <v>-1412</v>
      </c>
    </row>
    <row r="548" spans="1:42" x14ac:dyDescent="0.25">
      <c r="A548" s="9" t="s">
        <v>292</v>
      </c>
      <c r="B548" s="39">
        <v>2007</v>
      </c>
      <c r="C548" s="46" t="s">
        <v>168</v>
      </c>
      <c r="D548" s="78">
        <v>7320</v>
      </c>
      <c r="E548" s="78">
        <v>21256</v>
      </c>
      <c r="F548" s="78">
        <v>-13936</v>
      </c>
      <c r="G548" s="78"/>
      <c r="H548" s="78">
        <v>4366</v>
      </c>
      <c r="I548" s="78">
        <v>5755</v>
      </c>
      <c r="J548" s="78">
        <v>-1389</v>
      </c>
      <c r="K548" s="78"/>
      <c r="L548" s="78">
        <v>5178</v>
      </c>
      <c r="M548" s="78">
        <v>8992</v>
      </c>
      <c r="N548" s="78">
        <v>-3814</v>
      </c>
      <c r="O548" s="78"/>
      <c r="P548" s="78">
        <v>23955</v>
      </c>
      <c r="Q548" s="78">
        <v>29321</v>
      </c>
      <c r="R548" s="78">
        <v>-5366</v>
      </c>
      <c r="S548" s="78"/>
      <c r="T548" s="78">
        <v>280</v>
      </c>
      <c r="U548" s="78">
        <v>801</v>
      </c>
      <c r="V548" s="78">
        <v>-521</v>
      </c>
      <c r="W548" s="78"/>
      <c r="X548" s="78">
        <v>39116</v>
      </c>
      <c r="Y548" s="78">
        <v>36116</v>
      </c>
      <c r="Z548" s="78">
        <v>3000</v>
      </c>
      <c r="AA548" s="78"/>
      <c r="AB548" s="78">
        <v>29106</v>
      </c>
      <c r="AC548" s="78">
        <v>40006</v>
      </c>
      <c r="AD548" s="78">
        <v>-10900</v>
      </c>
      <c r="AE548" s="78"/>
      <c r="AF548" s="78">
        <v>83520</v>
      </c>
      <c r="AG548" s="78">
        <v>117912</v>
      </c>
      <c r="AH548" s="78">
        <v>-34392</v>
      </c>
      <c r="AI548" s="78"/>
      <c r="AJ548" s="78">
        <v>25227</v>
      </c>
      <c r="AK548" s="78">
        <v>44855</v>
      </c>
      <c r="AL548" s="78">
        <v>-19628</v>
      </c>
      <c r="AM548" s="78"/>
      <c r="AN548" s="78">
        <v>1830</v>
      </c>
      <c r="AO548" s="78">
        <v>1600</v>
      </c>
      <c r="AP548" s="78">
        <v>230</v>
      </c>
    </row>
    <row r="549" spans="1:42" x14ac:dyDescent="0.25">
      <c r="A549" s="9" t="s">
        <v>304</v>
      </c>
      <c r="B549" s="39">
        <v>2008</v>
      </c>
      <c r="C549" s="46" t="s">
        <v>168</v>
      </c>
      <c r="D549" s="78">
        <v>8348</v>
      </c>
      <c r="E549" s="78">
        <v>24626</v>
      </c>
      <c r="F549" s="78">
        <v>-16278</v>
      </c>
      <c r="G549" s="78"/>
      <c r="H549" s="78">
        <v>4952</v>
      </c>
      <c r="I549" s="78">
        <v>6235</v>
      </c>
      <c r="J549" s="78">
        <v>-1283</v>
      </c>
      <c r="K549" s="78"/>
      <c r="L549" s="78">
        <v>6482</v>
      </c>
      <c r="M549" s="78">
        <v>10155</v>
      </c>
      <c r="N549" s="78">
        <v>-3673</v>
      </c>
      <c r="O549" s="78"/>
      <c r="P549" s="78">
        <v>36196</v>
      </c>
      <c r="Q549" s="78">
        <v>47050</v>
      </c>
      <c r="R549" s="78">
        <v>-10854</v>
      </c>
      <c r="S549" s="78"/>
      <c r="T549" s="78">
        <v>347</v>
      </c>
      <c r="U549" s="78">
        <v>1200</v>
      </c>
      <c r="V549" s="78">
        <v>-853</v>
      </c>
      <c r="W549" s="78"/>
      <c r="X549" s="78">
        <v>42663</v>
      </c>
      <c r="Y549" s="78">
        <v>38807</v>
      </c>
      <c r="Z549" s="78">
        <v>3856</v>
      </c>
      <c r="AA549" s="78"/>
      <c r="AB549" s="78">
        <v>32268</v>
      </c>
      <c r="AC549" s="78">
        <v>41963</v>
      </c>
      <c r="AD549" s="78">
        <v>-9695</v>
      </c>
      <c r="AE549" s="78"/>
      <c r="AF549" s="78">
        <v>90025</v>
      </c>
      <c r="AG549" s="78">
        <v>122659</v>
      </c>
      <c r="AH549" s="78">
        <v>-32634</v>
      </c>
      <c r="AI549" s="78"/>
      <c r="AJ549" s="78">
        <v>26683</v>
      </c>
      <c r="AK549" s="78">
        <v>47498</v>
      </c>
      <c r="AL549" s="78">
        <v>-20815</v>
      </c>
      <c r="AM549" s="78"/>
      <c r="AN549" s="78">
        <v>3059</v>
      </c>
      <c r="AO549" s="78">
        <v>1762</v>
      </c>
      <c r="AP549" s="78">
        <v>1297</v>
      </c>
    </row>
    <row r="550" spans="1:42" x14ac:dyDescent="0.25">
      <c r="A550" s="9" t="s">
        <v>316</v>
      </c>
      <c r="B550" s="39">
        <v>2009</v>
      </c>
      <c r="C550" s="46" t="s">
        <v>168</v>
      </c>
      <c r="D550" s="78">
        <v>9140</v>
      </c>
      <c r="E550" s="78">
        <v>26520</v>
      </c>
      <c r="F550" s="78">
        <v>-17380</v>
      </c>
      <c r="G550" s="78"/>
      <c r="H550" s="78">
        <v>5236</v>
      </c>
      <c r="I550" s="78">
        <v>6375</v>
      </c>
      <c r="J550" s="78">
        <v>-1139</v>
      </c>
      <c r="K550" s="78"/>
      <c r="L550" s="78">
        <v>4620</v>
      </c>
      <c r="M550" s="78">
        <v>7249</v>
      </c>
      <c r="N550" s="78">
        <v>-2629</v>
      </c>
      <c r="O550" s="78"/>
      <c r="P550" s="78">
        <v>27881</v>
      </c>
      <c r="Q550" s="78">
        <v>36475</v>
      </c>
      <c r="R550" s="78">
        <v>-8594</v>
      </c>
      <c r="S550" s="78"/>
      <c r="T550" s="78">
        <v>367</v>
      </c>
      <c r="U550" s="78">
        <v>1109</v>
      </c>
      <c r="V550" s="78">
        <v>-742</v>
      </c>
      <c r="W550" s="78"/>
      <c r="X550" s="78">
        <v>46273</v>
      </c>
      <c r="Y550" s="78">
        <v>40962</v>
      </c>
      <c r="Z550" s="78">
        <v>5311</v>
      </c>
      <c r="AA550" s="78"/>
      <c r="AB550" s="78">
        <v>25420</v>
      </c>
      <c r="AC550" s="78">
        <v>35848</v>
      </c>
      <c r="AD550" s="78">
        <v>-10428</v>
      </c>
      <c r="AE550" s="78"/>
      <c r="AF550" s="78">
        <v>80409</v>
      </c>
      <c r="AG550" s="78">
        <v>107082</v>
      </c>
      <c r="AH550" s="78">
        <v>-26673</v>
      </c>
      <c r="AI550" s="78"/>
      <c r="AJ550" s="78">
        <v>26684</v>
      </c>
      <c r="AK550" s="78">
        <v>47606</v>
      </c>
      <c r="AL550" s="78">
        <v>-20922</v>
      </c>
      <c r="AM550" s="78"/>
      <c r="AN550" s="78">
        <v>838</v>
      </c>
      <c r="AO550" s="78">
        <v>3913</v>
      </c>
      <c r="AP550" s="78">
        <v>-3075</v>
      </c>
    </row>
    <row r="551" spans="1:42" x14ac:dyDescent="0.25">
      <c r="A551" s="9" t="s">
        <v>328</v>
      </c>
      <c r="B551" s="39">
        <v>2010</v>
      </c>
      <c r="C551" s="46" t="s">
        <v>168</v>
      </c>
      <c r="D551" s="78">
        <v>9916</v>
      </c>
      <c r="E551" s="78">
        <v>27197</v>
      </c>
      <c r="F551" s="78">
        <v>-17281</v>
      </c>
      <c r="G551" s="78"/>
      <c r="H551" s="78">
        <v>5917</v>
      </c>
      <c r="I551" s="78">
        <v>6920</v>
      </c>
      <c r="J551" s="78">
        <v>-1003</v>
      </c>
      <c r="K551" s="78"/>
      <c r="L551" s="78">
        <v>6548</v>
      </c>
      <c r="M551" s="78">
        <v>8710</v>
      </c>
      <c r="N551" s="78">
        <v>-2162</v>
      </c>
      <c r="O551" s="78"/>
      <c r="P551" s="78">
        <v>34752</v>
      </c>
      <c r="Q551" s="78">
        <v>41127</v>
      </c>
      <c r="R551" s="78">
        <v>-6375</v>
      </c>
      <c r="S551" s="78"/>
      <c r="T551" s="78">
        <v>359</v>
      </c>
      <c r="U551" s="78">
        <v>1003</v>
      </c>
      <c r="V551" s="78">
        <v>-644</v>
      </c>
      <c r="W551" s="78"/>
      <c r="X551" s="78">
        <v>51038</v>
      </c>
      <c r="Y551" s="78">
        <v>45166</v>
      </c>
      <c r="Z551" s="78">
        <v>5872</v>
      </c>
      <c r="AA551" s="78"/>
      <c r="AB551" s="78">
        <v>27514</v>
      </c>
      <c r="AC551" s="78">
        <v>41530</v>
      </c>
      <c r="AD551" s="78">
        <v>-14016</v>
      </c>
      <c r="AE551" s="78"/>
      <c r="AF551" s="78">
        <v>89911</v>
      </c>
      <c r="AG551" s="78">
        <v>123445</v>
      </c>
      <c r="AH551" s="78">
        <v>-33534</v>
      </c>
      <c r="AI551" s="78"/>
      <c r="AJ551" s="78">
        <v>28986</v>
      </c>
      <c r="AK551" s="78">
        <v>50244</v>
      </c>
      <c r="AL551" s="78">
        <v>-21258</v>
      </c>
      <c r="AM551" s="78"/>
      <c r="AN551" s="78">
        <v>1949</v>
      </c>
      <c r="AO551" s="78">
        <v>2024</v>
      </c>
      <c r="AP551" s="78">
        <v>-75</v>
      </c>
    </row>
    <row r="552" spans="1:42" x14ac:dyDescent="0.25">
      <c r="A552" s="9" t="s">
        <v>340</v>
      </c>
      <c r="B552" s="39">
        <v>2011</v>
      </c>
      <c r="C552" s="46" t="s">
        <v>168</v>
      </c>
      <c r="D552" s="78">
        <v>10994</v>
      </c>
      <c r="E552" s="78">
        <v>29102</v>
      </c>
      <c r="F552" s="78">
        <v>-18108</v>
      </c>
      <c r="G552" s="78"/>
      <c r="H552" s="78">
        <v>6842</v>
      </c>
      <c r="I552" s="78">
        <v>7369</v>
      </c>
      <c r="J552" s="78">
        <v>-527</v>
      </c>
      <c r="K552" s="78"/>
      <c r="L552" s="78">
        <v>8453</v>
      </c>
      <c r="M552" s="78">
        <v>10830</v>
      </c>
      <c r="N552" s="78">
        <v>-2377</v>
      </c>
      <c r="O552" s="78"/>
      <c r="P552" s="78">
        <v>44072</v>
      </c>
      <c r="Q552" s="78">
        <v>59278</v>
      </c>
      <c r="R552" s="78">
        <v>-15206</v>
      </c>
      <c r="S552" s="78"/>
      <c r="T552" s="78">
        <v>445</v>
      </c>
      <c r="U552" s="78">
        <v>1370</v>
      </c>
      <c r="V552" s="78">
        <v>-925</v>
      </c>
      <c r="W552" s="78"/>
      <c r="X552" s="78">
        <v>53031</v>
      </c>
      <c r="Y552" s="78">
        <v>49605</v>
      </c>
      <c r="Z552" s="78">
        <v>3426</v>
      </c>
      <c r="AA552" s="78"/>
      <c r="AB552" s="78">
        <v>34084</v>
      </c>
      <c r="AC552" s="78">
        <v>49186</v>
      </c>
      <c r="AD552" s="78">
        <v>-15102</v>
      </c>
      <c r="AE552" s="78"/>
      <c r="AF552" s="78">
        <v>102364</v>
      </c>
      <c r="AG552" s="78">
        <v>129684</v>
      </c>
      <c r="AH552" s="78">
        <v>-27320</v>
      </c>
      <c r="AI552" s="78"/>
      <c r="AJ552" s="78">
        <v>31687</v>
      </c>
      <c r="AK552" s="78">
        <v>53835</v>
      </c>
      <c r="AL552" s="78">
        <v>-22148</v>
      </c>
      <c r="AM552" s="78"/>
      <c r="AN552" s="78">
        <v>3056</v>
      </c>
      <c r="AO552" s="78">
        <v>2946</v>
      </c>
      <c r="AP552" s="78">
        <v>110</v>
      </c>
    </row>
    <row r="553" spans="1:42" x14ac:dyDescent="0.25">
      <c r="A553" s="9" t="s">
        <v>352</v>
      </c>
      <c r="B553" s="39">
        <v>2012</v>
      </c>
      <c r="C553" s="46" t="s">
        <v>168</v>
      </c>
      <c r="D553" s="78">
        <v>11055</v>
      </c>
      <c r="E553" s="78">
        <v>30342</v>
      </c>
      <c r="F553" s="78">
        <v>-19287</v>
      </c>
      <c r="G553" s="78"/>
      <c r="H553" s="78">
        <v>7194</v>
      </c>
      <c r="I553" s="78">
        <v>7700</v>
      </c>
      <c r="J553" s="78">
        <v>-506</v>
      </c>
      <c r="K553" s="78"/>
      <c r="L553" s="78">
        <v>8387</v>
      </c>
      <c r="M553" s="78">
        <v>9892</v>
      </c>
      <c r="N553" s="78">
        <v>-1505</v>
      </c>
      <c r="O553" s="78"/>
      <c r="P553" s="78">
        <v>46850</v>
      </c>
      <c r="Q553" s="78">
        <v>67906</v>
      </c>
      <c r="R553" s="78">
        <v>-21056</v>
      </c>
      <c r="S553" s="78"/>
      <c r="T553" s="78">
        <v>429</v>
      </c>
      <c r="U553" s="78">
        <v>1371</v>
      </c>
      <c r="V553" s="78">
        <v>-942</v>
      </c>
      <c r="W553" s="78"/>
      <c r="X553" s="78">
        <v>54115</v>
      </c>
      <c r="Y553" s="78">
        <v>51496</v>
      </c>
      <c r="Z553" s="78">
        <v>2619</v>
      </c>
      <c r="AA553" s="78"/>
      <c r="AB553" s="78">
        <v>32206</v>
      </c>
      <c r="AC553" s="78">
        <v>48142</v>
      </c>
      <c r="AD553" s="78">
        <v>-15936</v>
      </c>
      <c r="AE553" s="78"/>
      <c r="AF553" s="78">
        <v>106518</v>
      </c>
      <c r="AG553" s="78">
        <v>131989</v>
      </c>
      <c r="AH553" s="78">
        <v>-25471</v>
      </c>
      <c r="AI553" s="78"/>
      <c r="AJ553" s="78">
        <v>33060</v>
      </c>
      <c r="AK553" s="78">
        <v>54990</v>
      </c>
      <c r="AL553" s="78">
        <v>-21930</v>
      </c>
      <c r="AM553" s="78"/>
      <c r="AN553" s="78">
        <v>2697</v>
      </c>
      <c r="AO553" s="78">
        <v>2340</v>
      </c>
      <c r="AP553" s="78">
        <v>357</v>
      </c>
    </row>
    <row r="554" spans="1:42" x14ac:dyDescent="0.25">
      <c r="A554" s="9" t="s">
        <v>364</v>
      </c>
      <c r="B554" s="39">
        <v>2013</v>
      </c>
      <c r="C554" s="46" t="s">
        <v>168</v>
      </c>
      <c r="D554" s="78">
        <v>11392</v>
      </c>
      <c r="E554" s="78">
        <v>32677</v>
      </c>
      <c r="F554" s="78">
        <v>-21285</v>
      </c>
      <c r="G554" s="78"/>
      <c r="H554" s="78">
        <v>7432</v>
      </c>
      <c r="I554" s="78">
        <v>7495</v>
      </c>
      <c r="J554" s="78">
        <v>-63</v>
      </c>
      <c r="K554" s="78"/>
      <c r="L554" s="78">
        <v>7396</v>
      </c>
      <c r="M554" s="78">
        <v>10265</v>
      </c>
      <c r="N554" s="78">
        <v>-2869</v>
      </c>
      <c r="O554" s="78"/>
      <c r="P554" s="78">
        <v>42756</v>
      </c>
      <c r="Q554" s="78">
        <v>67039</v>
      </c>
      <c r="R554" s="78">
        <v>-24283</v>
      </c>
      <c r="S554" s="78"/>
      <c r="T554" s="78">
        <v>489</v>
      </c>
      <c r="U554" s="78">
        <v>1289</v>
      </c>
      <c r="V554" s="78">
        <v>-800</v>
      </c>
      <c r="W554" s="78"/>
      <c r="X554" s="78">
        <v>49832</v>
      </c>
      <c r="Y554" s="78">
        <v>49279</v>
      </c>
      <c r="Z554" s="78">
        <v>553</v>
      </c>
      <c r="AA554" s="78"/>
      <c r="AB554" s="78">
        <v>32606</v>
      </c>
      <c r="AC554" s="78">
        <v>46482</v>
      </c>
      <c r="AD554" s="78">
        <v>-13876</v>
      </c>
      <c r="AE554" s="78"/>
      <c r="AF554" s="78">
        <v>108853</v>
      </c>
      <c r="AG554" s="78">
        <v>136583</v>
      </c>
      <c r="AH554" s="78">
        <v>-27730</v>
      </c>
      <c r="AI554" s="78"/>
      <c r="AJ554" s="78">
        <v>34894</v>
      </c>
      <c r="AK554" s="78">
        <v>56297</v>
      </c>
      <c r="AL554" s="78">
        <v>-21403</v>
      </c>
      <c r="AM554" s="78"/>
      <c r="AN554" s="78">
        <v>3798</v>
      </c>
      <c r="AO554" s="78">
        <v>4209</v>
      </c>
      <c r="AP554" s="78">
        <v>-411</v>
      </c>
    </row>
    <row r="555" spans="1:42" x14ac:dyDescent="0.25">
      <c r="A555" s="9" t="s">
        <v>376</v>
      </c>
      <c r="B555" s="39">
        <v>2014</v>
      </c>
      <c r="C555" s="46" t="s">
        <v>168</v>
      </c>
      <c r="D555" s="78">
        <v>12262</v>
      </c>
      <c r="E555" s="78">
        <v>32652</v>
      </c>
      <c r="F555" s="78">
        <v>-20390</v>
      </c>
      <c r="G555" s="78"/>
      <c r="H555" s="78">
        <v>6899</v>
      </c>
      <c r="I555" s="78">
        <v>7555</v>
      </c>
      <c r="J555" s="78">
        <v>-656</v>
      </c>
      <c r="K555" s="78"/>
      <c r="L555" s="78">
        <v>6557</v>
      </c>
      <c r="M555" s="78">
        <v>10055</v>
      </c>
      <c r="N555" s="78">
        <v>-3498</v>
      </c>
      <c r="O555" s="78"/>
      <c r="P555" s="78">
        <v>38382</v>
      </c>
      <c r="Q555" s="78">
        <v>56777</v>
      </c>
      <c r="R555" s="78">
        <v>-18395</v>
      </c>
      <c r="S555" s="78"/>
      <c r="T555" s="78">
        <v>457</v>
      </c>
      <c r="U555" s="78">
        <v>1197</v>
      </c>
      <c r="V555" s="78">
        <v>-740</v>
      </c>
      <c r="W555" s="78"/>
      <c r="X555" s="78">
        <v>48355</v>
      </c>
      <c r="Y555" s="78">
        <v>50376</v>
      </c>
      <c r="Z555" s="78">
        <v>-2021</v>
      </c>
      <c r="AA555" s="78"/>
      <c r="AB555" s="78">
        <v>28577</v>
      </c>
      <c r="AC555" s="78">
        <v>45034</v>
      </c>
      <c r="AD555" s="78">
        <v>-16457</v>
      </c>
      <c r="AE555" s="78"/>
      <c r="AF555" s="78">
        <v>108291</v>
      </c>
      <c r="AG555" s="78">
        <v>143684</v>
      </c>
      <c r="AH555" s="78">
        <v>-35393</v>
      </c>
      <c r="AI555" s="78"/>
      <c r="AJ555" s="78">
        <v>36016</v>
      </c>
      <c r="AK555" s="78">
        <v>58808</v>
      </c>
      <c r="AL555" s="78">
        <v>-22792</v>
      </c>
      <c r="AM555" s="78"/>
      <c r="AN555" s="78">
        <v>3907</v>
      </c>
      <c r="AO555" s="78">
        <v>5885</v>
      </c>
      <c r="AP555" s="78">
        <v>-1978</v>
      </c>
    </row>
    <row r="556" spans="1:42" x14ac:dyDescent="0.25">
      <c r="A556" s="9" t="s">
        <v>388</v>
      </c>
      <c r="B556" s="39">
        <v>2015</v>
      </c>
      <c r="C556" s="46" t="s">
        <v>168</v>
      </c>
      <c r="D556" s="78">
        <v>11899</v>
      </c>
      <c r="E556" s="78">
        <v>32975</v>
      </c>
      <c r="F556" s="78">
        <v>-21076</v>
      </c>
      <c r="G556" s="78"/>
      <c r="H556" s="78">
        <v>6727</v>
      </c>
      <c r="I556" s="78">
        <v>7641</v>
      </c>
      <c r="J556" s="78">
        <v>-914</v>
      </c>
      <c r="K556" s="78"/>
      <c r="L556" s="78">
        <v>5845</v>
      </c>
      <c r="M556" s="78">
        <v>9365</v>
      </c>
      <c r="N556" s="78">
        <v>-3520</v>
      </c>
      <c r="O556" s="78"/>
      <c r="P556" s="78">
        <v>26981</v>
      </c>
      <c r="Q556" s="78">
        <v>40902</v>
      </c>
      <c r="R556" s="78">
        <v>-13921</v>
      </c>
      <c r="S556" s="78"/>
      <c r="T556" s="78">
        <v>419</v>
      </c>
      <c r="U556" s="78">
        <v>1043</v>
      </c>
      <c r="V556" s="78">
        <v>-624</v>
      </c>
      <c r="W556" s="78"/>
      <c r="X556" s="78">
        <v>52617</v>
      </c>
      <c r="Y556" s="78">
        <v>50597</v>
      </c>
      <c r="Z556" s="78">
        <v>2020</v>
      </c>
      <c r="AA556" s="78"/>
      <c r="AB556" s="78">
        <v>27942</v>
      </c>
      <c r="AC556" s="78">
        <v>42601</v>
      </c>
      <c r="AD556" s="78">
        <v>-14659</v>
      </c>
      <c r="AE556" s="78"/>
      <c r="AF556" s="78">
        <v>109189</v>
      </c>
      <c r="AG556" s="78">
        <v>150477</v>
      </c>
      <c r="AH556" s="78">
        <v>-41288</v>
      </c>
      <c r="AI556" s="78"/>
      <c r="AJ556" s="78">
        <v>38936</v>
      </c>
      <c r="AK556" s="78">
        <v>61918</v>
      </c>
      <c r="AL556" s="78">
        <v>-22982</v>
      </c>
      <c r="AM556" s="78"/>
      <c r="AN556" s="78">
        <v>4488</v>
      </c>
      <c r="AO556" s="78">
        <v>7178</v>
      </c>
      <c r="AP556" s="78">
        <v>-2690</v>
      </c>
    </row>
    <row r="557" spans="1:42" x14ac:dyDescent="0.25">
      <c r="A557" s="9" t="s">
        <v>400</v>
      </c>
      <c r="B557" s="39">
        <v>2016</v>
      </c>
      <c r="C557" s="46" t="s">
        <v>168</v>
      </c>
      <c r="D557" s="78">
        <v>12696</v>
      </c>
      <c r="E557" s="78">
        <v>34126</v>
      </c>
      <c r="F557" s="78">
        <v>-21430</v>
      </c>
      <c r="G557" s="78"/>
      <c r="H557" s="78">
        <v>6958</v>
      </c>
      <c r="I557" s="78">
        <v>7895</v>
      </c>
      <c r="J557" s="78">
        <v>-937</v>
      </c>
      <c r="K557" s="78"/>
      <c r="L557" s="78">
        <v>5517</v>
      </c>
      <c r="M557" s="78">
        <v>8842</v>
      </c>
      <c r="N557" s="78">
        <v>-3325</v>
      </c>
      <c r="O557" s="78"/>
      <c r="P557" s="78">
        <v>21166</v>
      </c>
      <c r="Q557" s="78">
        <v>30110</v>
      </c>
      <c r="R557" s="78">
        <v>-8944</v>
      </c>
      <c r="S557" s="78"/>
      <c r="T557" s="78">
        <v>415</v>
      </c>
      <c r="U557" s="78">
        <v>1097</v>
      </c>
      <c r="V557" s="78">
        <v>-682</v>
      </c>
      <c r="W557" s="78"/>
      <c r="X557" s="78">
        <v>50100</v>
      </c>
      <c r="Y557" s="78">
        <v>52926</v>
      </c>
      <c r="Z557" s="78">
        <v>-2826</v>
      </c>
      <c r="AA557" s="78"/>
      <c r="AB557" s="78">
        <v>25845</v>
      </c>
      <c r="AC557" s="78">
        <v>43443</v>
      </c>
      <c r="AD557" s="78">
        <v>-17598</v>
      </c>
      <c r="AE557" s="78"/>
      <c r="AF557" s="78">
        <v>116604</v>
      </c>
      <c r="AG557" s="78">
        <v>164724</v>
      </c>
      <c r="AH557" s="78">
        <v>-48120</v>
      </c>
      <c r="AI557" s="78"/>
      <c r="AJ557" s="78">
        <v>41464</v>
      </c>
      <c r="AK557" s="78">
        <v>68043</v>
      </c>
      <c r="AL557" s="78">
        <v>-26579</v>
      </c>
      <c r="AM557" s="78"/>
      <c r="AN557" s="78">
        <v>5638</v>
      </c>
      <c r="AO557" s="78">
        <v>5084</v>
      </c>
      <c r="AP557" s="78">
        <v>554</v>
      </c>
    </row>
    <row r="558" spans="1:42" x14ac:dyDescent="0.25">
      <c r="A558" s="9" t="s">
        <v>412</v>
      </c>
      <c r="B558" s="39">
        <v>2017</v>
      </c>
      <c r="C558" s="46" t="s">
        <v>168</v>
      </c>
      <c r="D558" s="78">
        <v>15352</v>
      </c>
      <c r="E558" s="78">
        <v>38509</v>
      </c>
      <c r="F558" s="78">
        <v>-23157</v>
      </c>
      <c r="G558" s="78"/>
      <c r="H558" s="78">
        <v>7441</v>
      </c>
      <c r="I558" s="78">
        <v>8500</v>
      </c>
      <c r="J558" s="78">
        <v>-1059</v>
      </c>
      <c r="K558" s="78"/>
      <c r="L558" s="78">
        <v>7012</v>
      </c>
      <c r="M558" s="78">
        <v>10221</v>
      </c>
      <c r="N558" s="78">
        <v>-3209</v>
      </c>
      <c r="O558" s="78"/>
      <c r="P558" s="78">
        <v>32571</v>
      </c>
      <c r="Q558" s="78">
        <v>41329</v>
      </c>
      <c r="R558" s="78">
        <v>-8758</v>
      </c>
      <c r="S558" s="78"/>
      <c r="T558" s="78">
        <v>485</v>
      </c>
      <c r="U558" s="78">
        <v>1383</v>
      </c>
      <c r="V558" s="78">
        <v>-898</v>
      </c>
      <c r="W558" s="78"/>
      <c r="X558" s="78">
        <v>55125</v>
      </c>
      <c r="Y558" s="78">
        <v>59240</v>
      </c>
      <c r="Z558" s="78">
        <v>-4115</v>
      </c>
      <c r="AA558" s="78"/>
      <c r="AB558" s="78">
        <v>29454</v>
      </c>
      <c r="AC558" s="78">
        <v>51240</v>
      </c>
      <c r="AD558" s="78">
        <v>-21786</v>
      </c>
      <c r="AE558" s="78"/>
      <c r="AF558" s="78">
        <v>132692</v>
      </c>
      <c r="AG558" s="78">
        <v>178287</v>
      </c>
      <c r="AH558" s="78">
        <v>-45595</v>
      </c>
      <c r="AI558" s="78"/>
      <c r="AJ558" s="78">
        <v>45765</v>
      </c>
      <c r="AK558" s="78">
        <v>73175</v>
      </c>
      <c r="AL558" s="78">
        <v>-27410</v>
      </c>
      <c r="AM558" s="78"/>
      <c r="AN558" s="78">
        <v>5023</v>
      </c>
      <c r="AO558" s="78">
        <v>3521</v>
      </c>
      <c r="AP558" s="78">
        <v>1502</v>
      </c>
    </row>
    <row r="559" spans="1:42" x14ac:dyDescent="0.25">
      <c r="A559" s="9" t="s">
        <v>424</v>
      </c>
      <c r="B559" s="39">
        <v>2018</v>
      </c>
      <c r="C559" s="46" t="s">
        <v>168</v>
      </c>
      <c r="D559" s="78">
        <v>15028</v>
      </c>
      <c r="E559" s="78">
        <v>39110</v>
      </c>
      <c r="F559" s="78">
        <v>-24082</v>
      </c>
      <c r="G559" s="78"/>
      <c r="H559" s="78">
        <v>7786</v>
      </c>
      <c r="I559" s="78">
        <v>8802</v>
      </c>
      <c r="J559" s="78">
        <v>-1016</v>
      </c>
      <c r="K559" s="78"/>
      <c r="L559" s="78">
        <v>7301</v>
      </c>
      <c r="M559" s="78">
        <v>10364</v>
      </c>
      <c r="N559" s="78">
        <v>-3063</v>
      </c>
      <c r="O559" s="78"/>
      <c r="P559" s="78">
        <v>41468</v>
      </c>
      <c r="Q559" s="78">
        <v>51544</v>
      </c>
      <c r="R559" s="78">
        <v>-10076</v>
      </c>
      <c r="S559" s="78"/>
      <c r="T559" s="78">
        <v>546</v>
      </c>
      <c r="U559" s="78">
        <v>1360</v>
      </c>
      <c r="V559" s="78">
        <v>-814</v>
      </c>
      <c r="W559" s="78"/>
      <c r="X559" s="78">
        <v>55866</v>
      </c>
      <c r="Y559" s="78">
        <v>58481</v>
      </c>
      <c r="Z559" s="78">
        <v>-2615</v>
      </c>
      <c r="AA559" s="78"/>
      <c r="AB559" s="78">
        <v>32076</v>
      </c>
      <c r="AC559" s="78">
        <v>53677</v>
      </c>
      <c r="AD559" s="78">
        <v>-21601</v>
      </c>
      <c r="AE559" s="78"/>
      <c r="AF559" s="78">
        <v>138534</v>
      </c>
      <c r="AG559" s="78">
        <v>177613</v>
      </c>
      <c r="AH559" s="78">
        <v>-39079</v>
      </c>
      <c r="AI559" s="78"/>
      <c r="AJ559" s="78">
        <v>46656</v>
      </c>
      <c r="AK559" s="78">
        <v>73332</v>
      </c>
      <c r="AL559" s="78">
        <v>-26676</v>
      </c>
      <c r="AM559" s="78"/>
      <c r="AN559" s="78">
        <v>2581</v>
      </c>
      <c r="AO559" s="78">
        <v>5981</v>
      </c>
      <c r="AP559" s="78">
        <v>-3400</v>
      </c>
    </row>
    <row r="560" spans="1:42" x14ac:dyDescent="0.25">
      <c r="A560" s="9" t="s">
        <v>436</v>
      </c>
      <c r="B560" s="39">
        <v>2019</v>
      </c>
      <c r="C560" s="46" t="s">
        <v>168</v>
      </c>
      <c r="D560" s="78">
        <v>15914</v>
      </c>
      <c r="E560" s="78">
        <v>40783</v>
      </c>
      <c r="F560" s="78">
        <v>-24869</v>
      </c>
      <c r="G560" s="78"/>
      <c r="H560" s="78">
        <v>8428</v>
      </c>
      <c r="I560" s="78">
        <v>8832</v>
      </c>
      <c r="J560" s="78">
        <v>-404</v>
      </c>
      <c r="K560" s="78"/>
      <c r="L560" s="78">
        <v>7399</v>
      </c>
      <c r="M560" s="78">
        <v>11045</v>
      </c>
      <c r="N560" s="78">
        <v>-3646</v>
      </c>
      <c r="O560" s="78"/>
      <c r="P560" s="78">
        <v>39563</v>
      </c>
      <c r="Q560" s="78">
        <v>51043</v>
      </c>
      <c r="R560" s="78">
        <v>-11480</v>
      </c>
      <c r="S560" s="78"/>
      <c r="T560" s="78">
        <v>530</v>
      </c>
      <c r="U560" s="78">
        <v>1362</v>
      </c>
      <c r="V560" s="78">
        <v>-832</v>
      </c>
      <c r="W560" s="78"/>
      <c r="X560" s="78">
        <v>56168</v>
      </c>
      <c r="Y560" s="78">
        <v>59735</v>
      </c>
      <c r="Z560" s="78">
        <v>-3567</v>
      </c>
      <c r="AA560" s="78"/>
      <c r="AB560" s="78">
        <v>32901</v>
      </c>
      <c r="AC560" s="78">
        <v>57618</v>
      </c>
      <c r="AD560" s="78">
        <v>-24717</v>
      </c>
      <c r="AE560" s="78"/>
      <c r="AF560" s="78">
        <v>142283</v>
      </c>
      <c r="AG560" s="78">
        <v>186894</v>
      </c>
      <c r="AH560" s="78">
        <v>-44611</v>
      </c>
      <c r="AI560" s="78"/>
      <c r="AJ560" s="78">
        <v>53323</v>
      </c>
      <c r="AK560" s="78">
        <v>78593</v>
      </c>
      <c r="AL560" s="78">
        <v>-25270</v>
      </c>
      <c r="AM560" s="78"/>
      <c r="AN560" s="78">
        <v>4569</v>
      </c>
      <c r="AO560" s="78">
        <v>18008</v>
      </c>
      <c r="AP560" s="78">
        <v>-13439</v>
      </c>
    </row>
    <row r="561" spans="1:45" x14ac:dyDescent="0.25">
      <c r="A561" s="9" t="s">
        <v>448</v>
      </c>
      <c r="B561" s="39">
        <v>2020</v>
      </c>
      <c r="C561" s="46" t="s">
        <v>168</v>
      </c>
      <c r="D561" s="78">
        <v>15328</v>
      </c>
      <c r="E561" s="78">
        <v>39475</v>
      </c>
      <c r="F561" s="78">
        <v>-24147</v>
      </c>
      <c r="G561" s="78"/>
      <c r="H561" s="78">
        <v>6991</v>
      </c>
      <c r="I561" s="78">
        <v>8236</v>
      </c>
      <c r="J561" s="78">
        <v>-1245</v>
      </c>
      <c r="K561" s="78"/>
      <c r="L561" s="78">
        <v>6348</v>
      </c>
      <c r="M561" s="78">
        <v>10858</v>
      </c>
      <c r="N561" s="78">
        <v>-4510</v>
      </c>
      <c r="O561" s="78"/>
      <c r="P561" s="78">
        <v>24724</v>
      </c>
      <c r="Q561" s="78">
        <v>34345</v>
      </c>
      <c r="R561" s="78">
        <v>-9621</v>
      </c>
      <c r="S561" s="78"/>
      <c r="T561" s="78">
        <v>536</v>
      </c>
      <c r="U561" s="78">
        <v>1407</v>
      </c>
      <c r="V561" s="78">
        <v>-871</v>
      </c>
      <c r="W561" s="78"/>
      <c r="X561" s="78">
        <v>55666</v>
      </c>
      <c r="Y561" s="78">
        <v>52262</v>
      </c>
      <c r="Z561" s="78">
        <v>3404</v>
      </c>
      <c r="AA561" s="78"/>
      <c r="AB561" s="78">
        <v>33805</v>
      </c>
      <c r="AC561" s="78">
        <v>50881</v>
      </c>
      <c r="AD561" s="78">
        <v>-17076</v>
      </c>
      <c r="AE561" s="78"/>
      <c r="AF561" s="78">
        <v>121603</v>
      </c>
      <c r="AG561" s="78">
        <v>150143</v>
      </c>
      <c r="AH561" s="78">
        <v>-28540</v>
      </c>
      <c r="AI561" s="78"/>
      <c r="AJ561" s="78">
        <v>46788</v>
      </c>
      <c r="AK561" s="78">
        <v>66917</v>
      </c>
      <c r="AL561" s="78">
        <v>-20129</v>
      </c>
      <c r="AM561" s="78"/>
      <c r="AN561" s="78">
        <v>25760</v>
      </c>
      <c r="AO561" s="78">
        <v>5013</v>
      </c>
      <c r="AP561" s="78">
        <v>20747</v>
      </c>
    </row>
    <row r="562" spans="1:45" x14ac:dyDescent="0.25">
      <c r="C562" s="39"/>
      <c r="D562" s="81"/>
    </row>
    <row r="563" spans="1:45" ht="15.5" x14ac:dyDescent="0.35">
      <c r="B563" s="49" t="s">
        <v>455</v>
      </c>
    </row>
    <row r="564" spans="1:45" ht="13" x14ac:dyDescent="0.25">
      <c r="B564" s="39">
        <v>2018</v>
      </c>
      <c r="C564" s="46" t="s">
        <v>168</v>
      </c>
      <c r="D564" s="107">
        <v>-324</v>
      </c>
      <c r="E564" s="107">
        <v>601</v>
      </c>
      <c r="F564" s="107">
        <v>-925</v>
      </c>
      <c r="G564" s="107"/>
      <c r="H564" s="107">
        <v>345</v>
      </c>
      <c r="I564" s="107">
        <v>302</v>
      </c>
      <c r="J564" s="107">
        <v>43</v>
      </c>
      <c r="K564" s="107"/>
      <c r="L564" s="107">
        <v>289</v>
      </c>
      <c r="M564" s="107">
        <v>143</v>
      </c>
      <c r="N564" s="107">
        <v>146</v>
      </c>
      <c r="O564" s="107"/>
      <c r="P564" s="107">
        <v>8897</v>
      </c>
      <c r="Q564" s="107">
        <v>10215</v>
      </c>
      <c r="R564" s="50">
        <v>-1318</v>
      </c>
      <c r="S564" s="50"/>
      <c r="T564" s="107">
        <v>61</v>
      </c>
      <c r="U564" s="107">
        <v>-23</v>
      </c>
      <c r="V564" s="107">
        <v>84</v>
      </c>
      <c r="W564" s="107"/>
      <c r="X564" s="107">
        <v>741</v>
      </c>
      <c r="Y564" s="107">
        <v>-759</v>
      </c>
      <c r="Z564" s="107">
        <v>1500</v>
      </c>
      <c r="AA564" s="107"/>
      <c r="AB564" s="107">
        <v>2622</v>
      </c>
      <c r="AC564" s="107">
        <v>2437</v>
      </c>
      <c r="AD564" s="107">
        <v>185</v>
      </c>
      <c r="AE564" s="107"/>
      <c r="AF564" s="107">
        <v>5842</v>
      </c>
      <c r="AG564" s="107">
        <v>-674</v>
      </c>
      <c r="AH564" s="50">
        <v>6516</v>
      </c>
      <c r="AI564" s="50"/>
      <c r="AJ564" s="107">
        <v>891</v>
      </c>
      <c r="AK564" s="107">
        <v>157</v>
      </c>
      <c r="AL564" s="107">
        <v>734</v>
      </c>
      <c r="AM564" s="107"/>
      <c r="AN564" s="107">
        <v>-2442</v>
      </c>
      <c r="AO564" s="107">
        <v>2460</v>
      </c>
      <c r="AP564" s="107">
        <v>-4902</v>
      </c>
    </row>
    <row r="565" spans="1:45" ht="13" x14ac:dyDescent="0.25">
      <c r="B565" s="39">
        <v>2019</v>
      </c>
      <c r="C565" s="46" t="s">
        <v>168</v>
      </c>
      <c r="D565" s="107">
        <v>886</v>
      </c>
      <c r="E565" s="107">
        <v>1673</v>
      </c>
      <c r="F565" s="107">
        <v>-787</v>
      </c>
      <c r="G565" s="107"/>
      <c r="H565" s="107">
        <v>642</v>
      </c>
      <c r="I565" s="107">
        <v>30</v>
      </c>
      <c r="J565" s="107">
        <v>612</v>
      </c>
      <c r="K565" s="107"/>
      <c r="L565" s="107">
        <v>98</v>
      </c>
      <c r="M565" s="107">
        <v>681</v>
      </c>
      <c r="N565" s="107">
        <v>-583</v>
      </c>
      <c r="O565" s="107"/>
      <c r="P565" s="107">
        <v>-1905</v>
      </c>
      <c r="Q565" s="107">
        <v>-501</v>
      </c>
      <c r="R565" s="50">
        <v>-1404</v>
      </c>
      <c r="S565" s="50"/>
      <c r="T565" s="107">
        <v>-16</v>
      </c>
      <c r="U565" s="107">
        <v>2</v>
      </c>
      <c r="V565" s="107">
        <v>-18</v>
      </c>
      <c r="W565" s="107"/>
      <c r="X565" s="107">
        <v>302</v>
      </c>
      <c r="Y565" s="107">
        <v>1254</v>
      </c>
      <c r="Z565" s="107">
        <v>-952</v>
      </c>
      <c r="AA565" s="107"/>
      <c r="AB565" s="107">
        <v>825</v>
      </c>
      <c r="AC565" s="107">
        <v>3941</v>
      </c>
      <c r="AD565" s="107">
        <v>-3116</v>
      </c>
      <c r="AE565" s="107"/>
      <c r="AF565" s="107">
        <v>3749</v>
      </c>
      <c r="AG565" s="107">
        <v>9281</v>
      </c>
      <c r="AH565" s="50">
        <v>-5532</v>
      </c>
      <c r="AI565" s="50"/>
      <c r="AJ565" s="107">
        <v>6667</v>
      </c>
      <c r="AK565" s="107">
        <v>5261</v>
      </c>
      <c r="AL565" s="107">
        <v>1406</v>
      </c>
      <c r="AM565" s="107"/>
      <c r="AN565" s="107">
        <v>1988</v>
      </c>
      <c r="AO565" s="107">
        <v>12027</v>
      </c>
      <c r="AP565" s="107">
        <v>-10039</v>
      </c>
    </row>
    <row r="566" spans="1:45" s="47" customFormat="1" ht="13" x14ac:dyDescent="0.3">
      <c r="A566" s="108"/>
      <c r="B566" s="39">
        <v>2020</v>
      </c>
      <c r="C566" s="46" t="s">
        <v>168</v>
      </c>
      <c r="D566" s="107">
        <v>-586</v>
      </c>
      <c r="E566" s="107">
        <v>-1308</v>
      </c>
      <c r="F566" s="107">
        <v>722</v>
      </c>
      <c r="G566" s="107"/>
      <c r="H566" s="107">
        <v>-1437</v>
      </c>
      <c r="I566" s="107">
        <v>-596</v>
      </c>
      <c r="J566" s="107">
        <v>-841</v>
      </c>
      <c r="K566" s="107"/>
      <c r="L566" s="107">
        <v>-1051</v>
      </c>
      <c r="M566" s="107">
        <v>-187</v>
      </c>
      <c r="N566" s="107">
        <v>-864</v>
      </c>
      <c r="O566" s="107"/>
      <c r="P566" s="107">
        <v>-14839</v>
      </c>
      <c r="Q566" s="107">
        <v>-16698</v>
      </c>
      <c r="R566" s="50">
        <v>1859</v>
      </c>
      <c r="S566" s="50"/>
      <c r="T566" s="107">
        <v>6</v>
      </c>
      <c r="U566" s="107">
        <v>45</v>
      </c>
      <c r="V566" s="107">
        <v>-39</v>
      </c>
      <c r="W566" s="107"/>
      <c r="X566" s="107">
        <v>-502</v>
      </c>
      <c r="Y566" s="107">
        <v>-7473</v>
      </c>
      <c r="Z566" s="107">
        <v>6971</v>
      </c>
      <c r="AA566" s="107"/>
      <c r="AB566" s="107">
        <v>904</v>
      </c>
      <c r="AC566" s="107">
        <v>-6737</v>
      </c>
      <c r="AD566" s="107">
        <v>7641</v>
      </c>
      <c r="AE566" s="107"/>
      <c r="AF566" s="107">
        <v>-20680</v>
      </c>
      <c r="AG566" s="107">
        <v>-36751</v>
      </c>
      <c r="AH566" s="50">
        <v>16071</v>
      </c>
      <c r="AI566" s="50"/>
      <c r="AJ566" s="107">
        <v>-6535</v>
      </c>
      <c r="AK566" s="107">
        <v>-11676</v>
      </c>
      <c r="AL566" s="107">
        <v>5141</v>
      </c>
      <c r="AM566" s="107"/>
      <c r="AN566" s="107">
        <v>21191</v>
      </c>
      <c r="AO566" s="107">
        <v>-12995</v>
      </c>
      <c r="AP566" s="107">
        <v>34186</v>
      </c>
      <c r="AQ566" s="109"/>
      <c r="AR566" s="109"/>
      <c r="AS566" s="109"/>
    </row>
    <row r="567" spans="1:45" ht="13" x14ac:dyDescent="0.3">
      <c r="B567" s="67"/>
      <c r="R567" s="86"/>
      <c r="S567" s="86"/>
      <c r="AH567" s="86"/>
      <c r="AI567" s="86"/>
      <c r="AQ567" s="82"/>
      <c r="AR567" s="82"/>
      <c r="AS567" s="82"/>
    </row>
    <row r="568" spans="1:45" ht="15.5" x14ac:dyDescent="0.35">
      <c r="B568" s="70" t="s">
        <v>456</v>
      </c>
      <c r="R568" s="86"/>
      <c r="S568" s="86"/>
      <c r="AH568" s="86"/>
      <c r="AI568" s="86"/>
      <c r="AQ568" s="82"/>
      <c r="AR568" s="82"/>
      <c r="AS568" s="82"/>
    </row>
    <row r="569" spans="1:45" ht="13" x14ac:dyDescent="0.25">
      <c r="B569" s="39">
        <v>2018</v>
      </c>
      <c r="C569" s="46" t="s">
        <v>168</v>
      </c>
      <c r="D569" s="84">
        <v>-2.1000000000000001E-2</v>
      </c>
      <c r="E569" s="84">
        <v>1.6E-2</v>
      </c>
      <c r="F569" s="110"/>
      <c r="G569" s="110"/>
      <c r="H569" s="84">
        <v>4.5999999999999999E-2</v>
      </c>
      <c r="I569" s="84">
        <v>3.5999999999999997E-2</v>
      </c>
      <c r="J569" s="110"/>
      <c r="K569" s="110"/>
      <c r="L569" s="84">
        <v>4.1000000000000002E-2</v>
      </c>
      <c r="M569" s="84">
        <v>1.4E-2</v>
      </c>
      <c r="N569" s="110"/>
      <c r="O569" s="110"/>
      <c r="P569" s="84">
        <v>0.27300000000000002</v>
      </c>
      <c r="Q569" s="84">
        <v>0.247</v>
      </c>
      <c r="R569" s="87"/>
      <c r="S569" s="87"/>
      <c r="T569" s="84">
        <v>0.126</v>
      </c>
      <c r="U569" s="84">
        <v>-1.7000000000000001E-2</v>
      </c>
      <c r="V569" s="110"/>
      <c r="W569" s="110"/>
      <c r="X569" s="84">
        <v>1.2999999999999999E-2</v>
      </c>
      <c r="Y569" s="84">
        <v>-1.2999999999999999E-2</v>
      </c>
      <c r="Z569" s="110"/>
      <c r="AA569" s="110"/>
      <c r="AB569" s="84">
        <v>8.8999999999999996E-2</v>
      </c>
      <c r="AC569" s="84">
        <v>4.8000000000000001E-2</v>
      </c>
      <c r="AD569" s="110"/>
      <c r="AE569" s="110"/>
      <c r="AF569" s="84">
        <v>4.3999999999999997E-2</v>
      </c>
      <c r="AG569" s="84">
        <v>-4.0000000000000001E-3</v>
      </c>
      <c r="AH569" s="87"/>
      <c r="AI569" s="87"/>
      <c r="AJ569" s="84">
        <v>1.9E-2</v>
      </c>
      <c r="AK569" s="84">
        <v>2E-3</v>
      </c>
      <c r="AL569" s="110"/>
      <c r="AM569" s="110"/>
      <c r="AN569" s="84">
        <v>-0.48599999999999999</v>
      </c>
      <c r="AO569" s="84">
        <v>0.69899999999999995</v>
      </c>
      <c r="AP569" s="110"/>
      <c r="AQ569" s="82"/>
      <c r="AR569" s="82"/>
      <c r="AS569" s="82"/>
    </row>
    <row r="570" spans="1:45" ht="13" x14ac:dyDescent="0.25">
      <c r="B570" s="39">
        <v>2019</v>
      </c>
      <c r="C570" s="46" t="s">
        <v>168</v>
      </c>
      <c r="D570" s="84">
        <v>5.8999999999999997E-2</v>
      </c>
      <c r="E570" s="84">
        <v>4.2999999999999997E-2</v>
      </c>
      <c r="F570" s="110"/>
      <c r="G570" s="110"/>
      <c r="H570" s="84">
        <v>8.2000000000000003E-2</v>
      </c>
      <c r="I570" s="84">
        <v>3.0000000000000001E-3</v>
      </c>
      <c r="J570" s="110"/>
      <c r="K570" s="110"/>
      <c r="L570" s="84">
        <v>1.2999999999999999E-2</v>
      </c>
      <c r="M570" s="84">
        <v>6.6000000000000003E-2</v>
      </c>
      <c r="N570" s="110"/>
      <c r="O570" s="110"/>
      <c r="P570" s="84">
        <v>-4.5999999999999999E-2</v>
      </c>
      <c r="Q570" s="84">
        <v>-0.01</v>
      </c>
      <c r="R570" s="87"/>
      <c r="S570" s="87"/>
      <c r="T570" s="84">
        <v>-2.9000000000000001E-2</v>
      </c>
      <c r="U570" s="84">
        <v>1E-3</v>
      </c>
      <c r="V570" s="110"/>
      <c r="W570" s="110"/>
      <c r="X570" s="84">
        <v>5.0000000000000001E-3</v>
      </c>
      <c r="Y570" s="84">
        <v>2.1000000000000001E-2</v>
      </c>
      <c r="Z570" s="110"/>
      <c r="AA570" s="110"/>
      <c r="AB570" s="84">
        <v>2.5999999999999999E-2</v>
      </c>
      <c r="AC570" s="84">
        <v>7.2999999999999995E-2</v>
      </c>
      <c r="AD570" s="110"/>
      <c r="AE570" s="110"/>
      <c r="AF570" s="84">
        <v>2.7E-2</v>
      </c>
      <c r="AG570" s="84">
        <v>5.1999999999999998E-2</v>
      </c>
      <c r="AH570" s="87"/>
      <c r="AI570" s="87"/>
      <c r="AJ570" s="84">
        <v>0.14299999999999999</v>
      </c>
      <c r="AK570" s="84">
        <v>7.1999999999999995E-2</v>
      </c>
      <c r="AL570" s="110"/>
      <c r="AM570" s="110"/>
      <c r="AN570" s="84">
        <v>0.77</v>
      </c>
      <c r="AO570" s="84">
        <v>2.0110000000000001</v>
      </c>
      <c r="AP570" s="110"/>
      <c r="AQ570" s="82"/>
      <c r="AR570" s="82"/>
      <c r="AS570" s="82"/>
    </row>
    <row r="571" spans="1:45" s="116" customFormat="1" ht="13.5" thickBot="1" x14ac:dyDescent="0.35">
      <c r="A571" s="111"/>
      <c r="B571" s="71">
        <v>2020</v>
      </c>
      <c r="C571" s="112" t="s">
        <v>168</v>
      </c>
      <c r="D571" s="113">
        <v>-3.6999999999999998E-2</v>
      </c>
      <c r="E571" s="113">
        <v>-3.2000000000000001E-2</v>
      </c>
      <c r="F571" s="114"/>
      <c r="G571" s="114"/>
      <c r="H571" s="113">
        <v>-0.17100000000000001</v>
      </c>
      <c r="I571" s="113">
        <v>-6.7000000000000004E-2</v>
      </c>
      <c r="J571" s="114"/>
      <c r="K571" s="114"/>
      <c r="L571" s="113">
        <v>-0.14199999999999999</v>
      </c>
      <c r="M571" s="113">
        <v>-1.7000000000000001E-2</v>
      </c>
      <c r="N571" s="114"/>
      <c r="O571" s="114"/>
      <c r="P571" s="113">
        <v>-0.375</v>
      </c>
      <c r="Q571" s="113">
        <v>-0.32700000000000001</v>
      </c>
      <c r="R571" s="72"/>
      <c r="S571" s="72"/>
      <c r="T571" s="113">
        <v>1.0999999999999999E-2</v>
      </c>
      <c r="U571" s="113">
        <v>3.3000000000000002E-2</v>
      </c>
      <c r="V571" s="114"/>
      <c r="W571" s="114"/>
      <c r="X571" s="113">
        <v>-8.9999999999999993E-3</v>
      </c>
      <c r="Y571" s="113">
        <v>-0.125</v>
      </c>
      <c r="Z571" s="114"/>
      <c r="AA571" s="114"/>
      <c r="AB571" s="113">
        <v>2.7E-2</v>
      </c>
      <c r="AC571" s="113">
        <v>-0.11700000000000001</v>
      </c>
      <c r="AD571" s="114"/>
      <c r="AE571" s="114"/>
      <c r="AF571" s="113">
        <v>-0.14499999999999999</v>
      </c>
      <c r="AG571" s="113">
        <v>-0.19700000000000001</v>
      </c>
      <c r="AH571" s="72"/>
      <c r="AI571" s="72"/>
      <c r="AJ571" s="113">
        <v>-0.123</v>
      </c>
      <c r="AK571" s="113">
        <v>-0.14899999999999999</v>
      </c>
      <c r="AL571" s="114"/>
      <c r="AM571" s="114"/>
      <c r="AN571" s="113">
        <v>4.6379999999999999</v>
      </c>
      <c r="AO571" s="113">
        <v>-0.72199999999999998</v>
      </c>
      <c r="AP571" s="114"/>
      <c r="AQ571" s="115"/>
      <c r="AR571" s="115"/>
      <c r="AS571" s="115"/>
    </row>
    <row r="572" spans="1:45" ht="12.9" customHeight="1" x14ac:dyDescent="0.3">
      <c r="C572" s="17"/>
      <c r="AH572" s="360" t="s">
        <v>475</v>
      </c>
      <c r="AI572" s="360"/>
      <c r="AJ572" s="360"/>
      <c r="AK572" s="360"/>
      <c r="AL572" s="360"/>
      <c r="AM572" s="360"/>
      <c r="AN572" s="360"/>
      <c r="AO572" s="360"/>
      <c r="AP572" s="360"/>
    </row>
    <row r="573" spans="1:45" ht="13" x14ac:dyDescent="0.3">
      <c r="C573" s="17"/>
    </row>
    <row r="574" spans="1:45" ht="13" x14ac:dyDescent="0.3">
      <c r="C574" s="17"/>
    </row>
    <row r="575" spans="1:45" ht="13" x14ac:dyDescent="0.3">
      <c r="C575" s="17"/>
    </row>
    <row r="576" spans="1:45"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sheetData>
  <mergeCells count="15">
    <mergeCell ref="AB7:AD8"/>
    <mergeCell ref="AF7:AH8"/>
    <mergeCell ref="AJ7:AL8"/>
    <mergeCell ref="AN7:AP8"/>
    <mergeCell ref="AH572:AP572"/>
    <mergeCell ref="B2:X2"/>
    <mergeCell ref="L5:Q5"/>
    <mergeCell ref="P6:R6"/>
    <mergeCell ref="D7:F8"/>
    <mergeCell ref="H7:J8"/>
    <mergeCell ref="L7:N8"/>
    <mergeCell ref="P7:R8"/>
    <mergeCell ref="T7:V8"/>
    <mergeCell ref="X7:Z8"/>
    <mergeCell ref="B4:AP4"/>
  </mergeCells>
  <phoneticPr fontId="67" type="noConversion"/>
  <conditionalFormatting sqref="D37:S37">
    <cfRule type="cellIs" dxfId="430" priority="29" stopIfTrue="1" operator="equal">
      <formula>".."</formula>
    </cfRule>
  </conditionalFormatting>
  <conditionalFormatting sqref="AH572">
    <cfRule type="cellIs" dxfId="429" priority="28" stopIfTrue="1" operator="equal">
      <formula>".."</formula>
    </cfRule>
  </conditionalFormatting>
  <conditionalFormatting sqref="C539:C561">
    <cfRule type="cellIs" dxfId="428" priority="27" stopIfTrue="1" operator="equal">
      <formula>".."</formula>
    </cfRule>
  </conditionalFormatting>
  <conditionalFormatting sqref="C564:C566">
    <cfRule type="cellIs" dxfId="427" priority="26" stopIfTrue="1" operator="equal">
      <formula>".."</formula>
    </cfRule>
  </conditionalFormatting>
  <conditionalFormatting sqref="C569:C571">
    <cfRule type="cellIs" dxfId="426" priority="25" stopIfTrue="1" operator="equal">
      <formula>".."</formula>
    </cfRule>
  </conditionalFormatting>
  <conditionalFormatting sqref="D422:N429">
    <cfRule type="cellIs" dxfId="425" priority="24" stopIfTrue="1" operator="equal">
      <formula>".."</formula>
    </cfRule>
  </conditionalFormatting>
  <conditionalFormatting sqref="P422:R429">
    <cfRule type="cellIs" dxfId="424" priority="23" stopIfTrue="1" operator="equal">
      <formula>".."</formula>
    </cfRule>
  </conditionalFormatting>
  <conditionalFormatting sqref="T422:AA429">
    <cfRule type="cellIs" dxfId="423" priority="22" stopIfTrue="1" operator="equal">
      <formula>".."</formula>
    </cfRule>
  </conditionalFormatting>
  <conditionalFormatting sqref="AN422:AP429">
    <cfRule type="cellIs" dxfId="422" priority="20" stopIfTrue="1" operator="equal">
      <formula>".."</formula>
    </cfRule>
  </conditionalFormatting>
  <conditionalFormatting sqref="AB422:AL429">
    <cfRule type="cellIs" dxfId="421" priority="21" stopIfTrue="1" operator="equal">
      <formula>".."</formula>
    </cfRule>
  </conditionalFormatting>
  <conditionalFormatting sqref="AN534:AO536">
    <cfRule type="cellIs" dxfId="420" priority="1" stopIfTrue="1" operator="equal">
      <formula>".."</formula>
    </cfRule>
  </conditionalFormatting>
  <conditionalFormatting sqref="D528:N528 D532:N533">
    <cfRule type="cellIs" dxfId="419" priority="19" stopIfTrue="1" operator="equal">
      <formula>".."</formula>
    </cfRule>
  </conditionalFormatting>
  <conditionalFormatting sqref="N534:N536">
    <cfRule type="cellIs" dxfId="418" priority="18" stopIfTrue="1" operator="equal">
      <formula>".."</formula>
    </cfRule>
  </conditionalFormatting>
  <conditionalFormatting sqref="D529:N531">
    <cfRule type="cellIs" dxfId="417" priority="17" stopIfTrue="1" operator="equal">
      <formula>".."</formula>
    </cfRule>
  </conditionalFormatting>
  <conditionalFormatting sqref="D534:M536">
    <cfRule type="cellIs" dxfId="416" priority="16" stopIfTrue="1" operator="equal">
      <formula>".."</formula>
    </cfRule>
  </conditionalFormatting>
  <conditionalFormatting sqref="P532:R533">
    <cfRule type="cellIs" dxfId="415" priority="15" stopIfTrue="1" operator="equal">
      <formula>".."</formula>
    </cfRule>
  </conditionalFormatting>
  <conditionalFormatting sqref="R534:R536">
    <cfRule type="cellIs" dxfId="414" priority="14" stopIfTrue="1" operator="equal">
      <formula>".."</formula>
    </cfRule>
  </conditionalFormatting>
  <conditionalFormatting sqref="P529:R531">
    <cfRule type="cellIs" dxfId="413" priority="13" stopIfTrue="1" operator="equal">
      <formula>".."</formula>
    </cfRule>
  </conditionalFormatting>
  <conditionalFormatting sqref="P534:Q536">
    <cfRule type="cellIs" dxfId="412" priority="12" stopIfTrue="1" operator="equal">
      <formula>".."</formula>
    </cfRule>
  </conditionalFormatting>
  <conditionalFormatting sqref="T532:AA533">
    <cfRule type="cellIs" dxfId="411" priority="11" stopIfTrue="1" operator="equal">
      <formula>".."</formula>
    </cfRule>
  </conditionalFormatting>
  <conditionalFormatting sqref="AL534:AL536">
    <cfRule type="cellIs" dxfId="410" priority="7" stopIfTrue="1" operator="equal">
      <formula>".."</formula>
    </cfRule>
  </conditionalFormatting>
  <conditionalFormatting sqref="T529:AA531">
    <cfRule type="cellIs" dxfId="409" priority="10" stopIfTrue="1" operator="equal">
      <formula>".."</formula>
    </cfRule>
  </conditionalFormatting>
  <conditionalFormatting sqref="T534:AA536">
    <cfRule type="cellIs" dxfId="408" priority="9" stopIfTrue="1" operator="equal">
      <formula>".."</formula>
    </cfRule>
  </conditionalFormatting>
  <conditionalFormatting sqref="AN532:AP533">
    <cfRule type="cellIs" dxfId="407" priority="4" stopIfTrue="1" operator="equal">
      <formula>".."</formula>
    </cfRule>
  </conditionalFormatting>
  <conditionalFormatting sqref="AP534:AP536">
    <cfRule type="cellIs" dxfId="406" priority="3" stopIfTrue="1" operator="equal">
      <formula>".."</formula>
    </cfRule>
  </conditionalFormatting>
  <conditionalFormatting sqref="AN529:AP531">
    <cfRule type="cellIs" dxfId="405" priority="2" stopIfTrue="1" operator="equal">
      <formula>".."</formula>
    </cfRule>
  </conditionalFormatting>
  <conditionalFormatting sqref="AB532:AL533">
    <cfRule type="cellIs" dxfId="404" priority="8" stopIfTrue="1" operator="equal">
      <formula>".."</formula>
    </cfRule>
  </conditionalFormatting>
  <conditionalFormatting sqref="AB529:AL531">
    <cfRule type="cellIs" dxfId="403" priority="6" stopIfTrue="1" operator="equal">
      <formula>".."</formula>
    </cfRule>
  </conditionalFormatting>
  <conditionalFormatting sqref="AB534:AK536">
    <cfRule type="cellIs" dxfId="402" priority="5" stopIfTrue="1" operator="equal">
      <formula>".."</formula>
    </cfRule>
  </conditionalFormatting>
  <hyperlinks>
    <hyperlink ref="AR8" location="'3 Commodities Whole World - CP'!$B$37" display="'3 Commodities Whole World - CP'!$B$37" xr:uid="{4CFCE02F-869F-4A7A-83FD-EE1654FB3D4A}"/>
    <hyperlink ref="AR9" location="'3 Commodities Whole World - CP'!$B$134" display="'3 Commodities Whole World - CP'!$B$134" xr:uid="{682F23D8-E512-49AC-838E-0C1E2AB58BA9}"/>
    <hyperlink ref="AR10" location="'3 Commodities Whole World - CP'!$B$431" display="'3 Commodities Whole World - CP'!$B$431" xr:uid="{9D87F36F-A29B-415D-BD68-E8734559982A}"/>
    <hyperlink ref="AR11" location="'3 Commodities Whole World - CP'!$B$538" display="'3 Commodities Whole World - CP'!$B$538" xr:uid="{E72479DF-63EC-4AB3-8845-605B2D82A1B9}"/>
    <hyperlink ref="B1" location="Index!A1" display="Index" xr:uid="{D982BCF0-8C85-4655-B51D-30568DEC8265}"/>
    <hyperlink ref="AR7" location="'3 Commodities Whole World - CP'!$B$12" display="'3 Commodities Whole World - CP'!$B$12" xr:uid="{208CB6BC-38E4-401E-9689-1E3BF8BD357D}"/>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CB920-A9C5-4375-B2AD-497A690CF70C}">
  <sheetPr codeName="Sheet5"/>
  <dimension ref="A1:AS688"/>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AP4"/>
    </sheetView>
  </sheetViews>
  <sheetFormatPr defaultColWidth="9.08984375" defaultRowHeight="12.5" x14ac:dyDescent="0.25"/>
  <cols>
    <col min="1" max="1" width="11.6328125" style="9" hidden="1" customWidth="1"/>
    <col min="2" max="2" width="9.08984375" style="9"/>
    <col min="3" max="3" width="8.453125" style="9" customWidth="1"/>
    <col min="4" max="6" width="9.08984375" style="75" customWidth="1"/>
    <col min="7" max="7" width="2.6328125" style="3" customWidth="1"/>
    <col min="8" max="10" width="9.453125" style="75" bestFit="1" customWidth="1"/>
    <col min="11" max="11" width="2.54296875" style="75" customWidth="1"/>
    <col min="12" max="14" width="9.453125" style="75" bestFit="1" customWidth="1"/>
    <col min="15" max="15" width="2.54296875" style="75" customWidth="1"/>
    <col min="16" max="17" width="9.08984375" style="75" customWidth="1"/>
    <col min="18" max="18" width="9.36328125" style="75" bestFit="1" customWidth="1"/>
    <col min="19" max="19" width="2.54296875" style="75" customWidth="1"/>
    <col min="20" max="22" width="9.36328125" style="75" bestFit="1" customWidth="1"/>
    <col min="23" max="23" width="2.54296875" style="75" customWidth="1"/>
    <col min="24" max="26" width="9.36328125" style="75" bestFit="1" customWidth="1"/>
    <col min="27" max="27" width="2.54296875" style="75" customWidth="1"/>
    <col min="28" max="30" width="9.36328125" style="75" bestFit="1" customWidth="1"/>
    <col min="31" max="31" width="2.54296875" style="75" customWidth="1"/>
    <col min="32" max="34" width="9.36328125" style="75" bestFit="1" customWidth="1"/>
    <col min="35" max="35" width="2.54296875" style="75" customWidth="1"/>
    <col min="36" max="38" width="9.36328125" style="75" bestFit="1" customWidth="1"/>
    <col min="39" max="39" width="2.54296875" style="75" customWidth="1"/>
    <col min="40" max="42" width="9.36328125" style="75" bestFit="1" customWidth="1"/>
    <col min="43" max="43" width="5.81640625" style="3" customWidth="1"/>
    <col min="44" max="16384" width="9.08984375" style="3"/>
  </cols>
  <sheetData>
    <row r="1" spans="1:45" ht="20" customHeight="1" x14ac:dyDescent="0.25">
      <c r="B1" s="10" t="s">
        <v>25</v>
      </c>
    </row>
    <row r="2" spans="1:45" s="9" customFormat="1" ht="30" customHeight="1" x14ac:dyDescent="0.25">
      <c r="B2" s="346" t="s">
        <v>457</v>
      </c>
      <c r="C2" s="346"/>
      <c r="D2" s="346"/>
      <c r="E2" s="346"/>
      <c r="F2" s="346"/>
      <c r="G2" s="346"/>
      <c r="H2" s="346"/>
      <c r="I2" s="346"/>
      <c r="J2" s="346"/>
      <c r="K2" s="346"/>
      <c r="L2" s="346"/>
      <c r="M2" s="346"/>
      <c r="N2" s="346"/>
      <c r="O2" s="346"/>
      <c r="P2" s="346"/>
      <c r="Q2" s="346"/>
      <c r="R2" s="346"/>
      <c r="S2" s="346"/>
      <c r="T2" s="346"/>
      <c r="U2" s="346"/>
      <c r="V2" s="346"/>
      <c r="W2" s="346"/>
      <c r="X2" s="346"/>
      <c r="Y2" s="11"/>
      <c r="Z2" s="11"/>
      <c r="AA2" s="11"/>
      <c r="AB2" s="11"/>
      <c r="AC2" s="11"/>
      <c r="AD2" s="11"/>
      <c r="AE2" s="11"/>
      <c r="AF2" s="11"/>
      <c r="AG2" s="11"/>
      <c r="AH2" s="11"/>
      <c r="AI2" s="11"/>
      <c r="AJ2" s="11"/>
      <c r="AK2" s="11"/>
      <c r="AL2" s="11"/>
      <c r="AM2" s="11"/>
      <c r="AN2" s="11"/>
      <c r="AO2" s="11"/>
      <c r="AP2" s="11"/>
    </row>
    <row r="3" spans="1:45" ht="10" customHeight="1" x14ac:dyDescent="0.25">
      <c r="B3" s="15"/>
      <c r="C3" s="16"/>
      <c r="D3" s="28"/>
      <c r="E3" s="28"/>
      <c r="F3" s="28"/>
      <c r="G3" s="117"/>
      <c r="H3" s="28"/>
      <c r="I3" s="28"/>
      <c r="J3" s="28"/>
      <c r="K3" s="28"/>
      <c r="L3" s="28"/>
      <c r="M3" s="28"/>
      <c r="N3" s="28"/>
      <c r="O3" s="28"/>
      <c r="P3" s="28"/>
      <c r="Q3" s="28"/>
      <c r="R3" s="28"/>
      <c r="S3" s="28"/>
    </row>
    <row r="4" spans="1:45" ht="54" customHeight="1" x14ac:dyDescent="0.3">
      <c r="A4" s="17"/>
      <c r="B4" s="348" t="s">
        <v>519</v>
      </c>
      <c r="C4" s="348"/>
      <c r="D4" s="348"/>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row>
    <row r="5" spans="1:45" ht="25" customHeight="1" x14ac:dyDescent="0.3">
      <c r="A5" s="17"/>
      <c r="B5" s="361" t="s">
        <v>27</v>
      </c>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row>
    <row r="6" spans="1:45" ht="15" customHeight="1" thickBot="1" x14ac:dyDescent="0.3">
      <c r="B6" s="97" t="s">
        <v>28</v>
      </c>
      <c r="C6" s="100"/>
      <c r="D6" s="74"/>
      <c r="E6" s="74"/>
      <c r="F6" s="73"/>
      <c r="G6" s="100"/>
      <c r="H6" s="73"/>
      <c r="I6" s="73"/>
      <c r="J6" s="73"/>
      <c r="K6" s="73"/>
      <c r="L6" s="74"/>
      <c r="M6" s="74"/>
      <c r="N6" s="74"/>
      <c r="O6" s="99"/>
      <c r="P6" s="353"/>
      <c r="Q6" s="353"/>
      <c r="R6" s="353"/>
      <c r="S6" s="99"/>
      <c r="T6" s="74"/>
      <c r="U6" s="74"/>
      <c r="V6" s="74"/>
      <c r="W6" s="74"/>
      <c r="X6" s="74"/>
      <c r="Y6" s="74"/>
      <c r="Z6" s="74"/>
      <c r="AA6" s="74"/>
      <c r="AB6" s="74"/>
      <c r="AC6" s="74"/>
      <c r="AD6" s="74"/>
      <c r="AE6" s="74"/>
      <c r="AF6" s="74"/>
      <c r="AG6" s="74"/>
      <c r="AH6" s="74"/>
      <c r="AI6" s="74"/>
      <c r="AJ6" s="74"/>
      <c r="AK6" s="74"/>
      <c r="AL6" s="74"/>
      <c r="AM6" s="74"/>
      <c r="AN6" s="74"/>
      <c r="AO6" s="74"/>
      <c r="AP6" s="74"/>
    </row>
    <row r="7" spans="1:45" ht="26.4" customHeight="1" x14ac:dyDescent="0.3">
      <c r="D7" s="354" t="s">
        <v>477</v>
      </c>
      <c r="E7" s="354"/>
      <c r="F7" s="354"/>
      <c r="G7" s="101"/>
      <c r="H7" s="356" t="s">
        <v>478</v>
      </c>
      <c r="I7" s="356"/>
      <c r="J7" s="356"/>
      <c r="K7" s="102"/>
      <c r="L7" s="358" t="s">
        <v>479</v>
      </c>
      <c r="M7" s="358"/>
      <c r="N7" s="358"/>
      <c r="O7" s="102"/>
      <c r="P7" s="356" t="s">
        <v>480</v>
      </c>
      <c r="Q7" s="356"/>
      <c r="R7" s="356"/>
      <c r="S7" s="103"/>
      <c r="T7" s="354" t="s">
        <v>481</v>
      </c>
      <c r="U7" s="354"/>
      <c r="V7" s="354"/>
      <c r="W7" s="101"/>
      <c r="X7" s="356" t="s">
        <v>482</v>
      </c>
      <c r="Y7" s="356"/>
      <c r="Z7" s="356"/>
      <c r="AA7" s="102"/>
      <c r="AB7" s="356" t="s">
        <v>483</v>
      </c>
      <c r="AC7" s="356"/>
      <c r="AD7" s="356"/>
      <c r="AE7" s="102"/>
      <c r="AF7" s="356" t="s">
        <v>484</v>
      </c>
      <c r="AG7" s="356"/>
      <c r="AH7" s="356"/>
      <c r="AJ7" s="356" t="s">
        <v>485</v>
      </c>
      <c r="AK7" s="356"/>
      <c r="AL7" s="356"/>
      <c r="AM7" s="102"/>
      <c r="AN7" s="356" t="s">
        <v>486</v>
      </c>
      <c r="AO7" s="356"/>
      <c r="AP7" s="356"/>
      <c r="AQ7" s="23"/>
      <c r="AR7" s="329" t="s">
        <v>32</v>
      </c>
    </row>
    <row r="8" spans="1:45" ht="13" x14ac:dyDescent="0.3">
      <c r="D8" s="355"/>
      <c r="E8" s="355"/>
      <c r="F8" s="355"/>
      <c r="G8" s="101"/>
      <c r="H8" s="357"/>
      <c r="I8" s="357"/>
      <c r="J8" s="357"/>
      <c r="K8" s="104"/>
      <c r="L8" s="359"/>
      <c r="M8" s="359"/>
      <c r="N8" s="359"/>
      <c r="O8" s="11"/>
      <c r="P8" s="357"/>
      <c r="Q8" s="357"/>
      <c r="R8" s="357"/>
      <c r="S8" s="102"/>
      <c r="T8" s="355"/>
      <c r="U8" s="355"/>
      <c r="V8" s="355"/>
      <c r="W8" s="101"/>
      <c r="X8" s="357"/>
      <c r="Y8" s="357"/>
      <c r="Z8" s="357"/>
      <c r="AA8" s="104"/>
      <c r="AB8" s="357"/>
      <c r="AC8" s="357"/>
      <c r="AD8" s="357"/>
      <c r="AE8" s="11"/>
      <c r="AF8" s="357"/>
      <c r="AG8" s="357"/>
      <c r="AH8" s="357"/>
      <c r="AJ8" s="357"/>
      <c r="AK8" s="357"/>
      <c r="AL8" s="357"/>
      <c r="AM8" s="11"/>
      <c r="AN8" s="357"/>
      <c r="AO8" s="357"/>
      <c r="AP8" s="357"/>
      <c r="AR8" s="329" t="s">
        <v>33</v>
      </c>
      <c r="AS8" s="23"/>
    </row>
    <row r="9" spans="1:45" ht="13" x14ac:dyDescent="0.3">
      <c r="B9" s="25"/>
      <c r="C9" s="25"/>
      <c r="D9" s="26" t="s">
        <v>34</v>
      </c>
      <c r="E9" s="26" t="s">
        <v>35</v>
      </c>
      <c r="F9" s="26" t="s">
        <v>36</v>
      </c>
      <c r="G9" s="39"/>
      <c r="H9" s="26" t="s">
        <v>34</v>
      </c>
      <c r="I9" s="26" t="s">
        <v>35</v>
      </c>
      <c r="J9" s="26" t="s">
        <v>36</v>
      </c>
      <c r="K9" s="11"/>
      <c r="L9" s="26" t="s">
        <v>34</v>
      </c>
      <c r="M9" s="26" t="s">
        <v>35</v>
      </c>
      <c r="N9" s="26" t="s">
        <v>36</v>
      </c>
      <c r="O9" s="11"/>
      <c r="P9" s="26" t="s">
        <v>34</v>
      </c>
      <c r="Q9" s="26" t="s">
        <v>35</v>
      </c>
      <c r="R9" s="26" t="s">
        <v>36</v>
      </c>
      <c r="S9" s="11"/>
      <c r="T9" s="26" t="s">
        <v>34</v>
      </c>
      <c r="U9" s="26" t="s">
        <v>35</v>
      </c>
      <c r="V9" s="26" t="s">
        <v>36</v>
      </c>
      <c r="W9" s="11"/>
      <c r="X9" s="26" t="s">
        <v>34</v>
      </c>
      <c r="Y9" s="26" t="s">
        <v>35</v>
      </c>
      <c r="Z9" s="26" t="s">
        <v>36</v>
      </c>
      <c r="AA9" s="11"/>
      <c r="AB9" s="26" t="s">
        <v>34</v>
      </c>
      <c r="AC9" s="26" t="s">
        <v>35</v>
      </c>
      <c r="AD9" s="26" t="s">
        <v>36</v>
      </c>
      <c r="AE9" s="11"/>
      <c r="AF9" s="26" t="s">
        <v>34</v>
      </c>
      <c r="AG9" s="26" t="s">
        <v>35</v>
      </c>
      <c r="AH9" s="26" t="s">
        <v>36</v>
      </c>
      <c r="AJ9" s="26" t="s">
        <v>34</v>
      </c>
      <c r="AK9" s="26" t="s">
        <v>35</v>
      </c>
      <c r="AL9" s="26" t="s">
        <v>36</v>
      </c>
      <c r="AM9" s="11"/>
      <c r="AN9" s="26" t="s">
        <v>34</v>
      </c>
      <c r="AO9" s="26" t="s">
        <v>35</v>
      </c>
      <c r="AP9" s="26" t="s">
        <v>36</v>
      </c>
      <c r="AR9" s="329" t="s">
        <v>37</v>
      </c>
      <c r="AS9" s="23"/>
    </row>
    <row r="10" spans="1:45" ht="13" x14ac:dyDescent="0.3">
      <c r="D10" s="11"/>
      <c r="E10" s="11"/>
      <c r="F10" s="11"/>
      <c r="G10" s="39"/>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J10" s="11"/>
      <c r="AK10" s="11"/>
      <c r="AL10" s="11"/>
      <c r="AM10" s="11"/>
      <c r="AN10" s="11"/>
      <c r="AO10" s="11"/>
      <c r="AP10" s="11"/>
      <c r="AR10" s="329" t="s">
        <v>38</v>
      </c>
      <c r="AS10" s="23"/>
    </row>
    <row r="11" spans="1:45" s="77" customFormat="1" ht="13" x14ac:dyDescent="0.3">
      <c r="A11" s="17"/>
      <c r="B11" s="17"/>
      <c r="C11" s="17"/>
      <c r="D11" s="31" t="s">
        <v>520</v>
      </c>
      <c r="E11" s="31" t="s">
        <v>521</v>
      </c>
      <c r="F11" s="31" t="s">
        <v>522</v>
      </c>
      <c r="G11" s="31"/>
      <c r="H11" s="31" t="s">
        <v>523</v>
      </c>
      <c r="I11" s="31" t="s">
        <v>524</v>
      </c>
      <c r="J11" s="31" t="s">
        <v>525</v>
      </c>
      <c r="K11" s="31"/>
      <c r="L11" s="31" t="s">
        <v>526</v>
      </c>
      <c r="M11" s="31" t="s">
        <v>527</v>
      </c>
      <c r="N11" s="31" t="s">
        <v>528</v>
      </c>
      <c r="O11" s="31"/>
      <c r="P11" s="31" t="s">
        <v>529</v>
      </c>
      <c r="Q11" s="31" t="s">
        <v>530</v>
      </c>
      <c r="R11" s="31" t="s">
        <v>531</v>
      </c>
      <c r="S11" s="31"/>
      <c r="T11" s="31" t="s">
        <v>532</v>
      </c>
      <c r="U11" s="31" t="s">
        <v>533</v>
      </c>
      <c r="V11" s="31" t="s">
        <v>534</v>
      </c>
      <c r="W11" s="31"/>
      <c r="X11" s="31" t="s">
        <v>535</v>
      </c>
      <c r="Y11" s="31" t="s">
        <v>536</v>
      </c>
      <c r="Z11" s="31" t="s">
        <v>537</v>
      </c>
      <c r="AA11" s="31"/>
      <c r="AB11" s="31" t="s">
        <v>538</v>
      </c>
      <c r="AC11" s="31" t="s">
        <v>539</v>
      </c>
      <c r="AD11" s="31" t="s">
        <v>540</v>
      </c>
      <c r="AE11" s="31"/>
      <c r="AF11" s="31" t="s">
        <v>541</v>
      </c>
      <c r="AG11" s="31" t="s">
        <v>542</v>
      </c>
      <c r="AH11" s="31" t="s">
        <v>543</v>
      </c>
      <c r="AI11" s="31"/>
      <c r="AJ11" s="31" t="s">
        <v>544</v>
      </c>
      <c r="AK11" s="31" t="s">
        <v>545</v>
      </c>
      <c r="AL11" s="31" t="s">
        <v>546</v>
      </c>
      <c r="AM11" s="31"/>
      <c r="AN11" s="31" t="s">
        <v>547</v>
      </c>
      <c r="AO11" s="31" t="s">
        <v>548</v>
      </c>
      <c r="AP11" s="31" t="s">
        <v>549</v>
      </c>
      <c r="AR11" s="329" t="s">
        <v>48</v>
      </c>
      <c r="AS11" s="23"/>
    </row>
    <row r="12" spans="1:45" ht="15.5" x14ac:dyDescent="0.35">
      <c r="A12" s="17"/>
      <c r="B12" s="34" t="s">
        <v>49</v>
      </c>
      <c r="C12" s="34"/>
      <c r="D12" s="118"/>
      <c r="E12" s="118"/>
      <c r="F12" s="118"/>
      <c r="G12" s="119"/>
      <c r="H12" s="118"/>
      <c r="I12" s="118"/>
      <c r="J12" s="118"/>
      <c r="K12" s="118"/>
      <c r="L12" s="118"/>
      <c r="M12" s="118"/>
      <c r="N12" s="118"/>
      <c r="O12" s="118"/>
      <c r="P12" s="118"/>
      <c r="Q12" s="118"/>
      <c r="R12" s="118"/>
      <c r="S12" s="118"/>
    </row>
    <row r="13" spans="1:45" ht="15.5" x14ac:dyDescent="0.35">
      <c r="A13" s="9">
        <v>1997</v>
      </c>
      <c r="B13" s="9">
        <v>1997</v>
      </c>
      <c r="C13" s="34"/>
      <c r="D13" s="78">
        <v>4695</v>
      </c>
      <c r="E13" s="78">
        <v>8656</v>
      </c>
      <c r="F13" s="78">
        <v>-3961</v>
      </c>
      <c r="G13" s="120"/>
      <c r="H13" s="78">
        <v>1882</v>
      </c>
      <c r="I13" s="78">
        <v>2714</v>
      </c>
      <c r="J13" s="78">
        <v>-832</v>
      </c>
      <c r="K13" s="78"/>
      <c r="L13" s="78">
        <v>1521</v>
      </c>
      <c r="M13" s="78">
        <v>2750</v>
      </c>
      <c r="N13" s="78">
        <v>-1229</v>
      </c>
      <c r="O13" s="78"/>
      <c r="P13" s="78">
        <v>8448</v>
      </c>
      <c r="Q13" s="78">
        <v>1715</v>
      </c>
      <c r="R13" s="78">
        <v>6733</v>
      </c>
      <c r="S13" s="78"/>
      <c r="T13" s="78">
        <v>171</v>
      </c>
      <c r="U13" s="78">
        <v>306</v>
      </c>
      <c r="V13" s="78">
        <v>-135</v>
      </c>
      <c r="W13" s="78"/>
      <c r="X13" s="78">
        <v>13363</v>
      </c>
      <c r="Y13" s="78">
        <v>14184</v>
      </c>
      <c r="Z13" s="78">
        <v>-821</v>
      </c>
      <c r="AA13" s="78"/>
      <c r="AB13" s="78">
        <v>13826</v>
      </c>
      <c r="AC13" s="78">
        <v>16343</v>
      </c>
      <c r="AD13" s="78">
        <v>-2517</v>
      </c>
      <c r="AE13" s="78"/>
      <c r="AF13" s="78">
        <v>43578</v>
      </c>
      <c r="AG13" s="78">
        <v>45211</v>
      </c>
      <c r="AH13" s="78">
        <v>-1633</v>
      </c>
      <c r="AI13" s="78"/>
      <c r="AJ13" s="78">
        <v>10783</v>
      </c>
      <c r="AK13" s="78">
        <v>11110</v>
      </c>
      <c r="AL13" s="78">
        <v>-327</v>
      </c>
      <c r="AM13" s="78"/>
      <c r="AN13" s="78">
        <v>102</v>
      </c>
      <c r="AO13" s="78">
        <v>128</v>
      </c>
      <c r="AP13" s="78">
        <v>-26</v>
      </c>
    </row>
    <row r="14" spans="1:45" x14ac:dyDescent="0.25">
      <c r="A14" s="9">
        <v>1998</v>
      </c>
      <c r="B14" s="9">
        <v>1998</v>
      </c>
      <c r="D14" s="78">
        <v>4649</v>
      </c>
      <c r="E14" s="78">
        <v>8552</v>
      </c>
      <c r="F14" s="78">
        <v>-3903</v>
      </c>
      <c r="G14" s="120"/>
      <c r="H14" s="78">
        <v>1829</v>
      </c>
      <c r="I14" s="78">
        <v>3061</v>
      </c>
      <c r="J14" s="78">
        <v>-1232</v>
      </c>
      <c r="K14" s="78"/>
      <c r="L14" s="78">
        <v>1471</v>
      </c>
      <c r="M14" s="78">
        <v>2574</v>
      </c>
      <c r="N14" s="78">
        <v>-1103</v>
      </c>
      <c r="O14" s="78"/>
      <c r="P14" s="78">
        <v>5552</v>
      </c>
      <c r="Q14" s="78">
        <v>1538</v>
      </c>
      <c r="R14" s="78">
        <v>4014</v>
      </c>
      <c r="S14" s="78"/>
      <c r="T14" s="78">
        <v>162</v>
      </c>
      <c r="U14" s="78">
        <v>317</v>
      </c>
      <c r="V14" s="78">
        <v>-155</v>
      </c>
      <c r="W14" s="78"/>
      <c r="X14" s="78">
        <v>13847</v>
      </c>
      <c r="Y14" s="78">
        <v>14339</v>
      </c>
      <c r="Z14" s="78">
        <v>-492</v>
      </c>
      <c r="AA14" s="78"/>
      <c r="AB14" s="78">
        <v>13242</v>
      </c>
      <c r="AC14" s="78">
        <v>16113</v>
      </c>
      <c r="AD14" s="78">
        <v>-2871</v>
      </c>
      <c r="AE14" s="78"/>
      <c r="AF14" s="78">
        <v>47401</v>
      </c>
      <c r="AG14" s="78">
        <v>47812</v>
      </c>
      <c r="AH14" s="78">
        <v>-411</v>
      </c>
      <c r="AI14" s="78"/>
      <c r="AJ14" s="78">
        <v>10385</v>
      </c>
      <c r="AK14" s="78">
        <v>11836</v>
      </c>
      <c r="AL14" s="78">
        <v>-1451</v>
      </c>
      <c r="AM14" s="78"/>
      <c r="AN14" s="78">
        <v>104</v>
      </c>
      <c r="AO14" s="78">
        <v>167</v>
      </c>
      <c r="AP14" s="78">
        <v>-63</v>
      </c>
    </row>
    <row r="15" spans="1:45" x14ac:dyDescent="0.25">
      <c r="A15" s="9">
        <v>1999</v>
      </c>
      <c r="B15" s="9">
        <v>1999</v>
      </c>
      <c r="D15" s="78">
        <v>4353</v>
      </c>
      <c r="E15" s="78">
        <v>8604</v>
      </c>
      <c r="F15" s="78">
        <v>-4251</v>
      </c>
      <c r="G15" s="120"/>
      <c r="H15" s="78">
        <v>1875</v>
      </c>
      <c r="I15" s="78">
        <v>3462</v>
      </c>
      <c r="J15" s="78">
        <v>-1587</v>
      </c>
      <c r="K15" s="78"/>
      <c r="L15" s="78">
        <v>1217</v>
      </c>
      <c r="M15" s="78">
        <v>2563</v>
      </c>
      <c r="N15" s="78">
        <v>-1346</v>
      </c>
      <c r="O15" s="78"/>
      <c r="P15" s="78">
        <v>6781</v>
      </c>
      <c r="Q15" s="78">
        <v>1960</v>
      </c>
      <c r="R15" s="78">
        <v>4821</v>
      </c>
      <c r="S15" s="78"/>
      <c r="T15" s="78">
        <v>129</v>
      </c>
      <c r="U15" s="78">
        <v>343</v>
      </c>
      <c r="V15" s="78">
        <v>-214</v>
      </c>
      <c r="W15" s="78"/>
      <c r="X15" s="78">
        <v>13988</v>
      </c>
      <c r="Y15" s="78">
        <v>15120</v>
      </c>
      <c r="Z15" s="78">
        <v>-1132</v>
      </c>
      <c r="AA15" s="78"/>
      <c r="AB15" s="78">
        <v>12700</v>
      </c>
      <c r="AC15" s="78">
        <v>15025</v>
      </c>
      <c r="AD15" s="78">
        <v>-2325</v>
      </c>
      <c r="AE15" s="78"/>
      <c r="AF15" s="78">
        <v>49482</v>
      </c>
      <c r="AG15" s="78">
        <v>51976</v>
      </c>
      <c r="AH15" s="78">
        <v>-2494</v>
      </c>
      <c r="AI15" s="78"/>
      <c r="AJ15" s="78">
        <v>10232</v>
      </c>
      <c r="AK15" s="78">
        <v>11921</v>
      </c>
      <c r="AL15" s="78">
        <v>-1689</v>
      </c>
      <c r="AM15" s="78"/>
      <c r="AN15" s="78">
        <v>100</v>
      </c>
      <c r="AO15" s="78">
        <v>116</v>
      </c>
      <c r="AP15" s="78">
        <v>-16</v>
      </c>
    </row>
    <row r="16" spans="1:45" x14ac:dyDescent="0.25">
      <c r="A16" s="9">
        <v>2000</v>
      </c>
      <c r="B16" s="9">
        <v>2000</v>
      </c>
      <c r="D16" s="78">
        <v>4194</v>
      </c>
      <c r="E16" s="78">
        <v>8636</v>
      </c>
      <c r="F16" s="78">
        <v>-4442</v>
      </c>
      <c r="G16" s="120"/>
      <c r="H16" s="78">
        <v>1866</v>
      </c>
      <c r="I16" s="78">
        <v>3326</v>
      </c>
      <c r="J16" s="78">
        <v>-1460</v>
      </c>
      <c r="K16" s="78"/>
      <c r="L16" s="78">
        <v>1456</v>
      </c>
      <c r="M16" s="78">
        <v>2984</v>
      </c>
      <c r="N16" s="78">
        <v>-1528</v>
      </c>
      <c r="O16" s="78"/>
      <c r="P16" s="78">
        <v>10889</v>
      </c>
      <c r="Q16" s="78">
        <v>2736</v>
      </c>
      <c r="R16" s="78">
        <v>8153</v>
      </c>
      <c r="S16" s="78"/>
      <c r="T16" s="78">
        <v>92</v>
      </c>
      <c r="U16" s="78">
        <v>290</v>
      </c>
      <c r="V16" s="78">
        <v>-198</v>
      </c>
      <c r="W16" s="78"/>
      <c r="X16" s="78">
        <v>15102</v>
      </c>
      <c r="Y16" s="78">
        <v>16336</v>
      </c>
      <c r="Z16" s="78">
        <v>-1234</v>
      </c>
      <c r="AA16" s="78"/>
      <c r="AB16" s="78">
        <v>13393</v>
      </c>
      <c r="AC16" s="78">
        <v>15477</v>
      </c>
      <c r="AD16" s="78">
        <v>-2084</v>
      </c>
      <c r="AE16" s="78"/>
      <c r="AF16" s="78">
        <v>53540</v>
      </c>
      <c r="AG16" s="78">
        <v>56690</v>
      </c>
      <c r="AH16" s="78">
        <v>-3150</v>
      </c>
      <c r="AI16" s="78"/>
      <c r="AJ16" s="78">
        <v>10232</v>
      </c>
      <c r="AK16" s="78">
        <v>12487</v>
      </c>
      <c r="AL16" s="78">
        <v>-2255</v>
      </c>
      <c r="AM16" s="78"/>
      <c r="AN16" s="78">
        <v>113</v>
      </c>
      <c r="AO16" s="78">
        <v>89</v>
      </c>
      <c r="AP16" s="78">
        <v>24</v>
      </c>
    </row>
    <row r="17" spans="1:42" x14ac:dyDescent="0.25">
      <c r="A17" s="9">
        <v>2001</v>
      </c>
      <c r="B17" s="9">
        <v>2001</v>
      </c>
      <c r="D17" s="78">
        <v>4040</v>
      </c>
      <c r="E17" s="78">
        <v>9541</v>
      </c>
      <c r="F17" s="78">
        <v>-5501</v>
      </c>
      <c r="G17" s="120"/>
      <c r="H17" s="78">
        <v>1843</v>
      </c>
      <c r="I17" s="78">
        <v>3435</v>
      </c>
      <c r="J17" s="78">
        <v>-1592</v>
      </c>
      <c r="K17" s="78"/>
      <c r="L17" s="78">
        <v>1473</v>
      </c>
      <c r="M17" s="78">
        <v>3126</v>
      </c>
      <c r="N17" s="78">
        <v>-1653</v>
      </c>
      <c r="O17" s="78"/>
      <c r="P17" s="78">
        <v>11648</v>
      </c>
      <c r="Q17" s="78">
        <v>2842</v>
      </c>
      <c r="R17" s="78">
        <v>8806</v>
      </c>
      <c r="S17" s="78"/>
      <c r="T17" s="78">
        <v>96</v>
      </c>
      <c r="U17" s="78">
        <v>305</v>
      </c>
      <c r="V17" s="78">
        <v>-209</v>
      </c>
      <c r="W17" s="78"/>
      <c r="X17" s="78">
        <v>16704</v>
      </c>
      <c r="Y17" s="78">
        <v>17847</v>
      </c>
      <c r="Z17" s="78">
        <v>-1143</v>
      </c>
      <c r="AA17" s="78"/>
      <c r="AB17" s="78">
        <v>13366</v>
      </c>
      <c r="AC17" s="78">
        <v>16723</v>
      </c>
      <c r="AD17" s="78">
        <v>-3357</v>
      </c>
      <c r="AE17" s="78"/>
      <c r="AF17" s="78">
        <v>54673</v>
      </c>
      <c r="AG17" s="78">
        <v>63610</v>
      </c>
      <c r="AH17" s="78">
        <v>-8937</v>
      </c>
      <c r="AI17" s="78"/>
      <c r="AJ17" s="78">
        <v>11052</v>
      </c>
      <c r="AK17" s="78">
        <v>13977</v>
      </c>
      <c r="AL17" s="78">
        <v>-2925</v>
      </c>
      <c r="AM17" s="78"/>
      <c r="AN17" s="78">
        <v>90</v>
      </c>
      <c r="AO17" s="78">
        <v>110</v>
      </c>
      <c r="AP17" s="78">
        <v>-20</v>
      </c>
    </row>
    <row r="18" spans="1:42" x14ac:dyDescent="0.25">
      <c r="A18" s="9">
        <v>2002</v>
      </c>
      <c r="B18" s="9">
        <v>2002</v>
      </c>
      <c r="D18" s="78">
        <v>4283</v>
      </c>
      <c r="E18" s="78">
        <v>10102</v>
      </c>
      <c r="F18" s="78">
        <v>-5819</v>
      </c>
      <c r="G18" s="120"/>
      <c r="H18" s="78">
        <v>1980</v>
      </c>
      <c r="I18" s="78">
        <v>3485</v>
      </c>
      <c r="J18" s="78">
        <v>-1505</v>
      </c>
      <c r="K18" s="78"/>
      <c r="L18" s="78">
        <v>1554</v>
      </c>
      <c r="M18" s="78">
        <v>3115</v>
      </c>
      <c r="N18" s="78">
        <v>-1561</v>
      </c>
      <c r="O18" s="78"/>
      <c r="P18" s="78">
        <v>10944</v>
      </c>
      <c r="Q18" s="78">
        <v>2824</v>
      </c>
      <c r="R18" s="78">
        <v>8120</v>
      </c>
      <c r="S18" s="78"/>
      <c r="T18" s="78">
        <v>153</v>
      </c>
      <c r="U18" s="78">
        <v>315</v>
      </c>
      <c r="V18" s="78">
        <v>-162</v>
      </c>
      <c r="W18" s="78"/>
      <c r="X18" s="78">
        <v>17234</v>
      </c>
      <c r="Y18" s="78">
        <v>19149</v>
      </c>
      <c r="Z18" s="78">
        <v>-1915</v>
      </c>
      <c r="AA18" s="78"/>
      <c r="AB18" s="78">
        <v>13270</v>
      </c>
      <c r="AC18" s="78">
        <v>17015</v>
      </c>
      <c r="AD18" s="78">
        <v>-3745</v>
      </c>
      <c r="AE18" s="78"/>
      <c r="AF18" s="78">
        <v>54663</v>
      </c>
      <c r="AG18" s="78">
        <v>69841</v>
      </c>
      <c r="AH18" s="78">
        <v>-15178</v>
      </c>
      <c r="AI18" s="78"/>
      <c r="AJ18" s="78">
        <v>11017</v>
      </c>
      <c r="AK18" s="78">
        <v>15255</v>
      </c>
      <c r="AL18" s="78">
        <v>-4238</v>
      </c>
      <c r="AM18" s="78"/>
      <c r="AN18" s="78">
        <v>108</v>
      </c>
      <c r="AO18" s="78">
        <v>171</v>
      </c>
      <c r="AP18" s="78">
        <v>-63</v>
      </c>
    </row>
    <row r="19" spans="1:42" x14ac:dyDescent="0.25">
      <c r="A19" s="9">
        <v>2003</v>
      </c>
      <c r="B19" s="9">
        <v>2003</v>
      </c>
      <c r="D19" s="78">
        <v>4834</v>
      </c>
      <c r="E19" s="78">
        <v>11457</v>
      </c>
      <c r="F19" s="78">
        <v>-6623</v>
      </c>
      <c r="G19" s="120"/>
      <c r="H19" s="78">
        <v>2113</v>
      </c>
      <c r="I19" s="78">
        <v>3994</v>
      </c>
      <c r="J19" s="78">
        <v>-1881</v>
      </c>
      <c r="K19" s="78"/>
      <c r="L19" s="78">
        <v>1699</v>
      </c>
      <c r="M19" s="78">
        <v>3210</v>
      </c>
      <c r="N19" s="78">
        <v>-1511</v>
      </c>
      <c r="O19" s="78"/>
      <c r="P19" s="78">
        <v>11286</v>
      </c>
      <c r="Q19" s="78">
        <v>2886</v>
      </c>
      <c r="R19" s="78">
        <v>8400</v>
      </c>
      <c r="S19" s="78"/>
      <c r="T19" s="78">
        <v>224</v>
      </c>
      <c r="U19" s="78">
        <v>377</v>
      </c>
      <c r="V19" s="78">
        <v>-153</v>
      </c>
      <c r="W19" s="78"/>
      <c r="X19" s="78">
        <v>18832</v>
      </c>
      <c r="Y19" s="78">
        <v>20881</v>
      </c>
      <c r="Z19" s="78">
        <v>-2049</v>
      </c>
      <c r="AA19" s="78"/>
      <c r="AB19" s="78">
        <v>13809</v>
      </c>
      <c r="AC19" s="78">
        <v>17861</v>
      </c>
      <c r="AD19" s="78">
        <v>-4052</v>
      </c>
      <c r="AE19" s="78"/>
      <c r="AF19" s="78">
        <v>47420</v>
      </c>
      <c r="AG19" s="78">
        <v>64664</v>
      </c>
      <c r="AH19" s="78">
        <v>-17244</v>
      </c>
      <c r="AI19" s="78"/>
      <c r="AJ19" s="78">
        <v>11230</v>
      </c>
      <c r="AK19" s="78">
        <v>16074</v>
      </c>
      <c r="AL19" s="78">
        <v>-4844</v>
      </c>
      <c r="AM19" s="78"/>
      <c r="AN19" s="78">
        <v>113</v>
      </c>
      <c r="AO19" s="78">
        <v>243</v>
      </c>
      <c r="AP19" s="78">
        <v>-130</v>
      </c>
    </row>
    <row r="20" spans="1:42" x14ac:dyDescent="0.25">
      <c r="A20" s="9">
        <v>2004</v>
      </c>
      <c r="B20" s="9">
        <v>2004</v>
      </c>
      <c r="D20" s="78">
        <v>4869</v>
      </c>
      <c r="E20" s="78">
        <v>11990</v>
      </c>
      <c r="F20" s="78">
        <v>-7121</v>
      </c>
      <c r="G20" s="120"/>
      <c r="H20" s="78">
        <v>2038</v>
      </c>
      <c r="I20" s="78">
        <v>4034</v>
      </c>
      <c r="J20" s="78">
        <v>-1996</v>
      </c>
      <c r="K20" s="78"/>
      <c r="L20" s="78">
        <v>1882</v>
      </c>
      <c r="M20" s="78">
        <v>3129</v>
      </c>
      <c r="N20" s="78">
        <v>-1247</v>
      </c>
      <c r="O20" s="78"/>
      <c r="P20" s="78">
        <v>12030</v>
      </c>
      <c r="Q20" s="78">
        <v>3781</v>
      </c>
      <c r="R20" s="78">
        <v>8249</v>
      </c>
      <c r="S20" s="78"/>
      <c r="T20" s="78">
        <v>161</v>
      </c>
      <c r="U20" s="78">
        <v>392</v>
      </c>
      <c r="V20" s="78">
        <v>-231</v>
      </c>
      <c r="W20" s="78"/>
      <c r="X20" s="78">
        <v>19946</v>
      </c>
      <c r="Y20" s="78">
        <v>21285</v>
      </c>
      <c r="Z20" s="78">
        <v>-1339</v>
      </c>
      <c r="AA20" s="78"/>
      <c r="AB20" s="78">
        <v>14948</v>
      </c>
      <c r="AC20" s="78">
        <v>19058</v>
      </c>
      <c r="AD20" s="78">
        <v>-4110</v>
      </c>
      <c r="AE20" s="78"/>
      <c r="AF20" s="78">
        <v>44645</v>
      </c>
      <c r="AG20" s="78">
        <v>65617</v>
      </c>
      <c r="AH20" s="78">
        <v>-20972</v>
      </c>
      <c r="AI20" s="78"/>
      <c r="AJ20" s="78">
        <v>11524</v>
      </c>
      <c r="AK20" s="78">
        <v>16437</v>
      </c>
      <c r="AL20" s="78">
        <v>-4913</v>
      </c>
      <c r="AM20" s="78"/>
      <c r="AN20" s="78">
        <v>144</v>
      </c>
      <c r="AO20" s="78">
        <v>217</v>
      </c>
      <c r="AP20" s="78">
        <v>-73</v>
      </c>
    </row>
    <row r="21" spans="1:42" x14ac:dyDescent="0.25">
      <c r="A21" s="9">
        <v>2005</v>
      </c>
      <c r="B21" s="9">
        <v>2005</v>
      </c>
      <c r="D21" s="78">
        <v>5013</v>
      </c>
      <c r="E21" s="78">
        <v>12928</v>
      </c>
      <c r="F21" s="78">
        <v>-7915</v>
      </c>
      <c r="G21" s="120"/>
      <c r="H21" s="78">
        <v>1890</v>
      </c>
      <c r="I21" s="78">
        <v>4143</v>
      </c>
      <c r="J21" s="78">
        <v>-2253</v>
      </c>
      <c r="K21" s="78"/>
      <c r="L21" s="78">
        <v>1885</v>
      </c>
      <c r="M21" s="78">
        <v>3161</v>
      </c>
      <c r="N21" s="78">
        <v>-1276</v>
      </c>
      <c r="O21" s="78"/>
      <c r="P21" s="78">
        <v>14441</v>
      </c>
      <c r="Q21" s="78">
        <v>4667</v>
      </c>
      <c r="R21" s="78">
        <v>9774</v>
      </c>
      <c r="S21" s="78"/>
      <c r="T21" s="78">
        <v>181</v>
      </c>
      <c r="U21" s="78">
        <v>411</v>
      </c>
      <c r="V21" s="78">
        <v>-230</v>
      </c>
      <c r="W21" s="78"/>
      <c r="X21" s="78">
        <v>21071</v>
      </c>
      <c r="Y21" s="78">
        <v>21944</v>
      </c>
      <c r="Z21" s="78">
        <v>-873</v>
      </c>
      <c r="AA21" s="78"/>
      <c r="AB21" s="78">
        <v>15759</v>
      </c>
      <c r="AC21" s="78">
        <v>19211</v>
      </c>
      <c r="AD21" s="78">
        <v>-3452</v>
      </c>
      <c r="AE21" s="78"/>
      <c r="AF21" s="78">
        <v>49229</v>
      </c>
      <c r="AG21" s="78">
        <v>77707</v>
      </c>
      <c r="AH21" s="78">
        <v>-28478</v>
      </c>
      <c r="AI21" s="78"/>
      <c r="AJ21" s="78">
        <v>12509</v>
      </c>
      <c r="AK21" s="78">
        <v>16275</v>
      </c>
      <c r="AL21" s="78">
        <v>-3766</v>
      </c>
      <c r="AM21" s="78"/>
      <c r="AN21" s="78">
        <v>191</v>
      </c>
      <c r="AO21" s="78">
        <v>226</v>
      </c>
      <c r="AP21" s="78">
        <v>-35</v>
      </c>
    </row>
    <row r="22" spans="1:42" x14ac:dyDescent="0.25">
      <c r="A22" s="9">
        <v>2006</v>
      </c>
      <c r="B22" s="9">
        <v>2006</v>
      </c>
      <c r="D22" s="78">
        <v>5318</v>
      </c>
      <c r="E22" s="78">
        <v>13863</v>
      </c>
      <c r="F22" s="78">
        <v>-8545</v>
      </c>
      <c r="G22" s="120"/>
      <c r="H22" s="78">
        <v>1925</v>
      </c>
      <c r="I22" s="78">
        <v>4409</v>
      </c>
      <c r="J22" s="78">
        <v>-2484</v>
      </c>
      <c r="K22" s="78"/>
      <c r="L22" s="78">
        <v>2394</v>
      </c>
      <c r="M22" s="78">
        <v>3580</v>
      </c>
      <c r="N22" s="78">
        <v>-1186</v>
      </c>
      <c r="O22" s="78"/>
      <c r="P22" s="78">
        <v>18455</v>
      </c>
      <c r="Q22" s="78">
        <v>6181</v>
      </c>
      <c r="R22" s="78">
        <v>12274</v>
      </c>
      <c r="S22" s="78"/>
      <c r="T22" s="78">
        <v>230</v>
      </c>
      <c r="U22" s="78">
        <v>474</v>
      </c>
      <c r="V22" s="78">
        <v>-244</v>
      </c>
      <c r="W22" s="78"/>
      <c r="X22" s="78">
        <v>22514</v>
      </c>
      <c r="Y22" s="78">
        <v>22786</v>
      </c>
      <c r="Z22" s="78">
        <v>-272</v>
      </c>
      <c r="AA22" s="78"/>
      <c r="AB22" s="78">
        <v>17264</v>
      </c>
      <c r="AC22" s="78">
        <v>21180</v>
      </c>
      <c r="AD22" s="78">
        <v>-3916</v>
      </c>
      <c r="AE22" s="78"/>
      <c r="AF22" s="78">
        <v>72877</v>
      </c>
      <c r="AG22" s="78">
        <v>97491</v>
      </c>
      <c r="AH22" s="78">
        <v>-24614</v>
      </c>
      <c r="AI22" s="78"/>
      <c r="AJ22" s="78">
        <v>13226</v>
      </c>
      <c r="AK22" s="78">
        <v>17368</v>
      </c>
      <c r="AL22" s="78">
        <v>-4142</v>
      </c>
      <c r="AM22" s="78"/>
      <c r="AN22" s="78">
        <v>209</v>
      </c>
      <c r="AO22" s="78">
        <v>187</v>
      </c>
      <c r="AP22" s="78">
        <v>22</v>
      </c>
    </row>
    <row r="23" spans="1:42" x14ac:dyDescent="0.25">
      <c r="A23" s="9">
        <v>2007</v>
      </c>
      <c r="B23" s="9">
        <v>2007</v>
      </c>
      <c r="D23" s="78">
        <v>5865</v>
      </c>
      <c r="E23" s="78">
        <v>14888</v>
      </c>
      <c r="F23" s="78">
        <v>-9023</v>
      </c>
      <c r="G23" s="120"/>
      <c r="H23" s="78">
        <v>2122</v>
      </c>
      <c r="I23" s="78">
        <v>4546</v>
      </c>
      <c r="J23" s="78">
        <v>-2424</v>
      </c>
      <c r="K23" s="78"/>
      <c r="L23" s="78">
        <v>2613</v>
      </c>
      <c r="M23" s="78">
        <v>4093</v>
      </c>
      <c r="N23" s="78">
        <v>-1480</v>
      </c>
      <c r="O23" s="78"/>
      <c r="P23" s="78">
        <v>18086</v>
      </c>
      <c r="Q23" s="78">
        <v>7393</v>
      </c>
      <c r="R23" s="78">
        <v>10693</v>
      </c>
      <c r="S23" s="78"/>
      <c r="T23" s="78">
        <v>276</v>
      </c>
      <c r="U23" s="78">
        <v>600</v>
      </c>
      <c r="V23" s="78">
        <v>-324</v>
      </c>
      <c r="W23" s="78"/>
      <c r="X23" s="78">
        <v>23291</v>
      </c>
      <c r="Y23" s="78">
        <v>24847</v>
      </c>
      <c r="Z23" s="78">
        <v>-1556</v>
      </c>
      <c r="AA23" s="78"/>
      <c r="AB23" s="78">
        <v>17895</v>
      </c>
      <c r="AC23" s="78">
        <v>22537</v>
      </c>
      <c r="AD23" s="78">
        <v>-4642</v>
      </c>
      <c r="AE23" s="78"/>
      <c r="AF23" s="78">
        <v>45295</v>
      </c>
      <c r="AG23" s="78">
        <v>74831</v>
      </c>
      <c r="AH23" s="78">
        <v>-29536</v>
      </c>
      <c r="AI23" s="78"/>
      <c r="AJ23" s="78">
        <v>13359</v>
      </c>
      <c r="AK23" s="78">
        <v>18555</v>
      </c>
      <c r="AL23" s="78">
        <v>-5196</v>
      </c>
      <c r="AM23" s="78"/>
      <c r="AN23" s="78">
        <v>175</v>
      </c>
      <c r="AO23" s="78">
        <v>183</v>
      </c>
      <c r="AP23" s="78">
        <v>-8</v>
      </c>
    </row>
    <row r="24" spans="1:42" x14ac:dyDescent="0.25">
      <c r="A24" s="9">
        <v>2008</v>
      </c>
      <c r="B24" s="9">
        <v>2008</v>
      </c>
      <c r="D24" s="78">
        <v>6854</v>
      </c>
      <c r="E24" s="78">
        <v>17375</v>
      </c>
      <c r="F24" s="78">
        <v>-10521</v>
      </c>
      <c r="G24" s="120"/>
      <c r="H24" s="78">
        <v>2571</v>
      </c>
      <c r="I24" s="78">
        <v>4940</v>
      </c>
      <c r="J24" s="78">
        <v>-2369</v>
      </c>
      <c r="K24" s="78"/>
      <c r="L24" s="78">
        <v>2985</v>
      </c>
      <c r="M24" s="78">
        <v>4024</v>
      </c>
      <c r="N24" s="78">
        <v>-1039</v>
      </c>
      <c r="O24" s="78"/>
      <c r="P24" s="78">
        <v>25321</v>
      </c>
      <c r="Q24" s="78">
        <v>11032</v>
      </c>
      <c r="R24" s="78">
        <v>14289</v>
      </c>
      <c r="S24" s="78"/>
      <c r="T24" s="78">
        <v>276</v>
      </c>
      <c r="U24" s="78">
        <v>882</v>
      </c>
      <c r="V24" s="78">
        <v>-606</v>
      </c>
      <c r="W24" s="78"/>
      <c r="X24" s="78">
        <v>26460</v>
      </c>
      <c r="Y24" s="78">
        <v>27928</v>
      </c>
      <c r="Z24" s="78">
        <v>-1468</v>
      </c>
      <c r="AA24" s="78"/>
      <c r="AB24" s="78">
        <v>18407</v>
      </c>
      <c r="AC24" s="78">
        <v>23390</v>
      </c>
      <c r="AD24" s="78">
        <v>-4983</v>
      </c>
      <c r="AE24" s="78"/>
      <c r="AF24" s="78">
        <v>45010</v>
      </c>
      <c r="AG24" s="78">
        <v>74298</v>
      </c>
      <c r="AH24" s="78">
        <v>-29288</v>
      </c>
      <c r="AI24" s="78"/>
      <c r="AJ24" s="78">
        <v>14236</v>
      </c>
      <c r="AK24" s="78">
        <v>18963</v>
      </c>
      <c r="AL24" s="78">
        <v>-4727</v>
      </c>
      <c r="AM24" s="78"/>
      <c r="AN24" s="78">
        <v>103</v>
      </c>
      <c r="AO24" s="78">
        <v>340</v>
      </c>
      <c r="AP24" s="78">
        <v>-237</v>
      </c>
    </row>
    <row r="25" spans="1:42" x14ac:dyDescent="0.25">
      <c r="A25" s="9">
        <v>2009</v>
      </c>
      <c r="B25" s="9">
        <v>2009</v>
      </c>
      <c r="D25" s="78">
        <v>7191</v>
      </c>
      <c r="E25" s="78">
        <v>18193</v>
      </c>
      <c r="F25" s="78">
        <v>-11002</v>
      </c>
      <c r="G25" s="120"/>
      <c r="H25" s="78">
        <v>2691</v>
      </c>
      <c r="I25" s="78">
        <v>5112</v>
      </c>
      <c r="J25" s="78">
        <v>-2421</v>
      </c>
      <c r="K25" s="78"/>
      <c r="L25" s="78">
        <v>2034</v>
      </c>
      <c r="M25" s="78">
        <v>3252</v>
      </c>
      <c r="N25" s="78">
        <v>-1218</v>
      </c>
      <c r="O25" s="78"/>
      <c r="P25" s="78">
        <v>18990</v>
      </c>
      <c r="Q25" s="78">
        <v>7320</v>
      </c>
      <c r="R25" s="78">
        <v>11670</v>
      </c>
      <c r="S25" s="78"/>
      <c r="T25" s="78">
        <v>307</v>
      </c>
      <c r="U25" s="78">
        <v>679</v>
      </c>
      <c r="V25" s="78">
        <v>-372</v>
      </c>
      <c r="W25" s="78"/>
      <c r="X25" s="78">
        <v>26640</v>
      </c>
      <c r="Y25" s="78">
        <v>29836</v>
      </c>
      <c r="Z25" s="78">
        <v>-3196</v>
      </c>
      <c r="AA25" s="78"/>
      <c r="AB25" s="78">
        <v>14224</v>
      </c>
      <c r="AC25" s="78">
        <v>20076</v>
      </c>
      <c r="AD25" s="78">
        <v>-5852</v>
      </c>
      <c r="AE25" s="78"/>
      <c r="AF25" s="78">
        <v>38938</v>
      </c>
      <c r="AG25" s="78">
        <v>62628</v>
      </c>
      <c r="AH25" s="78">
        <v>-23690</v>
      </c>
      <c r="AI25" s="78"/>
      <c r="AJ25" s="78">
        <v>14342</v>
      </c>
      <c r="AK25" s="78">
        <v>18423</v>
      </c>
      <c r="AL25" s="78">
        <v>-4081</v>
      </c>
      <c r="AM25" s="78"/>
      <c r="AN25" s="78">
        <v>167</v>
      </c>
      <c r="AO25" s="78">
        <v>472</v>
      </c>
      <c r="AP25" s="78">
        <v>-305</v>
      </c>
    </row>
    <row r="26" spans="1:42" x14ac:dyDescent="0.25">
      <c r="A26" s="9">
        <v>2010</v>
      </c>
      <c r="B26" s="9">
        <v>2010</v>
      </c>
      <c r="D26" s="78">
        <v>7682</v>
      </c>
      <c r="E26" s="78">
        <v>18734</v>
      </c>
      <c r="F26" s="78">
        <v>-11052</v>
      </c>
      <c r="G26" s="120"/>
      <c r="H26" s="78">
        <v>2843</v>
      </c>
      <c r="I26" s="78">
        <v>5773</v>
      </c>
      <c r="J26" s="78">
        <v>-2930</v>
      </c>
      <c r="K26" s="78"/>
      <c r="L26" s="78">
        <v>3051</v>
      </c>
      <c r="M26" s="78">
        <v>4022</v>
      </c>
      <c r="N26" s="78">
        <v>-971</v>
      </c>
      <c r="O26" s="78"/>
      <c r="P26" s="78">
        <v>26569</v>
      </c>
      <c r="Q26" s="78">
        <v>10016</v>
      </c>
      <c r="R26" s="78">
        <v>16553</v>
      </c>
      <c r="S26" s="78"/>
      <c r="T26" s="78">
        <v>352</v>
      </c>
      <c r="U26" s="78">
        <v>690</v>
      </c>
      <c r="V26" s="78">
        <v>-338</v>
      </c>
      <c r="W26" s="78"/>
      <c r="X26" s="78">
        <v>27836</v>
      </c>
      <c r="Y26" s="78">
        <v>32062</v>
      </c>
      <c r="Z26" s="78">
        <v>-4226</v>
      </c>
      <c r="AA26" s="78"/>
      <c r="AB26" s="78">
        <v>16589</v>
      </c>
      <c r="AC26" s="78">
        <v>22795</v>
      </c>
      <c r="AD26" s="78">
        <v>-6206</v>
      </c>
      <c r="AE26" s="78"/>
      <c r="AF26" s="78">
        <v>43354</v>
      </c>
      <c r="AG26" s="78">
        <v>73977</v>
      </c>
      <c r="AH26" s="78">
        <v>-30623</v>
      </c>
      <c r="AI26" s="78"/>
      <c r="AJ26" s="78">
        <v>15206</v>
      </c>
      <c r="AK26" s="78">
        <v>19294</v>
      </c>
      <c r="AL26" s="78">
        <v>-4088</v>
      </c>
      <c r="AM26" s="78"/>
      <c r="AN26" s="78">
        <v>103</v>
      </c>
      <c r="AO26" s="78">
        <v>283</v>
      </c>
      <c r="AP26" s="78">
        <v>-180</v>
      </c>
    </row>
    <row r="27" spans="1:42" x14ac:dyDescent="0.25">
      <c r="A27" s="9">
        <v>2011</v>
      </c>
      <c r="B27" s="9">
        <v>2011</v>
      </c>
      <c r="D27" s="78">
        <v>8379</v>
      </c>
      <c r="E27" s="78">
        <v>20301</v>
      </c>
      <c r="F27" s="78">
        <v>-11922</v>
      </c>
      <c r="G27" s="120"/>
      <c r="H27" s="78">
        <v>3061</v>
      </c>
      <c r="I27" s="78">
        <v>6146</v>
      </c>
      <c r="J27" s="78">
        <v>-3085</v>
      </c>
      <c r="K27" s="78"/>
      <c r="L27" s="78">
        <v>3753</v>
      </c>
      <c r="M27" s="78">
        <v>4366</v>
      </c>
      <c r="N27" s="78">
        <v>-613</v>
      </c>
      <c r="O27" s="78"/>
      <c r="P27" s="78">
        <v>33645</v>
      </c>
      <c r="Q27" s="78">
        <v>13838</v>
      </c>
      <c r="R27" s="78">
        <v>19807</v>
      </c>
      <c r="S27" s="78"/>
      <c r="T27" s="78">
        <v>333</v>
      </c>
      <c r="U27" s="78">
        <v>937</v>
      </c>
      <c r="V27" s="78">
        <v>-604</v>
      </c>
      <c r="W27" s="78"/>
      <c r="X27" s="78">
        <v>29461</v>
      </c>
      <c r="Y27" s="78">
        <v>34399</v>
      </c>
      <c r="Z27" s="78">
        <v>-4938</v>
      </c>
      <c r="AA27" s="78"/>
      <c r="AB27" s="78">
        <v>19014</v>
      </c>
      <c r="AC27" s="78">
        <v>25824</v>
      </c>
      <c r="AD27" s="78">
        <v>-6810</v>
      </c>
      <c r="AE27" s="78"/>
      <c r="AF27" s="78">
        <v>46959</v>
      </c>
      <c r="AG27" s="78">
        <v>76885</v>
      </c>
      <c r="AH27" s="78">
        <v>-29926</v>
      </c>
      <c r="AI27" s="78"/>
      <c r="AJ27" s="78">
        <v>16328</v>
      </c>
      <c r="AK27" s="78">
        <v>20991</v>
      </c>
      <c r="AL27" s="78">
        <v>-4663</v>
      </c>
      <c r="AM27" s="78"/>
      <c r="AN27" s="78">
        <v>183</v>
      </c>
      <c r="AO27" s="78">
        <v>437</v>
      </c>
      <c r="AP27" s="78">
        <v>-254</v>
      </c>
    </row>
    <row r="28" spans="1:42" x14ac:dyDescent="0.25">
      <c r="A28" s="9">
        <v>2012</v>
      </c>
      <c r="B28" s="9">
        <v>2012</v>
      </c>
      <c r="D28" s="78">
        <v>8003</v>
      </c>
      <c r="E28" s="78">
        <v>21198</v>
      </c>
      <c r="F28" s="78">
        <v>-13195</v>
      </c>
      <c r="G28" s="120"/>
      <c r="H28" s="78">
        <v>2835</v>
      </c>
      <c r="I28" s="78">
        <v>6182</v>
      </c>
      <c r="J28" s="78">
        <v>-3347</v>
      </c>
      <c r="K28" s="78"/>
      <c r="L28" s="78">
        <v>3483</v>
      </c>
      <c r="M28" s="78">
        <v>4176</v>
      </c>
      <c r="N28" s="78">
        <v>-693</v>
      </c>
      <c r="O28" s="78"/>
      <c r="P28" s="78">
        <v>32585</v>
      </c>
      <c r="Q28" s="78">
        <v>16036</v>
      </c>
      <c r="R28" s="78">
        <v>16549</v>
      </c>
      <c r="S28" s="78"/>
      <c r="T28" s="78">
        <v>378</v>
      </c>
      <c r="U28" s="78">
        <v>891</v>
      </c>
      <c r="V28" s="78">
        <v>-513</v>
      </c>
      <c r="W28" s="78"/>
      <c r="X28" s="78">
        <v>29305</v>
      </c>
      <c r="Y28" s="78">
        <v>35170</v>
      </c>
      <c r="Z28" s="78">
        <v>-5865</v>
      </c>
      <c r="AA28" s="78"/>
      <c r="AB28" s="78">
        <v>16673</v>
      </c>
      <c r="AC28" s="78">
        <v>25210</v>
      </c>
      <c r="AD28" s="78">
        <v>-8537</v>
      </c>
      <c r="AE28" s="78"/>
      <c r="AF28" s="78">
        <v>42146</v>
      </c>
      <c r="AG28" s="78">
        <v>77551</v>
      </c>
      <c r="AH28" s="78">
        <v>-35405</v>
      </c>
      <c r="AI28" s="78"/>
      <c r="AJ28" s="78">
        <v>15666</v>
      </c>
      <c r="AK28" s="78">
        <v>21207</v>
      </c>
      <c r="AL28" s="78">
        <v>-5541</v>
      </c>
      <c r="AM28" s="78"/>
      <c r="AN28" s="78">
        <v>113</v>
      </c>
      <c r="AO28" s="78">
        <v>401</v>
      </c>
      <c r="AP28" s="78">
        <v>-288</v>
      </c>
    </row>
    <row r="29" spans="1:42" x14ac:dyDescent="0.25">
      <c r="A29" s="9">
        <v>2013</v>
      </c>
      <c r="B29" s="9">
        <v>2013</v>
      </c>
      <c r="D29" s="78">
        <v>8521</v>
      </c>
      <c r="E29" s="78">
        <v>23125</v>
      </c>
      <c r="F29" s="78">
        <v>-14604</v>
      </c>
      <c r="G29" s="120"/>
      <c r="H29" s="78">
        <v>2868</v>
      </c>
      <c r="I29" s="78">
        <v>6193</v>
      </c>
      <c r="J29" s="78">
        <v>-3325</v>
      </c>
      <c r="K29" s="78"/>
      <c r="L29" s="78">
        <v>3008</v>
      </c>
      <c r="M29" s="78">
        <v>4686</v>
      </c>
      <c r="N29" s="78">
        <v>-1678</v>
      </c>
      <c r="O29" s="78"/>
      <c r="P29" s="78">
        <v>30963</v>
      </c>
      <c r="Q29" s="78">
        <v>15865</v>
      </c>
      <c r="R29" s="78">
        <v>15098</v>
      </c>
      <c r="S29" s="78"/>
      <c r="T29" s="78">
        <v>389</v>
      </c>
      <c r="U29" s="78">
        <v>899</v>
      </c>
      <c r="V29" s="78">
        <v>-510</v>
      </c>
      <c r="W29" s="78"/>
      <c r="X29" s="78">
        <v>27945</v>
      </c>
      <c r="Y29" s="78">
        <v>36198</v>
      </c>
      <c r="Z29" s="78">
        <v>-8253</v>
      </c>
      <c r="AA29" s="78"/>
      <c r="AB29" s="78">
        <v>16763</v>
      </c>
      <c r="AC29" s="78">
        <v>24534</v>
      </c>
      <c r="AD29" s="78">
        <v>-7771</v>
      </c>
      <c r="AE29" s="78"/>
      <c r="AF29" s="78">
        <v>43677</v>
      </c>
      <c r="AG29" s="78">
        <v>82949</v>
      </c>
      <c r="AH29" s="78">
        <v>-39272</v>
      </c>
      <c r="AI29" s="78"/>
      <c r="AJ29" s="78">
        <v>16840</v>
      </c>
      <c r="AK29" s="78">
        <v>22790</v>
      </c>
      <c r="AL29" s="78">
        <v>-5950</v>
      </c>
      <c r="AM29" s="78"/>
      <c r="AN29" s="78">
        <v>125</v>
      </c>
      <c r="AO29" s="78">
        <v>763</v>
      </c>
      <c r="AP29" s="78">
        <v>-638</v>
      </c>
    </row>
    <row r="30" spans="1:42" x14ac:dyDescent="0.25">
      <c r="A30" s="9">
        <v>2014</v>
      </c>
      <c r="B30" s="9">
        <v>2014</v>
      </c>
      <c r="D30" s="78">
        <v>8730</v>
      </c>
      <c r="E30" s="78">
        <v>22911</v>
      </c>
      <c r="F30" s="78">
        <v>-14181</v>
      </c>
      <c r="G30" s="120"/>
      <c r="H30" s="78">
        <v>2698</v>
      </c>
      <c r="I30" s="78">
        <v>6241</v>
      </c>
      <c r="J30" s="78">
        <v>-3543</v>
      </c>
      <c r="K30" s="78"/>
      <c r="L30" s="78">
        <v>2732</v>
      </c>
      <c r="M30" s="78">
        <v>4908</v>
      </c>
      <c r="N30" s="78">
        <v>-2176</v>
      </c>
      <c r="O30" s="78"/>
      <c r="P30" s="78">
        <v>26925</v>
      </c>
      <c r="Q30" s="78">
        <v>12153</v>
      </c>
      <c r="R30" s="78">
        <v>14772</v>
      </c>
      <c r="S30" s="78"/>
      <c r="T30" s="78">
        <v>390</v>
      </c>
      <c r="U30" s="78">
        <v>770</v>
      </c>
      <c r="V30" s="78">
        <v>-380</v>
      </c>
      <c r="W30" s="78"/>
      <c r="X30" s="78">
        <v>27563</v>
      </c>
      <c r="Y30" s="78">
        <v>38632</v>
      </c>
      <c r="Z30" s="78">
        <v>-11069</v>
      </c>
      <c r="AA30" s="78"/>
      <c r="AB30" s="78">
        <v>15347</v>
      </c>
      <c r="AC30" s="78">
        <v>25208</v>
      </c>
      <c r="AD30" s="78">
        <v>-9861</v>
      </c>
      <c r="AE30" s="78"/>
      <c r="AF30" s="78">
        <v>44406</v>
      </c>
      <c r="AG30" s="78">
        <v>86891</v>
      </c>
      <c r="AH30" s="78">
        <v>-42485</v>
      </c>
      <c r="AI30" s="78"/>
      <c r="AJ30" s="78">
        <v>17641</v>
      </c>
      <c r="AK30" s="78">
        <v>24136</v>
      </c>
      <c r="AL30" s="78">
        <v>-6495</v>
      </c>
      <c r="AM30" s="78"/>
      <c r="AN30" s="78">
        <v>151</v>
      </c>
      <c r="AO30" s="78">
        <v>301</v>
      </c>
      <c r="AP30" s="78">
        <v>-150</v>
      </c>
    </row>
    <row r="31" spans="1:42" x14ac:dyDescent="0.25">
      <c r="A31" s="9">
        <v>2015</v>
      </c>
      <c r="B31" s="9">
        <v>2015</v>
      </c>
      <c r="D31" s="78">
        <v>8141</v>
      </c>
      <c r="E31" s="78">
        <v>22957</v>
      </c>
      <c r="F31" s="78">
        <v>-14816</v>
      </c>
      <c r="G31" s="120"/>
      <c r="H31" s="78">
        <v>2571</v>
      </c>
      <c r="I31" s="78">
        <v>6140</v>
      </c>
      <c r="J31" s="78">
        <v>-3569</v>
      </c>
      <c r="K31" s="78"/>
      <c r="L31" s="78">
        <v>2236</v>
      </c>
      <c r="M31" s="78">
        <v>4614</v>
      </c>
      <c r="N31" s="78">
        <v>-2378</v>
      </c>
      <c r="O31" s="78"/>
      <c r="P31" s="78">
        <v>16706</v>
      </c>
      <c r="Q31" s="78">
        <v>8199</v>
      </c>
      <c r="R31" s="78">
        <v>8507</v>
      </c>
      <c r="S31" s="78"/>
      <c r="T31" s="78">
        <v>345</v>
      </c>
      <c r="U31" s="78">
        <v>682</v>
      </c>
      <c r="V31" s="78">
        <v>-337</v>
      </c>
      <c r="W31" s="78"/>
      <c r="X31" s="78">
        <v>25217</v>
      </c>
      <c r="Y31" s="78">
        <v>37101</v>
      </c>
      <c r="Z31" s="78">
        <v>-11884</v>
      </c>
      <c r="AA31" s="78"/>
      <c r="AB31" s="78">
        <v>14031</v>
      </c>
      <c r="AC31" s="78">
        <v>23881</v>
      </c>
      <c r="AD31" s="78">
        <v>-9850</v>
      </c>
      <c r="AE31" s="78"/>
      <c r="AF31" s="78">
        <v>45656</v>
      </c>
      <c r="AG31" s="78">
        <v>90020</v>
      </c>
      <c r="AH31" s="78">
        <v>-44364</v>
      </c>
      <c r="AI31" s="78"/>
      <c r="AJ31" s="78">
        <v>18185</v>
      </c>
      <c r="AK31" s="78">
        <v>24938</v>
      </c>
      <c r="AL31" s="78">
        <v>-6753</v>
      </c>
      <c r="AM31" s="78"/>
      <c r="AN31" s="78">
        <v>172</v>
      </c>
      <c r="AO31" s="78">
        <v>382</v>
      </c>
      <c r="AP31" s="78">
        <v>-210</v>
      </c>
    </row>
    <row r="32" spans="1:42" x14ac:dyDescent="0.25">
      <c r="A32" s="9">
        <v>2016</v>
      </c>
      <c r="B32" s="9">
        <v>2016</v>
      </c>
      <c r="D32" s="78">
        <v>9248</v>
      </c>
      <c r="E32" s="78">
        <v>24688</v>
      </c>
      <c r="F32" s="78">
        <v>-15440</v>
      </c>
      <c r="G32" s="120"/>
      <c r="H32" s="78">
        <v>2727</v>
      </c>
      <c r="I32" s="78">
        <v>6580</v>
      </c>
      <c r="J32" s="78">
        <v>-3853</v>
      </c>
      <c r="K32" s="78"/>
      <c r="L32" s="78">
        <v>2192</v>
      </c>
      <c r="M32" s="78">
        <v>4877</v>
      </c>
      <c r="N32" s="78">
        <v>-2685</v>
      </c>
      <c r="O32" s="78"/>
      <c r="P32" s="78">
        <v>14448</v>
      </c>
      <c r="Q32" s="78">
        <v>8115</v>
      </c>
      <c r="R32" s="78">
        <v>6333</v>
      </c>
      <c r="S32" s="78"/>
      <c r="T32" s="78">
        <v>330</v>
      </c>
      <c r="U32" s="78">
        <v>761</v>
      </c>
      <c r="V32" s="78">
        <v>-431</v>
      </c>
      <c r="W32" s="78"/>
      <c r="X32" s="78">
        <v>26902</v>
      </c>
      <c r="Y32" s="78">
        <v>39821</v>
      </c>
      <c r="Z32" s="78">
        <v>-12919</v>
      </c>
      <c r="AA32" s="78"/>
      <c r="AB32" s="78">
        <v>14482</v>
      </c>
      <c r="AC32" s="78">
        <v>25661</v>
      </c>
      <c r="AD32" s="78">
        <v>-11179</v>
      </c>
      <c r="AE32" s="78"/>
      <c r="AF32" s="78">
        <v>51546</v>
      </c>
      <c r="AG32" s="78">
        <v>97929</v>
      </c>
      <c r="AH32" s="78">
        <v>-46383</v>
      </c>
      <c r="AI32" s="78"/>
      <c r="AJ32" s="78">
        <v>20264</v>
      </c>
      <c r="AK32" s="78">
        <v>27769</v>
      </c>
      <c r="AL32" s="78">
        <v>-7505</v>
      </c>
      <c r="AM32" s="78"/>
      <c r="AN32" s="78">
        <v>170</v>
      </c>
      <c r="AO32" s="78">
        <v>404</v>
      </c>
      <c r="AP32" s="78">
        <v>-234</v>
      </c>
    </row>
    <row r="33" spans="1:42" x14ac:dyDescent="0.25">
      <c r="A33" s="9">
        <v>2017</v>
      </c>
      <c r="B33" s="9">
        <v>2017</v>
      </c>
      <c r="D33" s="78">
        <v>10302</v>
      </c>
      <c r="E33" s="78">
        <v>27107</v>
      </c>
      <c r="F33" s="78">
        <v>-16805</v>
      </c>
      <c r="G33" s="120"/>
      <c r="H33" s="78">
        <v>2755</v>
      </c>
      <c r="I33" s="78">
        <v>6966</v>
      </c>
      <c r="J33" s="78">
        <v>-4211</v>
      </c>
      <c r="K33" s="78"/>
      <c r="L33" s="78">
        <v>2520</v>
      </c>
      <c r="M33" s="78">
        <v>5589</v>
      </c>
      <c r="N33" s="78">
        <v>-3069</v>
      </c>
      <c r="O33" s="78"/>
      <c r="P33" s="78">
        <v>20044</v>
      </c>
      <c r="Q33" s="78">
        <v>9399</v>
      </c>
      <c r="R33" s="78">
        <v>10645</v>
      </c>
      <c r="S33" s="78"/>
      <c r="T33" s="78">
        <v>424</v>
      </c>
      <c r="U33" s="78">
        <v>939</v>
      </c>
      <c r="V33" s="78">
        <v>-515</v>
      </c>
      <c r="W33" s="78"/>
      <c r="X33" s="78">
        <v>30398</v>
      </c>
      <c r="Y33" s="78">
        <v>44929</v>
      </c>
      <c r="Z33" s="78">
        <v>-14531</v>
      </c>
      <c r="AA33" s="78"/>
      <c r="AB33" s="78">
        <v>17232</v>
      </c>
      <c r="AC33" s="78">
        <v>28963</v>
      </c>
      <c r="AD33" s="78">
        <v>-11731</v>
      </c>
      <c r="AE33" s="78"/>
      <c r="AF33" s="78">
        <v>57537</v>
      </c>
      <c r="AG33" s="78">
        <v>102765</v>
      </c>
      <c r="AH33" s="78">
        <v>-45228</v>
      </c>
      <c r="AI33" s="78"/>
      <c r="AJ33" s="78">
        <v>21909</v>
      </c>
      <c r="AK33" s="78">
        <v>30754</v>
      </c>
      <c r="AL33" s="78">
        <v>-8845</v>
      </c>
      <c r="AM33" s="78"/>
      <c r="AN33" s="78">
        <v>508</v>
      </c>
      <c r="AO33" s="78">
        <v>729</v>
      </c>
      <c r="AP33" s="78">
        <v>-221</v>
      </c>
    </row>
    <row r="34" spans="1:42" x14ac:dyDescent="0.25">
      <c r="A34" s="9">
        <v>2018</v>
      </c>
      <c r="B34" s="9">
        <v>2018</v>
      </c>
      <c r="D34" s="78">
        <v>10632</v>
      </c>
      <c r="E34" s="78">
        <v>27857</v>
      </c>
      <c r="F34" s="78">
        <v>-17225</v>
      </c>
      <c r="G34" s="120"/>
      <c r="H34" s="78">
        <v>2924</v>
      </c>
      <c r="I34" s="78">
        <v>7272</v>
      </c>
      <c r="J34" s="78">
        <v>-4348</v>
      </c>
      <c r="K34" s="78"/>
      <c r="L34" s="78">
        <v>2560</v>
      </c>
      <c r="M34" s="78">
        <v>5701</v>
      </c>
      <c r="N34" s="78">
        <v>-3141</v>
      </c>
      <c r="O34" s="78"/>
      <c r="P34" s="78">
        <v>25048</v>
      </c>
      <c r="Q34" s="78">
        <v>11982</v>
      </c>
      <c r="R34" s="78">
        <v>13066</v>
      </c>
      <c r="S34" s="78"/>
      <c r="T34" s="78">
        <v>470</v>
      </c>
      <c r="U34" s="78">
        <v>881</v>
      </c>
      <c r="V34" s="78">
        <v>-411</v>
      </c>
      <c r="W34" s="78"/>
      <c r="X34" s="78">
        <v>29733</v>
      </c>
      <c r="Y34" s="78">
        <v>43607</v>
      </c>
      <c r="Z34" s="78">
        <v>-13874</v>
      </c>
      <c r="AA34" s="78"/>
      <c r="AB34" s="78">
        <v>18222</v>
      </c>
      <c r="AC34" s="78">
        <v>31450</v>
      </c>
      <c r="AD34" s="78">
        <v>-13228</v>
      </c>
      <c r="AE34" s="78"/>
      <c r="AF34" s="78">
        <v>59976</v>
      </c>
      <c r="AG34" s="78">
        <v>104545</v>
      </c>
      <c r="AH34" s="78">
        <v>-44569</v>
      </c>
      <c r="AI34" s="78"/>
      <c r="AJ34" s="78">
        <v>23079</v>
      </c>
      <c r="AK34" s="78">
        <v>32284</v>
      </c>
      <c r="AL34" s="78">
        <v>-9205</v>
      </c>
      <c r="AM34" s="78"/>
      <c r="AN34" s="78">
        <v>324</v>
      </c>
      <c r="AO34" s="78">
        <v>737</v>
      </c>
      <c r="AP34" s="78">
        <v>-413</v>
      </c>
    </row>
    <row r="35" spans="1:42" x14ac:dyDescent="0.25">
      <c r="A35" s="9">
        <v>2019</v>
      </c>
      <c r="B35" s="9">
        <v>2019</v>
      </c>
      <c r="D35" s="78">
        <v>10837</v>
      </c>
      <c r="E35" s="78">
        <v>28626</v>
      </c>
      <c r="F35" s="78">
        <v>-17789</v>
      </c>
      <c r="G35" s="120"/>
      <c r="H35" s="78">
        <v>3037</v>
      </c>
      <c r="I35" s="78">
        <v>6853</v>
      </c>
      <c r="J35" s="78">
        <v>-3816</v>
      </c>
      <c r="K35" s="78"/>
      <c r="L35" s="78">
        <v>2470</v>
      </c>
      <c r="M35" s="78">
        <v>5587</v>
      </c>
      <c r="N35" s="78">
        <v>-3117</v>
      </c>
      <c r="O35" s="78"/>
      <c r="P35" s="78">
        <v>23719</v>
      </c>
      <c r="Q35" s="78">
        <v>9182</v>
      </c>
      <c r="R35" s="78">
        <v>14537</v>
      </c>
      <c r="S35" s="78"/>
      <c r="T35" s="78">
        <v>446</v>
      </c>
      <c r="U35" s="78">
        <v>882</v>
      </c>
      <c r="V35" s="78">
        <v>-436</v>
      </c>
      <c r="W35" s="78"/>
      <c r="X35" s="78">
        <v>27106</v>
      </c>
      <c r="Y35" s="78">
        <v>44102</v>
      </c>
      <c r="Z35" s="78">
        <v>-16996</v>
      </c>
      <c r="AA35" s="78"/>
      <c r="AB35" s="78">
        <v>16613</v>
      </c>
      <c r="AC35" s="78">
        <v>31145</v>
      </c>
      <c r="AD35" s="78">
        <v>-14532</v>
      </c>
      <c r="AE35" s="78"/>
      <c r="AF35" s="78">
        <v>61329</v>
      </c>
      <c r="AG35" s="78">
        <v>106054</v>
      </c>
      <c r="AH35" s="78">
        <v>-44725</v>
      </c>
      <c r="AI35" s="78"/>
      <c r="AJ35" s="78">
        <v>24230</v>
      </c>
      <c r="AK35" s="78">
        <v>34289</v>
      </c>
      <c r="AL35" s="78">
        <v>-10059</v>
      </c>
      <c r="AM35" s="78"/>
      <c r="AN35" s="78">
        <v>852</v>
      </c>
      <c r="AO35" s="78">
        <v>642</v>
      </c>
      <c r="AP35" s="78">
        <v>210</v>
      </c>
    </row>
    <row r="36" spans="1:42" ht="13" x14ac:dyDescent="0.3">
      <c r="A36" s="17"/>
      <c r="B36" s="17"/>
      <c r="C36" s="17"/>
      <c r="D36" s="118"/>
      <c r="E36" s="118"/>
      <c r="F36" s="118"/>
      <c r="G36" s="119"/>
      <c r="H36" s="121"/>
      <c r="I36" s="121"/>
      <c r="J36" s="121"/>
      <c r="K36" s="121"/>
      <c r="L36" s="121"/>
      <c r="M36" s="121"/>
      <c r="N36" s="121"/>
      <c r="O36" s="121"/>
      <c r="P36" s="118"/>
      <c r="Q36" s="118"/>
      <c r="R36" s="118"/>
      <c r="S36" s="118"/>
    </row>
    <row r="37" spans="1:42" ht="15.5" x14ac:dyDescent="0.35">
      <c r="A37" s="17"/>
      <c r="B37" s="34" t="s">
        <v>50</v>
      </c>
      <c r="C37" s="17"/>
      <c r="D37" s="118"/>
      <c r="E37" s="118"/>
      <c r="F37" s="118"/>
      <c r="G37" s="119"/>
      <c r="H37" s="121"/>
      <c r="I37" s="121"/>
      <c r="J37" s="121"/>
      <c r="K37" s="121"/>
      <c r="L37" s="121"/>
      <c r="M37" s="121"/>
      <c r="N37" s="121"/>
      <c r="O37" s="121"/>
      <c r="P37" s="118"/>
      <c r="Q37" s="118"/>
      <c r="R37" s="118"/>
      <c r="S37" s="118"/>
    </row>
    <row r="38" spans="1:42" ht="13" x14ac:dyDescent="0.3">
      <c r="A38" s="17" t="s">
        <v>51</v>
      </c>
      <c r="B38" s="44">
        <v>1997</v>
      </c>
      <c r="C38" s="45" t="s">
        <v>52</v>
      </c>
      <c r="D38" s="122">
        <v>1188</v>
      </c>
      <c r="E38" s="122">
        <v>2149</v>
      </c>
      <c r="F38" s="122">
        <v>-961</v>
      </c>
      <c r="G38" s="123"/>
      <c r="H38" s="122">
        <v>477</v>
      </c>
      <c r="I38" s="122">
        <v>670</v>
      </c>
      <c r="J38" s="122">
        <v>-193</v>
      </c>
      <c r="K38" s="122"/>
      <c r="L38" s="122">
        <v>374</v>
      </c>
      <c r="M38" s="122">
        <v>672</v>
      </c>
      <c r="N38" s="122">
        <v>-298</v>
      </c>
      <c r="O38" s="122"/>
      <c r="P38" s="122">
        <v>2397</v>
      </c>
      <c r="Q38" s="122">
        <v>488</v>
      </c>
      <c r="R38" s="122">
        <v>1909</v>
      </c>
      <c r="S38" s="122"/>
      <c r="T38" s="122">
        <v>38</v>
      </c>
      <c r="U38" s="122">
        <v>80</v>
      </c>
      <c r="V38" s="122">
        <v>-42</v>
      </c>
      <c r="W38" s="122"/>
      <c r="X38" s="122">
        <v>3360</v>
      </c>
      <c r="Y38" s="122">
        <v>3563</v>
      </c>
      <c r="Z38" s="122">
        <v>-203</v>
      </c>
      <c r="AA38" s="122"/>
      <c r="AB38" s="122">
        <v>3566</v>
      </c>
      <c r="AC38" s="122">
        <v>4162</v>
      </c>
      <c r="AD38" s="122">
        <v>-596</v>
      </c>
      <c r="AE38" s="122"/>
      <c r="AF38" s="122">
        <v>10959</v>
      </c>
      <c r="AG38" s="122">
        <v>10911</v>
      </c>
      <c r="AH38" s="122">
        <v>48</v>
      </c>
      <c r="AI38" s="122"/>
      <c r="AJ38" s="122">
        <v>2735</v>
      </c>
      <c r="AK38" s="122">
        <v>2771</v>
      </c>
      <c r="AL38" s="122">
        <v>-36</v>
      </c>
      <c r="AM38" s="122"/>
      <c r="AN38" s="122">
        <v>14</v>
      </c>
      <c r="AO38" s="122">
        <v>20</v>
      </c>
      <c r="AP38" s="122">
        <v>-6</v>
      </c>
    </row>
    <row r="39" spans="1:42" ht="13" x14ac:dyDescent="0.3">
      <c r="A39" s="17" t="s">
        <v>53</v>
      </c>
      <c r="B39" s="44"/>
      <c r="C39" s="45" t="s">
        <v>54</v>
      </c>
      <c r="D39" s="122">
        <v>1220</v>
      </c>
      <c r="E39" s="122">
        <v>2274</v>
      </c>
      <c r="F39" s="122">
        <v>-1054</v>
      </c>
      <c r="G39" s="123"/>
      <c r="H39" s="122">
        <v>480</v>
      </c>
      <c r="I39" s="122">
        <v>684</v>
      </c>
      <c r="J39" s="122">
        <v>-204</v>
      </c>
      <c r="K39" s="122"/>
      <c r="L39" s="122">
        <v>401</v>
      </c>
      <c r="M39" s="122">
        <v>710</v>
      </c>
      <c r="N39" s="122">
        <v>-309</v>
      </c>
      <c r="O39" s="122"/>
      <c r="P39" s="122">
        <v>1832</v>
      </c>
      <c r="Q39" s="122">
        <v>462</v>
      </c>
      <c r="R39" s="122">
        <v>1370</v>
      </c>
      <c r="S39" s="122"/>
      <c r="T39" s="122">
        <v>49</v>
      </c>
      <c r="U39" s="122">
        <v>74</v>
      </c>
      <c r="V39" s="122">
        <v>-25</v>
      </c>
      <c r="W39" s="122"/>
      <c r="X39" s="122">
        <v>3360</v>
      </c>
      <c r="Y39" s="122">
        <v>3548</v>
      </c>
      <c r="Z39" s="122">
        <v>-188</v>
      </c>
      <c r="AA39" s="122"/>
      <c r="AB39" s="122">
        <v>3554</v>
      </c>
      <c r="AC39" s="122">
        <v>4061</v>
      </c>
      <c r="AD39" s="122">
        <v>-507</v>
      </c>
      <c r="AE39" s="122"/>
      <c r="AF39" s="122">
        <v>10917</v>
      </c>
      <c r="AG39" s="122">
        <v>11644</v>
      </c>
      <c r="AH39" s="122">
        <v>-727</v>
      </c>
      <c r="AI39" s="122"/>
      <c r="AJ39" s="122">
        <v>2733</v>
      </c>
      <c r="AK39" s="122">
        <v>2743</v>
      </c>
      <c r="AL39" s="122">
        <v>-10</v>
      </c>
      <c r="AM39" s="122"/>
      <c r="AN39" s="122">
        <v>32</v>
      </c>
      <c r="AO39" s="122">
        <v>27</v>
      </c>
      <c r="AP39" s="122">
        <v>5</v>
      </c>
    </row>
    <row r="40" spans="1:42" ht="13" x14ac:dyDescent="0.3">
      <c r="A40" s="17" t="s">
        <v>55</v>
      </c>
      <c r="B40" s="44"/>
      <c r="C40" s="45" t="s">
        <v>56</v>
      </c>
      <c r="D40" s="122">
        <v>1129</v>
      </c>
      <c r="E40" s="122">
        <v>2118</v>
      </c>
      <c r="F40" s="122">
        <v>-989</v>
      </c>
      <c r="G40" s="123"/>
      <c r="H40" s="122">
        <v>470</v>
      </c>
      <c r="I40" s="122">
        <v>647</v>
      </c>
      <c r="J40" s="122">
        <v>-177</v>
      </c>
      <c r="K40" s="122"/>
      <c r="L40" s="122">
        <v>365</v>
      </c>
      <c r="M40" s="122">
        <v>683</v>
      </c>
      <c r="N40" s="122">
        <v>-318</v>
      </c>
      <c r="O40" s="122"/>
      <c r="P40" s="122">
        <v>2063</v>
      </c>
      <c r="Q40" s="122">
        <v>355</v>
      </c>
      <c r="R40" s="122">
        <v>1708</v>
      </c>
      <c r="S40" s="122"/>
      <c r="T40" s="122">
        <v>44</v>
      </c>
      <c r="U40" s="122">
        <v>73</v>
      </c>
      <c r="V40" s="122">
        <v>-29</v>
      </c>
      <c r="W40" s="122"/>
      <c r="X40" s="122">
        <v>3285</v>
      </c>
      <c r="Y40" s="122">
        <v>3492</v>
      </c>
      <c r="Z40" s="122">
        <v>-207</v>
      </c>
      <c r="AA40" s="122"/>
      <c r="AB40" s="122">
        <v>3368</v>
      </c>
      <c r="AC40" s="122">
        <v>4032</v>
      </c>
      <c r="AD40" s="122">
        <v>-664</v>
      </c>
      <c r="AE40" s="122"/>
      <c r="AF40" s="122">
        <v>10663</v>
      </c>
      <c r="AG40" s="122">
        <v>11161</v>
      </c>
      <c r="AH40" s="122">
        <v>-498</v>
      </c>
      <c r="AI40" s="122"/>
      <c r="AJ40" s="122">
        <v>2626</v>
      </c>
      <c r="AK40" s="122">
        <v>2727</v>
      </c>
      <c r="AL40" s="122">
        <v>-101</v>
      </c>
      <c r="AM40" s="122"/>
      <c r="AN40" s="122">
        <v>31</v>
      </c>
      <c r="AO40" s="122">
        <v>35</v>
      </c>
      <c r="AP40" s="122">
        <v>-4</v>
      </c>
    </row>
    <row r="41" spans="1:42" ht="13" x14ac:dyDescent="0.3">
      <c r="A41" s="17" t="s">
        <v>57</v>
      </c>
      <c r="B41" s="44"/>
      <c r="C41" s="45" t="s">
        <v>58</v>
      </c>
      <c r="D41" s="122">
        <v>1158</v>
      </c>
      <c r="E41" s="122">
        <v>2115</v>
      </c>
      <c r="F41" s="122">
        <v>-957</v>
      </c>
      <c r="G41" s="123"/>
      <c r="H41" s="122">
        <v>455</v>
      </c>
      <c r="I41" s="122">
        <v>713</v>
      </c>
      <c r="J41" s="122">
        <v>-258</v>
      </c>
      <c r="K41" s="122"/>
      <c r="L41" s="122">
        <v>381</v>
      </c>
      <c r="M41" s="122">
        <v>685</v>
      </c>
      <c r="N41" s="122">
        <v>-304</v>
      </c>
      <c r="O41" s="122"/>
      <c r="P41" s="122">
        <v>2156</v>
      </c>
      <c r="Q41" s="122">
        <v>410</v>
      </c>
      <c r="R41" s="122">
        <v>1746</v>
      </c>
      <c r="S41" s="122"/>
      <c r="T41" s="122">
        <v>40</v>
      </c>
      <c r="U41" s="122">
        <v>79</v>
      </c>
      <c r="V41" s="122">
        <v>-39</v>
      </c>
      <c r="W41" s="122"/>
      <c r="X41" s="122">
        <v>3358</v>
      </c>
      <c r="Y41" s="122">
        <v>3581</v>
      </c>
      <c r="Z41" s="122">
        <v>-223</v>
      </c>
      <c r="AA41" s="122"/>
      <c r="AB41" s="122">
        <v>3338</v>
      </c>
      <c r="AC41" s="122">
        <v>4088</v>
      </c>
      <c r="AD41" s="122">
        <v>-750</v>
      </c>
      <c r="AE41" s="122"/>
      <c r="AF41" s="122">
        <v>11039</v>
      </c>
      <c r="AG41" s="122">
        <v>11495</v>
      </c>
      <c r="AH41" s="122">
        <v>-456</v>
      </c>
      <c r="AI41" s="122"/>
      <c r="AJ41" s="122">
        <v>2689</v>
      </c>
      <c r="AK41" s="122">
        <v>2869</v>
      </c>
      <c r="AL41" s="122">
        <v>-180</v>
      </c>
      <c r="AM41" s="122"/>
      <c r="AN41" s="122">
        <v>25</v>
      </c>
      <c r="AO41" s="122">
        <v>46</v>
      </c>
      <c r="AP41" s="122">
        <v>-21</v>
      </c>
    </row>
    <row r="42" spans="1:42" ht="13" x14ac:dyDescent="0.3">
      <c r="A42" s="17" t="s">
        <v>59</v>
      </c>
      <c r="B42" s="44">
        <v>1998</v>
      </c>
      <c r="C42" s="45" t="s">
        <v>52</v>
      </c>
      <c r="D42" s="122">
        <v>1196</v>
      </c>
      <c r="E42" s="122">
        <v>2099</v>
      </c>
      <c r="F42" s="122">
        <v>-903</v>
      </c>
      <c r="G42" s="123"/>
      <c r="H42" s="122">
        <v>472</v>
      </c>
      <c r="I42" s="122">
        <v>749</v>
      </c>
      <c r="J42" s="122">
        <v>-277</v>
      </c>
      <c r="K42" s="122"/>
      <c r="L42" s="122">
        <v>395</v>
      </c>
      <c r="M42" s="122">
        <v>650</v>
      </c>
      <c r="N42" s="122">
        <v>-255</v>
      </c>
      <c r="O42" s="122"/>
      <c r="P42" s="122">
        <v>1701</v>
      </c>
      <c r="Q42" s="122">
        <v>471</v>
      </c>
      <c r="R42" s="122">
        <v>1230</v>
      </c>
      <c r="S42" s="122"/>
      <c r="T42" s="122">
        <v>45</v>
      </c>
      <c r="U42" s="122">
        <v>74</v>
      </c>
      <c r="V42" s="122">
        <v>-29</v>
      </c>
      <c r="W42" s="122"/>
      <c r="X42" s="122">
        <v>3468</v>
      </c>
      <c r="Y42" s="122">
        <v>3593</v>
      </c>
      <c r="Z42" s="122">
        <v>-125</v>
      </c>
      <c r="AA42" s="122"/>
      <c r="AB42" s="122">
        <v>3430</v>
      </c>
      <c r="AC42" s="122">
        <v>4137</v>
      </c>
      <c r="AD42" s="122">
        <v>-707</v>
      </c>
      <c r="AE42" s="122"/>
      <c r="AF42" s="122">
        <v>11796</v>
      </c>
      <c r="AG42" s="122">
        <v>11223</v>
      </c>
      <c r="AH42" s="122">
        <v>573</v>
      </c>
      <c r="AI42" s="122"/>
      <c r="AJ42" s="122">
        <v>2609</v>
      </c>
      <c r="AK42" s="122">
        <v>2917</v>
      </c>
      <c r="AL42" s="122">
        <v>-308</v>
      </c>
      <c r="AM42" s="122"/>
      <c r="AN42" s="122">
        <v>26</v>
      </c>
      <c r="AO42" s="122">
        <v>26</v>
      </c>
      <c r="AP42" s="122">
        <v>0</v>
      </c>
    </row>
    <row r="43" spans="1:42" ht="13" x14ac:dyDescent="0.3">
      <c r="A43" s="17" t="s">
        <v>60</v>
      </c>
      <c r="B43" s="44"/>
      <c r="C43" s="45" t="s">
        <v>54</v>
      </c>
      <c r="D43" s="122">
        <v>1156</v>
      </c>
      <c r="E43" s="122">
        <v>2140</v>
      </c>
      <c r="F43" s="122">
        <v>-984</v>
      </c>
      <c r="G43" s="123"/>
      <c r="H43" s="122">
        <v>452</v>
      </c>
      <c r="I43" s="122">
        <v>780</v>
      </c>
      <c r="J43" s="122">
        <v>-328</v>
      </c>
      <c r="K43" s="122"/>
      <c r="L43" s="122">
        <v>372</v>
      </c>
      <c r="M43" s="122">
        <v>640</v>
      </c>
      <c r="N43" s="122">
        <v>-268</v>
      </c>
      <c r="O43" s="122"/>
      <c r="P43" s="122">
        <v>1474</v>
      </c>
      <c r="Q43" s="122">
        <v>400</v>
      </c>
      <c r="R43" s="122">
        <v>1074</v>
      </c>
      <c r="S43" s="122"/>
      <c r="T43" s="122">
        <v>41</v>
      </c>
      <c r="U43" s="122">
        <v>78</v>
      </c>
      <c r="V43" s="122">
        <v>-37</v>
      </c>
      <c r="W43" s="122"/>
      <c r="X43" s="122">
        <v>3479</v>
      </c>
      <c r="Y43" s="122">
        <v>3623</v>
      </c>
      <c r="Z43" s="122">
        <v>-144</v>
      </c>
      <c r="AA43" s="122"/>
      <c r="AB43" s="122">
        <v>3292</v>
      </c>
      <c r="AC43" s="122">
        <v>4127</v>
      </c>
      <c r="AD43" s="122">
        <v>-835</v>
      </c>
      <c r="AE43" s="122"/>
      <c r="AF43" s="122">
        <v>11820</v>
      </c>
      <c r="AG43" s="122">
        <v>12190</v>
      </c>
      <c r="AH43" s="122">
        <v>-370</v>
      </c>
      <c r="AI43" s="122"/>
      <c r="AJ43" s="122">
        <v>2591</v>
      </c>
      <c r="AK43" s="122">
        <v>2920</v>
      </c>
      <c r="AL43" s="122">
        <v>-329</v>
      </c>
      <c r="AM43" s="122"/>
      <c r="AN43" s="122">
        <v>27</v>
      </c>
      <c r="AO43" s="122">
        <v>41</v>
      </c>
      <c r="AP43" s="122">
        <v>-14</v>
      </c>
    </row>
    <row r="44" spans="1:42" ht="13" x14ac:dyDescent="0.3">
      <c r="A44" s="17" t="s">
        <v>61</v>
      </c>
      <c r="B44" s="44"/>
      <c r="C44" s="45" t="s">
        <v>56</v>
      </c>
      <c r="D44" s="122">
        <v>1175</v>
      </c>
      <c r="E44" s="122">
        <v>2167</v>
      </c>
      <c r="F44" s="122">
        <v>-992</v>
      </c>
      <c r="G44" s="123"/>
      <c r="H44" s="122">
        <v>459</v>
      </c>
      <c r="I44" s="122">
        <v>742</v>
      </c>
      <c r="J44" s="122">
        <v>-283</v>
      </c>
      <c r="K44" s="122"/>
      <c r="L44" s="122">
        <v>372</v>
      </c>
      <c r="M44" s="122">
        <v>654</v>
      </c>
      <c r="N44" s="122">
        <v>-282</v>
      </c>
      <c r="O44" s="122"/>
      <c r="P44" s="122">
        <v>1219</v>
      </c>
      <c r="Q44" s="122">
        <v>297</v>
      </c>
      <c r="R44" s="122">
        <v>922</v>
      </c>
      <c r="S44" s="122"/>
      <c r="T44" s="122">
        <v>37</v>
      </c>
      <c r="U44" s="122">
        <v>75</v>
      </c>
      <c r="V44" s="122">
        <v>-38</v>
      </c>
      <c r="W44" s="122"/>
      <c r="X44" s="122">
        <v>3436</v>
      </c>
      <c r="Y44" s="122">
        <v>3561</v>
      </c>
      <c r="Z44" s="122">
        <v>-125</v>
      </c>
      <c r="AA44" s="122"/>
      <c r="AB44" s="122">
        <v>3420</v>
      </c>
      <c r="AC44" s="122">
        <v>4002</v>
      </c>
      <c r="AD44" s="122">
        <v>-582</v>
      </c>
      <c r="AE44" s="122"/>
      <c r="AF44" s="122">
        <v>11778</v>
      </c>
      <c r="AG44" s="122">
        <v>12017</v>
      </c>
      <c r="AH44" s="122">
        <v>-239</v>
      </c>
      <c r="AI44" s="122"/>
      <c r="AJ44" s="122">
        <v>2534</v>
      </c>
      <c r="AK44" s="122">
        <v>3002</v>
      </c>
      <c r="AL44" s="122">
        <v>-468</v>
      </c>
      <c r="AM44" s="122"/>
      <c r="AN44" s="122">
        <v>21</v>
      </c>
      <c r="AO44" s="122">
        <v>41</v>
      </c>
      <c r="AP44" s="122">
        <v>-20</v>
      </c>
    </row>
    <row r="45" spans="1:42" ht="13" x14ac:dyDescent="0.3">
      <c r="A45" s="17" t="s">
        <v>62</v>
      </c>
      <c r="B45" s="44"/>
      <c r="C45" s="45" t="s">
        <v>58</v>
      </c>
      <c r="D45" s="122">
        <v>1122</v>
      </c>
      <c r="E45" s="122">
        <v>2146</v>
      </c>
      <c r="F45" s="122">
        <v>-1024</v>
      </c>
      <c r="G45" s="123"/>
      <c r="H45" s="122">
        <v>446</v>
      </c>
      <c r="I45" s="122">
        <v>790</v>
      </c>
      <c r="J45" s="122">
        <v>-344</v>
      </c>
      <c r="K45" s="122"/>
      <c r="L45" s="122">
        <v>332</v>
      </c>
      <c r="M45" s="122">
        <v>630</v>
      </c>
      <c r="N45" s="122">
        <v>-298</v>
      </c>
      <c r="O45" s="122"/>
      <c r="P45" s="122">
        <v>1158</v>
      </c>
      <c r="Q45" s="122">
        <v>370</v>
      </c>
      <c r="R45" s="122">
        <v>788</v>
      </c>
      <c r="S45" s="122"/>
      <c r="T45" s="122">
        <v>39</v>
      </c>
      <c r="U45" s="122">
        <v>90</v>
      </c>
      <c r="V45" s="122">
        <v>-51</v>
      </c>
      <c r="W45" s="122"/>
      <c r="X45" s="122">
        <v>3464</v>
      </c>
      <c r="Y45" s="122">
        <v>3562</v>
      </c>
      <c r="Z45" s="122">
        <v>-98</v>
      </c>
      <c r="AA45" s="122"/>
      <c r="AB45" s="122">
        <v>3100</v>
      </c>
      <c r="AC45" s="122">
        <v>3847</v>
      </c>
      <c r="AD45" s="122">
        <v>-747</v>
      </c>
      <c r="AE45" s="122"/>
      <c r="AF45" s="122">
        <v>12007</v>
      </c>
      <c r="AG45" s="122">
        <v>12382</v>
      </c>
      <c r="AH45" s="122">
        <v>-375</v>
      </c>
      <c r="AI45" s="122"/>
      <c r="AJ45" s="122">
        <v>2651</v>
      </c>
      <c r="AK45" s="122">
        <v>2997</v>
      </c>
      <c r="AL45" s="122">
        <v>-346</v>
      </c>
      <c r="AM45" s="122"/>
      <c r="AN45" s="122">
        <v>30</v>
      </c>
      <c r="AO45" s="122">
        <v>59</v>
      </c>
      <c r="AP45" s="122">
        <v>-29</v>
      </c>
    </row>
    <row r="46" spans="1:42" ht="13" x14ac:dyDescent="0.3">
      <c r="A46" s="17" t="s">
        <v>63</v>
      </c>
      <c r="B46" s="44">
        <v>1999</v>
      </c>
      <c r="C46" s="45" t="s">
        <v>52</v>
      </c>
      <c r="D46" s="122">
        <v>1090</v>
      </c>
      <c r="E46" s="122">
        <v>2129</v>
      </c>
      <c r="F46" s="122">
        <v>-1039</v>
      </c>
      <c r="G46" s="123"/>
      <c r="H46" s="122">
        <v>448</v>
      </c>
      <c r="I46" s="122">
        <v>814</v>
      </c>
      <c r="J46" s="122">
        <v>-366</v>
      </c>
      <c r="K46" s="122"/>
      <c r="L46" s="122">
        <v>295</v>
      </c>
      <c r="M46" s="122">
        <v>618</v>
      </c>
      <c r="N46" s="122">
        <v>-323</v>
      </c>
      <c r="O46" s="122"/>
      <c r="P46" s="122">
        <v>1260</v>
      </c>
      <c r="Q46" s="122">
        <v>471</v>
      </c>
      <c r="R46" s="122">
        <v>789</v>
      </c>
      <c r="S46" s="122"/>
      <c r="T46" s="122">
        <v>41</v>
      </c>
      <c r="U46" s="122">
        <v>97</v>
      </c>
      <c r="V46" s="122">
        <v>-56</v>
      </c>
      <c r="W46" s="122"/>
      <c r="X46" s="122">
        <v>3369</v>
      </c>
      <c r="Y46" s="122">
        <v>3614</v>
      </c>
      <c r="Z46" s="122">
        <v>-245</v>
      </c>
      <c r="AA46" s="122"/>
      <c r="AB46" s="122">
        <v>3125</v>
      </c>
      <c r="AC46" s="122">
        <v>3667</v>
      </c>
      <c r="AD46" s="122">
        <v>-542</v>
      </c>
      <c r="AE46" s="122"/>
      <c r="AF46" s="122">
        <v>11861</v>
      </c>
      <c r="AG46" s="122">
        <v>12829</v>
      </c>
      <c r="AH46" s="122">
        <v>-968</v>
      </c>
      <c r="AI46" s="122"/>
      <c r="AJ46" s="122">
        <v>2547</v>
      </c>
      <c r="AK46" s="122">
        <v>3011</v>
      </c>
      <c r="AL46" s="122">
        <v>-464</v>
      </c>
      <c r="AM46" s="122"/>
      <c r="AN46" s="122">
        <v>31</v>
      </c>
      <c r="AO46" s="122">
        <v>28</v>
      </c>
      <c r="AP46" s="122">
        <v>3</v>
      </c>
    </row>
    <row r="47" spans="1:42" ht="13" x14ac:dyDescent="0.3">
      <c r="A47" s="17" t="s">
        <v>64</v>
      </c>
      <c r="B47" s="44"/>
      <c r="C47" s="45" t="s">
        <v>54</v>
      </c>
      <c r="D47" s="122">
        <v>1117</v>
      </c>
      <c r="E47" s="122">
        <v>2108</v>
      </c>
      <c r="F47" s="122">
        <v>-991</v>
      </c>
      <c r="G47" s="123"/>
      <c r="H47" s="122">
        <v>461</v>
      </c>
      <c r="I47" s="122">
        <v>855</v>
      </c>
      <c r="J47" s="122">
        <v>-394</v>
      </c>
      <c r="K47" s="122"/>
      <c r="L47" s="122">
        <v>287</v>
      </c>
      <c r="M47" s="122">
        <v>633</v>
      </c>
      <c r="N47" s="122">
        <v>-346</v>
      </c>
      <c r="O47" s="122"/>
      <c r="P47" s="122">
        <v>1233</v>
      </c>
      <c r="Q47" s="122">
        <v>414</v>
      </c>
      <c r="R47" s="122">
        <v>819</v>
      </c>
      <c r="S47" s="122"/>
      <c r="T47" s="122">
        <v>29</v>
      </c>
      <c r="U47" s="122">
        <v>76</v>
      </c>
      <c r="V47" s="122">
        <v>-47</v>
      </c>
      <c r="W47" s="122"/>
      <c r="X47" s="122">
        <v>3378</v>
      </c>
      <c r="Y47" s="122">
        <v>3692</v>
      </c>
      <c r="Z47" s="122">
        <v>-314</v>
      </c>
      <c r="AA47" s="122"/>
      <c r="AB47" s="122">
        <v>3034</v>
      </c>
      <c r="AC47" s="122">
        <v>3725</v>
      </c>
      <c r="AD47" s="122">
        <v>-691</v>
      </c>
      <c r="AE47" s="122"/>
      <c r="AF47" s="122">
        <v>12088</v>
      </c>
      <c r="AG47" s="122">
        <v>12316</v>
      </c>
      <c r="AH47" s="122">
        <v>-228</v>
      </c>
      <c r="AI47" s="122"/>
      <c r="AJ47" s="122">
        <v>2537</v>
      </c>
      <c r="AK47" s="122">
        <v>3025</v>
      </c>
      <c r="AL47" s="122">
        <v>-488</v>
      </c>
      <c r="AM47" s="122"/>
      <c r="AN47" s="122">
        <v>18</v>
      </c>
      <c r="AO47" s="122">
        <v>22</v>
      </c>
      <c r="AP47" s="122">
        <v>-4</v>
      </c>
    </row>
    <row r="48" spans="1:42" ht="13" x14ac:dyDescent="0.3">
      <c r="A48" s="17" t="s">
        <v>65</v>
      </c>
      <c r="B48" s="44"/>
      <c r="C48" s="45" t="s">
        <v>56</v>
      </c>
      <c r="D48" s="122">
        <v>1062</v>
      </c>
      <c r="E48" s="122">
        <v>2193</v>
      </c>
      <c r="F48" s="122">
        <v>-1131</v>
      </c>
      <c r="G48" s="123"/>
      <c r="H48" s="122">
        <v>459</v>
      </c>
      <c r="I48" s="122">
        <v>887</v>
      </c>
      <c r="J48" s="122">
        <v>-428</v>
      </c>
      <c r="K48" s="122"/>
      <c r="L48" s="122">
        <v>305</v>
      </c>
      <c r="M48" s="122">
        <v>642</v>
      </c>
      <c r="N48" s="122">
        <v>-337</v>
      </c>
      <c r="O48" s="122"/>
      <c r="P48" s="122">
        <v>1874</v>
      </c>
      <c r="Q48" s="122">
        <v>557</v>
      </c>
      <c r="R48" s="122">
        <v>1317</v>
      </c>
      <c r="S48" s="122"/>
      <c r="T48" s="122">
        <v>31</v>
      </c>
      <c r="U48" s="122">
        <v>88</v>
      </c>
      <c r="V48" s="122">
        <v>-57</v>
      </c>
      <c r="W48" s="122"/>
      <c r="X48" s="122">
        <v>3618</v>
      </c>
      <c r="Y48" s="122">
        <v>3896</v>
      </c>
      <c r="Z48" s="122">
        <v>-278</v>
      </c>
      <c r="AA48" s="122"/>
      <c r="AB48" s="122">
        <v>3281</v>
      </c>
      <c r="AC48" s="122">
        <v>3827</v>
      </c>
      <c r="AD48" s="122">
        <v>-546</v>
      </c>
      <c r="AE48" s="122"/>
      <c r="AF48" s="122">
        <v>12592</v>
      </c>
      <c r="AG48" s="122">
        <v>13328</v>
      </c>
      <c r="AH48" s="122">
        <v>-736</v>
      </c>
      <c r="AI48" s="122"/>
      <c r="AJ48" s="122">
        <v>2604</v>
      </c>
      <c r="AK48" s="122">
        <v>2945</v>
      </c>
      <c r="AL48" s="122">
        <v>-341</v>
      </c>
      <c r="AM48" s="122"/>
      <c r="AN48" s="122">
        <v>25</v>
      </c>
      <c r="AO48" s="122">
        <v>30</v>
      </c>
      <c r="AP48" s="122">
        <v>-5</v>
      </c>
    </row>
    <row r="49" spans="1:42" ht="13" x14ac:dyDescent="0.3">
      <c r="A49" s="17" t="s">
        <v>66</v>
      </c>
      <c r="B49" s="44"/>
      <c r="C49" s="45" t="s">
        <v>58</v>
      </c>
      <c r="D49" s="122">
        <v>1084</v>
      </c>
      <c r="E49" s="122">
        <v>2174</v>
      </c>
      <c r="F49" s="122">
        <v>-1090</v>
      </c>
      <c r="G49" s="123"/>
      <c r="H49" s="122">
        <v>507</v>
      </c>
      <c r="I49" s="122">
        <v>906</v>
      </c>
      <c r="J49" s="122">
        <v>-399</v>
      </c>
      <c r="K49" s="122"/>
      <c r="L49" s="122">
        <v>330</v>
      </c>
      <c r="M49" s="122">
        <v>670</v>
      </c>
      <c r="N49" s="122">
        <v>-340</v>
      </c>
      <c r="O49" s="122"/>
      <c r="P49" s="122">
        <v>2414</v>
      </c>
      <c r="Q49" s="122">
        <v>518</v>
      </c>
      <c r="R49" s="122">
        <v>1896</v>
      </c>
      <c r="S49" s="122"/>
      <c r="T49" s="122">
        <v>28</v>
      </c>
      <c r="U49" s="122">
        <v>82</v>
      </c>
      <c r="V49" s="122">
        <v>-54</v>
      </c>
      <c r="W49" s="122"/>
      <c r="X49" s="122">
        <v>3623</v>
      </c>
      <c r="Y49" s="122">
        <v>3918</v>
      </c>
      <c r="Z49" s="122">
        <v>-295</v>
      </c>
      <c r="AA49" s="122"/>
      <c r="AB49" s="122">
        <v>3260</v>
      </c>
      <c r="AC49" s="122">
        <v>3806</v>
      </c>
      <c r="AD49" s="122">
        <v>-546</v>
      </c>
      <c r="AE49" s="122"/>
      <c r="AF49" s="122">
        <v>12941</v>
      </c>
      <c r="AG49" s="122">
        <v>13503</v>
      </c>
      <c r="AH49" s="122">
        <v>-562</v>
      </c>
      <c r="AI49" s="122"/>
      <c r="AJ49" s="122">
        <v>2544</v>
      </c>
      <c r="AK49" s="122">
        <v>2940</v>
      </c>
      <c r="AL49" s="122">
        <v>-396</v>
      </c>
      <c r="AM49" s="122"/>
      <c r="AN49" s="122">
        <v>26</v>
      </c>
      <c r="AO49" s="122">
        <v>36</v>
      </c>
      <c r="AP49" s="122">
        <v>-10</v>
      </c>
    </row>
    <row r="50" spans="1:42" ht="13" x14ac:dyDescent="0.3">
      <c r="A50" s="17" t="s">
        <v>67</v>
      </c>
      <c r="B50" s="44">
        <v>2000</v>
      </c>
      <c r="C50" s="45" t="s">
        <v>52</v>
      </c>
      <c r="D50" s="122">
        <v>1024</v>
      </c>
      <c r="E50" s="122">
        <v>2093</v>
      </c>
      <c r="F50" s="122">
        <v>-1069</v>
      </c>
      <c r="G50" s="123"/>
      <c r="H50" s="122">
        <v>440</v>
      </c>
      <c r="I50" s="122">
        <v>851</v>
      </c>
      <c r="J50" s="122">
        <v>-411</v>
      </c>
      <c r="K50" s="122"/>
      <c r="L50" s="122">
        <v>345</v>
      </c>
      <c r="M50" s="122">
        <v>721</v>
      </c>
      <c r="N50" s="122">
        <v>-376</v>
      </c>
      <c r="O50" s="122"/>
      <c r="P50" s="122">
        <v>2736</v>
      </c>
      <c r="Q50" s="122">
        <v>643</v>
      </c>
      <c r="R50" s="122">
        <v>2093</v>
      </c>
      <c r="S50" s="122"/>
      <c r="T50" s="122">
        <v>23</v>
      </c>
      <c r="U50" s="122">
        <v>71</v>
      </c>
      <c r="V50" s="122">
        <v>-48</v>
      </c>
      <c r="W50" s="122"/>
      <c r="X50" s="122">
        <v>3560</v>
      </c>
      <c r="Y50" s="122">
        <v>3976</v>
      </c>
      <c r="Z50" s="122">
        <v>-416</v>
      </c>
      <c r="AA50" s="122"/>
      <c r="AB50" s="122">
        <v>3343</v>
      </c>
      <c r="AC50" s="122">
        <v>3856</v>
      </c>
      <c r="AD50" s="122">
        <v>-513</v>
      </c>
      <c r="AE50" s="122"/>
      <c r="AF50" s="122">
        <v>12800</v>
      </c>
      <c r="AG50" s="122">
        <v>13310</v>
      </c>
      <c r="AH50" s="122">
        <v>-510</v>
      </c>
      <c r="AI50" s="122"/>
      <c r="AJ50" s="122">
        <v>2542</v>
      </c>
      <c r="AK50" s="122">
        <v>2998</v>
      </c>
      <c r="AL50" s="122">
        <v>-456</v>
      </c>
      <c r="AM50" s="122"/>
      <c r="AN50" s="122">
        <v>21</v>
      </c>
      <c r="AO50" s="122">
        <v>20</v>
      </c>
      <c r="AP50" s="122">
        <v>1</v>
      </c>
    </row>
    <row r="51" spans="1:42" ht="13" x14ac:dyDescent="0.3">
      <c r="A51" s="17" t="s">
        <v>68</v>
      </c>
      <c r="B51" s="44"/>
      <c r="C51" s="45" t="s">
        <v>54</v>
      </c>
      <c r="D51" s="122">
        <v>1045</v>
      </c>
      <c r="E51" s="122">
        <v>2164</v>
      </c>
      <c r="F51" s="122">
        <v>-1119</v>
      </c>
      <c r="G51" s="123"/>
      <c r="H51" s="122">
        <v>502</v>
      </c>
      <c r="I51" s="122">
        <v>800</v>
      </c>
      <c r="J51" s="122">
        <v>-298</v>
      </c>
      <c r="K51" s="122"/>
      <c r="L51" s="122">
        <v>363</v>
      </c>
      <c r="M51" s="122">
        <v>726</v>
      </c>
      <c r="N51" s="122">
        <v>-363</v>
      </c>
      <c r="O51" s="122"/>
      <c r="P51" s="122">
        <v>2644</v>
      </c>
      <c r="Q51" s="122">
        <v>620</v>
      </c>
      <c r="R51" s="122">
        <v>2024</v>
      </c>
      <c r="S51" s="122"/>
      <c r="T51" s="122">
        <v>25</v>
      </c>
      <c r="U51" s="122">
        <v>75</v>
      </c>
      <c r="V51" s="122">
        <v>-50</v>
      </c>
      <c r="W51" s="122"/>
      <c r="X51" s="122">
        <v>3701</v>
      </c>
      <c r="Y51" s="122">
        <v>3956</v>
      </c>
      <c r="Z51" s="122">
        <v>-255</v>
      </c>
      <c r="AA51" s="122"/>
      <c r="AB51" s="122">
        <v>3296</v>
      </c>
      <c r="AC51" s="122">
        <v>3758</v>
      </c>
      <c r="AD51" s="122">
        <v>-462</v>
      </c>
      <c r="AE51" s="122"/>
      <c r="AF51" s="122">
        <v>13119</v>
      </c>
      <c r="AG51" s="122">
        <v>14228</v>
      </c>
      <c r="AH51" s="122">
        <v>-1109</v>
      </c>
      <c r="AI51" s="122"/>
      <c r="AJ51" s="122">
        <v>2535</v>
      </c>
      <c r="AK51" s="122">
        <v>3026</v>
      </c>
      <c r="AL51" s="122">
        <v>-491</v>
      </c>
      <c r="AM51" s="122"/>
      <c r="AN51" s="122">
        <v>27</v>
      </c>
      <c r="AO51" s="122">
        <v>26</v>
      </c>
      <c r="AP51" s="122">
        <v>1</v>
      </c>
    </row>
    <row r="52" spans="1:42" ht="13" x14ac:dyDescent="0.3">
      <c r="A52" s="17" t="s">
        <v>69</v>
      </c>
      <c r="B52" s="44"/>
      <c r="C52" s="45" t="s">
        <v>56</v>
      </c>
      <c r="D52" s="122">
        <v>1064</v>
      </c>
      <c r="E52" s="122">
        <v>2179</v>
      </c>
      <c r="F52" s="122">
        <v>-1115</v>
      </c>
      <c r="G52" s="123"/>
      <c r="H52" s="122">
        <v>468</v>
      </c>
      <c r="I52" s="122">
        <v>821</v>
      </c>
      <c r="J52" s="122">
        <v>-353</v>
      </c>
      <c r="K52" s="122"/>
      <c r="L52" s="122">
        <v>378</v>
      </c>
      <c r="M52" s="122">
        <v>757</v>
      </c>
      <c r="N52" s="122">
        <v>-379</v>
      </c>
      <c r="O52" s="122"/>
      <c r="P52" s="122">
        <v>2655</v>
      </c>
      <c r="Q52" s="122">
        <v>683</v>
      </c>
      <c r="R52" s="122">
        <v>1972</v>
      </c>
      <c r="S52" s="122"/>
      <c r="T52" s="122">
        <v>23</v>
      </c>
      <c r="U52" s="122">
        <v>75</v>
      </c>
      <c r="V52" s="122">
        <v>-52</v>
      </c>
      <c r="W52" s="122"/>
      <c r="X52" s="122">
        <v>3878</v>
      </c>
      <c r="Y52" s="122">
        <v>4152</v>
      </c>
      <c r="Z52" s="122">
        <v>-274</v>
      </c>
      <c r="AA52" s="122"/>
      <c r="AB52" s="122">
        <v>3369</v>
      </c>
      <c r="AC52" s="122">
        <v>3838</v>
      </c>
      <c r="AD52" s="122">
        <v>-469</v>
      </c>
      <c r="AE52" s="122"/>
      <c r="AF52" s="122">
        <v>13599</v>
      </c>
      <c r="AG52" s="122">
        <v>14537</v>
      </c>
      <c r="AH52" s="122">
        <v>-938</v>
      </c>
      <c r="AI52" s="122"/>
      <c r="AJ52" s="122">
        <v>2572</v>
      </c>
      <c r="AK52" s="122">
        <v>3148</v>
      </c>
      <c r="AL52" s="122">
        <v>-576</v>
      </c>
      <c r="AM52" s="122"/>
      <c r="AN52" s="122">
        <v>27</v>
      </c>
      <c r="AO52" s="122">
        <v>17</v>
      </c>
      <c r="AP52" s="122">
        <v>10</v>
      </c>
    </row>
    <row r="53" spans="1:42" ht="13" x14ac:dyDescent="0.3">
      <c r="A53" s="17" t="s">
        <v>70</v>
      </c>
      <c r="B53" s="44"/>
      <c r="C53" s="45" t="s">
        <v>58</v>
      </c>
      <c r="D53" s="122">
        <v>1061</v>
      </c>
      <c r="E53" s="122">
        <v>2200</v>
      </c>
      <c r="F53" s="122">
        <v>-1139</v>
      </c>
      <c r="G53" s="123"/>
      <c r="H53" s="122">
        <v>456</v>
      </c>
      <c r="I53" s="122">
        <v>854</v>
      </c>
      <c r="J53" s="122">
        <v>-398</v>
      </c>
      <c r="K53" s="122"/>
      <c r="L53" s="122">
        <v>370</v>
      </c>
      <c r="M53" s="122">
        <v>780</v>
      </c>
      <c r="N53" s="122">
        <v>-410</v>
      </c>
      <c r="O53" s="122"/>
      <c r="P53" s="122">
        <v>2854</v>
      </c>
      <c r="Q53" s="122">
        <v>790</v>
      </c>
      <c r="R53" s="122">
        <v>2064</v>
      </c>
      <c r="S53" s="122"/>
      <c r="T53" s="122">
        <v>21</v>
      </c>
      <c r="U53" s="122">
        <v>69</v>
      </c>
      <c r="V53" s="122">
        <v>-48</v>
      </c>
      <c r="W53" s="122"/>
      <c r="X53" s="122">
        <v>3963</v>
      </c>
      <c r="Y53" s="122">
        <v>4252</v>
      </c>
      <c r="Z53" s="122">
        <v>-289</v>
      </c>
      <c r="AA53" s="122"/>
      <c r="AB53" s="122">
        <v>3385</v>
      </c>
      <c r="AC53" s="122">
        <v>4025</v>
      </c>
      <c r="AD53" s="122">
        <v>-640</v>
      </c>
      <c r="AE53" s="122"/>
      <c r="AF53" s="122">
        <v>14022</v>
      </c>
      <c r="AG53" s="122">
        <v>14615</v>
      </c>
      <c r="AH53" s="122">
        <v>-593</v>
      </c>
      <c r="AI53" s="122"/>
      <c r="AJ53" s="122">
        <v>2583</v>
      </c>
      <c r="AK53" s="122">
        <v>3315</v>
      </c>
      <c r="AL53" s="122">
        <v>-732</v>
      </c>
      <c r="AM53" s="122"/>
      <c r="AN53" s="122">
        <v>38</v>
      </c>
      <c r="AO53" s="122">
        <v>26</v>
      </c>
      <c r="AP53" s="122">
        <v>12</v>
      </c>
    </row>
    <row r="54" spans="1:42" ht="13" x14ac:dyDescent="0.3">
      <c r="A54" s="17" t="s">
        <v>71</v>
      </c>
      <c r="B54" s="44">
        <v>2001</v>
      </c>
      <c r="C54" s="45" t="s">
        <v>52</v>
      </c>
      <c r="D54" s="122">
        <v>1075</v>
      </c>
      <c r="E54" s="122">
        <v>2381</v>
      </c>
      <c r="F54" s="122">
        <v>-1306</v>
      </c>
      <c r="G54" s="123"/>
      <c r="H54" s="122">
        <v>443</v>
      </c>
      <c r="I54" s="122">
        <v>858</v>
      </c>
      <c r="J54" s="122">
        <v>-415</v>
      </c>
      <c r="K54" s="122"/>
      <c r="L54" s="122">
        <v>391</v>
      </c>
      <c r="M54" s="122">
        <v>827</v>
      </c>
      <c r="N54" s="122">
        <v>-436</v>
      </c>
      <c r="O54" s="122"/>
      <c r="P54" s="122">
        <v>2996</v>
      </c>
      <c r="Q54" s="122">
        <v>714</v>
      </c>
      <c r="R54" s="122">
        <v>2282</v>
      </c>
      <c r="S54" s="122"/>
      <c r="T54" s="122">
        <v>21</v>
      </c>
      <c r="U54" s="122">
        <v>78</v>
      </c>
      <c r="V54" s="122">
        <v>-57</v>
      </c>
      <c r="W54" s="122"/>
      <c r="X54" s="122">
        <v>4263</v>
      </c>
      <c r="Y54" s="122">
        <v>4241</v>
      </c>
      <c r="Z54" s="122">
        <v>22</v>
      </c>
      <c r="AA54" s="122"/>
      <c r="AB54" s="122">
        <v>3591</v>
      </c>
      <c r="AC54" s="122">
        <v>4239</v>
      </c>
      <c r="AD54" s="122">
        <v>-648</v>
      </c>
      <c r="AE54" s="122"/>
      <c r="AF54" s="122">
        <v>14452</v>
      </c>
      <c r="AG54" s="122">
        <v>16001</v>
      </c>
      <c r="AH54" s="122">
        <v>-1549</v>
      </c>
      <c r="AI54" s="122"/>
      <c r="AJ54" s="122">
        <v>2779</v>
      </c>
      <c r="AK54" s="122">
        <v>3446</v>
      </c>
      <c r="AL54" s="122">
        <v>-667</v>
      </c>
      <c r="AM54" s="122"/>
      <c r="AN54" s="122">
        <v>18</v>
      </c>
      <c r="AO54" s="122">
        <v>21</v>
      </c>
      <c r="AP54" s="122">
        <v>-3</v>
      </c>
    </row>
    <row r="55" spans="1:42" ht="13" x14ac:dyDescent="0.3">
      <c r="A55" s="17" t="s">
        <v>72</v>
      </c>
      <c r="B55" s="44"/>
      <c r="C55" s="45" t="s">
        <v>54</v>
      </c>
      <c r="D55" s="122">
        <v>994</v>
      </c>
      <c r="E55" s="122">
        <v>2388</v>
      </c>
      <c r="F55" s="122">
        <v>-1394</v>
      </c>
      <c r="G55" s="123"/>
      <c r="H55" s="122">
        <v>448</v>
      </c>
      <c r="I55" s="122">
        <v>842</v>
      </c>
      <c r="J55" s="122">
        <v>-394</v>
      </c>
      <c r="K55" s="122"/>
      <c r="L55" s="122">
        <v>387</v>
      </c>
      <c r="M55" s="122">
        <v>774</v>
      </c>
      <c r="N55" s="122">
        <v>-387</v>
      </c>
      <c r="O55" s="122"/>
      <c r="P55" s="122">
        <v>2853</v>
      </c>
      <c r="Q55" s="122">
        <v>923</v>
      </c>
      <c r="R55" s="122">
        <v>1930</v>
      </c>
      <c r="S55" s="122"/>
      <c r="T55" s="122">
        <v>23</v>
      </c>
      <c r="U55" s="122">
        <v>77</v>
      </c>
      <c r="V55" s="122">
        <v>-54</v>
      </c>
      <c r="W55" s="122"/>
      <c r="X55" s="122">
        <v>4173</v>
      </c>
      <c r="Y55" s="122">
        <v>4506</v>
      </c>
      <c r="Z55" s="122">
        <v>-333</v>
      </c>
      <c r="AA55" s="122"/>
      <c r="AB55" s="122">
        <v>3386</v>
      </c>
      <c r="AC55" s="122">
        <v>4201</v>
      </c>
      <c r="AD55" s="122">
        <v>-815</v>
      </c>
      <c r="AE55" s="122"/>
      <c r="AF55" s="122">
        <v>13903</v>
      </c>
      <c r="AG55" s="122">
        <v>15874</v>
      </c>
      <c r="AH55" s="122">
        <v>-1971</v>
      </c>
      <c r="AI55" s="122"/>
      <c r="AJ55" s="122">
        <v>2802</v>
      </c>
      <c r="AK55" s="122">
        <v>3444</v>
      </c>
      <c r="AL55" s="122">
        <v>-642</v>
      </c>
      <c r="AM55" s="122"/>
      <c r="AN55" s="122">
        <v>24</v>
      </c>
      <c r="AO55" s="122">
        <v>29</v>
      </c>
      <c r="AP55" s="122">
        <v>-5</v>
      </c>
    </row>
    <row r="56" spans="1:42" ht="13" x14ac:dyDescent="0.3">
      <c r="A56" s="17" t="s">
        <v>73</v>
      </c>
      <c r="B56" s="44"/>
      <c r="C56" s="45" t="s">
        <v>56</v>
      </c>
      <c r="D56" s="122">
        <v>1010</v>
      </c>
      <c r="E56" s="122">
        <v>2365</v>
      </c>
      <c r="F56" s="122">
        <v>-1355</v>
      </c>
      <c r="G56" s="123"/>
      <c r="H56" s="122">
        <v>476</v>
      </c>
      <c r="I56" s="122">
        <v>856</v>
      </c>
      <c r="J56" s="122">
        <v>-380</v>
      </c>
      <c r="K56" s="122"/>
      <c r="L56" s="122">
        <v>348</v>
      </c>
      <c r="M56" s="122">
        <v>766</v>
      </c>
      <c r="N56" s="122">
        <v>-418</v>
      </c>
      <c r="O56" s="122"/>
      <c r="P56" s="122">
        <v>3120</v>
      </c>
      <c r="Q56" s="122">
        <v>546</v>
      </c>
      <c r="R56" s="122">
        <v>2574</v>
      </c>
      <c r="S56" s="122"/>
      <c r="T56" s="122">
        <v>24</v>
      </c>
      <c r="U56" s="122">
        <v>73</v>
      </c>
      <c r="V56" s="122">
        <v>-49</v>
      </c>
      <c r="W56" s="122"/>
      <c r="X56" s="122">
        <v>4120</v>
      </c>
      <c r="Y56" s="122">
        <v>4474</v>
      </c>
      <c r="Z56" s="122">
        <v>-354</v>
      </c>
      <c r="AA56" s="122"/>
      <c r="AB56" s="122">
        <v>3230</v>
      </c>
      <c r="AC56" s="122">
        <v>4203</v>
      </c>
      <c r="AD56" s="122">
        <v>-973</v>
      </c>
      <c r="AE56" s="122"/>
      <c r="AF56" s="122">
        <v>13319</v>
      </c>
      <c r="AG56" s="122">
        <v>16026</v>
      </c>
      <c r="AH56" s="122">
        <v>-2707</v>
      </c>
      <c r="AI56" s="122"/>
      <c r="AJ56" s="122">
        <v>2745</v>
      </c>
      <c r="AK56" s="122">
        <v>3553</v>
      </c>
      <c r="AL56" s="122">
        <v>-808</v>
      </c>
      <c r="AM56" s="122"/>
      <c r="AN56" s="122">
        <v>24</v>
      </c>
      <c r="AO56" s="122">
        <v>32</v>
      </c>
      <c r="AP56" s="122">
        <v>-8</v>
      </c>
    </row>
    <row r="57" spans="1:42" ht="13" x14ac:dyDescent="0.3">
      <c r="A57" s="17" t="s">
        <v>74</v>
      </c>
      <c r="B57" s="44"/>
      <c r="C57" s="45" t="s">
        <v>58</v>
      </c>
      <c r="D57" s="122">
        <v>961</v>
      </c>
      <c r="E57" s="122">
        <v>2407</v>
      </c>
      <c r="F57" s="122">
        <v>-1446</v>
      </c>
      <c r="G57" s="123"/>
      <c r="H57" s="122">
        <v>476</v>
      </c>
      <c r="I57" s="122">
        <v>879</v>
      </c>
      <c r="J57" s="122">
        <v>-403</v>
      </c>
      <c r="K57" s="122"/>
      <c r="L57" s="122">
        <v>347</v>
      </c>
      <c r="M57" s="122">
        <v>759</v>
      </c>
      <c r="N57" s="122">
        <v>-412</v>
      </c>
      <c r="O57" s="122"/>
      <c r="P57" s="122">
        <v>2679</v>
      </c>
      <c r="Q57" s="122">
        <v>659</v>
      </c>
      <c r="R57" s="122">
        <v>2020</v>
      </c>
      <c r="S57" s="122"/>
      <c r="T57" s="122">
        <v>28</v>
      </c>
      <c r="U57" s="122">
        <v>77</v>
      </c>
      <c r="V57" s="122">
        <v>-49</v>
      </c>
      <c r="W57" s="122"/>
      <c r="X57" s="122">
        <v>4148</v>
      </c>
      <c r="Y57" s="122">
        <v>4626</v>
      </c>
      <c r="Z57" s="122">
        <v>-478</v>
      </c>
      <c r="AA57" s="122"/>
      <c r="AB57" s="122">
        <v>3159</v>
      </c>
      <c r="AC57" s="122">
        <v>4080</v>
      </c>
      <c r="AD57" s="122">
        <v>-921</v>
      </c>
      <c r="AE57" s="122"/>
      <c r="AF57" s="122">
        <v>12999</v>
      </c>
      <c r="AG57" s="122">
        <v>15709</v>
      </c>
      <c r="AH57" s="122">
        <v>-2710</v>
      </c>
      <c r="AI57" s="122"/>
      <c r="AJ57" s="122">
        <v>2726</v>
      </c>
      <c r="AK57" s="122">
        <v>3534</v>
      </c>
      <c r="AL57" s="122">
        <v>-808</v>
      </c>
      <c r="AM57" s="122"/>
      <c r="AN57" s="122">
        <v>24</v>
      </c>
      <c r="AO57" s="122">
        <v>28</v>
      </c>
      <c r="AP57" s="122">
        <v>-4</v>
      </c>
    </row>
    <row r="58" spans="1:42" ht="13" x14ac:dyDescent="0.3">
      <c r="A58" s="17" t="s">
        <v>75</v>
      </c>
      <c r="B58" s="44">
        <v>2002</v>
      </c>
      <c r="C58" s="45" t="s">
        <v>52</v>
      </c>
      <c r="D58" s="122">
        <v>1025</v>
      </c>
      <c r="E58" s="122">
        <v>2444</v>
      </c>
      <c r="F58" s="122">
        <v>-1419</v>
      </c>
      <c r="G58" s="123"/>
      <c r="H58" s="122">
        <v>467</v>
      </c>
      <c r="I58" s="122">
        <v>881</v>
      </c>
      <c r="J58" s="122">
        <v>-414</v>
      </c>
      <c r="K58" s="122"/>
      <c r="L58" s="122">
        <v>364</v>
      </c>
      <c r="M58" s="122">
        <v>772</v>
      </c>
      <c r="N58" s="122">
        <v>-408</v>
      </c>
      <c r="O58" s="122"/>
      <c r="P58" s="122">
        <v>2606</v>
      </c>
      <c r="Q58" s="122">
        <v>609</v>
      </c>
      <c r="R58" s="122">
        <v>1997</v>
      </c>
      <c r="S58" s="122"/>
      <c r="T58" s="122">
        <v>30</v>
      </c>
      <c r="U58" s="122">
        <v>79</v>
      </c>
      <c r="V58" s="122">
        <v>-49</v>
      </c>
      <c r="W58" s="122"/>
      <c r="X58" s="122">
        <v>4267</v>
      </c>
      <c r="Y58" s="122">
        <v>4666</v>
      </c>
      <c r="Z58" s="122">
        <v>-399</v>
      </c>
      <c r="AA58" s="122"/>
      <c r="AB58" s="122">
        <v>3187</v>
      </c>
      <c r="AC58" s="122">
        <v>4208</v>
      </c>
      <c r="AD58" s="122">
        <v>-1021</v>
      </c>
      <c r="AE58" s="122"/>
      <c r="AF58" s="122">
        <v>14279</v>
      </c>
      <c r="AG58" s="122">
        <v>17415</v>
      </c>
      <c r="AH58" s="122">
        <v>-3136</v>
      </c>
      <c r="AI58" s="122"/>
      <c r="AJ58" s="122">
        <v>2763</v>
      </c>
      <c r="AK58" s="122">
        <v>3813</v>
      </c>
      <c r="AL58" s="122">
        <v>-1050</v>
      </c>
      <c r="AM58" s="122"/>
      <c r="AN58" s="122">
        <v>18</v>
      </c>
      <c r="AO58" s="122">
        <v>36</v>
      </c>
      <c r="AP58" s="122">
        <v>-18</v>
      </c>
    </row>
    <row r="59" spans="1:42" ht="13" x14ac:dyDescent="0.3">
      <c r="A59" s="17" t="s">
        <v>76</v>
      </c>
      <c r="B59" s="44"/>
      <c r="C59" s="45" t="s">
        <v>54</v>
      </c>
      <c r="D59" s="122">
        <v>1053</v>
      </c>
      <c r="E59" s="122">
        <v>2469</v>
      </c>
      <c r="F59" s="122">
        <v>-1416</v>
      </c>
      <c r="G59" s="123"/>
      <c r="H59" s="122">
        <v>477</v>
      </c>
      <c r="I59" s="122">
        <v>868</v>
      </c>
      <c r="J59" s="122">
        <v>-391</v>
      </c>
      <c r="K59" s="122"/>
      <c r="L59" s="122">
        <v>386</v>
      </c>
      <c r="M59" s="122">
        <v>802</v>
      </c>
      <c r="N59" s="122">
        <v>-416</v>
      </c>
      <c r="O59" s="122"/>
      <c r="P59" s="122">
        <v>2907</v>
      </c>
      <c r="Q59" s="122">
        <v>738</v>
      </c>
      <c r="R59" s="122">
        <v>2169</v>
      </c>
      <c r="S59" s="122"/>
      <c r="T59" s="122">
        <v>32</v>
      </c>
      <c r="U59" s="122">
        <v>80</v>
      </c>
      <c r="V59" s="122">
        <v>-48</v>
      </c>
      <c r="W59" s="122"/>
      <c r="X59" s="122">
        <v>4196</v>
      </c>
      <c r="Y59" s="122">
        <v>4716</v>
      </c>
      <c r="Z59" s="122">
        <v>-520</v>
      </c>
      <c r="AA59" s="122"/>
      <c r="AB59" s="122">
        <v>3359</v>
      </c>
      <c r="AC59" s="122">
        <v>4178</v>
      </c>
      <c r="AD59" s="122">
        <v>-819</v>
      </c>
      <c r="AE59" s="122"/>
      <c r="AF59" s="122">
        <v>14644</v>
      </c>
      <c r="AG59" s="122">
        <v>18020</v>
      </c>
      <c r="AH59" s="122">
        <v>-3376</v>
      </c>
      <c r="AI59" s="122"/>
      <c r="AJ59" s="122">
        <v>2797</v>
      </c>
      <c r="AK59" s="122">
        <v>3836</v>
      </c>
      <c r="AL59" s="122">
        <v>-1039</v>
      </c>
      <c r="AM59" s="122"/>
      <c r="AN59" s="122">
        <v>32</v>
      </c>
      <c r="AO59" s="122">
        <v>38</v>
      </c>
      <c r="AP59" s="122">
        <v>-6</v>
      </c>
    </row>
    <row r="60" spans="1:42" ht="13" x14ac:dyDescent="0.3">
      <c r="A60" s="17" t="s">
        <v>77</v>
      </c>
      <c r="B60" s="44"/>
      <c r="C60" s="45" t="s">
        <v>56</v>
      </c>
      <c r="D60" s="122">
        <v>1115</v>
      </c>
      <c r="E60" s="122">
        <v>2580</v>
      </c>
      <c r="F60" s="122">
        <v>-1465</v>
      </c>
      <c r="G60" s="123"/>
      <c r="H60" s="122">
        <v>503</v>
      </c>
      <c r="I60" s="122">
        <v>855</v>
      </c>
      <c r="J60" s="122">
        <v>-352</v>
      </c>
      <c r="K60" s="122"/>
      <c r="L60" s="122">
        <v>393</v>
      </c>
      <c r="M60" s="122">
        <v>764</v>
      </c>
      <c r="N60" s="122">
        <v>-371</v>
      </c>
      <c r="O60" s="122"/>
      <c r="P60" s="122">
        <v>2563</v>
      </c>
      <c r="Q60" s="122">
        <v>711</v>
      </c>
      <c r="R60" s="122">
        <v>1852</v>
      </c>
      <c r="S60" s="122"/>
      <c r="T60" s="122">
        <v>47</v>
      </c>
      <c r="U60" s="122">
        <v>78</v>
      </c>
      <c r="V60" s="122">
        <v>-31</v>
      </c>
      <c r="W60" s="122"/>
      <c r="X60" s="122">
        <v>4383</v>
      </c>
      <c r="Y60" s="122">
        <v>4865</v>
      </c>
      <c r="Z60" s="122">
        <v>-482</v>
      </c>
      <c r="AA60" s="122"/>
      <c r="AB60" s="122">
        <v>3377</v>
      </c>
      <c r="AC60" s="122">
        <v>4267</v>
      </c>
      <c r="AD60" s="122">
        <v>-890</v>
      </c>
      <c r="AE60" s="122"/>
      <c r="AF60" s="122">
        <v>13411</v>
      </c>
      <c r="AG60" s="122">
        <v>17656</v>
      </c>
      <c r="AH60" s="122">
        <v>-4245</v>
      </c>
      <c r="AI60" s="122"/>
      <c r="AJ60" s="122">
        <v>2735</v>
      </c>
      <c r="AK60" s="122">
        <v>3800</v>
      </c>
      <c r="AL60" s="122">
        <v>-1065</v>
      </c>
      <c r="AM60" s="122"/>
      <c r="AN60" s="122">
        <v>33</v>
      </c>
      <c r="AO60" s="122">
        <v>44</v>
      </c>
      <c r="AP60" s="122">
        <v>-11</v>
      </c>
    </row>
    <row r="61" spans="1:42" ht="13" x14ac:dyDescent="0.3">
      <c r="A61" s="17" t="s">
        <v>78</v>
      </c>
      <c r="B61" s="44"/>
      <c r="C61" s="45" t="s">
        <v>58</v>
      </c>
      <c r="D61" s="122">
        <v>1090</v>
      </c>
      <c r="E61" s="122">
        <v>2609</v>
      </c>
      <c r="F61" s="122">
        <v>-1519</v>
      </c>
      <c r="G61" s="123"/>
      <c r="H61" s="122">
        <v>533</v>
      </c>
      <c r="I61" s="122">
        <v>881</v>
      </c>
      <c r="J61" s="122">
        <v>-348</v>
      </c>
      <c r="K61" s="122"/>
      <c r="L61" s="122">
        <v>411</v>
      </c>
      <c r="M61" s="122">
        <v>777</v>
      </c>
      <c r="N61" s="122">
        <v>-366</v>
      </c>
      <c r="O61" s="122"/>
      <c r="P61" s="122">
        <v>2868</v>
      </c>
      <c r="Q61" s="122">
        <v>766</v>
      </c>
      <c r="R61" s="122">
        <v>2102</v>
      </c>
      <c r="S61" s="122"/>
      <c r="T61" s="122">
        <v>44</v>
      </c>
      <c r="U61" s="122">
        <v>78</v>
      </c>
      <c r="V61" s="122">
        <v>-34</v>
      </c>
      <c r="W61" s="122"/>
      <c r="X61" s="122">
        <v>4388</v>
      </c>
      <c r="Y61" s="122">
        <v>4902</v>
      </c>
      <c r="Z61" s="122">
        <v>-514</v>
      </c>
      <c r="AA61" s="122"/>
      <c r="AB61" s="122">
        <v>3347</v>
      </c>
      <c r="AC61" s="122">
        <v>4362</v>
      </c>
      <c r="AD61" s="122">
        <v>-1015</v>
      </c>
      <c r="AE61" s="122"/>
      <c r="AF61" s="122">
        <v>12329</v>
      </c>
      <c r="AG61" s="122">
        <v>16750</v>
      </c>
      <c r="AH61" s="122">
        <v>-4421</v>
      </c>
      <c r="AI61" s="122"/>
      <c r="AJ61" s="122">
        <v>2722</v>
      </c>
      <c r="AK61" s="122">
        <v>3806</v>
      </c>
      <c r="AL61" s="122">
        <v>-1084</v>
      </c>
      <c r="AM61" s="122"/>
      <c r="AN61" s="122">
        <v>25</v>
      </c>
      <c r="AO61" s="122">
        <v>53</v>
      </c>
      <c r="AP61" s="122">
        <v>-28</v>
      </c>
    </row>
    <row r="62" spans="1:42" ht="13" x14ac:dyDescent="0.3">
      <c r="A62" s="17" t="s">
        <v>79</v>
      </c>
      <c r="B62" s="44">
        <v>2003</v>
      </c>
      <c r="C62" s="45" t="s">
        <v>52</v>
      </c>
      <c r="D62" s="122">
        <v>1160</v>
      </c>
      <c r="E62" s="122">
        <v>2745</v>
      </c>
      <c r="F62" s="122">
        <v>-1585</v>
      </c>
      <c r="G62" s="123"/>
      <c r="H62" s="122">
        <v>531</v>
      </c>
      <c r="I62" s="122">
        <v>1006</v>
      </c>
      <c r="J62" s="122">
        <v>-475</v>
      </c>
      <c r="K62" s="122"/>
      <c r="L62" s="122">
        <v>413</v>
      </c>
      <c r="M62" s="122">
        <v>779</v>
      </c>
      <c r="N62" s="122">
        <v>-366</v>
      </c>
      <c r="O62" s="122"/>
      <c r="P62" s="122">
        <v>3201</v>
      </c>
      <c r="Q62" s="122">
        <v>753</v>
      </c>
      <c r="R62" s="122">
        <v>2448</v>
      </c>
      <c r="S62" s="122"/>
      <c r="T62" s="122">
        <v>57</v>
      </c>
      <c r="U62" s="122">
        <v>90</v>
      </c>
      <c r="V62" s="122">
        <v>-33</v>
      </c>
      <c r="W62" s="122"/>
      <c r="X62" s="122">
        <v>4616</v>
      </c>
      <c r="Y62" s="122">
        <v>5102</v>
      </c>
      <c r="Z62" s="122">
        <v>-486</v>
      </c>
      <c r="AA62" s="122"/>
      <c r="AB62" s="122">
        <v>3320</v>
      </c>
      <c r="AC62" s="122">
        <v>4430</v>
      </c>
      <c r="AD62" s="122">
        <v>-1110</v>
      </c>
      <c r="AE62" s="122"/>
      <c r="AF62" s="122">
        <v>13387</v>
      </c>
      <c r="AG62" s="122">
        <v>17486</v>
      </c>
      <c r="AH62" s="122">
        <v>-4099</v>
      </c>
      <c r="AI62" s="122"/>
      <c r="AJ62" s="122">
        <v>2704</v>
      </c>
      <c r="AK62" s="122">
        <v>3836</v>
      </c>
      <c r="AL62" s="122">
        <v>-1132</v>
      </c>
      <c r="AM62" s="122"/>
      <c r="AN62" s="122">
        <v>20</v>
      </c>
      <c r="AO62" s="122">
        <v>36</v>
      </c>
      <c r="AP62" s="122">
        <v>-16</v>
      </c>
    </row>
    <row r="63" spans="1:42" ht="13" x14ac:dyDescent="0.3">
      <c r="A63" s="17" t="s">
        <v>80</v>
      </c>
      <c r="B63" s="44"/>
      <c r="C63" s="45" t="s">
        <v>54</v>
      </c>
      <c r="D63" s="122">
        <v>1187</v>
      </c>
      <c r="E63" s="122">
        <v>2799</v>
      </c>
      <c r="F63" s="122">
        <v>-1612</v>
      </c>
      <c r="G63" s="123"/>
      <c r="H63" s="122">
        <v>553</v>
      </c>
      <c r="I63" s="122">
        <v>986</v>
      </c>
      <c r="J63" s="122">
        <v>-433</v>
      </c>
      <c r="K63" s="122"/>
      <c r="L63" s="122">
        <v>430</v>
      </c>
      <c r="M63" s="122">
        <v>787</v>
      </c>
      <c r="N63" s="122">
        <v>-357</v>
      </c>
      <c r="O63" s="122"/>
      <c r="P63" s="122">
        <v>2640</v>
      </c>
      <c r="Q63" s="122">
        <v>658</v>
      </c>
      <c r="R63" s="122">
        <v>1982</v>
      </c>
      <c r="S63" s="122"/>
      <c r="T63" s="122">
        <v>75</v>
      </c>
      <c r="U63" s="122">
        <v>98</v>
      </c>
      <c r="V63" s="122">
        <v>-23</v>
      </c>
      <c r="W63" s="122"/>
      <c r="X63" s="122">
        <v>4776</v>
      </c>
      <c r="Y63" s="122">
        <v>5156</v>
      </c>
      <c r="Z63" s="122">
        <v>-380</v>
      </c>
      <c r="AA63" s="122"/>
      <c r="AB63" s="122">
        <v>3425</v>
      </c>
      <c r="AC63" s="122">
        <v>4455</v>
      </c>
      <c r="AD63" s="122">
        <v>-1030</v>
      </c>
      <c r="AE63" s="122"/>
      <c r="AF63" s="122">
        <v>11458</v>
      </c>
      <c r="AG63" s="122">
        <v>15563</v>
      </c>
      <c r="AH63" s="122">
        <v>-4105</v>
      </c>
      <c r="AI63" s="122"/>
      <c r="AJ63" s="122">
        <v>2778</v>
      </c>
      <c r="AK63" s="122">
        <v>4028</v>
      </c>
      <c r="AL63" s="122">
        <v>-1250</v>
      </c>
      <c r="AM63" s="122"/>
      <c r="AN63" s="122">
        <v>33</v>
      </c>
      <c r="AO63" s="122">
        <v>57</v>
      </c>
      <c r="AP63" s="122">
        <v>-24</v>
      </c>
    </row>
    <row r="64" spans="1:42" ht="13" x14ac:dyDescent="0.3">
      <c r="A64" s="17" t="s">
        <v>81</v>
      </c>
      <c r="B64" s="44"/>
      <c r="C64" s="45" t="s">
        <v>56</v>
      </c>
      <c r="D64" s="122">
        <v>1246</v>
      </c>
      <c r="E64" s="122">
        <v>2895</v>
      </c>
      <c r="F64" s="122">
        <v>-1649</v>
      </c>
      <c r="G64" s="123"/>
      <c r="H64" s="122">
        <v>522</v>
      </c>
      <c r="I64" s="122">
        <v>1001</v>
      </c>
      <c r="J64" s="122">
        <v>-479</v>
      </c>
      <c r="K64" s="122"/>
      <c r="L64" s="122">
        <v>442</v>
      </c>
      <c r="M64" s="122">
        <v>805</v>
      </c>
      <c r="N64" s="122">
        <v>-363</v>
      </c>
      <c r="O64" s="122"/>
      <c r="P64" s="122">
        <v>2586</v>
      </c>
      <c r="Q64" s="122">
        <v>703</v>
      </c>
      <c r="R64" s="122">
        <v>1883</v>
      </c>
      <c r="S64" s="122"/>
      <c r="T64" s="122">
        <v>45</v>
      </c>
      <c r="U64" s="122">
        <v>82</v>
      </c>
      <c r="V64" s="122">
        <v>-37</v>
      </c>
      <c r="W64" s="122"/>
      <c r="X64" s="122">
        <v>4724</v>
      </c>
      <c r="Y64" s="122">
        <v>5286</v>
      </c>
      <c r="Z64" s="122">
        <v>-562</v>
      </c>
      <c r="AA64" s="122"/>
      <c r="AB64" s="122">
        <v>3400</v>
      </c>
      <c r="AC64" s="122">
        <v>4446</v>
      </c>
      <c r="AD64" s="122">
        <v>-1046</v>
      </c>
      <c r="AE64" s="122"/>
      <c r="AF64" s="122">
        <v>11254</v>
      </c>
      <c r="AG64" s="122">
        <v>15476</v>
      </c>
      <c r="AH64" s="122">
        <v>-4222</v>
      </c>
      <c r="AI64" s="122"/>
      <c r="AJ64" s="122">
        <v>2864</v>
      </c>
      <c r="AK64" s="122">
        <v>4054</v>
      </c>
      <c r="AL64" s="122">
        <v>-1190</v>
      </c>
      <c r="AM64" s="122"/>
      <c r="AN64" s="122">
        <v>30</v>
      </c>
      <c r="AO64" s="122">
        <v>58</v>
      </c>
      <c r="AP64" s="122">
        <v>-28</v>
      </c>
    </row>
    <row r="65" spans="1:42" ht="13" x14ac:dyDescent="0.3">
      <c r="A65" s="17" t="s">
        <v>82</v>
      </c>
      <c r="B65" s="44"/>
      <c r="C65" s="45" t="s">
        <v>58</v>
      </c>
      <c r="D65" s="122">
        <v>1241</v>
      </c>
      <c r="E65" s="122">
        <v>3018</v>
      </c>
      <c r="F65" s="122">
        <v>-1777</v>
      </c>
      <c r="G65" s="123"/>
      <c r="H65" s="122">
        <v>507</v>
      </c>
      <c r="I65" s="122">
        <v>1001</v>
      </c>
      <c r="J65" s="122">
        <v>-494</v>
      </c>
      <c r="K65" s="122"/>
      <c r="L65" s="122">
        <v>414</v>
      </c>
      <c r="M65" s="122">
        <v>839</v>
      </c>
      <c r="N65" s="122">
        <v>-425</v>
      </c>
      <c r="O65" s="122"/>
      <c r="P65" s="122">
        <v>2859</v>
      </c>
      <c r="Q65" s="122">
        <v>772</v>
      </c>
      <c r="R65" s="122">
        <v>2087</v>
      </c>
      <c r="S65" s="122"/>
      <c r="T65" s="122">
        <v>47</v>
      </c>
      <c r="U65" s="122">
        <v>107</v>
      </c>
      <c r="V65" s="122">
        <v>-60</v>
      </c>
      <c r="W65" s="122"/>
      <c r="X65" s="122">
        <v>4716</v>
      </c>
      <c r="Y65" s="122">
        <v>5337</v>
      </c>
      <c r="Z65" s="122">
        <v>-621</v>
      </c>
      <c r="AA65" s="122"/>
      <c r="AB65" s="122">
        <v>3664</v>
      </c>
      <c r="AC65" s="122">
        <v>4530</v>
      </c>
      <c r="AD65" s="122">
        <v>-866</v>
      </c>
      <c r="AE65" s="122"/>
      <c r="AF65" s="122">
        <v>11321</v>
      </c>
      <c r="AG65" s="122">
        <v>16139</v>
      </c>
      <c r="AH65" s="122">
        <v>-4818</v>
      </c>
      <c r="AI65" s="122"/>
      <c r="AJ65" s="122">
        <v>2884</v>
      </c>
      <c r="AK65" s="122">
        <v>4156</v>
      </c>
      <c r="AL65" s="122">
        <v>-1272</v>
      </c>
      <c r="AM65" s="122"/>
      <c r="AN65" s="122">
        <v>30</v>
      </c>
      <c r="AO65" s="122">
        <v>92</v>
      </c>
      <c r="AP65" s="122">
        <v>-62</v>
      </c>
    </row>
    <row r="66" spans="1:42" ht="13" x14ac:dyDescent="0.3">
      <c r="A66" s="17" t="s">
        <v>83</v>
      </c>
      <c r="B66" s="44">
        <v>2004</v>
      </c>
      <c r="C66" s="45" t="s">
        <v>52</v>
      </c>
      <c r="D66" s="122">
        <v>1174</v>
      </c>
      <c r="E66" s="122">
        <v>2948</v>
      </c>
      <c r="F66" s="122">
        <v>-1774</v>
      </c>
      <c r="G66" s="123"/>
      <c r="H66" s="122">
        <v>557</v>
      </c>
      <c r="I66" s="122">
        <v>965</v>
      </c>
      <c r="J66" s="122">
        <v>-408</v>
      </c>
      <c r="K66" s="122"/>
      <c r="L66" s="122">
        <v>423</v>
      </c>
      <c r="M66" s="122">
        <v>785</v>
      </c>
      <c r="N66" s="122">
        <v>-362</v>
      </c>
      <c r="O66" s="122"/>
      <c r="P66" s="122">
        <v>2698</v>
      </c>
      <c r="Q66" s="122">
        <v>965</v>
      </c>
      <c r="R66" s="122">
        <v>1733</v>
      </c>
      <c r="S66" s="122"/>
      <c r="T66" s="122">
        <v>37</v>
      </c>
      <c r="U66" s="122">
        <v>98</v>
      </c>
      <c r="V66" s="122">
        <v>-61</v>
      </c>
      <c r="W66" s="122"/>
      <c r="X66" s="122">
        <v>4827</v>
      </c>
      <c r="Y66" s="122">
        <v>5258</v>
      </c>
      <c r="Z66" s="122">
        <v>-431</v>
      </c>
      <c r="AA66" s="122"/>
      <c r="AB66" s="122">
        <v>3634</v>
      </c>
      <c r="AC66" s="122">
        <v>4637</v>
      </c>
      <c r="AD66" s="122">
        <v>-1003</v>
      </c>
      <c r="AE66" s="122"/>
      <c r="AF66" s="122">
        <v>10969</v>
      </c>
      <c r="AG66" s="122">
        <v>15699</v>
      </c>
      <c r="AH66" s="122">
        <v>-4730</v>
      </c>
      <c r="AI66" s="122"/>
      <c r="AJ66" s="122">
        <v>2839</v>
      </c>
      <c r="AK66" s="122">
        <v>4052</v>
      </c>
      <c r="AL66" s="122">
        <v>-1213</v>
      </c>
      <c r="AM66" s="122"/>
      <c r="AN66" s="122">
        <v>32</v>
      </c>
      <c r="AO66" s="122">
        <v>44</v>
      </c>
      <c r="AP66" s="122">
        <v>-12</v>
      </c>
    </row>
    <row r="67" spans="1:42" ht="13" x14ac:dyDescent="0.3">
      <c r="A67" s="17" t="s">
        <v>84</v>
      </c>
      <c r="B67" s="44"/>
      <c r="C67" s="45" t="s">
        <v>54</v>
      </c>
      <c r="D67" s="122">
        <v>1207</v>
      </c>
      <c r="E67" s="122">
        <v>2977</v>
      </c>
      <c r="F67" s="122">
        <v>-1770</v>
      </c>
      <c r="G67" s="123"/>
      <c r="H67" s="122">
        <v>553</v>
      </c>
      <c r="I67" s="122">
        <v>985</v>
      </c>
      <c r="J67" s="122">
        <v>-432</v>
      </c>
      <c r="K67" s="122"/>
      <c r="L67" s="122">
        <v>449</v>
      </c>
      <c r="M67" s="122">
        <v>772</v>
      </c>
      <c r="N67" s="122">
        <v>-323</v>
      </c>
      <c r="O67" s="122"/>
      <c r="P67" s="122">
        <v>2706</v>
      </c>
      <c r="Q67" s="122">
        <v>992</v>
      </c>
      <c r="R67" s="122">
        <v>1714</v>
      </c>
      <c r="S67" s="122"/>
      <c r="T67" s="122">
        <v>40</v>
      </c>
      <c r="U67" s="122">
        <v>93</v>
      </c>
      <c r="V67" s="122">
        <v>-53</v>
      </c>
      <c r="W67" s="122"/>
      <c r="X67" s="122">
        <v>4916</v>
      </c>
      <c r="Y67" s="122">
        <v>5269</v>
      </c>
      <c r="Z67" s="122">
        <v>-353</v>
      </c>
      <c r="AA67" s="122"/>
      <c r="AB67" s="122">
        <v>3625</v>
      </c>
      <c r="AC67" s="122">
        <v>4720</v>
      </c>
      <c r="AD67" s="122">
        <v>-1095</v>
      </c>
      <c r="AE67" s="122"/>
      <c r="AF67" s="122">
        <v>11090</v>
      </c>
      <c r="AG67" s="122">
        <v>16357</v>
      </c>
      <c r="AH67" s="122">
        <v>-5267</v>
      </c>
      <c r="AI67" s="122"/>
      <c r="AJ67" s="122">
        <v>2878</v>
      </c>
      <c r="AK67" s="122">
        <v>4122</v>
      </c>
      <c r="AL67" s="122">
        <v>-1244</v>
      </c>
      <c r="AM67" s="122"/>
      <c r="AN67" s="122">
        <v>28</v>
      </c>
      <c r="AO67" s="122">
        <v>59</v>
      </c>
      <c r="AP67" s="122">
        <v>-31</v>
      </c>
    </row>
    <row r="68" spans="1:42" ht="13" x14ac:dyDescent="0.3">
      <c r="A68" s="17" t="s">
        <v>85</v>
      </c>
      <c r="B68" s="44"/>
      <c r="C68" s="45" t="s">
        <v>56</v>
      </c>
      <c r="D68" s="122">
        <v>1191</v>
      </c>
      <c r="E68" s="122">
        <v>3010</v>
      </c>
      <c r="F68" s="122">
        <v>-1819</v>
      </c>
      <c r="G68" s="123"/>
      <c r="H68" s="122">
        <v>516</v>
      </c>
      <c r="I68" s="122">
        <v>1027</v>
      </c>
      <c r="J68" s="122">
        <v>-511</v>
      </c>
      <c r="K68" s="122"/>
      <c r="L68" s="122">
        <v>496</v>
      </c>
      <c r="M68" s="122">
        <v>790</v>
      </c>
      <c r="N68" s="122">
        <v>-294</v>
      </c>
      <c r="O68" s="122"/>
      <c r="P68" s="122">
        <v>3096</v>
      </c>
      <c r="Q68" s="122">
        <v>973</v>
      </c>
      <c r="R68" s="122">
        <v>2123</v>
      </c>
      <c r="S68" s="122"/>
      <c r="T68" s="122">
        <v>42</v>
      </c>
      <c r="U68" s="122">
        <v>97</v>
      </c>
      <c r="V68" s="122">
        <v>-55</v>
      </c>
      <c r="W68" s="122"/>
      <c r="X68" s="122">
        <v>4909</v>
      </c>
      <c r="Y68" s="122">
        <v>5246</v>
      </c>
      <c r="Z68" s="122">
        <v>-337</v>
      </c>
      <c r="AA68" s="122"/>
      <c r="AB68" s="122">
        <v>3789</v>
      </c>
      <c r="AC68" s="122">
        <v>4821</v>
      </c>
      <c r="AD68" s="122">
        <v>-1032</v>
      </c>
      <c r="AE68" s="122"/>
      <c r="AF68" s="122">
        <v>11169</v>
      </c>
      <c r="AG68" s="122">
        <v>16216</v>
      </c>
      <c r="AH68" s="122">
        <v>-5047</v>
      </c>
      <c r="AI68" s="122"/>
      <c r="AJ68" s="122">
        <v>2911</v>
      </c>
      <c r="AK68" s="122">
        <v>4106</v>
      </c>
      <c r="AL68" s="122">
        <v>-1195</v>
      </c>
      <c r="AM68" s="122"/>
      <c r="AN68" s="122">
        <v>28</v>
      </c>
      <c r="AO68" s="122">
        <v>55</v>
      </c>
      <c r="AP68" s="122">
        <v>-27</v>
      </c>
    </row>
    <row r="69" spans="1:42" ht="13" x14ac:dyDescent="0.3">
      <c r="A69" s="17" t="s">
        <v>86</v>
      </c>
      <c r="B69" s="44"/>
      <c r="C69" s="45" t="s">
        <v>58</v>
      </c>
      <c r="D69" s="122">
        <v>1297</v>
      </c>
      <c r="E69" s="122">
        <v>3055</v>
      </c>
      <c r="F69" s="122">
        <v>-1758</v>
      </c>
      <c r="G69" s="123"/>
      <c r="H69" s="122">
        <v>412</v>
      </c>
      <c r="I69" s="122">
        <v>1057</v>
      </c>
      <c r="J69" s="122">
        <v>-645</v>
      </c>
      <c r="K69" s="122"/>
      <c r="L69" s="122">
        <v>514</v>
      </c>
      <c r="M69" s="122">
        <v>782</v>
      </c>
      <c r="N69" s="122">
        <v>-268</v>
      </c>
      <c r="O69" s="122"/>
      <c r="P69" s="122">
        <v>3530</v>
      </c>
      <c r="Q69" s="122">
        <v>851</v>
      </c>
      <c r="R69" s="122">
        <v>2679</v>
      </c>
      <c r="S69" s="122"/>
      <c r="T69" s="122">
        <v>42</v>
      </c>
      <c r="U69" s="122">
        <v>104</v>
      </c>
      <c r="V69" s="122">
        <v>-62</v>
      </c>
      <c r="W69" s="122"/>
      <c r="X69" s="122">
        <v>5294</v>
      </c>
      <c r="Y69" s="122">
        <v>5512</v>
      </c>
      <c r="Z69" s="122">
        <v>-218</v>
      </c>
      <c r="AA69" s="122"/>
      <c r="AB69" s="122">
        <v>3900</v>
      </c>
      <c r="AC69" s="122">
        <v>4880</v>
      </c>
      <c r="AD69" s="122">
        <v>-980</v>
      </c>
      <c r="AE69" s="122"/>
      <c r="AF69" s="122">
        <v>11417</v>
      </c>
      <c r="AG69" s="122">
        <v>17345</v>
      </c>
      <c r="AH69" s="122">
        <v>-5928</v>
      </c>
      <c r="AI69" s="122"/>
      <c r="AJ69" s="122">
        <v>2896</v>
      </c>
      <c r="AK69" s="122">
        <v>4157</v>
      </c>
      <c r="AL69" s="122">
        <v>-1261</v>
      </c>
      <c r="AM69" s="122"/>
      <c r="AN69" s="122">
        <v>56</v>
      </c>
      <c r="AO69" s="122">
        <v>59</v>
      </c>
      <c r="AP69" s="122">
        <v>-3</v>
      </c>
    </row>
    <row r="70" spans="1:42" ht="13" x14ac:dyDescent="0.3">
      <c r="A70" s="17" t="s">
        <v>87</v>
      </c>
      <c r="B70" s="44">
        <v>2005</v>
      </c>
      <c r="C70" s="45" t="s">
        <v>52</v>
      </c>
      <c r="D70" s="122">
        <v>1263</v>
      </c>
      <c r="E70" s="122">
        <v>3156</v>
      </c>
      <c r="F70" s="122">
        <v>-1893</v>
      </c>
      <c r="G70" s="123"/>
      <c r="H70" s="122">
        <v>477</v>
      </c>
      <c r="I70" s="122">
        <v>1010</v>
      </c>
      <c r="J70" s="122">
        <v>-533</v>
      </c>
      <c r="K70" s="122"/>
      <c r="L70" s="122">
        <v>476</v>
      </c>
      <c r="M70" s="122">
        <v>791</v>
      </c>
      <c r="N70" s="122">
        <v>-315</v>
      </c>
      <c r="O70" s="122"/>
      <c r="P70" s="122">
        <v>3291</v>
      </c>
      <c r="Q70" s="122">
        <v>945</v>
      </c>
      <c r="R70" s="122">
        <v>2346</v>
      </c>
      <c r="S70" s="122"/>
      <c r="T70" s="122">
        <v>45</v>
      </c>
      <c r="U70" s="122">
        <v>100</v>
      </c>
      <c r="V70" s="122">
        <v>-55</v>
      </c>
      <c r="W70" s="122"/>
      <c r="X70" s="122">
        <v>5092</v>
      </c>
      <c r="Y70" s="122">
        <v>5398</v>
      </c>
      <c r="Z70" s="122">
        <v>-306</v>
      </c>
      <c r="AA70" s="122"/>
      <c r="AB70" s="122">
        <v>4010</v>
      </c>
      <c r="AC70" s="122">
        <v>5004</v>
      </c>
      <c r="AD70" s="122">
        <v>-994</v>
      </c>
      <c r="AE70" s="122"/>
      <c r="AF70" s="122">
        <v>11431</v>
      </c>
      <c r="AG70" s="122">
        <v>17290</v>
      </c>
      <c r="AH70" s="122">
        <v>-5859</v>
      </c>
      <c r="AI70" s="122"/>
      <c r="AJ70" s="122">
        <v>2925</v>
      </c>
      <c r="AK70" s="122">
        <v>4021</v>
      </c>
      <c r="AL70" s="122">
        <v>-1096</v>
      </c>
      <c r="AM70" s="122"/>
      <c r="AN70" s="122">
        <v>45</v>
      </c>
      <c r="AO70" s="122">
        <v>54</v>
      </c>
      <c r="AP70" s="122">
        <v>-9</v>
      </c>
    </row>
    <row r="71" spans="1:42" ht="13" x14ac:dyDescent="0.3">
      <c r="A71" s="17" t="s">
        <v>88</v>
      </c>
      <c r="B71" s="44"/>
      <c r="C71" s="45" t="s">
        <v>54</v>
      </c>
      <c r="D71" s="122">
        <v>1247</v>
      </c>
      <c r="E71" s="122">
        <v>3220</v>
      </c>
      <c r="F71" s="122">
        <v>-1973</v>
      </c>
      <c r="G71" s="123"/>
      <c r="H71" s="122">
        <v>526</v>
      </c>
      <c r="I71" s="122">
        <v>1017</v>
      </c>
      <c r="J71" s="122">
        <v>-491</v>
      </c>
      <c r="K71" s="122"/>
      <c r="L71" s="122">
        <v>444</v>
      </c>
      <c r="M71" s="122">
        <v>793</v>
      </c>
      <c r="N71" s="122">
        <v>-349</v>
      </c>
      <c r="O71" s="122"/>
      <c r="P71" s="122">
        <v>3517</v>
      </c>
      <c r="Q71" s="122">
        <v>1060</v>
      </c>
      <c r="R71" s="122">
        <v>2457</v>
      </c>
      <c r="S71" s="122"/>
      <c r="T71" s="122">
        <v>43</v>
      </c>
      <c r="U71" s="122">
        <v>94</v>
      </c>
      <c r="V71" s="122">
        <v>-51</v>
      </c>
      <c r="W71" s="122"/>
      <c r="X71" s="122">
        <v>5285</v>
      </c>
      <c r="Y71" s="122">
        <v>5595</v>
      </c>
      <c r="Z71" s="122">
        <v>-310</v>
      </c>
      <c r="AA71" s="122"/>
      <c r="AB71" s="122">
        <v>3811</v>
      </c>
      <c r="AC71" s="122">
        <v>4800</v>
      </c>
      <c r="AD71" s="122">
        <v>-989</v>
      </c>
      <c r="AE71" s="122"/>
      <c r="AF71" s="122">
        <v>11778</v>
      </c>
      <c r="AG71" s="122">
        <v>18658</v>
      </c>
      <c r="AH71" s="122">
        <v>-6880</v>
      </c>
      <c r="AI71" s="122"/>
      <c r="AJ71" s="122">
        <v>3120</v>
      </c>
      <c r="AK71" s="122">
        <v>4018</v>
      </c>
      <c r="AL71" s="122">
        <v>-898</v>
      </c>
      <c r="AM71" s="122"/>
      <c r="AN71" s="122">
        <v>32</v>
      </c>
      <c r="AO71" s="122">
        <v>63</v>
      </c>
      <c r="AP71" s="122">
        <v>-31</v>
      </c>
    </row>
    <row r="72" spans="1:42" ht="13" x14ac:dyDescent="0.3">
      <c r="A72" s="17" t="s">
        <v>89</v>
      </c>
      <c r="B72" s="44"/>
      <c r="C72" s="45" t="s">
        <v>56</v>
      </c>
      <c r="D72" s="122">
        <v>1252</v>
      </c>
      <c r="E72" s="122">
        <v>3257</v>
      </c>
      <c r="F72" s="122">
        <v>-2005</v>
      </c>
      <c r="G72" s="123"/>
      <c r="H72" s="122">
        <v>467</v>
      </c>
      <c r="I72" s="122">
        <v>1054</v>
      </c>
      <c r="J72" s="122">
        <v>-587</v>
      </c>
      <c r="K72" s="122"/>
      <c r="L72" s="122">
        <v>484</v>
      </c>
      <c r="M72" s="122">
        <v>786</v>
      </c>
      <c r="N72" s="122">
        <v>-302</v>
      </c>
      <c r="O72" s="122"/>
      <c r="P72" s="122">
        <v>3499</v>
      </c>
      <c r="Q72" s="122">
        <v>1163</v>
      </c>
      <c r="R72" s="122">
        <v>2336</v>
      </c>
      <c r="S72" s="122"/>
      <c r="T72" s="122">
        <v>45</v>
      </c>
      <c r="U72" s="122">
        <v>109</v>
      </c>
      <c r="V72" s="122">
        <v>-64</v>
      </c>
      <c r="W72" s="122"/>
      <c r="X72" s="122">
        <v>5321</v>
      </c>
      <c r="Y72" s="122">
        <v>5398</v>
      </c>
      <c r="Z72" s="122">
        <v>-77</v>
      </c>
      <c r="AA72" s="122"/>
      <c r="AB72" s="122">
        <v>3985</v>
      </c>
      <c r="AC72" s="122">
        <v>4633</v>
      </c>
      <c r="AD72" s="122">
        <v>-648</v>
      </c>
      <c r="AE72" s="122"/>
      <c r="AF72" s="122">
        <v>12504</v>
      </c>
      <c r="AG72" s="122">
        <v>20370</v>
      </c>
      <c r="AH72" s="122">
        <v>-7866</v>
      </c>
      <c r="AI72" s="122"/>
      <c r="AJ72" s="122">
        <v>3168</v>
      </c>
      <c r="AK72" s="122">
        <v>4111</v>
      </c>
      <c r="AL72" s="122">
        <v>-943</v>
      </c>
      <c r="AM72" s="122"/>
      <c r="AN72" s="122">
        <v>37</v>
      </c>
      <c r="AO72" s="122">
        <v>45</v>
      </c>
      <c r="AP72" s="122">
        <v>-8</v>
      </c>
    </row>
    <row r="73" spans="1:42" ht="13" x14ac:dyDescent="0.3">
      <c r="A73" s="17" t="s">
        <v>90</v>
      </c>
      <c r="B73" s="44"/>
      <c r="C73" s="45" t="s">
        <v>58</v>
      </c>
      <c r="D73" s="122">
        <v>1251</v>
      </c>
      <c r="E73" s="122">
        <v>3295</v>
      </c>
      <c r="F73" s="122">
        <v>-2044</v>
      </c>
      <c r="G73" s="123"/>
      <c r="H73" s="122">
        <v>420</v>
      </c>
      <c r="I73" s="122">
        <v>1062</v>
      </c>
      <c r="J73" s="122">
        <v>-642</v>
      </c>
      <c r="K73" s="122"/>
      <c r="L73" s="122">
        <v>481</v>
      </c>
      <c r="M73" s="122">
        <v>791</v>
      </c>
      <c r="N73" s="122">
        <v>-310</v>
      </c>
      <c r="O73" s="122"/>
      <c r="P73" s="122">
        <v>4134</v>
      </c>
      <c r="Q73" s="122">
        <v>1499</v>
      </c>
      <c r="R73" s="122">
        <v>2635</v>
      </c>
      <c r="S73" s="122"/>
      <c r="T73" s="122">
        <v>48</v>
      </c>
      <c r="U73" s="122">
        <v>108</v>
      </c>
      <c r="V73" s="122">
        <v>-60</v>
      </c>
      <c r="W73" s="122"/>
      <c r="X73" s="122">
        <v>5373</v>
      </c>
      <c r="Y73" s="122">
        <v>5553</v>
      </c>
      <c r="Z73" s="122">
        <v>-180</v>
      </c>
      <c r="AA73" s="122"/>
      <c r="AB73" s="122">
        <v>3953</v>
      </c>
      <c r="AC73" s="122">
        <v>4774</v>
      </c>
      <c r="AD73" s="122">
        <v>-821</v>
      </c>
      <c r="AE73" s="122"/>
      <c r="AF73" s="122">
        <v>13516</v>
      </c>
      <c r="AG73" s="122">
        <v>21389</v>
      </c>
      <c r="AH73" s="122">
        <v>-7873</v>
      </c>
      <c r="AI73" s="122"/>
      <c r="AJ73" s="122">
        <v>3296</v>
      </c>
      <c r="AK73" s="122">
        <v>4125</v>
      </c>
      <c r="AL73" s="122">
        <v>-829</v>
      </c>
      <c r="AM73" s="122"/>
      <c r="AN73" s="122">
        <v>77</v>
      </c>
      <c r="AO73" s="122">
        <v>64</v>
      </c>
      <c r="AP73" s="122">
        <v>13</v>
      </c>
    </row>
    <row r="74" spans="1:42" s="79" customFormat="1" ht="13" x14ac:dyDescent="0.3">
      <c r="A74" s="17" t="s">
        <v>91</v>
      </c>
      <c r="B74" s="44">
        <v>2006</v>
      </c>
      <c r="C74" s="45" t="s">
        <v>52</v>
      </c>
      <c r="D74" s="122">
        <v>1283</v>
      </c>
      <c r="E74" s="122">
        <v>3371</v>
      </c>
      <c r="F74" s="122">
        <v>-2088</v>
      </c>
      <c r="G74" s="123"/>
      <c r="H74" s="122">
        <v>459</v>
      </c>
      <c r="I74" s="122">
        <v>1087</v>
      </c>
      <c r="J74" s="122">
        <v>-628</v>
      </c>
      <c r="K74" s="122"/>
      <c r="L74" s="122">
        <v>535</v>
      </c>
      <c r="M74" s="122">
        <v>845</v>
      </c>
      <c r="N74" s="122">
        <v>-310</v>
      </c>
      <c r="O74" s="122"/>
      <c r="P74" s="122">
        <v>4775</v>
      </c>
      <c r="Q74" s="122">
        <v>1949</v>
      </c>
      <c r="R74" s="122">
        <v>2826</v>
      </c>
      <c r="S74" s="122"/>
      <c r="T74" s="122">
        <v>59</v>
      </c>
      <c r="U74" s="122">
        <v>118</v>
      </c>
      <c r="V74" s="122">
        <v>-59</v>
      </c>
      <c r="W74" s="122"/>
      <c r="X74" s="122">
        <v>5525</v>
      </c>
      <c r="Y74" s="122">
        <v>5720</v>
      </c>
      <c r="Z74" s="122">
        <v>-195</v>
      </c>
      <c r="AA74" s="122"/>
      <c r="AB74" s="122">
        <v>3997</v>
      </c>
      <c r="AC74" s="122">
        <v>5045</v>
      </c>
      <c r="AD74" s="122">
        <v>-1048</v>
      </c>
      <c r="AE74" s="122"/>
      <c r="AF74" s="122">
        <v>22298</v>
      </c>
      <c r="AG74" s="122">
        <v>28614</v>
      </c>
      <c r="AH74" s="122">
        <v>-6316</v>
      </c>
      <c r="AI74" s="122"/>
      <c r="AJ74" s="122">
        <v>3392</v>
      </c>
      <c r="AK74" s="122">
        <v>4296</v>
      </c>
      <c r="AL74" s="122">
        <v>-904</v>
      </c>
      <c r="AM74" s="122"/>
      <c r="AN74" s="122">
        <v>89</v>
      </c>
      <c r="AO74" s="122">
        <v>53</v>
      </c>
      <c r="AP74" s="122">
        <v>36</v>
      </c>
    </row>
    <row r="75" spans="1:42" ht="13" x14ac:dyDescent="0.3">
      <c r="A75" s="17" t="s">
        <v>92</v>
      </c>
      <c r="B75" s="44"/>
      <c r="C75" s="45" t="s">
        <v>54</v>
      </c>
      <c r="D75" s="122">
        <v>1281</v>
      </c>
      <c r="E75" s="122">
        <v>3365</v>
      </c>
      <c r="F75" s="122">
        <v>-2084</v>
      </c>
      <c r="G75" s="123"/>
      <c r="H75" s="122">
        <v>447</v>
      </c>
      <c r="I75" s="122">
        <v>1078</v>
      </c>
      <c r="J75" s="122">
        <v>-631</v>
      </c>
      <c r="K75" s="122"/>
      <c r="L75" s="122">
        <v>563</v>
      </c>
      <c r="M75" s="122">
        <v>890</v>
      </c>
      <c r="N75" s="122">
        <v>-327</v>
      </c>
      <c r="O75" s="122"/>
      <c r="P75" s="122">
        <v>4820</v>
      </c>
      <c r="Q75" s="122">
        <v>1418</v>
      </c>
      <c r="R75" s="122">
        <v>3402</v>
      </c>
      <c r="S75" s="122"/>
      <c r="T75" s="122">
        <v>52</v>
      </c>
      <c r="U75" s="122">
        <v>121</v>
      </c>
      <c r="V75" s="122">
        <v>-69</v>
      </c>
      <c r="W75" s="122"/>
      <c r="X75" s="122">
        <v>5563</v>
      </c>
      <c r="Y75" s="122">
        <v>5569</v>
      </c>
      <c r="Z75" s="122">
        <v>-6</v>
      </c>
      <c r="AA75" s="122"/>
      <c r="AB75" s="122">
        <v>4335</v>
      </c>
      <c r="AC75" s="122">
        <v>5182</v>
      </c>
      <c r="AD75" s="122">
        <v>-847</v>
      </c>
      <c r="AE75" s="122"/>
      <c r="AF75" s="122">
        <v>25823</v>
      </c>
      <c r="AG75" s="122">
        <v>31652</v>
      </c>
      <c r="AH75" s="122">
        <v>-5829</v>
      </c>
      <c r="AI75" s="122"/>
      <c r="AJ75" s="122">
        <v>3461</v>
      </c>
      <c r="AK75" s="122">
        <v>4364</v>
      </c>
      <c r="AL75" s="122">
        <v>-903</v>
      </c>
      <c r="AM75" s="122"/>
      <c r="AN75" s="122">
        <v>43</v>
      </c>
      <c r="AO75" s="122">
        <v>50</v>
      </c>
      <c r="AP75" s="122">
        <v>-7</v>
      </c>
    </row>
    <row r="76" spans="1:42" ht="13" x14ac:dyDescent="0.3">
      <c r="A76" s="17" t="s">
        <v>93</v>
      </c>
      <c r="B76" s="44"/>
      <c r="C76" s="45" t="s">
        <v>56</v>
      </c>
      <c r="D76" s="122">
        <v>1365</v>
      </c>
      <c r="E76" s="122">
        <v>3539</v>
      </c>
      <c r="F76" s="122">
        <v>-2174</v>
      </c>
      <c r="G76" s="123"/>
      <c r="H76" s="122">
        <v>503</v>
      </c>
      <c r="I76" s="122">
        <v>1111</v>
      </c>
      <c r="J76" s="122">
        <v>-608</v>
      </c>
      <c r="K76" s="122"/>
      <c r="L76" s="122">
        <v>640</v>
      </c>
      <c r="M76" s="122">
        <v>864</v>
      </c>
      <c r="N76" s="122">
        <v>-224</v>
      </c>
      <c r="O76" s="122"/>
      <c r="P76" s="122">
        <v>4581</v>
      </c>
      <c r="Q76" s="122">
        <v>1355</v>
      </c>
      <c r="R76" s="122">
        <v>3226</v>
      </c>
      <c r="S76" s="122"/>
      <c r="T76" s="122">
        <v>64</v>
      </c>
      <c r="U76" s="122">
        <v>114</v>
      </c>
      <c r="V76" s="122">
        <v>-50</v>
      </c>
      <c r="W76" s="122"/>
      <c r="X76" s="122">
        <v>5666</v>
      </c>
      <c r="Y76" s="122">
        <v>5669</v>
      </c>
      <c r="Z76" s="122">
        <v>-3</v>
      </c>
      <c r="AA76" s="122"/>
      <c r="AB76" s="122">
        <v>4394</v>
      </c>
      <c r="AC76" s="122">
        <v>5447</v>
      </c>
      <c r="AD76" s="122">
        <v>-1053</v>
      </c>
      <c r="AE76" s="122"/>
      <c r="AF76" s="122">
        <v>13209</v>
      </c>
      <c r="AG76" s="122">
        <v>19522</v>
      </c>
      <c r="AH76" s="122">
        <v>-6313</v>
      </c>
      <c r="AI76" s="122"/>
      <c r="AJ76" s="122">
        <v>3167</v>
      </c>
      <c r="AK76" s="122">
        <v>4363</v>
      </c>
      <c r="AL76" s="122">
        <v>-1196</v>
      </c>
      <c r="AM76" s="122"/>
      <c r="AN76" s="122">
        <v>41</v>
      </c>
      <c r="AO76" s="122">
        <v>40</v>
      </c>
      <c r="AP76" s="122">
        <v>1</v>
      </c>
    </row>
    <row r="77" spans="1:42" ht="13" x14ac:dyDescent="0.3">
      <c r="A77" s="17" t="s">
        <v>94</v>
      </c>
      <c r="B77" s="44"/>
      <c r="C77" s="45" t="s">
        <v>58</v>
      </c>
      <c r="D77" s="122">
        <v>1389</v>
      </c>
      <c r="E77" s="122">
        <v>3588</v>
      </c>
      <c r="F77" s="122">
        <v>-2199</v>
      </c>
      <c r="G77" s="123"/>
      <c r="H77" s="122">
        <v>516</v>
      </c>
      <c r="I77" s="122">
        <v>1133</v>
      </c>
      <c r="J77" s="122">
        <v>-617</v>
      </c>
      <c r="K77" s="122"/>
      <c r="L77" s="122">
        <v>656</v>
      </c>
      <c r="M77" s="122">
        <v>981</v>
      </c>
      <c r="N77" s="122">
        <v>-325</v>
      </c>
      <c r="O77" s="122"/>
      <c r="P77" s="122">
        <v>4279</v>
      </c>
      <c r="Q77" s="122">
        <v>1459</v>
      </c>
      <c r="R77" s="122">
        <v>2820</v>
      </c>
      <c r="S77" s="122"/>
      <c r="T77" s="122">
        <v>55</v>
      </c>
      <c r="U77" s="122">
        <v>121</v>
      </c>
      <c r="V77" s="122">
        <v>-66</v>
      </c>
      <c r="W77" s="122"/>
      <c r="X77" s="122">
        <v>5760</v>
      </c>
      <c r="Y77" s="122">
        <v>5828</v>
      </c>
      <c r="Z77" s="122">
        <v>-68</v>
      </c>
      <c r="AA77" s="122"/>
      <c r="AB77" s="122">
        <v>4538</v>
      </c>
      <c r="AC77" s="122">
        <v>5506</v>
      </c>
      <c r="AD77" s="122">
        <v>-968</v>
      </c>
      <c r="AE77" s="122"/>
      <c r="AF77" s="122">
        <v>11547</v>
      </c>
      <c r="AG77" s="122">
        <v>17703</v>
      </c>
      <c r="AH77" s="122">
        <v>-6156</v>
      </c>
      <c r="AI77" s="122"/>
      <c r="AJ77" s="122">
        <v>3206</v>
      </c>
      <c r="AK77" s="122">
        <v>4345</v>
      </c>
      <c r="AL77" s="122">
        <v>-1139</v>
      </c>
      <c r="AM77" s="122"/>
      <c r="AN77" s="122">
        <v>36</v>
      </c>
      <c r="AO77" s="122">
        <v>44</v>
      </c>
      <c r="AP77" s="122">
        <v>-8</v>
      </c>
    </row>
    <row r="78" spans="1:42" ht="13" x14ac:dyDescent="0.3">
      <c r="A78" s="17" t="s">
        <v>95</v>
      </c>
      <c r="B78" s="44">
        <v>2007</v>
      </c>
      <c r="C78" s="45" t="s">
        <v>52</v>
      </c>
      <c r="D78" s="122">
        <v>1426</v>
      </c>
      <c r="E78" s="122">
        <v>3546</v>
      </c>
      <c r="F78" s="122">
        <v>-2120</v>
      </c>
      <c r="G78" s="123"/>
      <c r="H78" s="122">
        <v>492</v>
      </c>
      <c r="I78" s="122">
        <v>1105</v>
      </c>
      <c r="J78" s="122">
        <v>-613</v>
      </c>
      <c r="K78" s="122"/>
      <c r="L78" s="122">
        <v>659</v>
      </c>
      <c r="M78" s="122">
        <v>943</v>
      </c>
      <c r="N78" s="122">
        <v>-284</v>
      </c>
      <c r="O78" s="122"/>
      <c r="P78" s="122">
        <v>3920</v>
      </c>
      <c r="Q78" s="122">
        <v>1550</v>
      </c>
      <c r="R78" s="122">
        <v>2370</v>
      </c>
      <c r="S78" s="122"/>
      <c r="T78" s="122">
        <v>57</v>
      </c>
      <c r="U78" s="122">
        <v>146</v>
      </c>
      <c r="V78" s="122">
        <v>-89</v>
      </c>
      <c r="W78" s="122"/>
      <c r="X78" s="122">
        <v>5652</v>
      </c>
      <c r="Y78" s="122">
        <v>6050</v>
      </c>
      <c r="Z78" s="122">
        <v>-398</v>
      </c>
      <c r="AA78" s="122"/>
      <c r="AB78" s="122">
        <v>4457</v>
      </c>
      <c r="AC78" s="122">
        <v>5585</v>
      </c>
      <c r="AD78" s="122">
        <v>-1128</v>
      </c>
      <c r="AE78" s="122"/>
      <c r="AF78" s="122">
        <v>11333</v>
      </c>
      <c r="AG78" s="122">
        <v>18381</v>
      </c>
      <c r="AH78" s="122">
        <v>-7048</v>
      </c>
      <c r="AI78" s="122"/>
      <c r="AJ78" s="122">
        <v>3327</v>
      </c>
      <c r="AK78" s="122">
        <v>4470</v>
      </c>
      <c r="AL78" s="122">
        <v>-1143</v>
      </c>
      <c r="AM78" s="122"/>
      <c r="AN78" s="122">
        <v>96</v>
      </c>
      <c r="AO78" s="122">
        <v>37</v>
      </c>
      <c r="AP78" s="122">
        <v>59</v>
      </c>
    </row>
    <row r="79" spans="1:42" ht="13" x14ac:dyDescent="0.3">
      <c r="A79" s="17" t="s">
        <v>96</v>
      </c>
      <c r="B79" s="44"/>
      <c r="C79" s="45" t="s">
        <v>54</v>
      </c>
      <c r="D79" s="122">
        <v>1479</v>
      </c>
      <c r="E79" s="122">
        <v>3650</v>
      </c>
      <c r="F79" s="122">
        <v>-2171</v>
      </c>
      <c r="G79" s="123"/>
      <c r="H79" s="122">
        <v>495</v>
      </c>
      <c r="I79" s="122">
        <v>1106</v>
      </c>
      <c r="J79" s="122">
        <v>-611</v>
      </c>
      <c r="K79" s="122"/>
      <c r="L79" s="122">
        <v>690</v>
      </c>
      <c r="M79" s="122">
        <v>1041</v>
      </c>
      <c r="N79" s="122">
        <v>-351</v>
      </c>
      <c r="O79" s="122"/>
      <c r="P79" s="122">
        <v>4300</v>
      </c>
      <c r="Q79" s="122">
        <v>1680</v>
      </c>
      <c r="R79" s="122">
        <v>2620</v>
      </c>
      <c r="S79" s="122"/>
      <c r="T79" s="122">
        <v>65</v>
      </c>
      <c r="U79" s="122">
        <v>147</v>
      </c>
      <c r="V79" s="122">
        <v>-82</v>
      </c>
      <c r="W79" s="122"/>
      <c r="X79" s="122">
        <v>5838</v>
      </c>
      <c r="Y79" s="122">
        <v>6089</v>
      </c>
      <c r="Z79" s="122">
        <v>-251</v>
      </c>
      <c r="AA79" s="122"/>
      <c r="AB79" s="122">
        <v>4384</v>
      </c>
      <c r="AC79" s="122">
        <v>5608</v>
      </c>
      <c r="AD79" s="122">
        <v>-1224</v>
      </c>
      <c r="AE79" s="122"/>
      <c r="AF79" s="122">
        <v>10927</v>
      </c>
      <c r="AG79" s="122">
        <v>18730</v>
      </c>
      <c r="AH79" s="122">
        <v>-7803</v>
      </c>
      <c r="AI79" s="122"/>
      <c r="AJ79" s="122">
        <v>3288</v>
      </c>
      <c r="AK79" s="122">
        <v>4636</v>
      </c>
      <c r="AL79" s="122">
        <v>-1348</v>
      </c>
      <c r="AM79" s="122"/>
      <c r="AN79" s="122">
        <v>24</v>
      </c>
      <c r="AO79" s="122">
        <v>44</v>
      </c>
      <c r="AP79" s="122">
        <v>-20</v>
      </c>
    </row>
    <row r="80" spans="1:42" ht="13" x14ac:dyDescent="0.3">
      <c r="A80" s="17" t="s">
        <v>97</v>
      </c>
      <c r="B80" s="44"/>
      <c r="C80" s="45" t="s">
        <v>56</v>
      </c>
      <c r="D80" s="122">
        <v>1471</v>
      </c>
      <c r="E80" s="122">
        <v>3854</v>
      </c>
      <c r="F80" s="122">
        <v>-2383</v>
      </c>
      <c r="G80" s="123"/>
      <c r="H80" s="122">
        <v>574</v>
      </c>
      <c r="I80" s="122">
        <v>1148</v>
      </c>
      <c r="J80" s="122">
        <v>-574</v>
      </c>
      <c r="K80" s="122"/>
      <c r="L80" s="122">
        <v>626</v>
      </c>
      <c r="M80" s="122">
        <v>1060</v>
      </c>
      <c r="N80" s="122">
        <v>-434</v>
      </c>
      <c r="O80" s="122"/>
      <c r="P80" s="122">
        <v>4525</v>
      </c>
      <c r="Q80" s="122">
        <v>1806</v>
      </c>
      <c r="R80" s="122">
        <v>2719</v>
      </c>
      <c r="S80" s="122"/>
      <c r="T80" s="122">
        <v>72</v>
      </c>
      <c r="U80" s="122">
        <v>136</v>
      </c>
      <c r="V80" s="122">
        <v>-64</v>
      </c>
      <c r="W80" s="122"/>
      <c r="X80" s="122">
        <v>5924</v>
      </c>
      <c r="Y80" s="122">
        <v>6401</v>
      </c>
      <c r="Z80" s="122">
        <v>-477</v>
      </c>
      <c r="AA80" s="122"/>
      <c r="AB80" s="122">
        <v>4502</v>
      </c>
      <c r="AC80" s="122">
        <v>5681</v>
      </c>
      <c r="AD80" s="122">
        <v>-1179</v>
      </c>
      <c r="AE80" s="122"/>
      <c r="AF80" s="122">
        <v>11372</v>
      </c>
      <c r="AG80" s="122">
        <v>18833</v>
      </c>
      <c r="AH80" s="122">
        <v>-7461</v>
      </c>
      <c r="AI80" s="122"/>
      <c r="AJ80" s="122">
        <v>3435</v>
      </c>
      <c r="AK80" s="122">
        <v>4711</v>
      </c>
      <c r="AL80" s="122">
        <v>-1276</v>
      </c>
      <c r="AM80" s="122"/>
      <c r="AN80" s="122">
        <v>31</v>
      </c>
      <c r="AO80" s="122">
        <v>47</v>
      </c>
      <c r="AP80" s="122">
        <v>-16</v>
      </c>
    </row>
    <row r="81" spans="1:42" ht="13" x14ac:dyDescent="0.3">
      <c r="A81" s="17" t="s">
        <v>98</v>
      </c>
      <c r="B81" s="44"/>
      <c r="C81" s="45" t="s">
        <v>58</v>
      </c>
      <c r="D81" s="122">
        <v>1489</v>
      </c>
      <c r="E81" s="122">
        <v>3838</v>
      </c>
      <c r="F81" s="122">
        <v>-2349</v>
      </c>
      <c r="G81" s="123"/>
      <c r="H81" s="122">
        <v>561</v>
      </c>
      <c r="I81" s="122">
        <v>1187</v>
      </c>
      <c r="J81" s="122">
        <v>-626</v>
      </c>
      <c r="K81" s="122"/>
      <c r="L81" s="122">
        <v>638</v>
      </c>
      <c r="M81" s="122">
        <v>1049</v>
      </c>
      <c r="N81" s="122">
        <v>-411</v>
      </c>
      <c r="O81" s="122"/>
      <c r="P81" s="122">
        <v>5341</v>
      </c>
      <c r="Q81" s="122">
        <v>2357</v>
      </c>
      <c r="R81" s="122">
        <v>2984</v>
      </c>
      <c r="S81" s="122"/>
      <c r="T81" s="122">
        <v>82</v>
      </c>
      <c r="U81" s="122">
        <v>171</v>
      </c>
      <c r="V81" s="122">
        <v>-89</v>
      </c>
      <c r="W81" s="122"/>
      <c r="X81" s="122">
        <v>5877</v>
      </c>
      <c r="Y81" s="122">
        <v>6307</v>
      </c>
      <c r="Z81" s="122">
        <v>-430</v>
      </c>
      <c r="AA81" s="122"/>
      <c r="AB81" s="122">
        <v>4552</v>
      </c>
      <c r="AC81" s="122">
        <v>5663</v>
      </c>
      <c r="AD81" s="122">
        <v>-1111</v>
      </c>
      <c r="AE81" s="122"/>
      <c r="AF81" s="122">
        <v>11663</v>
      </c>
      <c r="AG81" s="122">
        <v>18887</v>
      </c>
      <c r="AH81" s="122">
        <v>-7224</v>
      </c>
      <c r="AI81" s="122"/>
      <c r="AJ81" s="122">
        <v>3309</v>
      </c>
      <c r="AK81" s="122">
        <v>4738</v>
      </c>
      <c r="AL81" s="122">
        <v>-1429</v>
      </c>
      <c r="AM81" s="122"/>
      <c r="AN81" s="122">
        <v>24</v>
      </c>
      <c r="AO81" s="122">
        <v>55</v>
      </c>
      <c r="AP81" s="122">
        <v>-31</v>
      </c>
    </row>
    <row r="82" spans="1:42" ht="13" x14ac:dyDescent="0.3">
      <c r="A82" s="17" t="s">
        <v>99</v>
      </c>
      <c r="B82" s="44">
        <v>2008</v>
      </c>
      <c r="C82" s="45" t="s">
        <v>52</v>
      </c>
      <c r="D82" s="122">
        <v>1583</v>
      </c>
      <c r="E82" s="122">
        <v>4151</v>
      </c>
      <c r="F82" s="122">
        <v>-2568</v>
      </c>
      <c r="G82" s="123"/>
      <c r="H82" s="122">
        <v>613</v>
      </c>
      <c r="I82" s="122">
        <v>1189</v>
      </c>
      <c r="J82" s="122">
        <v>-576</v>
      </c>
      <c r="K82" s="122"/>
      <c r="L82" s="122">
        <v>712</v>
      </c>
      <c r="M82" s="122">
        <v>1106</v>
      </c>
      <c r="N82" s="122">
        <v>-394</v>
      </c>
      <c r="O82" s="122"/>
      <c r="P82" s="122">
        <v>6012</v>
      </c>
      <c r="Q82" s="122">
        <v>2489</v>
      </c>
      <c r="R82" s="122">
        <v>3523</v>
      </c>
      <c r="S82" s="122"/>
      <c r="T82" s="122">
        <v>72</v>
      </c>
      <c r="U82" s="122">
        <v>177</v>
      </c>
      <c r="V82" s="122">
        <v>-105</v>
      </c>
      <c r="W82" s="122"/>
      <c r="X82" s="122">
        <v>6210</v>
      </c>
      <c r="Y82" s="122">
        <v>6552</v>
      </c>
      <c r="Z82" s="122">
        <v>-342</v>
      </c>
      <c r="AA82" s="122"/>
      <c r="AB82" s="122">
        <v>4606</v>
      </c>
      <c r="AC82" s="122">
        <v>5926</v>
      </c>
      <c r="AD82" s="122">
        <v>-1320</v>
      </c>
      <c r="AE82" s="122"/>
      <c r="AF82" s="122">
        <v>11704</v>
      </c>
      <c r="AG82" s="122">
        <v>19469</v>
      </c>
      <c r="AH82" s="122">
        <v>-7765</v>
      </c>
      <c r="AI82" s="122"/>
      <c r="AJ82" s="122">
        <v>3357</v>
      </c>
      <c r="AK82" s="122">
        <v>4763</v>
      </c>
      <c r="AL82" s="122">
        <v>-1406</v>
      </c>
      <c r="AM82" s="122"/>
      <c r="AN82" s="122">
        <v>21</v>
      </c>
      <c r="AO82" s="122">
        <v>61</v>
      </c>
      <c r="AP82" s="122">
        <v>-40</v>
      </c>
    </row>
    <row r="83" spans="1:42" ht="13" x14ac:dyDescent="0.3">
      <c r="A83" s="17" t="s">
        <v>100</v>
      </c>
      <c r="B83" s="44"/>
      <c r="C83" s="45" t="s">
        <v>54</v>
      </c>
      <c r="D83" s="122">
        <v>1683</v>
      </c>
      <c r="E83" s="122">
        <v>4395</v>
      </c>
      <c r="F83" s="122">
        <v>-2712</v>
      </c>
      <c r="G83" s="123"/>
      <c r="H83" s="122">
        <v>648</v>
      </c>
      <c r="I83" s="122">
        <v>1276</v>
      </c>
      <c r="J83" s="122">
        <v>-628</v>
      </c>
      <c r="K83" s="122"/>
      <c r="L83" s="122">
        <v>884</v>
      </c>
      <c r="M83" s="122">
        <v>1058</v>
      </c>
      <c r="N83" s="122">
        <v>-174</v>
      </c>
      <c r="O83" s="122"/>
      <c r="P83" s="122">
        <v>6805</v>
      </c>
      <c r="Q83" s="122">
        <v>3410</v>
      </c>
      <c r="R83" s="122">
        <v>3395</v>
      </c>
      <c r="S83" s="122"/>
      <c r="T83" s="122">
        <v>80</v>
      </c>
      <c r="U83" s="122">
        <v>240</v>
      </c>
      <c r="V83" s="122">
        <v>-160</v>
      </c>
      <c r="W83" s="122"/>
      <c r="X83" s="122">
        <v>6627</v>
      </c>
      <c r="Y83" s="122">
        <v>7027</v>
      </c>
      <c r="Z83" s="122">
        <v>-400</v>
      </c>
      <c r="AA83" s="122"/>
      <c r="AB83" s="122">
        <v>4811</v>
      </c>
      <c r="AC83" s="122">
        <v>6169</v>
      </c>
      <c r="AD83" s="122">
        <v>-1358</v>
      </c>
      <c r="AE83" s="122"/>
      <c r="AF83" s="122">
        <v>12089</v>
      </c>
      <c r="AG83" s="122">
        <v>19740</v>
      </c>
      <c r="AH83" s="122">
        <v>-7651</v>
      </c>
      <c r="AI83" s="122"/>
      <c r="AJ83" s="122">
        <v>3529</v>
      </c>
      <c r="AK83" s="122">
        <v>4934</v>
      </c>
      <c r="AL83" s="122">
        <v>-1405</v>
      </c>
      <c r="AM83" s="122"/>
      <c r="AN83" s="122">
        <v>26</v>
      </c>
      <c r="AO83" s="122">
        <v>69</v>
      </c>
      <c r="AP83" s="122">
        <v>-43</v>
      </c>
    </row>
    <row r="84" spans="1:42" ht="13" x14ac:dyDescent="0.3">
      <c r="A84" s="17" t="s">
        <v>101</v>
      </c>
      <c r="B84" s="44"/>
      <c r="C84" s="45" t="s">
        <v>56</v>
      </c>
      <c r="D84" s="122">
        <v>1792</v>
      </c>
      <c r="E84" s="122">
        <v>4446</v>
      </c>
      <c r="F84" s="122">
        <v>-2654</v>
      </c>
      <c r="G84" s="123"/>
      <c r="H84" s="122">
        <v>693</v>
      </c>
      <c r="I84" s="122">
        <v>1272</v>
      </c>
      <c r="J84" s="122">
        <v>-579</v>
      </c>
      <c r="K84" s="122"/>
      <c r="L84" s="122">
        <v>846</v>
      </c>
      <c r="M84" s="122">
        <v>1013</v>
      </c>
      <c r="N84" s="122">
        <v>-167</v>
      </c>
      <c r="O84" s="122"/>
      <c r="P84" s="122">
        <v>6871</v>
      </c>
      <c r="Q84" s="122">
        <v>2959</v>
      </c>
      <c r="R84" s="122">
        <v>3912</v>
      </c>
      <c r="S84" s="122"/>
      <c r="T84" s="122">
        <v>65</v>
      </c>
      <c r="U84" s="122">
        <v>249</v>
      </c>
      <c r="V84" s="122">
        <v>-184</v>
      </c>
      <c r="W84" s="122"/>
      <c r="X84" s="122">
        <v>7185</v>
      </c>
      <c r="Y84" s="122">
        <v>7224</v>
      </c>
      <c r="Z84" s="122">
        <v>-39</v>
      </c>
      <c r="AA84" s="122"/>
      <c r="AB84" s="122">
        <v>4854</v>
      </c>
      <c r="AC84" s="122">
        <v>5957</v>
      </c>
      <c r="AD84" s="122">
        <v>-1103</v>
      </c>
      <c r="AE84" s="122"/>
      <c r="AF84" s="122">
        <v>11206</v>
      </c>
      <c r="AG84" s="122">
        <v>18869</v>
      </c>
      <c r="AH84" s="122">
        <v>-7663</v>
      </c>
      <c r="AI84" s="122"/>
      <c r="AJ84" s="122">
        <v>3672</v>
      </c>
      <c r="AK84" s="122">
        <v>4772</v>
      </c>
      <c r="AL84" s="122">
        <v>-1100</v>
      </c>
      <c r="AM84" s="122"/>
      <c r="AN84" s="122">
        <v>26</v>
      </c>
      <c r="AO84" s="122">
        <v>45</v>
      </c>
      <c r="AP84" s="122">
        <v>-19</v>
      </c>
    </row>
    <row r="85" spans="1:42" ht="13" x14ac:dyDescent="0.3">
      <c r="A85" s="17" t="s">
        <v>102</v>
      </c>
      <c r="B85" s="44"/>
      <c r="C85" s="45" t="s">
        <v>58</v>
      </c>
      <c r="D85" s="122">
        <v>1796</v>
      </c>
      <c r="E85" s="122">
        <v>4383</v>
      </c>
      <c r="F85" s="122">
        <v>-2587</v>
      </c>
      <c r="G85" s="123"/>
      <c r="H85" s="122">
        <v>617</v>
      </c>
      <c r="I85" s="122">
        <v>1203</v>
      </c>
      <c r="J85" s="122">
        <v>-586</v>
      </c>
      <c r="K85" s="122"/>
      <c r="L85" s="122">
        <v>543</v>
      </c>
      <c r="M85" s="122">
        <v>847</v>
      </c>
      <c r="N85" s="122">
        <v>-304</v>
      </c>
      <c r="O85" s="122"/>
      <c r="P85" s="122">
        <v>5633</v>
      </c>
      <c r="Q85" s="122">
        <v>2174</v>
      </c>
      <c r="R85" s="122">
        <v>3459</v>
      </c>
      <c r="S85" s="122"/>
      <c r="T85" s="122">
        <v>59</v>
      </c>
      <c r="U85" s="122">
        <v>216</v>
      </c>
      <c r="V85" s="122">
        <v>-157</v>
      </c>
      <c r="W85" s="122"/>
      <c r="X85" s="122">
        <v>6438</v>
      </c>
      <c r="Y85" s="122">
        <v>7125</v>
      </c>
      <c r="Z85" s="122">
        <v>-687</v>
      </c>
      <c r="AA85" s="122"/>
      <c r="AB85" s="122">
        <v>4136</v>
      </c>
      <c r="AC85" s="122">
        <v>5338</v>
      </c>
      <c r="AD85" s="122">
        <v>-1202</v>
      </c>
      <c r="AE85" s="122"/>
      <c r="AF85" s="122">
        <v>10011</v>
      </c>
      <c r="AG85" s="122">
        <v>16220</v>
      </c>
      <c r="AH85" s="122">
        <v>-6209</v>
      </c>
      <c r="AI85" s="122"/>
      <c r="AJ85" s="122">
        <v>3678</v>
      </c>
      <c r="AK85" s="122">
        <v>4494</v>
      </c>
      <c r="AL85" s="122">
        <v>-816</v>
      </c>
      <c r="AM85" s="122"/>
      <c r="AN85" s="122">
        <v>30</v>
      </c>
      <c r="AO85" s="122">
        <v>165</v>
      </c>
      <c r="AP85" s="122">
        <v>-135</v>
      </c>
    </row>
    <row r="86" spans="1:42" ht="13" x14ac:dyDescent="0.3">
      <c r="A86" s="17" t="s">
        <v>103</v>
      </c>
      <c r="B86" s="44">
        <v>2009</v>
      </c>
      <c r="C86" s="45" t="s">
        <v>52</v>
      </c>
      <c r="D86" s="122">
        <v>1849</v>
      </c>
      <c r="E86" s="122">
        <v>4566</v>
      </c>
      <c r="F86" s="122">
        <v>-2717</v>
      </c>
      <c r="G86" s="123"/>
      <c r="H86" s="122">
        <v>625</v>
      </c>
      <c r="I86" s="122">
        <v>1242</v>
      </c>
      <c r="J86" s="122">
        <v>-617</v>
      </c>
      <c r="K86" s="122"/>
      <c r="L86" s="122">
        <v>451</v>
      </c>
      <c r="M86" s="122">
        <v>779</v>
      </c>
      <c r="N86" s="122">
        <v>-328</v>
      </c>
      <c r="O86" s="122"/>
      <c r="P86" s="122">
        <v>4800</v>
      </c>
      <c r="Q86" s="122">
        <v>1737</v>
      </c>
      <c r="R86" s="122">
        <v>3063</v>
      </c>
      <c r="S86" s="122"/>
      <c r="T86" s="122">
        <v>120</v>
      </c>
      <c r="U86" s="122">
        <v>190</v>
      </c>
      <c r="V86" s="122">
        <v>-70</v>
      </c>
      <c r="W86" s="122"/>
      <c r="X86" s="122">
        <v>6655</v>
      </c>
      <c r="Y86" s="122">
        <v>7310</v>
      </c>
      <c r="Z86" s="122">
        <v>-655</v>
      </c>
      <c r="AA86" s="122"/>
      <c r="AB86" s="122">
        <v>3600</v>
      </c>
      <c r="AC86" s="122">
        <v>4896</v>
      </c>
      <c r="AD86" s="122">
        <v>-1296</v>
      </c>
      <c r="AE86" s="122"/>
      <c r="AF86" s="122">
        <v>9581</v>
      </c>
      <c r="AG86" s="122">
        <v>14320</v>
      </c>
      <c r="AH86" s="122">
        <v>-4739</v>
      </c>
      <c r="AI86" s="122"/>
      <c r="AJ86" s="122">
        <v>3579</v>
      </c>
      <c r="AK86" s="122">
        <v>4590</v>
      </c>
      <c r="AL86" s="122">
        <v>-1011</v>
      </c>
      <c r="AM86" s="122"/>
      <c r="AN86" s="122">
        <v>29</v>
      </c>
      <c r="AO86" s="122">
        <v>190</v>
      </c>
      <c r="AP86" s="122">
        <v>-161</v>
      </c>
    </row>
    <row r="87" spans="1:42" ht="13" x14ac:dyDescent="0.3">
      <c r="A87" s="17" t="s">
        <v>104</v>
      </c>
      <c r="B87" s="44"/>
      <c r="C87" s="45" t="s">
        <v>54</v>
      </c>
      <c r="D87" s="122">
        <v>1784</v>
      </c>
      <c r="E87" s="122">
        <v>4578</v>
      </c>
      <c r="F87" s="122">
        <v>-2794</v>
      </c>
      <c r="G87" s="123"/>
      <c r="H87" s="122">
        <v>665</v>
      </c>
      <c r="I87" s="122">
        <v>1274</v>
      </c>
      <c r="J87" s="122">
        <v>-609</v>
      </c>
      <c r="K87" s="122"/>
      <c r="L87" s="122">
        <v>440</v>
      </c>
      <c r="M87" s="122">
        <v>786</v>
      </c>
      <c r="N87" s="122">
        <v>-346</v>
      </c>
      <c r="O87" s="122"/>
      <c r="P87" s="122">
        <v>4034</v>
      </c>
      <c r="Q87" s="122">
        <v>1778</v>
      </c>
      <c r="R87" s="122">
        <v>2256</v>
      </c>
      <c r="S87" s="122"/>
      <c r="T87" s="122">
        <v>80</v>
      </c>
      <c r="U87" s="122">
        <v>176</v>
      </c>
      <c r="V87" s="122">
        <v>-96</v>
      </c>
      <c r="W87" s="122"/>
      <c r="X87" s="122">
        <v>6467</v>
      </c>
      <c r="Y87" s="122">
        <v>7427</v>
      </c>
      <c r="Z87" s="122">
        <v>-960</v>
      </c>
      <c r="AA87" s="122"/>
      <c r="AB87" s="122">
        <v>3479</v>
      </c>
      <c r="AC87" s="122">
        <v>4802</v>
      </c>
      <c r="AD87" s="122">
        <v>-1323</v>
      </c>
      <c r="AE87" s="122"/>
      <c r="AF87" s="122">
        <v>9219</v>
      </c>
      <c r="AG87" s="122">
        <v>14665</v>
      </c>
      <c r="AH87" s="122">
        <v>-5446</v>
      </c>
      <c r="AI87" s="122"/>
      <c r="AJ87" s="122">
        <v>3486</v>
      </c>
      <c r="AK87" s="122">
        <v>4490</v>
      </c>
      <c r="AL87" s="122">
        <v>-1004</v>
      </c>
      <c r="AM87" s="122"/>
      <c r="AN87" s="122">
        <v>26</v>
      </c>
      <c r="AO87" s="122">
        <v>102</v>
      </c>
      <c r="AP87" s="122">
        <v>-76</v>
      </c>
    </row>
    <row r="88" spans="1:42" ht="13" x14ac:dyDescent="0.3">
      <c r="A88" s="17" t="s">
        <v>105</v>
      </c>
      <c r="B88" s="44"/>
      <c r="C88" s="45" t="s">
        <v>56</v>
      </c>
      <c r="D88" s="122">
        <v>1737</v>
      </c>
      <c r="E88" s="122">
        <v>4417</v>
      </c>
      <c r="F88" s="122">
        <v>-2680</v>
      </c>
      <c r="G88" s="123"/>
      <c r="H88" s="122">
        <v>690</v>
      </c>
      <c r="I88" s="122">
        <v>1269</v>
      </c>
      <c r="J88" s="122">
        <v>-579</v>
      </c>
      <c r="K88" s="122"/>
      <c r="L88" s="122">
        <v>528</v>
      </c>
      <c r="M88" s="122">
        <v>811</v>
      </c>
      <c r="N88" s="122">
        <v>-283</v>
      </c>
      <c r="O88" s="122"/>
      <c r="P88" s="122">
        <v>4738</v>
      </c>
      <c r="Q88" s="122">
        <v>1763</v>
      </c>
      <c r="R88" s="122">
        <v>2975</v>
      </c>
      <c r="S88" s="122"/>
      <c r="T88" s="122">
        <v>49</v>
      </c>
      <c r="U88" s="122">
        <v>154</v>
      </c>
      <c r="V88" s="122">
        <v>-105</v>
      </c>
      <c r="W88" s="122"/>
      <c r="X88" s="122">
        <v>6692</v>
      </c>
      <c r="Y88" s="122">
        <v>7282</v>
      </c>
      <c r="Z88" s="122">
        <v>-590</v>
      </c>
      <c r="AA88" s="122"/>
      <c r="AB88" s="122">
        <v>3441</v>
      </c>
      <c r="AC88" s="122">
        <v>5062</v>
      </c>
      <c r="AD88" s="122">
        <v>-1621</v>
      </c>
      <c r="AE88" s="122"/>
      <c r="AF88" s="122">
        <v>9861</v>
      </c>
      <c r="AG88" s="122">
        <v>16081</v>
      </c>
      <c r="AH88" s="122">
        <v>-6220</v>
      </c>
      <c r="AI88" s="122"/>
      <c r="AJ88" s="122">
        <v>3620</v>
      </c>
      <c r="AK88" s="122">
        <v>4476</v>
      </c>
      <c r="AL88" s="122">
        <v>-856</v>
      </c>
      <c r="AM88" s="122"/>
      <c r="AN88" s="122">
        <v>56</v>
      </c>
      <c r="AO88" s="122">
        <v>84</v>
      </c>
      <c r="AP88" s="122">
        <v>-28</v>
      </c>
    </row>
    <row r="89" spans="1:42" ht="13" x14ac:dyDescent="0.3">
      <c r="A89" s="17" t="s">
        <v>106</v>
      </c>
      <c r="B89" s="44"/>
      <c r="C89" s="45" t="s">
        <v>58</v>
      </c>
      <c r="D89" s="122">
        <v>1821</v>
      </c>
      <c r="E89" s="122">
        <v>4632</v>
      </c>
      <c r="F89" s="122">
        <v>-2811</v>
      </c>
      <c r="G89" s="123"/>
      <c r="H89" s="122">
        <v>711</v>
      </c>
      <c r="I89" s="122">
        <v>1327</v>
      </c>
      <c r="J89" s="122">
        <v>-616</v>
      </c>
      <c r="K89" s="122"/>
      <c r="L89" s="122">
        <v>615</v>
      </c>
      <c r="M89" s="122">
        <v>876</v>
      </c>
      <c r="N89" s="122">
        <v>-261</v>
      </c>
      <c r="O89" s="122"/>
      <c r="P89" s="122">
        <v>5418</v>
      </c>
      <c r="Q89" s="122">
        <v>2042</v>
      </c>
      <c r="R89" s="122">
        <v>3376</v>
      </c>
      <c r="S89" s="122"/>
      <c r="T89" s="122">
        <v>58</v>
      </c>
      <c r="U89" s="122">
        <v>159</v>
      </c>
      <c r="V89" s="122">
        <v>-101</v>
      </c>
      <c r="W89" s="122"/>
      <c r="X89" s="122">
        <v>6826</v>
      </c>
      <c r="Y89" s="122">
        <v>7817</v>
      </c>
      <c r="Z89" s="122">
        <v>-991</v>
      </c>
      <c r="AA89" s="122"/>
      <c r="AB89" s="122">
        <v>3704</v>
      </c>
      <c r="AC89" s="122">
        <v>5316</v>
      </c>
      <c r="AD89" s="122">
        <v>-1612</v>
      </c>
      <c r="AE89" s="122"/>
      <c r="AF89" s="122">
        <v>10277</v>
      </c>
      <c r="AG89" s="122">
        <v>17562</v>
      </c>
      <c r="AH89" s="122">
        <v>-7285</v>
      </c>
      <c r="AI89" s="122"/>
      <c r="AJ89" s="122">
        <v>3657</v>
      </c>
      <c r="AK89" s="122">
        <v>4867</v>
      </c>
      <c r="AL89" s="122">
        <v>-1210</v>
      </c>
      <c r="AM89" s="122"/>
      <c r="AN89" s="122">
        <v>56</v>
      </c>
      <c r="AO89" s="122">
        <v>96</v>
      </c>
      <c r="AP89" s="122">
        <v>-40</v>
      </c>
    </row>
    <row r="90" spans="1:42" ht="13" x14ac:dyDescent="0.3">
      <c r="A90" s="17" t="s">
        <v>107</v>
      </c>
      <c r="B90" s="44">
        <v>2010</v>
      </c>
      <c r="C90" s="45" t="s">
        <v>52</v>
      </c>
      <c r="D90" s="122">
        <v>1839</v>
      </c>
      <c r="E90" s="122">
        <v>4562</v>
      </c>
      <c r="F90" s="122">
        <v>-2723</v>
      </c>
      <c r="G90" s="123"/>
      <c r="H90" s="122">
        <v>691</v>
      </c>
      <c r="I90" s="122">
        <v>1301</v>
      </c>
      <c r="J90" s="122">
        <v>-610</v>
      </c>
      <c r="K90" s="122"/>
      <c r="L90" s="122">
        <v>611</v>
      </c>
      <c r="M90" s="122">
        <v>955</v>
      </c>
      <c r="N90" s="122">
        <v>-344</v>
      </c>
      <c r="O90" s="122"/>
      <c r="P90" s="122">
        <v>6563</v>
      </c>
      <c r="Q90" s="122">
        <v>2031</v>
      </c>
      <c r="R90" s="122">
        <v>4532</v>
      </c>
      <c r="S90" s="122"/>
      <c r="T90" s="122">
        <v>68</v>
      </c>
      <c r="U90" s="122">
        <v>151</v>
      </c>
      <c r="V90" s="122">
        <v>-83</v>
      </c>
      <c r="W90" s="122"/>
      <c r="X90" s="122">
        <v>7053</v>
      </c>
      <c r="Y90" s="122">
        <v>7736</v>
      </c>
      <c r="Z90" s="122">
        <v>-683</v>
      </c>
      <c r="AA90" s="122"/>
      <c r="AB90" s="122">
        <v>3870</v>
      </c>
      <c r="AC90" s="122">
        <v>5295</v>
      </c>
      <c r="AD90" s="122">
        <v>-1425</v>
      </c>
      <c r="AE90" s="122"/>
      <c r="AF90" s="122">
        <v>10290</v>
      </c>
      <c r="AG90" s="122">
        <v>17791</v>
      </c>
      <c r="AH90" s="122">
        <v>-7501</v>
      </c>
      <c r="AI90" s="122"/>
      <c r="AJ90" s="122">
        <v>3682</v>
      </c>
      <c r="AK90" s="122">
        <v>4658</v>
      </c>
      <c r="AL90" s="122">
        <v>-976</v>
      </c>
      <c r="AM90" s="122"/>
      <c r="AN90" s="122">
        <v>37</v>
      </c>
      <c r="AO90" s="122">
        <v>56</v>
      </c>
      <c r="AP90" s="122">
        <v>-19</v>
      </c>
    </row>
    <row r="91" spans="1:42" ht="13" x14ac:dyDescent="0.3">
      <c r="A91" s="17" t="s">
        <v>108</v>
      </c>
      <c r="B91" s="44"/>
      <c r="C91" s="45" t="s">
        <v>54</v>
      </c>
      <c r="D91" s="122">
        <v>1897</v>
      </c>
      <c r="E91" s="122">
        <v>4716</v>
      </c>
      <c r="F91" s="122">
        <v>-2819</v>
      </c>
      <c r="G91" s="123"/>
      <c r="H91" s="122">
        <v>748</v>
      </c>
      <c r="I91" s="122">
        <v>1524</v>
      </c>
      <c r="J91" s="122">
        <v>-776</v>
      </c>
      <c r="K91" s="122"/>
      <c r="L91" s="122">
        <v>768</v>
      </c>
      <c r="M91" s="122">
        <v>957</v>
      </c>
      <c r="N91" s="122">
        <v>-189</v>
      </c>
      <c r="O91" s="122"/>
      <c r="P91" s="122">
        <v>6811</v>
      </c>
      <c r="Q91" s="122">
        <v>2329</v>
      </c>
      <c r="R91" s="122">
        <v>4482</v>
      </c>
      <c r="S91" s="122"/>
      <c r="T91" s="122">
        <v>92</v>
      </c>
      <c r="U91" s="122">
        <v>158</v>
      </c>
      <c r="V91" s="122">
        <v>-66</v>
      </c>
      <c r="W91" s="122"/>
      <c r="X91" s="122">
        <v>7026</v>
      </c>
      <c r="Y91" s="122">
        <v>7972</v>
      </c>
      <c r="Z91" s="122">
        <v>-946</v>
      </c>
      <c r="AA91" s="122"/>
      <c r="AB91" s="122">
        <v>4080</v>
      </c>
      <c r="AC91" s="122">
        <v>5652</v>
      </c>
      <c r="AD91" s="122">
        <v>-1572</v>
      </c>
      <c r="AE91" s="122"/>
      <c r="AF91" s="122">
        <v>10796</v>
      </c>
      <c r="AG91" s="122">
        <v>19006</v>
      </c>
      <c r="AH91" s="122">
        <v>-8210</v>
      </c>
      <c r="AI91" s="122"/>
      <c r="AJ91" s="122">
        <v>3794</v>
      </c>
      <c r="AK91" s="122">
        <v>4811</v>
      </c>
      <c r="AL91" s="122">
        <v>-1017</v>
      </c>
      <c r="AM91" s="122"/>
      <c r="AN91" s="122">
        <v>21</v>
      </c>
      <c r="AO91" s="122">
        <v>51</v>
      </c>
      <c r="AP91" s="122">
        <v>-30</v>
      </c>
    </row>
    <row r="92" spans="1:42" ht="13" x14ac:dyDescent="0.3">
      <c r="A92" s="17" t="s">
        <v>109</v>
      </c>
      <c r="B92" s="44"/>
      <c r="C92" s="45" t="s">
        <v>56</v>
      </c>
      <c r="D92" s="122">
        <v>1940</v>
      </c>
      <c r="E92" s="122">
        <v>4701</v>
      </c>
      <c r="F92" s="122">
        <v>-2761</v>
      </c>
      <c r="G92" s="123"/>
      <c r="H92" s="122">
        <v>706</v>
      </c>
      <c r="I92" s="122">
        <v>1417</v>
      </c>
      <c r="J92" s="122">
        <v>-711</v>
      </c>
      <c r="K92" s="122"/>
      <c r="L92" s="122">
        <v>817</v>
      </c>
      <c r="M92" s="122">
        <v>1042</v>
      </c>
      <c r="N92" s="122">
        <v>-225</v>
      </c>
      <c r="O92" s="122"/>
      <c r="P92" s="122">
        <v>5691</v>
      </c>
      <c r="Q92" s="122">
        <v>2697</v>
      </c>
      <c r="R92" s="122">
        <v>2994</v>
      </c>
      <c r="S92" s="122"/>
      <c r="T92" s="122">
        <v>90</v>
      </c>
      <c r="U92" s="122">
        <v>176</v>
      </c>
      <c r="V92" s="122">
        <v>-86</v>
      </c>
      <c r="W92" s="122"/>
      <c r="X92" s="122">
        <v>6780</v>
      </c>
      <c r="Y92" s="122">
        <v>8060</v>
      </c>
      <c r="Z92" s="122">
        <v>-1280</v>
      </c>
      <c r="AA92" s="122"/>
      <c r="AB92" s="122">
        <v>4142</v>
      </c>
      <c r="AC92" s="122">
        <v>5747</v>
      </c>
      <c r="AD92" s="122">
        <v>-1605</v>
      </c>
      <c r="AE92" s="122"/>
      <c r="AF92" s="122">
        <v>10574</v>
      </c>
      <c r="AG92" s="122">
        <v>18264</v>
      </c>
      <c r="AH92" s="122">
        <v>-7690</v>
      </c>
      <c r="AI92" s="122"/>
      <c r="AJ92" s="122">
        <v>3831</v>
      </c>
      <c r="AK92" s="122">
        <v>4829</v>
      </c>
      <c r="AL92" s="122">
        <v>-998</v>
      </c>
      <c r="AM92" s="122"/>
      <c r="AN92" s="122">
        <v>20</v>
      </c>
      <c r="AO92" s="122">
        <v>68</v>
      </c>
      <c r="AP92" s="122">
        <v>-48</v>
      </c>
    </row>
    <row r="93" spans="1:42" ht="13" x14ac:dyDescent="0.3">
      <c r="A93" s="17" t="s">
        <v>110</v>
      </c>
      <c r="B93" s="44"/>
      <c r="C93" s="45" t="s">
        <v>58</v>
      </c>
      <c r="D93" s="122">
        <v>2006</v>
      </c>
      <c r="E93" s="122">
        <v>4755</v>
      </c>
      <c r="F93" s="122">
        <v>-2749</v>
      </c>
      <c r="G93" s="123"/>
      <c r="H93" s="122">
        <v>698</v>
      </c>
      <c r="I93" s="122">
        <v>1531</v>
      </c>
      <c r="J93" s="122">
        <v>-833</v>
      </c>
      <c r="K93" s="122"/>
      <c r="L93" s="122">
        <v>855</v>
      </c>
      <c r="M93" s="122">
        <v>1068</v>
      </c>
      <c r="N93" s="122">
        <v>-213</v>
      </c>
      <c r="O93" s="122"/>
      <c r="P93" s="122">
        <v>7504</v>
      </c>
      <c r="Q93" s="122">
        <v>2959</v>
      </c>
      <c r="R93" s="122">
        <v>4545</v>
      </c>
      <c r="S93" s="122"/>
      <c r="T93" s="122">
        <v>102</v>
      </c>
      <c r="U93" s="122">
        <v>205</v>
      </c>
      <c r="V93" s="122">
        <v>-103</v>
      </c>
      <c r="W93" s="122"/>
      <c r="X93" s="122">
        <v>6977</v>
      </c>
      <c r="Y93" s="122">
        <v>8294</v>
      </c>
      <c r="Z93" s="122">
        <v>-1317</v>
      </c>
      <c r="AA93" s="122"/>
      <c r="AB93" s="122">
        <v>4497</v>
      </c>
      <c r="AC93" s="122">
        <v>6101</v>
      </c>
      <c r="AD93" s="122">
        <v>-1604</v>
      </c>
      <c r="AE93" s="122"/>
      <c r="AF93" s="122">
        <v>11694</v>
      </c>
      <c r="AG93" s="122">
        <v>18916</v>
      </c>
      <c r="AH93" s="122">
        <v>-7222</v>
      </c>
      <c r="AI93" s="122"/>
      <c r="AJ93" s="122">
        <v>3899</v>
      </c>
      <c r="AK93" s="122">
        <v>4996</v>
      </c>
      <c r="AL93" s="122">
        <v>-1097</v>
      </c>
      <c r="AM93" s="122"/>
      <c r="AN93" s="122">
        <v>25</v>
      </c>
      <c r="AO93" s="122">
        <v>108</v>
      </c>
      <c r="AP93" s="122">
        <v>-83</v>
      </c>
    </row>
    <row r="94" spans="1:42" ht="13" x14ac:dyDescent="0.3">
      <c r="A94" s="17" t="s">
        <v>111</v>
      </c>
      <c r="B94" s="44">
        <v>2011</v>
      </c>
      <c r="C94" s="45" t="s">
        <v>52</v>
      </c>
      <c r="D94" s="122">
        <v>2073</v>
      </c>
      <c r="E94" s="122">
        <v>4917</v>
      </c>
      <c r="F94" s="122">
        <v>-2844</v>
      </c>
      <c r="G94" s="123"/>
      <c r="H94" s="122">
        <v>720</v>
      </c>
      <c r="I94" s="122">
        <v>1426</v>
      </c>
      <c r="J94" s="122">
        <v>-706</v>
      </c>
      <c r="K94" s="122"/>
      <c r="L94" s="122">
        <v>982</v>
      </c>
      <c r="M94" s="122">
        <v>1050</v>
      </c>
      <c r="N94" s="122">
        <v>-68</v>
      </c>
      <c r="O94" s="122"/>
      <c r="P94" s="122">
        <v>7973</v>
      </c>
      <c r="Q94" s="122">
        <v>3013</v>
      </c>
      <c r="R94" s="122">
        <v>4960</v>
      </c>
      <c r="S94" s="122"/>
      <c r="T94" s="122">
        <v>110</v>
      </c>
      <c r="U94" s="122">
        <v>234</v>
      </c>
      <c r="V94" s="122">
        <v>-124</v>
      </c>
      <c r="W94" s="122"/>
      <c r="X94" s="122">
        <v>7144</v>
      </c>
      <c r="Y94" s="122">
        <v>8473</v>
      </c>
      <c r="Z94" s="122">
        <v>-1329</v>
      </c>
      <c r="AA94" s="122"/>
      <c r="AB94" s="122">
        <v>4825</v>
      </c>
      <c r="AC94" s="122">
        <v>6331</v>
      </c>
      <c r="AD94" s="122">
        <v>-1506</v>
      </c>
      <c r="AE94" s="122"/>
      <c r="AF94" s="122">
        <v>11709</v>
      </c>
      <c r="AG94" s="122">
        <v>19209</v>
      </c>
      <c r="AH94" s="122">
        <v>-7500</v>
      </c>
      <c r="AI94" s="122"/>
      <c r="AJ94" s="122">
        <v>4025</v>
      </c>
      <c r="AK94" s="122">
        <v>5082</v>
      </c>
      <c r="AL94" s="122">
        <v>-1057</v>
      </c>
      <c r="AM94" s="122"/>
      <c r="AN94" s="122">
        <v>31</v>
      </c>
      <c r="AO94" s="122">
        <v>48</v>
      </c>
      <c r="AP94" s="122">
        <v>-17</v>
      </c>
    </row>
    <row r="95" spans="1:42" ht="13" x14ac:dyDescent="0.3">
      <c r="A95" s="17" t="s">
        <v>112</v>
      </c>
      <c r="B95" s="44"/>
      <c r="C95" s="45" t="s">
        <v>54</v>
      </c>
      <c r="D95" s="122">
        <v>2099</v>
      </c>
      <c r="E95" s="122">
        <v>4980</v>
      </c>
      <c r="F95" s="122">
        <v>-2881</v>
      </c>
      <c r="G95" s="123"/>
      <c r="H95" s="122">
        <v>750</v>
      </c>
      <c r="I95" s="122">
        <v>1495</v>
      </c>
      <c r="J95" s="122">
        <v>-745</v>
      </c>
      <c r="K95" s="122"/>
      <c r="L95" s="122">
        <v>927</v>
      </c>
      <c r="M95" s="122">
        <v>1115</v>
      </c>
      <c r="N95" s="122">
        <v>-188</v>
      </c>
      <c r="O95" s="122"/>
      <c r="P95" s="122">
        <v>9271</v>
      </c>
      <c r="Q95" s="122">
        <v>3474</v>
      </c>
      <c r="R95" s="122">
        <v>5797</v>
      </c>
      <c r="S95" s="122"/>
      <c r="T95" s="122">
        <v>73</v>
      </c>
      <c r="U95" s="122">
        <v>252</v>
      </c>
      <c r="V95" s="122">
        <v>-179</v>
      </c>
      <c r="W95" s="122"/>
      <c r="X95" s="122">
        <v>7231</v>
      </c>
      <c r="Y95" s="122">
        <v>8177</v>
      </c>
      <c r="Z95" s="122">
        <v>-946</v>
      </c>
      <c r="AA95" s="122"/>
      <c r="AB95" s="122">
        <v>4786</v>
      </c>
      <c r="AC95" s="122">
        <v>6390</v>
      </c>
      <c r="AD95" s="122">
        <v>-1604</v>
      </c>
      <c r="AE95" s="122"/>
      <c r="AF95" s="122">
        <v>11682</v>
      </c>
      <c r="AG95" s="122">
        <v>19127</v>
      </c>
      <c r="AH95" s="122">
        <v>-7445</v>
      </c>
      <c r="AI95" s="122"/>
      <c r="AJ95" s="122">
        <v>4176</v>
      </c>
      <c r="AK95" s="122">
        <v>5228</v>
      </c>
      <c r="AL95" s="122">
        <v>-1052</v>
      </c>
      <c r="AM95" s="122"/>
      <c r="AN95" s="122">
        <v>27</v>
      </c>
      <c r="AO95" s="122">
        <v>44</v>
      </c>
      <c r="AP95" s="122">
        <v>-17</v>
      </c>
    </row>
    <row r="96" spans="1:42" ht="13" x14ac:dyDescent="0.3">
      <c r="A96" s="17" t="s">
        <v>113</v>
      </c>
      <c r="B96" s="44"/>
      <c r="C96" s="45" t="s">
        <v>56</v>
      </c>
      <c r="D96" s="122">
        <v>2094</v>
      </c>
      <c r="E96" s="122">
        <v>5200</v>
      </c>
      <c r="F96" s="122">
        <v>-3106</v>
      </c>
      <c r="G96" s="123"/>
      <c r="H96" s="122">
        <v>780</v>
      </c>
      <c r="I96" s="122">
        <v>1573</v>
      </c>
      <c r="J96" s="122">
        <v>-793</v>
      </c>
      <c r="K96" s="122"/>
      <c r="L96" s="122">
        <v>963</v>
      </c>
      <c r="M96" s="122">
        <v>1114</v>
      </c>
      <c r="N96" s="122">
        <v>-151</v>
      </c>
      <c r="O96" s="122"/>
      <c r="P96" s="122">
        <v>7858</v>
      </c>
      <c r="Q96" s="122">
        <v>3657</v>
      </c>
      <c r="R96" s="122">
        <v>4201</v>
      </c>
      <c r="S96" s="122"/>
      <c r="T96" s="122">
        <v>81</v>
      </c>
      <c r="U96" s="122">
        <v>227</v>
      </c>
      <c r="V96" s="122">
        <v>-146</v>
      </c>
      <c r="W96" s="122"/>
      <c r="X96" s="122">
        <v>7543</v>
      </c>
      <c r="Y96" s="122">
        <v>9034</v>
      </c>
      <c r="Z96" s="122">
        <v>-1491</v>
      </c>
      <c r="AA96" s="122"/>
      <c r="AB96" s="122">
        <v>4897</v>
      </c>
      <c r="AC96" s="122">
        <v>6733</v>
      </c>
      <c r="AD96" s="122">
        <v>-1836</v>
      </c>
      <c r="AE96" s="122"/>
      <c r="AF96" s="122">
        <v>11697</v>
      </c>
      <c r="AG96" s="122">
        <v>19187</v>
      </c>
      <c r="AH96" s="122">
        <v>-7490</v>
      </c>
      <c r="AI96" s="122"/>
      <c r="AJ96" s="122">
        <v>4097</v>
      </c>
      <c r="AK96" s="122">
        <v>5416</v>
      </c>
      <c r="AL96" s="122">
        <v>-1319</v>
      </c>
      <c r="AM96" s="122"/>
      <c r="AN96" s="122">
        <v>50</v>
      </c>
      <c r="AO96" s="122">
        <v>206</v>
      </c>
      <c r="AP96" s="122">
        <v>-156</v>
      </c>
    </row>
    <row r="97" spans="1:42" ht="13" x14ac:dyDescent="0.3">
      <c r="A97" s="17" t="s">
        <v>114</v>
      </c>
      <c r="B97" s="44"/>
      <c r="C97" s="45" t="s">
        <v>58</v>
      </c>
      <c r="D97" s="122">
        <v>2113</v>
      </c>
      <c r="E97" s="122">
        <v>5204</v>
      </c>
      <c r="F97" s="122">
        <v>-3091</v>
      </c>
      <c r="G97" s="123"/>
      <c r="H97" s="122">
        <v>811</v>
      </c>
      <c r="I97" s="122">
        <v>1652</v>
      </c>
      <c r="J97" s="122">
        <v>-841</v>
      </c>
      <c r="K97" s="122"/>
      <c r="L97" s="122">
        <v>881</v>
      </c>
      <c r="M97" s="122">
        <v>1087</v>
      </c>
      <c r="N97" s="122">
        <v>-206</v>
      </c>
      <c r="O97" s="122"/>
      <c r="P97" s="122">
        <v>8543</v>
      </c>
      <c r="Q97" s="122">
        <v>3694</v>
      </c>
      <c r="R97" s="122">
        <v>4849</v>
      </c>
      <c r="S97" s="122"/>
      <c r="T97" s="122">
        <v>69</v>
      </c>
      <c r="U97" s="122">
        <v>224</v>
      </c>
      <c r="V97" s="122">
        <v>-155</v>
      </c>
      <c r="W97" s="122"/>
      <c r="X97" s="122">
        <v>7543</v>
      </c>
      <c r="Y97" s="122">
        <v>8715</v>
      </c>
      <c r="Z97" s="122">
        <v>-1172</v>
      </c>
      <c r="AA97" s="122"/>
      <c r="AB97" s="122">
        <v>4506</v>
      </c>
      <c r="AC97" s="122">
        <v>6370</v>
      </c>
      <c r="AD97" s="122">
        <v>-1864</v>
      </c>
      <c r="AE97" s="122"/>
      <c r="AF97" s="122">
        <v>11871</v>
      </c>
      <c r="AG97" s="122">
        <v>19362</v>
      </c>
      <c r="AH97" s="122">
        <v>-7491</v>
      </c>
      <c r="AI97" s="122"/>
      <c r="AJ97" s="122">
        <v>4030</v>
      </c>
      <c r="AK97" s="122">
        <v>5265</v>
      </c>
      <c r="AL97" s="122">
        <v>-1235</v>
      </c>
      <c r="AM97" s="122"/>
      <c r="AN97" s="122">
        <v>75</v>
      </c>
      <c r="AO97" s="122">
        <v>139</v>
      </c>
      <c r="AP97" s="122">
        <v>-64</v>
      </c>
    </row>
    <row r="98" spans="1:42" ht="13" x14ac:dyDescent="0.3">
      <c r="A98" s="17" t="s">
        <v>115</v>
      </c>
      <c r="B98" s="44">
        <v>2012</v>
      </c>
      <c r="C98" s="45" t="s">
        <v>52</v>
      </c>
      <c r="D98" s="122">
        <v>2033</v>
      </c>
      <c r="E98" s="122">
        <v>5099</v>
      </c>
      <c r="F98" s="122">
        <v>-3066</v>
      </c>
      <c r="G98" s="123"/>
      <c r="H98" s="122">
        <v>693</v>
      </c>
      <c r="I98" s="122">
        <v>1739</v>
      </c>
      <c r="J98" s="122">
        <v>-1046</v>
      </c>
      <c r="K98" s="122"/>
      <c r="L98" s="122">
        <v>927</v>
      </c>
      <c r="M98" s="122">
        <v>1041</v>
      </c>
      <c r="N98" s="122">
        <v>-114</v>
      </c>
      <c r="O98" s="122"/>
      <c r="P98" s="122">
        <v>8454</v>
      </c>
      <c r="Q98" s="122">
        <v>3729</v>
      </c>
      <c r="R98" s="122">
        <v>4725</v>
      </c>
      <c r="S98" s="122"/>
      <c r="T98" s="122">
        <v>81</v>
      </c>
      <c r="U98" s="122">
        <v>259</v>
      </c>
      <c r="V98" s="122">
        <v>-178</v>
      </c>
      <c r="W98" s="122"/>
      <c r="X98" s="122">
        <v>7574</v>
      </c>
      <c r="Y98" s="122">
        <v>8795</v>
      </c>
      <c r="Z98" s="122">
        <v>-1221</v>
      </c>
      <c r="AA98" s="122"/>
      <c r="AB98" s="122">
        <v>4436</v>
      </c>
      <c r="AC98" s="122">
        <v>6399</v>
      </c>
      <c r="AD98" s="122">
        <v>-1963</v>
      </c>
      <c r="AE98" s="122"/>
      <c r="AF98" s="122">
        <v>10812</v>
      </c>
      <c r="AG98" s="122">
        <v>19730</v>
      </c>
      <c r="AH98" s="122">
        <v>-8918</v>
      </c>
      <c r="AI98" s="122"/>
      <c r="AJ98" s="122">
        <v>3951</v>
      </c>
      <c r="AK98" s="122">
        <v>5235</v>
      </c>
      <c r="AL98" s="122">
        <v>-1284</v>
      </c>
      <c r="AM98" s="122"/>
      <c r="AN98" s="122">
        <v>25</v>
      </c>
      <c r="AO98" s="122">
        <v>65</v>
      </c>
      <c r="AP98" s="122">
        <v>-40</v>
      </c>
    </row>
    <row r="99" spans="1:42" ht="13" x14ac:dyDescent="0.3">
      <c r="A99" s="17" t="s">
        <v>116</v>
      </c>
      <c r="B99" s="44"/>
      <c r="C99" s="45" t="s">
        <v>54</v>
      </c>
      <c r="D99" s="122">
        <v>1950</v>
      </c>
      <c r="E99" s="122">
        <v>5165</v>
      </c>
      <c r="F99" s="122">
        <v>-3215</v>
      </c>
      <c r="G99" s="123"/>
      <c r="H99" s="122">
        <v>702</v>
      </c>
      <c r="I99" s="122">
        <v>1514</v>
      </c>
      <c r="J99" s="122">
        <v>-812</v>
      </c>
      <c r="K99" s="122"/>
      <c r="L99" s="122">
        <v>855</v>
      </c>
      <c r="M99" s="122">
        <v>1033</v>
      </c>
      <c r="N99" s="122">
        <v>-178</v>
      </c>
      <c r="O99" s="122"/>
      <c r="P99" s="122">
        <v>7934</v>
      </c>
      <c r="Q99" s="122">
        <v>3952</v>
      </c>
      <c r="R99" s="122">
        <v>3982</v>
      </c>
      <c r="S99" s="122"/>
      <c r="T99" s="122">
        <v>84</v>
      </c>
      <c r="U99" s="122">
        <v>219</v>
      </c>
      <c r="V99" s="122">
        <v>-135</v>
      </c>
      <c r="W99" s="122"/>
      <c r="X99" s="122">
        <v>6923</v>
      </c>
      <c r="Y99" s="122">
        <v>8873</v>
      </c>
      <c r="Z99" s="122">
        <v>-1950</v>
      </c>
      <c r="AA99" s="122"/>
      <c r="AB99" s="122">
        <v>4068</v>
      </c>
      <c r="AC99" s="122">
        <v>6361</v>
      </c>
      <c r="AD99" s="122">
        <v>-2293</v>
      </c>
      <c r="AE99" s="122"/>
      <c r="AF99" s="122">
        <v>10605</v>
      </c>
      <c r="AG99" s="122">
        <v>19195</v>
      </c>
      <c r="AH99" s="122">
        <v>-8590</v>
      </c>
      <c r="AI99" s="122"/>
      <c r="AJ99" s="122">
        <v>3848</v>
      </c>
      <c r="AK99" s="122">
        <v>5306</v>
      </c>
      <c r="AL99" s="122">
        <v>-1458</v>
      </c>
      <c r="AM99" s="122"/>
      <c r="AN99" s="122">
        <v>34</v>
      </c>
      <c r="AO99" s="122">
        <v>106</v>
      </c>
      <c r="AP99" s="122">
        <v>-72</v>
      </c>
    </row>
    <row r="100" spans="1:42" ht="13" x14ac:dyDescent="0.3">
      <c r="A100" s="17" t="s">
        <v>117</v>
      </c>
      <c r="B100" s="44"/>
      <c r="C100" s="45" t="s">
        <v>56</v>
      </c>
      <c r="D100" s="122">
        <v>2052</v>
      </c>
      <c r="E100" s="122">
        <v>5403</v>
      </c>
      <c r="F100" s="122">
        <v>-3351</v>
      </c>
      <c r="G100" s="123"/>
      <c r="H100" s="122">
        <v>732</v>
      </c>
      <c r="I100" s="122">
        <v>1416</v>
      </c>
      <c r="J100" s="122">
        <v>-684</v>
      </c>
      <c r="K100" s="122"/>
      <c r="L100" s="122">
        <v>881</v>
      </c>
      <c r="M100" s="122">
        <v>993</v>
      </c>
      <c r="N100" s="122">
        <v>-112</v>
      </c>
      <c r="O100" s="122"/>
      <c r="P100" s="122">
        <v>8351</v>
      </c>
      <c r="Q100" s="122">
        <v>3866</v>
      </c>
      <c r="R100" s="122">
        <v>4485</v>
      </c>
      <c r="S100" s="122"/>
      <c r="T100" s="122">
        <v>106</v>
      </c>
      <c r="U100" s="122">
        <v>201</v>
      </c>
      <c r="V100" s="122">
        <v>-95</v>
      </c>
      <c r="W100" s="122"/>
      <c r="X100" s="122">
        <v>7063</v>
      </c>
      <c r="Y100" s="122">
        <v>8928</v>
      </c>
      <c r="Z100" s="122">
        <v>-1865</v>
      </c>
      <c r="AA100" s="122"/>
      <c r="AB100" s="122">
        <v>4010</v>
      </c>
      <c r="AC100" s="122">
        <v>6401</v>
      </c>
      <c r="AD100" s="122">
        <v>-2391</v>
      </c>
      <c r="AE100" s="122"/>
      <c r="AF100" s="122">
        <v>10386</v>
      </c>
      <c r="AG100" s="122">
        <v>19401</v>
      </c>
      <c r="AH100" s="122">
        <v>-9015</v>
      </c>
      <c r="AI100" s="122"/>
      <c r="AJ100" s="122">
        <v>3929</v>
      </c>
      <c r="AK100" s="122">
        <v>5265</v>
      </c>
      <c r="AL100" s="122">
        <v>-1336</v>
      </c>
      <c r="AM100" s="122"/>
      <c r="AN100" s="122">
        <v>23</v>
      </c>
      <c r="AO100" s="122">
        <v>102</v>
      </c>
      <c r="AP100" s="122">
        <v>-79</v>
      </c>
    </row>
    <row r="101" spans="1:42" ht="13" x14ac:dyDescent="0.3">
      <c r="A101" s="17" t="s">
        <v>118</v>
      </c>
      <c r="B101" s="44"/>
      <c r="C101" s="45" t="s">
        <v>58</v>
      </c>
      <c r="D101" s="122">
        <v>1968</v>
      </c>
      <c r="E101" s="122">
        <v>5531</v>
      </c>
      <c r="F101" s="122">
        <v>-3563</v>
      </c>
      <c r="G101" s="123"/>
      <c r="H101" s="122">
        <v>708</v>
      </c>
      <c r="I101" s="122">
        <v>1513</v>
      </c>
      <c r="J101" s="122">
        <v>-805</v>
      </c>
      <c r="K101" s="122"/>
      <c r="L101" s="122">
        <v>820</v>
      </c>
      <c r="M101" s="122">
        <v>1109</v>
      </c>
      <c r="N101" s="122">
        <v>-289</v>
      </c>
      <c r="O101" s="122"/>
      <c r="P101" s="122">
        <v>7846</v>
      </c>
      <c r="Q101" s="122">
        <v>4489</v>
      </c>
      <c r="R101" s="122">
        <v>3357</v>
      </c>
      <c r="S101" s="122"/>
      <c r="T101" s="122">
        <v>107</v>
      </c>
      <c r="U101" s="122">
        <v>212</v>
      </c>
      <c r="V101" s="122">
        <v>-105</v>
      </c>
      <c r="W101" s="122"/>
      <c r="X101" s="122">
        <v>7745</v>
      </c>
      <c r="Y101" s="122">
        <v>8574</v>
      </c>
      <c r="Z101" s="122">
        <v>-829</v>
      </c>
      <c r="AA101" s="122"/>
      <c r="AB101" s="122">
        <v>4159</v>
      </c>
      <c r="AC101" s="122">
        <v>6049</v>
      </c>
      <c r="AD101" s="122">
        <v>-1890</v>
      </c>
      <c r="AE101" s="122"/>
      <c r="AF101" s="122">
        <v>10343</v>
      </c>
      <c r="AG101" s="122">
        <v>19225</v>
      </c>
      <c r="AH101" s="122">
        <v>-8882</v>
      </c>
      <c r="AI101" s="122"/>
      <c r="AJ101" s="122">
        <v>3938</v>
      </c>
      <c r="AK101" s="122">
        <v>5401</v>
      </c>
      <c r="AL101" s="122">
        <v>-1463</v>
      </c>
      <c r="AM101" s="122"/>
      <c r="AN101" s="122">
        <v>31</v>
      </c>
      <c r="AO101" s="122">
        <v>128</v>
      </c>
      <c r="AP101" s="122">
        <v>-97</v>
      </c>
    </row>
    <row r="102" spans="1:42" ht="13" x14ac:dyDescent="0.3">
      <c r="A102" s="17" t="s">
        <v>119</v>
      </c>
      <c r="B102" s="44">
        <v>2013</v>
      </c>
      <c r="C102" s="45" t="s">
        <v>52</v>
      </c>
      <c r="D102" s="122">
        <v>2006</v>
      </c>
      <c r="E102" s="122">
        <v>5699</v>
      </c>
      <c r="F102" s="122">
        <v>-3693</v>
      </c>
      <c r="G102" s="123"/>
      <c r="H102" s="122">
        <v>712</v>
      </c>
      <c r="I102" s="122">
        <v>1544</v>
      </c>
      <c r="J102" s="122">
        <v>-832</v>
      </c>
      <c r="K102" s="122"/>
      <c r="L102" s="122">
        <v>847</v>
      </c>
      <c r="M102" s="122">
        <v>1125</v>
      </c>
      <c r="N102" s="122">
        <v>-278</v>
      </c>
      <c r="O102" s="122"/>
      <c r="P102" s="122">
        <v>8123</v>
      </c>
      <c r="Q102" s="122">
        <v>4249</v>
      </c>
      <c r="R102" s="122">
        <v>3874</v>
      </c>
      <c r="S102" s="122"/>
      <c r="T102" s="122">
        <v>101</v>
      </c>
      <c r="U102" s="122">
        <v>214</v>
      </c>
      <c r="V102" s="122">
        <v>-113</v>
      </c>
      <c r="W102" s="122"/>
      <c r="X102" s="122">
        <v>6813</v>
      </c>
      <c r="Y102" s="122">
        <v>8711</v>
      </c>
      <c r="Z102" s="122">
        <v>-1898</v>
      </c>
      <c r="AA102" s="122"/>
      <c r="AB102" s="122">
        <v>4251</v>
      </c>
      <c r="AC102" s="122">
        <v>6133</v>
      </c>
      <c r="AD102" s="122">
        <v>-1882</v>
      </c>
      <c r="AE102" s="122"/>
      <c r="AF102" s="122">
        <v>10727</v>
      </c>
      <c r="AG102" s="122">
        <v>19598</v>
      </c>
      <c r="AH102" s="122">
        <v>-8871</v>
      </c>
      <c r="AI102" s="122"/>
      <c r="AJ102" s="122">
        <v>4069</v>
      </c>
      <c r="AK102" s="122">
        <v>5609</v>
      </c>
      <c r="AL102" s="122">
        <v>-1540</v>
      </c>
      <c r="AM102" s="122"/>
      <c r="AN102" s="122">
        <v>36</v>
      </c>
      <c r="AO102" s="122">
        <v>168</v>
      </c>
      <c r="AP102" s="122">
        <v>-132</v>
      </c>
    </row>
    <row r="103" spans="1:42" ht="13" x14ac:dyDescent="0.3">
      <c r="A103" s="17" t="s">
        <v>120</v>
      </c>
      <c r="B103" s="44"/>
      <c r="C103" s="45" t="s">
        <v>54</v>
      </c>
      <c r="D103" s="122">
        <v>2153</v>
      </c>
      <c r="E103" s="122">
        <v>5827</v>
      </c>
      <c r="F103" s="122">
        <v>-3674</v>
      </c>
      <c r="G103" s="123"/>
      <c r="H103" s="122">
        <v>749</v>
      </c>
      <c r="I103" s="122">
        <v>1556</v>
      </c>
      <c r="J103" s="122">
        <v>-807</v>
      </c>
      <c r="K103" s="122"/>
      <c r="L103" s="122">
        <v>778</v>
      </c>
      <c r="M103" s="122">
        <v>1092</v>
      </c>
      <c r="N103" s="122">
        <v>-314</v>
      </c>
      <c r="O103" s="122"/>
      <c r="P103" s="122">
        <v>7551</v>
      </c>
      <c r="Q103" s="122">
        <v>3779</v>
      </c>
      <c r="R103" s="122">
        <v>3772</v>
      </c>
      <c r="S103" s="122"/>
      <c r="T103" s="122">
        <v>99</v>
      </c>
      <c r="U103" s="122">
        <v>211</v>
      </c>
      <c r="V103" s="122">
        <v>-112</v>
      </c>
      <c r="W103" s="122"/>
      <c r="X103" s="122">
        <v>7063</v>
      </c>
      <c r="Y103" s="122">
        <v>8988</v>
      </c>
      <c r="Z103" s="122">
        <v>-1925</v>
      </c>
      <c r="AA103" s="122"/>
      <c r="AB103" s="122">
        <v>4246</v>
      </c>
      <c r="AC103" s="122">
        <v>6046</v>
      </c>
      <c r="AD103" s="122">
        <v>-1800</v>
      </c>
      <c r="AE103" s="122"/>
      <c r="AF103" s="122">
        <v>10938</v>
      </c>
      <c r="AG103" s="122">
        <v>20439</v>
      </c>
      <c r="AH103" s="122">
        <v>-9501</v>
      </c>
      <c r="AI103" s="122"/>
      <c r="AJ103" s="122">
        <v>4119</v>
      </c>
      <c r="AK103" s="122">
        <v>5540</v>
      </c>
      <c r="AL103" s="122">
        <v>-1421</v>
      </c>
      <c r="AM103" s="122"/>
      <c r="AN103" s="122">
        <v>37</v>
      </c>
      <c r="AO103" s="122">
        <v>183</v>
      </c>
      <c r="AP103" s="122">
        <v>-146</v>
      </c>
    </row>
    <row r="104" spans="1:42" ht="13" x14ac:dyDescent="0.3">
      <c r="A104" s="17" t="s">
        <v>121</v>
      </c>
      <c r="B104" s="44"/>
      <c r="C104" s="45" t="s">
        <v>56</v>
      </c>
      <c r="D104" s="122">
        <v>2150</v>
      </c>
      <c r="E104" s="122">
        <v>5841</v>
      </c>
      <c r="F104" s="122">
        <v>-3691</v>
      </c>
      <c r="G104" s="123"/>
      <c r="H104" s="122">
        <v>704</v>
      </c>
      <c r="I104" s="122">
        <v>1558</v>
      </c>
      <c r="J104" s="122">
        <v>-854</v>
      </c>
      <c r="K104" s="122"/>
      <c r="L104" s="122">
        <v>701</v>
      </c>
      <c r="M104" s="122">
        <v>1245</v>
      </c>
      <c r="N104" s="122">
        <v>-544</v>
      </c>
      <c r="O104" s="122"/>
      <c r="P104" s="122">
        <v>8411</v>
      </c>
      <c r="Q104" s="122">
        <v>3786</v>
      </c>
      <c r="R104" s="122">
        <v>4625</v>
      </c>
      <c r="S104" s="122"/>
      <c r="T104" s="122">
        <v>89</v>
      </c>
      <c r="U104" s="122">
        <v>238</v>
      </c>
      <c r="V104" s="122">
        <v>-149</v>
      </c>
      <c r="W104" s="122"/>
      <c r="X104" s="122">
        <v>7042</v>
      </c>
      <c r="Y104" s="122">
        <v>9216</v>
      </c>
      <c r="Z104" s="122">
        <v>-2174</v>
      </c>
      <c r="AA104" s="122"/>
      <c r="AB104" s="122">
        <v>4221</v>
      </c>
      <c r="AC104" s="122">
        <v>6181</v>
      </c>
      <c r="AD104" s="122">
        <v>-1960</v>
      </c>
      <c r="AE104" s="122"/>
      <c r="AF104" s="122">
        <v>11211</v>
      </c>
      <c r="AG104" s="122">
        <v>21851</v>
      </c>
      <c r="AH104" s="122">
        <v>-10640</v>
      </c>
      <c r="AI104" s="122"/>
      <c r="AJ104" s="122">
        <v>4318</v>
      </c>
      <c r="AK104" s="122">
        <v>5759</v>
      </c>
      <c r="AL104" s="122">
        <v>-1441</v>
      </c>
      <c r="AM104" s="122"/>
      <c r="AN104" s="122">
        <v>27</v>
      </c>
      <c r="AO104" s="122">
        <v>95</v>
      </c>
      <c r="AP104" s="122">
        <v>-68</v>
      </c>
    </row>
    <row r="105" spans="1:42" ht="13" x14ac:dyDescent="0.3">
      <c r="A105" s="17" t="s">
        <v>122</v>
      </c>
      <c r="B105" s="44"/>
      <c r="C105" s="45" t="s">
        <v>58</v>
      </c>
      <c r="D105" s="122">
        <v>2212</v>
      </c>
      <c r="E105" s="122">
        <v>5758</v>
      </c>
      <c r="F105" s="122">
        <v>-3546</v>
      </c>
      <c r="G105" s="123"/>
      <c r="H105" s="122">
        <v>703</v>
      </c>
      <c r="I105" s="122">
        <v>1535</v>
      </c>
      <c r="J105" s="122">
        <v>-832</v>
      </c>
      <c r="K105" s="122"/>
      <c r="L105" s="122">
        <v>682</v>
      </c>
      <c r="M105" s="122">
        <v>1224</v>
      </c>
      <c r="N105" s="122">
        <v>-542</v>
      </c>
      <c r="O105" s="122"/>
      <c r="P105" s="122">
        <v>6878</v>
      </c>
      <c r="Q105" s="122">
        <v>4051</v>
      </c>
      <c r="R105" s="122">
        <v>2827</v>
      </c>
      <c r="S105" s="122"/>
      <c r="T105" s="122">
        <v>100</v>
      </c>
      <c r="U105" s="122">
        <v>236</v>
      </c>
      <c r="V105" s="122">
        <v>-136</v>
      </c>
      <c r="W105" s="122"/>
      <c r="X105" s="122">
        <v>7027</v>
      </c>
      <c r="Y105" s="122">
        <v>9283</v>
      </c>
      <c r="Z105" s="122">
        <v>-2256</v>
      </c>
      <c r="AA105" s="122"/>
      <c r="AB105" s="122">
        <v>4045</v>
      </c>
      <c r="AC105" s="122">
        <v>6174</v>
      </c>
      <c r="AD105" s="122">
        <v>-2129</v>
      </c>
      <c r="AE105" s="122"/>
      <c r="AF105" s="122">
        <v>10801</v>
      </c>
      <c r="AG105" s="122">
        <v>21061</v>
      </c>
      <c r="AH105" s="122">
        <v>-10260</v>
      </c>
      <c r="AI105" s="122"/>
      <c r="AJ105" s="122">
        <v>4334</v>
      </c>
      <c r="AK105" s="122">
        <v>5882</v>
      </c>
      <c r="AL105" s="122">
        <v>-1548</v>
      </c>
      <c r="AM105" s="122"/>
      <c r="AN105" s="122">
        <v>25</v>
      </c>
      <c r="AO105" s="122">
        <v>317</v>
      </c>
      <c r="AP105" s="122">
        <v>-292</v>
      </c>
    </row>
    <row r="106" spans="1:42" ht="13" x14ac:dyDescent="0.3">
      <c r="A106" s="17" t="s">
        <v>123</v>
      </c>
      <c r="B106" s="44">
        <v>2014</v>
      </c>
      <c r="C106" s="45" t="s">
        <v>52</v>
      </c>
      <c r="D106" s="122">
        <v>2203</v>
      </c>
      <c r="E106" s="122">
        <v>5705</v>
      </c>
      <c r="F106" s="122">
        <v>-3502</v>
      </c>
      <c r="G106" s="123"/>
      <c r="H106" s="122">
        <v>688</v>
      </c>
      <c r="I106" s="122">
        <v>1543</v>
      </c>
      <c r="J106" s="122">
        <v>-855</v>
      </c>
      <c r="K106" s="122"/>
      <c r="L106" s="122">
        <v>690</v>
      </c>
      <c r="M106" s="122">
        <v>1204</v>
      </c>
      <c r="N106" s="122">
        <v>-514</v>
      </c>
      <c r="O106" s="122"/>
      <c r="P106" s="122">
        <v>7172</v>
      </c>
      <c r="Q106" s="122">
        <v>3044</v>
      </c>
      <c r="R106" s="122">
        <v>4128</v>
      </c>
      <c r="S106" s="122"/>
      <c r="T106" s="122">
        <v>107</v>
      </c>
      <c r="U106" s="122">
        <v>220</v>
      </c>
      <c r="V106" s="122">
        <v>-113</v>
      </c>
      <c r="W106" s="122"/>
      <c r="X106" s="122">
        <v>7011</v>
      </c>
      <c r="Y106" s="122">
        <v>9357</v>
      </c>
      <c r="Z106" s="122">
        <v>-2346</v>
      </c>
      <c r="AA106" s="122"/>
      <c r="AB106" s="122">
        <v>3904</v>
      </c>
      <c r="AC106" s="122">
        <v>6218</v>
      </c>
      <c r="AD106" s="122">
        <v>-2314</v>
      </c>
      <c r="AE106" s="122"/>
      <c r="AF106" s="122">
        <v>11093</v>
      </c>
      <c r="AG106" s="122">
        <v>21420</v>
      </c>
      <c r="AH106" s="122">
        <v>-10327</v>
      </c>
      <c r="AI106" s="122"/>
      <c r="AJ106" s="122">
        <v>4295</v>
      </c>
      <c r="AK106" s="122">
        <v>5881</v>
      </c>
      <c r="AL106" s="122">
        <v>-1586</v>
      </c>
      <c r="AM106" s="122"/>
      <c r="AN106" s="122">
        <v>20</v>
      </c>
      <c r="AO106" s="122">
        <v>58</v>
      </c>
      <c r="AP106" s="122">
        <v>-38</v>
      </c>
    </row>
    <row r="107" spans="1:42" ht="13" x14ac:dyDescent="0.3">
      <c r="A107" s="17" t="s">
        <v>124</v>
      </c>
      <c r="B107" s="44"/>
      <c r="C107" s="45" t="s">
        <v>54</v>
      </c>
      <c r="D107" s="122">
        <v>2208</v>
      </c>
      <c r="E107" s="122">
        <v>5749</v>
      </c>
      <c r="F107" s="122">
        <v>-3541</v>
      </c>
      <c r="G107" s="123"/>
      <c r="H107" s="122">
        <v>702</v>
      </c>
      <c r="I107" s="122">
        <v>1549</v>
      </c>
      <c r="J107" s="122">
        <v>-847</v>
      </c>
      <c r="K107" s="122"/>
      <c r="L107" s="122">
        <v>696</v>
      </c>
      <c r="M107" s="122">
        <v>1258</v>
      </c>
      <c r="N107" s="122">
        <v>-562</v>
      </c>
      <c r="O107" s="122"/>
      <c r="P107" s="122">
        <v>7574</v>
      </c>
      <c r="Q107" s="122">
        <v>2985</v>
      </c>
      <c r="R107" s="122">
        <v>4589</v>
      </c>
      <c r="S107" s="122"/>
      <c r="T107" s="122">
        <v>88</v>
      </c>
      <c r="U107" s="122">
        <v>191</v>
      </c>
      <c r="V107" s="122">
        <v>-103</v>
      </c>
      <c r="W107" s="122"/>
      <c r="X107" s="122">
        <v>6798</v>
      </c>
      <c r="Y107" s="122">
        <v>9790</v>
      </c>
      <c r="Z107" s="122">
        <v>-2992</v>
      </c>
      <c r="AA107" s="122"/>
      <c r="AB107" s="122">
        <v>3855</v>
      </c>
      <c r="AC107" s="122">
        <v>6350</v>
      </c>
      <c r="AD107" s="122">
        <v>-2495</v>
      </c>
      <c r="AE107" s="122"/>
      <c r="AF107" s="122">
        <v>11186</v>
      </c>
      <c r="AG107" s="122">
        <v>21864</v>
      </c>
      <c r="AH107" s="122">
        <v>-10678</v>
      </c>
      <c r="AI107" s="122"/>
      <c r="AJ107" s="122">
        <v>4438</v>
      </c>
      <c r="AK107" s="122">
        <v>5951</v>
      </c>
      <c r="AL107" s="122">
        <v>-1513</v>
      </c>
      <c r="AM107" s="122"/>
      <c r="AN107" s="122">
        <v>36</v>
      </c>
      <c r="AO107" s="122">
        <v>41</v>
      </c>
      <c r="AP107" s="122">
        <v>-5</v>
      </c>
    </row>
    <row r="108" spans="1:42" ht="13" x14ac:dyDescent="0.3">
      <c r="A108" s="17" t="s">
        <v>125</v>
      </c>
      <c r="B108" s="44"/>
      <c r="C108" s="45" t="s">
        <v>56</v>
      </c>
      <c r="D108" s="122">
        <v>2170</v>
      </c>
      <c r="E108" s="122">
        <v>5696</v>
      </c>
      <c r="F108" s="122">
        <v>-3526</v>
      </c>
      <c r="G108" s="123"/>
      <c r="H108" s="122">
        <v>655</v>
      </c>
      <c r="I108" s="122">
        <v>1574</v>
      </c>
      <c r="J108" s="122">
        <v>-919</v>
      </c>
      <c r="K108" s="122"/>
      <c r="L108" s="122">
        <v>698</v>
      </c>
      <c r="M108" s="122">
        <v>1250</v>
      </c>
      <c r="N108" s="122">
        <v>-552</v>
      </c>
      <c r="O108" s="122"/>
      <c r="P108" s="122">
        <v>6054</v>
      </c>
      <c r="Q108" s="122">
        <v>3241</v>
      </c>
      <c r="R108" s="122">
        <v>2813</v>
      </c>
      <c r="S108" s="122"/>
      <c r="T108" s="122">
        <v>103</v>
      </c>
      <c r="U108" s="122">
        <v>174</v>
      </c>
      <c r="V108" s="122">
        <v>-71</v>
      </c>
      <c r="W108" s="122"/>
      <c r="X108" s="122">
        <v>6908</v>
      </c>
      <c r="Y108" s="122">
        <v>9648</v>
      </c>
      <c r="Z108" s="122">
        <v>-2740</v>
      </c>
      <c r="AA108" s="122"/>
      <c r="AB108" s="122">
        <v>3857</v>
      </c>
      <c r="AC108" s="122">
        <v>6310</v>
      </c>
      <c r="AD108" s="122">
        <v>-2453</v>
      </c>
      <c r="AE108" s="122"/>
      <c r="AF108" s="122">
        <v>10952</v>
      </c>
      <c r="AG108" s="122">
        <v>21539</v>
      </c>
      <c r="AH108" s="122">
        <v>-10587</v>
      </c>
      <c r="AI108" s="122"/>
      <c r="AJ108" s="122">
        <v>4450</v>
      </c>
      <c r="AK108" s="122">
        <v>6141</v>
      </c>
      <c r="AL108" s="122">
        <v>-1691</v>
      </c>
      <c r="AM108" s="122"/>
      <c r="AN108" s="122">
        <v>35</v>
      </c>
      <c r="AO108" s="122">
        <v>100</v>
      </c>
      <c r="AP108" s="122">
        <v>-65</v>
      </c>
    </row>
    <row r="109" spans="1:42" ht="13" x14ac:dyDescent="0.3">
      <c r="A109" s="17" t="s">
        <v>126</v>
      </c>
      <c r="B109" s="44"/>
      <c r="C109" s="45" t="s">
        <v>58</v>
      </c>
      <c r="D109" s="122">
        <v>2149</v>
      </c>
      <c r="E109" s="122">
        <v>5761</v>
      </c>
      <c r="F109" s="122">
        <v>-3612</v>
      </c>
      <c r="G109" s="123"/>
      <c r="H109" s="122">
        <v>653</v>
      </c>
      <c r="I109" s="122">
        <v>1575</v>
      </c>
      <c r="J109" s="122">
        <v>-922</v>
      </c>
      <c r="K109" s="122"/>
      <c r="L109" s="122">
        <v>648</v>
      </c>
      <c r="M109" s="122">
        <v>1196</v>
      </c>
      <c r="N109" s="122">
        <v>-548</v>
      </c>
      <c r="O109" s="122"/>
      <c r="P109" s="122">
        <v>6125</v>
      </c>
      <c r="Q109" s="122">
        <v>2883</v>
      </c>
      <c r="R109" s="122">
        <v>3242</v>
      </c>
      <c r="S109" s="122"/>
      <c r="T109" s="122">
        <v>92</v>
      </c>
      <c r="U109" s="122">
        <v>185</v>
      </c>
      <c r="V109" s="122">
        <v>-93</v>
      </c>
      <c r="W109" s="122"/>
      <c r="X109" s="122">
        <v>6846</v>
      </c>
      <c r="Y109" s="122">
        <v>9837</v>
      </c>
      <c r="Z109" s="122">
        <v>-2991</v>
      </c>
      <c r="AA109" s="122"/>
      <c r="AB109" s="122">
        <v>3731</v>
      </c>
      <c r="AC109" s="122">
        <v>6330</v>
      </c>
      <c r="AD109" s="122">
        <v>-2599</v>
      </c>
      <c r="AE109" s="122"/>
      <c r="AF109" s="122">
        <v>11175</v>
      </c>
      <c r="AG109" s="122">
        <v>22068</v>
      </c>
      <c r="AH109" s="122">
        <v>-10893</v>
      </c>
      <c r="AI109" s="122"/>
      <c r="AJ109" s="122">
        <v>4458</v>
      </c>
      <c r="AK109" s="122">
        <v>6163</v>
      </c>
      <c r="AL109" s="122">
        <v>-1705</v>
      </c>
      <c r="AM109" s="122"/>
      <c r="AN109" s="122">
        <v>60</v>
      </c>
      <c r="AO109" s="122">
        <v>102</v>
      </c>
      <c r="AP109" s="122">
        <v>-42</v>
      </c>
    </row>
    <row r="110" spans="1:42" ht="13" x14ac:dyDescent="0.3">
      <c r="A110" s="17" t="s">
        <v>127</v>
      </c>
      <c r="B110" s="44">
        <v>2015</v>
      </c>
      <c r="C110" s="45" t="s">
        <v>52</v>
      </c>
      <c r="D110" s="122">
        <v>2132</v>
      </c>
      <c r="E110" s="122">
        <v>5822</v>
      </c>
      <c r="F110" s="122">
        <v>-3690</v>
      </c>
      <c r="G110" s="123"/>
      <c r="H110" s="122">
        <v>657</v>
      </c>
      <c r="I110" s="122">
        <v>1536</v>
      </c>
      <c r="J110" s="122">
        <v>-879</v>
      </c>
      <c r="K110" s="122"/>
      <c r="L110" s="122">
        <v>610</v>
      </c>
      <c r="M110" s="122">
        <v>1210</v>
      </c>
      <c r="N110" s="122">
        <v>-600</v>
      </c>
      <c r="O110" s="122"/>
      <c r="P110" s="122">
        <v>4035</v>
      </c>
      <c r="Q110" s="122">
        <v>2152</v>
      </c>
      <c r="R110" s="122">
        <v>1883</v>
      </c>
      <c r="S110" s="122"/>
      <c r="T110" s="122">
        <v>94</v>
      </c>
      <c r="U110" s="122">
        <v>168</v>
      </c>
      <c r="V110" s="122">
        <v>-74</v>
      </c>
      <c r="W110" s="122"/>
      <c r="X110" s="122">
        <v>6412</v>
      </c>
      <c r="Y110" s="122">
        <v>9429</v>
      </c>
      <c r="Z110" s="122">
        <v>-3017</v>
      </c>
      <c r="AA110" s="122"/>
      <c r="AB110" s="122">
        <v>3668</v>
      </c>
      <c r="AC110" s="122">
        <v>6186</v>
      </c>
      <c r="AD110" s="122">
        <v>-2518</v>
      </c>
      <c r="AE110" s="122"/>
      <c r="AF110" s="122">
        <v>11014</v>
      </c>
      <c r="AG110" s="122">
        <v>22242</v>
      </c>
      <c r="AH110" s="122">
        <v>-11228</v>
      </c>
      <c r="AI110" s="122"/>
      <c r="AJ110" s="122">
        <v>4445</v>
      </c>
      <c r="AK110" s="122">
        <v>6235</v>
      </c>
      <c r="AL110" s="122">
        <v>-1790</v>
      </c>
      <c r="AM110" s="122"/>
      <c r="AN110" s="122">
        <v>34</v>
      </c>
      <c r="AO110" s="122">
        <v>79</v>
      </c>
      <c r="AP110" s="122">
        <v>-45</v>
      </c>
    </row>
    <row r="111" spans="1:42" ht="13" x14ac:dyDescent="0.3">
      <c r="A111" s="17" t="s">
        <v>128</v>
      </c>
      <c r="B111" s="44"/>
      <c r="C111" s="45" t="s">
        <v>54</v>
      </c>
      <c r="D111" s="122">
        <v>2038</v>
      </c>
      <c r="E111" s="122">
        <v>5707</v>
      </c>
      <c r="F111" s="122">
        <v>-3669</v>
      </c>
      <c r="G111" s="123"/>
      <c r="H111" s="122">
        <v>647</v>
      </c>
      <c r="I111" s="122">
        <v>1520</v>
      </c>
      <c r="J111" s="122">
        <v>-873</v>
      </c>
      <c r="K111" s="122"/>
      <c r="L111" s="122">
        <v>557</v>
      </c>
      <c r="M111" s="122">
        <v>1162</v>
      </c>
      <c r="N111" s="122">
        <v>-605</v>
      </c>
      <c r="O111" s="122"/>
      <c r="P111" s="122">
        <v>5129</v>
      </c>
      <c r="Q111" s="122">
        <v>2303</v>
      </c>
      <c r="R111" s="122">
        <v>2826</v>
      </c>
      <c r="S111" s="122"/>
      <c r="T111" s="122">
        <v>78</v>
      </c>
      <c r="U111" s="122">
        <v>162</v>
      </c>
      <c r="V111" s="122">
        <v>-84</v>
      </c>
      <c r="W111" s="122"/>
      <c r="X111" s="122">
        <v>6254</v>
      </c>
      <c r="Y111" s="122">
        <v>9269</v>
      </c>
      <c r="Z111" s="122">
        <v>-3015</v>
      </c>
      <c r="AA111" s="122"/>
      <c r="AB111" s="122">
        <v>3569</v>
      </c>
      <c r="AC111" s="122">
        <v>5979</v>
      </c>
      <c r="AD111" s="122">
        <v>-2410</v>
      </c>
      <c r="AE111" s="122"/>
      <c r="AF111" s="122">
        <v>11411</v>
      </c>
      <c r="AG111" s="122">
        <v>22482</v>
      </c>
      <c r="AH111" s="122">
        <v>-11071</v>
      </c>
      <c r="AI111" s="122"/>
      <c r="AJ111" s="122">
        <v>4546</v>
      </c>
      <c r="AK111" s="122">
        <v>6185</v>
      </c>
      <c r="AL111" s="122">
        <v>-1639</v>
      </c>
      <c r="AM111" s="122"/>
      <c r="AN111" s="122">
        <v>37</v>
      </c>
      <c r="AO111" s="122">
        <v>86</v>
      </c>
      <c r="AP111" s="122">
        <v>-49</v>
      </c>
    </row>
    <row r="112" spans="1:42" ht="13" x14ac:dyDescent="0.3">
      <c r="A112" s="17" t="s">
        <v>129</v>
      </c>
      <c r="B112" s="44"/>
      <c r="C112" s="45" t="s">
        <v>56</v>
      </c>
      <c r="D112" s="122">
        <v>1996</v>
      </c>
      <c r="E112" s="122">
        <v>5733</v>
      </c>
      <c r="F112" s="122">
        <v>-3737</v>
      </c>
      <c r="G112" s="123"/>
      <c r="H112" s="122">
        <v>635</v>
      </c>
      <c r="I112" s="122">
        <v>1568</v>
      </c>
      <c r="J112" s="122">
        <v>-933</v>
      </c>
      <c r="K112" s="122"/>
      <c r="L112" s="122">
        <v>540</v>
      </c>
      <c r="M112" s="122">
        <v>1108</v>
      </c>
      <c r="N112" s="122">
        <v>-568</v>
      </c>
      <c r="O112" s="122"/>
      <c r="P112" s="122">
        <v>4309</v>
      </c>
      <c r="Q112" s="122">
        <v>1997</v>
      </c>
      <c r="R112" s="122">
        <v>2312</v>
      </c>
      <c r="S112" s="122"/>
      <c r="T112" s="122">
        <v>93</v>
      </c>
      <c r="U112" s="122">
        <v>179</v>
      </c>
      <c r="V112" s="122">
        <v>-86</v>
      </c>
      <c r="W112" s="122"/>
      <c r="X112" s="122">
        <v>6386</v>
      </c>
      <c r="Y112" s="122">
        <v>8976</v>
      </c>
      <c r="Z112" s="122">
        <v>-2590</v>
      </c>
      <c r="AA112" s="122"/>
      <c r="AB112" s="122">
        <v>3423</v>
      </c>
      <c r="AC112" s="122">
        <v>5818</v>
      </c>
      <c r="AD112" s="122">
        <v>-2395</v>
      </c>
      <c r="AE112" s="122"/>
      <c r="AF112" s="122">
        <v>11364</v>
      </c>
      <c r="AG112" s="122">
        <v>22431</v>
      </c>
      <c r="AH112" s="122">
        <v>-11067</v>
      </c>
      <c r="AI112" s="122"/>
      <c r="AJ112" s="122">
        <v>4513</v>
      </c>
      <c r="AK112" s="122">
        <v>6210</v>
      </c>
      <c r="AL112" s="122">
        <v>-1697</v>
      </c>
      <c r="AM112" s="122"/>
      <c r="AN112" s="122">
        <v>40</v>
      </c>
      <c r="AO112" s="122">
        <v>99</v>
      </c>
      <c r="AP112" s="122">
        <v>-59</v>
      </c>
    </row>
    <row r="113" spans="1:42" ht="13" x14ac:dyDescent="0.3">
      <c r="A113" s="17" t="s">
        <v>130</v>
      </c>
      <c r="B113" s="44"/>
      <c r="C113" s="45" t="s">
        <v>58</v>
      </c>
      <c r="D113" s="122">
        <v>1975</v>
      </c>
      <c r="E113" s="122">
        <v>5695</v>
      </c>
      <c r="F113" s="122">
        <v>-3720</v>
      </c>
      <c r="G113" s="123"/>
      <c r="H113" s="122">
        <v>632</v>
      </c>
      <c r="I113" s="122">
        <v>1516</v>
      </c>
      <c r="J113" s="122">
        <v>-884</v>
      </c>
      <c r="K113" s="122"/>
      <c r="L113" s="122">
        <v>529</v>
      </c>
      <c r="M113" s="122">
        <v>1134</v>
      </c>
      <c r="N113" s="122">
        <v>-605</v>
      </c>
      <c r="O113" s="122"/>
      <c r="P113" s="122">
        <v>3233</v>
      </c>
      <c r="Q113" s="122">
        <v>1747</v>
      </c>
      <c r="R113" s="122">
        <v>1486</v>
      </c>
      <c r="S113" s="122"/>
      <c r="T113" s="122">
        <v>80</v>
      </c>
      <c r="U113" s="122">
        <v>173</v>
      </c>
      <c r="V113" s="122">
        <v>-93</v>
      </c>
      <c r="W113" s="122"/>
      <c r="X113" s="122">
        <v>6165</v>
      </c>
      <c r="Y113" s="122">
        <v>9427</v>
      </c>
      <c r="Z113" s="122">
        <v>-3262</v>
      </c>
      <c r="AA113" s="122"/>
      <c r="AB113" s="122">
        <v>3371</v>
      </c>
      <c r="AC113" s="122">
        <v>5898</v>
      </c>
      <c r="AD113" s="122">
        <v>-2527</v>
      </c>
      <c r="AE113" s="122"/>
      <c r="AF113" s="122">
        <v>11867</v>
      </c>
      <c r="AG113" s="122">
        <v>22865</v>
      </c>
      <c r="AH113" s="122">
        <v>-10998</v>
      </c>
      <c r="AI113" s="122"/>
      <c r="AJ113" s="122">
        <v>4681</v>
      </c>
      <c r="AK113" s="122">
        <v>6308</v>
      </c>
      <c r="AL113" s="122">
        <v>-1627</v>
      </c>
      <c r="AM113" s="122"/>
      <c r="AN113" s="122">
        <v>61</v>
      </c>
      <c r="AO113" s="122">
        <v>118</v>
      </c>
      <c r="AP113" s="122">
        <v>-57</v>
      </c>
    </row>
    <row r="114" spans="1:42" ht="13" x14ac:dyDescent="0.3">
      <c r="A114" s="17" t="s">
        <v>131</v>
      </c>
      <c r="B114" s="44">
        <v>2016</v>
      </c>
      <c r="C114" s="45" t="s">
        <v>52</v>
      </c>
      <c r="D114" s="122">
        <v>2124</v>
      </c>
      <c r="E114" s="122">
        <v>5798</v>
      </c>
      <c r="F114" s="122">
        <v>-3674</v>
      </c>
      <c r="G114" s="123"/>
      <c r="H114" s="122">
        <v>684</v>
      </c>
      <c r="I114" s="122">
        <v>1608</v>
      </c>
      <c r="J114" s="122">
        <v>-924</v>
      </c>
      <c r="K114" s="122"/>
      <c r="L114" s="122">
        <v>509</v>
      </c>
      <c r="M114" s="122">
        <v>1139</v>
      </c>
      <c r="N114" s="122">
        <v>-630</v>
      </c>
      <c r="O114" s="122"/>
      <c r="P114" s="122">
        <v>2962</v>
      </c>
      <c r="Q114" s="122">
        <v>1607</v>
      </c>
      <c r="R114" s="122">
        <v>1355</v>
      </c>
      <c r="S114" s="122"/>
      <c r="T114" s="122">
        <v>80</v>
      </c>
      <c r="U114" s="122">
        <v>181</v>
      </c>
      <c r="V114" s="122">
        <v>-101</v>
      </c>
      <c r="W114" s="122"/>
      <c r="X114" s="122">
        <v>6479</v>
      </c>
      <c r="Y114" s="122">
        <v>9385</v>
      </c>
      <c r="Z114" s="122">
        <v>-2906</v>
      </c>
      <c r="AA114" s="122"/>
      <c r="AB114" s="122">
        <v>3351</v>
      </c>
      <c r="AC114" s="122">
        <v>5990</v>
      </c>
      <c r="AD114" s="122">
        <v>-2639</v>
      </c>
      <c r="AE114" s="122"/>
      <c r="AF114" s="122">
        <v>11839</v>
      </c>
      <c r="AG114" s="122">
        <v>23214</v>
      </c>
      <c r="AH114" s="122">
        <v>-11375</v>
      </c>
      <c r="AI114" s="122"/>
      <c r="AJ114" s="122">
        <v>4751</v>
      </c>
      <c r="AK114" s="122">
        <v>6578</v>
      </c>
      <c r="AL114" s="122">
        <v>-1827</v>
      </c>
      <c r="AM114" s="122"/>
      <c r="AN114" s="122">
        <v>28</v>
      </c>
      <c r="AO114" s="122">
        <v>127</v>
      </c>
      <c r="AP114" s="122">
        <v>-99</v>
      </c>
    </row>
    <row r="115" spans="1:42" ht="13" x14ac:dyDescent="0.3">
      <c r="A115" s="17" t="s">
        <v>132</v>
      </c>
      <c r="B115" s="44"/>
      <c r="C115" s="45" t="s">
        <v>54</v>
      </c>
      <c r="D115" s="122">
        <v>2276</v>
      </c>
      <c r="E115" s="122">
        <v>6007</v>
      </c>
      <c r="F115" s="122">
        <v>-3731</v>
      </c>
      <c r="G115" s="123"/>
      <c r="H115" s="122">
        <v>687</v>
      </c>
      <c r="I115" s="122">
        <v>1653</v>
      </c>
      <c r="J115" s="122">
        <v>-966</v>
      </c>
      <c r="K115" s="122"/>
      <c r="L115" s="122">
        <v>538</v>
      </c>
      <c r="M115" s="122">
        <v>1170</v>
      </c>
      <c r="N115" s="122">
        <v>-632</v>
      </c>
      <c r="O115" s="122"/>
      <c r="P115" s="122">
        <v>3587</v>
      </c>
      <c r="Q115" s="122">
        <v>1843</v>
      </c>
      <c r="R115" s="122">
        <v>1744</v>
      </c>
      <c r="S115" s="122"/>
      <c r="T115" s="122">
        <v>85</v>
      </c>
      <c r="U115" s="122">
        <v>187</v>
      </c>
      <c r="V115" s="122">
        <v>-102</v>
      </c>
      <c r="W115" s="122"/>
      <c r="X115" s="122">
        <v>6619</v>
      </c>
      <c r="Y115" s="122">
        <v>9647</v>
      </c>
      <c r="Z115" s="122">
        <v>-3028</v>
      </c>
      <c r="AA115" s="122"/>
      <c r="AB115" s="122">
        <v>3517</v>
      </c>
      <c r="AC115" s="122">
        <v>6204</v>
      </c>
      <c r="AD115" s="122">
        <v>-2687</v>
      </c>
      <c r="AE115" s="122"/>
      <c r="AF115" s="122">
        <v>12996</v>
      </c>
      <c r="AG115" s="122">
        <v>24414</v>
      </c>
      <c r="AH115" s="122">
        <v>-11418</v>
      </c>
      <c r="AI115" s="122"/>
      <c r="AJ115" s="122">
        <v>4911</v>
      </c>
      <c r="AK115" s="122">
        <v>6830</v>
      </c>
      <c r="AL115" s="122">
        <v>-1919</v>
      </c>
      <c r="AM115" s="122"/>
      <c r="AN115" s="122">
        <v>51</v>
      </c>
      <c r="AO115" s="122">
        <v>109</v>
      </c>
      <c r="AP115" s="122">
        <v>-58</v>
      </c>
    </row>
    <row r="116" spans="1:42" ht="13" x14ac:dyDescent="0.3">
      <c r="A116" s="17" t="s">
        <v>133</v>
      </c>
      <c r="B116" s="44"/>
      <c r="C116" s="45" t="s">
        <v>56</v>
      </c>
      <c r="D116" s="122">
        <v>2366</v>
      </c>
      <c r="E116" s="122">
        <v>6275</v>
      </c>
      <c r="F116" s="122">
        <v>-3909</v>
      </c>
      <c r="G116" s="123"/>
      <c r="H116" s="122">
        <v>683</v>
      </c>
      <c r="I116" s="122">
        <v>1614</v>
      </c>
      <c r="J116" s="122">
        <v>-931</v>
      </c>
      <c r="K116" s="122"/>
      <c r="L116" s="122">
        <v>550</v>
      </c>
      <c r="M116" s="122">
        <v>1245</v>
      </c>
      <c r="N116" s="122">
        <v>-695</v>
      </c>
      <c r="O116" s="122"/>
      <c r="P116" s="122">
        <v>3761</v>
      </c>
      <c r="Q116" s="122">
        <v>2092</v>
      </c>
      <c r="R116" s="122">
        <v>1669</v>
      </c>
      <c r="S116" s="122"/>
      <c r="T116" s="122">
        <v>80</v>
      </c>
      <c r="U116" s="122">
        <v>196</v>
      </c>
      <c r="V116" s="122">
        <v>-116</v>
      </c>
      <c r="W116" s="122"/>
      <c r="X116" s="122">
        <v>6855</v>
      </c>
      <c r="Y116" s="122">
        <v>10324</v>
      </c>
      <c r="Z116" s="122">
        <v>-3469</v>
      </c>
      <c r="AA116" s="122"/>
      <c r="AB116" s="122">
        <v>3688</v>
      </c>
      <c r="AC116" s="122">
        <v>6538</v>
      </c>
      <c r="AD116" s="122">
        <v>-2850</v>
      </c>
      <c r="AE116" s="122"/>
      <c r="AF116" s="122">
        <v>13162</v>
      </c>
      <c r="AG116" s="122">
        <v>25027</v>
      </c>
      <c r="AH116" s="122">
        <v>-11865</v>
      </c>
      <c r="AI116" s="122"/>
      <c r="AJ116" s="122">
        <v>5219</v>
      </c>
      <c r="AK116" s="122">
        <v>7104</v>
      </c>
      <c r="AL116" s="122">
        <v>-1885</v>
      </c>
      <c r="AM116" s="122"/>
      <c r="AN116" s="122">
        <v>42</v>
      </c>
      <c r="AO116" s="122">
        <v>50</v>
      </c>
      <c r="AP116" s="122">
        <v>-8</v>
      </c>
    </row>
    <row r="117" spans="1:42" ht="13" x14ac:dyDescent="0.3">
      <c r="A117" s="17" t="s">
        <v>134</v>
      </c>
      <c r="B117" s="44"/>
      <c r="C117" s="45" t="s">
        <v>58</v>
      </c>
      <c r="D117" s="122">
        <v>2482</v>
      </c>
      <c r="E117" s="122">
        <v>6608</v>
      </c>
      <c r="F117" s="122">
        <v>-4126</v>
      </c>
      <c r="G117" s="123"/>
      <c r="H117" s="122">
        <v>673</v>
      </c>
      <c r="I117" s="122">
        <v>1705</v>
      </c>
      <c r="J117" s="122">
        <v>-1032</v>
      </c>
      <c r="K117" s="122"/>
      <c r="L117" s="122">
        <v>595</v>
      </c>
      <c r="M117" s="122">
        <v>1323</v>
      </c>
      <c r="N117" s="122">
        <v>-728</v>
      </c>
      <c r="O117" s="122"/>
      <c r="P117" s="122">
        <v>4138</v>
      </c>
      <c r="Q117" s="122">
        <v>2573</v>
      </c>
      <c r="R117" s="122">
        <v>1565</v>
      </c>
      <c r="S117" s="122"/>
      <c r="T117" s="122">
        <v>85</v>
      </c>
      <c r="U117" s="122">
        <v>197</v>
      </c>
      <c r="V117" s="122">
        <v>-112</v>
      </c>
      <c r="W117" s="122"/>
      <c r="X117" s="122">
        <v>6949</v>
      </c>
      <c r="Y117" s="122">
        <v>10465</v>
      </c>
      <c r="Z117" s="122">
        <v>-3516</v>
      </c>
      <c r="AA117" s="122"/>
      <c r="AB117" s="122">
        <v>3926</v>
      </c>
      <c r="AC117" s="122">
        <v>6929</v>
      </c>
      <c r="AD117" s="122">
        <v>-3003</v>
      </c>
      <c r="AE117" s="122"/>
      <c r="AF117" s="122">
        <v>13549</v>
      </c>
      <c r="AG117" s="122">
        <v>25274</v>
      </c>
      <c r="AH117" s="122">
        <v>-11725</v>
      </c>
      <c r="AI117" s="122"/>
      <c r="AJ117" s="122">
        <v>5383</v>
      </c>
      <c r="AK117" s="122">
        <v>7257</v>
      </c>
      <c r="AL117" s="122">
        <v>-1874</v>
      </c>
      <c r="AM117" s="122"/>
      <c r="AN117" s="122">
        <v>49</v>
      </c>
      <c r="AO117" s="122">
        <v>118</v>
      </c>
      <c r="AP117" s="122">
        <v>-69</v>
      </c>
    </row>
    <row r="118" spans="1:42" ht="13" x14ac:dyDescent="0.3">
      <c r="A118" s="17" t="s">
        <v>135</v>
      </c>
      <c r="B118" s="44">
        <v>2017</v>
      </c>
      <c r="C118" s="45" t="s">
        <v>52</v>
      </c>
      <c r="D118" s="122">
        <v>2482</v>
      </c>
      <c r="E118" s="122">
        <v>6717</v>
      </c>
      <c r="F118" s="122">
        <v>-4235</v>
      </c>
      <c r="G118" s="123"/>
      <c r="H118" s="122">
        <v>681</v>
      </c>
      <c r="I118" s="122">
        <v>1714</v>
      </c>
      <c r="J118" s="122">
        <v>-1033</v>
      </c>
      <c r="K118" s="122"/>
      <c r="L118" s="122">
        <v>636</v>
      </c>
      <c r="M118" s="122">
        <v>1407</v>
      </c>
      <c r="N118" s="122">
        <v>-771</v>
      </c>
      <c r="O118" s="122"/>
      <c r="P118" s="122">
        <v>4593</v>
      </c>
      <c r="Q118" s="122">
        <v>2386</v>
      </c>
      <c r="R118" s="122">
        <v>2207</v>
      </c>
      <c r="S118" s="122"/>
      <c r="T118" s="122">
        <v>89</v>
      </c>
      <c r="U118" s="122">
        <v>215</v>
      </c>
      <c r="V118" s="122">
        <v>-126</v>
      </c>
      <c r="W118" s="122"/>
      <c r="X118" s="122">
        <v>7486</v>
      </c>
      <c r="Y118" s="122">
        <v>10990</v>
      </c>
      <c r="Z118" s="122">
        <v>-3504</v>
      </c>
      <c r="AA118" s="122"/>
      <c r="AB118" s="122">
        <v>4182</v>
      </c>
      <c r="AC118" s="122">
        <v>7029</v>
      </c>
      <c r="AD118" s="122">
        <v>-2847</v>
      </c>
      <c r="AE118" s="122"/>
      <c r="AF118" s="122">
        <v>14167</v>
      </c>
      <c r="AG118" s="122">
        <v>25915</v>
      </c>
      <c r="AH118" s="122">
        <v>-11748</v>
      </c>
      <c r="AI118" s="122"/>
      <c r="AJ118" s="122">
        <v>5380</v>
      </c>
      <c r="AK118" s="122">
        <v>7392</v>
      </c>
      <c r="AL118" s="122">
        <v>-2012</v>
      </c>
      <c r="AM118" s="122"/>
      <c r="AN118" s="122">
        <v>44</v>
      </c>
      <c r="AO118" s="122">
        <v>89</v>
      </c>
      <c r="AP118" s="122">
        <v>-45</v>
      </c>
    </row>
    <row r="119" spans="1:42" ht="13" x14ac:dyDescent="0.3">
      <c r="A119" s="17" t="s">
        <v>136</v>
      </c>
      <c r="B119" s="44"/>
      <c r="C119" s="45" t="s">
        <v>54</v>
      </c>
      <c r="D119" s="122">
        <v>2526</v>
      </c>
      <c r="E119" s="122">
        <v>6772</v>
      </c>
      <c r="F119" s="122">
        <v>-4246</v>
      </c>
      <c r="G119" s="123"/>
      <c r="H119" s="122">
        <v>660</v>
      </c>
      <c r="I119" s="122">
        <v>1730</v>
      </c>
      <c r="J119" s="122">
        <v>-1070</v>
      </c>
      <c r="K119" s="122"/>
      <c r="L119" s="122">
        <v>633</v>
      </c>
      <c r="M119" s="122">
        <v>1349</v>
      </c>
      <c r="N119" s="122">
        <v>-716</v>
      </c>
      <c r="O119" s="122"/>
      <c r="P119" s="122">
        <v>5031</v>
      </c>
      <c r="Q119" s="122">
        <v>2002</v>
      </c>
      <c r="R119" s="122">
        <v>3029</v>
      </c>
      <c r="S119" s="122"/>
      <c r="T119" s="122">
        <v>105</v>
      </c>
      <c r="U119" s="122">
        <v>231</v>
      </c>
      <c r="V119" s="122">
        <v>-126</v>
      </c>
      <c r="W119" s="122"/>
      <c r="X119" s="122">
        <v>7762</v>
      </c>
      <c r="Y119" s="122">
        <v>11370</v>
      </c>
      <c r="Z119" s="122">
        <v>-3608</v>
      </c>
      <c r="AA119" s="122"/>
      <c r="AB119" s="122">
        <v>4200</v>
      </c>
      <c r="AC119" s="122">
        <v>7128</v>
      </c>
      <c r="AD119" s="122">
        <v>-2928</v>
      </c>
      <c r="AE119" s="122"/>
      <c r="AF119" s="122">
        <v>13733</v>
      </c>
      <c r="AG119" s="122">
        <v>25113</v>
      </c>
      <c r="AH119" s="122">
        <v>-11380</v>
      </c>
      <c r="AI119" s="122"/>
      <c r="AJ119" s="122">
        <v>5400</v>
      </c>
      <c r="AK119" s="122">
        <v>7838</v>
      </c>
      <c r="AL119" s="122">
        <v>-2438</v>
      </c>
      <c r="AM119" s="122"/>
      <c r="AN119" s="122">
        <v>57</v>
      </c>
      <c r="AO119" s="122">
        <v>133</v>
      </c>
      <c r="AP119" s="122">
        <v>-76</v>
      </c>
    </row>
    <row r="120" spans="1:42" ht="13" x14ac:dyDescent="0.3">
      <c r="A120" s="17" t="s">
        <v>137</v>
      </c>
      <c r="B120" s="44"/>
      <c r="C120" s="45" t="s">
        <v>56</v>
      </c>
      <c r="D120" s="122">
        <v>2657</v>
      </c>
      <c r="E120" s="122">
        <v>6799</v>
      </c>
      <c r="F120" s="122">
        <v>-4142</v>
      </c>
      <c r="G120" s="123"/>
      <c r="H120" s="122">
        <v>715</v>
      </c>
      <c r="I120" s="122">
        <v>1774</v>
      </c>
      <c r="J120" s="122">
        <v>-1059</v>
      </c>
      <c r="K120" s="122"/>
      <c r="L120" s="122">
        <v>632</v>
      </c>
      <c r="M120" s="122">
        <v>1443</v>
      </c>
      <c r="N120" s="122">
        <v>-811</v>
      </c>
      <c r="O120" s="122"/>
      <c r="P120" s="122">
        <v>5287</v>
      </c>
      <c r="Q120" s="122">
        <v>2357</v>
      </c>
      <c r="R120" s="122">
        <v>2930</v>
      </c>
      <c r="S120" s="122"/>
      <c r="T120" s="122">
        <v>111</v>
      </c>
      <c r="U120" s="122">
        <v>268</v>
      </c>
      <c r="V120" s="122">
        <v>-157</v>
      </c>
      <c r="W120" s="122"/>
      <c r="X120" s="122">
        <v>7477</v>
      </c>
      <c r="Y120" s="122">
        <v>11314</v>
      </c>
      <c r="Z120" s="122">
        <v>-3837</v>
      </c>
      <c r="AA120" s="122"/>
      <c r="AB120" s="122">
        <v>4320</v>
      </c>
      <c r="AC120" s="122">
        <v>7466</v>
      </c>
      <c r="AD120" s="122">
        <v>-3146</v>
      </c>
      <c r="AE120" s="122"/>
      <c r="AF120" s="122">
        <v>14834</v>
      </c>
      <c r="AG120" s="122">
        <v>26140</v>
      </c>
      <c r="AH120" s="122">
        <v>-11306</v>
      </c>
      <c r="AI120" s="122"/>
      <c r="AJ120" s="122">
        <v>5612</v>
      </c>
      <c r="AK120" s="122">
        <v>7738</v>
      </c>
      <c r="AL120" s="122">
        <v>-2126</v>
      </c>
      <c r="AM120" s="122"/>
      <c r="AN120" s="122">
        <v>300</v>
      </c>
      <c r="AO120" s="122">
        <v>107</v>
      </c>
      <c r="AP120" s="122">
        <v>193</v>
      </c>
    </row>
    <row r="121" spans="1:42" ht="13" x14ac:dyDescent="0.3">
      <c r="A121" s="17" t="s">
        <v>138</v>
      </c>
      <c r="B121" s="44"/>
      <c r="C121" s="45" t="s">
        <v>58</v>
      </c>
      <c r="D121" s="122">
        <v>2637</v>
      </c>
      <c r="E121" s="122">
        <v>6819</v>
      </c>
      <c r="F121" s="122">
        <v>-4182</v>
      </c>
      <c r="G121" s="123"/>
      <c r="H121" s="122">
        <v>699</v>
      </c>
      <c r="I121" s="122">
        <v>1748</v>
      </c>
      <c r="J121" s="122">
        <v>-1049</v>
      </c>
      <c r="K121" s="122"/>
      <c r="L121" s="122">
        <v>619</v>
      </c>
      <c r="M121" s="122">
        <v>1390</v>
      </c>
      <c r="N121" s="122">
        <v>-771</v>
      </c>
      <c r="O121" s="122"/>
      <c r="P121" s="122">
        <v>5133</v>
      </c>
      <c r="Q121" s="122">
        <v>2654</v>
      </c>
      <c r="R121" s="122">
        <v>2479</v>
      </c>
      <c r="S121" s="122"/>
      <c r="T121" s="122">
        <v>119</v>
      </c>
      <c r="U121" s="122">
        <v>225</v>
      </c>
      <c r="V121" s="122">
        <v>-106</v>
      </c>
      <c r="W121" s="122"/>
      <c r="X121" s="122">
        <v>7673</v>
      </c>
      <c r="Y121" s="122">
        <v>11255</v>
      </c>
      <c r="Z121" s="122">
        <v>-3582</v>
      </c>
      <c r="AA121" s="122"/>
      <c r="AB121" s="122">
        <v>4530</v>
      </c>
      <c r="AC121" s="122">
        <v>7340</v>
      </c>
      <c r="AD121" s="122">
        <v>-2810</v>
      </c>
      <c r="AE121" s="122"/>
      <c r="AF121" s="122">
        <v>14803</v>
      </c>
      <c r="AG121" s="122">
        <v>25597</v>
      </c>
      <c r="AH121" s="122">
        <v>-10794</v>
      </c>
      <c r="AI121" s="122"/>
      <c r="AJ121" s="122">
        <v>5517</v>
      </c>
      <c r="AK121" s="122">
        <v>7786</v>
      </c>
      <c r="AL121" s="122">
        <v>-2269</v>
      </c>
      <c r="AM121" s="122"/>
      <c r="AN121" s="122">
        <v>107</v>
      </c>
      <c r="AO121" s="122">
        <v>400</v>
      </c>
      <c r="AP121" s="122">
        <v>-293</v>
      </c>
    </row>
    <row r="122" spans="1:42" ht="13" x14ac:dyDescent="0.3">
      <c r="A122" s="17" t="s">
        <v>139</v>
      </c>
      <c r="B122" s="44">
        <v>2018</v>
      </c>
      <c r="C122" s="45" t="s">
        <v>52</v>
      </c>
      <c r="D122" s="122">
        <v>2629</v>
      </c>
      <c r="E122" s="122">
        <v>6852</v>
      </c>
      <c r="F122" s="122">
        <v>-4223</v>
      </c>
      <c r="G122" s="123"/>
      <c r="H122" s="122">
        <v>696</v>
      </c>
      <c r="I122" s="122">
        <v>1756</v>
      </c>
      <c r="J122" s="122">
        <v>-1060</v>
      </c>
      <c r="K122" s="122"/>
      <c r="L122" s="122">
        <v>626</v>
      </c>
      <c r="M122" s="122">
        <v>1331</v>
      </c>
      <c r="N122" s="122">
        <v>-705</v>
      </c>
      <c r="O122" s="122"/>
      <c r="P122" s="122">
        <v>5277</v>
      </c>
      <c r="Q122" s="122">
        <v>3035</v>
      </c>
      <c r="R122" s="122">
        <v>2242</v>
      </c>
      <c r="S122" s="122"/>
      <c r="T122" s="122">
        <v>107</v>
      </c>
      <c r="U122" s="122">
        <v>235</v>
      </c>
      <c r="V122" s="122">
        <v>-128</v>
      </c>
      <c r="W122" s="122"/>
      <c r="X122" s="122">
        <v>7678</v>
      </c>
      <c r="Y122" s="122">
        <v>10601</v>
      </c>
      <c r="Z122" s="122">
        <v>-2923</v>
      </c>
      <c r="AA122" s="122"/>
      <c r="AB122" s="122">
        <v>4435</v>
      </c>
      <c r="AC122" s="122">
        <v>7480</v>
      </c>
      <c r="AD122" s="122">
        <v>-3045</v>
      </c>
      <c r="AE122" s="122"/>
      <c r="AF122" s="122">
        <v>15114</v>
      </c>
      <c r="AG122" s="122">
        <v>25903</v>
      </c>
      <c r="AH122" s="122">
        <v>-10789</v>
      </c>
      <c r="AI122" s="122"/>
      <c r="AJ122" s="122">
        <v>5738</v>
      </c>
      <c r="AK122" s="122">
        <v>7959</v>
      </c>
      <c r="AL122" s="122">
        <v>-2221</v>
      </c>
      <c r="AM122" s="122"/>
      <c r="AN122" s="122">
        <v>32</v>
      </c>
      <c r="AO122" s="122">
        <v>136</v>
      </c>
      <c r="AP122" s="122">
        <v>-104</v>
      </c>
    </row>
    <row r="123" spans="1:42" s="119" customFormat="1" ht="13" x14ac:dyDescent="0.3">
      <c r="A123" s="17" t="s">
        <v>140</v>
      </c>
      <c r="B123" s="44"/>
      <c r="C123" s="45" t="s">
        <v>54</v>
      </c>
      <c r="D123" s="122">
        <v>2656</v>
      </c>
      <c r="E123" s="122">
        <v>6940</v>
      </c>
      <c r="F123" s="122">
        <v>-4284</v>
      </c>
      <c r="G123" s="122"/>
      <c r="H123" s="122">
        <v>724</v>
      </c>
      <c r="I123" s="122">
        <v>1789</v>
      </c>
      <c r="J123" s="122">
        <v>-1065</v>
      </c>
      <c r="K123" s="122"/>
      <c r="L123" s="122">
        <v>641</v>
      </c>
      <c r="M123" s="122">
        <v>1390</v>
      </c>
      <c r="N123" s="122">
        <v>-749</v>
      </c>
      <c r="O123" s="122"/>
      <c r="P123" s="122">
        <v>6069</v>
      </c>
      <c r="Q123" s="122">
        <v>3349</v>
      </c>
      <c r="R123" s="122">
        <v>2720</v>
      </c>
      <c r="S123" s="122"/>
      <c r="T123" s="122">
        <v>115</v>
      </c>
      <c r="U123" s="122">
        <v>215</v>
      </c>
      <c r="V123" s="122">
        <v>-100</v>
      </c>
      <c r="W123" s="122"/>
      <c r="X123" s="122">
        <v>7436</v>
      </c>
      <c r="Y123" s="122">
        <v>10798</v>
      </c>
      <c r="Z123" s="122">
        <v>-3362</v>
      </c>
      <c r="AA123" s="122"/>
      <c r="AB123" s="122">
        <v>4496</v>
      </c>
      <c r="AC123" s="122">
        <v>7948</v>
      </c>
      <c r="AD123" s="122">
        <v>-3452</v>
      </c>
      <c r="AE123" s="122"/>
      <c r="AF123" s="122">
        <v>14660</v>
      </c>
      <c r="AG123" s="122">
        <v>26196</v>
      </c>
      <c r="AH123" s="122">
        <v>-11536</v>
      </c>
      <c r="AI123" s="122"/>
      <c r="AJ123" s="122">
        <v>5799</v>
      </c>
      <c r="AK123" s="122">
        <v>7944</v>
      </c>
      <c r="AL123" s="122">
        <v>-2145</v>
      </c>
      <c r="AM123" s="122"/>
      <c r="AN123" s="122">
        <v>57</v>
      </c>
      <c r="AO123" s="122">
        <v>223</v>
      </c>
      <c r="AP123" s="122">
        <v>-166</v>
      </c>
    </row>
    <row r="124" spans="1:42" s="119" customFormat="1" ht="13" x14ac:dyDescent="0.3">
      <c r="A124" s="17" t="s">
        <v>141</v>
      </c>
      <c r="B124" s="44"/>
      <c r="C124" s="45" t="s">
        <v>56</v>
      </c>
      <c r="D124" s="122">
        <v>2636</v>
      </c>
      <c r="E124" s="122">
        <v>7060</v>
      </c>
      <c r="F124" s="122">
        <v>-4424</v>
      </c>
      <c r="G124" s="122"/>
      <c r="H124" s="122">
        <v>731</v>
      </c>
      <c r="I124" s="122">
        <v>1857</v>
      </c>
      <c r="J124" s="122">
        <v>-1126</v>
      </c>
      <c r="K124" s="122"/>
      <c r="L124" s="122">
        <v>668</v>
      </c>
      <c r="M124" s="122">
        <v>1482</v>
      </c>
      <c r="N124" s="122">
        <v>-814</v>
      </c>
      <c r="O124" s="122"/>
      <c r="P124" s="122">
        <v>7189</v>
      </c>
      <c r="Q124" s="122">
        <v>2873</v>
      </c>
      <c r="R124" s="122">
        <v>4316</v>
      </c>
      <c r="S124" s="122"/>
      <c r="T124" s="122">
        <v>119</v>
      </c>
      <c r="U124" s="122">
        <v>224</v>
      </c>
      <c r="V124" s="122">
        <v>-105</v>
      </c>
      <c r="W124" s="122"/>
      <c r="X124" s="122">
        <v>7369</v>
      </c>
      <c r="Y124" s="122">
        <v>11005</v>
      </c>
      <c r="Z124" s="122">
        <v>-3636</v>
      </c>
      <c r="AA124" s="122"/>
      <c r="AB124" s="122">
        <v>4586</v>
      </c>
      <c r="AC124" s="122">
        <v>7821</v>
      </c>
      <c r="AD124" s="122">
        <v>-3235</v>
      </c>
      <c r="AE124" s="122"/>
      <c r="AF124" s="122">
        <v>15034</v>
      </c>
      <c r="AG124" s="122">
        <v>25278</v>
      </c>
      <c r="AH124" s="122">
        <v>-10244</v>
      </c>
      <c r="AI124" s="122"/>
      <c r="AJ124" s="122">
        <v>5734</v>
      </c>
      <c r="AK124" s="122">
        <v>8127</v>
      </c>
      <c r="AL124" s="122">
        <v>-2393</v>
      </c>
      <c r="AM124" s="122"/>
      <c r="AN124" s="122">
        <v>64</v>
      </c>
      <c r="AO124" s="122">
        <v>209</v>
      </c>
      <c r="AP124" s="122">
        <v>-145</v>
      </c>
    </row>
    <row r="125" spans="1:42" s="119" customFormat="1" ht="13" x14ac:dyDescent="0.3">
      <c r="A125" s="17" t="s">
        <v>142</v>
      </c>
      <c r="B125" s="44"/>
      <c r="C125" s="45" t="s">
        <v>58</v>
      </c>
      <c r="D125" s="122">
        <v>2711</v>
      </c>
      <c r="E125" s="122">
        <v>7005</v>
      </c>
      <c r="F125" s="122">
        <v>-4294</v>
      </c>
      <c r="G125" s="122"/>
      <c r="H125" s="122">
        <v>773</v>
      </c>
      <c r="I125" s="122">
        <v>1870</v>
      </c>
      <c r="J125" s="122">
        <v>-1097</v>
      </c>
      <c r="K125" s="122"/>
      <c r="L125" s="122">
        <v>625</v>
      </c>
      <c r="M125" s="122">
        <v>1498</v>
      </c>
      <c r="N125" s="122">
        <v>-873</v>
      </c>
      <c r="O125" s="122"/>
      <c r="P125" s="122">
        <v>6513</v>
      </c>
      <c r="Q125" s="122">
        <v>2725</v>
      </c>
      <c r="R125" s="122">
        <v>3788</v>
      </c>
      <c r="S125" s="122"/>
      <c r="T125" s="122">
        <v>129</v>
      </c>
      <c r="U125" s="122">
        <v>207</v>
      </c>
      <c r="V125" s="122">
        <v>-78</v>
      </c>
      <c r="W125" s="122"/>
      <c r="X125" s="122">
        <v>7250</v>
      </c>
      <c r="Y125" s="122">
        <v>11203</v>
      </c>
      <c r="Z125" s="122">
        <v>-3953</v>
      </c>
      <c r="AA125" s="122"/>
      <c r="AB125" s="122">
        <v>4705</v>
      </c>
      <c r="AC125" s="122">
        <v>8201</v>
      </c>
      <c r="AD125" s="122">
        <v>-3496</v>
      </c>
      <c r="AE125" s="122"/>
      <c r="AF125" s="122">
        <v>15168</v>
      </c>
      <c r="AG125" s="122">
        <v>27168</v>
      </c>
      <c r="AH125" s="122">
        <v>-12000</v>
      </c>
      <c r="AI125" s="122"/>
      <c r="AJ125" s="122">
        <v>5808</v>
      </c>
      <c r="AK125" s="122">
        <v>8254</v>
      </c>
      <c r="AL125" s="122">
        <v>-2446</v>
      </c>
      <c r="AM125" s="122"/>
      <c r="AN125" s="122">
        <v>171</v>
      </c>
      <c r="AO125" s="122">
        <v>169</v>
      </c>
      <c r="AP125" s="122">
        <v>2</v>
      </c>
    </row>
    <row r="126" spans="1:42" s="119" customFormat="1" ht="13" x14ac:dyDescent="0.3">
      <c r="A126" s="17" t="s">
        <v>143</v>
      </c>
      <c r="B126" s="44">
        <v>2019</v>
      </c>
      <c r="C126" s="45" t="s">
        <v>52</v>
      </c>
      <c r="D126" s="122">
        <v>2885</v>
      </c>
      <c r="E126" s="122">
        <v>7512</v>
      </c>
      <c r="F126" s="122">
        <v>-4627</v>
      </c>
      <c r="G126" s="122"/>
      <c r="H126" s="122">
        <v>844</v>
      </c>
      <c r="I126" s="122">
        <v>1984</v>
      </c>
      <c r="J126" s="122">
        <v>-1140</v>
      </c>
      <c r="K126" s="122"/>
      <c r="L126" s="122">
        <v>651</v>
      </c>
      <c r="M126" s="122">
        <v>1490</v>
      </c>
      <c r="N126" s="122">
        <v>-839</v>
      </c>
      <c r="O126" s="122"/>
      <c r="P126" s="122">
        <v>6162</v>
      </c>
      <c r="Q126" s="122">
        <v>2377</v>
      </c>
      <c r="R126" s="122">
        <v>3785</v>
      </c>
      <c r="S126" s="122"/>
      <c r="T126" s="122">
        <v>115</v>
      </c>
      <c r="U126" s="122">
        <v>223</v>
      </c>
      <c r="V126" s="122">
        <v>-108</v>
      </c>
      <c r="W126" s="122"/>
      <c r="X126" s="122">
        <v>7622</v>
      </c>
      <c r="Y126" s="122">
        <v>13047</v>
      </c>
      <c r="Z126" s="122">
        <v>-5425</v>
      </c>
      <c r="AA126" s="122"/>
      <c r="AB126" s="122">
        <v>4367</v>
      </c>
      <c r="AC126" s="122">
        <v>7971</v>
      </c>
      <c r="AD126" s="122">
        <v>-3604</v>
      </c>
      <c r="AE126" s="122"/>
      <c r="AF126" s="122">
        <v>16148</v>
      </c>
      <c r="AG126" s="122">
        <v>27750</v>
      </c>
      <c r="AH126" s="122">
        <v>-11602</v>
      </c>
      <c r="AI126" s="122"/>
      <c r="AJ126" s="122">
        <v>6388</v>
      </c>
      <c r="AK126" s="122">
        <v>8821</v>
      </c>
      <c r="AL126" s="122">
        <v>-2433</v>
      </c>
      <c r="AM126" s="122"/>
      <c r="AN126" s="122">
        <v>53</v>
      </c>
      <c r="AO126" s="122">
        <v>196</v>
      </c>
      <c r="AP126" s="122">
        <v>-143</v>
      </c>
    </row>
    <row r="127" spans="1:42" s="119" customFormat="1" ht="13" x14ac:dyDescent="0.3">
      <c r="A127" s="17" t="s">
        <v>144</v>
      </c>
      <c r="B127" s="44"/>
      <c r="C127" s="45" t="s">
        <v>54</v>
      </c>
      <c r="D127" s="122">
        <v>2587</v>
      </c>
      <c r="E127" s="122">
        <v>6947</v>
      </c>
      <c r="F127" s="122">
        <v>-4360</v>
      </c>
      <c r="G127" s="122"/>
      <c r="H127" s="122">
        <v>718</v>
      </c>
      <c r="I127" s="122">
        <v>1611</v>
      </c>
      <c r="J127" s="122">
        <v>-893</v>
      </c>
      <c r="K127" s="122"/>
      <c r="L127" s="122">
        <v>625</v>
      </c>
      <c r="M127" s="122">
        <v>1449</v>
      </c>
      <c r="N127" s="122">
        <v>-824</v>
      </c>
      <c r="O127" s="122"/>
      <c r="P127" s="122">
        <v>5695</v>
      </c>
      <c r="Q127" s="122">
        <v>2472</v>
      </c>
      <c r="R127" s="122">
        <v>3223</v>
      </c>
      <c r="S127" s="122"/>
      <c r="T127" s="122">
        <v>114</v>
      </c>
      <c r="U127" s="122">
        <v>229</v>
      </c>
      <c r="V127" s="122">
        <v>-115</v>
      </c>
      <c r="W127" s="122"/>
      <c r="X127" s="122">
        <v>5983</v>
      </c>
      <c r="Y127" s="122">
        <v>9659</v>
      </c>
      <c r="Z127" s="122">
        <v>-3676</v>
      </c>
      <c r="AA127" s="122"/>
      <c r="AB127" s="122">
        <v>3967</v>
      </c>
      <c r="AC127" s="122">
        <v>8205</v>
      </c>
      <c r="AD127" s="122">
        <v>-4238</v>
      </c>
      <c r="AE127" s="122"/>
      <c r="AF127" s="122">
        <v>15630</v>
      </c>
      <c r="AG127" s="122">
        <v>26408</v>
      </c>
      <c r="AH127" s="122">
        <v>-10778</v>
      </c>
      <c r="AI127" s="122"/>
      <c r="AJ127" s="122">
        <v>6198</v>
      </c>
      <c r="AK127" s="122">
        <v>8919</v>
      </c>
      <c r="AL127" s="122">
        <v>-2721</v>
      </c>
      <c r="AM127" s="122"/>
      <c r="AN127" s="122">
        <v>61</v>
      </c>
      <c r="AO127" s="122">
        <v>141</v>
      </c>
      <c r="AP127" s="122">
        <v>-80</v>
      </c>
    </row>
    <row r="128" spans="1:42" s="119" customFormat="1" ht="13" x14ac:dyDescent="0.3">
      <c r="A128" s="17" t="s">
        <v>145</v>
      </c>
      <c r="B128" s="44"/>
      <c r="C128" s="45" t="s">
        <v>56</v>
      </c>
      <c r="D128" s="122">
        <v>2772</v>
      </c>
      <c r="E128" s="122">
        <v>7129</v>
      </c>
      <c r="F128" s="122">
        <v>-4357</v>
      </c>
      <c r="G128" s="122"/>
      <c r="H128" s="122">
        <v>780</v>
      </c>
      <c r="I128" s="122">
        <v>1649</v>
      </c>
      <c r="J128" s="122">
        <v>-869</v>
      </c>
      <c r="K128" s="122"/>
      <c r="L128" s="122">
        <v>601</v>
      </c>
      <c r="M128" s="122">
        <v>1316</v>
      </c>
      <c r="N128" s="122">
        <v>-715</v>
      </c>
      <c r="O128" s="122"/>
      <c r="P128" s="122">
        <v>5949</v>
      </c>
      <c r="Q128" s="122">
        <v>2259</v>
      </c>
      <c r="R128" s="122">
        <v>3690</v>
      </c>
      <c r="S128" s="122"/>
      <c r="T128" s="122">
        <v>105</v>
      </c>
      <c r="U128" s="122">
        <v>212</v>
      </c>
      <c r="V128" s="122">
        <v>-107</v>
      </c>
      <c r="W128" s="122"/>
      <c r="X128" s="122">
        <v>6762</v>
      </c>
      <c r="Y128" s="122">
        <v>10822</v>
      </c>
      <c r="Z128" s="122">
        <v>-4060</v>
      </c>
      <c r="AA128" s="122"/>
      <c r="AB128" s="122">
        <v>4293</v>
      </c>
      <c r="AC128" s="122">
        <v>7806</v>
      </c>
      <c r="AD128" s="122">
        <v>-3513</v>
      </c>
      <c r="AE128" s="122"/>
      <c r="AF128" s="122">
        <v>15091</v>
      </c>
      <c r="AG128" s="122">
        <v>26777</v>
      </c>
      <c r="AH128" s="122">
        <v>-11686</v>
      </c>
      <c r="AI128" s="122"/>
      <c r="AJ128" s="122">
        <v>5993</v>
      </c>
      <c r="AK128" s="122">
        <v>8495</v>
      </c>
      <c r="AL128" s="122">
        <v>-2502</v>
      </c>
      <c r="AM128" s="122"/>
      <c r="AN128" s="122">
        <v>232</v>
      </c>
      <c r="AO128" s="122">
        <v>184</v>
      </c>
      <c r="AP128" s="122">
        <v>48</v>
      </c>
    </row>
    <row r="129" spans="1:42" s="119" customFormat="1" ht="13" x14ac:dyDescent="0.3">
      <c r="A129" s="17" t="s">
        <v>146</v>
      </c>
      <c r="B129" s="44"/>
      <c r="C129" s="45" t="s">
        <v>58</v>
      </c>
      <c r="D129" s="122">
        <v>2593</v>
      </c>
      <c r="E129" s="122">
        <v>7038</v>
      </c>
      <c r="F129" s="122">
        <v>-4445</v>
      </c>
      <c r="G129" s="122"/>
      <c r="H129" s="122">
        <v>695</v>
      </c>
      <c r="I129" s="122">
        <v>1609</v>
      </c>
      <c r="J129" s="122">
        <v>-914</v>
      </c>
      <c r="K129" s="122"/>
      <c r="L129" s="122">
        <v>593</v>
      </c>
      <c r="M129" s="122">
        <v>1332</v>
      </c>
      <c r="N129" s="122">
        <v>-739</v>
      </c>
      <c r="O129" s="122"/>
      <c r="P129" s="122">
        <v>5913</v>
      </c>
      <c r="Q129" s="122">
        <v>2074</v>
      </c>
      <c r="R129" s="122">
        <v>3839</v>
      </c>
      <c r="S129" s="122"/>
      <c r="T129" s="122">
        <v>112</v>
      </c>
      <c r="U129" s="122">
        <v>218</v>
      </c>
      <c r="V129" s="122">
        <v>-106</v>
      </c>
      <c r="W129" s="122"/>
      <c r="X129" s="122">
        <v>6739</v>
      </c>
      <c r="Y129" s="122">
        <v>10574</v>
      </c>
      <c r="Z129" s="122">
        <v>-3835</v>
      </c>
      <c r="AA129" s="122"/>
      <c r="AB129" s="122">
        <v>3986</v>
      </c>
      <c r="AC129" s="122">
        <v>7163</v>
      </c>
      <c r="AD129" s="122">
        <v>-3177</v>
      </c>
      <c r="AE129" s="122"/>
      <c r="AF129" s="122">
        <v>14460</v>
      </c>
      <c r="AG129" s="122">
        <v>25119</v>
      </c>
      <c r="AH129" s="122">
        <v>-10659</v>
      </c>
      <c r="AI129" s="122"/>
      <c r="AJ129" s="122">
        <v>5651</v>
      </c>
      <c r="AK129" s="122">
        <v>8054</v>
      </c>
      <c r="AL129" s="122">
        <v>-2403</v>
      </c>
      <c r="AM129" s="122"/>
      <c r="AN129" s="122">
        <v>506</v>
      </c>
      <c r="AO129" s="122">
        <v>121</v>
      </c>
      <c r="AP129" s="122">
        <v>385</v>
      </c>
    </row>
    <row r="130" spans="1:42" s="119" customFormat="1" ht="13" x14ac:dyDescent="0.3">
      <c r="A130" s="17" t="s">
        <v>147</v>
      </c>
      <c r="B130" s="44">
        <v>2020</v>
      </c>
      <c r="C130" s="45" t="s">
        <v>52</v>
      </c>
      <c r="D130" s="122">
        <v>2419</v>
      </c>
      <c r="E130" s="122">
        <v>6904</v>
      </c>
      <c r="F130" s="122">
        <v>-4485</v>
      </c>
      <c r="G130" s="122"/>
      <c r="H130" s="122">
        <v>659</v>
      </c>
      <c r="I130" s="122">
        <v>1610</v>
      </c>
      <c r="J130" s="122">
        <v>-951</v>
      </c>
      <c r="K130" s="122"/>
      <c r="L130" s="122">
        <v>645</v>
      </c>
      <c r="M130" s="122">
        <v>1374</v>
      </c>
      <c r="N130" s="122">
        <v>-729</v>
      </c>
      <c r="O130" s="122"/>
      <c r="P130" s="122">
        <v>5204</v>
      </c>
      <c r="Q130" s="122">
        <v>1677</v>
      </c>
      <c r="R130" s="122">
        <v>3527</v>
      </c>
      <c r="S130" s="122"/>
      <c r="T130" s="122">
        <v>120</v>
      </c>
      <c r="U130" s="122">
        <v>210</v>
      </c>
      <c r="V130" s="122">
        <v>-90</v>
      </c>
      <c r="W130" s="122"/>
      <c r="X130" s="122">
        <v>6372</v>
      </c>
      <c r="Y130" s="122">
        <v>9275</v>
      </c>
      <c r="Z130" s="122">
        <v>-2903</v>
      </c>
      <c r="AA130" s="122"/>
      <c r="AB130" s="122">
        <v>3895</v>
      </c>
      <c r="AC130" s="122">
        <v>6663</v>
      </c>
      <c r="AD130" s="122">
        <v>-2768</v>
      </c>
      <c r="AE130" s="122"/>
      <c r="AF130" s="122">
        <v>13032</v>
      </c>
      <c r="AG130" s="122">
        <v>21711</v>
      </c>
      <c r="AH130" s="122">
        <v>-8679</v>
      </c>
      <c r="AI130" s="122"/>
      <c r="AJ130" s="122">
        <v>5201</v>
      </c>
      <c r="AK130" s="122">
        <v>7309</v>
      </c>
      <c r="AL130" s="122">
        <v>-2108</v>
      </c>
      <c r="AM130" s="122"/>
      <c r="AN130" s="122">
        <v>282</v>
      </c>
      <c r="AO130" s="122">
        <v>129</v>
      </c>
      <c r="AP130" s="122">
        <v>153</v>
      </c>
    </row>
    <row r="131" spans="1:42" s="119" customFormat="1" ht="13" x14ac:dyDescent="0.3">
      <c r="A131" s="17" t="s">
        <v>148</v>
      </c>
      <c r="B131" s="44"/>
      <c r="C131" s="45" t="s">
        <v>54</v>
      </c>
      <c r="D131" s="122">
        <v>2411</v>
      </c>
      <c r="E131" s="122">
        <v>6973</v>
      </c>
      <c r="F131" s="122">
        <v>-4562</v>
      </c>
      <c r="G131" s="122"/>
      <c r="H131" s="122">
        <v>561</v>
      </c>
      <c r="I131" s="122">
        <v>1635</v>
      </c>
      <c r="J131" s="122">
        <v>-1074</v>
      </c>
      <c r="K131" s="122"/>
      <c r="L131" s="122">
        <v>546</v>
      </c>
      <c r="M131" s="122">
        <v>1184</v>
      </c>
      <c r="N131" s="122">
        <v>-638</v>
      </c>
      <c r="O131" s="122"/>
      <c r="P131" s="122">
        <v>3383</v>
      </c>
      <c r="Q131" s="122">
        <v>1082</v>
      </c>
      <c r="R131" s="122">
        <v>2301</v>
      </c>
      <c r="S131" s="122"/>
      <c r="T131" s="122">
        <v>113</v>
      </c>
      <c r="U131" s="122">
        <v>223</v>
      </c>
      <c r="V131" s="122">
        <v>-110</v>
      </c>
      <c r="W131" s="122"/>
      <c r="X131" s="122">
        <v>6647</v>
      </c>
      <c r="Y131" s="122">
        <v>9347</v>
      </c>
      <c r="Z131" s="122">
        <v>-2700</v>
      </c>
      <c r="AA131" s="122"/>
      <c r="AB131" s="122">
        <v>3349</v>
      </c>
      <c r="AC131" s="122">
        <v>5275</v>
      </c>
      <c r="AD131" s="122">
        <v>-1926</v>
      </c>
      <c r="AE131" s="122"/>
      <c r="AF131" s="122">
        <v>9285</v>
      </c>
      <c r="AG131" s="122">
        <v>14841</v>
      </c>
      <c r="AH131" s="122">
        <v>-5556</v>
      </c>
      <c r="AI131" s="122"/>
      <c r="AJ131" s="122">
        <v>4543</v>
      </c>
      <c r="AK131" s="122">
        <v>5567</v>
      </c>
      <c r="AL131" s="122">
        <v>-1024</v>
      </c>
      <c r="AM131" s="122"/>
      <c r="AN131" s="122">
        <v>1370</v>
      </c>
      <c r="AO131" s="122">
        <v>103</v>
      </c>
      <c r="AP131" s="122">
        <v>1267</v>
      </c>
    </row>
    <row r="132" spans="1:42" s="119" customFormat="1" ht="13" x14ac:dyDescent="0.3">
      <c r="A132" s="17" t="s">
        <v>149</v>
      </c>
      <c r="B132" s="44"/>
      <c r="C132" s="45" t="s">
        <v>56</v>
      </c>
      <c r="D132" s="122">
        <v>2586</v>
      </c>
      <c r="E132" s="122">
        <v>6848</v>
      </c>
      <c r="F132" s="122">
        <v>-4262</v>
      </c>
      <c r="G132" s="122"/>
      <c r="H132" s="122">
        <v>734</v>
      </c>
      <c r="I132" s="122">
        <v>1764</v>
      </c>
      <c r="J132" s="122">
        <v>-1030</v>
      </c>
      <c r="K132" s="122"/>
      <c r="L132" s="122">
        <v>605</v>
      </c>
      <c r="M132" s="122">
        <v>1463</v>
      </c>
      <c r="N132" s="122">
        <v>-858</v>
      </c>
      <c r="O132" s="122"/>
      <c r="P132" s="122">
        <v>3484</v>
      </c>
      <c r="Q132" s="122">
        <v>1400</v>
      </c>
      <c r="R132" s="122">
        <v>2084</v>
      </c>
      <c r="S132" s="122"/>
      <c r="T132" s="122">
        <v>106</v>
      </c>
      <c r="U132" s="122">
        <v>226</v>
      </c>
      <c r="V132" s="122">
        <v>-120</v>
      </c>
      <c r="W132" s="122"/>
      <c r="X132" s="122">
        <v>6377</v>
      </c>
      <c r="Y132" s="122">
        <v>9071</v>
      </c>
      <c r="Z132" s="122">
        <v>-2694</v>
      </c>
      <c r="AA132" s="122"/>
      <c r="AB132" s="122">
        <v>3607</v>
      </c>
      <c r="AC132" s="122">
        <v>6173</v>
      </c>
      <c r="AD132" s="122">
        <v>-2566</v>
      </c>
      <c r="AE132" s="122"/>
      <c r="AF132" s="122">
        <v>11575</v>
      </c>
      <c r="AG132" s="122">
        <v>21377</v>
      </c>
      <c r="AH132" s="122">
        <v>-9802</v>
      </c>
      <c r="AI132" s="122"/>
      <c r="AJ132" s="122">
        <v>5337</v>
      </c>
      <c r="AK132" s="122">
        <v>7215</v>
      </c>
      <c r="AL132" s="122">
        <v>-1878</v>
      </c>
      <c r="AM132" s="122"/>
      <c r="AN132" s="122">
        <v>359</v>
      </c>
      <c r="AO132" s="122">
        <v>122</v>
      </c>
      <c r="AP132" s="122">
        <v>237</v>
      </c>
    </row>
    <row r="133" spans="1:42" ht="13" x14ac:dyDescent="0.3">
      <c r="A133" s="17"/>
      <c r="B133" s="17"/>
      <c r="C133" s="17"/>
    </row>
    <row r="134" spans="1:42" ht="15.5" x14ac:dyDescent="0.35">
      <c r="A134" s="17"/>
      <c r="B134" s="34" t="s">
        <v>150</v>
      </c>
    </row>
    <row r="135" spans="1:42" x14ac:dyDescent="0.25">
      <c r="A135" s="3" t="s">
        <v>151</v>
      </c>
      <c r="B135" s="9">
        <v>1997</v>
      </c>
      <c r="C135" s="45" t="s">
        <v>152</v>
      </c>
      <c r="D135" s="78">
        <v>384</v>
      </c>
      <c r="E135" s="78">
        <v>710</v>
      </c>
      <c r="F135" s="78">
        <v>-326</v>
      </c>
      <c r="G135" s="120"/>
      <c r="H135" s="78">
        <v>144</v>
      </c>
      <c r="I135" s="78">
        <v>224</v>
      </c>
      <c r="J135" s="78">
        <v>-80</v>
      </c>
      <c r="K135" s="78"/>
      <c r="L135" s="78">
        <v>132</v>
      </c>
      <c r="M135" s="78">
        <v>226</v>
      </c>
      <c r="N135" s="78">
        <v>-94</v>
      </c>
      <c r="O135" s="78"/>
      <c r="P135" s="78">
        <v>806</v>
      </c>
      <c r="Q135" s="78">
        <v>148</v>
      </c>
      <c r="R135" s="78">
        <v>658</v>
      </c>
      <c r="S135" s="78"/>
      <c r="T135" s="78">
        <v>13</v>
      </c>
      <c r="U135" s="78">
        <v>27</v>
      </c>
      <c r="V135" s="78">
        <v>-14</v>
      </c>
      <c r="W135" s="78"/>
      <c r="X135" s="78">
        <v>1161</v>
      </c>
      <c r="Y135" s="78">
        <v>1206</v>
      </c>
      <c r="Z135" s="78">
        <v>-45</v>
      </c>
      <c r="AA135" s="78"/>
      <c r="AB135" s="78">
        <v>1184</v>
      </c>
      <c r="AC135" s="78">
        <v>1410</v>
      </c>
      <c r="AD135" s="78">
        <v>-226</v>
      </c>
      <c r="AE135" s="78"/>
      <c r="AF135" s="78">
        <v>3614</v>
      </c>
      <c r="AG135" s="78">
        <v>3610</v>
      </c>
      <c r="AH135" s="78">
        <v>4</v>
      </c>
      <c r="AI135" s="78"/>
      <c r="AJ135" s="78">
        <v>924</v>
      </c>
      <c r="AK135" s="78">
        <v>950</v>
      </c>
      <c r="AL135" s="78">
        <v>-26</v>
      </c>
      <c r="AM135" s="78"/>
      <c r="AN135" s="78">
        <v>0</v>
      </c>
      <c r="AO135" s="78">
        <v>7</v>
      </c>
      <c r="AP135" s="78">
        <v>-7</v>
      </c>
    </row>
    <row r="136" spans="1:42" x14ac:dyDescent="0.25">
      <c r="A136" s="3" t="s">
        <v>153</v>
      </c>
      <c r="B136" s="9">
        <v>1997</v>
      </c>
      <c r="C136" s="45" t="s">
        <v>154</v>
      </c>
      <c r="D136" s="78">
        <v>410</v>
      </c>
      <c r="E136" s="78">
        <v>715</v>
      </c>
      <c r="F136" s="78">
        <v>-305</v>
      </c>
      <c r="G136" s="120"/>
      <c r="H136" s="78">
        <v>168</v>
      </c>
      <c r="I136" s="78">
        <v>223</v>
      </c>
      <c r="J136" s="78">
        <v>-55</v>
      </c>
      <c r="K136" s="78"/>
      <c r="L136" s="78">
        <v>117</v>
      </c>
      <c r="M136" s="78">
        <v>228</v>
      </c>
      <c r="N136" s="78">
        <v>-111</v>
      </c>
      <c r="O136" s="78"/>
      <c r="P136" s="78">
        <v>799</v>
      </c>
      <c r="Q136" s="78">
        <v>166</v>
      </c>
      <c r="R136" s="78">
        <v>633</v>
      </c>
      <c r="S136" s="78"/>
      <c r="T136" s="78">
        <v>13</v>
      </c>
      <c r="U136" s="78">
        <v>26</v>
      </c>
      <c r="V136" s="78">
        <v>-13</v>
      </c>
      <c r="W136" s="78"/>
      <c r="X136" s="78">
        <v>1128</v>
      </c>
      <c r="Y136" s="78">
        <v>1189</v>
      </c>
      <c r="Z136" s="78">
        <v>-61</v>
      </c>
      <c r="AA136" s="78"/>
      <c r="AB136" s="78">
        <v>1206</v>
      </c>
      <c r="AC136" s="78">
        <v>1375</v>
      </c>
      <c r="AD136" s="78">
        <v>-169</v>
      </c>
      <c r="AE136" s="78"/>
      <c r="AF136" s="78">
        <v>3664</v>
      </c>
      <c r="AG136" s="78">
        <v>3556</v>
      </c>
      <c r="AH136" s="78">
        <v>108</v>
      </c>
      <c r="AI136" s="78"/>
      <c r="AJ136" s="78">
        <v>908</v>
      </c>
      <c r="AK136" s="78">
        <v>939</v>
      </c>
      <c r="AL136" s="78">
        <v>-31</v>
      </c>
      <c r="AM136" s="78"/>
      <c r="AN136" s="78">
        <v>5</v>
      </c>
      <c r="AO136" s="78">
        <v>5</v>
      </c>
      <c r="AP136" s="78">
        <v>0</v>
      </c>
    </row>
    <row r="137" spans="1:42" x14ac:dyDescent="0.25">
      <c r="A137" s="3" t="s">
        <v>155</v>
      </c>
      <c r="B137" s="9">
        <v>1997</v>
      </c>
      <c r="C137" s="45" t="s">
        <v>156</v>
      </c>
      <c r="D137" s="78">
        <v>394</v>
      </c>
      <c r="E137" s="78">
        <v>724</v>
      </c>
      <c r="F137" s="78">
        <v>-330</v>
      </c>
      <c r="G137" s="120"/>
      <c r="H137" s="78">
        <v>165</v>
      </c>
      <c r="I137" s="78">
        <v>223</v>
      </c>
      <c r="J137" s="78">
        <v>-58</v>
      </c>
      <c r="K137" s="78"/>
      <c r="L137" s="78">
        <v>125</v>
      </c>
      <c r="M137" s="78">
        <v>218</v>
      </c>
      <c r="N137" s="78">
        <v>-93</v>
      </c>
      <c r="O137" s="78"/>
      <c r="P137" s="78">
        <v>792</v>
      </c>
      <c r="Q137" s="78">
        <v>174</v>
      </c>
      <c r="R137" s="78">
        <v>618</v>
      </c>
      <c r="S137" s="78"/>
      <c r="T137" s="78">
        <v>12</v>
      </c>
      <c r="U137" s="78">
        <v>27</v>
      </c>
      <c r="V137" s="78">
        <v>-15</v>
      </c>
      <c r="W137" s="78"/>
      <c r="X137" s="78">
        <v>1071</v>
      </c>
      <c r="Y137" s="78">
        <v>1168</v>
      </c>
      <c r="Z137" s="78">
        <v>-97</v>
      </c>
      <c r="AA137" s="78"/>
      <c r="AB137" s="78">
        <v>1176</v>
      </c>
      <c r="AC137" s="78">
        <v>1377</v>
      </c>
      <c r="AD137" s="78">
        <v>-201</v>
      </c>
      <c r="AE137" s="78"/>
      <c r="AF137" s="78">
        <v>3681</v>
      </c>
      <c r="AG137" s="78">
        <v>3745</v>
      </c>
      <c r="AH137" s="78">
        <v>-64</v>
      </c>
      <c r="AI137" s="78"/>
      <c r="AJ137" s="78">
        <v>903</v>
      </c>
      <c r="AK137" s="78">
        <v>882</v>
      </c>
      <c r="AL137" s="78">
        <v>21</v>
      </c>
      <c r="AM137" s="78"/>
      <c r="AN137" s="78">
        <v>9</v>
      </c>
      <c r="AO137" s="78">
        <v>8</v>
      </c>
      <c r="AP137" s="78">
        <v>1</v>
      </c>
    </row>
    <row r="138" spans="1:42" x14ac:dyDescent="0.25">
      <c r="A138" s="3" t="s">
        <v>157</v>
      </c>
      <c r="B138" s="9">
        <v>1997</v>
      </c>
      <c r="C138" s="45" t="s">
        <v>158</v>
      </c>
      <c r="D138" s="78">
        <v>406</v>
      </c>
      <c r="E138" s="78">
        <v>836</v>
      </c>
      <c r="F138" s="78">
        <v>-430</v>
      </c>
      <c r="G138" s="120"/>
      <c r="H138" s="78">
        <v>157</v>
      </c>
      <c r="I138" s="78">
        <v>232</v>
      </c>
      <c r="J138" s="78">
        <v>-75</v>
      </c>
      <c r="K138" s="78"/>
      <c r="L138" s="78">
        <v>135</v>
      </c>
      <c r="M138" s="78">
        <v>254</v>
      </c>
      <c r="N138" s="78">
        <v>-119</v>
      </c>
      <c r="O138" s="78"/>
      <c r="P138" s="78">
        <v>625</v>
      </c>
      <c r="Q138" s="78">
        <v>166</v>
      </c>
      <c r="R138" s="78">
        <v>459</v>
      </c>
      <c r="S138" s="78"/>
      <c r="T138" s="78">
        <v>16</v>
      </c>
      <c r="U138" s="78">
        <v>25</v>
      </c>
      <c r="V138" s="78">
        <v>-9</v>
      </c>
      <c r="W138" s="78"/>
      <c r="X138" s="78">
        <v>1132</v>
      </c>
      <c r="Y138" s="78">
        <v>1177</v>
      </c>
      <c r="Z138" s="78">
        <v>-45</v>
      </c>
      <c r="AA138" s="78"/>
      <c r="AB138" s="78">
        <v>1228</v>
      </c>
      <c r="AC138" s="78">
        <v>1376</v>
      </c>
      <c r="AD138" s="78">
        <v>-148</v>
      </c>
      <c r="AE138" s="78"/>
      <c r="AF138" s="78">
        <v>3722</v>
      </c>
      <c r="AG138" s="78">
        <v>3772</v>
      </c>
      <c r="AH138" s="78">
        <v>-50</v>
      </c>
      <c r="AI138" s="78"/>
      <c r="AJ138" s="78">
        <v>961</v>
      </c>
      <c r="AK138" s="78">
        <v>941</v>
      </c>
      <c r="AL138" s="78">
        <v>20</v>
      </c>
      <c r="AM138" s="78"/>
      <c r="AN138" s="78">
        <v>5</v>
      </c>
      <c r="AO138" s="78">
        <v>9</v>
      </c>
      <c r="AP138" s="78">
        <v>-4</v>
      </c>
    </row>
    <row r="139" spans="1:42" x14ac:dyDescent="0.25">
      <c r="A139" s="3" t="s">
        <v>159</v>
      </c>
      <c r="B139" s="9">
        <v>1997</v>
      </c>
      <c r="C139" s="45" t="s">
        <v>160</v>
      </c>
      <c r="D139" s="78">
        <v>409</v>
      </c>
      <c r="E139" s="78">
        <v>736</v>
      </c>
      <c r="F139" s="78">
        <v>-327</v>
      </c>
      <c r="G139" s="120"/>
      <c r="H139" s="78">
        <v>160</v>
      </c>
      <c r="I139" s="78">
        <v>221</v>
      </c>
      <c r="J139" s="78">
        <v>-61</v>
      </c>
      <c r="K139" s="78"/>
      <c r="L139" s="78">
        <v>139</v>
      </c>
      <c r="M139" s="78">
        <v>225</v>
      </c>
      <c r="N139" s="78">
        <v>-86</v>
      </c>
      <c r="O139" s="78"/>
      <c r="P139" s="78">
        <v>678</v>
      </c>
      <c r="Q139" s="78">
        <v>136</v>
      </c>
      <c r="R139" s="78">
        <v>542</v>
      </c>
      <c r="S139" s="78"/>
      <c r="T139" s="78">
        <v>19</v>
      </c>
      <c r="U139" s="78">
        <v>20</v>
      </c>
      <c r="V139" s="78">
        <v>-1</v>
      </c>
      <c r="W139" s="78"/>
      <c r="X139" s="78">
        <v>1090</v>
      </c>
      <c r="Y139" s="78">
        <v>1222</v>
      </c>
      <c r="Z139" s="78">
        <v>-132</v>
      </c>
      <c r="AA139" s="78"/>
      <c r="AB139" s="78">
        <v>1177</v>
      </c>
      <c r="AC139" s="78">
        <v>1324</v>
      </c>
      <c r="AD139" s="78">
        <v>-147</v>
      </c>
      <c r="AE139" s="78"/>
      <c r="AF139" s="78">
        <v>3524</v>
      </c>
      <c r="AG139" s="78">
        <v>3696</v>
      </c>
      <c r="AH139" s="78">
        <v>-172</v>
      </c>
      <c r="AI139" s="78"/>
      <c r="AJ139" s="78">
        <v>881</v>
      </c>
      <c r="AK139" s="78">
        <v>890</v>
      </c>
      <c r="AL139" s="78">
        <v>-9</v>
      </c>
      <c r="AM139" s="78"/>
      <c r="AN139" s="78">
        <v>11</v>
      </c>
      <c r="AO139" s="78">
        <v>7</v>
      </c>
      <c r="AP139" s="78">
        <v>4</v>
      </c>
    </row>
    <row r="140" spans="1:42" x14ac:dyDescent="0.25">
      <c r="A140" s="3" t="s">
        <v>161</v>
      </c>
      <c r="B140" s="9">
        <v>1997</v>
      </c>
      <c r="C140" s="45" t="s">
        <v>162</v>
      </c>
      <c r="D140" s="78">
        <v>405</v>
      </c>
      <c r="E140" s="78">
        <v>702</v>
      </c>
      <c r="F140" s="78">
        <v>-297</v>
      </c>
      <c r="G140" s="120"/>
      <c r="H140" s="78">
        <v>163</v>
      </c>
      <c r="I140" s="78">
        <v>231</v>
      </c>
      <c r="J140" s="78">
        <v>-68</v>
      </c>
      <c r="K140" s="78"/>
      <c r="L140" s="78">
        <v>127</v>
      </c>
      <c r="M140" s="78">
        <v>231</v>
      </c>
      <c r="N140" s="78">
        <v>-104</v>
      </c>
      <c r="O140" s="78"/>
      <c r="P140" s="78">
        <v>529</v>
      </c>
      <c r="Q140" s="78">
        <v>160</v>
      </c>
      <c r="R140" s="78">
        <v>369</v>
      </c>
      <c r="S140" s="78"/>
      <c r="T140" s="78">
        <v>14</v>
      </c>
      <c r="U140" s="78">
        <v>29</v>
      </c>
      <c r="V140" s="78">
        <v>-15</v>
      </c>
      <c r="W140" s="78"/>
      <c r="X140" s="78">
        <v>1138</v>
      </c>
      <c r="Y140" s="78">
        <v>1149</v>
      </c>
      <c r="Z140" s="78">
        <v>-11</v>
      </c>
      <c r="AA140" s="78"/>
      <c r="AB140" s="78">
        <v>1149</v>
      </c>
      <c r="AC140" s="78">
        <v>1361</v>
      </c>
      <c r="AD140" s="78">
        <v>-212</v>
      </c>
      <c r="AE140" s="78"/>
      <c r="AF140" s="78">
        <v>3671</v>
      </c>
      <c r="AG140" s="78">
        <v>4176</v>
      </c>
      <c r="AH140" s="78">
        <v>-505</v>
      </c>
      <c r="AI140" s="78"/>
      <c r="AJ140" s="78">
        <v>891</v>
      </c>
      <c r="AK140" s="78">
        <v>912</v>
      </c>
      <c r="AL140" s="78">
        <v>-21</v>
      </c>
      <c r="AM140" s="78"/>
      <c r="AN140" s="78">
        <v>16</v>
      </c>
      <c r="AO140" s="78">
        <v>11</v>
      </c>
      <c r="AP140" s="78">
        <v>5</v>
      </c>
    </row>
    <row r="141" spans="1:42" x14ac:dyDescent="0.25">
      <c r="A141" s="3" t="s">
        <v>163</v>
      </c>
      <c r="B141" s="9">
        <v>1997</v>
      </c>
      <c r="C141" s="45" t="s">
        <v>164</v>
      </c>
      <c r="D141" s="78">
        <v>392</v>
      </c>
      <c r="E141" s="78">
        <v>703</v>
      </c>
      <c r="F141" s="78">
        <v>-311</v>
      </c>
      <c r="G141" s="120"/>
      <c r="H141" s="78">
        <v>166</v>
      </c>
      <c r="I141" s="78">
        <v>221</v>
      </c>
      <c r="J141" s="78">
        <v>-55</v>
      </c>
      <c r="K141" s="78"/>
      <c r="L141" s="78">
        <v>124</v>
      </c>
      <c r="M141" s="78">
        <v>234</v>
      </c>
      <c r="N141" s="78">
        <v>-110</v>
      </c>
      <c r="O141" s="78"/>
      <c r="P141" s="78">
        <v>690</v>
      </c>
      <c r="Q141" s="78">
        <v>104</v>
      </c>
      <c r="R141" s="78">
        <v>586</v>
      </c>
      <c r="S141" s="78"/>
      <c r="T141" s="78">
        <v>13</v>
      </c>
      <c r="U141" s="78">
        <v>24</v>
      </c>
      <c r="V141" s="78">
        <v>-11</v>
      </c>
      <c r="W141" s="78"/>
      <c r="X141" s="78">
        <v>1111</v>
      </c>
      <c r="Y141" s="78">
        <v>1199</v>
      </c>
      <c r="Z141" s="78">
        <v>-88</v>
      </c>
      <c r="AA141" s="78"/>
      <c r="AB141" s="78">
        <v>1136</v>
      </c>
      <c r="AC141" s="78">
        <v>1354</v>
      </c>
      <c r="AD141" s="78">
        <v>-218</v>
      </c>
      <c r="AE141" s="78"/>
      <c r="AF141" s="78">
        <v>3593</v>
      </c>
      <c r="AG141" s="78">
        <v>4042</v>
      </c>
      <c r="AH141" s="78">
        <v>-449</v>
      </c>
      <c r="AI141" s="78"/>
      <c r="AJ141" s="78">
        <v>883</v>
      </c>
      <c r="AK141" s="78">
        <v>906</v>
      </c>
      <c r="AL141" s="78">
        <v>-23</v>
      </c>
      <c r="AM141" s="78"/>
      <c r="AN141" s="78">
        <v>12</v>
      </c>
      <c r="AO141" s="78">
        <v>10</v>
      </c>
      <c r="AP141" s="78">
        <v>2</v>
      </c>
    </row>
    <row r="142" spans="1:42" x14ac:dyDescent="0.25">
      <c r="A142" s="3" t="s">
        <v>165</v>
      </c>
      <c r="B142" s="9">
        <v>1997</v>
      </c>
      <c r="C142" s="45" t="s">
        <v>166</v>
      </c>
      <c r="D142" s="78">
        <v>376</v>
      </c>
      <c r="E142" s="78">
        <v>698</v>
      </c>
      <c r="F142" s="78">
        <v>-322</v>
      </c>
      <c r="G142" s="120"/>
      <c r="H142" s="78">
        <v>148</v>
      </c>
      <c r="I142" s="78">
        <v>208</v>
      </c>
      <c r="J142" s="78">
        <v>-60</v>
      </c>
      <c r="K142" s="78"/>
      <c r="L142" s="78">
        <v>119</v>
      </c>
      <c r="M142" s="78">
        <v>222</v>
      </c>
      <c r="N142" s="78">
        <v>-103</v>
      </c>
      <c r="O142" s="78"/>
      <c r="P142" s="78">
        <v>700</v>
      </c>
      <c r="Q142" s="78">
        <v>144</v>
      </c>
      <c r="R142" s="78">
        <v>556</v>
      </c>
      <c r="S142" s="78"/>
      <c r="T142" s="78">
        <v>15</v>
      </c>
      <c r="U142" s="78">
        <v>26</v>
      </c>
      <c r="V142" s="78">
        <v>-11</v>
      </c>
      <c r="W142" s="78"/>
      <c r="X142" s="78">
        <v>1069</v>
      </c>
      <c r="Y142" s="78">
        <v>1105</v>
      </c>
      <c r="Z142" s="78">
        <v>-36</v>
      </c>
      <c r="AA142" s="78"/>
      <c r="AB142" s="78">
        <v>1141</v>
      </c>
      <c r="AC142" s="78">
        <v>1322</v>
      </c>
      <c r="AD142" s="78">
        <v>-181</v>
      </c>
      <c r="AE142" s="78"/>
      <c r="AF142" s="78">
        <v>3405</v>
      </c>
      <c r="AG142" s="78">
        <v>3698</v>
      </c>
      <c r="AH142" s="78">
        <v>-293</v>
      </c>
      <c r="AI142" s="78"/>
      <c r="AJ142" s="78">
        <v>836</v>
      </c>
      <c r="AK142" s="78">
        <v>886</v>
      </c>
      <c r="AL142" s="78">
        <v>-50</v>
      </c>
      <c r="AM142" s="78"/>
      <c r="AN142" s="78">
        <v>7</v>
      </c>
      <c r="AO142" s="78">
        <v>8</v>
      </c>
      <c r="AP142" s="78">
        <v>-1</v>
      </c>
    </row>
    <row r="143" spans="1:42" x14ac:dyDescent="0.25">
      <c r="A143" s="3" t="s">
        <v>167</v>
      </c>
      <c r="B143" s="9">
        <v>1997</v>
      </c>
      <c r="C143" s="45" t="s">
        <v>168</v>
      </c>
      <c r="D143" s="78">
        <v>361</v>
      </c>
      <c r="E143" s="78">
        <v>717</v>
      </c>
      <c r="F143" s="78">
        <v>-356</v>
      </c>
      <c r="G143" s="120"/>
      <c r="H143" s="78">
        <v>156</v>
      </c>
      <c r="I143" s="78">
        <v>218</v>
      </c>
      <c r="J143" s="78">
        <v>-62</v>
      </c>
      <c r="K143" s="78"/>
      <c r="L143" s="78">
        <v>122</v>
      </c>
      <c r="M143" s="78">
        <v>227</v>
      </c>
      <c r="N143" s="78">
        <v>-105</v>
      </c>
      <c r="O143" s="78"/>
      <c r="P143" s="78">
        <v>673</v>
      </c>
      <c r="Q143" s="78">
        <v>107</v>
      </c>
      <c r="R143" s="78">
        <v>566</v>
      </c>
      <c r="S143" s="78"/>
      <c r="T143" s="78">
        <v>16</v>
      </c>
      <c r="U143" s="78">
        <v>23</v>
      </c>
      <c r="V143" s="78">
        <v>-7</v>
      </c>
      <c r="W143" s="78"/>
      <c r="X143" s="78">
        <v>1105</v>
      </c>
      <c r="Y143" s="78">
        <v>1188</v>
      </c>
      <c r="Z143" s="78">
        <v>-83</v>
      </c>
      <c r="AA143" s="78"/>
      <c r="AB143" s="78">
        <v>1091</v>
      </c>
      <c r="AC143" s="78">
        <v>1356</v>
      </c>
      <c r="AD143" s="78">
        <v>-265</v>
      </c>
      <c r="AE143" s="78"/>
      <c r="AF143" s="78">
        <v>3665</v>
      </c>
      <c r="AG143" s="78">
        <v>3421</v>
      </c>
      <c r="AH143" s="78">
        <v>244</v>
      </c>
      <c r="AI143" s="78"/>
      <c r="AJ143" s="78">
        <v>907</v>
      </c>
      <c r="AK143" s="78">
        <v>935</v>
      </c>
      <c r="AL143" s="78">
        <v>-28</v>
      </c>
      <c r="AM143" s="78"/>
      <c r="AN143" s="78">
        <v>12</v>
      </c>
      <c r="AO143" s="78">
        <v>17</v>
      </c>
      <c r="AP143" s="78">
        <v>-5</v>
      </c>
    </row>
    <row r="144" spans="1:42" x14ac:dyDescent="0.25">
      <c r="A144" s="3" t="s">
        <v>169</v>
      </c>
      <c r="B144" s="9">
        <v>1997</v>
      </c>
      <c r="C144" s="45" t="s">
        <v>170</v>
      </c>
      <c r="D144" s="78">
        <v>400</v>
      </c>
      <c r="E144" s="78">
        <v>705</v>
      </c>
      <c r="F144" s="78">
        <v>-305</v>
      </c>
      <c r="G144" s="120"/>
      <c r="H144" s="78">
        <v>130</v>
      </c>
      <c r="I144" s="78">
        <v>233</v>
      </c>
      <c r="J144" s="78">
        <v>-103</v>
      </c>
      <c r="K144" s="78"/>
      <c r="L144" s="78">
        <v>130</v>
      </c>
      <c r="M144" s="78">
        <v>252</v>
      </c>
      <c r="N144" s="78">
        <v>-122</v>
      </c>
      <c r="O144" s="78"/>
      <c r="P144" s="78">
        <v>679</v>
      </c>
      <c r="Q144" s="78">
        <v>124</v>
      </c>
      <c r="R144" s="78">
        <v>555</v>
      </c>
      <c r="S144" s="78"/>
      <c r="T144" s="78">
        <v>13</v>
      </c>
      <c r="U144" s="78">
        <v>28</v>
      </c>
      <c r="V144" s="78">
        <v>-15</v>
      </c>
      <c r="W144" s="78"/>
      <c r="X144" s="78">
        <v>1130</v>
      </c>
      <c r="Y144" s="78">
        <v>1195</v>
      </c>
      <c r="Z144" s="78">
        <v>-65</v>
      </c>
      <c r="AA144" s="78"/>
      <c r="AB144" s="78">
        <v>1194</v>
      </c>
      <c r="AC144" s="78">
        <v>1368</v>
      </c>
      <c r="AD144" s="78">
        <v>-174</v>
      </c>
      <c r="AE144" s="78"/>
      <c r="AF144" s="78">
        <v>3630</v>
      </c>
      <c r="AG144" s="78">
        <v>3784</v>
      </c>
      <c r="AH144" s="78">
        <v>-154</v>
      </c>
      <c r="AI144" s="78"/>
      <c r="AJ144" s="78">
        <v>903</v>
      </c>
      <c r="AK144" s="78">
        <v>953</v>
      </c>
      <c r="AL144" s="78">
        <v>-50</v>
      </c>
      <c r="AM144" s="78"/>
      <c r="AN144" s="78">
        <v>8</v>
      </c>
      <c r="AO144" s="78">
        <v>13</v>
      </c>
      <c r="AP144" s="78">
        <v>-5</v>
      </c>
    </row>
    <row r="145" spans="1:42" x14ac:dyDescent="0.25">
      <c r="A145" s="3" t="s">
        <v>171</v>
      </c>
      <c r="B145" s="9">
        <v>1997</v>
      </c>
      <c r="C145" s="45" t="s">
        <v>172</v>
      </c>
      <c r="D145" s="78">
        <v>368</v>
      </c>
      <c r="E145" s="78">
        <v>721</v>
      </c>
      <c r="F145" s="78">
        <v>-353</v>
      </c>
      <c r="G145" s="120"/>
      <c r="H145" s="78">
        <v>147</v>
      </c>
      <c r="I145" s="78">
        <v>243</v>
      </c>
      <c r="J145" s="78">
        <v>-96</v>
      </c>
      <c r="K145" s="78"/>
      <c r="L145" s="78">
        <v>122</v>
      </c>
      <c r="M145" s="78">
        <v>211</v>
      </c>
      <c r="N145" s="78">
        <v>-89</v>
      </c>
      <c r="O145" s="78"/>
      <c r="P145" s="78">
        <v>840</v>
      </c>
      <c r="Q145" s="78">
        <v>124</v>
      </c>
      <c r="R145" s="78">
        <v>716</v>
      </c>
      <c r="S145" s="78"/>
      <c r="T145" s="78">
        <v>14</v>
      </c>
      <c r="U145" s="78">
        <v>24</v>
      </c>
      <c r="V145" s="78">
        <v>-10</v>
      </c>
      <c r="W145" s="78"/>
      <c r="X145" s="78">
        <v>1096</v>
      </c>
      <c r="Y145" s="78">
        <v>1175</v>
      </c>
      <c r="Z145" s="78">
        <v>-79</v>
      </c>
      <c r="AA145" s="78"/>
      <c r="AB145" s="78">
        <v>1065</v>
      </c>
      <c r="AC145" s="78">
        <v>1378</v>
      </c>
      <c r="AD145" s="78">
        <v>-313</v>
      </c>
      <c r="AE145" s="78"/>
      <c r="AF145" s="78">
        <v>3569</v>
      </c>
      <c r="AG145" s="78">
        <v>3919</v>
      </c>
      <c r="AH145" s="78">
        <v>-350</v>
      </c>
      <c r="AI145" s="78"/>
      <c r="AJ145" s="78">
        <v>891</v>
      </c>
      <c r="AK145" s="78">
        <v>974</v>
      </c>
      <c r="AL145" s="78">
        <v>-83</v>
      </c>
      <c r="AM145" s="78"/>
      <c r="AN145" s="78">
        <v>8</v>
      </c>
      <c r="AO145" s="78">
        <v>16</v>
      </c>
      <c r="AP145" s="78">
        <v>-8</v>
      </c>
    </row>
    <row r="146" spans="1:42" x14ac:dyDescent="0.25">
      <c r="A146" s="3" t="s">
        <v>173</v>
      </c>
      <c r="B146" s="9">
        <v>1997</v>
      </c>
      <c r="C146" s="45" t="s">
        <v>174</v>
      </c>
      <c r="D146" s="78">
        <v>390</v>
      </c>
      <c r="E146" s="78">
        <v>689</v>
      </c>
      <c r="F146" s="78">
        <v>-299</v>
      </c>
      <c r="G146" s="120"/>
      <c r="H146" s="78">
        <v>178</v>
      </c>
      <c r="I146" s="78">
        <v>237</v>
      </c>
      <c r="J146" s="78">
        <v>-59</v>
      </c>
      <c r="K146" s="78"/>
      <c r="L146" s="78">
        <v>129</v>
      </c>
      <c r="M146" s="78">
        <v>222</v>
      </c>
      <c r="N146" s="78">
        <v>-93</v>
      </c>
      <c r="O146" s="78"/>
      <c r="P146" s="78">
        <v>637</v>
      </c>
      <c r="Q146" s="78">
        <v>162</v>
      </c>
      <c r="R146" s="78">
        <v>475</v>
      </c>
      <c r="S146" s="78"/>
      <c r="T146" s="78">
        <v>13</v>
      </c>
      <c r="U146" s="78">
        <v>27</v>
      </c>
      <c r="V146" s="78">
        <v>-14</v>
      </c>
      <c r="W146" s="78"/>
      <c r="X146" s="78">
        <v>1132</v>
      </c>
      <c r="Y146" s="78">
        <v>1211</v>
      </c>
      <c r="Z146" s="78">
        <v>-79</v>
      </c>
      <c r="AA146" s="78"/>
      <c r="AB146" s="78">
        <v>1079</v>
      </c>
      <c r="AC146" s="78">
        <v>1342</v>
      </c>
      <c r="AD146" s="78">
        <v>-263</v>
      </c>
      <c r="AE146" s="78"/>
      <c r="AF146" s="78">
        <v>3840</v>
      </c>
      <c r="AG146" s="78">
        <v>3792</v>
      </c>
      <c r="AH146" s="78">
        <v>48</v>
      </c>
      <c r="AI146" s="78"/>
      <c r="AJ146" s="78">
        <v>895</v>
      </c>
      <c r="AK146" s="78">
        <v>942</v>
      </c>
      <c r="AL146" s="78">
        <v>-47</v>
      </c>
      <c r="AM146" s="78"/>
      <c r="AN146" s="78">
        <v>9</v>
      </c>
      <c r="AO146" s="78">
        <v>17</v>
      </c>
      <c r="AP146" s="78">
        <v>-8</v>
      </c>
    </row>
    <row r="147" spans="1:42" x14ac:dyDescent="0.25">
      <c r="A147" s="3" t="s">
        <v>175</v>
      </c>
      <c r="B147" s="9">
        <v>1998</v>
      </c>
      <c r="C147" s="45" t="s">
        <v>152</v>
      </c>
      <c r="D147" s="78">
        <v>400</v>
      </c>
      <c r="E147" s="78">
        <v>707</v>
      </c>
      <c r="F147" s="78">
        <v>-307</v>
      </c>
      <c r="G147" s="120"/>
      <c r="H147" s="78">
        <v>157</v>
      </c>
      <c r="I147" s="78">
        <v>247</v>
      </c>
      <c r="J147" s="78">
        <v>-90</v>
      </c>
      <c r="K147" s="78"/>
      <c r="L147" s="78">
        <v>130</v>
      </c>
      <c r="M147" s="78">
        <v>218</v>
      </c>
      <c r="N147" s="78">
        <v>-88</v>
      </c>
      <c r="O147" s="78"/>
      <c r="P147" s="78">
        <v>604</v>
      </c>
      <c r="Q147" s="78">
        <v>165</v>
      </c>
      <c r="R147" s="78">
        <v>439</v>
      </c>
      <c r="S147" s="78"/>
      <c r="T147" s="78">
        <v>16</v>
      </c>
      <c r="U147" s="78">
        <v>24</v>
      </c>
      <c r="V147" s="78">
        <v>-8</v>
      </c>
      <c r="W147" s="78"/>
      <c r="X147" s="78">
        <v>1141</v>
      </c>
      <c r="Y147" s="78">
        <v>1172</v>
      </c>
      <c r="Z147" s="78">
        <v>-31</v>
      </c>
      <c r="AA147" s="78"/>
      <c r="AB147" s="78">
        <v>1150</v>
      </c>
      <c r="AC147" s="78">
        <v>1341</v>
      </c>
      <c r="AD147" s="78">
        <v>-191</v>
      </c>
      <c r="AE147" s="78"/>
      <c r="AF147" s="78">
        <v>3824</v>
      </c>
      <c r="AG147" s="78">
        <v>3685</v>
      </c>
      <c r="AH147" s="78">
        <v>139</v>
      </c>
      <c r="AI147" s="78"/>
      <c r="AJ147" s="78">
        <v>851</v>
      </c>
      <c r="AK147" s="78">
        <v>928</v>
      </c>
      <c r="AL147" s="78">
        <v>-77</v>
      </c>
      <c r="AM147" s="78"/>
      <c r="AN147" s="78">
        <v>6</v>
      </c>
      <c r="AO147" s="78">
        <v>7</v>
      </c>
      <c r="AP147" s="78">
        <v>-1</v>
      </c>
    </row>
    <row r="148" spans="1:42" x14ac:dyDescent="0.25">
      <c r="A148" s="3" t="s">
        <v>177</v>
      </c>
      <c r="B148" s="9">
        <v>1998</v>
      </c>
      <c r="C148" s="45" t="s">
        <v>154</v>
      </c>
      <c r="D148" s="78">
        <v>393</v>
      </c>
      <c r="E148" s="78">
        <v>704</v>
      </c>
      <c r="F148" s="78">
        <v>-311</v>
      </c>
      <c r="G148" s="120"/>
      <c r="H148" s="78">
        <v>165</v>
      </c>
      <c r="I148" s="78">
        <v>264</v>
      </c>
      <c r="J148" s="78">
        <v>-99</v>
      </c>
      <c r="K148" s="78"/>
      <c r="L148" s="78">
        <v>132</v>
      </c>
      <c r="M148" s="78">
        <v>214</v>
      </c>
      <c r="N148" s="78">
        <v>-82</v>
      </c>
      <c r="O148" s="78"/>
      <c r="P148" s="78">
        <v>608</v>
      </c>
      <c r="Q148" s="78">
        <v>150</v>
      </c>
      <c r="R148" s="78">
        <v>458</v>
      </c>
      <c r="S148" s="78"/>
      <c r="T148" s="78">
        <v>14</v>
      </c>
      <c r="U148" s="78">
        <v>25</v>
      </c>
      <c r="V148" s="78">
        <v>-11</v>
      </c>
      <c r="W148" s="78"/>
      <c r="X148" s="78">
        <v>1194</v>
      </c>
      <c r="Y148" s="78">
        <v>1246</v>
      </c>
      <c r="Z148" s="78">
        <v>-52</v>
      </c>
      <c r="AA148" s="78"/>
      <c r="AB148" s="78">
        <v>1164</v>
      </c>
      <c r="AC148" s="78">
        <v>1411</v>
      </c>
      <c r="AD148" s="78">
        <v>-247</v>
      </c>
      <c r="AE148" s="78"/>
      <c r="AF148" s="78">
        <v>3954</v>
      </c>
      <c r="AG148" s="78">
        <v>3699</v>
      </c>
      <c r="AH148" s="78">
        <v>255</v>
      </c>
      <c r="AI148" s="78"/>
      <c r="AJ148" s="78">
        <v>881</v>
      </c>
      <c r="AK148" s="78">
        <v>980</v>
      </c>
      <c r="AL148" s="78">
        <v>-99</v>
      </c>
      <c r="AM148" s="78"/>
      <c r="AN148" s="78">
        <v>9</v>
      </c>
      <c r="AO148" s="78">
        <v>6</v>
      </c>
      <c r="AP148" s="78">
        <v>3</v>
      </c>
    </row>
    <row r="149" spans="1:42" x14ac:dyDescent="0.25">
      <c r="A149" s="3" t="s">
        <v>178</v>
      </c>
      <c r="B149" s="9">
        <v>1998</v>
      </c>
      <c r="C149" s="45" t="s">
        <v>156</v>
      </c>
      <c r="D149" s="78">
        <v>403</v>
      </c>
      <c r="E149" s="78">
        <v>688</v>
      </c>
      <c r="F149" s="78">
        <v>-285</v>
      </c>
      <c r="G149" s="120"/>
      <c r="H149" s="78">
        <v>150</v>
      </c>
      <c r="I149" s="78">
        <v>238</v>
      </c>
      <c r="J149" s="78">
        <v>-88</v>
      </c>
      <c r="K149" s="78"/>
      <c r="L149" s="78">
        <v>133</v>
      </c>
      <c r="M149" s="78">
        <v>218</v>
      </c>
      <c r="N149" s="78">
        <v>-85</v>
      </c>
      <c r="O149" s="78"/>
      <c r="P149" s="78">
        <v>489</v>
      </c>
      <c r="Q149" s="78">
        <v>156</v>
      </c>
      <c r="R149" s="78">
        <v>333</v>
      </c>
      <c r="S149" s="78"/>
      <c r="T149" s="78">
        <v>15</v>
      </c>
      <c r="U149" s="78">
        <v>25</v>
      </c>
      <c r="V149" s="78">
        <v>-10</v>
      </c>
      <c r="W149" s="78"/>
      <c r="X149" s="78">
        <v>1133</v>
      </c>
      <c r="Y149" s="78">
        <v>1175</v>
      </c>
      <c r="Z149" s="78">
        <v>-42</v>
      </c>
      <c r="AA149" s="78"/>
      <c r="AB149" s="78">
        <v>1116</v>
      </c>
      <c r="AC149" s="78">
        <v>1385</v>
      </c>
      <c r="AD149" s="78">
        <v>-269</v>
      </c>
      <c r="AE149" s="78"/>
      <c r="AF149" s="78">
        <v>4018</v>
      </c>
      <c r="AG149" s="78">
        <v>3839</v>
      </c>
      <c r="AH149" s="78">
        <v>179</v>
      </c>
      <c r="AI149" s="78"/>
      <c r="AJ149" s="78">
        <v>877</v>
      </c>
      <c r="AK149" s="78">
        <v>1009</v>
      </c>
      <c r="AL149" s="78">
        <v>-132</v>
      </c>
      <c r="AM149" s="78"/>
      <c r="AN149" s="78">
        <v>11</v>
      </c>
      <c r="AO149" s="78">
        <v>13</v>
      </c>
      <c r="AP149" s="78">
        <v>-2</v>
      </c>
    </row>
    <row r="150" spans="1:42" x14ac:dyDescent="0.25">
      <c r="A150" s="3" t="s">
        <v>179</v>
      </c>
      <c r="B150" s="9">
        <v>1998</v>
      </c>
      <c r="C150" s="45" t="s">
        <v>158</v>
      </c>
      <c r="D150" s="78">
        <v>391</v>
      </c>
      <c r="E150" s="78">
        <v>704</v>
      </c>
      <c r="F150" s="78">
        <v>-313</v>
      </c>
      <c r="G150" s="120"/>
      <c r="H150" s="78">
        <v>153</v>
      </c>
      <c r="I150" s="78">
        <v>248</v>
      </c>
      <c r="J150" s="78">
        <v>-95</v>
      </c>
      <c r="K150" s="78"/>
      <c r="L150" s="78">
        <v>129</v>
      </c>
      <c r="M150" s="78">
        <v>209</v>
      </c>
      <c r="N150" s="78">
        <v>-80</v>
      </c>
      <c r="O150" s="78"/>
      <c r="P150" s="78">
        <v>472</v>
      </c>
      <c r="Q150" s="78">
        <v>132</v>
      </c>
      <c r="R150" s="78">
        <v>340</v>
      </c>
      <c r="S150" s="78"/>
      <c r="T150" s="78">
        <v>13</v>
      </c>
      <c r="U150" s="78">
        <v>28</v>
      </c>
      <c r="V150" s="78">
        <v>-15</v>
      </c>
      <c r="W150" s="78"/>
      <c r="X150" s="78">
        <v>1153</v>
      </c>
      <c r="Y150" s="78">
        <v>1226</v>
      </c>
      <c r="Z150" s="78">
        <v>-73</v>
      </c>
      <c r="AA150" s="78"/>
      <c r="AB150" s="78">
        <v>1091</v>
      </c>
      <c r="AC150" s="78">
        <v>1378</v>
      </c>
      <c r="AD150" s="78">
        <v>-287</v>
      </c>
      <c r="AE150" s="78"/>
      <c r="AF150" s="78">
        <v>3894</v>
      </c>
      <c r="AG150" s="78">
        <v>3856</v>
      </c>
      <c r="AH150" s="78">
        <v>38</v>
      </c>
      <c r="AI150" s="78"/>
      <c r="AJ150" s="78">
        <v>839</v>
      </c>
      <c r="AK150" s="78">
        <v>966</v>
      </c>
      <c r="AL150" s="78">
        <v>-127</v>
      </c>
      <c r="AM150" s="78"/>
      <c r="AN150" s="78">
        <v>8</v>
      </c>
      <c r="AO150" s="78">
        <v>13</v>
      </c>
      <c r="AP150" s="78">
        <v>-5</v>
      </c>
    </row>
    <row r="151" spans="1:42" x14ac:dyDescent="0.25">
      <c r="A151" s="3" t="s">
        <v>180</v>
      </c>
      <c r="B151" s="9">
        <v>1998</v>
      </c>
      <c r="C151" s="45" t="s">
        <v>160</v>
      </c>
      <c r="D151" s="78">
        <v>389</v>
      </c>
      <c r="E151" s="78">
        <v>722</v>
      </c>
      <c r="F151" s="78">
        <v>-333</v>
      </c>
      <c r="G151" s="120"/>
      <c r="H151" s="78">
        <v>167</v>
      </c>
      <c r="I151" s="78">
        <v>262</v>
      </c>
      <c r="J151" s="78">
        <v>-95</v>
      </c>
      <c r="K151" s="78"/>
      <c r="L151" s="78">
        <v>124</v>
      </c>
      <c r="M151" s="78">
        <v>215</v>
      </c>
      <c r="N151" s="78">
        <v>-91</v>
      </c>
      <c r="O151" s="78"/>
      <c r="P151" s="78">
        <v>550</v>
      </c>
      <c r="Q151" s="78">
        <v>132</v>
      </c>
      <c r="R151" s="78">
        <v>418</v>
      </c>
      <c r="S151" s="78"/>
      <c r="T151" s="78">
        <v>13</v>
      </c>
      <c r="U151" s="78">
        <v>25</v>
      </c>
      <c r="V151" s="78">
        <v>-12</v>
      </c>
      <c r="W151" s="78"/>
      <c r="X151" s="78">
        <v>1164</v>
      </c>
      <c r="Y151" s="78">
        <v>1185</v>
      </c>
      <c r="Z151" s="78">
        <v>-21</v>
      </c>
      <c r="AA151" s="78"/>
      <c r="AB151" s="78">
        <v>1044</v>
      </c>
      <c r="AC151" s="78">
        <v>1371</v>
      </c>
      <c r="AD151" s="78">
        <v>-327</v>
      </c>
      <c r="AE151" s="78"/>
      <c r="AF151" s="78">
        <v>3976</v>
      </c>
      <c r="AG151" s="78">
        <v>4073</v>
      </c>
      <c r="AH151" s="78">
        <v>-97</v>
      </c>
      <c r="AI151" s="78"/>
      <c r="AJ151" s="78">
        <v>901</v>
      </c>
      <c r="AK151" s="78">
        <v>968</v>
      </c>
      <c r="AL151" s="78">
        <v>-67</v>
      </c>
      <c r="AM151" s="78"/>
      <c r="AN151" s="78">
        <v>11</v>
      </c>
      <c r="AO151" s="78">
        <v>15</v>
      </c>
      <c r="AP151" s="78">
        <v>-4</v>
      </c>
    </row>
    <row r="152" spans="1:42" x14ac:dyDescent="0.25">
      <c r="A152" s="3" t="s">
        <v>181</v>
      </c>
      <c r="B152" s="9">
        <v>1998</v>
      </c>
      <c r="C152" s="45" t="s">
        <v>162</v>
      </c>
      <c r="D152" s="78">
        <v>376</v>
      </c>
      <c r="E152" s="78">
        <v>714</v>
      </c>
      <c r="F152" s="78">
        <v>-338</v>
      </c>
      <c r="G152" s="120"/>
      <c r="H152" s="78">
        <v>132</v>
      </c>
      <c r="I152" s="78">
        <v>270</v>
      </c>
      <c r="J152" s="78">
        <v>-138</v>
      </c>
      <c r="K152" s="78"/>
      <c r="L152" s="78">
        <v>119</v>
      </c>
      <c r="M152" s="78">
        <v>216</v>
      </c>
      <c r="N152" s="78">
        <v>-97</v>
      </c>
      <c r="O152" s="78"/>
      <c r="P152" s="78">
        <v>452</v>
      </c>
      <c r="Q152" s="78">
        <v>136</v>
      </c>
      <c r="R152" s="78">
        <v>316</v>
      </c>
      <c r="S152" s="78"/>
      <c r="T152" s="78">
        <v>15</v>
      </c>
      <c r="U152" s="78">
        <v>25</v>
      </c>
      <c r="V152" s="78">
        <v>-10</v>
      </c>
      <c r="W152" s="78"/>
      <c r="X152" s="78">
        <v>1162</v>
      </c>
      <c r="Y152" s="78">
        <v>1212</v>
      </c>
      <c r="Z152" s="78">
        <v>-50</v>
      </c>
      <c r="AA152" s="78"/>
      <c r="AB152" s="78">
        <v>1157</v>
      </c>
      <c r="AC152" s="78">
        <v>1378</v>
      </c>
      <c r="AD152" s="78">
        <v>-221</v>
      </c>
      <c r="AE152" s="78"/>
      <c r="AF152" s="78">
        <v>3950</v>
      </c>
      <c r="AG152" s="78">
        <v>4261</v>
      </c>
      <c r="AH152" s="78">
        <v>-311</v>
      </c>
      <c r="AI152" s="78"/>
      <c r="AJ152" s="78">
        <v>851</v>
      </c>
      <c r="AK152" s="78">
        <v>986</v>
      </c>
      <c r="AL152" s="78">
        <v>-135</v>
      </c>
      <c r="AM152" s="78"/>
      <c r="AN152" s="78">
        <v>8</v>
      </c>
      <c r="AO152" s="78">
        <v>13</v>
      </c>
      <c r="AP152" s="78">
        <v>-5</v>
      </c>
    </row>
    <row r="153" spans="1:42" x14ac:dyDescent="0.25">
      <c r="A153" s="3" t="s">
        <v>182</v>
      </c>
      <c r="B153" s="9">
        <v>1998</v>
      </c>
      <c r="C153" s="45" t="s">
        <v>164</v>
      </c>
      <c r="D153" s="78">
        <v>377</v>
      </c>
      <c r="E153" s="78">
        <v>710</v>
      </c>
      <c r="F153" s="78">
        <v>-333</v>
      </c>
      <c r="G153" s="120"/>
      <c r="H153" s="78">
        <v>150</v>
      </c>
      <c r="I153" s="78">
        <v>248</v>
      </c>
      <c r="J153" s="78">
        <v>-98</v>
      </c>
      <c r="K153" s="78"/>
      <c r="L153" s="78">
        <v>125</v>
      </c>
      <c r="M153" s="78">
        <v>215</v>
      </c>
      <c r="N153" s="78">
        <v>-90</v>
      </c>
      <c r="O153" s="78"/>
      <c r="P153" s="78">
        <v>421</v>
      </c>
      <c r="Q153" s="78">
        <v>105</v>
      </c>
      <c r="R153" s="78">
        <v>316</v>
      </c>
      <c r="S153" s="78"/>
      <c r="T153" s="78">
        <v>13</v>
      </c>
      <c r="U153" s="78">
        <v>24</v>
      </c>
      <c r="V153" s="78">
        <v>-11</v>
      </c>
      <c r="W153" s="78"/>
      <c r="X153" s="78">
        <v>1153</v>
      </c>
      <c r="Y153" s="78">
        <v>1195</v>
      </c>
      <c r="Z153" s="78">
        <v>-42</v>
      </c>
      <c r="AA153" s="78"/>
      <c r="AB153" s="78">
        <v>1121</v>
      </c>
      <c r="AC153" s="78">
        <v>1337</v>
      </c>
      <c r="AD153" s="78">
        <v>-216</v>
      </c>
      <c r="AE153" s="78"/>
      <c r="AF153" s="78">
        <v>3871</v>
      </c>
      <c r="AG153" s="78">
        <v>4041</v>
      </c>
      <c r="AH153" s="78">
        <v>-170</v>
      </c>
      <c r="AI153" s="78"/>
      <c r="AJ153" s="78">
        <v>845</v>
      </c>
      <c r="AK153" s="78">
        <v>1014</v>
      </c>
      <c r="AL153" s="78">
        <v>-169</v>
      </c>
      <c r="AM153" s="78"/>
      <c r="AN153" s="78">
        <v>10</v>
      </c>
      <c r="AO153" s="78">
        <v>16</v>
      </c>
      <c r="AP153" s="78">
        <v>-6</v>
      </c>
    </row>
    <row r="154" spans="1:42" x14ac:dyDescent="0.25">
      <c r="A154" s="3" t="s">
        <v>183</v>
      </c>
      <c r="B154" s="9">
        <v>1998</v>
      </c>
      <c r="C154" s="45" t="s">
        <v>166</v>
      </c>
      <c r="D154" s="78">
        <v>404</v>
      </c>
      <c r="E154" s="78">
        <v>735</v>
      </c>
      <c r="F154" s="78">
        <v>-331</v>
      </c>
      <c r="G154" s="120"/>
      <c r="H154" s="78">
        <v>151</v>
      </c>
      <c r="I154" s="78">
        <v>246</v>
      </c>
      <c r="J154" s="78">
        <v>-95</v>
      </c>
      <c r="K154" s="78"/>
      <c r="L154" s="78">
        <v>127</v>
      </c>
      <c r="M154" s="78">
        <v>215</v>
      </c>
      <c r="N154" s="78">
        <v>-88</v>
      </c>
      <c r="O154" s="78"/>
      <c r="P154" s="78">
        <v>355</v>
      </c>
      <c r="Q154" s="78">
        <v>100</v>
      </c>
      <c r="R154" s="78">
        <v>255</v>
      </c>
      <c r="S154" s="78"/>
      <c r="T154" s="78">
        <v>10</v>
      </c>
      <c r="U154" s="78">
        <v>26</v>
      </c>
      <c r="V154" s="78">
        <v>-16</v>
      </c>
      <c r="W154" s="78"/>
      <c r="X154" s="78">
        <v>1155</v>
      </c>
      <c r="Y154" s="78">
        <v>1198</v>
      </c>
      <c r="Z154" s="78">
        <v>-43</v>
      </c>
      <c r="AA154" s="78"/>
      <c r="AB154" s="78">
        <v>1158</v>
      </c>
      <c r="AC154" s="78">
        <v>1353</v>
      </c>
      <c r="AD154" s="78">
        <v>-195</v>
      </c>
      <c r="AE154" s="78"/>
      <c r="AF154" s="78">
        <v>3938</v>
      </c>
      <c r="AG154" s="78">
        <v>3950</v>
      </c>
      <c r="AH154" s="78">
        <v>-12</v>
      </c>
      <c r="AI154" s="78"/>
      <c r="AJ154" s="78">
        <v>849</v>
      </c>
      <c r="AK154" s="78">
        <v>992</v>
      </c>
      <c r="AL154" s="78">
        <v>-143</v>
      </c>
      <c r="AM154" s="78"/>
      <c r="AN154" s="78">
        <v>4</v>
      </c>
      <c r="AO154" s="78">
        <v>12</v>
      </c>
      <c r="AP154" s="78">
        <v>-8</v>
      </c>
    </row>
    <row r="155" spans="1:42" x14ac:dyDescent="0.25">
      <c r="A155" s="3" t="s">
        <v>184</v>
      </c>
      <c r="B155" s="9">
        <v>1998</v>
      </c>
      <c r="C155" s="45" t="s">
        <v>168</v>
      </c>
      <c r="D155" s="78">
        <v>394</v>
      </c>
      <c r="E155" s="78">
        <v>722</v>
      </c>
      <c r="F155" s="78">
        <v>-328</v>
      </c>
      <c r="G155" s="120"/>
      <c r="H155" s="78">
        <v>158</v>
      </c>
      <c r="I155" s="78">
        <v>248</v>
      </c>
      <c r="J155" s="78">
        <v>-90</v>
      </c>
      <c r="K155" s="78"/>
      <c r="L155" s="78">
        <v>120</v>
      </c>
      <c r="M155" s="78">
        <v>224</v>
      </c>
      <c r="N155" s="78">
        <v>-104</v>
      </c>
      <c r="O155" s="78"/>
      <c r="P155" s="78">
        <v>443</v>
      </c>
      <c r="Q155" s="78">
        <v>92</v>
      </c>
      <c r="R155" s="78">
        <v>351</v>
      </c>
      <c r="S155" s="78"/>
      <c r="T155" s="78">
        <v>14</v>
      </c>
      <c r="U155" s="78">
        <v>25</v>
      </c>
      <c r="V155" s="78">
        <v>-11</v>
      </c>
      <c r="W155" s="78"/>
      <c r="X155" s="78">
        <v>1128</v>
      </c>
      <c r="Y155" s="78">
        <v>1168</v>
      </c>
      <c r="Z155" s="78">
        <v>-40</v>
      </c>
      <c r="AA155" s="78"/>
      <c r="AB155" s="78">
        <v>1141</v>
      </c>
      <c r="AC155" s="78">
        <v>1312</v>
      </c>
      <c r="AD155" s="78">
        <v>-171</v>
      </c>
      <c r="AE155" s="78"/>
      <c r="AF155" s="78">
        <v>3969</v>
      </c>
      <c r="AG155" s="78">
        <v>4026</v>
      </c>
      <c r="AH155" s="78">
        <v>-57</v>
      </c>
      <c r="AI155" s="78"/>
      <c r="AJ155" s="78">
        <v>840</v>
      </c>
      <c r="AK155" s="78">
        <v>996</v>
      </c>
      <c r="AL155" s="78">
        <v>-156</v>
      </c>
      <c r="AM155" s="78"/>
      <c r="AN155" s="78">
        <v>7</v>
      </c>
      <c r="AO155" s="78">
        <v>13</v>
      </c>
      <c r="AP155" s="78">
        <v>-6</v>
      </c>
    </row>
    <row r="156" spans="1:42" x14ac:dyDescent="0.25">
      <c r="A156" s="3" t="s">
        <v>185</v>
      </c>
      <c r="B156" s="9">
        <v>1998</v>
      </c>
      <c r="C156" s="45" t="s">
        <v>170</v>
      </c>
      <c r="D156" s="78">
        <v>366</v>
      </c>
      <c r="E156" s="78">
        <v>717</v>
      </c>
      <c r="F156" s="78">
        <v>-351</v>
      </c>
      <c r="G156" s="120"/>
      <c r="H156" s="78">
        <v>144</v>
      </c>
      <c r="I156" s="78">
        <v>261</v>
      </c>
      <c r="J156" s="78">
        <v>-117</v>
      </c>
      <c r="K156" s="78"/>
      <c r="L156" s="78">
        <v>113</v>
      </c>
      <c r="M156" s="78">
        <v>213</v>
      </c>
      <c r="N156" s="78">
        <v>-100</v>
      </c>
      <c r="O156" s="78"/>
      <c r="P156" s="78">
        <v>383</v>
      </c>
      <c r="Q156" s="78">
        <v>107</v>
      </c>
      <c r="R156" s="78">
        <v>276</v>
      </c>
      <c r="S156" s="78"/>
      <c r="T156" s="78">
        <v>15</v>
      </c>
      <c r="U156" s="78">
        <v>31</v>
      </c>
      <c r="V156" s="78">
        <v>-16</v>
      </c>
      <c r="W156" s="78"/>
      <c r="X156" s="78">
        <v>1177</v>
      </c>
      <c r="Y156" s="78">
        <v>1193</v>
      </c>
      <c r="Z156" s="78">
        <v>-16</v>
      </c>
      <c r="AA156" s="78"/>
      <c r="AB156" s="78">
        <v>1046</v>
      </c>
      <c r="AC156" s="78">
        <v>1298</v>
      </c>
      <c r="AD156" s="78">
        <v>-252</v>
      </c>
      <c r="AE156" s="78"/>
      <c r="AF156" s="78">
        <v>3893</v>
      </c>
      <c r="AG156" s="78">
        <v>4015</v>
      </c>
      <c r="AH156" s="78">
        <v>-122</v>
      </c>
      <c r="AI156" s="78"/>
      <c r="AJ156" s="78">
        <v>873</v>
      </c>
      <c r="AK156" s="78">
        <v>1014</v>
      </c>
      <c r="AL156" s="78">
        <v>-141</v>
      </c>
      <c r="AM156" s="78"/>
      <c r="AN156" s="78">
        <v>8</v>
      </c>
      <c r="AO156" s="78">
        <v>21</v>
      </c>
      <c r="AP156" s="78">
        <v>-13</v>
      </c>
    </row>
    <row r="157" spans="1:42" x14ac:dyDescent="0.25">
      <c r="A157" s="3" t="s">
        <v>186</v>
      </c>
      <c r="B157" s="9">
        <v>1998</v>
      </c>
      <c r="C157" s="45" t="s">
        <v>172</v>
      </c>
      <c r="D157" s="78">
        <v>381</v>
      </c>
      <c r="E157" s="78">
        <v>713</v>
      </c>
      <c r="F157" s="78">
        <v>-332</v>
      </c>
      <c r="G157" s="120"/>
      <c r="H157" s="78">
        <v>138</v>
      </c>
      <c r="I157" s="78">
        <v>267</v>
      </c>
      <c r="J157" s="78">
        <v>-129</v>
      </c>
      <c r="K157" s="78"/>
      <c r="L157" s="78">
        <v>107</v>
      </c>
      <c r="M157" s="78">
        <v>208</v>
      </c>
      <c r="N157" s="78">
        <v>-101</v>
      </c>
      <c r="O157" s="78"/>
      <c r="P157" s="78">
        <v>376</v>
      </c>
      <c r="Q157" s="78">
        <v>122</v>
      </c>
      <c r="R157" s="78">
        <v>254</v>
      </c>
      <c r="S157" s="78"/>
      <c r="T157" s="78">
        <v>12</v>
      </c>
      <c r="U157" s="78">
        <v>31</v>
      </c>
      <c r="V157" s="78">
        <v>-19</v>
      </c>
      <c r="W157" s="78"/>
      <c r="X157" s="78">
        <v>1144</v>
      </c>
      <c r="Y157" s="78">
        <v>1172</v>
      </c>
      <c r="Z157" s="78">
        <v>-28</v>
      </c>
      <c r="AA157" s="78"/>
      <c r="AB157" s="78">
        <v>1017</v>
      </c>
      <c r="AC157" s="78">
        <v>1304</v>
      </c>
      <c r="AD157" s="78">
        <v>-287</v>
      </c>
      <c r="AE157" s="78"/>
      <c r="AF157" s="78">
        <v>4075</v>
      </c>
      <c r="AG157" s="78">
        <v>4124</v>
      </c>
      <c r="AH157" s="78">
        <v>-49</v>
      </c>
      <c r="AI157" s="78"/>
      <c r="AJ157" s="78">
        <v>891</v>
      </c>
      <c r="AK157" s="78">
        <v>981</v>
      </c>
      <c r="AL157" s="78">
        <v>-90</v>
      </c>
      <c r="AM157" s="78"/>
      <c r="AN157" s="78">
        <v>9</v>
      </c>
      <c r="AO157" s="78">
        <v>22</v>
      </c>
      <c r="AP157" s="78">
        <v>-13</v>
      </c>
    </row>
    <row r="158" spans="1:42" x14ac:dyDescent="0.25">
      <c r="A158" s="3" t="s">
        <v>187</v>
      </c>
      <c r="B158" s="9">
        <v>1998</v>
      </c>
      <c r="C158" s="45" t="s">
        <v>174</v>
      </c>
      <c r="D158" s="78">
        <v>375</v>
      </c>
      <c r="E158" s="78">
        <v>716</v>
      </c>
      <c r="F158" s="78">
        <v>-341</v>
      </c>
      <c r="G158" s="120"/>
      <c r="H158" s="78">
        <v>164</v>
      </c>
      <c r="I158" s="78">
        <v>262</v>
      </c>
      <c r="J158" s="78">
        <v>-98</v>
      </c>
      <c r="K158" s="78"/>
      <c r="L158" s="78">
        <v>112</v>
      </c>
      <c r="M158" s="78">
        <v>209</v>
      </c>
      <c r="N158" s="78">
        <v>-97</v>
      </c>
      <c r="O158" s="78"/>
      <c r="P158" s="78">
        <v>399</v>
      </c>
      <c r="Q158" s="78">
        <v>141</v>
      </c>
      <c r="R158" s="78">
        <v>258</v>
      </c>
      <c r="S158" s="78"/>
      <c r="T158" s="78">
        <v>12</v>
      </c>
      <c r="U158" s="78">
        <v>28</v>
      </c>
      <c r="V158" s="78">
        <v>-16</v>
      </c>
      <c r="W158" s="78"/>
      <c r="X158" s="78">
        <v>1143</v>
      </c>
      <c r="Y158" s="78">
        <v>1197</v>
      </c>
      <c r="Z158" s="78">
        <v>-54</v>
      </c>
      <c r="AA158" s="78"/>
      <c r="AB158" s="78">
        <v>1037</v>
      </c>
      <c r="AC158" s="78">
        <v>1245</v>
      </c>
      <c r="AD158" s="78">
        <v>-208</v>
      </c>
      <c r="AE158" s="78"/>
      <c r="AF158" s="78">
        <v>4039</v>
      </c>
      <c r="AG158" s="78">
        <v>4243</v>
      </c>
      <c r="AH158" s="78">
        <v>-204</v>
      </c>
      <c r="AI158" s="78"/>
      <c r="AJ158" s="78">
        <v>887</v>
      </c>
      <c r="AK158" s="78">
        <v>1002</v>
      </c>
      <c r="AL158" s="78">
        <v>-115</v>
      </c>
      <c r="AM158" s="78"/>
      <c r="AN158" s="78">
        <v>13</v>
      </c>
      <c r="AO158" s="78">
        <v>16</v>
      </c>
      <c r="AP158" s="78">
        <v>-3</v>
      </c>
    </row>
    <row r="159" spans="1:42" x14ac:dyDescent="0.25">
      <c r="A159" s="3" t="s">
        <v>188</v>
      </c>
      <c r="B159" s="9">
        <v>1999</v>
      </c>
      <c r="C159" s="45" t="s">
        <v>152</v>
      </c>
      <c r="D159" s="78">
        <v>354</v>
      </c>
      <c r="E159" s="78">
        <v>692</v>
      </c>
      <c r="F159" s="78">
        <v>-338</v>
      </c>
      <c r="G159" s="120"/>
      <c r="H159" s="78">
        <v>133</v>
      </c>
      <c r="I159" s="78">
        <v>273</v>
      </c>
      <c r="J159" s="78">
        <v>-140</v>
      </c>
      <c r="K159" s="78"/>
      <c r="L159" s="78">
        <v>98</v>
      </c>
      <c r="M159" s="78">
        <v>205</v>
      </c>
      <c r="N159" s="78">
        <v>-107</v>
      </c>
      <c r="O159" s="78"/>
      <c r="P159" s="78">
        <v>409</v>
      </c>
      <c r="Q159" s="78">
        <v>153</v>
      </c>
      <c r="R159" s="78">
        <v>256</v>
      </c>
      <c r="S159" s="78"/>
      <c r="T159" s="78">
        <v>15</v>
      </c>
      <c r="U159" s="78">
        <v>31</v>
      </c>
      <c r="V159" s="78">
        <v>-16</v>
      </c>
      <c r="W159" s="78"/>
      <c r="X159" s="78">
        <v>1136</v>
      </c>
      <c r="Y159" s="78">
        <v>1223</v>
      </c>
      <c r="Z159" s="78">
        <v>-87</v>
      </c>
      <c r="AA159" s="78"/>
      <c r="AB159" s="78">
        <v>1019</v>
      </c>
      <c r="AC159" s="78">
        <v>1214</v>
      </c>
      <c r="AD159" s="78">
        <v>-195</v>
      </c>
      <c r="AE159" s="78"/>
      <c r="AF159" s="78">
        <v>4142</v>
      </c>
      <c r="AG159" s="78">
        <v>4350</v>
      </c>
      <c r="AH159" s="78">
        <v>-208</v>
      </c>
      <c r="AI159" s="78"/>
      <c r="AJ159" s="78">
        <v>851</v>
      </c>
      <c r="AK159" s="78">
        <v>975</v>
      </c>
      <c r="AL159" s="78">
        <v>-124</v>
      </c>
      <c r="AM159" s="78"/>
      <c r="AN159" s="78">
        <v>10</v>
      </c>
      <c r="AO159" s="78">
        <v>13</v>
      </c>
      <c r="AP159" s="78">
        <v>-3</v>
      </c>
    </row>
    <row r="160" spans="1:42" x14ac:dyDescent="0.25">
      <c r="A160" s="3" t="s">
        <v>189</v>
      </c>
      <c r="B160" s="9">
        <v>1999</v>
      </c>
      <c r="C160" s="45" t="s">
        <v>154</v>
      </c>
      <c r="D160" s="78">
        <v>368</v>
      </c>
      <c r="E160" s="78">
        <v>734</v>
      </c>
      <c r="F160" s="78">
        <v>-366</v>
      </c>
      <c r="G160" s="120"/>
      <c r="H160" s="78">
        <v>151</v>
      </c>
      <c r="I160" s="78">
        <v>265</v>
      </c>
      <c r="J160" s="78">
        <v>-114</v>
      </c>
      <c r="K160" s="78"/>
      <c r="L160" s="78">
        <v>96</v>
      </c>
      <c r="M160" s="78">
        <v>198</v>
      </c>
      <c r="N160" s="78">
        <v>-102</v>
      </c>
      <c r="O160" s="78"/>
      <c r="P160" s="78">
        <v>401</v>
      </c>
      <c r="Q160" s="78">
        <v>139</v>
      </c>
      <c r="R160" s="78">
        <v>262</v>
      </c>
      <c r="S160" s="78"/>
      <c r="T160" s="78">
        <v>13</v>
      </c>
      <c r="U160" s="78">
        <v>37</v>
      </c>
      <c r="V160" s="78">
        <v>-24</v>
      </c>
      <c r="W160" s="78"/>
      <c r="X160" s="78">
        <v>1087</v>
      </c>
      <c r="Y160" s="78">
        <v>1181</v>
      </c>
      <c r="Z160" s="78">
        <v>-94</v>
      </c>
      <c r="AA160" s="78"/>
      <c r="AB160" s="78">
        <v>1034</v>
      </c>
      <c r="AC160" s="78">
        <v>1217</v>
      </c>
      <c r="AD160" s="78">
        <v>-183</v>
      </c>
      <c r="AE160" s="78"/>
      <c r="AF160" s="78">
        <v>3928</v>
      </c>
      <c r="AG160" s="78">
        <v>4197</v>
      </c>
      <c r="AH160" s="78">
        <v>-269</v>
      </c>
      <c r="AI160" s="78"/>
      <c r="AJ160" s="78">
        <v>851</v>
      </c>
      <c r="AK160" s="78">
        <v>978</v>
      </c>
      <c r="AL160" s="78">
        <v>-127</v>
      </c>
      <c r="AM160" s="78"/>
      <c r="AN160" s="78">
        <v>8</v>
      </c>
      <c r="AO160" s="78">
        <v>9</v>
      </c>
      <c r="AP160" s="78">
        <v>-1</v>
      </c>
    </row>
    <row r="161" spans="1:42" x14ac:dyDescent="0.25">
      <c r="A161" s="3" t="s">
        <v>190</v>
      </c>
      <c r="B161" s="9">
        <v>1999</v>
      </c>
      <c r="C161" s="45" t="s">
        <v>156</v>
      </c>
      <c r="D161" s="78">
        <v>368</v>
      </c>
      <c r="E161" s="78">
        <v>703</v>
      </c>
      <c r="F161" s="78">
        <v>-335</v>
      </c>
      <c r="G161" s="120"/>
      <c r="H161" s="78">
        <v>164</v>
      </c>
      <c r="I161" s="78">
        <v>276</v>
      </c>
      <c r="J161" s="78">
        <v>-112</v>
      </c>
      <c r="K161" s="78"/>
      <c r="L161" s="78">
        <v>101</v>
      </c>
      <c r="M161" s="78">
        <v>215</v>
      </c>
      <c r="N161" s="78">
        <v>-114</v>
      </c>
      <c r="O161" s="78"/>
      <c r="P161" s="78">
        <v>450</v>
      </c>
      <c r="Q161" s="78">
        <v>179</v>
      </c>
      <c r="R161" s="78">
        <v>271</v>
      </c>
      <c r="S161" s="78"/>
      <c r="T161" s="78">
        <v>13</v>
      </c>
      <c r="U161" s="78">
        <v>29</v>
      </c>
      <c r="V161" s="78">
        <v>-16</v>
      </c>
      <c r="W161" s="78"/>
      <c r="X161" s="78">
        <v>1146</v>
      </c>
      <c r="Y161" s="78">
        <v>1210</v>
      </c>
      <c r="Z161" s="78">
        <v>-64</v>
      </c>
      <c r="AA161" s="78"/>
      <c r="AB161" s="78">
        <v>1072</v>
      </c>
      <c r="AC161" s="78">
        <v>1236</v>
      </c>
      <c r="AD161" s="78">
        <v>-164</v>
      </c>
      <c r="AE161" s="78"/>
      <c r="AF161" s="78">
        <v>3791</v>
      </c>
      <c r="AG161" s="78">
        <v>4282</v>
      </c>
      <c r="AH161" s="78">
        <v>-491</v>
      </c>
      <c r="AI161" s="78"/>
      <c r="AJ161" s="78">
        <v>845</v>
      </c>
      <c r="AK161" s="78">
        <v>1058</v>
      </c>
      <c r="AL161" s="78">
        <v>-213</v>
      </c>
      <c r="AM161" s="78"/>
      <c r="AN161" s="78">
        <v>13</v>
      </c>
      <c r="AO161" s="78">
        <v>6</v>
      </c>
      <c r="AP161" s="78">
        <v>7</v>
      </c>
    </row>
    <row r="162" spans="1:42" x14ac:dyDescent="0.25">
      <c r="A162" s="3" t="s">
        <v>191</v>
      </c>
      <c r="B162" s="9">
        <v>1999</v>
      </c>
      <c r="C162" s="45" t="s">
        <v>158</v>
      </c>
      <c r="D162" s="78">
        <v>380</v>
      </c>
      <c r="E162" s="78">
        <v>683</v>
      </c>
      <c r="F162" s="78">
        <v>-303</v>
      </c>
      <c r="G162" s="120"/>
      <c r="H162" s="78">
        <v>144</v>
      </c>
      <c r="I162" s="78">
        <v>284</v>
      </c>
      <c r="J162" s="78">
        <v>-140</v>
      </c>
      <c r="K162" s="78"/>
      <c r="L162" s="78">
        <v>98</v>
      </c>
      <c r="M162" s="78">
        <v>205</v>
      </c>
      <c r="N162" s="78">
        <v>-107</v>
      </c>
      <c r="O162" s="78"/>
      <c r="P162" s="78">
        <v>415</v>
      </c>
      <c r="Q162" s="78">
        <v>146</v>
      </c>
      <c r="R162" s="78">
        <v>269</v>
      </c>
      <c r="S162" s="78"/>
      <c r="T162" s="78">
        <v>12</v>
      </c>
      <c r="U162" s="78">
        <v>27</v>
      </c>
      <c r="V162" s="78">
        <v>-15</v>
      </c>
      <c r="W162" s="78"/>
      <c r="X162" s="78">
        <v>1173</v>
      </c>
      <c r="Y162" s="78">
        <v>1218</v>
      </c>
      <c r="Z162" s="78">
        <v>-45</v>
      </c>
      <c r="AA162" s="78"/>
      <c r="AB162" s="78">
        <v>945</v>
      </c>
      <c r="AC162" s="78">
        <v>1239</v>
      </c>
      <c r="AD162" s="78">
        <v>-294</v>
      </c>
      <c r="AE162" s="78"/>
      <c r="AF162" s="78">
        <v>3988</v>
      </c>
      <c r="AG162" s="78">
        <v>4161</v>
      </c>
      <c r="AH162" s="78">
        <v>-173</v>
      </c>
      <c r="AI162" s="78"/>
      <c r="AJ162" s="78">
        <v>847</v>
      </c>
      <c r="AK162" s="78">
        <v>993</v>
      </c>
      <c r="AL162" s="78">
        <v>-146</v>
      </c>
      <c r="AM162" s="78"/>
      <c r="AN162" s="78">
        <v>5</v>
      </c>
      <c r="AO162" s="78">
        <v>6</v>
      </c>
      <c r="AP162" s="78">
        <v>-1</v>
      </c>
    </row>
    <row r="163" spans="1:42" x14ac:dyDescent="0.25">
      <c r="A163" s="3" t="s">
        <v>192</v>
      </c>
      <c r="B163" s="9">
        <v>1999</v>
      </c>
      <c r="C163" s="45" t="s">
        <v>160</v>
      </c>
      <c r="D163" s="78">
        <v>378</v>
      </c>
      <c r="E163" s="78">
        <v>697</v>
      </c>
      <c r="F163" s="78">
        <v>-319</v>
      </c>
      <c r="G163" s="120"/>
      <c r="H163" s="78">
        <v>153</v>
      </c>
      <c r="I163" s="78">
        <v>283</v>
      </c>
      <c r="J163" s="78">
        <v>-130</v>
      </c>
      <c r="K163" s="78"/>
      <c r="L163" s="78">
        <v>90</v>
      </c>
      <c r="M163" s="78">
        <v>218</v>
      </c>
      <c r="N163" s="78">
        <v>-128</v>
      </c>
      <c r="O163" s="78"/>
      <c r="P163" s="78">
        <v>420</v>
      </c>
      <c r="Q163" s="78">
        <v>129</v>
      </c>
      <c r="R163" s="78">
        <v>291</v>
      </c>
      <c r="S163" s="78"/>
      <c r="T163" s="78">
        <v>10</v>
      </c>
      <c r="U163" s="78">
        <v>23</v>
      </c>
      <c r="V163" s="78">
        <v>-13</v>
      </c>
      <c r="W163" s="78"/>
      <c r="X163" s="78">
        <v>1083</v>
      </c>
      <c r="Y163" s="78">
        <v>1246</v>
      </c>
      <c r="Z163" s="78">
        <v>-163</v>
      </c>
      <c r="AA163" s="78"/>
      <c r="AB163" s="78">
        <v>1055</v>
      </c>
      <c r="AC163" s="78">
        <v>1236</v>
      </c>
      <c r="AD163" s="78">
        <v>-181</v>
      </c>
      <c r="AE163" s="78"/>
      <c r="AF163" s="78">
        <v>4168</v>
      </c>
      <c r="AG163" s="78">
        <v>4008</v>
      </c>
      <c r="AH163" s="78">
        <v>160</v>
      </c>
      <c r="AI163" s="78"/>
      <c r="AJ163" s="78">
        <v>845</v>
      </c>
      <c r="AK163" s="78">
        <v>1013</v>
      </c>
      <c r="AL163" s="78">
        <v>-168</v>
      </c>
      <c r="AM163" s="78"/>
      <c r="AN163" s="78">
        <v>7</v>
      </c>
      <c r="AO163" s="78">
        <v>8</v>
      </c>
      <c r="AP163" s="78">
        <v>-1</v>
      </c>
    </row>
    <row r="164" spans="1:42" x14ac:dyDescent="0.25">
      <c r="A164" s="3" t="s">
        <v>193</v>
      </c>
      <c r="B164" s="9">
        <v>1999</v>
      </c>
      <c r="C164" s="45" t="s">
        <v>162</v>
      </c>
      <c r="D164" s="78">
        <v>359</v>
      </c>
      <c r="E164" s="78">
        <v>728</v>
      </c>
      <c r="F164" s="78">
        <v>-369</v>
      </c>
      <c r="G164" s="120"/>
      <c r="H164" s="78">
        <v>164</v>
      </c>
      <c r="I164" s="78">
        <v>288</v>
      </c>
      <c r="J164" s="78">
        <v>-124</v>
      </c>
      <c r="K164" s="78"/>
      <c r="L164" s="78">
        <v>99</v>
      </c>
      <c r="M164" s="78">
        <v>210</v>
      </c>
      <c r="N164" s="78">
        <v>-111</v>
      </c>
      <c r="O164" s="78"/>
      <c r="P164" s="78">
        <v>398</v>
      </c>
      <c r="Q164" s="78">
        <v>139</v>
      </c>
      <c r="R164" s="78">
        <v>259</v>
      </c>
      <c r="S164" s="78"/>
      <c r="T164" s="78">
        <v>7</v>
      </c>
      <c r="U164" s="78">
        <v>26</v>
      </c>
      <c r="V164" s="78">
        <v>-19</v>
      </c>
      <c r="W164" s="78"/>
      <c r="X164" s="78">
        <v>1122</v>
      </c>
      <c r="Y164" s="78">
        <v>1228</v>
      </c>
      <c r="Z164" s="78">
        <v>-106</v>
      </c>
      <c r="AA164" s="78"/>
      <c r="AB164" s="78">
        <v>1034</v>
      </c>
      <c r="AC164" s="78">
        <v>1250</v>
      </c>
      <c r="AD164" s="78">
        <v>-216</v>
      </c>
      <c r="AE164" s="78"/>
      <c r="AF164" s="78">
        <v>3932</v>
      </c>
      <c r="AG164" s="78">
        <v>4147</v>
      </c>
      <c r="AH164" s="78">
        <v>-215</v>
      </c>
      <c r="AI164" s="78"/>
      <c r="AJ164" s="78">
        <v>845</v>
      </c>
      <c r="AK164" s="78">
        <v>1019</v>
      </c>
      <c r="AL164" s="78">
        <v>-174</v>
      </c>
      <c r="AM164" s="78"/>
      <c r="AN164" s="78">
        <v>6</v>
      </c>
      <c r="AO164" s="78">
        <v>8</v>
      </c>
      <c r="AP164" s="78">
        <v>-2</v>
      </c>
    </row>
    <row r="165" spans="1:42" x14ac:dyDescent="0.25">
      <c r="A165" s="3" t="s">
        <v>194</v>
      </c>
      <c r="B165" s="9">
        <v>1999</v>
      </c>
      <c r="C165" s="45" t="s">
        <v>164</v>
      </c>
      <c r="D165" s="78">
        <v>358</v>
      </c>
      <c r="E165" s="78">
        <v>732</v>
      </c>
      <c r="F165" s="78">
        <v>-374</v>
      </c>
      <c r="G165" s="120"/>
      <c r="H165" s="78">
        <v>158</v>
      </c>
      <c r="I165" s="78">
        <v>287</v>
      </c>
      <c r="J165" s="78">
        <v>-129</v>
      </c>
      <c r="K165" s="78"/>
      <c r="L165" s="78">
        <v>105</v>
      </c>
      <c r="M165" s="78">
        <v>212</v>
      </c>
      <c r="N165" s="78">
        <v>-107</v>
      </c>
      <c r="O165" s="78"/>
      <c r="P165" s="78">
        <v>575</v>
      </c>
      <c r="Q165" s="78">
        <v>160</v>
      </c>
      <c r="R165" s="78">
        <v>415</v>
      </c>
      <c r="S165" s="78"/>
      <c r="T165" s="78">
        <v>10</v>
      </c>
      <c r="U165" s="78">
        <v>27</v>
      </c>
      <c r="V165" s="78">
        <v>-17</v>
      </c>
      <c r="W165" s="78"/>
      <c r="X165" s="78">
        <v>1168</v>
      </c>
      <c r="Y165" s="78">
        <v>1248</v>
      </c>
      <c r="Z165" s="78">
        <v>-80</v>
      </c>
      <c r="AA165" s="78"/>
      <c r="AB165" s="78">
        <v>1077</v>
      </c>
      <c r="AC165" s="78">
        <v>1271</v>
      </c>
      <c r="AD165" s="78">
        <v>-194</v>
      </c>
      <c r="AE165" s="78"/>
      <c r="AF165" s="78">
        <v>4123</v>
      </c>
      <c r="AG165" s="78">
        <v>4258</v>
      </c>
      <c r="AH165" s="78">
        <v>-135</v>
      </c>
      <c r="AI165" s="78"/>
      <c r="AJ165" s="78">
        <v>875</v>
      </c>
      <c r="AK165" s="78">
        <v>975</v>
      </c>
      <c r="AL165" s="78">
        <v>-100</v>
      </c>
      <c r="AM165" s="78"/>
      <c r="AN165" s="78">
        <v>5</v>
      </c>
      <c r="AO165" s="78">
        <v>9</v>
      </c>
      <c r="AP165" s="78">
        <v>-4</v>
      </c>
    </row>
    <row r="166" spans="1:42" x14ac:dyDescent="0.25">
      <c r="A166" s="3" t="s">
        <v>195</v>
      </c>
      <c r="B166" s="9">
        <v>1999</v>
      </c>
      <c r="C166" s="45" t="s">
        <v>166</v>
      </c>
      <c r="D166" s="78">
        <v>353</v>
      </c>
      <c r="E166" s="78">
        <v>734</v>
      </c>
      <c r="F166" s="78">
        <v>-381</v>
      </c>
      <c r="G166" s="120"/>
      <c r="H166" s="78">
        <v>159</v>
      </c>
      <c r="I166" s="78">
        <v>301</v>
      </c>
      <c r="J166" s="78">
        <v>-142</v>
      </c>
      <c r="K166" s="78"/>
      <c r="L166" s="78">
        <v>95</v>
      </c>
      <c r="M166" s="78">
        <v>206</v>
      </c>
      <c r="N166" s="78">
        <v>-111</v>
      </c>
      <c r="O166" s="78"/>
      <c r="P166" s="78">
        <v>638</v>
      </c>
      <c r="Q166" s="78">
        <v>202</v>
      </c>
      <c r="R166" s="78">
        <v>436</v>
      </c>
      <c r="S166" s="78"/>
      <c r="T166" s="78">
        <v>10</v>
      </c>
      <c r="U166" s="78">
        <v>26</v>
      </c>
      <c r="V166" s="78">
        <v>-16</v>
      </c>
      <c r="W166" s="78"/>
      <c r="X166" s="78">
        <v>1234</v>
      </c>
      <c r="Y166" s="78">
        <v>1301</v>
      </c>
      <c r="Z166" s="78">
        <v>-67</v>
      </c>
      <c r="AA166" s="78"/>
      <c r="AB166" s="78">
        <v>1090</v>
      </c>
      <c r="AC166" s="78">
        <v>1265</v>
      </c>
      <c r="AD166" s="78">
        <v>-175</v>
      </c>
      <c r="AE166" s="78"/>
      <c r="AF166" s="78">
        <v>4245</v>
      </c>
      <c r="AG166" s="78">
        <v>4658</v>
      </c>
      <c r="AH166" s="78">
        <v>-413</v>
      </c>
      <c r="AI166" s="78"/>
      <c r="AJ166" s="78">
        <v>871</v>
      </c>
      <c r="AK166" s="78">
        <v>981</v>
      </c>
      <c r="AL166" s="78">
        <v>-110</v>
      </c>
      <c r="AM166" s="78"/>
      <c r="AN166" s="78">
        <v>10</v>
      </c>
      <c r="AO166" s="78">
        <v>11</v>
      </c>
      <c r="AP166" s="78">
        <v>-1</v>
      </c>
    </row>
    <row r="167" spans="1:42" x14ac:dyDescent="0.25">
      <c r="A167" s="3" t="s">
        <v>196</v>
      </c>
      <c r="B167" s="9">
        <v>1999</v>
      </c>
      <c r="C167" s="45" t="s">
        <v>168</v>
      </c>
      <c r="D167" s="78">
        <v>351</v>
      </c>
      <c r="E167" s="78">
        <v>727</v>
      </c>
      <c r="F167" s="78">
        <v>-376</v>
      </c>
      <c r="G167" s="120"/>
      <c r="H167" s="78">
        <v>142</v>
      </c>
      <c r="I167" s="78">
        <v>299</v>
      </c>
      <c r="J167" s="78">
        <v>-157</v>
      </c>
      <c r="K167" s="78"/>
      <c r="L167" s="78">
        <v>105</v>
      </c>
      <c r="M167" s="78">
        <v>224</v>
      </c>
      <c r="N167" s="78">
        <v>-119</v>
      </c>
      <c r="O167" s="78"/>
      <c r="P167" s="78">
        <v>661</v>
      </c>
      <c r="Q167" s="78">
        <v>195</v>
      </c>
      <c r="R167" s="78">
        <v>466</v>
      </c>
      <c r="S167" s="78"/>
      <c r="T167" s="78">
        <v>11</v>
      </c>
      <c r="U167" s="78">
        <v>35</v>
      </c>
      <c r="V167" s="78">
        <v>-24</v>
      </c>
      <c r="W167" s="78"/>
      <c r="X167" s="78">
        <v>1216</v>
      </c>
      <c r="Y167" s="78">
        <v>1347</v>
      </c>
      <c r="Z167" s="78">
        <v>-131</v>
      </c>
      <c r="AA167" s="78"/>
      <c r="AB167" s="78">
        <v>1114</v>
      </c>
      <c r="AC167" s="78">
        <v>1291</v>
      </c>
      <c r="AD167" s="78">
        <v>-177</v>
      </c>
      <c r="AE167" s="78"/>
      <c r="AF167" s="78">
        <v>4224</v>
      </c>
      <c r="AG167" s="78">
        <v>4412</v>
      </c>
      <c r="AH167" s="78">
        <v>-188</v>
      </c>
      <c r="AI167" s="78"/>
      <c r="AJ167" s="78">
        <v>858</v>
      </c>
      <c r="AK167" s="78">
        <v>989</v>
      </c>
      <c r="AL167" s="78">
        <v>-131</v>
      </c>
      <c r="AM167" s="78"/>
      <c r="AN167" s="78">
        <v>10</v>
      </c>
      <c r="AO167" s="78">
        <v>10</v>
      </c>
      <c r="AP167" s="78">
        <v>0</v>
      </c>
    </row>
    <row r="168" spans="1:42" x14ac:dyDescent="0.25">
      <c r="A168" s="3" t="s">
        <v>197</v>
      </c>
      <c r="B168" s="9">
        <v>1999</v>
      </c>
      <c r="C168" s="45" t="s">
        <v>170</v>
      </c>
      <c r="D168" s="78">
        <v>369</v>
      </c>
      <c r="E168" s="78">
        <v>720</v>
      </c>
      <c r="F168" s="78">
        <v>-351</v>
      </c>
      <c r="G168" s="120"/>
      <c r="H168" s="78">
        <v>164</v>
      </c>
      <c r="I168" s="78">
        <v>303</v>
      </c>
      <c r="J168" s="78">
        <v>-139</v>
      </c>
      <c r="K168" s="78"/>
      <c r="L168" s="78">
        <v>111</v>
      </c>
      <c r="M168" s="78">
        <v>217</v>
      </c>
      <c r="N168" s="78">
        <v>-106</v>
      </c>
      <c r="O168" s="78"/>
      <c r="P168" s="78">
        <v>688</v>
      </c>
      <c r="Q168" s="78">
        <v>160</v>
      </c>
      <c r="R168" s="78">
        <v>528</v>
      </c>
      <c r="S168" s="78"/>
      <c r="T168" s="78">
        <v>9</v>
      </c>
      <c r="U168" s="78">
        <v>28</v>
      </c>
      <c r="V168" s="78">
        <v>-19</v>
      </c>
      <c r="W168" s="78"/>
      <c r="X168" s="78">
        <v>1207</v>
      </c>
      <c r="Y168" s="78">
        <v>1216</v>
      </c>
      <c r="Z168" s="78">
        <v>-9</v>
      </c>
      <c r="AA168" s="78"/>
      <c r="AB168" s="78">
        <v>1049</v>
      </c>
      <c r="AC168" s="78">
        <v>1271</v>
      </c>
      <c r="AD168" s="78">
        <v>-222</v>
      </c>
      <c r="AE168" s="78"/>
      <c r="AF168" s="78">
        <v>4371</v>
      </c>
      <c r="AG168" s="78">
        <v>4544</v>
      </c>
      <c r="AH168" s="78">
        <v>-173</v>
      </c>
      <c r="AI168" s="78"/>
      <c r="AJ168" s="78">
        <v>855</v>
      </c>
      <c r="AK168" s="78">
        <v>979</v>
      </c>
      <c r="AL168" s="78">
        <v>-124</v>
      </c>
      <c r="AM168" s="78"/>
      <c r="AN168" s="78">
        <v>6</v>
      </c>
      <c r="AO168" s="78">
        <v>13</v>
      </c>
      <c r="AP168" s="78">
        <v>-7</v>
      </c>
    </row>
    <row r="169" spans="1:42" x14ac:dyDescent="0.25">
      <c r="A169" s="3" t="s">
        <v>198</v>
      </c>
      <c r="B169" s="9">
        <v>1999</v>
      </c>
      <c r="C169" s="45" t="s">
        <v>172</v>
      </c>
      <c r="D169" s="78">
        <v>351</v>
      </c>
      <c r="E169" s="78">
        <v>718</v>
      </c>
      <c r="F169" s="78">
        <v>-367</v>
      </c>
      <c r="G169" s="120"/>
      <c r="H169" s="78">
        <v>195</v>
      </c>
      <c r="I169" s="78">
        <v>318</v>
      </c>
      <c r="J169" s="78">
        <v>-123</v>
      </c>
      <c r="K169" s="78"/>
      <c r="L169" s="78">
        <v>108</v>
      </c>
      <c r="M169" s="78">
        <v>226</v>
      </c>
      <c r="N169" s="78">
        <v>-118</v>
      </c>
      <c r="O169" s="78"/>
      <c r="P169" s="78">
        <v>832</v>
      </c>
      <c r="Q169" s="78">
        <v>170</v>
      </c>
      <c r="R169" s="78">
        <v>662</v>
      </c>
      <c r="S169" s="78"/>
      <c r="T169" s="78">
        <v>8</v>
      </c>
      <c r="U169" s="78">
        <v>26</v>
      </c>
      <c r="V169" s="78">
        <v>-18</v>
      </c>
      <c r="W169" s="78"/>
      <c r="X169" s="78">
        <v>1182</v>
      </c>
      <c r="Y169" s="78">
        <v>1341</v>
      </c>
      <c r="Z169" s="78">
        <v>-159</v>
      </c>
      <c r="AA169" s="78"/>
      <c r="AB169" s="78">
        <v>1105</v>
      </c>
      <c r="AC169" s="78">
        <v>1234</v>
      </c>
      <c r="AD169" s="78">
        <v>-129</v>
      </c>
      <c r="AE169" s="78"/>
      <c r="AF169" s="78">
        <v>4304</v>
      </c>
      <c r="AG169" s="78">
        <v>4496</v>
      </c>
      <c r="AH169" s="78">
        <v>-192</v>
      </c>
      <c r="AI169" s="78"/>
      <c r="AJ169" s="78">
        <v>849</v>
      </c>
      <c r="AK169" s="78">
        <v>976</v>
      </c>
      <c r="AL169" s="78">
        <v>-127</v>
      </c>
      <c r="AM169" s="78"/>
      <c r="AN169" s="78">
        <v>9</v>
      </c>
      <c r="AO169" s="78">
        <v>15</v>
      </c>
      <c r="AP169" s="78">
        <v>-6</v>
      </c>
    </row>
    <row r="170" spans="1:42" x14ac:dyDescent="0.25">
      <c r="A170" s="3" t="s">
        <v>199</v>
      </c>
      <c r="B170" s="9">
        <v>1999</v>
      </c>
      <c r="C170" s="45" t="s">
        <v>174</v>
      </c>
      <c r="D170" s="78">
        <v>364</v>
      </c>
      <c r="E170" s="78">
        <v>736</v>
      </c>
      <c r="F170" s="78">
        <v>-372</v>
      </c>
      <c r="G170" s="120"/>
      <c r="H170" s="78">
        <v>148</v>
      </c>
      <c r="I170" s="78">
        <v>285</v>
      </c>
      <c r="J170" s="78">
        <v>-137</v>
      </c>
      <c r="K170" s="78"/>
      <c r="L170" s="78">
        <v>111</v>
      </c>
      <c r="M170" s="78">
        <v>227</v>
      </c>
      <c r="N170" s="78">
        <v>-116</v>
      </c>
      <c r="O170" s="78"/>
      <c r="P170" s="78">
        <v>894</v>
      </c>
      <c r="Q170" s="78">
        <v>188</v>
      </c>
      <c r="R170" s="78">
        <v>706</v>
      </c>
      <c r="S170" s="78"/>
      <c r="T170" s="78">
        <v>11</v>
      </c>
      <c r="U170" s="78">
        <v>28</v>
      </c>
      <c r="V170" s="78">
        <v>-17</v>
      </c>
      <c r="W170" s="78"/>
      <c r="X170" s="78">
        <v>1234</v>
      </c>
      <c r="Y170" s="78">
        <v>1361</v>
      </c>
      <c r="Z170" s="78">
        <v>-127</v>
      </c>
      <c r="AA170" s="78"/>
      <c r="AB170" s="78">
        <v>1106</v>
      </c>
      <c r="AC170" s="78">
        <v>1301</v>
      </c>
      <c r="AD170" s="78">
        <v>-195</v>
      </c>
      <c r="AE170" s="78"/>
      <c r="AF170" s="78">
        <v>4266</v>
      </c>
      <c r="AG170" s="78">
        <v>4463</v>
      </c>
      <c r="AH170" s="78">
        <v>-197</v>
      </c>
      <c r="AI170" s="78"/>
      <c r="AJ170" s="78">
        <v>840</v>
      </c>
      <c r="AK170" s="78">
        <v>985</v>
      </c>
      <c r="AL170" s="78">
        <v>-145</v>
      </c>
      <c r="AM170" s="78"/>
      <c r="AN170" s="78">
        <v>11</v>
      </c>
      <c r="AO170" s="78">
        <v>8</v>
      </c>
      <c r="AP170" s="78">
        <v>3</v>
      </c>
    </row>
    <row r="171" spans="1:42" x14ac:dyDescent="0.25">
      <c r="A171" s="3" t="s">
        <v>200</v>
      </c>
      <c r="B171" s="9">
        <v>2000</v>
      </c>
      <c r="C171" s="45" t="s">
        <v>152</v>
      </c>
      <c r="D171" s="78">
        <v>354</v>
      </c>
      <c r="E171" s="78">
        <v>713</v>
      </c>
      <c r="F171" s="78">
        <v>-359</v>
      </c>
      <c r="G171" s="120"/>
      <c r="H171" s="78">
        <v>152</v>
      </c>
      <c r="I171" s="78">
        <v>290</v>
      </c>
      <c r="J171" s="78">
        <v>-138</v>
      </c>
      <c r="K171" s="78"/>
      <c r="L171" s="78">
        <v>111</v>
      </c>
      <c r="M171" s="78">
        <v>233</v>
      </c>
      <c r="N171" s="78">
        <v>-122</v>
      </c>
      <c r="O171" s="78"/>
      <c r="P171" s="78">
        <v>974</v>
      </c>
      <c r="Q171" s="78">
        <v>208</v>
      </c>
      <c r="R171" s="78">
        <v>766</v>
      </c>
      <c r="S171" s="78"/>
      <c r="T171" s="78">
        <v>8</v>
      </c>
      <c r="U171" s="78">
        <v>24</v>
      </c>
      <c r="V171" s="78">
        <v>-16</v>
      </c>
      <c r="W171" s="78"/>
      <c r="X171" s="78">
        <v>1181</v>
      </c>
      <c r="Y171" s="78">
        <v>1326</v>
      </c>
      <c r="Z171" s="78">
        <v>-145</v>
      </c>
      <c r="AA171" s="78"/>
      <c r="AB171" s="78">
        <v>1122</v>
      </c>
      <c r="AC171" s="78">
        <v>1307</v>
      </c>
      <c r="AD171" s="78">
        <v>-185</v>
      </c>
      <c r="AE171" s="78"/>
      <c r="AF171" s="78">
        <v>4253</v>
      </c>
      <c r="AG171" s="78">
        <v>4334</v>
      </c>
      <c r="AH171" s="78">
        <v>-81</v>
      </c>
      <c r="AI171" s="78"/>
      <c r="AJ171" s="78">
        <v>840</v>
      </c>
      <c r="AK171" s="78">
        <v>1017</v>
      </c>
      <c r="AL171" s="78">
        <v>-177</v>
      </c>
      <c r="AM171" s="78"/>
      <c r="AN171" s="78">
        <v>4</v>
      </c>
      <c r="AO171" s="78">
        <v>4</v>
      </c>
      <c r="AP171" s="78">
        <v>0</v>
      </c>
    </row>
    <row r="172" spans="1:42" x14ac:dyDescent="0.25">
      <c r="A172" s="3" t="s">
        <v>201</v>
      </c>
      <c r="B172" s="9">
        <v>2000</v>
      </c>
      <c r="C172" s="45" t="s">
        <v>154</v>
      </c>
      <c r="D172" s="78">
        <v>330</v>
      </c>
      <c r="E172" s="78">
        <v>669</v>
      </c>
      <c r="F172" s="78">
        <v>-339</v>
      </c>
      <c r="G172" s="120"/>
      <c r="H172" s="78">
        <v>134</v>
      </c>
      <c r="I172" s="78">
        <v>280</v>
      </c>
      <c r="J172" s="78">
        <v>-146</v>
      </c>
      <c r="K172" s="78"/>
      <c r="L172" s="78">
        <v>115</v>
      </c>
      <c r="M172" s="78">
        <v>247</v>
      </c>
      <c r="N172" s="78">
        <v>-132</v>
      </c>
      <c r="O172" s="78"/>
      <c r="P172" s="78">
        <v>806</v>
      </c>
      <c r="Q172" s="78">
        <v>199</v>
      </c>
      <c r="R172" s="78">
        <v>607</v>
      </c>
      <c r="S172" s="78"/>
      <c r="T172" s="78">
        <v>8</v>
      </c>
      <c r="U172" s="78">
        <v>25</v>
      </c>
      <c r="V172" s="78">
        <v>-17</v>
      </c>
      <c r="W172" s="78"/>
      <c r="X172" s="78">
        <v>1175</v>
      </c>
      <c r="Y172" s="78">
        <v>1278</v>
      </c>
      <c r="Z172" s="78">
        <v>-103</v>
      </c>
      <c r="AA172" s="78"/>
      <c r="AB172" s="78">
        <v>1081</v>
      </c>
      <c r="AC172" s="78">
        <v>1283</v>
      </c>
      <c r="AD172" s="78">
        <v>-202</v>
      </c>
      <c r="AE172" s="78"/>
      <c r="AF172" s="78">
        <v>4205</v>
      </c>
      <c r="AG172" s="78">
        <v>4453</v>
      </c>
      <c r="AH172" s="78">
        <v>-248</v>
      </c>
      <c r="AI172" s="78"/>
      <c r="AJ172" s="78">
        <v>845</v>
      </c>
      <c r="AK172" s="78">
        <v>988</v>
      </c>
      <c r="AL172" s="78">
        <v>-143</v>
      </c>
      <c r="AM172" s="78"/>
      <c r="AN172" s="78">
        <v>9</v>
      </c>
      <c r="AO172" s="78">
        <v>7</v>
      </c>
      <c r="AP172" s="78">
        <v>2</v>
      </c>
    </row>
    <row r="173" spans="1:42" x14ac:dyDescent="0.25">
      <c r="A173" s="3" t="s">
        <v>202</v>
      </c>
      <c r="B173" s="9">
        <v>2000</v>
      </c>
      <c r="C173" s="45" t="s">
        <v>156</v>
      </c>
      <c r="D173" s="78">
        <v>340</v>
      </c>
      <c r="E173" s="78">
        <v>711</v>
      </c>
      <c r="F173" s="78">
        <v>-371</v>
      </c>
      <c r="G173" s="120"/>
      <c r="H173" s="78">
        <v>154</v>
      </c>
      <c r="I173" s="78">
        <v>281</v>
      </c>
      <c r="J173" s="78">
        <v>-127</v>
      </c>
      <c r="K173" s="78"/>
      <c r="L173" s="78">
        <v>119</v>
      </c>
      <c r="M173" s="78">
        <v>241</v>
      </c>
      <c r="N173" s="78">
        <v>-122</v>
      </c>
      <c r="O173" s="78"/>
      <c r="P173" s="78">
        <v>956</v>
      </c>
      <c r="Q173" s="78">
        <v>236</v>
      </c>
      <c r="R173" s="78">
        <v>720</v>
      </c>
      <c r="S173" s="78"/>
      <c r="T173" s="78">
        <v>7</v>
      </c>
      <c r="U173" s="78">
        <v>22</v>
      </c>
      <c r="V173" s="78">
        <v>-15</v>
      </c>
      <c r="W173" s="78"/>
      <c r="X173" s="78">
        <v>1204</v>
      </c>
      <c r="Y173" s="78">
        <v>1372</v>
      </c>
      <c r="Z173" s="78">
        <v>-168</v>
      </c>
      <c r="AA173" s="78"/>
      <c r="AB173" s="78">
        <v>1140</v>
      </c>
      <c r="AC173" s="78">
        <v>1266</v>
      </c>
      <c r="AD173" s="78">
        <v>-126</v>
      </c>
      <c r="AE173" s="78"/>
      <c r="AF173" s="78">
        <v>4342</v>
      </c>
      <c r="AG173" s="78">
        <v>4523</v>
      </c>
      <c r="AH173" s="78">
        <v>-181</v>
      </c>
      <c r="AI173" s="78"/>
      <c r="AJ173" s="78">
        <v>857</v>
      </c>
      <c r="AK173" s="78">
        <v>993</v>
      </c>
      <c r="AL173" s="78">
        <v>-136</v>
      </c>
      <c r="AM173" s="78"/>
      <c r="AN173" s="78">
        <v>8</v>
      </c>
      <c r="AO173" s="78">
        <v>9</v>
      </c>
      <c r="AP173" s="78">
        <v>-1</v>
      </c>
    </row>
    <row r="174" spans="1:42" x14ac:dyDescent="0.25">
      <c r="A174" s="3" t="s">
        <v>203</v>
      </c>
      <c r="B174" s="9">
        <v>2000</v>
      </c>
      <c r="C174" s="45" t="s">
        <v>158</v>
      </c>
      <c r="D174" s="78">
        <v>349</v>
      </c>
      <c r="E174" s="78">
        <v>713</v>
      </c>
      <c r="F174" s="78">
        <v>-364</v>
      </c>
      <c r="G174" s="120"/>
      <c r="H174" s="78">
        <v>173</v>
      </c>
      <c r="I174" s="78">
        <v>283</v>
      </c>
      <c r="J174" s="78">
        <v>-110</v>
      </c>
      <c r="K174" s="78"/>
      <c r="L174" s="78">
        <v>113</v>
      </c>
      <c r="M174" s="78">
        <v>232</v>
      </c>
      <c r="N174" s="78">
        <v>-119</v>
      </c>
      <c r="O174" s="78"/>
      <c r="P174" s="78">
        <v>872</v>
      </c>
      <c r="Q174" s="78">
        <v>181</v>
      </c>
      <c r="R174" s="78">
        <v>691</v>
      </c>
      <c r="S174" s="78"/>
      <c r="T174" s="78">
        <v>8</v>
      </c>
      <c r="U174" s="78">
        <v>21</v>
      </c>
      <c r="V174" s="78">
        <v>-13</v>
      </c>
      <c r="W174" s="78"/>
      <c r="X174" s="78">
        <v>1217</v>
      </c>
      <c r="Y174" s="78">
        <v>1269</v>
      </c>
      <c r="Z174" s="78">
        <v>-52</v>
      </c>
      <c r="AA174" s="78"/>
      <c r="AB174" s="78">
        <v>1028</v>
      </c>
      <c r="AC174" s="78">
        <v>1254</v>
      </c>
      <c r="AD174" s="78">
        <v>-226</v>
      </c>
      <c r="AE174" s="78"/>
      <c r="AF174" s="78">
        <v>4386</v>
      </c>
      <c r="AG174" s="78">
        <v>4747</v>
      </c>
      <c r="AH174" s="78">
        <v>-361</v>
      </c>
      <c r="AI174" s="78"/>
      <c r="AJ174" s="78">
        <v>824</v>
      </c>
      <c r="AK174" s="78">
        <v>1007</v>
      </c>
      <c r="AL174" s="78">
        <v>-183</v>
      </c>
      <c r="AM174" s="78"/>
      <c r="AN174" s="78">
        <v>5</v>
      </c>
      <c r="AO174" s="78">
        <v>9</v>
      </c>
      <c r="AP174" s="78">
        <v>-4</v>
      </c>
    </row>
    <row r="175" spans="1:42" x14ac:dyDescent="0.25">
      <c r="A175" s="3" t="s">
        <v>204</v>
      </c>
      <c r="B175" s="9">
        <v>2000</v>
      </c>
      <c r="C175" s="45" t="s">
        <v>160</v>
      </c>
      <c r="D175" s="78">
        <v>342</v>
      </c>
      <c r="E175" s="78">
        <v>734</v>
      </c>
      <c r="F175" s="78">
        <v>-392</v>
      </c>
      <c r="G175" s="120"/>
      <c r="H175" s="78">
        <v>161</v>
      </c>
      <c r="I175" s="78">
        <v>268</v>
      </c>
      <c r="J175" s="78">
        <v>-107</v>
      </c>
      <c r="K175" s="78"/>
      <c r="L175" s="78">
        <v>123</v>
      </c>
      <c r="M175" s="78">
        <v>244</v>
      </c>
      <c r="N175" s="78">
        <v>-121</v>
      </c>
      <c r="O175" s="78"/>
      <c r="P175" s="78">
        <v>836</v>
      </c>
      <c r="Q175" s="78">
        <v>177</v>
      </c>
      <c r="R175" s="78">
        <v>659</v>
      </c>
      <c r="S175" s="78"/>
      <c r="T175" s="78">
        <v>8</v>
      </c>
      <c r="U175" s="78">
        <v>28</v>
      </c>
      <c r="V175" s="78">
        <v>-20</v>
      </c>
      <c r="W175" s="78"/>
      <c r="X175" s="78">
        <v>1212</v>
      </c>
      <c r="Y175" s="78">
        <v>1336</v>
      </c>
      <c r="Z175" s="78">
        <v>-124</v>
      </c>
      <c r="AA175" s="78"/>
      <c r="AB175" s="78">
        <v>1142</v>
      </c>
      <c r="AC175" s="78">
        <v>1253</v>
      </c>
      <c r="AD175" s="78">
        <v>-111</v>
      </c>
      <c r="AE175" s="78"/>
      <c r="AF175" s="78">
        <v>4239</v>
      </c>
      <c r="AG175" s="78">
        <v>4693</v>
      </c>
      <c r="AH175" s="78">
        <v>-454</v>
      </c>
      <c r="AI175" s="78"/>
      <c r="AJ175" s="78">
        <v>853</v>
      </c>
      <c r="AK175" s="78">
        <v>1004</v>
      </c>
      <c r="AL175" s="78">
        <v>-151</v>
      </c>
      <c r="AM175" s="78"/>
      <c r="AN175" s="78">
        <v>10</v>
      </c>
      <c r="AO175" s="78">
        <v>9</v>
      </c>
      <c r="AP175" s="78">
        <v>1</v>
      </c>
    </row>
    <row r="176" spans="1:42" x14ac:dyDescent="0.25">
      <c r="A176" s="3" t="s">
        <v>205</v>
      </c>
      <c r="B176" s="9">
        <v>2000</v>
      </c>
      <c r="C176" s="45" t="s">
        <v>162</v>
      </c>
      <c r="D176" s="78">
        <v>354</v>
      </c>
      <c r="E176" s="78">
        <v>717</v>
      </c>
      <c r="F176" s="78">
        <v>-363</v>
      </c>
      <c r="G176" s="120"/>
      <c r="H176" s="78">
        <v>168</v>
      </c>
      <c r="I176" s="78">
        <v>249</v>
      </c>
      <c r="J176" s="78">
        <v>-81</v>
      </c>
      <c r="K176" s="78"/>
      <c r="L176" s="78">
        <v>127</v>
      </c>
      <c r="M176" s="78">
        <v>250</v>
      </c>
      <c r="N176" s="78">
        <v>-123</v>
      </c>
      <c r="O176" s="78"/>
      <c r="P176" s="78">
        <v>936</v>
      </c>
      <c r="Q176" s="78">
        <v>262</v>
      </c>
      <c r="R176" s="78">
        <v>674</v>
      </c>
      <c r="S176" s="78"/>
      <c r="T176" s="78">
        <v>9</v>
      </c>
      <c r="U176" s="78">
        <v>26</v>
      </c>
      <c r="V176" s="78">
        <v>-17</v>
      </c>
      <c r="W176" s="78"/>
      <c r="X176" s="78">
        <v>1272</v>
      </c>
      <c r="Y176" s="78">
        <v>1351</v>
      </c>
      <c r="Z176" s="78">
        <v>-79</v>
      </c>
      <c r="AA176" s="78"/>
      <c r="AB176" s="78">
        <v>1126</v>
      </c>
      <c r="AC176" s="78">
        <v>1251</v>
      </c>
      <c r="AD176" s="78">
        <v>-125</v>
      </c>
      <c r="AE176" s="78"/>
      <c r="AF176" s="78">
        <v>4494</v>
      </c>
      <c r="AG176" s="78">
        <v>4788</v>
      </c>
      <c r="AH176" s="78">
        <v>-294</v>
      </c>
      <c r="AI176" s="78"/>
      <c r="AJ176" s="78">
        <v>858</v>
      </c>
      <c r="AK176" s="78">
        <v>1015</v>
      </c>
      <c r="AL176" s="78">
        <v>-157</v>
      </c>
      <c r="AM176" s="78"/>
      <c r="AN176" s="78">
        <v>12</v>
      </c>
      <c r="AO176" s="78">
        <v>8</v>
      </c>
      <c r="AP176" s="78">
        <v>4</v>
      </c>
    </row>
    <row r="177" spans="1:42" x14ac:dyDescent="0.25">
      <c r="A177" s="3" t="s">
        <v>206</v>
      </c>
      <c r="B177" s="9">
        <v>2000</v>
      </c>
      <c r="C177" s="45" t="s">
        <v>164</v>
      </c>
      <c r="D177" s="78">
        <v>368</v>
      </c>
      <c r="E177" s="78">
        <v>737</v>
      </c>
      <c r="F177" s="78">
        <v>-369</v>
      </c>
      <c r="G177" s="120"/>
      <c r="H177" s="78">
        <v>170</v>
      </c>
      <c r="I177" s="78">
        <v>280</v>
      </c>
      <c r="J177" s="78">
        <v>-110</v>
      </c>
      <c r="K177" s="78"/>
      <c r="L177" s="78">
        <v>117</v>
      </c>
      <c r="M177" s="78">
        <v>248</v>
      </c>
      <c r="N177" s="78">
        <v>-131</v>
      </c>
      <c r="O177" s="78"/>
      <c r="P177" s="78">
        <v>916</v>
      </c>
      <c r="Q177" s="78">
        <v>245</v>
      </c>
      <c r="R177" s="78">
        <v>671</v>
      </c>
      <c r="S177" s="78"/>
      <c r="T177" s="78">
        <v>10</v>
      </c>
      <c r="U177" s="78">
        <v>25</v>
      </c>
      <c r="V177" s="78">
        <v>-15</v>
      </c>
      <c r="W177" s="78"/>
      <c r="X177" s="78">
        <v>1271</v>
      </c>
      <c r="Y177" s="78">
        <v>1364</v>
      </c>
      <c r="Z177" s="78">
        <v>-93</v>
      </c>
      <c r="AA177" s="78"/>
      <c r="AB177" s="78">
        <v>1110</v>
      </c>
      <c r="AC177" s="78">
        <v>1285</v>
      </c>
      <c r="AD177" s="78">
        <v>-175</v>
      </c>
      <c r="AE177" s="78"/>
      <c r="AF177" s="78">
        <v>4385</v>
      </c>
      <c r="AG177" s="78">
        <v>4713</v>
      </c>
      <c r="AH177" s="78">
        <v>-328</v>
      </c>
      <c r="AI177" s="78"/>
      <c r="AJ177" s="78">
        <v>854</v>
      </c>
      <c r="AK177" s="78">
        <v>1053</v>
      </c>
      <c r="AL177" s="78">
        <v>-199</v>
      </c>
      <c r="AM177" s="78"/>
      <c r="AN177" s="78">
        <v>9</v>
      </c>
      <c r="AO177" s="78">
        <v>6</v>
      </c>
      <c r="AP177" s="78">
        <v>3</v>
      </c>
    </row>
    <row r="178" spans="1:42" x14ac:dyDescent="0.25">
      <c r="A178" s="3" t="s">
        <v>207</v>
      </c>
      <c r="B178" s="9">
        <v>2000</v>
      </c>
      <c r="C178" s="45" t="s">
        <v>166</v>
      </c>
      <c r="D178" s="78">
        <v>347</v>
      </c>
      <c r="E178" s="78">
        <v>723</v>
      </c>
      <c r="F178" s="78">
        <v>-376</v>
      </c>
      <c r="G178" s="120"/>
      <c r="H178" s="78">
        <v>157</v>
      </c>
      <c r="I178" s="78">
        <v>270</v>
      </c>
      <c r="J178" s="78">
        <v>-113</v>
      </c>
      <c r="K178" s="78"/>
      <c r="L178" s="78">
        <v>133</v>
      </c>
      <c r="M178" s="78">
        <v>265</v>
      </c>
      <c r="N178" s="78">
        <v>-132</v>
      </c>
      <c r="O178" s="78"/>
      <c r="P178" s="78">
        <v>858</v>
      </c>
      <c r="Q178" s="78">
        <v>217</v>
      </c>
      <c r="R178" s="78">
        <v>641</v>
      </c>
      <c r="S178" s="78"/>
      <c r="T178" s="78">
        <v>6</v>
      </c>
      <c r="U178" s="78">
        <v>25</v>
      </c>
      <c r="V178" s="78">
        <v>-19</v>
      </c>
      <c r="W178" s="78"/>
      <c r="X178" s="78">
        <v>1301</v>
      </c>
      <c r="Y178" s="78">
        <v>1406</v>
      </c>
      <c r="Z178" s="78">
        <v>-105</v>
      </c>
      <c r="AA178" s="78"/>
      <c r="AB178" s="78">
        <v>1160</v>
      </c>
      <c r="AC178" s="78">
        <v>1303</v>
      </c>
      <c r="AD178" s="78">
        <v>-143</v>
      </c>
      <c r="AE178" s="78"/>
      <c r="AF178" s="78">
        <v>4676</v>
      </c>
      <c r="AG178" s="78">
        <v>4933</v>
      </c>
      <c r="AH178" s="78">
        <v>-257</v>
      </c>
      <c r="AI178" s="78"/>
      <c r="AJ178" s="78">
        <v>866</v>
      </c>
      <c r="AK178" s="78">
        <v>1059</v>
      </c>
      <c r="AL178" s="78">
        <v>-193</v>
      </c>
      <c r="AM178" s="78"/>
      <c r="AN178" s="78">
        <v>5</v>
      </c>
      <c r="AO178" s="78">
        <v>5</v>
      </c>
      <c r="AP178" s="78">
        <v>0</v>
      </c>
    </row>
    <row r="179" spans="1:42" x14ac:dyDescent="0.25">
      <c r="A179" s="3" t="s">
        <v>208</v>
      </c>
      <c r="B179" s="9">
        <v>2000</v>
      </c>
      <c r="C179" s="45" t="s">
        <v>168</v>
      </c>
      <c r="D179" s="78">
        <v>349</v>
      </c>
      <c r="E179" s="78">
        <v>719</v>
      </c>
      <c r="F179" s="78">
        <v>-370</v>
      </c>
      <c r="G179" s="120"/>
      <c r="H179" s="78">
        <v>141</v>
      </c>
      <c r="I179" s="78">
        <v>271</v>
      </c>
      <c r="J179" s="78">
        <v>-130</v>
      </c>
      <c r="K179" s="78"/>
      <c r="L179" s="78">
        <v>128</v>
      </c>
      <c r="M179" s="78">
        <v>244</v>
      </c>
      <c r="N179" s="78">
        <v>-116</v>
      </c>
      <c r="O179" s="78"/>
      <c r="P179" s="78">
        <v>881</v>
      </c>
      <c r="Q179" s="78">
        <v>221</v>
      </c>
      <c r="R179" s="78">
        <v>660</v>
      </c>
      <c r="S179" s="78"/>
      <c r="T179" s="78">
        <v>7</v>
      </c>
      <c r="U179" s="78">
        <v>25</v>
      </c>
      <c r="V179" s="78">
        <v>-18</v>
      </c>
      <c r="W179" s="78"/>
      <c r="X179" s="78">
        <v>1306</v>
      </c>
      <c r="Y179" s="78">
        <v>1382</v>
      </c>
      <c r="Z179" s="78">
        <v>-76</v>
      </c>
      <c r="AA179" s="78"/>
      <c r="AB179" s="78">
        <v>1099</v>
      </c>
      <c r="AC179" s="78">
        <v>1250</v>
      </c>
      <c r="AD179" s="78">
        <v>-151</v>
      </c>
      <c r="AE179" s="78"/>
      <c r="AF179" s="78">
        <v>4538</v>
      </c>
      <c r="AG179" s="78">
        <v>4891</v>
      </c>
      <c r="AH179" s="78">
        <v>-353</v>
      </c>
      <c r="AI179" s="78"/>
      <c r="AJ179" s="78">
        <v>852</v>
      </c>
      <c r="AK179" s="78">
        <v>1036</v>
      </c>
      <c r="AL179" s="78">
        <v>-184</v>
      </c>
      <c r="AM179" s="78"/>
      <c r="AN179" s="78">
        <v>13</v>
      </c>
      <c r="AO179" s="78">
        <v>6</v>
      </c>
      <c r="AP179" s="78">
        <v>7</v>
      </c>
    </row>
    <row r="180" spans="1:42" x14ac:dyDescent="0.25">
      <c r="A180" s="3" t="s">
        <v>209</v>
      </c>
      <c r="B180" s="9">
        <v>2000</v>
      </c>
      <c r="C180" s="45" t="s">
        <v>170</v>
      </c>
      <c r="D180" s="78">
        <v>355</v>
      </c>
      <c r="E180" s="78">
        <v>724</v>
      </c>
      <c r="F180" s="78">
        <v>-369</v>
      </c>
      <c r="G180" s="120"/>
      <c r="H180" s="78">
        <v>148</v>
      </c>
      <c r="I180" s="78">
        <v>271</v>
      </c>
      <c r="J180" s="78">
        <v>-123</v>
      </c>
      <c r="K180" s="78"/>
      <c r="L180" s="78">
        <v>121</v>
      </c>
      <c r="M180" s="78">
        <v>256</v>
      </c>
      <c r="N180" s="78">
        <v>-135</v>
      </c>
      <c r="O180" s="78"/>
      <c r="P180" s="78">
        <v>849</v>
      </c>
      <c r="Q180" s="78">
        <v>273</v>
      </c>
      <c r="R180" s="78">
        <v>576</v>
      </c>
      <c r="S180" s="78"/>
      <c r="T180" s="78">
        <v>7</v>
      </c>
      <c r="U180" s="78">
        <v>23</v>
      </c>
      <c r="V180" s="78">
        <v>-16</v>
      </c>
      <c r="W180" s="78"/>
      <c r="X180" s="78">
        <v>1352</v>
      </c>
      <c r="Y180" s="78">
        <v>1386</v>
      </c>
      <c r="Z180" s="78">
        <v>-34</v>
      </c>
      <c r="AA180" s="78"/>
      <c r="AB180" s="78">
        <v>1116</v>
      </c>
      <c r="AC180" s="78">
        <v>1316</v>
      </c>
      <c r="AD180" s="78">
        <v>-200</v>
      </c>
      <c r="AE180" s="78"/>
      <c r="AF180" s="78">
        <v>4600</v>
      </c>
      <c r="AG180" s="78">
        <v>4722</v>
      </c>
      <c r="AH180" s="78">
        <v>-122</v>
      </c>
      <c r="AI180" s="78"/>
      <c r="AJ180" s="78">
        <v>872</v>
      </c>
      <c r="AK180" s="78">
        <v>1036</v>
      </c>
      <c r="AL180" s="78">
        <v>-164</v>
      </c>
      <c r="AM180" s="78"/>
      <c r="AN180" s="78">
        <v>8</v>
      </c>
      <c r="AO180" s="78">
        <v>9</v>
      </c>
      <c r="AP180" s="78">
        <v>-1</v>
      </c>
    </row>
    <row r="181" spans="1:42" x14ac:dyDescent="0.25">
      <c r="A181" s="3" t="s">
        <v>210</v>
      </c>
      <c r="B181" s="9">
        <v>2000</v>
      </c>
      <c r="C181" s="45" t="s">
        <v>172</v>
      </c>
      <c r="D181" s="78">
        <v>361</v>
      </c>
      <c r="E181" s="78">
        <v>718</v>
      </c>
      <c r="F181" s="78">
        <v>-357</v>
      </c>
      <c r="G181" s="120"/>
      <c r="H181" s="78">
        <v>151</v>
      </c>
      <c r="I181" s="78">
        <v>273</v>
      </c>
      <c r="J181" s="78">
        <v>-122</v>
      </c>
      <c r="K181" s="78"/>
      <c r="L181" s="78">
        <v>126</v>
      </c>
      <c r="M181" s="78">
        <v>268</v>
      </c>
      <c r="N181" s="78">
        <v>-142</v>
      </c>
      <c r="O181" s="78"/>
      <c r="P181" s="78">
        <v>980</v>
      </c>
      <c r="Q181" s="78">
        <v>208</v>
      </c>
      <c r="R181" s="78">
        <v>772</v>
      </c>
      <c r="S181" s="78"/>
      <c r="T181" s="78">
        <v>6</v>
      </c>
      <c r="U181" s="78">
        <v>25</v>
      </c>
      <c r="V181" s="78">
        <v>-19</v>
      </c>
      <c r="W181" s="78"/>
      <c r="X181" s="78">
        <v>1252</v>
      </c>
      <c r="Y181" s="78">
        <v>1458</v>
      </c>
      <c r="Z181" s="78">
        <v>-206</v>
      </c>
      <c r="AA181" s="78"/>
      <c r="AB181" s="78">
        <v>1131</v>
      </c>
      <c r="AC181" s="78">
        <v>1361</v>
      </c>
      <c r="AD181" s="78">
        <v>-230</v>
      </c>
      <c r="AE181" s="78"/>
      <c r="AF181" s="78">
        <v>4738</v>
      </c>
      <c r="AG181" s="78">
        <v>4834</v>
      </c>
      <c r="AH181" s="78">
        <v>-96</v>
      </c>
      <c r="AI181" s="78"/>
      <c r="AJ181" s="78">
        <v>862</v>
      </c>
      <c r="AK181" s="78">
        <v>1162</v>
      </c>
      <c r="AL181" s="78">
        <v>-300</v>
      </c>
      <c r="AM181" s="78"/>
      <c r="AN181" s="78">
        <v>17</v>
      </c>
      <c r="AO181" s="78">
        <v>10</v>
      </c>
      <c r="AP181" s="78">
        <v>7</v>
      </c>
    </row>
    <row r="182" spans="1:42" x14ac:dyDescent="0.25">
      <c r="A182" s="3" t="s">
        <v>211</v>
      </c>
      <c r="B182" s="9">
        <v>2000</v>
      </c>
      <c r="C182" s="45" t="s">
        <v>174</v>
      </c>
      <c r="D182" s="78">
        <v>345</v>
      </c>
      <c r="E182" s="78">
        <v>758</v>
      </c>
      <c r="F182" s="78">
        <v>-413</v>
      </c>
      <c r="G182" s="120"/>
      <c r="H182" s="78">
        <v>157</v>
      </c>
      <c r="I182" s="78">
        <v>310</v>
      </c>
      <c r="J182" s="78">
        <v>-153</v>
      </c>
      <c r="K182" s="78"/>
      <c r="L182" s="78">
        <v>123</v>
      </c>
      <c r="M182" s="78">
        <v>256</v>
      </c>
      <c r="N182" s="78">
        <v>-133</v>
      </c>
      <c r="O182" s="78"/>
      <c r="P182" s="78">
        <v>1025</v>
      </c>
      <c r="Q182" s="78">
        <v>309</v>
      </c>
      <c r="R182" s="78">
        <v>716</v>
      </c>
      <c r="S182" s="78"/>
      <c r="T182" s="78">
        <v>8</v>
      </c>
      <c r="U182" s="78">
        <v>21</v>
      </c>
      <c r="V182" s="78">
        <v>-13</v>
      </c>
      <c r="W182" s="78"/>
      <c r="X182" s="78">
        <v>1359</v>
      </c>
      <c r="Y182" s="78">
        <v>1408</v>
      </c>
      <c r="Z182" s="78">
        <v>-49</v>
      </c>
      <c r="AA182" s="78"/>
      <c r="AB182" s="78">
        <v>1138</v>
      </c>
      <c r="AC182" s="78">
        <v>1348</v>
      </c>
      <c r="AD182" s="78">
        <v>-210</v>
      </c>
      <c r="AE182" s="78"/>
      <c r="AF182" s="78">
        <v>4684</v>
      </c>
      <c r="AG182" s="78">
        <v>5059</v>
      </c>
      <c r="AH182" s="78">
        <v>-375</v>
      </c>
      <c r="AI182" s="78"/>
      <c r="AJ182" s="78">
        <v>849</v>
      </c>
      <c r="AK182" s="78">
        <v>1117</v>
      </c>
      <c r="AL182" s="78">
        <v>-268</v>
      </c>
      <c r="AM182" s="78"/>
      <c r="AN182" s="78">
        <v>13</v>
      </c>
      <c r="AO182" s="78">
        <v>7</v>
      </c>
      <c r="AP182" s="78">
        <v>6</v>
      </c>
    </row>
    <row r="183" spans="1:42" x14ac:dyDescent="0.25">
      <c r="A183" s="3" t="s">
        <v>212</v>
      </c>
      <c r="B183" s="9">
        <v>2001</v>
      </c>
      <c r="C183" s="45" t="s">
        <v>152</v>
      </c>
      <c r="D183" s="78">
        <v>375</v>
      </c>
      <c r="E183" s="78">
        <v>772</v>
      </c>
      <c r="F183" s="78">
        <v>-397</v>
      </c>
      <c r="G183" s="120"/>
      <c r="H183" s="78">
        <v>144</v>
      </c>
      <c r="I183" s="78">
        <v>278</v>
      </c>
      <c r="J183" s="78">
        <v>-134</v>
      </c>
      <c r="K183" s="78"/>
      <c r="L183" s="78">
        <v>135</v>
      </c>
      <c r="M183" s="78">
        <v>287</v>
      </c>
      <c r="N183" s="78">
        <v>-152</v>
      </c>
      <c r="O183" s="78"/>
      <c r="P183" s="78">
        <v>1054</v>
      </c>
      <c r="Q183" s="78">
        <v>194</v>
      </c>
      <c r="R183" s="78">
        <v>860</v>
      </c>
      <c r="S183" s="78"/>
      <c r="T183" s="78">
        <v>6</v>
      </c>
      <c r="U183" s="78">
        <v>27</v>
      </c>
      <c r="V183" s="78">
        <v>-21</v>
      </c>
      <c r="W183" s="78"/>
      <c r="X183" s="78">
        <v>1422</v>
      </c>
      <c r="Y183" s="78">
        <v>1389</v>
      </c>
      <c r="Z183" s="78">
        <v>33</v>
      </c>
      <c r="AA183" s="78"/>
      <c r="AB183" s="78">
        <v>1201</v>
      </c>
      <c r="AC183" s="78">
        <v>1409</v>
      </c>
      <c r="AD183" s="78">
        <v>-208</v>
      </c>
      <c r="AE183" s="78"/>
      <c r="AF183" s="78">
        <v>4878</v>
      </c>
      <c r="AG183" s="78">
        <v>5045</v>
      </c>
      <c r="AH183" s="78">
        <v>-167</v>
      </c>
      <c r="AI183" s="78"/>
      <c r="AJ183" s="78">
        <v>929</v>
      </c>
      <c r="AK183" s="78">
        <v>1149</v>
      </c>
      <c r="AL183" s="78">
        <v>-220</v>
      </c>
      <c r="AM183" s="78"/>
      <c r="AN183" s="78">
        <v>5</v>
      </c>
      <c r="AO183" s="78">
        <v>7</v>
      </c>
      <c r="AP183" s="78">
        <v>-2</v>
      </c>
    </row>
    <row r="184" spans="1:42" x14ac:dyDescent="0.25">
      <c r="A184" s="3" t="s">
        <v>213</v>
      </c>
      <c r="B184" s="9">
        <v>2001</v>
      </c>
      <c r="C184" s="45" t="s">
        <v>154</v>
      </c>
      <c r="D184" s="78">
        <v>364</v>
      </c>
      <c r="E184" s="78">
        <v>793</v>
      </c>
      <c r="F184" s="78">
        <v>-429</v>
      </c>
      <c r="G184" s="120"/>
      <c r="H184" s="78">
        <v>148</v>
      </c>
      <c r="I184" s="78">
        <v>297</v>
      </c>
      <c r="J184" s="78">
        <v>-149</v>
      </c>
      <c r="K184" s="78"/>
      <c r="L184" s="78">
        <v>127</v>
      </c>
      <c r="M184" s="78">
        <v>265</v>
      </c>
      <c r="N184" s="78">
        <v>-138</v>
      </c>
      <c r="O184" s="78"/>
      <c r="P184" s="78">
        <v>986</v>
      </c>
      <c r="Q184" s="78">
        <v>234</v>
      </c>
      <c r="R184" s="78">
        <v>752</v>
      </c>
      <c r="S184" s="78"/>
      <c r="T184" s="78">
        <v>7</v>
      </c>
      <c r="U184" s="78">
        <v>25</v>
      </c>
      <c r="V184" s="78">
        <v>-18</v>
      </c>
      <c r="W184" s="78"/>
      <c r="X184" s="78">
        <v>1406</v>
      </c>
      <c r="Y184" s="78">
        <v>1396</v>
      </c>
      <c r="Z184" s="78">
        <v>10</v>
      </c>
      <c r="AA184" s="78"/>
      <c r="AB184" s="78">
        <v>1219</v>
      </c>
      <c r="AC184" s="78">
        <v>1420</v>
      </c>
      <c r="AD184" s="78">
        <v>-201</v>
      </c>
      <c r="AE184" s="78"/>
      <c r="AF184" s="78">
        <v>4810</v>
      </c>
      <c r="AG184" s="78">
        <v>5595</v>
      </c>
      <c r="AH184" s="78">
        <v>-785</v>
      </c>
      <c r="AI184" s="78"/>
      <c r="AJ184" s="78">
        <v>934</v>
      </c>
      <c r="AK184" s="78">
        <v>1146</v>
      </c>
      <c r="AL184" s="78">
        <v>-212</v>
      </c>
      <c r="AM184" s="78"/>
      <c r="AN184" s="78">
        <v>9</v>
      </c>
      <c r="AO184" s="78">
        <v>5</v>
      </c>
      <c r="AP184" s="78">
        <v>4</v>
      </c>
    </row>
    <row r="185" spans="1:42" x14ac:dyDescent="0.25">
      <c r="A185" s="3" t="s">
        <v>214</v>
      </c>
      <c r="B185" s="9">
        <v>2001</v>
      </c>
      <c r="C185" s="45" t="s">
        <v>156</v>
      </c>
      <c r="D185" s="78">
        <v>336</v>
      </c>
      <c r="E185" s="78">
        <v>816</v>
      </c>
      <c r="F185" s="78">
        <v>-480</v>
      </c>
      <c r="G185" s="120"/>
      <c r="H185" s="78">
        <v>151</v>
      </c>
      <c r="I185" s="78">
        <v>283</v>
      </c>
      <c r="J185" s="78">
        <v>-132</v>
      </c>
      <c r="K185" s="78"/>
      <c r="L185" s="78">
        <v>129</v>
      </c>
      <c r="M185" s="78">
        <v>275</v>
      </c>
      <c r="N185" s="78">
        <v>-146</v>
      </c>
      <c r="O185" s="78"/>
      <c r="P185" s="78">
        <v>956</v>
      </c>
      <c r="Q185" s="78">
        <v>286</v>
      </c>
      <c r="R185" s="78">
        <v>670</v>
      </c>
      <c r="S185" s="78"/>
      <c r="T185" s="78">
        <v>8</v>
      </c>
      <c r="U185" s="78">
        <v>26</v>
      </c>
      <c r="V185" s="78">
        <v>-18</v>
      </c>
      <c r="W185" s="78"/>
      <c r="X185" s="78">
        <v>1435</v>
      </c>
      <c r="Y185" s="78">
        <v>1456</v>
      </c>
      <c r="Z185" s="78">
        <v>-21</v>
      </c>
      <c r="AA185" s="78"/>
      <c r="AB185" s="78">
        <v>1171</v>
      </c>
      <c r="AC185" s="78">
        <v>1410</v>
      </c>
      <c r="AD185" s="78">
        <v>-239</v>
      </c>
      <c r="AE185" s="78"/>
      <c r="AF185" s="78">
        <v>4764</v>
      </c>
      <c r="AG185" s="78">
        <v>5361</v>
      </c>
      <c r="AH185" s="78">
        <v>-597</v>
      </c>
      <c r="AI185" s="78"/>
      <c r="AJ185" s="78">
        <v>916</v>
      </c>
      <c r="AK185" s="78">
        <v>1151</v>
      </c>
      <c r="AL185" s="78">
        <v>-235</v>
      </c>
      <c r="AM185" s="78"/>
      <c r="AN185" s="78">
        <v>4</v>
      </c>
      <c r="AO185" s="78">
        <v>9</v>
      </c>
      <c r="AP185" s="78">
        <v>-5</v>
      </c>
    </row>
    <row r="186" spans="1:42" x14ac:dyDescent="0.25">
      <c r="A186" s="3" t="s">
        <v>215</v>
      </c>
      <c r="B186" s="9">
        <v>2001</v>
      </c>
      <c r="C186" s="45" t="s">
        <v>158</v>
      </c>
      <c r="D186" s="78">
        <v>333</v>
      </c>
      <c r="E186" s="78">
        <v>776</v>
      </c>
      <c r="F186" s="78">
        <v>-443</v>
      </c>
      <c r="G186" s="120"/>
      <c r="H186" s="78">
        <v>149</v>
      </c>
      <c r="I186" s="78">
        <v>273</v>
      </c>
      <c r="J186" s="78">
        <v>-124</v>
      </c>
      <c r="K186" s="78"/>
      <c r="L186" s="78">
        <v>135</v>
      </c>
      <c r="M186" s="78">
        <v>253</v>
      </c>
      <c r="N186" s="78">
        <v>-118</v>
      </c>
      <c r="O186" s="78"/>
      <c r="P186" s="78">
        <v>964</v>
      </c>
      <c r="Q186" s="78">
        <v>265</v>
      </c>
      <c r="R186" s="78">
        <v>699</v>
      </c>
      <c r="S186" s="78"/>
      <c r="T186" s="78">
        <v>8</v>
      </c>
      <c r="U186" s="78">
        <v>27</v>
      </c>
      <c r="V186" s="78">
        <v>-19</v>
      </c>
      <c r="W186" s="78"/>
      <c r="X186" s="78">
        <v>1396</v>
      </c>
      <c r="Y186" s="78">
        <v>1448</v>
      </c>
      <c r="Z186" s="78">
        <v>-52</v>
      </c>
      <c r="AA186" s="78"/>
      <c r="AB186" s="78">
        <v>1140</v>
      </c>
      <c r="AC186" s="78">
        <v>1433</v>
      </c>
      <c r="AD186" s="78">
        <v>-293</v>
      </c>
      <c r="AE186" s="78"/>
      <c r="AF186" s="78">
        <v>4583</v>
      </c>
      <c r="AG186" s="78">
        <v>5254</v>
      </c>
      <c r="AH186" s="78">
        <v>-671</v>
      </c>
      <c r="AI186" s="78"/>
      <c r="AJ186" s="78">
        <v>899</v>
      </c>
      <c r="AK186" s="78">
        <v>1135</v>
      </c>
      <c r="AL186" s="78">
        <v>-236</v>
      </c>
      <c r="AM186" s="78"/>
      <c r="AN186" s="78">
        <v>9</v>
      </c>
      <c r="AO186" s="78">
        <v>9</v>
      </c>
      <c r="AP186" s="78">
        <v>0</v>
      </c>
    </row>
    <row r="187" spans="1:42" x14ac:dyDescent="0.25">
      <c r="A187" s="3" t="s">
        <v>216</v>
      </c>
      <c r="B187" s="9">
        <v>2001</v>
      </c>
      <c r="C187" s="45" t="s">
        <v>160</v>
      </c>
      <c r="D187" s="78">
        <v>328</v>
      </c>
      <c r="E187" s="78">
        <v>815</v>
      </c>
      <c r="F187" s="78">
        <v>-487</v>
      </c>
      <c r="G187" s="120"/>
      <c r="H187" s="78">
        <v>153</v>
      </c>
      <c r="I187" s="78">
        <v>279</v>
      </c>
      <c r="J187" s="78">
        <v>-126</v>
      </c>
      <c r="K187" s="78"/>
      <c r="L187" s="78">
        <v>128</v>
      </c>
      <c r="M187" s="78">
        <v>252</v>
      </c>
      <c r="N187" s="78">
        <v>-124</v>
      </c>
      <c r="O187" s="78"/>
      <c r="P187" s="78">
        <v>1033</v>
      </c>
      <c r="Q187" s="78">
        <v>315</v>
      </c>
      <c r="R187" s="78">
        <v>718</v>
      </c>
      <c r="S187" s="78"/>
      <c r="T187" s="78">
        <v>8</v>
      </c>
      <c r="U187" s="78">
        <v>26</v>
      </c>
      <c r="V187" s="78">
        <v>-18</v>
      </c>
      <c r="W187" s="78"/>
      <c r="X187" s="78">
        <v>1381</v>
      </c>
      <c r="Y187" s="78">
        <v>1560</v>
      </c>
      <c r="Z187" s="78">
        <v>-179</v>
      </c>
      <c r="AA187" s="78"/>
      <c r="AB187" s="78">
        <v>1121</v>
      </c>
      <c r="AC187" s="78">
        <v>1400</v>
      </c>
      <c r="AD187" s="78">
        <v>-279</v>
      </c>
      <c r="AE187" s="78"/>
      <c r="AF187" s="78">
        <v>4544</v>
      </c>
      <c r="AG187" s="78">
        <v>5296</v>
      </c>
      <c r="AH187" s="78">
        <v>-752</v>
      </c>
      <c r="AI187" s="78"/>
      <c r="AJ187" s="78">
        <v>932</v>
      </c>
      <c r="AK187" s="78">
        <v>1145</v>
      </c>
      <c r="AL187" s="78">
        <v>-213</v>
      </c>
      <c r="AM187" s="78"/>
      <c r="AN187" s="78">
        <v>8</v>
      </c>
      <c r="AO187" s="78">
        <v>11</v>
      </c>
      <c r="AP187" s="78">
        <v>-3</v>
      </c>
    </row>
    <row r="188" spans="1:42" x14ac:dyDescent="0.25">
      <c r="A188" s="3" t="s">
        <v>217</v>
      </c>
      <c r="B188" s="9">
        <v>2001</v>
      </c>
      <c r="C188" s="45" t="s">
        <v>162</v>
      </c>
      <c r="D188" s="78">
        <v>333</v>
      </c>
      <c r="E188" s="78">
        <v>797</v>
      </c>
      <c r="F188" s="78">
        <v>-464</v>
      </c>
      <c r="G188" s="120"/>
      <c r="H188" s="78">
        <v>146</v>
      </c>
      <c r="I188" s="78">
        <v>290</v>
      </c>
      <c r="J188" s="78">
        <v>-144</v>
      </c>
      <c r="K188" s="78"/>
      <c r="L188" s="78">
        <v>124</v>
      </c>
      <c r="M188" s="78">
        <v>269</v>
      </c>
      <c r="N188" s="78">
        <v>-145</v>
      </c>
      <c r="O188" s="78"/>
      <c r="P188" s="78">
        <v>856</v>
      </c>
      <c r="Q188" s="78">
        <v>343</v>
      </c>
      <c r="R188" s="78">
        <v>513</v>
      </c>
      <c r="S188" s="78"/>
      <c r="T188" s="78">
        <v>7</v>
      </c>
      <c r="U188" s="78">
        <v>24</v>
      </c>
      <c r="V188" s="78">
        <v>-17</v>
      </c>
      <c r="W188" s="78"/>
      <c r="X188" s="78">
        <v>1396</v>
      </c>
      <c r="Y188" s="78">
        <v>1498</v>
      </c>
      <c r="Z188" s="78">
        <v>-102</v>
      </c>
      <c r="AA188" s="78"/>
      <c r="AB188" s="78">
        <v>1125</v>
      </c>
      <c r="AC188" s="78">
        <v>1368</v>
      </c>
      <c r="AD188" s="78">
        <v>-243</v>
      </c>
      <c r="AE188" s="78"/>
      <c r="AF188" s="78">
        <v>4776</v>
      </c>
      <c r="AG188" s="78">
        <v>5324</v>
      </c>
      <c r="AH188" s="78">
        <v>-548</v>
      </c>
      <c r="AI188" s="78"/>
      <c r="AJ188" s="78">
        <v>971</v>
      </c>
      <c r="AK188" s="78">
        <v>1164</v>
      </c>
      <c r="AL188" s="78">
        <v>-193</v>
      </c>
      <c r="AM188" s="78"/>
      <c r="AN188" s="78">
        <v>7</v>
      </c>
      <c r="AO188" s="78">
        <v>9</v>
      </c>
      <c r="AP188" s="78">
        <v>-2</v>
      </c>
    </row>
    <row r="189" spans="1:42" x14ac:dyDescent="0.25">
      <c r="A189" s="3" t="s">
        <v>218</v>
      </c>
      <c r="B189" s="9">
        <v>2001</v>
      </c>
      <c r="C189" s="45" t="s">
        <v>164</v>
      </c>
      <c r="D189" s="78">
        <v>349</v>
      </c>
      <c r="E189" s="78">
        <v>787</v>
      </c>
      <c r="F189" s="78">
        <v>-438</v>
      </c>
      <c r="G189" s="120"/>
      <c r="H189" s="78">
        <v>151</v>
      </c>
      <c r="I189" s="78">
        <v>284</v>
      </c>
      <c r="J189" s="78">
        <v>-133</v>
      </c>
      <c r="K189" s="78"/>
      <c r="L189" s="78">
        <v>113</v>
      </c>
      <c r="M189" s="78">
        <v>266</v>
      </c>
      <c r="N189" s="78">
        <v>-153</v>
      </c>
      <c r="O189" s="78"/>
      <c r="P189" s="78">
        <v>1018</v>
      </c>
      <c r="Q189" s="78">
        <v>212</v>
      </c>
      <c r="R189" s="78">
        <v>806</v>
      </c>
      <c r="S189" s="78"/>
      <c r="T189" s="78">
        <v>8</v>
      </c>
      <c r="U189" s="78">
        <v>25</v>
      </c>
      <c r="V189" s="78">
        <v>-17</v>
      </c>
      <c r="W189" s="78"/>
      <c r="X189" s="78">
        <v>1375</v>
      </c>
      <c r="Y189" s="78">
        <v>1455</v>
      </c>
      <c r="Z189" s="78">
        <v>-80</v>
      </c>
      <c r="AA189" s="78"/>
      <c r="AB189" s="78">
        <v>1072</v>
      </c>
      <c r="AC189" s="78">
        <v>1412</v>
      </c>
      <c r="AD189" s="78">
        <v>-340</v>
      </c>
      <c r="AE189" s="78"/>
      <c r="AF189" s="78">
        <v>4417</v>
      </c>
      <c r="AG189" s="78">
        <v>5117</v>
      </c>
      <c r="AH189" s="78">
        <v>-700</v>
      </c>
      <c r="AI189" s="78"/>
      <c r="AJ189" s="78">
        <v>915</v>
      </c>
      <c r="AK189" s="78">
        <v>1186</v>
      </c>
      <c r="AL189" s="78">
        <v>-271</v>
      </c>
      <c r="AM189" s="78"/>
      <c r="AN189" s="78">
        <v>7</v>
      </c>
      <c r="AO189" s="78">
        <v>13</v>
      </c>
      <c r="AP189" s="78">
        <v>-6</v>
      </c>
    </row>
    <row r="190" spans="1:42" x14ac:dyDescent="0.25">
      <c r="A190" s="3" t="s">
        <v>219</v>
      </c>
      <c r="B190" s="9">
        <v>2001</v>
      </c>
      <c r="C190" s="45" t="s">
        <v>166</v>
      </c>
      <c r="D190" s="78">
        <v>333</v>
      </c>
      <c r="E190" s="78">
        <v>782</v>
      </c>
      <c r="F190" s="78">
        <v>-449</v>
      </c>
      <c r="G190" s="120"/>
      <c r="H190" s="78">
        <v>163</v>
      </c>
      <c r="I190" s="78">
        <v>282</v>
      </c>
      <c r="J190" s="78">
        <v>-119</v>
      </c>
      <c r="K190" s="78"/>
      <c r="L190" s="78">
        <v>119</v>
      </c>
      <c r="M190" s="78">
        <v>254</v>
      </c>
      <c r="N190" s="78">
        <v>-135</v>
      </c>
      <c r="O190" s="78"/>
      <c r="P190" s="78">
        <v>1082</v>
      </c>
      <c r="Q190" s="78">
        <v>176</v>
      </c>
      <c r="R190" s="78">
        <v>906</v>
      </c>
      <c r="S190" s="78"/>
      <c r="T190" s="78">
        <v>8</v>
      </c>
      <c r="U190" s="78">
        <v>23</v>
      </c>
      <c r="V190" s="78">
        <v>-15</v>
      </c>
      <c r="W190" s="78"/>
      <c r="X190" s="78">
        <v>1398</v>
      </c>
      <c r="Y190" s="78">
        <v>1545</v>
      </c>
      <c r="Z190" s="78">
        <v>-147</v>
      </c>
      <c r="AA190" s="78"/>
      <c r="AB190" s="78">
        <v>1063</v>
      </c>
      <c r="AC190" s="78">
        <v>1371</v>
      </c>
      <c r="AD190" s="78">
        <v>-308</v>
      </c>
      <c r="AE190" s="78"/>
      <c r="AF190" s="78">
        <v>4452</v>
      </c>
      <c r="AG190" s="78">
        <v>5350</v>
      </c>
      <c r="AH190" s="78">
        <v>-898</v>
      </c>
      <c r="AI190" s="78"/>
      <c r="AJ190" s="78">
        <v>914</v>
      </c>
      <c r="AK190" s="78">
        <v>1163</v>
      </c>
      <c r="AL190" s="78">
        <v>-249</v>
      </c>
      <c r="AM190" s="78"/>
      <c r="AN190" s="78">
        <v>9</v>
      </c>
      <c r="AO190" s="78">
        <v>10</v>
      </c>
      <c r="AP190" s="78">
        <v>-1</v>
      </c>
    </row>
    <row r="191" spans="1:42" x14ac:dyDescent="0.25">
      <c r="A191" s="3" t="s">
        <v>220</v>
      </c>
      <c r="B191" s="9">
        <v>2001</v>
      </c>
      <c r="C191" s="45" t="s">
        <v>168</v>
      </c>
      <c r="D191" s="78">
        <v>328</v>
      </c>
      <c r="E191" s="78">
        <v>796</v>
      </c>
      <c r="F191" s="78">
        <v>-468</v>
      </c>
      <c r="G191" s="120"/>
      <c r="H191" s="78">
        <v>162</v>
      </c>
      <c r="I191" s="78">
        <v>290</v>
      </c>
      <c r="J191" s="78">
        <v>-128</v>
      </c>
      <c r="K191" s="78"/>
      <c r="L191" s="78">
        <v>116</v>
      </c>
      <c r="M191" s="78">
        <v>246</v>
      </c>
      <c r="N191" s="78">
        <v>-130</v>
      </c>
      <c r="O191" s="78"/>
      <c r="P191" s="78">
        <v>1020</v>
      </c>
      <c r="Q191" s="78">
        <v>158</v>
      </c>
      <c r="R191" s="78">
        <v>862</v>
      </c>
      <c r="S191" s="78"/>
      <c r="T191" s="78">
        <v>8</v>
      </c>
      <c r="U191" s="78">
        <v>25</v>
      </c>
      <c r="V191" s="78">
        <v>-17</v>
      </c>
      <c r="W191" s="78"/>
      <c r="X191" s="78">
        <v>1347</v>
      </c>
      <c r="Y191" s="78">
        <v>1474</v>
      </c>
      <c r="Z191" s="78">
        <v>-127</v>
      </c>
      <c r="AA191" s="78"/>
      <c r="AB191" s="78">
        <v>1095</v>
      </c>
      <c r="AC191" s="78">
        <v>1420</v>
      </c>
      <c r="AD191" s="78">
        <v>-325</v>
      </c>
      <c r="AE191" s="78"/>
      <c r="AF191" s="78">
        <v>4450</v>
      </c>
      <c r="AG191" s="78">
        <v>5559</v>
      </c>
      <c r="AH191" s="78">
        <v>-1109</v>
      </c>
      <c r="AI191" s="78"/>
      <c r="AJ191" s="78">
        <v>916</v>
      </c>
      <c r="AK191" s="78">
        <v>1204</v>
      </c>
      <c r="AL191" s="78">
        <v>-288</v>
      </c>
      <c r="AM191" s="78"/>
      <c r="AN191" s="78">
        <v>8</v>
      </c>
      <c r="AO191" s="78">
        <v>9</v>
      </c>
      <c r="AP191" s="78">
        <v>-1</v>
      </c>
    </row>
    <row r="192" spans="1:42" x14ac:dyDescent="0.25">
      <c r="A192" s="3" t="s">
        <v>221</v>
      </c>
      <c r="B192" s="9">
        <v>2001</v>
      </c>
      <c r="C192" s="45" t="s">
        <v>170</v>
      </c>
      <c r="D192" s="78">
        <v>308</v>
      </c>
      <c r="E192" s="78">
        <v>808</v>
      </c>
      <c r="F192" s="78">
        <v>-500</v>
      </c>
      <c r="G192" s="120"/>
      <c r="H192" s="78">
        <v>150</v>
      </c>
      <c r="I192" s="78">
        <v>298</v>
      </c>
      <c r="J192" s="78">
        <v>-148</v>
      </c>
      <c r="K192" s="78"/>
      <c r="L192" s="78">
        <v>113</v>
      </c>
      <c r="M192" s="78">
        <v>259</v>
      </c>
      <c r="N192" s="78">
        <v>-146</v>
      </c>
      <c r="O192" s="78"/>
      <c r="P192" s="78">
        <v>933</v>
      </c>
      <c r="Q192" s="78">
        <v>292</v>
      </c>
      <c r="R192" s="78">
        <v>641</v>
      </c>
      <c r="S192" s="78"/>
      <c r="T192" s="78">
        <v>9</v>
      </c>
      <c r="U192" s="78">
        <v>26</v>
      </c>
      <c r="V192" s="78">
        <v>-17</v>
      </c>
      <c r="W192" s="78"/>
      <c r="X192" s="78">
        <v>1298</v>
      </c>
      <c r="Y192" s="78">
        <v>1552</v>
      </c>
      <c r="Z192" s="78">
        <v>-254</v>
      </c>
      <c r="AA192" s="78"/>
      <c r="AB192" s="78">
        <v>1081</v>
      </c>
      <c r="AC192" s="78">
        <v>1394</v>
      </c>
      <c r="AD192" s="78">
        <v>-313</v>
      </c>
      <c r="AE192" s="78"/>
      <c r="AF192" s="78">
        <v>4572</v>
      </c>
      <c r="AG192" s="78">
        <v>5341</v>
      </c>
      <c r="AH192" s="78">
        <v>-769</v>
      </c>
      <c r="AI192" s="78"/>
      <c r="AJ192" s="78">
        <v>920</v>
      </c>
      <c r="AK192" s="78">
        <v>1180</v>
      </c>
      <c r="AL192" s="78">
        <v>-260</v>
      </c>
      <c r="AM192" s="78"/>
      <c r="AN192" s="78">
        <v>6</v>
      </c>
      <c r="AO192" s="78">
        <v>10</v>
      </c>
      <c r="AP192" s="78">
        <v>-4</v>
      </c>
    </row>
    <row r="193" spans="1:42" x14ac:dyDescent="0.25">
      <c r="A193" s="3" t="s">
        <v>222</v>
      </c>
      <c r="B193" s="9">
        <v>2001</v>
      </c>
      <c r="C193" s="45" t="s">
        <v>172</v>
      </c>
      <c r="D193" s="78">
        <v>322</v>
      </c>
      <c r="E193" s="78">
        <v>802</v>
      </c>
      <c r="F193" s="78">
        <v>-480</v>
      </c>
      <c r="G193" s="120"/>
      <c r="H193" s="78">
        <v>173</v>
      </c>
      <c r="I193" s="78">
        <v>294</v>
      </c>
      <c r="J193" s="78">
        <v>-121</v>
      </c>
      <c r="K193" s="78"/>
      <c r="L193" s="78">
        <v>121</v>
      </c>
      <c r="M193" s="78">
        <v>260</v>
      </c>
      <c r="N193" s="78">
        <v>-139</v>
      </c>
      <c r="O193" s="78"/>
      <c r="P193" s="78">
        <v>892</v>
      </c>
      <c r="Q193" s="78">
        <v>180</v>
      </c>
      <c r="R193" s="78">
        <v>712</v>
      </c>
      <c r="S193" s="78"/>
      <c r="T193" s="78">
        <v>10</v>
      </c>
      <c r="U193" s="78">
        <v>26</v>
      </c>
      <c r="V193" s="78">
        <v>-16</v>
      </c>
      <c r="W193" s="78"/>
      <c r="X193" s="78">
        <v>1458</v>
      </c>
      <c r="Y193" s="78">
        <v>1538</v>
      </c>
      <c r="Z193" s="78">
        <v>-80</v>
      </c>
      <c r="AA193" s="78"/>
      <c r="AB193" s="78">
        <v>1051</v>
      </c>
      <c r="AC193" s="78">
        <v>1365</v>
      </c>
      <c r="AD193" s="78">
        <v>-314</v>
      </c>
      <c r="AE193" s="78"/>
      <c r="AF193" s="78">
        <v>4172</v>
      </c>
      <c r="AG193" s="78">
        <v>5143</v>
      </c>
      <c r="AH193" s="78">
        <v>-971</v>
      </c>
      <c r="AI193" s="78"/>
      <c r="AJ193" s="78">
        <v>922</v>
      </c>
      <c r="AK193" s="78">
        <v>1192</v>
      </c>
      <c r="AL193" s="78">
        <v>-270</v>
      </c>
      <c r="AM193" s="78"/>
      <c r="AN193" s="78">
        <v>10</v>
      </c>
      <c r="AO193" s="78">
        <v>10</v>
      </c>
      <c r="AP193" s="78">
        <v>0</v>
      </c>
    </row>
    <row r="194" spans="1:42" x14ac:dyDescent="0.25">
      <c r="A194" s="3" t="s">
        <v>223</v>
      </c>
      <c r="B194" s="9">
        <v>2001</v>
      </c>
      <c r="C194" s="45" t="s">
        <v>174</v>
      </c>
      <c r="D194" s="78">
        <v>331</v>
      </c>
      <c r="E194" s="78">
        <v>797</v>
      </c>
      <c r="F194" s="78">
        <v>-466</v>
      </c>
      <c r="G194" s="120"/>
      <c r="H194" s="78">
        <v>153</v>
      </c>
      <c r="I194" s="78">
        <v>287</v>
      </c>
      <c r="J194" s="78">
        <v>-134</v>
      </c>
      <c r="K194" s="78"/>
      <c r="L194" s="78">
        <v>113</v>
      </c>
      <c r="M194" s="78">
        <v>240</v>
      </c>
      <c r="N194" s="78">
        <v>-127</v>
      </c>
      <c r="O194" s="78"/>
      <c r="P194" s="78">
        <v>854</v>
      </c>
      <c r="Q194" s="78">
        <v>187</v>
      </c>
      <c r="R194" s="78">
        <v>667</v>
      </c>
      <c r="S194" s="78"/>
      <c r="T194" s="78">
        <v>9</v>
      </c>
      <c r="U194" s="78">
        <v>25</v>
      </c>
      <c r="V194" s="78">
        <v>-16</v>
      </c>
      <c r="W194" s="78"/>
      <c r="X194" s="78">
        <v>1392</v>
      </c>
      <c r="Y194" s="78">
        <v>1536</v>
      </c>
      <c r="Z194" s="78">
        <v>-144</v>
      </c>
      <c r="AA194" s="78"/>
      <c r="AB194" s="78">
        <v>1027</v>
      </c>
      <c r="AC194" s="78">
        <v>1321</v>
      </c>
      <c r="AD194" s="78">
        <v>-294</v>
      </c>
      <c r="AE194" s="78"/>
      <c r="AF194" s="78">
        <v>4255</v>
      </c>
      <c r="AG194" s="78">
        <v>5225</v>
      </c>
      <c r="AH194" s="78">
        <v>-970</v>
      </c>
      <c r="AI194" s="78"/>
      <c r="AJ194" s="78">
        <v>884</v>
      </c>
      <c r="AK194" s="78">
        <v>1162</v>
      </c>
      <c r="AL194" s="78">
        <v>-278</v>
      </c>
      <c r="AM194" s="78"/>
      <c r="AN194" s="78">
        <v>8</v>
      </c>
      <c r="AO194" s="78">
        <v>8</v>
      </c>
      <c r="AP194" s="78">
        <v>0</v>
      </c>
    </row>
    <row r="195" spans="1:42" x14ac:dyDescent="0.25">
      <c r="A195" s="3" t="s">
        <v>224</v>
      </c>
      <c r="B195" s="9">
        <v>2002</v>
      </c>
      <c r="C195" s="45" t="s">
        <v>152</v>
      </c>
      <c r="D195" s="78">
        <v>332</v>
      </c>
      <c r="E195" s="78">
        <v>792</v>
      </c>
      <c r="F195" s="78">
        <v>-460</v>
      </c>
      <c r="G195" s="120"/>
      <c r="H195" s="78">
        <v>147</v>
      </c>
      <c r="I195" s="78">
        <v>283</v>
      </c>
      <c r="J195" s="78">
        <v>-136</v>
      </c>
      <c r="K195" s="78"/>
      <c r="L195" s="78">
        <v>130</v>
      </c>
      <c r="M195" s="78">
        <v>249</v>
      </c>
      <c r="N195" s="78">
        <v>-119</v>
      </c>
      <c r="O195" s="78"/>
      <c r="P195" s="78">
        <v>838</v>
      </c>
      <c r="Q195" s="78">
        <v>178</v>
      </c>
      <c r="R195" s="78">
        <v>660</v>
      </c>
      <c r="S195" s="78"/>
      <c r="T195" s="78">
        <v>12</v>
      </c>
      <c r="U195" s="78">
        <v>26</v>
      </c>
      <c r="V195" s="78">
        <v>-14</v>
      </c>
      <c r="W195" s="78"/>
      <c r="X195" s="78">
        <v>1429</v>
      </c>
      <c r="Y195" s="78">
        <v>1601</v>
      </c>
      <c r="Z195" s="78">
        <v>-172</v>
      </c>
      <c r="AA195" s="78"/>
      <c r="AB195" s="78">
        <v>988</v>
      </c>
      <c r="AC195" s="78">
        <v>1353</v>
      </c>
      <c r="AD195" s="78">
        <v>-365</v>
      </c>
      <c r="AE195" s="78"/>
      <c r="AF195" s="78">
        <v>4706</v>
      </c>
      <c r="AG195" s="78">
        <v>5663</v>
      </c>
      <c r="AH195" s="78">
        <v>-957</v>
      </c>
      <c r="AI195" s="78"/>
      <c r="AJ195" s="78">
        <v>914</v>
      </c>
      <c r="AK195" s="78">
        <v>1301</v>
      </c>
      <c r="AL195" s="78">
        <v>-387</v>
      </c>
      <c r="AM195" s="78"/>
      <c r="AN195" s="78">
        <v>1</v>
      </c>
      <c r="AO195" s="78">
        <v>7</v>
      </c>
      <c r="AP195" s="78">
        <v>-6</v>
      </c>
    </row>
    <row r="196" spans="1:42" x14ac:dyDescent="0.25">
      <c r="A196" s="3" t="s">
        <v>225</v>
      </c>
      <c r="B196" s="9">
        <v>2002</v>
      </c>
      <c r="C196" s="45" t="s">
        <v>154</v>
      </c>
      <c r="D196" s="78">
        <v>343</v>
      </c>
      <c r="E196" s="78">
        <v>814</v>
      </c>
      <c r="F196" s="78">
        <v>-471</v>
      </c>
      <c r="G196" s="120"/>
      <c r="H196" s="78">
        <v>151</v>
      </c>
      <c r="I196" s="78">
        <v>291</v>
      </c>
      <c r="J196" s="78">
        <v>-140</v>
      </c>
      <c r="K196" s="78"/>
      <c r="L196" s="78">
        <v>115</v>
      </c>
      <c r="M196" s="78">
        <v>260</v>
      </c>
      <c r="N196" s="78">
        <v>-145</v>
      </c>
      <c r="O196" s="78"/>
      <c r="P196" s="78">
        <v>815</v>
      </c>
      <c r="Q196" s="78">
        <v>198</v>
      </c>
      <c r="R196" s="78">
        <v>617</v>
      </c>
      <c r="S196" s="78"/>
      <c r="T196" s="78">
        <v>10</v>
      </c>
      <c r="U196" s="78">
        <v>26</v>
      </c>
      <c r="V196" s="78">
        <v>-16</v>
      </c>
      <c r="W196" s="78"/>
      <c r="X196" s="78">
        <v>1457</v>
      </c>
      <c r="Y196" s="78">
        <v>1553</v>
      </c>
      <c r="Z196" s="78">
        <v>-96</v>
      </c>
      <c r="AA196" s="78"/>
      <c r="AB196" s="78">
        <v>1099</v>
      </c>
      <c r="AC196" s="78">
        <v>1370</v>
      </c>
      <c r="AD196" s="78">
        <v>-271</v>
      </c>
      <c r="AE196" s="78"/>
      <c r="AF196" s="78">
        <v>4756</v>
      </c>
      <c r="AG196" s="78">
        <v>5799</v>
      </c>
      <c r="AH196" s="78">
        <v>-1043</v>
      </c>
      <c r="AI196" s="78"/>
      <c r="AJ196" s="78">
        <v>930</v>
      </c>
      <c r="AK196" s="78">
        <v>1234</v>
      </c>
      <c r="AL196" s="78">
        <v>-304</v>
      </c>
      <c r="AM196" s="78"/>
      <c r="AN196" s="78">
        <v>5</v>
      </c>
      <c r="AO196" s="78">
        <v>18</v>
      </c>
      <c r="AP196" s="78">
        <v>-13</v>
      </c>
    </row>
    <row r="197" spans="1:42" x14ac:dyDescent="0.25">
      <c r="A197" s="3" t="s">
        <v>226</v>
      </c>
      <c r="B197" s="9">
        <v>2002</v>
      </c>
      <c r="C197" s="45" t="s">
        <v>156</v>
      </c>
      <c r="D197" s="78">
        <v>350</v>
      </c>
      <c r="E197" s="78">
        <v>838</v>
      </c>
      <c r="F197" s="78">
        <v>-488</v>
      </c>
      <c r="G197" s="120"/>
      <c r="H197" s="78">
        <v>169</v>
      </c>
      <c r="I197" s="78">
        <v>307</v>
      </c>
      <c r="J197" s="78">
        <v>-138</v>
      </c>
      <c r="K197" s="78"/>
      <c r="L197" s="78">
        <v>119</v>
      </c>
      <c r="M197" s="78">
        <v>263</v>
      </c>
      <c r="N197" s="78">
        <v>-144</v>
      </c>
      <c r="O197" s="78"/>
      <c r="P197" s="78">
        <v>953</v>
      </c>
      <c r="Q197" s="78">
        <v>233</v>
      </c>
      <c r="R197" s="78">
        <v>720</v>
      </c>
      <c r="S197" s="78"/>
      <c r="T197" s="78">
        <v>8</v>
      </c>
      <c r="U197" s="78">
        <v>27</v>
      </c>
      <c r="V197" s="78">
        <v>-19</v>
      </c>
      <c r="W197" s="78"/>
      <c r="X197" s="78">
        <v>1381</v>
      </c>
      <c r="Y197" s="78">
        <v>1512</v>
      </c>
      <c r="Z197" s="78">
        <v>-131</v>
      </c>
      <c r="AA197" s="78"/>
      <c r="AB197" s="78">
        <v>1100</v>
      </c>
      <c r="AC197" s="78">
        <v>1485</v>
      </c>
      <c r="AD197" s="78">
        <v>-385</v>
      </c>
      <c r="AE197" s="78"/>
      <c r="AF197" s="78">
        <v>4817</v>
      </c>
      <c r="AG197" s="78">
        <v>5953</v>
      </c>
      <c r="AH197" s="78">
        <v>-1136</v>
      </c>
      <c r="AI197" s="78"/>
      <c r="AJ197" s="78">
        <v>919</v>
      </c>
      <c r="AK197" s="78">
        <v>1278</v>
      </c>
      <c r="AL197" s="78">
        <v>-359</v>
      </c>
      <c r="AM197" s="78"/>
      <c r="AN197" s="78">
        <v>12</v>
      </c>
      <c r="AO197" s="78">
        <v>11</v>
      </c>
      <c r="AP197" s="78">
        <v>1</v>
      </c>
    </row>
    <row r="198" spans="1:42" x14ac:dyDescent="0.25">
      <c r="A198" s="3" t="s">
        <v>227</v>
      </c>
      <c r="B198" s="9">
        <v>2002</v>
      </c>
      <c r="C198" s="45" t="s">
        <v>158</v>
      </c>
      <c r="D198" s="78">
        <v>350</v>
      </c>
      <c r="E198" s="78">
        <v>839</v>
      </c>
      <c r="F198" s="78">
        <v>-489</v>
      </c>
      <c r="G198" s="120"/>
      <c r="H198" s="78">
        <v>146</v>
      </c>
      <c r="I198" s="78">
        <v>286</v>
      </c>
      <c r="J198" s="78">
        <v>-140</v>
      </c>
      <c r="K198" s="78"/>
      <c r="L198" s="78">
        <v>123</v>
      </c>
      <c r="M198" s="78">
        <v>269</v>
      </c>
      <c r="N198" s="78">
        <v>-146</v>
      </c>
      <c r="O198" s="78"/>
      <c r="P198" s="78">
        <v>1105</v>
      </c>
      <c r="Q198" s="78">
        <v>233</v>
      </c>
      <c r="R198" s="78">
        <v>872</v>
      </c>
      <c r="S198" s="78"/>
      <c r="T198" s="78">
        <v>9</v>
      </c>
      <c r="U198" s="78">
        <v>29</v>
      </c>
      <c r="V198" s="78">
        <v>-20</v>
      </c>
      <c r="W198" s="78"/>
      <c r="X198" s="78">
        <v>1343</v>
      </c>
      <c r="Y198" s="78">
        <v>1558</v>
      </c>
      <c r="Z198" s="78">
        <v>-215</v>
      </c>
      <c r="AA198" s="78"/>
      <c r="AB198" s="78">
        <v>1097</v>
      </c>
      <c r="AC198" s="78">
        <v>1363</v>
      </c>
      <c r="AD198" s="78">
        <v>-266</v>
      </c>
      <c r="AE198" s="78"/>
      <c r="AF198" s="78">
        <v>4926</v>
      </c>
      <c r="AG198" s="78">
        <v>6002</v>
      </c>
      <c r="AH198" s="78">
        <v>-1076</v>
      </c>
      <c r="AI198" s="78"/>
      <c r="AJ198" s="78">
        <v>931</v>
      </c>
      <c r="AK198" s="78">
        <v>1268</v>
      </c>
      <c r="AL198" s="78">
        <v>-337</v>
      </c>
      <c r="AM198" s="78"/>
      <c r="AN198" s="78">
        <v>10</v>
      </c>
      <c r="AO198" s="78">
        <v>8</v>
      </c>
      <c r="AP198" s="78">
        <v>2</v>
      </c>
    </row>
    <row r="199" spans="1:42" x14ac:dyDescent="0.25">
      <c r="A199" s="3" t="s">
        <v>228</v>
      </c>
      <c r="B199" s="9">
        <v>2002</v>
      </c>
      <c r="C199" s="45" t="s">
        <v>160</v>
      </c>
      <c r="D199" s="78">
        <v>356</v>
      </c>
      <c r="E199" s="78">
        <v>799</v>
      </c>
      <c r="F199" s="78">
        <v>-443</v>
      </c>
      <c r="G199" s="120"/>
      <c r="H199" s="78">
        <v>156</v>
      </c>
      <c r="I199" s="78">
        <v>283</v>
      </c>
      <c r="J199" s="78">
        <v>-127</v>
      </c>
      <c r="K199" s="78"/>
      <c r="L199" s="78">
        <v>136</v>
      </c>
      <c r="M199" s="78">
        <v>273</v>
      </c>
      <c r="N199" s="78">
        <v>-137</v>
      </c>
      <c r="O199" s="78"/>
      <c r="P199" s="78">
        <v>865</v>
      </c>
      <c r="Q199" s="78">
        <v>262</v>
      </c>
      <c r="R199" s="78">
        <v>603</v>
      </c>
      <c r="S199" s="78"/>
      <c r="T199" s="78">
        <v>12</v>
      </c>
      <c r="U199" s="78">
        <v>25</v>
      </c>
      <c r="V199" s="78">
        <v>-13</v>
      </c>
      <c r="W199" s="78"/>
      <c r="X199" s="78">
        <v>1477</v>
      </c>
      <c r="Y199" s="78">
        <v>1623</v>
      </c>
      <c r="Z199" s="78">
        <v>-146</v>
      </c>
      <c r="AA199" s="78"/>
      <c r="AB199" s="78">
        <v>1144</v>
      </c>
      <c r="AC199" s="78">
        <v>1399</v>
      </c>
      <c r="AD199" s="78">
        <v>-255</v>
      </c>
      <c r="AE199" s="78"/>
      <c r="AF199" s="78">
        <v>5123</v>
      </c>
      <c r="AG199" s="78">
        <v>6295</v>
      </c>
      <c r="AH199" s="78">
        <v>-1172</v>
      </c>
      <c r="AI199" s="78"/>
      <c r="AJ199" s="78">
        <v>971</v>
      </c>
      <c r="AK199" s="78">
        <v>1283</v>
      </c>
      <c r="AL199" s="78">
        <v>-312</v>
      </c>
      <c r="AM199" s="78"/>
      <c r="AN199" s="78">
        <v>10</v>
      </c>
      <c r="AO199" s="78">
        <v>17</v>
      </c>
      <c r="AP199" s="78">
        <v>-7</v>
      </c>
    </row>
    <row r="200" spans="1:42" x14ac:dyDescent="0.25">
      <c r="A200" s="3" t="s">
        <v>229</v>
      </c>
      <c r="B200" s="9">
        <v>2002</v>
      </c>
      <c r="C200" s="45" t="s">
        <v>162</v>
      </c>
      <c r="D200" s="78">
        <v>347</v>
      </c>
      <c r="E200" s="78">
        <v>831</v>
      </c>
      <c r="F200" s="78">
        <v>-484</v>
      </c>
      <c r="G200" s="120"/>
      <c r="H200" s="78">
        <v>175</v>
      </c>
      <c r="I200" s="78">
        <v>299</v>
      </c>
      <c r="J200" s="78">
        <v>-124</v>
      </c>
      <c r="K200" s="78"/>
      <c r="L200" s="78">
        <v>127</v>
      </c>
      <c r="M200" s="78">
        <v>260</v>
      </c>
      <c r="N200" s="78">
        <v>-133</v>
      </c>
      <c r="O200" s="78"/>
      <c r="P200" s="78">
        <v>937</v>
      </c>
      <c r="Q200" s="78">
        <v>243</v>
      </c>
      <c r="R200" s="78">
        <v>694</v>
      </c>
      <c r="S200" s="78"/>
      <c r="T200" s="78">
        <v>11</v>
      </c>
      <c r="U200" s="78">
        <v>26</v>
      </c>
      <c r="V200" s="78">
        <v>-15</v>
      </c>
      <c r="W200" s="78"/>
      <c r="X200" s="78">
        <v>1376</v>
      </c>
      <c r="Y200" s="78">
        <v>1535</v>
      </c>
      <c r="Z200" s="78">
        <v>-159</v>
      </c>
      <c r="AA200" s="78"/>
      <c r="AB200" s="78">
        <v>1118</v>
      </c>
      <c r="AC200" s="78">
        <v>1416</v>
      </c>
      <c r="AD200" s="78">
        <v>-298</v>
      </c>
      <c r="AE200" s="78"/>
      <c r="AF200" s="78">
        <v>4595</v>
      </c>
      <c r="AG200" s="78">
        <v>5723</v>
      </c>
      <c r="AH200" s="78">
        <v>-1128</v>
      </c>
      <c r="AI200" s="78"/>
      <c r="AJ200" s="78">
        <v>895</v>
      </c>
      <c r="AK200" s="78">
        <v>1285</v>
      </c>
      <c r="AL200" s="78">
        <v>-390</v>
      </c>
      <c r="AM200" s="78"/>
      <c r="AN200" s="78">
        <v>12</v>
      </c>
      <c r="AO200" s="78">
        <v>13</v>
      </c>
      <c r="AP200" s="78">
        <v>-1</v>
      </c>
    </row>
    <row r="201" spans="1:42" x14ac:dyDescent="0.25">
      <c r="A201" s="3" t="s">
        <v>230</v>
      </c>
      <c r="B201" s="9">
        <v>2002</v>
      </c>
      <c r="C201" s="45" t="s">
        <v>164</v>
      </c>
      <c r="D201" s="78">
        <v>361</v>
      </c>
      <c r="E201" s="78">
        <v>835</v>
      </c>
      <c r="F201" s="78">
        <v>-474</v>
      </c>
      <c r="G201" s="120"/>
      <c r="H201" s="78">
        <v>168</v>
      </c>
      <c r="I201" s="78">
        <v>280</v>
      </c>
      <c r="J201" s="78">
        <v>-112</v>
      </c>
      <c r="K201" s="78"/>
      <c r="L201" s="78">
        <v>136</v>
      </c>
      <c r="M201" s="78">
        <v>261</v>
      </c>
      <c r="N201" s="78">
        <v>-125</v>
      </c>
      <c r="O201" s="78"/>
      <c r="P201" s="78">
        <v>757</v>
      </c>
      <c r="Q201" s="78">
        <v>205</v>
      </c>
      <c r="R201" s="78">
        <v>552</v>
      </c>
      <c r="S201" s="78"/>
      <c r="T201" s="78">
        <v>13</v>
      </c>
      <c r="U201" s="78">
        <v>27</v>
      </c>
      <c r="V201" s="78">
        <v>-14</v>
      </c>
      <c r="W201" s="78"/>
      <c r="X201" s="78">
        <v>1468</v>
      </c>
      <c r="Y201" s="78">
        <v>1665</v>
      </c>
      <c r="Z201" s="78">
        <v>-197</v>
      </c>
      <c r="AA201" s="78"/>
      <c r="AB201" s="78">
        <v>1130</v>
      </c>
      <c r="AC201" s="78">
        <v>1406</v>
      </c>
      <c r="AD201" s="78">
        <v>-276</v>
      </c>
      <c r="AE201" s="78"/>
      <c r="AF201" s="78">
        <v>5052</v>
      </c>
      <c r="AG201" s="78">
        <v>6278</v>
      </c>
      <c r="AH201" s="78">
        <v>-1226</v>
      </c>
      <c r="AI201" s="78"/>
      <c r="AJ201" s="78">
        <v>928</v>
      </c>
      <c r="AK201" s="78">
        <v>1265</v>
      </c>
      <c r="AL201" s="78">
        <v>-337</v>
      </c>
      <c r="AM201" s="78"/>
      <c r="AN201" s="78">
        <v>10</v>
      </c>
      <c r="AO201" s="78">
        <v>17</v>
      </c>
      <c r="AP201" s="78">
        <v>-7</v>
      </c>
    </row>
    <row r="202" spans="1:42" x14ac:dyDescent="0.25">
      <c r="A202" s="3" t="s">
        <v>231</v>
      </c>
      <c r="B202" s="9">
        <v>2002</v>
      </c>
      <c r="C202" s="45" t="s">
        <v>166</v>
      </c>
      <c r="D202" s="78">
        <v>380</v>
      </c>
      <c r="E202" s="78">
        <v>866</v>
      </c>
      <c r="F202" s="78">
        <v>-486</v>
      </c>
      <c r="G202" s="120"/>
      <c r="H202" s="78">
        <v>158</v>
      </c>
      <c r="I202" s="78">
        <v>293</v>
      </c>
      <c r="J202" s="78">
        <v>-135</v>
      </c>
      <c r="K202" s="78"/>
      <c r="L202" s="78">
        <v>131</v>
      </c>
      <c r="M202" s="78">
        <v>250</v>
      </c>
      <c r="N202" s="78">
        <v>-119</v>
      </c>
      <c r="O202" s="78"/>
      <c r="P202" s="78">
        <v>786</v>
      </c>
      <c r="Q202" s="78">
        <v>227</v>
      </c>
      <c r="R202" s="78">
        <v>559</v>
      </c>
      <c r="S202" s="78"/>
      <c r="T202" s="78">
        <v>17</v>
      </c>
      <c r="U202" s="78">
        <v>25</v>
      </c>
      <c r="V202" s="78">
        <v>-8</v>
      </c>
      <c r="W202" s="78"/>
      <c r="X202" s="78">
        <v>1405</v>
      </c>
      <c r="Y202" s="78">
        <v>1591</v>
      </c>
      <c r="Z202" s="78">
        <v>-186</v>
      </c>
      <c r="AA202" s="78"/>
      <c r="AB202" s="78">
        <v>1130</v>
      </c>
      <c r="AC202" s="78">
        <v>1424</v>
      </c>
      <c r="AD202" s="78">
        <v>-294</v>
      </c>
      <c r="AE202" s="78"/>
      <c r="AF202" s="78">
        <v>4007</v>
      </c>
      <c r="AG202" s="78">
        <v>5582</v>
      </c>
      <c r="AH202" s="78">
        <v>-1575</v>
      </c>
      <c r="AI202" s="78"/>
      <c r="AJ202" s="78">
        <v>901</v>
      </c>
      <c r="AK202" s="78">
        <v>1260</v>
      </c>
      <c r="AL202" s="78">
        <v>-359</v>
      </c>
      <c r="AM202" s="78"/>
      <c r="AN202" s="78">
        <v>10</v>
      </c>
      <c r="AO202" s="78">
        <v>14</v>
      </c>
      <c r="AP202" s="78">
        <v>-4</v>
      </c>
    </row>
    <row r="203" spans="1:42" x14ac:dyDescent="0.25">
      <c r="A203" s="3" t="s">
        <v>232</v>
      </c>
      <c r="B203" s="9">
        <v>2002</v>
      </c>
      <c r="C203" s="45" t="s">
        <v>168</v>
      </c>
      <c r="D203" s="78">
        <v>374</v>
      </c>
      <c r="E203" s="78">
        <v>879</v>
      </c>
      <c r="F203" s="78">
        <v>-505</v>
      </c>
      <c r="G203" s="120"/>
      <c r="H203" s="78">
        <v>177</v>
      </c>
      <c r="I203" s="78">
        <v>282</v>
      </c>
      <c r="J203" s="78">
        <v>-105</v>
      </c>
      <c r="K203" s="78"/>
      <c r="L203" s="78">
        <v>126</v>
      </c>
      <c r="M203" s="78">
        <v>253</v>
      </c>
      <c r="N203" s="78">
        <v>-127</v>
      </c>
      <c r="O203" s="78"/>
      <c r="P203" s="78">
        <v>1020</v>
      </c>
      <c r="Q203" s="78">
        <v>279</v>
      </c>
      <c r="R203" s="78">
        <v>741</v>
      </c>
      <c r="S203" s="78"/>
      <c r="T203" s="78">
        <v>17</v>
      </c>
      <c r="U203" s="78">
        <v>26</v>
      </c>
      <c r="V203" s="78">
        <v>-9</v>
      </c>
      <c r="W203" s="78"/>
      <c r="X203" s="78">
        <v>1510</v>
      </c>
      <c r="Y203" s="78">
        <v>1609</v>
      </c>
      <c r="Z203" s="78">
        <v>-99</v>
      </c>
      <c r="AA203" s="78"/>
      <c r="AB203" s="78">
        <v>1117</v>
      </c>
      <c r="AC203" s="78">
        <v>1437</v>
      </c>
      <c r="AD203" s="78">
        <v>-320</v>
      </c>
      <c r="AE203" s="78"/>
      <c r="AF203" s="78">
        <v>4352</v>
      </c>
      <c r="AG203" s="78">
        <v>5796</v>
      </c>
      <c r="AH203" s="78">
        <v>-1444</v>
      </c>
      <c r="AI203" s="78"/>
      <c r="AJ203" s="78">
        <v>906</v>
      </c>
      <c r="AK203" s="78">
        <v>1275</v>
      </c>
      <c r="AL203" s="78">
        <v>-369</v>
      </c>
      <c r="AM203" s="78"/>
      <c r="AN203" s="78">
        <v>13</v>
      </c>
      <c r="AO203" s="78">
        <v>13</v>
      </c>
      <c r="AP203" s="78">
        <v>0</v>
      </c>
    </row>
    <row r="204" spans="1:42" x14ac:dyDescent="0.25">
      <c r="A204" s="3" t="s">
        <v>233</v>
      </c>
      <c r="B204" s="9">
        <v>2002</v>
      </c>
      <c r="C204" s="45" t="s">
        <v>170</v>
      </c>
      <c r="D204" s="78">
        <v>365</v>
      </c>
      <c r="E204" s="78">
        <v>859</v>
      </c>
      <c r="F204" s="78">
        <v>-494</v>
      </c>
      <c r="G204" s="120"/>
      <c r="H204" s="78">
        <v>165</v>
      </c>
      <c r="I204" s="78">
        <v>281</v>
      </c>
      <c r="J204" s="78">
        <v>-116</v>
      </c>
      <c r="K204" s="78"/>
      <c r="L204" s="78">
        <v>132</v>
      </c>
      <c r="M204" s="78">
        <v>260</v>
      </c>
      <c r="N204" s="78">
        <v>-128</v>
      </c>
      <c r="O204" s="78"/>
      <c r="P204" s="78">
        <v>858</v>
      </c>
      <c r="Q204" s="78">
        <v>287</v>
      </c>
      <c r="R204" s="78">
        <v>571</v>
      </c>
      <c r="S204" s="78"/>
      <c r="T204" s="78">
        <v>16</v>
      </c>
      <c r="U204" s="78">
        <v>26</v>
      </c>
      <c r="V204" s="78">
        <v>-10</v>
      </c>
      <c r="W204" s="78"/>
      <c r="X204" s="78">
        <v>1447</v>
      </c>
      <c r="Y204" s="78">
        <v>1670</v>
      </c>
      <c r="Z204" s="78">
        <v>-223</v>
      </c>
      <c r="AA204" s="78"/>
      <c r="AB204" s="78">
        <v>1107</v>
      </c>
      <c r="AC204" s="78">
        <v>1465</v>
      </c>
      <c r="AD204" s="78">
        <v>-358</v>
      </c>
      <c r="AE204" s="78"/>
      <c r="AF204" s="78">
        <v>4216</v>
      </c>
      <c r="AG204" s="78">
        <v>5565</v>
      </c>
      <c r="AH204" s="78">
        <v>-1349</v>
      </c>
      <c r="AI204" s="78"/>
      <c r="AJ204" s="78">
        <v>894</v>
      </c>
      <c r="AK204" s="78">
        <v>1276</v>
      </c>
      <c r="AL204" s="78">
        <v>-382</v>
      </c>
      <c r="AM204" s="78"/>
      <c r="AN204" s="78">
        <v>11</v>
      </c>
      <c r="AO204" s="78">
        <v>23</v>
      </c>
      <c r="AP204" s="78">
        <v>-12</v>
      </c>
    </row>
    <row r="205" spans="1:42" x14ac:dyDescent="0.25">
      <c r="A205" s="3" t="s">
        <v>234</v>
      </c>
      <c r="B205" s="9">
        <v>2002</v>
      </c>
      <c r="C205" s="45" t="s">
        <v>172</v>
      </c>
      <c r="D205" s="78">
        <v>364</v>
      </c>
      <c r="E205" s="78">
        <v>881</v>
      </c>
      <c r="F205" s="78">
        <v>-517</v>
      </c>
      <c r="G205" s="120"/>
      <c r="H205" s="78">
        <v>171</v>
      </c>
      <c r="I205" s="78">
        <v>288</v>
      </c>
      <c r="J205" s="78">
        <v>-117</v>
      </c>
      <c r="K205" s="78"/>
      <c r="L205" s="78">
        <v>139</v>
      </c>
      <c r="M205" s="78">
        <v>262</v>
      </c>
      <c r="N205" s="78">
        <v>-123</v>
      </c>
      <c r="O205" s="78"/>
      <c r="P205" s="78">
        <v>915</v>
      </c>
      <c r="Q205" s="78">
        <v>249</v>
      </c>
      <c r="R205" s="78">
        <v>666</v>
      </c>
      <c r="S205" s="78"/>
      <c r="T205" s="78">
        <v>11</v>
      </c>
      <c r="U205" s="78">
        <v>26</v>
      </c>
      <c r="V205" s="78">
        <v>-15</v>
      </c>
      <c r="W205" s="78"/>
      <c r="X205" s="78">
        <v>1495</v>
      </c>
      <c r="Y205" s="78">
        <v>1628</v>
      </c>
      <c r="Z205" s="78">
        <v>-133</v>
      </c>
      <c r="AA205" s="78"/>
      <c r="AB205" s="78">
        <v>1091</v>
      </c>
      <c r="AC205" s="78">
        <v>1444</v>
      </c>
      <c r="AD205" s="78">
        <v>-353</v>
      </c>
      <c r="AE205" s="78"/>
      <c r="AF205" s="78">
        <v>4304</v>
      </c>
      <c r="AG205" s="78">
        <v>5860</v>
      </c>
      <c r="AH205" s="78">
        <v>-1556</v>
      </c>
      <c r="AI205" s="78"/>
      <c r="AJ205" s="78">
        <v>923</v>
      </c>
      <c r="AK205" s="78">
        <v>1283</v>
      </c>
      <c r="AL205" s="78">
        <v>-360</v>
      </c>
      <c r="AM205" s="78"/>
      <c r="AN205" s="78">
        <v>7</v>
      </c>
      <c r="AO205" s="78">
        <v>15</v>
      </c>
      <c r="AP205" s="78">
        <v>-8</v>
      </c>
    </row>
    <row r="206" spans="1:42" x14ac:dyDescent="0.25">
      <c r="A206" s="3" t="s">
        <v>235</v>
      </c>
      <c r="B206" s="9">
        <v>2002</v>
      </c>
      <c r="C206" s="45" t="s">
        <v>174</v>
      </c>
      <c r="D206" s="78">
        <v>361</v>
      </c>
      <c r="E206" s="78">
        <v>869</v>
      </c>
      <c r="F206" s="78">
        <v>-508</v>
      </c>
      <c r="G206" s="120"/>
      <c r="H206" s="78">
        <v>197</v>
      </c>
      <c r="I206" s="78">
        <v>312</v>
      </c>
      <c r="J206" s="78">
        <v>-115</v>
      </c>
      <c r="K206" s="78"/>
      <c r="L206" s="78">
        <v>140</v>
      </c>
      <c r="M206" s="78">
        <v>255</v>
      </c>
      <c r="N206" s="78">
        <v>-115</v>
      </c>
      <c r="O206" s="78"/>
      <c r="P206" s="78">
        <v>1095</v>
      </c>
      <c r="Q206" s="78">
        <v>230</v>
      </c>
      <c r="R206" s="78">
        <v>865</v>
      </c>
      <c r="S206" s="78"/>
      <c r="T206" s="78">
        <v>17</v>
      </c>
      <c r="U206" s="78">
        <v>26</v>
      </c>
      <c r="V206" s="78">
        <v>-9</v>
      </c>
      <c r="W206" s="78"/>
      <c r="X206" s="78">
        <v>1446</v>
      </c>
      <c r="Y206" s="78">
        <v>1604</v>
      </c>
      <c r="Z206" s="78">
        <v>-158</v>
      </c>
      <c r="AA206" s="78"/>
      <c r="AB206" s="78">
        <v>1149</v>
      </c>
      <c r="AC206" s="78">
        <v>1453</v>
      </c>
      <c r="AD206" s="78">
        <v>-304</v>
      </c>
      <c r="AE206" s="78"/>
      <c r="AF206" s="78">
        <v>3809</v>
      </c>
      <c r="AG206" s="78">
        <v>5325</v>
      </c>
      <c r="AH206" s="78">
        <v>-1516</v>
      </c>
      <c r="AI206" s="78"/>
      <c r="AJ206" s="78">
        <v>905</v>
      </c>
      <c r="AK206" s="78">
        <v>1247</v>
      </c>
      <c r="AL206" s="78">
        <v>-342</v>
      </c>
      <c r="AM206" s="78"/>
      <c r="AN206" s="78">
        <v>7</v>
      </c>
      <c r="AO206" s="78">
        <v>15</v>
      </c>
      <c r="AP206" s="78">
        <v>-8</v>
      </c>
    </row>
    <row r="207" spans="1:42" x14ac:dyDescent="0.25">
      <c r="A207" s="3" t="s">
        <v>236</v>
      </c>
      <c r="B207" s="9">
        <v>2003</v>
      </c>
      <c r="C207" s="45" t="s">
        <v>152</v>
      </c>
      <c r="D207" s="78">
        <v>375</v>
      </c>
      <c r="E207" s="78">
        <v>895</v>
      </c>
      <c r="F207" s="78">
        <v>-520</v>
      </c>
      <c r="G207" s="120"/>
      <c r="H207" s="78">
        <v>153</v>
      </c>
      <c r="I207" s="78">
        <v>327</v>
      </c>
      <c r="J207" s="78">
        <v>-174</v>
      </c>
      <c r="K207" s="78"/>
      <c r="L207" s="78">
        <v>125</v>
      </c>
      <c r="M207" s="78">
        <v>265</v>
      </c>
      <c r="N207" s="78">
        <v>-140</v>
      </c>
      <c r="O207" s="78"/>
      <c r="P207" s="78">
        <v>969</v>
      </c>
      <c r="Q207" s="78">
        <v>284</v>
      </c>
      <c r="R207" s="78">
        <v>685</v>
      </c>
      <c r="S207" s="78"/>
      <c r="T207" s="78">
        <v>21</v>
      </c>
      <c r="U207" s="78">
        <v>29</v>
      </c>
      <c r="V207" s="78">
        <v>-8</v>
      </c>
      <c r="W207" s="78"/>
      <c r="X207" s="78">
        <v>1524</v>
      </c>
      <c r="Y207" s="78">
        <v>1673</v>
      </c>
      <c r="Z207" s="78">
        <v>-149</v>
      </c>
      <c r="AA207" s="78"/>
      <c r="AB207" s="78">
        <v>1087</v>
      </c>
      <c r="AC207" s="78">
        <v>1479</v>
      </c>
      <c r="AD207" s="78">
        <v>-392</v>
      </c>
      <c r="AE207" s="78"/>
      <c r="AF207" s="78">
        <v>4569</v>
      </c>
      <c r="AG207" s="78">
        <v>5883</v>
      </c>
      <c r="AH207" s="78">
        <v>-1314</v>
      </c>
      <c r="AI207" s="78"/>
      <c r="AJ207" s="78">
        <v>900</v>
      </c>
      <c r="AK207" s="78">
        <v>1235</v>
      </c>
      <c r="AL207" s="78">
        <v>-335</v>
      </c>
      <c r="AM207" s="78"/>
      <c r="AN207" s="78">
        <v>8</v>
      </c>
      <c r="AO207" s="78">
        <v>11</v>
      </c>
      <c r="AP207" s="78">
        <v>-3</v>
      </c>
    </row>
    <row r="208" spans="1:42" x14ac:dyDescent="0.25">
      <c r="A208" s="3" t="s">
        <v>237</v>
      </c>
      <c r="B208" s="9">
        <v>2003</v>
      </c>
      <c r="C208" s="45" t="s">
        <v>154</v>
      </c>
      <c r="D208" s="78">
        <v>397</v>
      </c>
      <c r="E208" s="78">
        <v>919</v>
      </c>
      <c r="F208" s="78">
        <v>-522</v>
      </c>
      <c r="G208" s="120"/>
      <c r="H208" s="78">
        <v>169</v>
      </c>
      <c r="I208" s="78">
        <v>322</v>
      </c>
      <c r="J208" s="78">
        <v>-153</v>
      </c>
      <c r="K208" s="78"/>
      <c r="L208" s="78">
        <v>144</v>
      </c>
      <c r="M208" s="78">
        <v>258</v>
      </c>
      <c r="N208" s="78">
        <v>-114</v>
      </c>
      <c r="O208" s="78"/>
      <c r="P208" s="78">
        <v>1050</v>
      </c>
      <c r="Q208" s="78">
        <v>223</v>
      </c>
      <c r="R208" s="78">
        <v>827</v>
      </c>
      <c r="S208" s="78"/>
      <c r="T208" s="78">
        <v>19</v>
      </c>
      <c r="U208" s="78">
        <v>30</v>
      </c>
      <c r="V208" s="78">
        <v>-11</v>
      </c>
      <c r="W208" s="78"/>
      <c r="X208" s="78">
        <v>1554</v>
      </c>
      <c r="Y208" s="78">
        <v>1729</v>
      </c>
      <c r="Z208" s="78">
        <v>-175</v>
      </c>
      <c r="AA208" s="78"/>
      <c r="AB208" s="78">
        <v>1123</v>
      </c>
      <c r="AC208" s="78">
        <v>1461</v>
      </c>
      <c r="AD208" s="78">
        <v>-338</v>
      </c>
      <c r="AE208" s="78"/>
      <c r="AF208" s="78">
        <v>4339</v>
      </c>
      <c r="AG208" s="78">
        <v>5761</v>
      </c>
      <c r="AH208" s="78">
        <v>-1422</v>
      </c>
      <c r="AI208" s="78"/>
      <c r="AJ208" s="78">
        <v>895</v>
      </c>
      <c r="AK208" s="78">
        <v>1285</v>
      </c>
      <c r="AL208" s="78">
        <v>-390</v>
      </c>
      <c r="AM208" s="78"/>
      <c r="AN208" s="78">
        <v>5</v>
      </c>
      <c r="AO208" s="78">
        <v>14</v>
      </c>
      <c r="AP208" s="78">
        <v>-9</v>
      </c>
    </row>
    <row r="209" spans="1:42" x14ac:dyDescent="0.25">
      <c r="A209" s="3" t="s">
        <v>238</v>
      </c>
      <c r="B209" s="9">
        <v>2003</v>
      </c>
      <c r="C209" s="45" t="s">
        <v>156</v>
      </c>
      <c r="D209" s="78">
        <v>388</v>
      </c>
      <c r="E209" s="78">
        <v>931</v>
      </c>
      <c r="F209" s="78">
        <v>-543</v>
      </c>
      <c r="G209" s="120"/>
      <c r="H209" s="78">
        <v>209</v>
      </c>
      <c r="I209" s="78">
        <v>357</v>
      </c>
      <c r="J209" s="78">
        <v>-148</v>
      </c>
      <c r="K209" s="78"/>
      <c r="L209" s="78">
        <v>144</v>
      </c>
      <c r="M209" s="78">
        <v>256</v>
      </c>
      <c r="N209" s="78">
        <v>-112</v>
      </c>
      <c r="O209" s="78"/>
      <c r="P209" s="78">
        <v>1182</v>
      </c>
      <c r="Q209" s="78">
        <v>246</v>
      </c>
      <c r="R209" s="78">
        <v>936</v>
      </c>
      <c r="S209" s="78"/>
      <c r="T209" s="78">
        <v>17</v>
      </c>
      <c r="U209" s="78">
        <v>31</v>
      </c>
      <c r="V209" s="78">
        <v>-14</v>
      </c>
      <c r="W209" s="78"/>
      <c r="X209" s="78">
        <v>1538</v>
      </c>
      <c r="Y209" s="78">
        <v>1700</v>
      </c>
      <c r="Z209" s="78">
        <v>-162</v>
      </c>
      <c r="AA209" s="78"/>
      <c r="AB209" s="78">
        <v>1110</v>
      </c>
      <c r="AC209" s="78">
        <v>1490</v>
      </c>
      <c r="AD209" s="78">
        <v>-380</v>
      </c>
      <c r="AE209" s="78"/>
      <c r="AF209" s="78">
        <v>4479</v>
      </c>
      <c r="AG209" s="78">
        <v>5842</v>
      </c>
      <c r="AH209" s="78">
        <v>-1363</v>
      </c>
      <c r="AI209" s="78"/>
      <c r="AJ209" s="78">
        <v>909</v>
      </c>
      <c r="AK209" s="78">
        <v>1316</v>
      </c>
      <c r="AL209" s="78">
        <v>-407</v>
      </c>
      <c r="AM209" s="78"/>
      <c r="AN209" s="78">
        <v>7</v>
      </c>
      <c r="AO209" s="78">
        <v>11</v>
      </c>
      <c r="AP209" s="78">
        <v>-4</v>
      </c>
    </row>
    <row r="210" spans="1:42" x14ac:dyDescent="0.25">
      <c r="A210" s="3" t="s">
        <v>239</v>
      </c>
      <c r="B210" s="9">
        <v>2003</v>
      </c>
      <c r="C210" s="45" t="s">
        <v>158</v>
      </c>
      <c r="D210" s="78">
        <v>389</v>
      </c>
      <c r="E210" s="78">
        <v>934</v>
      </c>
      <c r="F210" s="78">
        <v>-545</v>
      </c>
      <c r="G210" s="120"/>
      <c r="H210" s="78">
        <v>178</v>
      </c>
      <c r="I210" s="78">
        <v>330</v>
      </c>
      <c r="J210" s="78">
        <v>-152</v>
      </c>
      <c r="K210" s="78"/>
      <c r="L210" s="78">
        <v>137</v>
      </c>
      <c r="M210" s="78">
        <v>270</v>
      </c>
      <c r="N210" s="78">
        <v>-133</v>
      </c>
      <c r="O210" s="78"/>
      <c r="P210" s="78">
        <v>945</v>
      </c>
      <c r="Q210" s="78">
        <v>247</v>
      </c>
      <c r="R210" s="78">
        <v>698</v>
      </c>
      <c r="S210" s="78"/>
      <c r="T210" s="78">
        <v>23</v>
      </c>
      <c r="U210" s="78">
        <v>33</v>
      </c>
      <c r="V210" s="78">
        <v>-10</v>
      </c>
      <c r="W210" s="78"/>
      <c r="X210" s="78">
        <v>1547</v>
      </c>
      <c r="Y210" s="78">
        <v>1726</v>
      </c>
      <c r="Z210" s="78">
        <v>-179</v>
      </c>
      <c r="AA210" s="78"/>
      <c r="AB210" s="78">
        <v>1158</v>
      </c>
      <c r="AC210" s="78">
        <v>1489</v>
      </c>
      <c r="AD210" s="78">
        <v>-331</v>
      </c>
      <c r="AE210" s="78"/>
      <c r="AF210" s="78">
        <v>4033</v>
      </c>
      <c r="AG210" s="78">
        <v>5390</v>
      </c>
      <c r="AH210" s="78">
        <v>-1357</v>
      </c>
      <c r="AI210" s="78"/>
      <c r="AJ210" s="78">
        <v>926</v>
      </c>
      <c r="AK210" s="78">
        <v>1322</v>
      </c>
      <c r="AL210" s="78">
        <v>-396</v>
      </c>
      <c r="AM210" s="78"/>
      <c r="AN210" s="78">
        <v>10</v>
      </c>
      <c r="AO210" s="78">
        <v>14</v>
      </c>
      <c r="AP210" s="78">
        <v>-4</v>
      </c>
    </row>
    <row r="211" spans="1:42" x14ac:dyDescent="0.25">
      <c r="A211" s="3" t="s">
        <v>240</v>
      </c>
      <c r="B211" s="9">
        <v>2003</v>
      </c>
      <c r="C211" s="45" t="s">
        <v>160</v>
      </c>
      <c r="D211" s="78">
        <v>396</v>
      </c>
      <c r="E211" s="78">
        <v>922</v>
      </c>
      <c r="F211" s="78">
        <v>-526</v>
      </c>
      <c r="G211" s="120"/>
      <c r="H211" s="78">
        <v>186</v>
      </c>
      <c r="I211" s="78">
        <v>330</v>
      </c>
      <c r="J211" s="78">
        <v>-144</v>
      </c>
      <c r="K211" s="78"/>
      <c r="L211" s="78">
        <v>157</v>
      </c>
      <c r="M211" s="78">
        <v>263</v>
      </c>
      <c r="N211" s="78">
        <v>-106</v>
      </c>
      <c r="O211" s="78"/>
      <c r="P211" s="78">
        <v>848</v>
      </c>
      <c r="Q211" s="78">
        <v>231</v>
      </c>
      <c r="R211" s="78">
        <v>617</v>
      </c>
      <c r="S211" s="78"/>
      <c r="T211" s="78">
        <v>32</v>
      </c>
      <c r="U211" s="78">
        <v>34</v>
      </c>
      <c r="V211" s="78">
        <v>-2</v>
      </c>
      <c r="W211" s="78"/>
      <c r="X211" s="78">
        <v>1608</v>
      </c>
      <c r="Y211" s="78">
        <v>1683</v>
      </c>
      <c r="Z211" s="78">
        <v>-75</v>
      </c>
      <c r="AA211" s="78"/>
      <c r="AB211" s="78">
        <v>1111</v>
      </c>
      <c r="AC211" s="78">
        <v>1470</v>
      </c>
      <c r="AD211" s="78">
        <v>-359</v>
      </c>
      <c r="AE211" s="78"/>
      <c r="AF211" s="78">
        <v>3703</v>
      </c>
      <c r="AG211" s="78">
        <v>5004</v>
      </c>
      <c r="AH211" s="78">
        <v>-1301</v>
      </c>
      <c r="AI211" s="78"/>
      <c r="AJ211" s="78">
        <v>937</v>
      </c>
      <c r="AK211" s="78">
        <v>1319</v>
      </c>
      <c r="AL211" s="78">
        <v>-382</v>
      </c>
      <c r="AM211" s="78"/>
      <c r="AN211" s="78">
        <v>10</v>
      </c>
      <c r="AO211" s="78">
        <v>15</v>
      </c>
      <c r="AP211" s="78">
        <v>-5</v>
      </c>
    </row>
    <row r="212" spans="1:42" x14ac:dyDescent="0.25">
      <c r="A212" s="3" t="s">
        <v>241</v>
      </c>
      <c r="B212" s="9">
        <v>2003</v>
      </c>
      <c r="C212" s="45" t="s">
        <v>162</v>
      </c>
      <c r="D212" s="78">
        <v>402</v>
      </c>
      <c r="E212" s="78">
        <v>943</v>
      </c>
      <c r="F212" s="78">
        <v>-541</v>
      </c>
      <c r="G212" s="120"/>
      <c r="H212" s="78">
        <v>189</v>
      </c>
      <c r="I212" s="78">
        <v>326</v>
      </c>
      <c r="J212" s="78">
        <v>-137</v>
      </c>
      <c r="K212" s="78"/>
      <c r="L212" s="78">
        <v>136</v>
      </c>
      <c r="M212" s="78">
        <v>254</v>
      </c>
      <c r="N212" s="78">
        <v>-118</v>
      </c>
      <c r="O212" s="78"/>
      <c r="P212" s="78">
        <v>847</v>
      </c>
      <c r="Q212" s="78">
        <v>180</v>
      </c>
      <c r="R212" s="78">
        <v>667</v>
      </c>
      <c r="S212" s="78"/>
      <c r="T212" s="78">
        <v>20</v>
      </c>
      <c r="U212" s="78">
        <v>31</v>
      </c>
      <c r="V212" s="78">
        <v>-11</v>
      </c>
      <c r="W212" s="78"/>
      <c r="X212" s="78">
        <v>1621</v>
      </c>
      <c r="Y212" s="78">
        <v>1747</v>
      </c>
      <c r="Z212" s="78">
        <v>-126</v>
      </c>
      <c r="AA212" s="78"/>
      <c r="AB212" s="78">
        <v>1156</v>
      </c>
      <c r="AC212" s="78">
        <v>1496</v>
      </c>
      <c r="AD212" s="78">
        <v>-340</v>
      </c>
      <c r="AE212" s="78"/>
      <c r="AF212" s="78">
        <v>3722</v>
      </c>
      <c r="AG212" s="78">
        <v>5169</v>
      </c>
      <c r="AH212" s="78">
        <v>-1447</v>
      </c>
      <c r="AI212" s="78"/>
      <c r="AJ212" s="78">
        <v>915</v>
      </c>
      <c r="AK212" s="78">
        <v>1387</v>
      </c>
      <c r="AL212" s="78">
        <v>-472</v>
      </c>
      <c r="AM212" s="78"/>
      <c r="AN212" s="78">
        <v>13</v>
      </c>
      <c r="AO212" s="78">
        <v>28</v>
      </c>
      <c r="AP212" s="78">
        <v>-15</v>
      </c>
    </row>
    <row r="213" spans="1:42" x14ac:dyDescent="0.25">
      <c r="A213" s="3" t="s">
        <v>242</v>
      </c>
      <c r="B213" s="9">
        <v>2003</v>
      </c>
      <c r="C213" s="45" t="s">
        <v>164</v>
      </c>
      <c r="D213" s="78">
        <v>402</v>
      </c>
      <c r="E213" s="78">
        <v>947</v>
      </c>
      <c r="F213" s="78">
        <v>-545</v>
      </c>
      <c r="G213" s="120"/>
      <c r="H213" s="78">
        <v>176</v>
      </c>
      <c r="I213" s="78">
        <v>325</v>
      </c>
      <c r="J213" s="78">
        <v>-149</v>
      </c>
      <c r="K213" s="78"/>
      <c r="L213" s="78">
        <v>147</v>
      </c>
      <c r="M213" s="78">
        <v>268</v>
      </c>
      <c r="N213" s="78">
        <v>-121</v>
      </c>
      <c r="O213" s="78"/>
      <c r="P213" s="78">
        <v>960</v>
      </c>
      <c r="Q213" s="78">
        <v>234</v>
      </c>
      <c r="R213" s="78">
        <v>726</v>
      </c>
      <c r="S213" s="78"/>
      <c r="T213" s="78">
        <v>18</v>
      </c>
      <c r="U213" s="78">
        <v>27</v>
      </c>
      <c r="V213" s="78">
        <v>-9</v>
      </c>
      <c r="W213" s="78"/>
      <c r="X213" s="78">
        <v>1567</v>
      </c>
      <c r="Y213" s="78">
        <v>1792</v>
      </c>
      <c r="Z213" s="78">
        <v>-225</v>
      </c>
      <c r="AA213" s="78"/>
      <c r="AB213" s="78">
        <v>1133</v>
      </c>
      <c r="AC213" s="78">
        <v>1509</v>
      </c>
      <c r="AD213" s="78">
        <v>-376</v>
      </c>
      <c r="AE213" s="78"/>
      <c r="AF213" s="78">
        <v>3848</v>
      </c>
      <c r="AG213" s="78">
        <v>5152</v>
      </c>
      <c r="AH213" s="78">
        <v>-1304</v>
      </c>
      <c r="AI213" s="78"/>
      <c r="AJ213" s="78">
        <v>971</v>
      </c>
      <c r="AK213" s="78">
        <v>1361</v>
      </c>
      <c r="AL213" s="78">
        <v>-390</v>
      </c>
      <c r="AM213" s="78"/>
      <c r="AN213" s="78">
        <v>11</v>
      </c>
      <c r="AO213" s="78">
        <v>21</v>
      </c>
      <c r="AP213" s="78">
        <v>-10</v>
      </c>
    </row>
    <row r="214" spans="1:42" x14ac:dyDescent="0.25">
      <c r="A214" s="3" t="s">
        <v>243</v>
      </c>
      <c r="B214" s="9">
        <v>2003</v>
      </c>
      <c r="C214" s="45" t="s">
        <v>166</v>
      </c>
      <c r="D214" s="78">
        <v>448</v>
      </c>
      <c r="E214" s="78">
        <v>967</v>
      </c>
      <c r="F214" s="78">
        <v>-519</v>
      </c>
      <c r="G214" s="120"/>
      <c r="H214" s="78">
        <v>180</v>
      </c>
      <c r="I214" s="78">
        <v>336</v>
      </c>
      <c r="J214" s="78">
        <v>-156</v>
      </c>
      <c r="K214" s="78"/>
      <c r="L214" s="78">
        <v>150</v>
      </c>
      <c r="M214" s="78">
        <v>262</v>
      </c>
      <c r="N214" s="78">
        <v>-112</v>
      </c>
      <c r="O214" s="78"/>
      <c r="P214" s="78">
        <v>861</v>
      </c>
      <c r="Q214" s="78">
        <v>234</v>
      </c>
      <c r="R214" s="78">
        <v>627</v>
      </c>
      <c r="S214" s="78"/>
      <c r="T214" s="78">
        <v>13</v>
      </c>
      <c r="U214" s="78">
        <v>26</v>
      </c>
      <c r="V214" s="78">
        <v>-13</v>
      </c>
      <c r="W214" s="78"/>
      <c r="X214" s="78">
        <v>1557</v>
      </c>
      <c r="Y214" s="78">
        <v>1729</v>
      </c>
      <c r="Z214" s="78">
        <v>-172</v>
      </c>
      <c r="AA214" s="78"/>
      <c r="AB214" s="78">
        <v>1146</v>
      </c>
      <c r="AC214" s="78">
        <v>1479</v>
      </c>
      <c r="AD214" s="78">
        <v>-333</v>
      </c>
      <c r="AE214" s="78"/>
      <c r="AF214" s="78">
        <v>3681</v>
      </c>
      <c r="AG214" s="78">
        <v>5112</v>
      </c>
      <c r="AH214" s="78">
        <v>-1431</v>
      </c>
      <c r="AI214" s="78"/>
      <c r="AJ214" s="78">
        <v>957</v>
      </c>
      <c r="AK214" s="78">
        <v>1362</v>
      </c>
      <c r="AL214" s="78">
        <v>-405</v>
      </c>
      <c r="AM214" s="78"/>
      <c r="AN214" s="78">
        <v>7</v>
      </c>
      <c r="AO214" s="78">
        <v>12</v>
      </c>
      <c r="AP214" s="78">
        <v>-5</v>
      </c>
    </row>
    <row r="215" spans="1:42" x14ac:dyDescent="0.25">
      <c r="A215" s="3" t="s">
        <v>244</v>
      </c>
      <c r="B215" s="9">
        <v>2003</v>
      </c>
      <c r="C215" s="45" t="s">
        <v>168</v>
      </c>
      <c r="D215" s="78">
        <v>396</v>
      </c>
      <c r="E215" s="78">
        <v>981</v>
      </c>
      <c r="F215" s="78">
        <v>-585</v>
      </c>
      <c r="G215" s="120"/>
      <c r="H215" s="78">
        <v>166</v>
      </c>
      <c r="I215" s="78">
        <v>340</v>
      </c>
      <c r="J215" s="78">
        <v>-174</v>
      </c>
      <c r="K215" s="78"/>
      <c r="L215" s="78">
        <v>145</v>
      </c>
      <c r="M215" s="78">
        <v>275</v>
      </c>
      <c r="N215" s="78">
        <v>-130</v>
      </c>
      <c r="O215" s="78"/>
      <c r="P215" s="78">
        <v>765</v>
      </c>
      <c r="Q215" s="78">
        <v>235</v>
      </c>
      <c r="R215" s="78">
        <v>530</v>
      </c>
      <c r="S215" s="78"/>
      <c r="T215" s="78">
        <v>14</v>
      </c>
      <c r="U215" s="78">
        <v>29</v>
      </c>
      <c r="V215" s="78">
        <v>-15</v>
      </c>
      <c r="W215" s="78"/>
      <c r="X215" s="78">
        <v>1600</v>
      </c>
      <c r="Y215" s="78">
        <v>1765</v>
      </c>
      <c r="Z215" s="78">
        <v>-165</v>
      </c>
      <c r="AA215" s="78"/>
      <c r="AB215" s="78">
        <v>1121</v>
      </c>
      <c r="AC215" s="78">
        <v>1458</v>
      </c>
      <c r="AD215" s="78">
        <v>-337</v>
      </c>
      <c r="AE215" s="78"/>
      <c r="AF215" s="78">
        <v>3725</v>
      </c>
      <c r="AG215" s="78">
        <v>5212</v>
      </c>
      <c r="AH215" s="78">
        <v>-1487</v>
      </c>
      <c r="AI215" s="78"/>
      <c r="AJ215" s="78">
        <v>936</v>
      </c>
      <c r="AK215" s="78">
        <v>1331</v>
      </c>
      <c r="AL215" s="78">
        <v>-395</v>
      </c>
      <c r="AM215" s="78"/>
      <c r="AN215" s="78">
        <v>12</v>
      </c>
      <c r="AO215" s="78">
        <v>25</v>
      </c>
      <c r="AP215" s="78">
        <v>-13</v>
      </c>
    </row>
    <row r="216" spans="1:42" x14ac:dyDescent="0.25">
      <c r="A216" s="3" t="s">
        <v>245</v>
      </c>
      <c r="B216" s="9">
        <v>2003</v>
      </c>
      <c r="C216" s="45" t="s">
        <v>170</v>
      </c>
      <c r="D216" s="78">
        <v>407</v>
      </c>
      <c r="E216" s="78">
        <v>991</v>
      </c>
      <c r="F216" s="78">
        <v>-584</v>
      </c>
      <c r="G216" s="120"/>
      <c r="H216" s="78">
        <v>190</v>
      </c>
      <c r="I216" s="78">
        <v>342</v>
      </c>
      <c r="J216" s="78">
        <v>-152</v>
      </c>
      <c r="K216" s="78"/>
      <c r="L216" s="78">
        <v>140</v>
      </c>
      <c r="M216" s="78">
        <v>276</v>
      </c>
      <c r="N216" s="78">
        <v>-136</v>
      </c>
      <c r="O216" s="78"/>
      <c r="P216" s="78">
        <v>994</v>
      </c>
      <c r="Q216" s="78">
        <v>242</v>
      </c>
      <c r="R216" s="78">
        <v>752</v>
      </c>
      <c r="S216" s="78"/>
      <c r="T216" s="78">
        <v>16</v>
      </c>
      <c r="U216" s="78">
        <v>33</v>
      </c>
      <c r="V216" s="78">
        <v>-17</v>
      </c>
      <c r="W216" s="78"/>
      <c r="X216" s="78">
        <v>1611</v>
      </c>
      <c r="Y216" s="78">
        <v>1748</v>
      </c>
      <c r="Z216" s="78">
        <v>-137</v>
      </c>
      <c r="AA216" s="78"/>
      <c r="AB216" s="78">
        <v>1217</v>
      </c>
      <c r="AC216" s="78">
        <v>1487</v>
      </c>
      <c r="AD216" s="78">
        <v>-270</v>
      </c>
      <c r="AE216" s="78"/>
      <c r="AF216" s="78">
        <v>3787</v>
      </c>
      <c r="AG216" s="78">
        <v>5300</v>
      </c>
      <c r="AH216" s="78">
        <v>-1513</v>
      </c>
      <c r="AI216" s="78"/>
      <c r="AJ216" s="78">
        <v>949</v>
      </c>
      <c r="AK216" s="78">
        <v>1363</v>
      </c>
      <c r="AL216" s="78">
        <v>-414</v>
      </c>
      <c r="AM216" s="78"/>
      <c r="AN216" s="78">
        <v>10</v>
      </c>
      <c r="AO216" s="78">
        <v>32</v>
      </c>
      <c r="AP216" s="78">
        <v>-22</v>
      </c>
    </row>
    <row r="217" spans="1:42" x14ac:dyDescent="0.25">
      <c r="A217" s="3" t="s">
        <v>246</v>
      </c>
      <c r="B217" s="9">
        <v>2003</v>
      </c>
      <c r="C217" s="45" t="s">
        <v>172</v>
      </c>
      <c r="D217" s="78">
        <v>414</v>
      </c>
      <c r="E217" s="78">
        <v>1018</v>
      </c>
      <c r="F217" s="78">
        <v>-604</v>
      </c>
      <c r="G217" s="120"/>
      <c r="H217" s="78">
        <v>188</v>
      </c>
      <c r="I217" s="78">
        <v>328</v>
      </c>
      <c r="J217" s="78">
        <v>-140</v>
      </c>
      <c r="K217" s="78"/>
      <c r="L217" s="78">
        <v>128</v>
      </c>
      <c r="M217" s="78">
        <v>265</v>
      </c>
      <c r="N217" s="78">
        <v>-137</v>
      </c>
      <c r="O217" s="78"/>
      <c r="P217" s="78">
        <v>851</v>
      </c>
      <c r="Q217" s="78">
        <v>232</v>
      </c>
      <c r="R217" s="78">
        <v>619</v>
      </c>
      <c r="S217" s="78"/>
      <c r="T217" s="78">
        <v>14</v>
      </c>
      <c r="U217" s="78">
        <v>37</v>
      </c>
      <c r="V217" s="78">
        <v>-23</v>
      </c>
      <c r="W217" s="78"/>
      <c r="X217" s="78">
        <v>1567</v>
      </c>
      <c r="Y217" s="78">
        <v>1767</v>
      </c>
      <c r="Z217" s="78">
        <v>-200</v>
      </c>
      <c r="AA217" s="78"/>
      <c r="AB217" s="78">
        <v>1215</v>
      </c>
      <c r="AC217" s="78">
        <v>1550</v>
      </c>
      <c r="AD217" s="78">
        <v>-335</v>
      </c>
      <c r="AE217" s="78"/>
      <c r="AF217" s="78">
        <v>3819</v>
      </c>
      <c r="AG217" s="78">
        <v>5444</v>
      </c>
      <c r="AH217" s="78">
        <v>-1625</v>
      </c>
      <c r="AI217" s="78"/>
      <c r="AJ217" s="78">
        <v>965</v>
      </c>
      <c r="AK217" s="78">
        <v>1416</v>
      </c>
      <c r="AL217" s="78">
        <v>-451</v>
      </c>
      <c r="AM217" s="78"/>
      <c r="AN217" s="78">
        <v>12</v>
      </c>
      <c r="AO217" s="78">
        <v>33</v>
      </c>
      <c r="AP217" s="78">
        <v>-21</v>
      </c>
    </row>
    <row r="218" spans="1:42" x14ac:dyDescent="0.25">
      <c r="A218" s="3" t="s">
        <v>247</v>
      </c>
      <c r="B218" s="9">
        <v>2003</v>
      </c>
      <c r="C218" s="45" t="s">
        <v>174</v>
      </c>
      <c r="D218" s="78">
        <v>420</v>
      </c>
      <c r="E218" s="78">
        <v>1009</v>
      </c>
      <c r="F218" s="78">
        <v>-589</v>
      </c>
      <c r="G218" s="120"/>
      <c r="H218" s="78">
        <v>129</v>
      </c>
      <c r="I218" s="78">
        <v>331</v>
      </c>
      <c r="J218" s="78">
        <v>-202</v>
      </c>
      <c r="K218" s="78"/>
      <c r="L218" s="78">
        <v>146</v>
      </c>
      <c r="M218" s="78">
        <v>298</v>
      </c>
      <c r="N218" s="78">
        <v>-152</v>
      </c>
      <c r="O218" s="78"/>
      <c r="P218" s="78">
        <v>1014</v>
      </c>
      <c r="Q218" s="78">
        <v>298</v>
      </c>
      <c r="R218" s="78">
        <v>716</v>
      </c>
      <c r="S218" s="78"/>
      <c r="T218" s="78">
        <v>17</v>
      </c>
      <c r="U218" s="78">
        <v>37</v>
      </c>
      <c r="V218" s="78">
        <v>-20</v>
      </c>
      <c r="W218" s="78"/>
      <c r="X218" s="78">
        <v>1538</v>
      </c>
      <c r="Y218" s="78">
        <v>1822</v>
      </c>
      <c r="Z218" s="78">
        <v>-284</v>
      </c>
      <c r="AA218" s="78"/>
      <c r="AB218" s="78">
        <v>1232</v>
      </c>
      <c r="AC218" s="78">
        <v>1493</v>
      </c>
      <c r="AD218" s="78">
        <v>-261</v>
      </c>
      <c r="AE218" s="78"/>
      <c r="AF218" s="78">
        <v>3715</v>
      </c>
      <c r="AG218" s="78">
        <v>5395</v>
      </c>
      <c r="AH218" s="78">
        <v>-1680</v>
      </c>
      <c r="AI218" s="78"/>
      <c r="AJ218" s="78">
        <v>970</v>
      </c>
      <c r="AK218" s="78">
        <v>1377</v>
      </c>
      <c r="AL218" s="78">
        <v>-407</v>
      </c>
      <c r="AM218" s="78"/>
      <c r="AN218" s="78">
        <v>8</v>
      </c>
      <c r="AO218" s="78">
        <v>27</v>
      </c>
      <c r="AP218" s="78">
        <v>-19</v>
      </c>
    </row>
    <row r="219" spans="1:42" x14ac:dyDescent="0.25">
      <c r="A219" s="3" t="s">
        <v>248</v>
      </c>
      <c r="B219" s="9">
        <v>2004</v>
      </c>
      <c r="C219" s="45" t="s">
        <v>152</v>
      </c>
      <c r="D219" s="78">
        <v>382</v>
      </c>
      <c r="E219" s="78">
        <v>981</v>
      </c>
      <c r="F219" s="78">
        <v>-599</v>
      </c>
      <c r="G219" s="120"/>
      <c r="H219" s="78">
        <v>176</v>
      </c>
      <c r="I219" s="78">
        <v>323</v>
      </c>
      <c r="J219" s="78">
        <v>-147</v>
      </c>
      <c r="K219" s="78"/>
      <c r="L219" s="78">
        <v>140</v>
      </c>
      <c r="M219" s="78">
        <v>264</v>
      </c>
      <c r="N219" s="78">
        <v>-124</v>
      </c>
      <c r="O219" s="78"/>
      <c r="P219" s="78">
        <v>947</v>
      </c>
      <c r="Q219" s="78">
        <v>316</v>
      </c>
      <c r="R219" s="78">
        <v>631</v>
      </c>
      <c r="S219" s="78"/>
      <c r="T219" s="78">
        <v>12</v>
      </c>
      <c r="U219" s="78">
        <v>30</v>
      </c>
      <c r="V219" s="78">
        <v>-18</v>
      </c>
      <c r="W219" s="78"/>
      <c r="X219" s="78">
        <v>1596</v>
      </c>
      <c r="Y219" s="78">
        <v>1778</v>
      </c>
      <c r="Z219" s="78">
        <v>-182</v>
      </c>
      <c r="AA219" s="78"/>
      <c r="AB219" s="78">
        <v>1210</v>
      </c>
      <c r="AC219" s="78">
        <v>1543</v>
      </c>
      <c r="AD219" s="78">
        <v>-333</v>
      </c>
      <c r="AE219" s="78"/>
      <c r="AF219" s="78">
        <v>3592</v>
      </c>
      <c r="AG219" s="78">
        <v>5255</v>
      </c>
      <c r="AH219" s="78">
        <v>-1663</v>
      </c>
      <c r="AI219" s="78"/>
      <c r="AJ219" s="78">
        <v>954</v>
      </c>
      <c r="AK219" s="78">
        <v>1345</v>
      </c>
      <c r="AL219" s="78">
        <v>-391</v>
      </c>
      <c r="AM219" s="78"/>
      <c r="AN219" s="78">
        <v>11</v>
      </c>
      <c r="AO219" s="78">
        <v>11</v>
      </c>
      <c r="AP219" s="78">
        <v>0</v>
      </c>
    </row>
    <row r="220" spans="1:42" x14ac:dyDescent="0.25">
      <c r="A220" s="3" t="s">
        <v>249</v>
      </c>
      <c r="B220" s="9">
        <v>2004</v>
      </c>
      <c r="C220" s="45" t="s">
        <v>154</v>
      </c>
      <c r="D220" s="78">
        <v>394</v>
      </c>
      <c r="E220" s="78">
        <v>976</v>
      </c>
      <c r="F220" s="78">
        <v>-582</v>
      </c>
      <c r="G220" s="120"/>
      <c r="H220" s="78">
        <v>193</v>
      </c>
      <c r="I220" s="78">
        <v>329</v>
      </c>
      <c r="J220" s="78">
        <v>-136</v>
      </c>
      <c r="K220" s="78"/>
      <c r="L220" s="78">
        <v>142</v>
      </c>
      <c r="M220" s="78">
        <v>260</v>
      </c>
      <c r="N220" s="78">
        <v>-118</v>
      </c>
      <c r="O220" s="78"/>
      <c r="P220" s="78">
        <v>772</v>
      </c>
      <c r="Q220" s="78">
        <v>325</v>
      </c>
      <c r="R220" s="78">
        <v>447</v>
      </c>
      <c r="S220" s="78"/>
      <c r="T220" s="78">
        <v>12</v>
      </c>
      <c r="U220" s="78">
        <v>32</v>
      </c>
      <c r="V220" s="78">
        <v>-20</v>
      </c>
      <c r="W220" s="78"/>
      <c r="X220" s="78">
        <v>1603</v>
      </c>
      <c r="Y220" s="78">
        <v>1670</v>
      </c>
      <c r="Z220" s="78">
        <v>-67</v>
      </c>
      <c r="AA220" s="78"/>
      <c r="AB220" s="78">
        <v>1223</v>
      </c>
      <c r="AC220" s="78">
        <v>1544</v>
      </c>
      <c r="AD220" s="78">
        <v>-321</v>
      </c>
      <c r="AE220" s="78"/>
      <c r="AF220" s="78">
        <v>3689</v>
      </c>
      <c r="AG220" s="78">
        <v>5240</v>
      </c>
      <c r="AH220" s="78">
        <v>-1551</v>
      </c>
      <c r="AI220" s="78"/>
      <c r="AJ220" s="78">
        <v>963</v>
      </c>
      <c r="AK220" s="78">
        <v>1370</v>
      </c>
      <c r="AL220" s="78">
        <v>-407</v>
      </c>
      <c r="AM220" s="78"/>
      <c r="AN220" s="78">
        <v>11</v>
      </c>
      <c r="AO220" s="78">
        <v>16</v>
      </c>
      <c r="AP220" s="78">
        <v>-5</v>
      </c>
    </row>
    <row r="221" spans="1:42" x14ac:dyDescent="0.25">
      <c r="A221" s="3" t="s">
        <v>250</v>
      </c>
      <c r="B221" s="9">
        <v>2004</v>
      </c>
      <c r="C221" s="45" t="s">
        <v>156</v>
      </c>
      <c r="D221" s="78">
        <v>398</v>
      </c>
      <c r="E221" s="78">
        <v>991</v>
      </c>
      <c r="F221" s="78">
        <v>-593</v>
      </c>
      <c r="G221" s="120"/>
      <c r="H221" s="78">
        <v>188</v>
      </c>
      <c r="I221" s="78">
        <v>313</v>
      </c>
      <c r="J221" s="78">
        <v>-125</v>
      </c>
      <c r="K221" s="78"/>
      <c r="L221" s="78">
        <v>141</v>
      </c>
      <c r="M221" s="78">
        <v>261</v>
      </c>
      <c r="N221" s="78">
        <v>-120</v>
      </c>
      <c r="O221" s="78"/>
      <c r="P221" s="78">
        <v>979</v>
      </c>
      <c r="Q221" s="78">
        <v>324</v>
      </c>
      <c r="R221" s="78">
        <v>655</v>
      </c>
      <c r="S221" s="78"/>
      <c r="T221" s="78">
        <v>13</v>
      </c>
      <c r="U221" s="78">
        <v>36</v>
      </c>
      <c r="V221" s="78">
        <v>-23</v>
      </c>
      <c r="W221" s="78"/>
      <c r="X221" s="78">
        <v>1628</v>
      </c>
      <c r="Y221" s="78">
        <v>1810</v>
      </c>
      <c r="Z221" s="78">
        <v>-182</v>
      </c>
      <c r="AA221" s="78"/>
      <c r="AB221" s="78">
        <v>1201</v>
      </c>
      <c r="AC221" s="78">
        <v>1550</v>
      </c>
      <c r="AD221" s="78">
        <v>-349</v>
      </c>
      <c r="AE221" s="78"/>
      <c r="AF221" s="78">
        <v>3688</v>
      </c>
      <c r="AG221" s="78">
        <v>5204</v>
      </c>
      <c r="AH221" s="78">
        <v>-1516</v>
      </c>
      <c r="AI221" s="78"/>
      <c r="AJ221" s="78">
        <v>922</v>
      </c>
      <c r="AK221" s="78">
        <v>1337</v>
      </c>
      <c r="AL221" s="78">
        <v>-415</v>
      </c>
      <c r="AM221" s="78"/>
      <c r="AN221" s="78">
        <v>10</v>
      </c>
      <c r="AO221" s="78">
        <v>17</v>
      </c>
      <c r="AP221" s="78">
        <v>-7</v>
      </c>
    </row>
    <row r="222" spans="1:42" x14ac:dyDescent="0.25">
      <c r="A222" s="3" t="s">
        <v>251</v>
      </c>
      <c r="B222" s="9">
        <v>2004</v>
      </c>
      <c r="C222" s="45" t="s">
        <v>158</v>
      </c>
      <c r="D222" s="78">
        <v>402</v>
      </c>
      <c r="E222" s="78">
        <v>986</v>
      </c>
      <c r="F222" s="78">
        <v>-584</v>
      </c>
      <c r="G222" s="120"/>
      <c r="H222" s="78">
        <v>188</v>
      </c>
      <c r="I222" s="78">
        <v>324</v>
      </c>
      <c r="J222" s="78">
        <v>-136</v>
      </c>
      <c r="K222" s="78"/>
      <c r="L222" s="78">
        <v>150</v>
      </c>
      <c r="M222" s="78">
        <v>287</v>
      </c>
      <c r="N222" s="78">
        <v>-137</v>
      </c>
      <c r="O222" s="78"/>
      <c r="P222" s="78">
        <v>885</v>
      </c>
      <c r="Q222" s="78">
        <v>393</v>
      </c>
      <c r="R222" s="78">
        <v>492</v>
      </c>
      <c r="S222" s="78"/>
      <c r="T222" s="78">
        <v>13</v>
      </c>
      <c r="U222" s="78">
        <v>30</v>
      </c>
      <c r="V222" s="78">
        <v>-17</v>
      </c>
      <c r="W222" s="78"/>
      <c r="X222" s="78">
        <v>1628</v>
      </c>
      <c r="Y222" s="78">
        <v>1711</v>
      </c>
      <c r="Z222" s="78">
        <v>-83</v>
      </c>
      <c r="AA222" s="78"/>
      <c r="AB222" s="78">
        <v>1224</v>
      </c>
      <c r="AC222" s="78">
        <v>1574</v>
      </c>
      <c r="AD222" s="78">
        <v>-350</v>
      </c>
      <c r="AE222" s="78"/>
      <c r="AF222" s="78">
        <v>3742</v>
      </c>
      <c r="AG222" s="78">
        <v>5556</v>
      </c>
      <c r="AH222" s="78">
        <v>-1814</v>
      </c>
      <c r="AI222" s="78"/>
      <c r="AJ222" s="78">
        <v>981</v>
      </c>
      <c r="AK222" s="78">
        <v>1381</v>
      </c>
      <c r="AL222" s="78">
        <v>-400</v>
      </c>
      <c r="AM222" s="78"/>
      <c r="AN222" s="78">
        <v>9</v>
      </c>
      <c r="AO222" s="78">
        <v>14</v>
      </c>
      <c r="AP222" s="78">
        <v>-5</v>
      </c>
    </row>
    <row r="223" spans="1:42" x14ac:dyDescent="0.25">
      <c r="A223" s="3" t="s">
        <v>252</v>
      </c>
      <c r="B223" s="9">
        <v>2004</v>
      </c>
      <c r="C223" s="45" t="s">
        <v>160</v>
      </c>
      <c r="D223" s="78">
        <v>397</v>
      </c>
      <c r="E223" s="78">
        <v>1008</v>
      </c>
      <c r="F223" s="78">
        <v>-611</v>
      </c>
      <c r="G223" s="120"/>
      <c r="H223" s="78">
        <v>189</v>
      </c>
      <c r="I223" s="78">
        <v>324</v>
      </c>
      <c r="J223" s="78">
        <v>-135</v>
      </c>
      <c r="K223" s="78"/>
      <c r="L223" s="78">
        <v>144</v>
      </c>
      <c r="M223" s="78">
        <v>229</v>
      </c>
      <c r="N223" s="78">
        <v>-85</v>
      </c>
      <c r="O223" s="78"/>
      <c r="P223" s="78">
        <v>842</v>
      </c>
      <c r="Q223" s="78">
        <v>295</v>
      </c>
      <c r="R223" s="78">
        <v>547</v>
      </c>
      <c r="S223" s="78"/>
      <c r="T223" s="78">
        <v>14</v>
      </c>
      <c r="U223" s="78">
        <v>33</v>
      </c>
      <c r="V223" s="78">
        <v>-19</v>
      </c>
      <c r="W223" s="78"/>
      <c r="X223" s="78">
        <v>1578</v>
      </c>
      <c r="Y223" s="78">
        <v>1798</v>
      </c>
      <c r="Z223" s="78">
        <v>-220</v>
      </c>
      <c r="AA223" s="78"/>
      <c r="AB223" s="78">
        <v>1159</v>
      </c>
      <c r="AC223" s="78">
        <v>1570</v>
      </c>
      <c r="AD223" s="78">
        <v>-411</v>
      </c>
      <c r="AE223" s="78"/>
      <c r="AF223" s="78">
        <v>3764</v>
      </c>
      <c r="AG223" s="78">
        <v>5429</v>
      </c>
      <c r="AH223" s="78">
        <v>-1665</v>
      </c>
      <c r="AI223" s="78"/>
      <c r="AJ223" s="78">
        <v>936</v>
      </c>
      <c r="AK223" s="78">
        <v>1356</v>
      </c>
      <c r="AL223" s="78">
        <v>-420</v>
      </c>
      <c r="AM223" s="78"/>
      <c r="AN223" s="78">
        <v>10</v>
      </c>
      <c r="AO223" s="78">
        <v>18</v>
      </c>
      <c r="AP223" s="78">
        <v>-8</v>
      </c>
    </row>
    <row r="224" spans="1:42" x14ac:dyDescent="0.25">
      <c r="A224" s="3" t="s">
        <v>253</v>
      </c>
      <c r="B224" s="9">
        <v>2004</v>
      </c>
      <c r="C224" s="45" t="s">
        <v>162</v>
      </c>
      <c r="D224" s="78">
        <v>408</v>
      </c>
      <c r="E224" s="78">
        <v>983</v>
      </c>
      <c r="F224" s="78">
        <v>-575</v>
      </c>
      <c r="G224" s="120"/>
      <c r="H224" s="78">
        <v>176</v>
      </c>
      <c r="I224" s="78">
        <v>337</v>
      </c>
      <c r="J224" s="78">
        <v>-161</v>
      </c>
      <c r="K224" s="78"/>
      <c r="L224" s="78">
        <v>155</v>
      </c>
      <c r="M224" s="78">
        <v>256</v>
      </c>
      <c r="N224" s="78">
        <v>-101</v>
      </c>
      <c r="O224" s="78"/>
      <c r="P224" s="78">
        <v>979</v>
      </c>
      <c r="Q224" s="78">
        <v>304</v>
      </c>
      <c r="R224" s="78">
        <v>675</v>
      </c>
      <c r="S224" s="78"/>
      <c r="T224" s="78">
        <v>13</v>
      </c>
      <c r="U224" s="78">
        <v>30</v>
      </c>
      <c r="V224" s="78">
        <v>-17</v>
      </c>
      <c r="W224" s="78"/>
      <c r="X224" s="78">
        <v>1710</v>
      </c>
      <c r="Y224" s="78">
        <v>1760</v>
      </c>
      <c r="Z224" s="78">
        <v>-50</v>
      </c>
      <c r="AA224" s="78"/>
      <c r="AB224" s="78">
        <v>1242</v>
      </c>
      <c r="AC224" s="78">
        <v>1576</v>
      </c>
      <c r="AD224" s="78">
        <v>-334</v>
      </c>
      <c r="AE224" s="78"/>
      <c r="AF224" s="78">
        <v>3584</v>
      </c>
      <c r="AG224" s="78">
        <v>5372</v>
      </c>
      <c r="AH224" s="78">
        <v>-1788</v>
      </c>
      <c r="AI224" s="78"/>
      <c r="AJ224" s="78">
        <v>961</v>
      </c>
      <c r="AK224" s="78">
        <v>1385</v>
      </c>
      <c r="AL224" s="78">
        <v>-424</v>
      </c>
      <c r="AM224" s="78"/>
      <c r="AN224" s="78">
        <v>9</v>
      </c>
      <c r="AO224" s="78">
        <v>27</v>
      </c>
      <c r="AP224" s="78">
        <v>-18</v>
      </c>
    </row>
    <row r="225" spans="1:42" x14ac:dyDescent="0.25">
      <c r="A225" s="3" t="s">
        <v>254</v>
      </c>
      <c r="B225" s="9">
        <v>2004</v>
      </c>
      <c r="C225" s="45" t="s">
        <v>164</v>
      </c>
      <c r="D225" s="78">
        <v>406</v>
      </c>
      <c r="E225" s="78">
        <v>980</v>
      </c>
      <c r="F225" s="78">
        <v>-574</v>
      </c>
      <c r="G225" s="120"/>
      <c r="H225" s="78">
        <v>195</v>
      </c>
      <c r="I225" s="78">
        <v>346</v>
      </c>
      <c r="J225" s="78">
        <v>-151</v>
      </c>
      <c r="K225" s="78"/>
      <c r="L225" s="78">
        <v>163</v>
      </c>
      <c r="M225" s="78">
        <v>264</v>
      </c>
      <c r="N225" s="78">
        <v>-101</v>
      </c>
      <c r="O225" s="78"/>
      <c r="P225" s="78">
        <v>960</v>
      </c>
      <c r="Q225" s="78">
        <v>324</v>
      </c>
      <c r="R225" s="78">
        <v>636</v>
      </c>
      <c r="S225" s="78"/>
      <c r="T225" s="78">
        <v>14</v>
      </c>
      <c r="U225" s="78">
        <v>31</v>
      </c>
      <c r="V225" s="78">
        <v>-17</v>
      </c>
      <c r="W225" s="78"/>
      <c r="X225" s="78">
        <v>1619</v>
      </c>
      <c r="Y225" s="78">
        <v>1720</v>
      </c>
      <c r="Z225" s="78">
        <v>-101</v>
      </c>
      <c r="AA225" s="78"/>
      <c r="AB225" s="78">
        <v>1249</v>
      </c>
      <c r="AC225" s="78">
        <v>1584</v>
      </c>
      <c r="AD225" s="78">
        <v>-335</v>
      </c>
      <c r="AE225" s="78"/>
      <c r="AF225" s="78">
        <v>3666</v>
      </c>
      <c r="AG225" s="78">
        <v>5359</v>
      </c>
      <c r="AH225" s="78">
        <v>-1693</v>
      </c>
      <c r="AI225" s="78"/>
      <c r="AJ225" s="78">
        <v>965</v>
      </c>
      <c r="AK225" s="78">
        <v>1382</v>
      </c>
      <c r="AL225" s="78">
        <v>-417</v>
      </c>
      <c r="AM225" s="78"/>
      <c r="AN225" s="78">
        <v>9</v>
      </c>
      <c r="AO225" s="78">
        <v>19</v>
      </c>
      <c r="AP225" s="78">
        <v>-10</v>
      </c>
    </row>
    <row r="226" spans="1:42" x14ac:dyDescent="0.25">
      <c r="A226" s="3" t="s">
        <v>255</v>
      </c>
      <c r="B226" s="9">
        <v>2004</v>
      </c>
      <c r="C226" s="45" t="s">
        <v>166</v>
      </c>
      <c r="D226" s="78">
        <v>387</v>
      </c>
      <c r="E226" s="78">
        <v>995</v>
      </c>
      <c r="F226" s="78">
        <v>-608</v>
      </c>
      <c r="G226" s="120"/>
      <c r="H226" s="78">
        <v>145</v>
      </c>
      <c r="I226" s="78">
        <v>337</v>
      </c>
      <c r="J226" s="78">
        <v>-192</v>
      </c>
      <c r="K226" s="78"/>
      <c r="L226" s="78">
        <v>171</v>
      </c>
      <c r="M226" s="78">
        <v>258</v>
      </c>
      <c r="N226" s="78">
        <v>-87</v>
      </c>
      <c r="O226" s="78"/>
      <c r="P226" s="78">
        <v>1142</v>
      </c>
      <c r="Q226" s="78">
        <v>300</v>
      </c>
      <c r="R226" s="78">
        <v>842</v>
      </c>
      <c r="S226" s="78"/>
      <c r="T226" s="78">
        <v>13</v>
      </c>
      <c r="U226" s="78">
        <v>33</v>
      </c>
      <c r="V226" s="78">
        <v>-20</v>
      </c>
      <c r="W226" s="78"/>
      <c r="X226" s="78">
        <v>1624</v>
      </c>
      <c r="Y226" s="78">
        <v>1742</v>
      </c>
      <c r="Z226" s="78">
        <v>-118</v>
      </c>
      <c r="AA226" s="78"/>
      <c r="AB226" s="78">
        <v>1237</v>
      </c>
      <c r="AC226" s="78">
        <v>1619</v>
      </c>
      <c r="AD226" s="78">
        <v>-382</v>
      </c>
      <c r="AE226" s="78"/>
      <c r="AF226" s="78">
        <v>3725</v>
      </c>
      <c r="AG226" s="78">
        <v>5527</v>
      </c>
      <c r="AH226" s="78">
        <v>-1802</v>
      </c>
      <c r="AI226" s="78"/>
      <c r="AJ226" s="78">
        <v>965</v>
      </c>
      <c r="AK226" s="78">
        <v>1357</v>
      </c>
      <c r="AL226" s="78">
        <v>-392</v>
      </c>
      <c r="AM226" s="78"/>
      <c r="AN226" s="78">
        <v>9</v>
      </c>
      <c r="AO226" s="78">
        <v>14</v>
      </c>
      <c r="AP226" s="78">
        <v>-5</v>
      </c>
    </row>
    <row r="227" spans="1:42" x14ac:dyDescent="0.25">
      <c r="A227" s="3" t="s">
        <v>256</v>
      </c>
      <c r="B227" s="9">
        <v>2004</v>
      </c>
      <c r="C227" s="45" t="s">
        <v>168</v>
      </c>
      <c r="D227" s="78">
        <v>398</v>
      </c>
      <c r="E227" s="78">
        <v>1035</v>
      </c>
      <c r="F227" s="78">
        <v>-637</v>
      </c>
      <c r="G227" s="120"/>
      <c r="H227" s="78">
        <v>176</v>
      </c>
      <c r="I227" s="78">
        <v>344</v>
      </c>
      <c r="J227" s="78">
        <v>-168</v>
      </c>
      <c r="K227" s="78"/>
      <c r="L227" s="78">
        <v>162</v>
      </c>
      <c r="M227" s="78">
        <v>268</v>
      </c>
      <c r="N227" s="78">
        <v>-106</v>
      </c>
      <c r="O227" s="78"/>
      <c r="P227" s="78">
        <v>994</v>
      </c>
      <c r="Q227" s="78">
        <v>349</v>
      </c>
      <c r="R227" s="78">
        <v>645</v>
      </c>
      <c r="S227" s="78"/>
      <c r="T227" s="78">
        <v>15</v>
      </c>
      <c r="U227" s="78">
        <v>33</v>
      </c>
      <c r="V227" s="78">
        <v>-18</v>
      </c>
      <c r="W227" s="78"/>
      <c r="X227" s="78">
        <v>1666</v>
      </c>
      <c r="Y227" s="78">
        <v>1784</v>
      </c>
      <c r="Z227" s="78">
        <v>-118</v>
      </c>
      <c r="AA227" s="78"/>
      <c r="AB227" s="78">
        <v>1303</v>
      </c>
      <c r="AC227" s="78">
        <v>1618</v>
      </c>
      <c r="AD227" s="78">
        <v>-315</v>
      </c>
      <c r="AE227" s="78"/>
      <c r="AF227" s="78">
        <v>3778</v>
      </c>
      <c r="AG227" s="78">
        <v>5330</v>
      </c>
      <c r="AH227" s="78">
        <v>-1552</v>
      </c>
      <c r="AI227" s="78"/>
      <c r="AJ227" s="78">
        <v>981</v>
      </c>
      <c r="AK227" s="78">
        <v>1367</v>
      </c>
      <c r="AL227" s="78">
        <v>-386</v>
      </c>
      <c r="AM227" s="78"/>
      <c r="AN227" s="78">
        <v>10</v>
      </c>
      <c r="AO227" s="78">
        <v>22</v>
      </c>
      <c r="AP227" s="78">
        <v>-12</v>
      </c>
    </row>
    <row r="228" spans="1:42" x14ac:dyDescent="0.25">
      <c r="A228" s="3" t="s">
        <v>257</v>
      </c>
      <c r="B228" s="9">
        <v>2004</v>
      </c>
      <c r="C228" s="45" t="s">
        <v>170</v>
      </c>
      <c r="D228" s="78">
        <v>417</v>
      </c>
      <c r="E228" s="78">
        <v>1011</v>
      </c>
      <c r="F228" s="78">
        <v>-594</v>
      </c>
      <c r="G228" s="120"/>
      <c r="H228" s="78">
        <v>141</v>
      </c>
      <c r="I228" s="78">
        <v>337</v>
      </c>
      <c r="J228" s="78">
        <v>-196</v>
      </c>
      <c r="K228" s="78"/>
      <c r="L228" s="78">
        <v>181</v>
      </c>
      <c r="M228" s="78">
        <v>254</v>
      </c>
      <c r="N228" s="78">
        <v>-73</v>
      </c>
      <c r="O228" s="78"/>
      <c r="P228" s="78">
        <v>1196</v>
      </c>
      <c r="Q228" s="78">
        <v>297</v>
      </c>
      <c r="R228" s="78">
        <v>899</v>
      </c>
      <c r="S228" s="78"/>
      <c r="T228" s="78">
        <v>13</v>
      </c>
      <c r="U228" s="78">
        <v>32</v>
      </c>
      <c r="V228" s="78">
        <v>-19</v>
      </c>
      <c r="W228" s="78"/>
      <c r="X228" s="78">
        <v>1693</v>
      </c>
      <c r="Y228" s="78">
        <v>1895</v>
      </c>
      <c r="Z228" s="78">
        <v>-202</v>
      </c>
      <c r="AA228" s="78"/>
      <c r="AB228" s="78">
        <v>1326</v>
      </c>
      <c r="AC228" s="78">
        <v>1637</v>
      </c>
      <c r="AD228" s="78">
        <v>-311</v>
      </c>
      <c r="AE228" s="78"/>
      <c r="AF228" s="78">
        <v>3804</v>
      </c>
      <c r="AG228" s="78">
        <v>5864</v>
      </c>
      <c r="AH228" s="78">
        <v>-2060</v>
      </c>
      <c r="AI228" s="78"/>
      <c r="AJ228" s="78">
        <v>972</v>
      </c>
      <c r="AK228" s="78">
        <v>1412</v>
      </c>
      <c r="AL228" s="78">
        <v>-440</v>
      </c>
      <c r="AM228" s="78"/>
      <c r="AN228" s="78">
        <v>13</v>
      </c>
      <c r="AO228" s="78">
        <v>19</v>
      </c>
      <c r="AP228" s="78">
        <v>-6</v>
      </c>
    </row>
    <row r="229" spans="1:42" x14ac:dyDescent="0.25">
      <c r="A229" s="3" t="s">
        <v>258</v>
      </c>
      <c r="B229" s="9">
        <v>2004</v>
      </c>
      <c r="C229" s="45" t="s">
        <v>172</v>
      </c>
      <c r="D229" s="78">
        <v>447</v>
      </c>
      <c r="E229" s="78">
        <v>1006</v>
      </c>
      <c r="F229" s="78">
        <v>-559</v>
      </c>
      <c r="G229" s="120"/>
      <c r="H229" s="78">
        <v>129</v>
      </c>
      <c r="I229" s="78">
        <v>370</v>
      </c>
      <c r="J229" s="78">
        <v>-241</v>
      </c>
      <c r="K229" s="78"/>
      <c r="L229" s="78">
        <v>171</v>
      </c>
      <c r="M229" s="78">
        <v>262</v>
      </c>
      <c r="N229" s="78">
        <v>-91</v>
      </c>
      <c r="O229" s="78"/>
      <c r="P229" s="78">
        <v>1087</v>
      </c>
      <c r="Q229" s="78">
        <v>248</v>
      </c>
      <c r="R229" s="78">
        <v>839</v>
      </c>
      <c r="S229" s="78"/>
      <c r="T229" s="78">
        <v>16</v>
      </c>
      <c r="U229" s="78">
        <v>35</v>
      </c>
      <c r="V229" s="78">
        <v>-19</v>
      </c>
      <c r="W229" s="78"/>
      <c r="X229" s="78">
        <v>1834</v>
      </c>
      <c r="Y229" s="78">
        <v>1807</v>
      </c>
      <c r="Z229" s="78">
        <v>27</v>
      </c>
      <c r="AA229" s="78"/>
      <c r="AB229" s="78">
        <v>1266</v>
      </c>
      <c r="AC229" s="78">
        <v>1596</v>
      </c>
      <c r="AD229" s="78">
        <v>-330</v>
      </c>
      <c r="AE229" s="78"/>
      <c r="AF229" s="78">
        <v>3738</v>
      </c>
      <c r="AG229" s="78">
        <v>5685</v>
      </c>
      <c r="AH229" s="78">
        <v>-1947</v>
      </c>
      <c r="AI229" s="78"/>
      <c r="AJ229" s="78">
        <v>952</v>
      </c>
      <c r="AK229" s="78">
        <v>1385</v>
      </c>
      <c r="AL229" s="78">
        <v>-433</v>
      </c>
      <c r="AM229" s="78"/>
      <c r="AN229" s="78">
        <v>20</v>
      </c>
      <c r="AO229" s="78">
        <v>19</v>
      </c>
      <c r="AP229" s="78">
        <v>1</v>
      </c>
    </row>
    <row r="230" spans="1:42" x14ac:dyDescent="0.25">
      <c r="A230" s="3" t="s">
        <v>259</v>
      </c>
      <c r="B230" s="9">
        <v>2004</v>
      </c>
      <c r="C230" s="45" t="s">
        <v>174</v>
      </c>
      <c r="D230" s="78">
        <v>433</v>
      </c>
      <c r="E230" s="78">
        <v>1038</v>
      </c>
      <c r="F230" s="78">
        <v>-605</v>
      </c>
      <c r="G230" s="120"/>
      <c r="H230" s="78">
        <v>142</v>
      </c>
      <c r="I230" s="78">
        <v>350</v>
      </c>
      <c r="J230" s="78">
        <v>-208</v>
      </c>
      <c r="K230" s="78"/>
      <c r="L230" s="78">
        <v>162</v>
      </c>
      <c r="M230" s="78">
        <v>266</v>
      </c>
      <c r="N230" s="78">
        <v>-104</v>
      </c>
      <c r="O230" s="78"/>
      <c r="P230" s="78">
        <v>1247</v>
      </c>
      <c r="Q230" s="78">
        <v>306</v>
      </c>
      <c r="R230" s="78">
        <v>941</v>
      </c>
      <c r="S230" s="78"/>
      <c r="T230" s="78">
        <v>13</v>
      </c>
      <c r="U230" s="78">
        <v>37</v>
      </c>
      <c r="V230" s="78">
        <v>-24</v>
      </c>
      <c r="W230" s="78"/>
      <c r="X230" s="78">
        <v>1767</v>
      </c>
      <c r="Y230" s="78">
        <v>1810</v>
      </c>
      <c r="Z230" s="78">
        <v>-43</v>
      </c>
      <c r="AA230" s="78"/>
      <c r="AB230" s="78">
        <v>1308</v>
      </c>
      <c r="AC230" s="78">
        <v>1647</v>
      </c>
      <c r="AD230" s="78">
        <v>-339</v>
      </c>
      <c r="AE230" s="78"/>
      <c r="AF230" s="78">
        <v>3875</v>
      </c>
      <c r="AG230" s="78">
        <v>5796</v>
      </c>
      <c r="AH230" s="78">
        <v>-1921</v>
      </c>
      <c r="AI230" s="78"/>
      <c r="AJ230" s="78">
        <v>972</v>
      </c>
      <c r="AK230" s="78">
        <v>1360</v>
      </c>
      <c r="AL230" s="78">
        <v>-388</v>
      </c>
      <c r="AM230" s="78"/>
      <c r="AN230" s="78">
        <v>23</v>
      </c>
      <c r="AO230" s="78">
        <v>21</v>
      </c>
      <c r="AP230" s="78">
        <v>2</v>
      </c>
    </row>
    <row r="231" spans="1:42" x14ac:dyDescent="0.25">
      <c r="A231" s="3" t="s">
        <v>260</v>
      </c>
      <c r="B231" s="9">
        <v>2005</v>
      </c>
      <c r="C231" s="45" t="s">
        <v>152</v>
      </c>
      <c r="D231" s="78">
        <v>430</v>
      </c>
      <c r="E231" s="78">
        <v>1057</v>
      </c>
      <c r="F231" s="78">
        <v>-627</v>
      </c>
      <c r="G231" s="120"/>
      <c r="H231" s="78">
        <v>161</v>
      </c>
      <c r="I231" s="78">
        <v>347</v>
      </c>
      <c r="J231" s="78">
        <v>-186</v>
      </c>
      <c r="K231" s="78"/>
      <c r="L231" s="78">
        <v>167</v>
      </c>
      <c r="M231" s="78">
        <v>267</v>
      </c>
      <c r="N231" s="78">
        <v>-100</v>
      </c>
      <c r="O231" s="78"/>
      <c r="P231" s="78">
        <v>1181</v>
      </c>
      <c r="Q231" s="78">
        <v>308</v>
      </c>
      <c r="R231" s="78">
        <v>873</v>
      </c>
      <c r="S231" s="78"/>
      <c r="T231" s="78">
        <v>16</v>
      </c>
      <c r="U231" s="78">
        <v>32</v>
      </c>
      <c r="V231" s="78">
        <v>-16</v>
      </c>
      <c r="W231" s="78"/>
      <c r="X231" s="78">
        <v>1695</v>
      </c>
      <c r="Y231" s="78">
        <v>1675</v>
      </c>
      <c r="Z231" s="78">
        <v>20</v>
      </c>
      <c r="AA231" s="78"/>
      <c r="AB231" s="78">
        <v>1347</v>
      </c>
      <c r="AC231" s="78">
        <v>1653</v>
      </c>
      <c r="AD231" s="78">
        <v>-306</v>
      </c>
      <c r="AE231" s="78"/>
      <c r="AF231" s="78">
        <v>3837</v>
      </c>
      <c r="AG231" s="78">
        <v>5861</v>
      </c>
      <c r="AH231" s="78">
        <v>-2024</v>
      </c>
      <c r="AI231" s="78"/>
      <c r="AJ231" s="78">
        <v>947</v>
      </c>
      <c r="AK231" s="78">
        <v>1349</v>
      </c>
      <c r="AL231" s="78">
        <v>-402</v>
      </c>
      <c r="AM231" s="78"/>
      <c r="AN231" s="78">
        <v>10</v>
      </c>
      <c r="AO231" s="78">
        <v>16</v>
      </c>
      <c r="AP231" s="78">
        <v>-6</v>
      </c>
    </row>
    <row r="232" spans="1:42" x14ac:dyDescent="0.25">
      <c r="A232" s="3" t="s">
        <v>261</v>
      </c>
      <c r="B232" s="9">
        <v>2005</v>
      </c>
      <c r="C232" s="45" t="s">
        <v>154</v>
      </c>
      <c r="D232" s="78">
        <v>426</v>
      </c>
      <c r="E232" s="78">
        <v>1054</v>
      </c>
      <c r="F232" s="78">
        <v>-628</v>
      </c>
      <c r="G232" s="120"/>
      <c r="H232" s="78">
        <v>160</v>
      </c>
      <c r="I232" s="78">
        <v>343</v>
      </c>
      <c r="J232" s="78">
        <v>-183</v>
      </c>
      <c r="K232" s="78"/>
      <c r="L232" s="78">
        <v>159</v>
      </c>
      <c r="M232" s="78">
        <v>269</v>
      </c>
      <c r="N232" s="78">
        <v>-110</v>
      </c>
      <c r="O232" s="78"/>
      <c r="P232" s="78">
        <v>861</v>
      </c>
      <c r="Q232" s="78">
        <v>317</v>
      </c>
      <c r="R232" s="78">
        <v>544</v>
      </c>
      <c r="S232" s="78"/>
      <c r="T232" s="78">
        <v>14</v>
      </c>
      <c r="U232" s="78">
        <v>33</v>
      </c>
      <c r="V232" s="78">
        <v>-19</v>
      </c>
      <c r="W232" s="78"/>
      <c r="X232" s="78">
        <v>1743</v>
      </c>
      <c r="Y232" s="78">
        <v>1886</v>
      </c>
      <c r="Z232" s="78">
        <v>-143</v>
      </c>
      <c r="AA232" s="78"/>
      <c r="AB232" s="78">
        <v>1309</v>
      </c>
      <c r="AC232" s="78">
        <v>1697</v>
      </c>
      <c r="AD232" s="78">
        <v>-388</v>
      </c>
      <c r="AE232" s="78"/>
      <c r="AF232" s="78">
        <v>3844</v>
      </c>
      <c r="AG232" s="78">
        <v>5633</v>
      </c>
      <c r="AH232" s="78">
        <v>-1789</v>
      </c>
      <c r="AI232" s="78"/>
      <c r="AJ232" s="78">
        <v>1010</v>
      </c>
      <c r="AK232" s="78">
        <v>1350</v>
      </c>
      <c r="AL232" s="78">
        <v>-340</v>
      </c>
      <c r="AM232" s="78"/>
      <c r="AN232" s="78">
        <v>20</v>
      </c>
      <c r="AO232" s="78">
        <v>24</v>
      </c>
      <c r="AP232" s="78">
        <v>-4</v>
      </c>
    </row>
    <row r="233" spans="1:42" x14ac:dyDescent="0.25">
      <c r="A233" s="3" t="s">
        <v>262</v>
      </c>
      <c r="B233" s="9">
        <v>2005</v>
      </c>
      <c r="C233" s="45" t="s">
        <v>156</v>
      </c>
      <c r="D233" s="78">
        <v>407</v>
      </c>
      <c r="E233" s="78">
        <v>1045</v>
      </c>
      <c r="F233" s="78">
        <v>-638</v>
      </c>
      <c r="G233" s="120"/>
      <c r="H233" s="78">
        <v>156</v>
      </c>
      <c r="I233" s="78">
        <v>320</v>
      </c>
      <c r="J233" s="78">
        <v>-164</v>
      </c>
      <c r="K233" s="78"/>
      <c r="L233" s="78">
        <v>150</v>
      </c>
      <c r="M233" s="78">
        <v>255</v>
      </c>
      <c r="N233" s="78">
        <v>-105</v>
      </c>
      <c r="O233" s="78"/>
      <c r="P233" s="78">
        <v>1249</v>
      </c>
      <c r="Q233" s="78">
        <v>320</v>
      </c>
      <c r="R233" s="78">
        <v>929</v>
      </c>
      <c r="S233" s="78"/>
      <c r="T233" s="78">
        <v>15</v>
      </c>
      <c r="U233" s="78">
        <v>35</v>
      </c>
      <c r="V233" s="78">
        <v>-20</v>
      </c>
      <c r="W233" s="78"/>
      <c r="X233" s="78">
        <v>1654</v>
      </c>
      <c r="Y233" s="78">
        <v>1837</v>
      </c>
      <c r="Z233" s="78">
        <v>-183</v>
      </c>
      <c r="AA233" s="78"/>
      <c r="AB233" s="78">
        <v>1354</v>
      </c>
      <c r="AC233" s="78">
        <v>1654</v>
      </c>
      <c r="AD233" s="78">
        <v>-300</v>
      </c>
      <c r="AE233" s="78"/>
      <c r="AF233" s="78">
        <v>3750</v>
      </c>
      <c r="AG233" s="78">
        <v>5796</v>
      </c>
      <c r="AH233" s="78">
        <v>-2046</v>
      </c>
      <c r="AI233" s="78"/>
      <c r="AJ233" s="78">
        <v>968</v>
      </c>
      <c r="AK233" s="78">
        <v>1322</v>
      </c>
      <c r="AL233" s="78">
        <v>-354</v>
      </c>
      <c r="AM233" s="78"/>
      <c r="AN233" s="78">
        <v>15</v>
      </c>
      <c r="AO233" s="78">
        <v>14</v>
      </c>
      <c r="AP233" s="78">
        <v>1</v>
      </c>
    </row>
    <row r="234" spans="1:42" x14ac:dyDescent="0.25">
      <c r="A234" s="3" t="s">
        <v>263</v>
      </c>
      <c r="B234" s="9">
        <v>2005</v>
      </c>
      <c r="C234" s="45" t="s">
        <v>158</v>
      </c>
      <c r="D234" s="78">
        <v>409</v>
      </c>
      <c r="E234" s="78">
        <v>1070</v>
      </c>
      <c r="F234" s="78">
        <v>-661</v>
      </c>
      <c r="G234" s="120"/>
      <c r="H234" s="78">
        <v>172</v>
      </c>
      <c r="I234" s="78">
        <v>340</v>
      </c>
      <c r="J234" s="78">
        <v>-168</v>
      </c>
      <c r="K234" s="78"/>
      <c r="L234" s="78">
        <v>158</v>
      </c>
      <c r="M234" s="78">
        <v>270</v>
      </c>
      <c r="N234" s="78">
        <v>-112</v>
      </c>
      <c r="O234" s="78"/>
      <c r="P234" s="78">
        <v>1179</v>
      </c>
      <c r="Q234" s="78">
        <v>393</v>
      </c>
      <c r="R234" s="78">
        <v>786</v>
      </c>
      <c r="S234" s="78"/>
      <c r="T234" s="78">
        <v>15</v>
      </c>
      <c r="U234" s="78">
        <v>31</v>
      </c>
      <c r="V234" s="78">
        <v>-16</v>
      </c>
      <c r="W234" s="78"/>
      <c r="X234" s="78">
        <v>1790</v>
      </c>
      <c r="Y234" s="78">
        <v>1863</v>
      </c>
      <c r="Z234" s="78">
        <v>-73</v>
      </c>
      <c r="AA234" s="78"/>
      <c r="AB234" s="78">
        <v>1226</v>
      </c>
      <c r="AC234" s="78">
        <v>1672</v>
      </c>
      <c r="AD234" s="78">
        <v>-446</v>
      </c>
      <c r="AE234" s="78"/>
      <c r="AF234" s="78">
        <v>3904</v>
      </c>
      <c r="AG234" s="78">
        <v>6257</v>
      </c>
      <c r="AH234" s="78">
        <v>-2353</v>
      </c>
      <c r="AI234" s="78"/>
      <c r="AJ234" s="78">
        <v>1026</v>
      </c>
      <c r="AK234" s="78">
        <v>1332</v>
      </c>
      <c r="AL234" s="78">
        <v>-306</v>
      </c>
      <c r="AM234" s="78"/>
      <c r="AN234" s="78">
        <v>13</v>
      </c>
      <c r="AO234" s="78">
        <v>21</v>
      </c>
      <c r="AP234" s="78">
        <v>-8</v>
      </c>
    </row>
    <row r="235" spans="1:42" x14ac:dyDescent="0.25">
      <c r="A235" s="3" t="s">
        <v>264</v>
      </c>
      <c r="B235" s="9">
        <v>2005</v>
      </c>
      <c r="C235" s="45" t="s">
        <v>160</v>
      </c>
      <c r="D235" s="78">
        <v>420</v>
      </c>
      <c r="E235" s="78">
        <v>1080</v>
      </c>
      <c r="F235" s="78">
        <v>-660</v>
      </c>
      <c r="G235" s="120"/>
      <c r="H235" s="78">
        <v>166</v>
      </c>
      <c r="I235" s="78">
        <v>333</v>
      </c>
      <c r="J235" s="78">
        <v>-167</v>
      </c>
      <c r="K235" s="78"/>
      <c r="L235" s="78">
        <v>145</v>
      </c>
      <c r="M235" s="78">
        <v>257</v>
      </c>
      <c r="N235" s="78">
        <v>-112</v>
      </c>
      <c r="O235" s="78"/>
      <c r="P235" s="78">
        <v>1167</v>
      </c>
      <c r="Q235" s="78">
        <v>335</v>
      </c>
      <c r="R235" s="78">
        <v>832</v>
      </c>
      <c r="S235" s="78"/>
      <c r="T235" s="78">
        <v>15</v>
      </c>
      <c r="U235" s="78">
        <v>30</v>
      </c>
      <c r="V235" s="78">
        <v>-15</v>
      </c>
      <c r="W235" s="78"/>
      <c r="X235" s="78">
        <v>1702</v>
      </c>
      <c r="Y235" s="78">
        <v>1824</v>
      </c>
      <c r="Z235" s="78">
        <v>-122</v>
      </c>
      <c r="AA235" s="78"/>
      <c r="AB235" s="78">
        <v>1287</v>
      </c>
      <c r="AC235" s="78">
        <v>1582</v>
      </c>
      <c r="AD235" s="78">
        <v>-295</v>
      </c>
      <c r="AE235" s="78"/>
      <c r="AF235" s="78">
        <v>3837</v>
      </c>
      <c r="AG235" s="78">
        <v>6024</v>
      </c>
      <c r="AH235" s="78">
        <v>-2187</v>
      </c>
      <c r="AI235" s="78"/>
      <c r="AJ235" s="78">
        <v>992</v>
      </c>
      <c r="AK235" s="78">
        <v>1341</v>
      </c>
      <c r="AL235" s="78">
        <v>-349</v>
      </c>
      <c r="AM235" s="78"/>
      <c r="AN235" s="78">
        <v>9</v>
      </c>
      <c r="AO235" s="78">
        <v>18</v>
      </c>
      <c r="AP235" s="78">
        <v>-9</v>
      </c>
    </row>
    <row r="236" spans="1:42" x14ac:dyDescent="0.25">
      <c r="A236" s="3" t="s">
        <v>265</v>
      </c>
      <c r="B236" s="9">
        <v>2005</v>
      </c>
      <c r="C236" s="45" t="s">
        <v>162</v>
      </c>
      <c r="D236" s="78">
        <v>418</v>
      </c>
      <c r="E236" s="78">
        <v>1070</v>
      </c>
      <c r="F236" s="78">
        <v>-652</v>
      </c>
      <c r="G236" s="120"/>
      <c r="H236" s="78">
        <v>188</v>
      </c>
      <c r="I236" s="78">
        <v>344</v>
      </c>
      <c r="J236" s="78">
        <v>-156</v>
      </c>
      <c r="K236" s="78"/>
      <c r="L236" s="78">
        <v>141</v>
      </c>
      <c r="M236" s="78">
        <v>266</v>
      </c>
      <c r="N236" s="78">
        <v>-125</v>
      </c>
      <c r="O236" s="78"/>
      <c r="P236" s="78">
        <v>1171</v>
      </c>
      <c r="Q236" s="78">
        <v>332</v>
      </c>
      <c r="R236" s="78">
        <v>839</v>
      </c>
      <c r="S236" s="78"/>
      <c r="T236" s="78">
        <v>13</v>
      </c>
      <c r="U236" s="78">
        <v>33</v>
      </c>
      <c r="V236" s="78">
        <v>-20</v>
      </c>
      <c r="W236" s="78"/>
      <c r="X236" s="78">
        <v>1793</v>
      </c>
      <c r="Y236" s="78">
        <v>1908</v>
      </c>
      <c r="Z236" s="78">
        <v>-115</v>
      </c>
      <c r="AA236" s="78"/>
      <c r="AB236" s="78">
        <v>1298</v>
      </c>
      <c r="AC236" s="78">
        <v>1546</v>
      </c>
      <c r="AD236" s="78">
        <v>-248</v>
      </c>
      <c r="AE236" s="78"/>
      <c r="AF236" s="78">
        <v>4037</v>
      </c>
      <c r="AG236" s="78">
        <v>6377</v>
      </c>
      <c r="AH236" s="78">
        <v>-2340</v>
      </c>
      <c r="AI236" s="78"/>
      <c r="AJ236" s="78">
        <v>1102</v>
      </c>
      <c r="AK236" s="78">
        <v>1345</v>
      </c>
      <c r="AL236" s="78">
        <v>-243</v>
      </c>
      <c r="AM236" s="78"/>
      <c r="AN236" s="78">
        <v>10</v>
      </c>
      <c r="AO236" s="78">
        <v>24</v>
      </c>
      <c r="AP236" s="78">
        <v>-14</v>
      </c>
    </row>
    <row r="237" spans="1:42" x14ac:dyDescent="0.25">
      <c r="A237" s="3" t="s">
        <v>266</v>
      </c>
      <c r="B237" s="9">
        <v>2005</v>
      </c>
      <c r="C237" s="45" t="s">
        <v>164</v>
      </c>
      <c r="D237" s="78">
        <v>416</v>
      </c>
      <c r="E237" s="78">
        <v>1093</v>
      </c>
      <c r="F237" s="78">
        <v>-677</v>
      </c>
      <c r="G237" s="120"/>
      <c r="H237" s="78">
        <v>164</v>
      </c>
      <c r="I237" s="78">
        <v>353</v>
      </c>
      <c r="J237" s="78">
        <v>-189</v>
      </c>
      <c r="K237" s="78"/>
      <c r="L237" s="78">
        <v>148</v>
      </c>
      <c r="M237" s="78">
        <v>255</v>
      </c>
      <c r="N237" s="78">
        <v>-107</v>
      </c>
      <c r="O237" s="78"/>
      <c r="P237" s="78">
        <v>1186</v>
      </c>
      <c r="Q237" s="78">
        <v>346</v>
      </c>
      <c r="R237" s="78">
        <v>840</v>
      </c>
      <c r="S237" s="78"/>
      <c r="T237" s="78">
        <v>15</v>
      </c>
      <c r="U237" s="78">
        <v>37</v>
      </c>
      <c r="V237" s="78">
        <v>-22</v>
      </c>
      <c r="W237" s="78"/>
      <c r="X237" s="78">
        <v>1703</v>
      </c>
      <c r="Y237" s="78">
        <v>1807</v>
      </c>
      <c r="Z237" s="78">
        <v>-104</v>
      </c>
      <c r="AA237" s="78"/>
      <c r="AB237" s="78">
        <v>1269</v>
      </c>
      <c r="AC237" s="78">
        <v>1492</v>
      </c>
      <c r="AD237" s="78">
        <v>-223</v>
      </c>
      <c r="AE237" s="78"/>
      <c r="AF237" s="78">
        <v>4046</v>
      </c>
      <c r="AG237" s="78">
        <v>6573</v>
      </c>
      <c r="AH237" s="78">
        <v>-2527</v>
      </c>
      <c r="AI237" s="78"/>
      <c r="AJ237" s="78">
        <v>1049</v>
      </c>
      <c r="AK237" s="78">
        <v>1345</v>
      </c>
      <c r="AL237" s="78">
        <v>-296</v>
      </c>
      <c r="AM237" s="78"/>
      <c r="AN237" s="78">
        <v>10</v>
      </c>
      <c r="AO237" s="78">
        <v>20</v>
      </c>
      <c r="AP237" s="78">
        <v>-10</v>
      </c>
    </row>
    <row r="238" spans="1:42" x14ac:dyDescent="0.25">
      <c r="A238" s="3" t="s">
        <v>267</v>
      </c>
      <c r="B238" s="9">
        <v>2005</v>
      </c>
      <c r="C238" s="45" t="s">
        <v>166</v>
      </c>
      <c r="D238" s="78">
        <v>416</v>
      </c>
      <c r="E238" s="78">
        <v>1089</v>
      </c>
      <c r="F238" s="78">
        <v>-673</v>
      </c>
      <c r="G238" s="120"/>
      <c r="H238" s="78">
        <v>151</v>
      </c>
      <c r="I238" s="78">
        <v>350</v>
      </c>
      <c r="J238" s="78">
        <v>-199</v>
      </c>
      <c r="K238" s="78"/>
      <c r="L238" s="78">
        <v>172</v>
      </c>
      <c r="M238" s="78">
        <v>263</v>
      </c>
      <c r="N238" s="78">
        <v>-91</v>
      </c>
      <c r="O238" s="78"/>
      <c r="P238" s="78">
        <v>1127</v>
      </c>
      <c r="Q238" s="78">
        <v>445</v>
      </c>
      <c r="R238" s="78">
        <v>682</v>
      </c>
      <c r="S238" s="78"/>
      <c r="T238" s="78">
        <v>16</v>
      </c>
      <c r="U238" s="78">
        <v>35</v>
      </c>
      <c r="V238" s="78">
        <v>-19</v>
      </c>
      <c r="W238" s="78"/>
      <c r="X238" s="78">
        <v>1869</v>
      </c>
      <c r="Y238" s="78">
        <v>1797</v>
      </c>
      <c r="Z238" s="78">
        <v>72</v>
      </c>
      <c r="AA238" s="78"/>
      <c r="AB238" s="78">
        <v>1351</v>
      </c>
      <c r="AC238" s="78">
        <v>1560</v>
      </c>
      <c r="AD238" s="78">
        <v>-209</v>
      </c>
      <c r="AE238" s="78"/>
      <c r="AF238" s="78">
        <v>4251</v>
      </c>
      <c r="AG238" s="78">
        <v>6948</v>
      </c>
      <c r="AH238" s="78">
        <v>-2697</v>
      </c>
      <c r="AI238" s="78"/>
      <c r="AJ238" s="78">
        <v>1060</v>
      </c>
      <c r="AK238" s="78">
        <v>1388</v>
      </c>
      <c r="AL238" s="78">
        <v>-328</v>
      </c>
      <c r="AM238" s="78"/>
      <c r="AN238" s="78">
        <v>13</v>
      </c>
      <c r="AO238" s="78">
        <v>10</v>
      </c>
      <c r="AP238" s="78">
        <v>3</v>
      </c>
    </row>
    <row r="239" spans="1:42" x14ac:dyDescent="0.25">
      <c r="A239" s="3" t="s">
        <v>268</v>
      </c>
      <c r="B239" s="9">
        <v>2005</v>
      </c>
      <c r="C239" s="45" t="s">
        <v>168</v>
      </c>
      <c r="D239" s="78">
        <v>420</v>
      </c>
      <c r="E239" s="78">
        <v>1075</v>
      </c>
      <c r="F239" s="78">
        <v>-655</v>
      </c>
      <c r="G239" s="120"/>
      <c r="H239" s="78">
        <v>152</v>
      </c>
      <c r="I239" s="78">
        <v>351</v>
      </c>
      <c r="J239" s="78">
        <v>-199</v>
      </c>
      <c r="K239" s="78"/>
      <c r="L239" s="78">
        <v>164</v>
      </c>
      <c r="M239" s="78">
        <v>268</v>
      </c>
      <c r="N239" s="78">
        <v>-104</v>
      </c>
      <c r="O239" s="78"/>
      <c r="P239" s="78">
        <v>1186</v>
      </c>
      <c r="Q239" s="78">
        <v>372</v>
      </c>
      <c r="R239" s="78">
        <v>814</v>
      </c>
      <c r="S239" s="78"/>
      <c r="T239" s="78">
        <v>14</v>
      </c>
      <c r="U239" s="78">
        <v>37</v>
      </c>
      <c r="V239" s="78">
        <v>-23</v>
      </c>
      <c r="W239" s="78"/>
      <c r="X239" s="78">
        <v>1749</v>
      </c>
      <c r="Y239" s="78">
        <v>1794</v>
      </c>
      <c r="Z239" s="78">
        <v>-45</v>
      </c>
      <c r="AA239" s="78"/>
      <c r="AB239" s="78">
        <v>1365</v>
      </c>
      <c r="AC239" s="78">
        <v>1581</v>
      </c>
      <c r="AD239" s="78">
        <v>-216</v>
      </c>
      <c r="AE239" s="78"/>
      <c r="AF239" s="78">
        <v>4207</v>
      </c>
      <c r="AG239" s="78">
        <v>6849</v>
      </c>
      <c r="AH239" s="78">
        <v>-2642</v>
      </c>
      <c r="AI239" s="78"/>
      <c r="AJ239" s="78">
        <v>1059</v>
      </c>
      <c r="AK239" s="78">
        <v>1378</v>
      </c>
      <c r="AL239" s="78">
        <v>-319</v>
      </c>
      <c r="AM239" s="78"/>
      <c r="AN239" s="78">
        <v>14</v>
      </c>
      <c r="AO239" s="78">
        <v>15</v>
      </c>
      <c r="AP239" s="78">
        <v>-1</v>
      </c>
    </row>
    <row r="240" spans="1:42" x14ac:dyDescent="0.25">
      <c r="A240" s="3" t="s">
        <v>269</v>
      </c>
      <c r="B240" s="9">
        <v>2005</v>
      </c>
      <c r="C240" s="45" t="s">
        <v>170</v>
      </c>
      <c r="D240" s="78">
        <v>415</v>
      </c>
      <c r="E240" s="78">
        <v>1089</v>
      </c>
      <c r="F240" s="78">
        <v>-674</v>
      </c>
      <c r="G240" s="120"/>
      <c r="H240" s="78">
        <v>152</v>
      </c>
      <c r="I240" s="78">
        <v>354</v>
      </c>
      <c r="J240" s="78">
        <v>-202</v>
      </c>
      <c r="K240" s="78"/>
      <c r="L240" s="78">
        <v>152</v>
      </c>
      <c r="M240" s="78">
        <v>264</v>
      </c>
      <c r="N240" s="78">
        <v>-112</v>
      </c>
      <c r="O240" s="78"/>
      <c r="P240" s="78">
        <v>1381</v>
      </c>
      <c r="Q240" s="78">
        <v>405</v>
      </c>
      <c r="R240" s="78">
        <v>976</v>
      </c>
      <c r="S240" s="78"/>
      <c r="T240" s="78">
        <v>16</v>
      </c>
      <c r="U240" s="78">
        <v>37</v>
      </c>
      <c r="V240" s="78">
        <v>-21</v>
      </c>
      <c r="W240" s="78"/>
      <c r="X240" s="78">
        <v>1775</v>
      </c>
      <c r="Y240" s="78">
        <v>1807</v>
      </c>
      <c r="Z240" s="78">
        <v>-32</v>
      </c>
      <c r="AA240" s="78"/>
      <c r="AB240" s="78">
        <v>1247</v>
      </c>
      <c r="AC240" s="78">
        <v>1575</v>
      </c>
      <c r="AD240" s="78">
        <v>-328</v>
      </c>
      <c r="AE240" s="78"/>
      <c r="AF240" s="78">
        <v>4406</v>
      </c>
      <c r="AG240" s="78">
        <v>7049</v>
      </c>
      <c r="AH240" s="78">
        <v>-2643</v>
      </c>
      <c r="AI240" s="78"/>
      <c r="AJ240" s="78">
        <v>1120</v>
      </c>
      <c r="AK240" s="78">
        <v>1353</v>
      </c>
      <c r="AL240" s="78">
        <v>-233</v>
      </c>
      <c r="AM240" s="78"/>
      <c r="AN240" s="78">
        <v>12</v>
      </c>
      <c r="AO240" s="78">
        <v>18</v>
      </c>
      <c r="AP240" s="78">
        <v>-6</v>
      </c>
    </row>
    <row r="241" spans="1:42" x14ac:dyDescent="0.25">
      <c r="A241" s="3" t="s">
        <v>270</v>
      </c>
      <c r="B241" s="9">
        <v>2005</v>
      </c>
      <c r="C241" s="45" t="s">
        <v>172</v>
      </c>
      <c r="D241" s="78">
        <v>410</v>
      </c>
      <c r="E241" s="78">
        <v>1079</v>
      </c>
      <c r="F241" s="78">
        <v>-669</v>
      </c>
      <c r="G241" s="120"/>
      <c r="H241" s="78">
        <v>138</v>
      </c>
      <c r="I241" s="78">
        <v>353</v>
      </c>
      <c r="J241" s="78">
        <v>-215</v>
      </c>
      <c r="K241" s="78"/>
      <c r="L241" s="78">
        <v>158</v>
      </c>
      <c r="M241" s="78">
        <v>266</v>
      </c>
      <c r="N241" s="78">
        <v>-108</v>
      </c>
      <c r="O241" s="78"/>
      <c r="P241" s="78">
        <v>1235</v>
      </c>
      <c r="Q241" s="78">
        <v>580</v>
      </c>
      <c r="R241" s="78">
        <v>655</v>
      </c>
      <c r="S241" s="78"/>
      <c r="T241" s="78">
        <v>16</v>
      </c>
      <c r="U241" s="78">
        <v>36</v>
      </c>
      <c r="V241" s="78">
        <v>-20</v>
      </c>
      <c r="W241" s="78"/>
      <c r="X241" s="78">
        <v>1797</v>
      </c>
      <c r="Y241" s="78">
        <v>1879</v>
      </c>
      <c r="Z241" s="78">
        <v>-82</v>
      </c>
      <c r="AA241" s="78"/>
      <c r="AB241" s="78">
        <v>1335</v>
      </c>
      <c r="AC241" s="78">
        <v>1551</v>
      </c>
      <c r="AD241" s="78">
        <v>-216</v>
      </c>
      <c r="AE241" s="78"/>
      <c r="AF241" s="78">
        <v>4425</v>
      </c>
      <c r="AG241" s="78">
        <v>6938</v>
      </c>
      <c r="AH241" s="78">
        <v>-2513</v>
      </c>
      <c r="AI241" s="78"/>
      <c r="AJ241" s="78">
        <v>1104</v>
      </c>
      <c r="AK241" s="78">
        <v>1353</v>
      </c>
      <c r="AL241" s="78">
        <v>-249</v>
      </c>
      <c r="AM241" s="78"/>
      <c r="AN241" s="78">
        <v>37</v>
      </c>
      <c r="AO241" s="78">
        <v>23</v>
      </c>
      <c r="AP241" s="78">
        <v>14</v>
      </c>
    </row>
    <row r="242" spans="1:42" x14ac:dyDescent="0.25">
      <c r="A242" s="3" t="s">
        <v>271</v>
      </c>
      <c r="B242" s="9">
        <v>2005</v>
      </c>
      <c r="C242" s="45" t="s">
        <v>174</v>
      </c>
      <c r="D242" s="78">
        <v>426</v>
      </c>
      <c r="E242" s="78">
        <v>1127</v>
      </c>
      <c r="F242" s="78">
        <v>-701</v>
      </c>
      <c r="G242" s="120"/>
      <c r="H242" s="78">
        <v>130</v>
      </c>
      <c r="I242" s="78">
        <v>355</v>
      </c>
      <c r="J242" s="78">
        <v>-225</v>
      </c>
      <c r="K242" s="78"/>
      <c r="L242" s="78">
        <v>171</v>
      </c>
      <c r="M242" s="78">
        <v>261</v>
      </c>
      <c r="N242" s="78">
        <v>-90</v>
      </c>
      <c r="O242" s="78"/>
      <c r="P242" s="78">
        <v>1518</v>
      </c>
      <c r="Q242" s="78">
        <v>514</v>
      </c>
      <c r="R242" s="78">
        <v>1004</v>
      </c>
      <c r="S242" s="78"/>
      <c r="T242" s="78">
        <v>16</v>
      </c>
      <c r="U242" s="78">
        <v>35</v>
      </c>
      <c r="V242" s="78">
        <v>-19</v>
      </c>
      <c r="W242" s="78"/>
      <c r="X242" s="78">
        <v>1801</v>
      </c>
      <c r="Y242" s="78">
        <v>1867</v>
      </c>
      <c r="Z242" s="78">
        <v>-66</v>
      </c>
      <c r="AA242" s="78"/>
      <c r="AB242" s="78">
        <v>1371</v>
      </c>
      <c r="AC242" s="78">
        <v>1648</v>
      </c>
      <c r="AD242" s="78">
        <v>-277</v>
      </c>
      <c r="AE242" s="78"/>
      <c r="AF242" s="78">
        <v>4685</v>
      </c>
      <c r="AG242" s="78">
        <v>7402</v>
      </c>
      <c r="AH242" s="78">
        <v>-2717</v>
      </c>
      <c r="AI242" s="78"/>
      <c r="AJ242" s="78">
        <v>1072</v>
      </c>
      <c r="AK242" s="78">
        <v>1419</v>
      </c>
      <c r="AL242" s="78">
        <v>-347</v>
      </c>
      <c r="AM242" s="78"/>
      <c r="AN242" s="78">
        <v>28</v>
      </c>
      <c r="AO242" s="78">
        <v>23</v>
      </c>
      <c r="AP242" s="78">
        <v>5</v>
      </c>
    </row>
    <row r="243" spans="1:42" x14ac:dyDescent="0.25">
      <c r="A243" s="3" t="s">
        <v>272</v>
      </c>
      <c r="B243" s="9">
        <v>2006</v>
      </c>
      <c r="C243" s="45" t="s">
        <v>152</v>
      </c>
      <c r="D243" s="78">
        <v>436</v>
      </c>
      <c r="E243" s="78">
        <v>1122</v>
      </c>
      <c r="F243" s="78">
        <v>-686</v>
      </c>
      <c r="G243" s="120"/>
      <c r="H243" s="78">
        <v>146</v>
      </c>
      <c r="I243" s="78">
        <v>348</v>
      </c>
      <c r="J243" s="78">
        <v>-202</v>
      </c>
      <c r="K243" s="78"/>
      <c r="L243" s="78">
        <v>174</v>
      </c>
      <c r="M243" s="78">
        <v>278</v>
      </c>
      <c r="N243" s="78">
        <v>-104</v>
      </c>
      <c r="O243" s="78"/>
      <c r="P243" s="78">
        <v>1553</v>
      </c>
      <c r="Q243" s="78">
        <v>526</v>
      </c>
      <c r="R243" s="78">
        <v>1027</v>
      </c>
      <c r="S243" s="78"/>
      <c r="T243" s="78">
        <v>17</v>
      </c>
      <c r="U243" s="78">
        <v>40</v>
      </c>
      <c r="V243" s="78">
        <v>-23</v>
      </c>
      <c r="W243" s="78"/>
      <c r="X243" s="78">
        <v>1862</v>
      </c>
      <c r="Y243" s="78">
        <v>2008</v>
      </c>
      <c r="Z243" s="78">
        <v>-146</v>
      </c>
      <c r="AA243" s="78"/>
      <c r="AB243" s="78">
        <v>1357</v>
      </c>
      <c r="AC243" s="78">
        <v>1673</v>
      </c>
      <c r="AD243" s="78">
        <v>-316</v>
      </c>
      <c r="AE243" s="78"/>
      <c r="AF243" s="78">
        <v>5993</v>
      </c>
      <c r="AG243" s="78">
        <v>8456</v>
      </c>
      <c r="AH243" s="78">
        <v>-2463</v>
      </c>
      <c r="AI243" s="78"/>
      <c r="AJ243" s="78">
        <v>1128</v>
      </c>
      <c r="AK243" s="78">
        <v>1412</v>
      </c>
      <c r="AL243" s="78">
        <v>-284</v>
      </c>
      <c r="AM243" s="78"/>
      <c r="AN243" s="78">
        <v>30</v>
      </c>
      <c r="AO243" s="78">
        <v>17</v>
      </c>
      <c r="AP243" s="78">
        <v>13</v>
      </c>
    </row>
    <row r="244" spans="1:42" x14ac:dyDescent="0.25">
      <c r="A244" s="3" t="s">
        <v>273</v>
      </c>
      <c r="B244" s="9">
        <v>2006</v>
      </c>
      <c r="C244" s="45" t="s">
        <v>154</v>
      </c>
      <c r="D244" s="78">
        <v>421</v>
      </c>
      <c r="E244" s="78">
        <v>1126</v>
      </c>
      <c r="F244" s="78">
        <v>-705</v>
      </c>
      <c r="G244" s="120"/>
      <c r="H244" s="78">
        <v>154</v>
      </c>
      <c r="I244" s="78">
        <v>352</v>
      </c>
      <c r="J244" s="78">
        <v>-198</v>
      </c>
      <c r="K244" s="78"/>
      <c r="L244" s="78">
        <v>173</v>
      </c>
      <c r="M244" s="78">
        <v>275</v>
      </c>
      <c r="N244" s="78">
        <v>-102</v>
      </c>
      <c r="O244" s="78"/>
      <c r="P244" s="78">
        <v>1449</v>
      </c>
      <c r="Q244" s="78">
        <v>655</v>
      </c>
      <c r="R244" s="78">
        <v>794</v>
      </c>
      <c r="S244" s="78"/>
      <c r="T244" s="78">
        <v>21</v>
      </c>
      <c r="U244" s="78">
        <v>45</v>
      </c>
      <c r="V244" s="78">
        <v>-24</v>
      </c>
      <c r="W244" s="78"/>
      <c r="X244" s="78">
        <v>1757</v>
      </c>
      <c r="Y244" s="78">
        <v>1826</v>
      </c>
      <c r="Z244" s="78">
        <v>-69</v>
      </c>
      <c r="AA244" s="78"/>
      <c r="AB244" s="78">
        <v>1354</v>
      </c>
      <c r="AC244" s="78">
        <v>1692</v>
      </c>
      <c r="AD244" s="78">
        <v>-338</v>
      </c>
      <c r="AE244" s="78"/>
      <c r="AF244" s="78">
        <v>7494</v>
      </c>
      <c r="AG244" s="78">
        <v>9845</v>
      </c>
      <c r="AH244" s="78">
        <v>-2351</v>
      </c>
      <c r="AI244" s="78"/>
      <c r="AJ244" s="78">
        <v>1105</v>
      </c>
      <c r="AK244" s="78">
        <v>1411</v>
      </c>
      <c r="AL244" s="78">
        <v>-306</v>
      </c>
      <c r="AM244" s="78"/>
      <c r="AN244" s="78">
        <v>24</v>
      </c>
      <c r="AO244" s="78">
        <v>16</v>
      </c>
      <c r="AP244" s="78">
        <v>8</v>
      </c>
    </row>
    <row r="245" spans="1:42" x14ac:dyDescent="0.25">
      <c r="A245" s="3" t="s">
        <v>274</v>
      </c>
      <c r="B245" s="9">
        <v>2006</v>
      </c>
      <c r="C245" s="45" t="s">
        <v>156</v>
      </c>
      <c r="D245" s="78">
        <v>426</v>
      </c>
      <c r="E245" s="78">
        <v>1123</v>
      </c>
      <c r="F245" s="78">
        <v>-697</v>
      </c>
      <c r="G245" s="120"/>
      <c r="H245" s="78">
        <v>159</v>
      </c>
      <c r="I245" s="78">
        <v>387</v>
      </c>
      <c r="J245" s="78">
        <v>-228</v>
      </c>
      <c r="K245" s="78"/>
      <c r="L245" s="78">
        <v>188</v>
      </c>
      <c r="M245" s="78">
        <v>292</v>
      </c>
      <c r="N245" s="78">
        <v>-104</v>
      </c>
      <c r="O245" s="78"/>
      <c r="P245" s="78">
        <v>1773</v>
      </c>
      <c r="Q245" s="78">
        <v>768</v>
      </c>
      <c r="R245" s="78">
        <v>1005</v>
      </c>
      <c r="S245" s="78"/>
      <c r="T245" s="78">
        <v>21</v>
      </c>
      <c r="U245" s="78">
        <v>33</v>
      </c>
      <c r="V245" s="78">
        <v>-12</v>
      </c>
      <c r="W245" s="78"/>
      <c r="X245" s="78">
        <v>1906</v>
      </c>
      <c r="Y245" s="78">
        <v>1886</v>
      </c>
      <c r="Z245" s="78">
        <v>20</v>
      </c>
      <c r="AA245" s="78"/>
      <c r="AB245" s="78">
        <v>1286</v>
      </c>
      <c r="AC245" s="78">
        <v>1680</v>
      </c>
      <c r="AD245" s="78">
        <v>-394</v>
      </c>
      <c r="AE245" s="78"/>
      <c r="AF245" s="78">
        <v>8811</v>
      </c>
      <c r="AG245" s="78">
        <v>10313</v>
      </c>
      <c r="AH245" s="78">
        <v>-1502</v>
      </c>
      <c r="AI245" s="78"/>
      <c r="AJ245" s="78">
        <v>1159</v>
      </c>
      <c r="AK245" s="78">
        <v>1473</v>
      </c>
      <c r="AL245" s="78">
        <v>-314</v>
      </c>
      <c r="AM245" s="78"/>
      <c r="AN245" s="78">
        <v>35</v>
      </c>
      <c r="AO245" s="78">
        <v>20</v>
      </c>
      <c r="AP245" s="78">
        <v>15</v>
      </c>
    </row>
    <row r="246" spans="1:42" x14ac:dyDescent="0.25">
      <c r="A246" s="3" t="s">
        <v>275</v>
      </c>
      <c r="B246" s="9">
        <v>2006</v>
      </c>
      <c r="C246" s="45" t="s">
        <v>158</v>
      </c>
      <c r="D246" s="78">
        <v>429</v>
      </c>
      <c r="E246" s="78">
        <v>1095</v>
      </c>
      <c r="F246" s="78">
        <v>-666</v>
      </c>
      <c r="G246" s="120"/>
      <c r="H246" s="78">
        <v>147</v>
      </c>
      <c r="I246" s="78">
        <v>350</v>
      </c>
      <c r="J246" s="78">
        <v>-203</v>
      </c>
      <c r="K246" s="78"/>
      <c r="L246" s="78">
        <v>169</v>
      </c>
      <c r="M246" s="78">
        <v>287</v>
      </c>
      <c r="N246" s="78">
        <v>-118</v>
      </c>
      <c r="O246" s="78"/>
      <c r="P246" s="78">
        <v>1585</v>
      </c>
      <c r="Q246" s="78">
        <v>515</v>
      </c>
      <c r="R246" s="78">
        <v>1070</v>
      </c>
      <c r="S246" s="78"/>
      <c r="T246" s="78">
        <v>18</v>
      </c>
      <c r="U246" s="78">
        <v>44</v>
      </c>
      <c r="V246" s="78">
        <v>-26</v>
      </c>
      <c r="W246" s="78"/>
      <c r="X246" s="78">
        <v>1841</v>
      </c>
      <c r="Y246" s="78">
        <v>1849</v>
      </c>
      <c r="Z246" s="78">
        <v>-8</v>
      </c>
      <c r="AA246" s="78"/>
      <c r="AB246" s="78">
        <v>1499</v>
      </c>
      <c r="AC246" s="78">
        <v>1650</v>
      </c>
      <c r="AD246" s="78">
        <v>-151</v>
      </c>
      <c r="AE246" s="78"/>
      <c r="AF246" s="78">
        <v>9165</v>
      </c>
      <c r="AG246" s="78">
        <v>11234</v>
      </c>
      <c r="AH246" s="78">
        <v>-2069</v>
      </c>
      <c r="AI246" s="78"/>
      <c r="AJ246" s="78">
        <v>1241</v>
      </c>
      <c r="AK246" s="78">
        <v>1445</v>
      </c>
      <c r="AL246" s="78">
        <v>-204</v>
      </c>
      <c r="AM246" s="78"/>
      <c r="AN246" s="78">
        <v>10</v>
      </c>
      <c r="AO246" s="78">
        <v>18</v>
      </c>
      <c r="AP246" s="78">
        <v>-8</v>
      </c>
    </row>
    <row r="247" spans="1:42" x14ac:dyDescent="0.25">
      <c r="A247" s="3" t="s">
        <v>276</v>
      </c>
      <c r="B247" s="9">
        <v>2006</v>
      </c>
      <c r="C247" s="45" t="s">
        <v>160</v>
      </c>
      <c r="D247" s="78">
        <v>424</v>
      </c>
      <c r="E247" s="78">
        <v>1125</v>
      </c>
      <c r="F247" s="78">
        <v>-701</v>
      </c>
      <c r="G247" s="120"/>
      <c r="H247" s="78">
        <v>148</v>
      </c>
      <c r="I247" s="78">
        <v>365</v>
      </c>
      <c r="J247" s="78">
        <v>-217</v>
      </c>
      <c r="K247" s="78"/>
      <c r="L247" s="78">
        <v>188</v>
      </c>
      <c r="M247" s="78">
        <v>309</v>
      </c>
      <c r="N247" s="78">
        <v>-121</v>
      </c>
      <c r="O247" s="78"/>
      <c r="P247" s="78">
        <v>1596</v>
      </c>
      <c r="Q247" s="78">
        <v>431</v>
      </c>
      <c r="R247" s="78">
        <v>1165</v>
      </c>
      <c r="S247" s="78"/>
      <c r="T247" s="78">
        <v>19</v>
      </c>
      <c r="U247" s="78">
        <v>37</v>
      </c>
      <c r="V247" s="78">
        <v>-18</v>
      </c>
      <c r="W247" s="78"/>
      <c r="X247" s="78">
        <v>1913</v>
      </c>
      <c r="Y247" s="78">
        <v>1861</v>
      </c>
      <c r="Z247" s="78">
        <v>52</v>
      </c>
      <c r="AA247" s="78"/>
      <c r="AB247" s="78">
        <v>1422</v>
      </c>
      <c r="AC247" s="78">
        <v>1788</v>
      </c>
      <c r="AD247" s="78">
        <v>-366</v>
      </c>
      <c r="AE247" s="78"/>
      <c r="AF247" s="78">
        <v>8926</v>
      </c>
      <c r="AG247" s="78">
        <v>10947</v>
      </c>
      <c r="AH247" s="78">
        <v>-2021</v>
      </c>
      <c r="AI247" s="78"/>
      <c r="AJ247" s="78">
        <v>1117</v>
      </c>
      <c r="AK247" s="78">
        <v>1475</v>
      </c>
      <c r="AL247" s="78">
        <v>-358</v>
      </c>
      <c r="AM247" s="78"/>
      <c r="AN247" s="78">
        <v>20</v>
      </c>
      <c r="AO247" s="78">
        <v>19</v>
      </c>
      <c r="AP247" s="78">
        <v>1</v>
      </c>
    </row>
    <row r="248" spans="1:42" x14ac:dyDescent="0.25">
      <c r="A248" s="3" t="s">
        <v>277</v>
      </c>
      <c r="B248" s="9">
        <v>2006</v>
      </c>
      <c r="C248" s="45" t="s">
        <v>162</v>
      </c>
      <c r="D248" s="78">
        <v>428</v>
      </c>
      <c r="E248" s="78">
        <v>1145</v>
      </c>
      <c r="F248" s="78">
        <v>-717</v>
      </c>
      <c r="G248" s="120"/>
      <c r="H248" s="78">
        <v>152</v>
      </c>
      <c r="I248" s="78">
        <v>363</v>
      </c>
      <c r="J248" s="78">
        <v>-211</v>
      </c>
      <c r="K248" s="78"/>
      <c r="L248" s="78">
        <v>206</v>
      </c>
      <c r="M248" s="78">
        <v>294</v>
      </c>
      <c r="N248" s="78">
        <v>-88</v>
      </c>
      <c r="O248" s="78"/>
      <c r="P248" s="78">
        <v>1639</v>
      </c>
      <c r="Q248" s="78">
        <v>472</v>
      </c>
      <c r="R248" s="78">
        <v>1167</v>
      </c>
      <c r="S248" s="78"/>
      <c r="T248" s="78">
        <v>15</v>
      </c>
      <c r="U248" s="78">
        <v>40</v>
      </c>
      <c r="V248" s="78">
        <v>-25</v>
      </c>
      <c r="W248" s="78"/>
      <c r="X248" s="78">
        <v>1809</v>
      </c>
      <c r="Y248" s="78">
        <v>1859</v>
      </c>
      <c r="Z248" s="78">
        <v>-50</v>
      </c>
      <c r="AA248" s="78"/>
      <c r="AB248" s="78">
        <v>1414</v>
      </c>
      <c r="AC248" s="78">
        <v>1744</v>
      </c>
      <c r="AD248" s="78">
        <v>-330</v>
      </c>
      <c r="AE248" s="78"/>
      <c r="AF248" s="78">
        <v>7732</v>
      </c>
      <c r="AG248" s="78">
        <v>9471</v>
      </c>
      <c r="AH248" s="78">
        <v>-1739</v>
      </c>
      <c r="AI248" s="78"/>
      <c r="AJ248" s="78">
        <v>1103</v>
      </c>
      <c r="AK248" s="78">
        <v>1444</v>
      </c>
      <c r="AL248" s="78">
        <v>-341</v>
      </c>
      <c r="AM248" s="78"/>
      <c r="AN248" s="78">
        <v>13</v>
      </c>
      <c r="AO248" s="78">
        <v>13</v>
      </c>
      <c r="AP248" s="78">
        <v>0</v>
      </c>
    </row>
    <row r="249" spans="1:42" x14ac:dyDescent="0.25">
      <c r="A249" s="3" t="s">
        <v>278</v>
      </c>
      <c r="B249" s="9">
        <v>2006</v>
      </c>
      <c r="C249" s="45" t="s">
        <v>164</v>
      </c>
      <c r="D249" s="78">
        <v>444</v>
      </c>
      <c r="E249" s="78">
        <v>1186</v>
      </c>
      <c r="F249" s="78">
        <v>-742</v>
      </c>
      <c r="G249" s="120"/>
      <c r="H249" s="78">
        <v>170</v>
      </c>
      <c r="I249" s="78">
        <v>357</v>
      </c>
      <c r="J249" s="78">
        <v>-187</v>
      </c>
      <c r="K249" s="78"/>
      <c r="L249" s="78">
        <v>207</v>
      </c>
      <c r="M249" s="78">
        <v>289</v>
      </c>
      <c r="N249" s="78">
        <v>-82</v>
      </c>
      <c r="O249" s="78"/>
      <c r="P249" s="78">
        <v>1752</v>
      </c>
      <c r="Q249" s="78">
        <v>505</v>
      </c>
      <c r="R249" s="78">
        <v>1247</v>
      </c>
      <c r="S249" s="78"/>
      <c r="T249" s="78">
        <v>26</v>
      </c>
      <c r="U249" s="78">
        <v>38</v>
      </c>
      <c r="V249" s="78">
        <v>-12</v>
      </c>
      <c r="W249" s="78"/>
      <c r="X249" s="78">
        <v>1836</v>
      </c>
      <c r="Y249" s="78">
        <v>1847</v>
      </c>
      <c r="Z249" s="78">
        <v>-11</v>
      </c>
      <c r="AA249" s="78"/>
      <c r="AB249" s="78">
        <v>1437</v>
      </c>
      <c r="AC249" s="78">
        <v>1822</v>
      </c>
      <c r="AD249" s="78">
        <v>-385</v>
      </c>
      <c r="AE249" s="78"/>
      <c r="AF249" s="78">
        <v>4696</v>
      </c>
      <c r="AG249" s="78">
        <v>6842</v>
      </c>
      <c r="AH249" s="78">
        <v>-2146</v>
      </c>
      <c r="AI249" s="78"/>
      <c r="AJ249" s="78">
        <v>1060</v>
      </c>
      <c r="AK249" s="78">
        <v>1452</v>
      </c>
      <c r="AL249" s="78">
        <v>-392</v>
      </c>
      <c r="AM249" s="78"/>
      <c r="AN249" s="78">
        <v>10</v>
      </c>
      <c r="AO249" s="78">
        <v>15</v>
      </c>
      <c r="AP249" s="78">
        <v>-5</v>
      </c>
    </row>
    <row r="250" spans="1:42" x14ac:dyDescent="0.25">
      <c r="A250" s="3" t="s">
        <v>279</v>
      </c>
      <c r="B250" s="9">
        <v>2006</v>
      </c>
      <c r="C250" s="45" t="s">
        <v>166</v>
      </c>
      <c r="D250" s="78">
        <v>464</v>
      </c>
      <c r="E250" s="78">
        <v>1158</v>
      </c>
      <c r="F250" s="78">
        <v>-694</v>
      </c>
      <c r="G250" s="120"/>
      <c r="H250" s="78">
        <v>167</v>
      </c>
      <c r="I250" s="78">
        <v>386</v>
      </c>
      <c r="J250" s="78">
        <v>-219</v>
      </c>
      <c r="K250" s="78"/>
      <c r="L250" s="78">
        <v>218</v>
      </c>
      <c r="M250" s="78">
        <v>287</v>
      </c>
      <c r="N250" s="78">
        <v>-69</v>
      </c>
      <c r="O250" s="78"/>
      <c r="P250" s="78">
        <v>1418</v>
      </c>
      <c r="Q250" s="78">
        <v>429</v>
      </c>
      <c r="R250" s="78">
        <v>989</v>
      </c>
      <c r="S250" s="78"/>
      <c r="T250" s="78">
        <v>18</v>
      </c>
      <c r="U250" s="78">
        <v>37</v>
      </c>
      <c r="V250" s="78">
        <v>-19</v>
      </c>
      <c r="W250" s="78"/>
      <c r="X250" s="78">
        <v>1941</v>
      </c>
      <c r="Y250" s="78">
        <v>1943</v>
      </c>
      <c r="Z250" s="78">
        <v>-2</v>
      </c>
      <c r="AA250" s="78"/>
      <c r="AB250" s="78">
        <v>1563</v>
      </c>
      <c r="AC250" s="78">
        <v>1817</v>
      </c>
      <c r="AD250" s="78">
        <v>-254</v>
      </c>
      <c r="AE250" s="78"/>
      <c r="AF250" s="78">
        <v>4512</v>
      </c>
      <c r="AG250" s="78">
        <v>6731</v>
      </c>
      <c r="AH250" s="78">
        <v>-2219</v>
      </c>
      <c r="AI250" s="78"/>
      <c r="AJ250" s="78">
        <v>1046</v>
      </c>
      <c r="AK250" s="78">
        <v>1434</v>
      </c>
      <c r="AL250" s="78">
        <v>-388</v>
      </c>
      <c r="AM250" s="78"/>
      <c r="AN250" s="78">
        <v>11</v>
      </c>
      <c r="AO250" s="78">
        <v>12</v>
      </c>
      <c r="AP250" s="78">
        <v>-1</v>
      </c>
    </row>
    <row r="251" spans="1:42" x14ac:dyDescent="0.25">
      <c r="A251" s="3" t="s">
        <v>280</v>
      </c>
      <c r="B251" s="9">
        <v>2006</v>
      </c>
      <c r="C251" s="45" t="s">
        <v>168</v>
      </c>
      <c r="D251" s="78">
        <v>457</v>
      </c>
      <c r="E251" s="78">
        <v>1195</v>
      </c>
      <c r="F251" s="78">
        <v>-738</v>
      </c>
      <c r="G251" s="120"/>
      <c r="H251" s="78">
        <v>166</v>
      </c>
      <c r="I251" s="78">
        <v>368</v>
      </c>
      <c r="J251" s="78">
        <v>-202</v>
      </c>
      <c r="K251" s="78"/>
      <c r="L251" s="78">
        <v>215</v>
      </c>
      <c r="M251" s="78">
        <v>288</v>
      </c>
      <c r="N251" s="78">
        <v>-73</v>
      </c>
      <c r="O251" s="78"/>
      <c r="P251" s="78">
        <v>1411</v>
      </c>
      <c r="Q251" s="78">
        <v>421</v>
      </c>
      <c r="R251" s="78">
        <v>990</v>
      </c>
      <c r="S251" s="78"/>
      <c r="T251" s="78">
        <v>20</v>
      </c>
      <c r="U251" s="78">
        <v>39</v>
      </c>
      <c r="V251" s="78">
        <v>-19</v>
      </c>
      <c r="W251" s="78"/>
      <c r="X251" s="78">
        <v>1889</v>
      </c>
      <c r="Y251" s="78">
        <v>1879</v>
      </c>
      <c r="Z251" s="78">
        <v>10</v>
      </c>
      <c r="AA251" s="78"/>
      <c r="AB251" s="78">
        <v>1394</v>
      </c>
      <c r="AC251" s="78">
        <v>1808</v>
      </c>
      <c r="AD251" s="78">
        <v>-414</v>
      </c>
      <c r="AE251" s="78"/>
      <c r="AF251" s="78">
        <v>4001</v>
      </c>
      <c r="AG251" s="78">
        <v>5949</v>
      </c>
      <c r="AH251" s="78">
        <v>-1948</v>
      </c>
      <c r="AI251" s="78"/>
      <c r="AJ251" s="78">
        <v>1061</v>
      </c>
      <c r="AK251" s="78">
        <v>1477</v>
      </c>
      <c r="AL251" s="78">
        <v>-416</v>
      </c>
      <c r="AM251" s="78"/>
      <c r="AN251" s="78">
        <v>20</v>
      </c>
      <c r="AO251" s="78">
        <v>13</v>
      </c>
      <c r="AP251" s="78">
        <v>7</v>
      </c>
    </row>
    <row r="252" spans="1:42" x14ac:dyDescent="0.25">
      <c r="A252" s="3" t="s">
        <v>281</v>
      </c>
      <c r="B252" s="9">
        <v>2006</v>
      </c>
      <c r="C252" s="45" t="s">
        <v>170</v>
      </c>
      <c r="D252" s="78">
        <v>467</v>
      </c>
      <c r="E252" s="78">
        <v>1185</v>
      </c>
      <c r="F252" s="78">
        <v>-718</v>
      </c>
      <c r="G252" s="120"/>
      <c r="H252" s="78">
        <v>159</v>
      </c>
      <c r="I252" s="78">
        <v>370</v>
      </c>
      <c r="J252" s="78">
        <v>-211</v>
      </c>
      <c r="K252" s="78"/>
      <c r="L252" s="78">
        <v>211</v>
      </c>
      <c r="M252" s="78">
        <v>307</v>
      </c>
      <c r="N252" s="78">
        <v>-96</v>
      </c>
      <c r="O252" s="78"/>
      <c r="P252" s="78">
        <v>1477</v>
      </c>
      <c r="Q252" s="78">
        <v>485</v>
      </c>
      <c r="R252" s="78">
        <v>992</v>
      </c>
      <c r="S252" s="78"/>
      <c r="T252" s="78">
        <v>16</v>
      </c>
      <c r="U252" s="78">
        <v>39</v>
      </c>
      <c r="V252" s="78">
        <v>-23</v>
      </c>
      <c r="W252" s="78"/>
      <c r="X252" s="78">
        <v>1901</v>
      </c>
      <c r="Y252" s="78">
        <v>1940</v>
      </c>
      <c r="Z252" s="78">
        <v>-39</v>
      </c>
      <c r="AA252" s="78"/>
      <c r="AB252" s="78">
        <v>1484</v>
      </c>
      <c r="AC252" s="78">
        <v>1783</v>
      </c>
      <c r="AD252" s="78">
        <v>-299</v>
      </c>
      <c r="AE252" s="78"/>
      <c r="AF252" s="78">
        <v>3815</v>
      </c>
      <c r="AG252" s="78">
        <v>5886</v>
      </c>
      <c r="AH252" s="78">
        <v>-2071</v>
      </c>
      <c r="AI252" s="78"/>
      <c r="AJ252" s="78">
        <v>1058</v>
      </c>
      <c r="AK252" s="78">
        <v>1409</v>
      </c>
      <c r="AL252" s="78">
        <v>-351</v>
      </c>
      <c r="AM252" s="78"/>
      <c r="AN252" s="78">
        <v>8</v>
      </c>
      <c r="AO252" s="78">
        <v>16</v>
      </c>
      <c r="AP252" s="78">
        <v>-8</v>
      </c>
    </row>
    <row r="253" spans="1:42" x14ac:dyDescent="0.25">
      <c r="A253" s="3" t="s">
        <v>282</v>
      </c>
      <c r="B253" s="9">
        <v>2006</v>
      </c>
      <c r="C253" s="45" t="s">
        <v>172</v>
      </c>
      <c r="D253" s="78">
        <v>457</v>
      </c>
      <c r="E253" s="78">
        <v>1201</v>
      </c>
      <c r="F253" s="78">
        <v>-744</v>
      </c>
      <c r="G253" s="120"/>
      <c r="H253" s="78">
        <v>184</v>
      </c>
      <c r="I253" s="78">
        <v>382</v>
      </c>
      <c r="J253" s="78">
        <v>-198</v>
      </c>
      <c r="K253" s="78"/>
      <c r="L253" s="78">
        <v>228</v>
      </c>
      <c r="M253" s="78">
        <v>317</v>
      </c>
      <c r="N253" s="78">
        <v>-89</v>
      </c>
      <c r="O253" s="78"/>
      <c r="P253" s="78">
        <v>1400</v>
      </c>
      <c r="Q253" s="78">
        <v>450</v>
      </c>
      <c r="R253" s="78">
        <v>950</v>
      </c>
      <c r="S253" s="78"/>
      <c r="T253" s="78">
        <v>19</v>
      </c>
      <c r="U253" s="78">
        <v>46</v>
      </c>
      <c r="V253" s="78">
        <v>-27</v>
      </c>
      <c r="W253" s="78"/>
      <c r="X253" s="78">
        <v>1876</v>
      </c>
      <c r="Y253" s="78">
        <v>1977</v>
      </c>
      <c r="Z253" s="78">
        <v>-101</v>
      </c>
      <c r="AA253" s="78"/>
      <c r="AB253" s="78">
        <v>1496</v>
      </c>
      <c r="AC253" s="78">
        <v>1870</v>
      </c>
      <c r="AD253" s="78">
        <v>-374</v>
      </c>
      <c r="AE253" s="78"/>
      <c r="AF253" s="78">
        <v>3779</v>
      </c>
      <c r="AG253" s="78">
        <v>5729</v>
      </c>
      <c r="AH253" s="78">
        <v>-1950</v>
      </c>
      <c r="AI253" s="78"/>
      <c r="AJ253" s="78">
        <v>1063</v>
      </c>
      <c r="AK253" s="78">
        <v>1449</v>
      </c>
      <c r="AL253" s="78">
        <v>-386</v>
      </c>
      <c r="AM253" s="78"/>
      <c r="AN253" s="78">
        <v>9</v>
      </c>
      <c r="AO253" s="78">
        <v>16</v>
      </c>
      <c r="AP253" s="78">
        <v>-7</v>
      </c>
    </row>
    <row r="254" spans="1:42" x14ac:dyDescent="0.25">
      <c r="A254" s="3" t="s">
        <v>283</v>
      </c>
      <c r="B254" s="9">
        <v>2006</v>
      </c>
      <c r="C254" s="45" t="s">
        <v>174</v>
      </c>
      <c r="D254" s="78">
        <v>465</v>
      </c>
      <c r="E254" s="78">
        <v>1202</v>
      </c>
      <c r="F254" s="78">
        <v>-737</v>
      </c>
      <c r="G254" s="120"/>
      <c r="H254" s="78">
        <v>173</v>
      </c>
      <c r="I254" s="78">
        <v>381</v>
      </c>
      <c r="J254" s="78">
        <v>-208</v>
      </c>
      <c r="K254" s="78"/>
      <c r="L254" s="78">
        <v>217</v>
      </c>
      <c r="M254" s="78">
        <v>357</v>
      </c>
      <c r="N254" s="78">
        <v>-140</v>
      </c>
      <c r="O254" s="78"/>
      <c r="P254" s="78">
        <v>1402</v>
      </c>
      <c r="Q254" s="78">
        <v>524</v>
      </c>
      <c r="R254" s="78">
        <v>878</v>
      </c>
      <c r="S254" s="78"/>
      <c r="T254" s="78">
        <v>20</v>
      </c>
      <c r="U254" s="78">
        <v>36</v>
      </c>
      <c r="V254" s="78">
        <v>-16</v>
      </c>
      <c r="W254" s="78"/>
      <c r="X254" s="78">
        <v>1983</v>
      </c>
      <c r="Y254" s="78">
        <v>1911</v>
      </c>
      <c r="Z254" s="78">
        <v>72</v>
      </c>
      <c r="AA254" s="78"/>
      <c r="AB254" s="78">
        <v>1558</v>
      </c>
      <c r="AC254" s="78">
        <v>1853</v>
      </c>
      <c r="AD254" s="78">
        <v>-295</v>
      </c>
      <c r="AE254" s="78"/>
      <c r="AF254" s="78">
        <v>3953</v>
      </c>
      <c r="AG254" s="78">
        <v>6088</v>
      </c>
      <c r="AH254" s="78">
        <v>-2135</v>
      </c>
      <c r="AI254" s="78"/>
      <c r="AJ254" s="78">
        <v>1085</v>
      </c>
      <c r="AK254" s="78">
        <v>1487</v>
      </c>
      <c r="AL254" s="78">
        <v>-402</v>
      </c>
      <c r="AM254" s="78"/>
      <c r="AN254" s="78">
        <v>19</v>
      </c>
      <c r="AO254" s="78">
        <v>12</v>
      </c>
      <c r="AP254" s="78">
        <v>7</v>
      </c>
    </row>
    <row r="255" spans="1:42" x14ac:dyDescent="0.25">
      <c r="A255" s="3" t="s">
        <v>284</v>
      </c>
      <c r="B255" s="9">
        <v>2007</v>
      </c>
      <c r="C255" s="45" t="s">
        <v>152</v>
      </c>
      <c r="D255" s="78">
        <v>470</v>
      </c>
      <c r="E255" s="78">
        <v>1192</v>
      </c>
      <c r="F255" s="78">
        <v>-722</v>
      </c>
      <c r="G255" s="120"/>
      <c r="H255" s="78">
        <v>160</v>
      </c>
      <c r="I255" s="78">
        <v>374</v>
      </c>
      <c r="J255" s="78">
        <v>-214</v>
      </c>
      <c r="K255" s="78"/>
      <c r="L255" s="78">
        <v>213</v>
      </c>
      <c r="M255" s="78">
        <v>304</v>
      </c>
      <c r="N255" s="78">
        <v>-91</v>
      </c>
      <c r="O255" s="78"/>
      <c r="P255" s="78">
        <v>1347</v>
      </c>
      <c r="Q255" s="78">
        <v>541</v>
      </c>
      <c r="R255" s="78">
        <v>806</v>
      </c>
      <c r="S255" s="78"/>
      <c r="T255" s="78">
        <v>19</v>
      </c>
      <c r="U255" s="78">
        <v>46</v>
      </c>
      <c r="V255" s="78">
        <v>-27</v>
      </c>
      <c r="W255" s="78"/>
      <c r="X255" s="78">
        <v>1855</v>
      </c>
      <c r="Y255" s="78">
        <v>1980</v>
      </c>
      <c r="Z255" s="78">
        <v>-125</v>
      </c>
      <c r="AA255" s="78"/>
      <c r="AB255" s="78">
        <v>1458</v>
      </c>
      <c r="AC255" s="78">
        <v>1831</v>
      </c>
      <c r="AD255" s="78">
        <v>-373</v>
      </c>
      <c r="AE255" s="78"/>
      <c r="AF255" s="78">
        <v>3846</v>
      </c>
      <c r="AG255" s="78">
        <v>5835</v>
      </c>
      <c r="AH255" s="78">
        <v>-1989</v>
      </c>
      <c r="AI255" s="78"/>
      <c r="AJ255" s="78">
        <v>1079</v>
      </c>
      <c r="AK255" s="78">
        <v>1476</v>
      </c>
      <c r="AL255" s="78">
        <v>-397</v>
      </c>
      <c r="AM255" s="78"/>
      <c r="AN255" s="78">
        <v>38</v>
      </c>
      <c r="AO255" s="78">
        <v>14</v>
      </c>
      <c r="AP255" s="78">
        <v>24</v>
      </c>
    </row>
    <row r="256" spans="1:42" x14ac:dyDescent="0.25">
      <c r="A256" s="3" t="s">
        <v>285</v>
      </c>
      <c r="B256" s="9">
        <v>2007</v>
      </c>
      <c r="C256" s="45" t="s">
        <v>154</v>
      </c>
      <c r="D256" s="78">
        <v>473</v>
      </c>
      <c r="E256" s="78">
        <v>1173</v>
      </c>
      <c r="F256" s="78">
        <v>-700</v>
      </c>
      <c r="G256" s="120"/>
      <c r="H256" s="78">
        <v>160</v>
      </c>
      <c r="I256" s="78">
        <v>372</v>
      </c>
      <c r="J256" s="78">
        <v>-212</v>
      </c>
      <c r="K256" s="78"/>
      <c r="L256" s="78">
        <v>220</v>
      </c>
      <c r="M256" s="78">
        <v>316</v>
      </c>
      <c r="N256" s="78">
        <v>-96</v>
      </c>
      <c r="O256" s="78"/>
      <c r="P256" s="78">
        <v>1318</v>
      </c>
      <c r="Q256" s="78">
        <v>476</v>
      </c>
      <c r="R256" s="78">
        <v>842</v>
      </c>
      <c r="S256" s="78"/>
      <c r="T256" s="78">
        <v>20</v>
      </c>
      <c r="U256" s="78">
        <v>47</v>
      </c>
      <c r="V256" s="78">
        <v>-27</v>
      </c>
      <c r="W256" s="78"/>
      <c r="X256" s="78">
        <v>1844</v>
      </c>
      <c r="Y256" s="78">
        <v>1989</v>
      </c>
      <c r="Z256" s="78">
        <v>-145</v>
      </c>
      <c r="AA256" s="78"/>
      <c r="AB256" s="78">
        <v>1510</v>
      </c>
      <c r="AC256" s="78">
        <v>1845</v>
      </c>
      <c r="AD256" s="78">
        <v>-335</v>
      </c>
      <c r="AE256" s="78"/>
      <c r="AF256" s="78">
        <v>3729</v>
      </c>
      <c r="AG256" s="78">
        <v>6104</v>
      </c>
      <c r="AH256" s="78">
        <v>-2375</v>
      </c>
      <c r="AI256" s="78"/>
      <c r="AJ256" s="78">
        <v>1110</v>
      </c>
      <c r="AK256" s="78">
        <v>1468</v>
      </c>
      <c r="AL256" s="78">
        <v>-358</v>
      </c>
      <c r="AM256" s="78"/>
      <c r="AN256" s="78">
        <v>34</v>
      </c>
      <c r="AO256" s="78">
        <v>10</v>
      </c>
      <c r="AP256" s="78">
        <v>24</v>
      </c>
    </row>
    <row r="257" spans="1:42" x14ac:dyDescent="0.25">
      <c r="A257" s="3" t="s">
        <v>286</v>
      </c>
      <c r="B257" s="9">
        <v>2007</v>
      </c>
      <c r="C257" s="45" t="s">
        <v>156</v>
      </c>
      <c r="D257" s="78">
        <v>483</v>
      </c>
      <c r="E257" s="78">
        <v>1181</v>
      </c>
      <c r="F257" s="78">
        <v>-698</v>
      </c>
      <c r="G257" s="120"/>
      <c r="H257" s="78">
        <v>172</v>
      </c>
      <c r="I257" s="78">
        <v>359</v>
      </c>
      <c r="J257" s="78">
        <v>-187</v>
      </c>
      <c r="K257" s="78"/>
      <c r="L257" s="78">
        <v>226</v>
      </c>
      <c r="M257" s="78">
        <v>323</v>
      </c>
      <c r="N257" s="78">
        <v>-97</v>
      </c>
      <c r="O257" s="78"/>
      <c r="P257" s="78">
        <v>1255</v>
      </c>
      <c r="Q257" s="78">
        <v>533</v>
      </c>
      <c r="R257" s="78">
        <v>722</v>
      </c>
      <c r="S257" s="78"/>
      <c r="T257" s="78">
        <v>18</v>
      </c>
      <c r="U257" s="78">
        <v>53</v>
      </c>
      <c r="V257" s="78">
        <v>-35</v>
      </c>
      <c r="W257" s="78"/>
      <c r="X257" s="78">
        <v>1953</v>
      </c>
      <c r="Y257" s="78">
        <v>2081</v>
      </c>
      <c r="Z257" s="78">
        <v>-128</v>
      </c>
      <c r="AA257" s="78"/>
      <c r="AB257" s="78">
        <v>1489</v>
      </c>
      <c r="AC257" s="78">
        <v>1909</v>
      </c>
      <c r="AD257" s="78">
        <v>-420</v>
      </c>
      <c r="AE257" s="78"/>
      <c r="AF257" s="78">
        <v>3758</v>
      </c>
      <c r="AG257" s="78">
        <v>6442</v>
      </c>
      <c r="AH257" s="78">
        <v>-2684</v>
      </c>
      <c r="AI257" s="78"/>
      <c r="AJ257" s="78">
        <v>1138</v>
      </c>
      <c r="AK257" s="78">
        <v>1526</v>
      </c>
      <c r="AL257" s="78">
        <v>-388</v>
      </c>
      <c r="AM257" s="78"/>
      <c r="AN257" s="78">
        <v>24</v>
      </c>
      <c r="AO257" s="78">
        <v>13</v>
      </c>
      <c r="AP257" s="78">
        <v>11</v>
      </c>
    </row>
    <row r="258" spans="1:42" x14ac:dyDescent="0.25">
      <c r="A258" s="3" t="s">
        <v>287</v>
      </c>
      <c r="B258" s="9">
        <v>2007</v>
      </c>
      <c r="C258" s="45" t="s">
        <v>158</v>
      </c>
      <c r="D258" s="78">
        <v>480</v>
      </c>
      <c r="E258" s="78">
        <v>1220</v>
      </c>
      <c r="F258" s="78">
        <v>-740</v>
      </c>
      <c r="G258" s="120"/>
      <c r="H258" s="78">
        <v>154</v>
      </c>
      <c r="I258" s="78">
        <v>358</v>
      </c>
      <c r="J258" s="78">
        <v>-204</v>
      </c>
      <c r="K258" s="78"/>
      <c r="L258" s="78">
        <v>217</v>
      </c>
      <c r="M258" s="78">
        <v>329</v>
      </c>
      <c r="N258" s="78">
        <v>-112</v>
      </c>
      <c r="O258" s="78"/>
      <c r="P258" s="78">
        <v>1439</v>
      </c>
      <c r="Q258" s="78">
        <v>586</v>
      </c>
      <c r="R258" s="78">
        <v>853</v>
      </c>
      <c r="S258" s="78"/>
      <c r="T258" s="78">
        <v>23</v>
      </c>
      <c r="U258" s="78">
        <v>54</v>
      </c>
      <c r="V258" s="78">
        <v>-31</v>
      </c>
      <c r="W258" s="78"/>
      <c r="X258" s="78">
        <v>1880</v>
      </c>
      <c r="Y258" s="78">
        <v>2044</v>
      </c>
      <c r="Z258" s="78">
        <v>-164</v>
      </c>
      <c r="AA258" s="78"/>
      <c r="AB258" s="78">
        <v>1433</v>
      </c>
      <c r="AC258" s="78">
        <v>1855</v>
      </c>
      <c r="AD258" s="78">
        <v>-422</v>
      </c>
      <c r="AE258" s="78"/>
      <c r="AF258" s="78">
        <v>3489</v>
      </c>
      <c r="AG258" s="78">
        <v>5912</v>
      </c>
      <c r="AH258" s="78">
        <v>-2423</v>
      </c>
      <c r="AI258" s="78"/>
      <c r="AJ258" s="78">
        <v>1076</v>
      </c>
      <c r="AK258" s="78">
        <v>1524</v>
      </c>
      <c r="AL258" s="78">
        <v>-448</v>
      </c>
      <c r="AM258" s="78"/>
      <c r="AN258" s="78">
        <v>8</v>
      </c>
      <c r="AO258" s="78">
        <v>17</v>
      </c>
      <c r="AP258" s="78">
        <v>-9</v>
      </c>
    </row>
    <row r="259" spans="1:42" x14ac:dyDescent="0.25">
      <c r="A259" s="3" t="s">
        <v>288</v>
      </c>
      <c r="B259" s="9">
        <v>2007</v>
      </c>
      <c r="C259" s="45" t="s">
        <v>160</v>
      </c>
      <c r="D259" s="78">
        <v>505</v>
      </c>
      <c r="E259" s="78">
        <v>1210</v>
      </c>
      <c r="F259" s="78">
        <v>-705</v>
      </c>
      <c r="G259" s="120"/>
      <c r="H259" s="78">
        <v>184</v>
      </c>
      <c r="I259" s="78">
        <v>381</v>
      </c>
      <c r="J259" s="78">
        <v>-197</v>
      </c>
      <c r="K259" s="78"/>
      <c r="L259" s="78">
        <v>237</v>
      </c>
      <c r="M259" s="78">
        <v>347</v>
      </c>
      <c r="N259" s="78">
        <v>-110</v>
      </c>
      <c r="O259" s="78"/>
      <c r="P259" s="78">
        <v>1508</v>
      </c>
      <c r="Q259" s="78">
        <v>534</v>
      </c>
      <c r="R259" s="78">
        <v>974</v>
      </c>
      <c r="S259" s="78"/>
      <c r="T259" s="78">
        <v>19</v>
      </c>
      <c r="U259" s="78">
        <v>50</v>
      </c>
      <c r="V259" s="78">
        <v>-31</v>
      </c>
      <c r="W259" s="78"/>
      <c r="X259" s="78">
        <v>2066</v>
      </c>
      <c r="Y259" s="78">
        <v>2092</v>
      </c>
      <c r="Z259" s="78">
        <v>-26</v>
      </c>
      <c r="AA259" s="78"/>
      <c r="AB259" s="78">
        <v>1497</v>
      </c>
      <c r="AC259" s="78">
        <v>1856</v>
      </c>
      <c r="AD259" s="78">
        <v>-359</v>
      </c>
      <c r="AE259" s="78"/>
      <c r="AF259" s="78">
        <v>3695</v>
      </c>
      <c r="AG259" s="78">
        <v>6453</v>
      </c>
      <c r="AH259" s="78">
        <v>-2758</v>
      </c>
      <c r="AI259" s="78"/>
      <c r="AJ259" s="78">
        <v>1103</v>
      </c>
      <c r="AK259" s="78">
        <v>1527</v>
      </c>
      <c r="AL259" s="78">
        <v>-424</v>
      </c>
      <c r="AM259" s="78"/>
      <c r="AN259" s="78">
        <v>7</v>
      </c>
      <c r="AO259" s="78">
        <v>14</v>
      </c>
      <c r="AP259" s="78">
        <v>-7</v>
      </c>
    </row>
    <row r="260" spans="1:42" x14ac:dyDescent="0.25">
      <c r="A260" s="3" t="s">
        <v>289</v>
      </c>
      <c r="B260" s="9">
        <v>2007</v>
      </c>
      <c r="C260" s="45" t="s">
        <v>162</v>
      </c>
      <c r="D260" s="78">
        <v>494</v>
      </c>
      <c r="E260" s="78">
        <v>1220</v>
      </c>
      <c r="F260" s="78">
        <v>-726</v>
      </c>
      <c r="G260" s="120"/>
      <c r="H260" s="78">
        <v>157</v>
      </c>
      <c r="I260" s="78">
        <v>367</v>
      </c>
      <c r="J260" s="78">
        <v>-210</v>
      </c>
      <c r="K260" s="78"/>
      <c r="L260" s="78">
        <v>236</v>
      </c>
      <c r="M260" s="78">
        <v>365</v>
      </c>
      <c r="N260" s="78">
        <v>-129</v>
      </c>
      <c r="O260" s="78"/>
      <c r="P260" s="78">
        <v>1353</v>
      </c>
      <c r="Q260" s="78">
        <v>560</v>
      </c>
      <c r="R260" s="78">
        <v>793</v>
      </c>
      <c r="S260" s="78"/>
      <c r="T260" s="78">
        <v>23</v>
      </c>
      <c r="U260" s="78">
        <v>43</v>
      </c>
      <c r="V260" s="78">
        <v>-20</v>
      </c>
      <c r="W260" s="78"/>
      <c r="X260" s="78">
        <v>1892</v>
      </c>
      <c r="Y260" s="78">
        <v>1953</v>
      </c>
      <c r="Z260" s="78">
        <v>-61</v>
      </c>
      <c r="AA260" s="78"/>
      <c r="AB260" s="78">
        <v>1454</v>
      </c>
      <c r="AC260" s="78">
        <v>1897</v>
      </c>
      <c r="AD260" s="78">
        <v>-443</v>
      </c>
      <c r="AE260" s="78"/>
      <c r="AF260" s="78">
        <v>3743</v>
      </c>
      <c r="AG260" s="78">
        <v>6365</v>
      </c>
      <c r="AH260" s="78">
        <v>-2622</v>
      </c>
      <c r="AI260" s="78"/>
      <c r="AJ260" s="78">
        <v>1109</v>
      </c>
      <c r="AK260" s="78">
        <v>1585</v>
      </c>
      <c r="AL260" s="78">
        <v>-476</v>
      </c>
      <c r="AM260" s="78"/>
      <c r="AN260" s="78">
        <v>9</v>
      </c>
      <c r="AO260" s="78">
        <v>13</v>
      </c>
      <c r="AP260" s="78">
        <v>-4</v>
      </c>
    </row>
    <row r="261" spans="1:42" x14ac:dyDescent="0.25">
      <c r="A261" s="3" t="s">
        <v>290</v>
      </c>
      <c r="B261" s="9">
        <v>2007</v>
      </c>
      <c r="C261" s="45" t="s">
        <v>164</v>
      </c>
      <c r="D261" s="78">
        <v>505</v>
      </c>
      <c r="E261" s="78">
        <v>1239</v>
      </c>
      <c r="F261" s="78">
        <v>-734</v>
      </c>
      <c r="G261" s="120"/>
      <c r="H261" s="78">
        <v>193</v>
      </c>
      <c r="I261" s="78">
        <v>383</v>
      </c>
      <c r="J261" s="78">
        <v>-190</v>
      </c>
      <c r="K261" s="78"/>
      <c r="L261" s="78">
        <v>213</v>
      </c>
      <c r="M261" s="78">
        <v>350</v>
      </c>
      <c r="N261" s="78">
        <v>-137</v>
      </c>
      <c r="O261" s="78"/>
      <c r="P261" s="78">
        <v>1533</v>
      </c>
      <c r="Q261" s="78">
        <v>556</v>
      </c>
      <c r="R261" s="78">
        <v>977</v>
      </c>
      <c r="S261" s="78"/>
      <c r="T261" s="78">
        <v>18</v>
      </c>
      <c r="U261" s="78">
        <v>46</v>
      </c>
      <c r="V261" s="78">
        <v>-28</v>
      </c>
      <c r="W261" s="78"/>
      <c r="X261" s="78">
        <v>1943</v>
      </c>
      <c r="Y261" s="78">
        <v>2159</v>
      </c>
      <c r="Z261" s="78">
        <v>-216</v>
      </c>
      <c r="AA261" s="78"/>
      <c r="AB261" s="78">
        <v>1523</v>
      </c>
      <c r="AC261" s="78">
        <v>1927</v>
      </c>
      <c r="AD261" s="78">
        <v>-404</v>
      </c>
      <c r="AE261" s="78"/>
      <c r="AF261" s="78">
        <v>3766</v>
      </c>
      <c r="AG261" s="78">
        <v>6291</v>
      </c>
      <c r="AH261" s="78">
        <v>-2525</v>
      </c>
      <c r="AI261" s="78"/>
      <c r="AJ261" s="78">
        <v>1105</v>
      </c>
      <c r="AK261" s="78">
        <v>1535</v>
      </c>
      <c r="AL261" s="78">
        <v>-430</v>
      </c>
      <c r="AM261" s="78"/>
      <c r="AN261" s="78">
        <v>9</v>
      </c>
      <c r="AO261" s="78">
        <v>15</v>
      </c>
      <c r="AP261" s="78">
        <v>-6</v>
      </c>
    </row>
    <row r="262" spans="1:42" x14ac:dyDescent="0.25">
      <c r="A262" s="3" t="s">
        <v>291</v>
      </c>
      <c r="B262" s="9">
        <v>2007</v>
      </c>
      <c r="C262" s="45" t="s">
        <v>166</v>
      </c>
      <c r="D262" s="78">
        <v>483</v>
      </c>
      <c r="E262" s="78">
        <v>1334</v>
      </c>
      <c r="F262" s="78">
        <v>-851</v>
      </c>
      <c r="G262" s="120"/>
      <c r="H262" s="78">
        <v>192</v>
      </c>
      <c r="I262" s="78">
        <v>375</v>
      </c>
      <c r="J262" s="78">
        <v>-183</v>
      </c>
      <c r="K262" s="78"/>
      <c r="L262" s="78">
        <v>226</v>
      </c>
      <c r="M262" s="78">
        <v>353</v>
      </c>
      <c r="N262" s="78">
        <v>-127</v>
      </c>
      <c r="O262" s="78"/>
      <c r="P262" s="78">
        <v>1364</v>
      </c>
      <c r="Q262" s="78">
        <v>623</v>
      </c>
      <c r="R262" s="78">
        <v>741</v>
      </c>
      <c r="S262" s="78"/>
      <c r="T262" s="78">
        <v>20</v>
      </c>
      <c r="U262" s="78">
        <v>47</v>
      </c>
      <c r="V262" s="78">
        <v>-27</v>
      </c>
      <c r="W262" s="78"/>
      <c r="X262" s="78">
        <v>2074</v>
      </c>
      <c r="Y262" s="78">
        <v>2115</v>
      </c>
      <c r="Z262" s="78">
        <v>-41</v>
      </c>
      <c r="AA262" s="78"/>
      <c r="AB262" s="78">
        <v>1505</v>
      </c>
      <c r="AC262" s="78">
        <v>1887</v>
      </c>
      <c r="AD262" s="78">
        <v>-382</v>
      </c>
      <c r="AE262" s="78"/>
      <c r="AF262" s="78">
        <v>3885</v>
      </c>
      <c r="AG262" s="78">
        <v>6322</v>
      </c>
      <c r="AH262" s="78">
        <v>-2437</v>
      </c>
      <c r="AI262" s="78"/>
      <c r="AJ262" s="78">
        <v>1101</v>
      </c>
      <c r="AK262" s="78">
        <v>1534</v>
      </c>
      <c r="AL262" s="78">
        <v>-433</v>
      </c>
      <c r="AM262" s="78"/>
      <c r="AN262" s="78">
        <v>11</v>
      </c>
      <c r="AO262" s="78">
        <v>9</v>
      </c>
      <c r="AP262" s="78">
        <v>2</v>
      </c>
    </row>
    <row r="263" spans="1:42" x14ac:dyDescent="0.25">
      <c r="A263" s="3" t="s">
        <v>292</v>
      </c>
      <c r="B263" s="9">
        <v>2007</v>
      </c>
      <c r="C263" s="45" t="s">
        <v>168</v>
      </c>
      <c r="D263" s="78">
        <v>483</v>
      </c>
      <c r="E263" s="78">
        <v>1281</v>
      </c>
      <c r="F263" s="78">
        <v>-798</v>
      </c>
      <c r="G263" s="120"/>
      <c r="H263" s="78">
        <v>189</v>
      </c>
      <c r="I263" s="78">
        <v>390</v>
      </c>
      <c r="J263" s="78">
        <v>-201</v>
      </c>
      <c r="K263" s="78"/>
      <c r="L263" s="78">
        <v>187</v>
      </c>
      <c r="M263" s="78">
        <v>357</v>
      </c>
      <c r="N263" s="78">
        <v>-170</v>
      </c>
      <c r="O263" s="78"/>
      <c r="P263" s="78">
        <v>1628</v>
      </c>
      <c r="Q263" s="78">
        <v>627</v>
      </c>
      <c r="R263" s="78">
        <v>1001</v>
      </c>
      <c r="S263" s="78"/>
      <c r="T263" s="78">
        <v>34</v>
      </c>
      <c r="U263" s="78">
        <v>43</v>
      </c>
      <c r="V263" s="78">
        <v>-9</v>
      </c>
      <c r="W263" s="78"/>
      <c r="X263" s="78">
        <v>1907</v>
      </c>
      <c r="Y263" s="78">
        <v>2127</v>
      </c>
      <c r="Z263" s="78">
        <v>-220</v>
      </c>
      <c r="AA263" s="78"/>
      <c r="AB263" s="78">
        <v>1474</v>
      </c>
      <c r="AC263" s="78">
        <v>1867</v>
      </c>
      <c r="AD263" s="78">
        <v>-393</v>
      </c>
      <c r="AE263" s="78"/>
      <c r="AF263" s="78">
        <v>3721</v>
      </c>
      <c r="AG263" s="78">
        <v>6220</v>
      </c>
      <c r="AH263" s="78">
        <v>-2499</v>
      </c>
      <c r="AI263" s="78"/>
      <c r="AJ263" s="78">
        <v>1229</v>
      </c>
      <c r="AK263" s="78">
        <v>1642</v>
      </c>
      <c r="AL263" s="78">
        <v>-413</v>
      </c>
      <c r="AM263" s="78"/>
      <c r="AN263" s="78">
        <v>11</v>
      </c>
      <c r="AO263" s="78">
        <v>23</v>
      </c>
      <c r="AP263" s="78">
        <v>-12</v>
      </c>
    </row>
    <row r="264" spans="1:42" x14ac:dyDescent="0.25">
      <c r="A264" s="3" t="s">
        <v>293</v>
      </c>
      <c r="B264" s="9">
        <v>2007</v>
      </c>
      <c r="C264" s="45" t="s">
        <v>170</v>
      </c>
      <c r="D264" s="78">
        <v>496</v>
      </c>
      <c r="E264" s="78">
        <v>1278</v>
      </c>
      <c r="F264" s="78">
        <v>-782</v>
      </c>
      <c r="G264" s="120"/>
      <c r="H264" s="78">
        <v>189</v>
      </c>
      <c r="I264" s="78">
        <v>378</v>
      </c>
      <c r="J264" s="78">
        <v>-189</v>
      </c>
      <c r="K264" s="78"/>
      <c r="L264" s="78">
        <v>210</v>
      </c>
      <c r="M264" s="78">
        <v>352</v>
      </c>
      <c r="N264" s="78">
        <v>-142</v>
      </c>
      <c r="O264" s="78"/>
      <c r="P264" s="78">
        <v>1646</v>
      </c>
      <c r="Q264" s="78">
        <v>661</v>
      </c>
      <c r="R264" s="78">
        <v>985</v>
      </c>
      <c r="S264" s="78"/>
      <c r="T264" s="78">
        <v>25</v>
      </c>
      <c r="U264" s="78">
        <v>54</v>
      </c>
      <c r="V264" s="78">
        <v>-29</v>
      </c>
      <c r="W264" s="78"/>
      <c r="X264" s="78">
        <v>1900</v>
      </c>
      <c r="Y264" s="78">
        <v>2110</v>
      </c>
      <c r="Z264" s="78">
        <v>-210</v>
      </c>
      <c r="AA264" s="78"/>
      <c r="AB264" s="78">
        <v>1494</v>
      </c>
      <c r="AC264" s="78">
        <v>1863</v>
      </c>
      <c r="AD264" s="78">
        <v>-369</v>
      </c>
      <c r="AE264" s="78"/>
      <c r="AF264" s="78">
        <v>3828</v>
      </c>
      <c r="AG264" s="78">
        <v>6132</v>
      </c>
      <c r="AH264" s="78">
        <v>-2304</v>
      </c>
      <c r="AI264" s="78"/>
      <c r="AJ264" s="78">
        <v>1093</v>
      </c>
      <c r="AK264" s="78">
        <v>1590</v>
      </c>
      <c r="AL264" s="78">
        <v>-497</v>
      </c>
      <c r="AM264" s="78"/>
      <c r="AN264" s="78">
        <v>7</v>
      </c>
      <c r="AO264" s="78">
        <v>15</v>
      </c>
      <c r="AP264" s="78">
        <v>-8</v>
      </c>
    </row>
    <row r="265" spans="1:42" x14ac:dyDescent="0.25">
      <c r="A265" s="3" t="s">
        <v>294</v>
      </c>
      <c r="B265" s="9">
        <v>2007</v>
      </c>
      <c r="C265" s="45" t="s">
        <v>172</v>
      </c>
      <c r="D265" s="78">
        <v>499</v>
      </c>
      <c r="E265" s="78">
        <v>1303</v>
      </c>
      <c r="F265" s="78">
        <v>-804</v>
      </c>
      <c r="G265" s="120"/>
      <c r="H265" s="78">
        <v>182</v>
      </c>
      <c r="I265" s="78">
        <v>418</v>
      </c>
      <c r="J265" s="78">
        <v>-236</v>
      </c>
      <c r="K265" s="78"/>
      <c r="L265" s="78">
        <v>220</v>
      </c>
      <c r="M265" s="78">
        <v>341</v>
      </c>
      <c r="N265" s="78">
        <v>-121</v>
      </c>
      <c r="O265" s="78"/>
      <c r="P265" s="78">
        <v>1795</v>
      </c>
      <c r="Q265" s="78">
        <v>867</v>
      </c>
      <c r="R265" s="78">
        <v>928</v>
      </c>
      <c r="S265" s="78"/>
      <c r="T265" s="78">
        <v>30</v>
      </c>
      <c r="U265" s="78">
        <v>64</v>
      </c>
      <c r="V265" s="78">
        <v>-34</v>
      </c>
      <c r="W265" s="78"/>
      <c r="X265" s="78">
        <v>1948</v>
      </c>
      <c r="Y265" s="78">
        <v>2043</v>
      </c>
      <c r="Z265" s="78">
        <v>-95</v>
      </c>
      <c r="AA265" s="78"/>
      <c r="AB265" s="78">
        <v>1502</v>
      </c>
      <c r="AC265" s="78">
        <v>1912</v>
      </c>
      <c r="AD265" s="78">
        <v>-410</v>
      </c>
      <c r="AE265" s="78"/>
      <c r="AF265" s="78">
        <v>3965</v>
      </c>
      <c r="AG265" s="78">
        <v>6381</v>
      </c>
      <c r="AH265" s="78">
        <v>-2416</v>
      </c>
      <c r="AI265" s="78"/>
      <c r="AJ265" s="78">
        <v>1113</v>
      </c>
      <c r="AK265" s="78">
        <v>1603</v>
      </c>
      <c r="AL265" s="78">
        <v>-490</v>
      </c>
      <c r="AM265" s="78"/>
      <c r="AN265" s="78">
        <v>10</v>
      </c>
      <c r="AO265" s="78">
        <v>18</v>
      </c>
      <c r="AP265" s="78">
        <v>-8</v>
      </c>
    </row>
    <row r="266" spans="1:42" x14ac:dyDescent="0.25">
      <c r="A266" s="3" t="s">
        <v>295</v>
      </c>
      <c r="B266" s="9">
        <v>2007</v>
      </c>
      <c r="C266" s="45" t="s">
        <v>174</v>
      </c>
      <c r="D266" s="78">
        <v>494</v>
      </c>
      <c r="E266" s="78">
        <v>1257</v>
      </c>
      <c r="F266" s="78">
        <v>-763</v>
      </c>
      <c r="G266" s="120"/>
      <c r="H266" s="78">
        <v>190</v>
      </c>
      <c r="I266" s="78">
        <v>391</v>
      </c>
      <c r="J266" s="78">
        <v>-201</v>
      </c>
      <c r="K266" s="78"/>
      <c r="L266" s="78">
        <v>208</v>
      </c>
      <c r="M266" s="78">
        <v>356</v>
      </c>
      <c r="N266" s="78">
        <v>-148</v>
      </c>
      <c r="O266" s="78"/>
      <c r="P266" s="78">
        <v>1900</v>
      </c>
      <c r="Q266" s="78">
        <v>829</v>
      </c>
      <c r="R266" s="78">
        <v>1071</v>
      </c>
      <c r="S266" s="78"/>
      <c r="T266" s="78">
        <v>27</v>
      </c>
      <c r="U266" s="78">
        <v>53</v>
      </c>
      <c r="V266" s="78">
        <v>-26</v>
      </c>
      <c r="W266" s="78"/>
      <c r="X266" s="78">
        <v>2029</v>
      </c>
      <c r="Y266" s="78">
        <v>2154</v>
      </c>
      <c r="Z266" s="78">
        <v>-125</v>
      </c>
      <c r="AA266" s="78"/>
      <c r="AB266" s="78">
        <v>1556</v>
      </c>
      <c r="AC266" s="78">
        <v>1888</v>
      </c>
      <c r="AD266" s="78">
        <v>-332</v>
      </c>
      <c r="AE266" s="78"/>
      <c r="AF266" s="78">
        <v>3870</v>
      </c>
      <c r="AG266" s="78">
        <v>6374</v>
      </c>
      <c r="AH266" s="78">
        <v>-2504</v>
      </c>
      <c r="AI266" s="78"/>
      <c r="AJ266" s="78">
        <v>1103</v>
      </c>
      <c r="AK266" s="78">
        <v>1545</v>
      </c>
      <c r="AL266" s="78">
        <v>-442</v>
      </c>
      <c r="AM266" s="78"/>
      <c r="AN266" s="78">
        <v>7</v>
      </c>
      <c r="AO266" s="78">
        <v>22</v>
      </c>
      <c r="AP266" s="78">
        <v>-15</v>
      </c>
    </row>
    <row r="267" spans="1:42" x14ac:dyDescent="0.25">
      <c r="A267" s="3" t="s">
        <v>296</v>
      </c>
      <c r="B267" s="9">
        <v>2008</v>
      </c>
      <c r="C267" s="45" t="s">
        <v>152</v>
      </c>
      <c r="D267" s="78">
        <v>530</v>
      </c>
      <c r="E267" s="78">
        <v>1364</v>
      </c>
      <c r="F267" s="78">
        <v>-834</v>
      </c>
      <c r="G267" s="120"/>
      <c r="H267" s="78">
        <v>206</v>
      </c>
      <c r="I267" s="78">
        <v>393</v>
      </c>
      <c r="J267" s="78">
        <v>-187</v>
      </c>
      <c r="K267" s="78"/>
      <c r="L267" s="78">
        <v>237</v>
      </c>
      <c r="M267" s="78">
        <v>369</v>
      </c>
      <c r="N267" s="78">
        <v>-132</v>
      </c>
      <c r="O267" s="78"/>
      <c r="P267" s="78">
        <v>1938</v>
      </c>
      <c r="Q267" s="78">
        <v>744</v>
      </c>
      <c r="R267" s="78">
        <v>1194</v>
      </c>
      <c r="S267" s="78"/>
      <c r="T267" s="78">
        <v>28</v>
      </c>
      <c r="U267" s="78">
        <v>50</v>
      </c>
      <c r="V267" s="78">
        <v>-22</v>
      </c>
      <c r="W267" s="78"/>
      <c r="X267" s="78">
        <v>2105</v>
      </c>
      <c r="Y267" s="78">
        <v>2117</v>
      </c>
      <c r="Z267" s="78">
        <v>-12</v>
      </c>
      <c r="AA267" s="78"/>
      <c r="AB267" s="78">
        <v>1500</v>
      </c>
      <c r="AC267" s="78">
        <v>1977</v>
      </c>
      <c r="AD267" s="78">
        <v>-477</v>
      </c>
      <c r="AE267" s="78"/>
      <c r="AF267" s="78">
        <v>3957</v>
      </c>
      <c r="AG267" s="78">
        <v>6717</v>
      </c>
      <c r="AH267" s="78">
        <v>-2760</v>
      </c>
      <c r="AI267" s="78"/>
      <c r="AJ267" s="78">
        <v>1094</v>
      </c>
      <c r="AK267" s="78">
        <v>1601</v>
      </c>
      <c r="AL267" s="78">
        <v>-507</v>
      </c>
      <c r="AM267" s="78"/>
      <c r="AN267" s="78">
        <v>5</v>
      </c>
      <c r="AO267" s="78">
        <v>17</v>
      </c>
      <c r="AP267" s="78">
        <v>-12</v>
      </c>
    </row>
    <row r="268" spans="1:42" x14ac:dyDescent="0.25">
      <c r="A268" s="3" t="s">
        <v>297</v>
      </c>
      <c r="B268" s="9">
        <v>2008</v>
      </c>
      <c r="C268" s="45" t="s">
        <v>154</v>
      </c>
      <c r="D268" s="78">
        <v>532</v>
      </c>
      <c r="E268" s="78">
        <v>1383</v>
      </c>
      <c r="F268" s="78">
        <v>-851</v>
      </c>
      <c r="G268" s="120"/>
      <c r="H268" s="78">
        <v>215</v>
      </c>
      <c r="I268" s="78">
        <v>407</v>
      </c>
      <c r="J268" s="78">
        <v>-192</v>
      </c>
      <c r="K268" s="78"/>
      <c r="L268" s="78">
        <v>250</v>
      </c>
      <c r="M268" s="78">
        <v>396</v>
      </c>
      <c r="N268" s="78">
        <v>-146</v>
      </c>
      <c r="O268" s="78"/>
      <c r="P268" s="78">
        <v>1973</v>
      </c>
      <c r="Q268" s="78">
        <v>808</v>
      </c>
      <c r="R268" s="78">
        <v>1165</v>
      </c>
      <c r="S268" s="78"/>
      <c r="T268" s="78">
        <v>24</v>
      </c>
      <c r="U268" s="78">
        <v>60</v>
      </c>
      <c r="V268" s="78">
        <v>-36</v>
      </c>
      <c r="W268" s="78"/>
      <c r="X268" s="78">
        <v>2037</v>
      </c>
      <c r="Y268" s="78">
        <v>2215</v>
      </c>
      <c r="Z268" s="78">
        <v>-178</v>
      </c>
      <c r="AA268" s="78"/>
      <c r="AB268" s="78">
        <v>1532</v>
      </c>
      <c r="AC268" s="78">
        <v>2001</v>
      </c>
      <c r="AD268" s="78">
        <v>-469</v>
      </c>
      <c r="AE268" s="78"/>
      <c r="AF268" s="78">
        <v>3895</v>
      </c>
      <c r="AG268" s="78">
        <v>6472</v>
      </c>
      <c r="AH268" s="78">
        <v>-2577</v>
      </c>
      <c r="AI268" s="78"/>
      <c r="AJ268" s="78">
        <v>1107</v>
      </c>
      <c r="AK268" s="78">
        <v>1586</v>
      </c>
      <c r="AL268" s="78">
        <v>-479</v>
      </c>
      <c r="AM268" s="78"/>
      <c r="AN268" s="78">
        <v>9</v>
      </c>
      <c r="AO268" s="78">
        <v>21</v>
      </c>
      <c r="AP268" s="78">
        <v>-12</v>
      </c>
    </row>
    <row r="269" spans="1:42" x14ac:dyDescent="0.25">
      <c r="A269" s="3" t="s">
        <v>298</v>
      </c>
      <c r="B269" s="9">
        <v>2008</v>
      </c>
      <c r="C269" s="45" t="s">
        <v>156</v>
      </c>
      <c r="D269" s="78">
        <v>521</v>
      </c>
      <c r="E269" s="78">
        <v>1404</v>
      </c>
      <c r="F269" s="78">
        <v>-883</v>
      </c>
      <c r="G269" s="120"/>
      <c r="H269" s="78">
        <v>192</v>
      </c>
      <c r="I269" s="78">
        <v>389</v>
      </c>
      <c r="J269" s="78">
        <v>-197</v>
      </c>
      <c r="K269" s="78"/>
      <c r="L269" s="78">
        <v>225</v>
      </c>
      <c r="M269" s="78">
        <v>341</v>
      </c>
      <c r="N269" s="78">
        <v>-116</v>
      </c>
      <c r="O269" s="78"/>
      <c r="P269" s="78">
        <v>2101</v>
      </c>
      <c r="Q269" s="78">
        <v>937</v>
      </c>
      <c r="R269" s="78">
        <v>1164</v>
      </c>
      <c r="S269" s="78"/>
      <c r="T269" s="78">
        <v>20</v>
      </c>
      <c r="U269" s="78">
        <v>67</v>
      </c>
      <c r="V269" s="78">
        <v>-47</v>
      </c>
      <c r="W269" s="78"/>
      <c r="X269" s="78">
        <v>2068</v>
      </c>
      <c r="Y269" s="78">
        <v>2220</v>
      </c>
      <c r="Z269" s="78">
        <v>-152</v>
      </c>
      <c r="AA269" s="78"/>
      <c r="AB269" s="78">
        <v>1574</v>
      </c>
      <c r="AC269" s="78">
        <v>1948</v>
      </c>
      <c r="AD269" s="78">
        <v>-374</v>
      </c>
      <c r="AE269" s="78"/>
      <c r="AF269" s="78">
        <v>3852</v>
      </c>
      <c r="AG269" s="78">
        <v>6280</v>
      </c>
      <c r="AH269" s="78">
        <v>-2428</v>
      </c>
      <c r="AI269" s="78"/>
      <c r="AJ269" s="78">
        <v>1156</v>
      </c>
      <c r="AK269" s="78">
        <v>1576</v>
      </c>
      <c r="AL269" s="78">
        <v>-420</v>
      </c>
      <c r="AM269" s="78"/>
      <c r="AN269" s="78">
        <v>7</v>
      </c>
      <c r="AO269" s="78">
        <v>23</v>
      </c>
      <c r="AP269" s="78">
        <v>-16</v>
      </c>
    </row>
    <row r="270" spans="1:42" x14ac:dyDescent="0.25">
      <c r="A270" s="3" t="s">
        <v>299</v>
      </c>
      <c r="B270" s="9">
        <v>2008</v>
      </c>
      <c r="C270" s="45" t="s">
        <v>158</v>
      </c>
      <c r="D270" s="78">
        <v>552</v>
      </c>
      <c r="E270" s="78">
        <v>1451</v>
      </c>
      <c r="F270" s="78">
        <v>-899</v>
      </c>
      <c r="G270" s="120"/>
      <c r="H270" s="78">
        <v>222</v>
      </c>
      <c r="I270" s="78">
        <v>421</v>
      </c>
      <c r="J270" s="78">
        <v>-199</v>
      </c>
      <c r="K270" s="78"/>
      <c r="L270" s="78">
        <v>283</v>
      </c>
      <c r="M270" s="78">
        <v>374</v>
      </c>
      <c r="N270" s="78">
        <v>-91</v>
      </c>
      <c r="O270" s="78"/>
      <c r="P270" s="78">
        <v>2152</v>
      </c>
      <c r="Q270" s="78">
        <v>1102</v>
      </c>
      <c r="R270" s="78">
        <v>1050</v>
      </c>
      <c r="S270" s="78"/>
      <c r="T270" s="78">
        <v>25</v>
      </c>
      <c r="U270" s="78">
        <v>83</v>
      </c>
      <c r="V270" s="78">
        <v>-58</v>
      </c>
      <c r="W270" s="78"/>
      <c r="X270" s="78">
        <v>2172</v>
      </c>
      <c r="Y270" s="78">
        <v>2310</v>
      </c>
      <c r="Z270" s="78">
        <v>-138</v>
      </c>
      <c r="AA270" s="78"/>
      <c r="AB270" s="78">
        <v>1600</v>
      </c>
      <c r="AC270" s="78">
        <v>2100</v>
      </c>
      <c r="AD270" s="78">
        <v>-500</v>
      </c>
      <c r="AE270" s="78"/>
      <c r="AF270" s="78">
        <v>4173</v>
      </c>
      <c r="AG270" s="78">
        <v>6702</v>
      </c>
      <c r="AH270" s="78">
        <v>-2529</v>
      </c>
      <c r="AI270" s="78"/>
      <c r="AJ270" s="78">
        <v>1158</v>
      </c>
      <c r="AK270" s="78">
        <v>1626</v>
      </c>
      <c r="AL270" s="78">
        <v>-468</v>
      </c>
      <c r="AM270" s="78"/>
      <c r="AN270" s="78">
        <v>9</v>
      </c>
      <c r="AO270" s="78">
        <v>27</v>
      </c>
      <c r="AP270" s="78">
        <v>-18</v>
      </c>
    </row>
    <row r="271" spans="1:42" x14ac:dyDescent="0.25">
      <c r="A271" s="3" t="s">
        <v>300</v>
      </c>
      <c r="B271" s="9">
        <v>2008</v>
      </c>
      <c r="C271" s="45" t="s">
        <v>160</v>
      </c>
      <c r="D271" s="78">
        <v>557</v>
      </c>
      <c r="E271" s="78">
        <v>1433</v>
      </c>
      <c r="F271" s="78">
        <v>-876</v>
      </c>
      <c r="G271" s="120"/>
      <c r="H271" s="78">
        <v>210</v>
      </c>
      <c r="I271" s="78">
        <v>422</v>
      </c>
      <c r="J271" s="78">
        <v>-212</v>
      </c>
      <c r="K271" s="78"/>
      <c r="L271" s="78">
        <v>301</v>
      </c>
      <c r="M271" s="78">
        <v>350</v>
      </c>
      <c r="N271" s="78">
        <v>-49</v>
      </c>
      <c r="O271" s="78"/>
      <c r="P271" s="78">
        <v>2402</v>
      </c>
      <c r="Q271" s="78">
        <v>1129</v>
      </c>
      <c r="R271" s="78">
        <v>1273</v>
      </c>
      <c r="S271" s="78"/>
      <c r="T271" s="78">
        <v>26</v>
      </c>
      <c r="U271" s="78">
        <v>80</v>
      </c>
      <c r="V271" s="78">
        <v>-54</v>
      </c>
      <c r="W271" s="78"/>
      <c r="X271" s="78">
        <v>2060</v>
      </c>
      <c r="Y271" s="78">
        <v>2305</v>
      </c>
      <c r="Z271" s="78">
        <v>-245</v>
      </c>
      <c r="AA271" s="78"/>
      <c r="AB271" s="78">
        <v>1542</v>
      </c>
      <c r="AC271" s="78">
        <v>2028</v>
      </c>
      <c r="AD271" s="78">
        <v>-486</v>
      </c>
      <c r="AE271" s="78"/>
      <c r="AF271" s="78">
        <v>3904</v>
      </c>
      <c r="AG271" s="78">
        <v>6460</v>
      </c>
      <c r="AH271" s="78">
        <v>-2556</v>
      </c>
      <c r="AI271" s="78"/>
      <c r="AJ271" s="78">
        <v>1145</v>
      </c>
      <c r="AK271" s="78">
        <v>1578</v>
      </c>
      <c r="AL271" s="78">
        <v>-433</v>
      </c>
      <c r="AM271" s="78"/>
      <c r="AN271" s="78">
        <v>7</v>
      </c>
      <c r="AO271" s="78">
        <v>17</v>
      </c>
      <c r="AP271" s="78">
        <v>-10</v>
      </c>
    </row>
    <row r="272" spans="1:42" x14ac:dyDescent="0.25">
      <c r="A272" s="3" t="s">
        <v>301</v>
      </c>
      <c r="B272" s="9">
        <v>2008</v>
      </c>
      <c r="C272" s="45" t="s">
        <v>162</v>
      </c>
      <c r="D272" s="78">
        <v>574</v>
      </c>
      <c r="E272" s="78">
        <v>1511</v>
      </c>
      <c r="F272" s="78">
        <v>-937</v>
      </c>
      <c r="G272" s="120"/>
      <c r="H272" s="78">
        <v>216</v>
      </c>
      <c r="I272" s="78">
        <v>433</v>
      </c>
      <c r="J272" s="78">
        <v>-217</v>
      </c>
      <c r="K272" s="78"/>
      <c r="L272" s="78">
        <v>300</v>
      </c>
      <c r="M272" s="78">
        <v>334</v>
      </c>
      <c r="N272" s="78">
        <v>-34</v>
      </c>
      <c r="O272" s="78"/>
      <c r="P272" s="78">
        <v>2251</v>
      </c>
      <c r="Q272" s="78">
        <v>1179</v>
      </c>
      <c r="R272" s="78">
        <v>1072</v>
      </c>
      <c r="S272" s="78"/>
      <c r="T272" s="78">
        <v>29</v>
      </c>
      <c r="U272" s="78">
        <v>77</v>
      </c>
      <c r="V272" s="78">
        <v>-48</v>
      </c>
      <c r="W272" s="78"/>
      <c r="X272" s="78">
        <v>2395</v>
      </c>
      <c r="Y272" s="78">
        <v>2412</v>
      </c>
      <c r="Z272" s="78">
        <v>-17</v>
      </c>
      <c r="AA272" s="78"/>
      <c r="AB272" s="78">
        <v>1669</v>
      </c>
      <c r="AC272" s="78">
        <v>2041</v>
      </c>
      <c r="AD272" s="78">
        <v>-372</v>
      </c>
      <c r="AE272" s="78"/>
      <c r="AF272" s="78">
        <v>4012</v>
      </c>
      <c r="AG272" s="78">
        <v>6578</v>
      </c>
      <c r="AH272" s="78">
        <v>-2566</v>
      </c>
      <c r="AI272" s="78"/>
      <c r="AJ272" s="78">
        <v>1226</v>
      </c>
      <c r="AK272" s="78">
        <v>1730</v>
      </c>
      <c r="AL272" s="78">
        <v>-504</v>
      </c>
      <c r="AM272" s="78"/>
      <c r="AN272" s="78">
        <v>10</v>
      </c>
      <c r="AO272" s="78">
        <v>25</v>
      </c>
      <c r="AP272" s="78">
        <v>-15</v>
      </c>
    </row>
    <row r="273" spans="1:42" x14ac:dyDescent="0.25">
      <c r="A273" s="3" t="s">
        <v>302</v>
      </c>
      <c r="B273" s="9">
        <v>2008</v>
      </c>
      <c r="C273" s="45" t="s">
        <v>164</v>
      </c>
      <c r="D273" s="78">
        <v>597</v>
      </c>
      <c r="E273" s="78">
        <v>1524</v>
      </c>
      <c r="F273" s="78">
        <v>-927</v>
      </c>
      <c r="G273" s="120"/>
      <c r="H273" s="78">
        <v>216</v>
      </c>
      <c r="I273" s="78">
        <v>426</v>
      </c>
      <c r="J273" s="78">
        <v>-210</v>
      </c>
      <c r="K273" s="78"/>
      <c r="L273" s="78">
        <v>315</v>
      </c>
      <c r="M273" s="78">
        <v>354</v>
      </c>
      <c r="N273" s="78">
        <v>-39</v>
      </c>
      <c r="O273" s="78"/>
      <c r="P273" s="78">
        <v>2086</v>
      </c>
      <c r="Q273" s="78">
        <v>1166</v>
      </c>
      <c r="R273" s="78">
        <v>920</v>
      </c>
      <c r="S273" s="78"/>
      <c r="T273" s="78">
        <v>24</v>
      </c>
      <c r="U273" s="78">
        <v>97</v>
      </c>
      <c r="V273" s="78">
        <v>-73</v>
      </c>
      <c r="W273" s="78"/>
      <c r="X273" s="78">
        <v>2582</v>
      </c>
      <c r="Y273" s="78">
        <v>2422</v>
      </c>
      <c r="Z273" s="78">
        <v>160</v>
      </c>
      <c r="AA273" s="78"/>
      <c r="AB273" s="78">
        <v>1602</v>
      </c>
      <c r="AC273" s="78">
        <v>1983</v>
      </c>
      <c r="AD273" s="78">
        <v>-381</v>
      </c>
      <c r="AE273" s="78"/>
      <c r="AF273" s="78">
        <v>3803</v>
      </c>
      <c r="AG273" s="78">
        <v>6481</v>
      </c>
      <c r="AH273" s="78">
        <v>-2678</v>
      </c>
      <c r="AI273" s="78"/>
      <c r="AJ273" s="78">
        <v>1235</v>
      </c>
      <c r="AK273" s="78">
        <v>1615</v>
      </c>
      <c r="AL273" s="78">
        <v>-380</v>
      </c>
      <c r="AM273" s="78"/>
      <c r="AN273" s="78">
        <v>8</v>
      </c>
      <c r="AO273" s="78">
        <v>15</v>
      </c>
      <c r="AP273" s="78">
        <v>-7</v>
      </c>
    </row>
    <row r="274" spans="1:42" x14ac:dyDescent="0.25">
      <c r="A274" s="3" t="s">
        <v>303</v>
      </c>
      <c r="B274" s="9">
        <v>2008</v>
      </c>
      <c r="C274" s="45" t="s">
        <v>166</v>
      </c>
      <c r="D274" s="78">
        <v>591</v>
      </c>
      <c r="E274" s="78">
        <v>1476</v>
      </c>
      <c r="F274" s="78">
        <v>-885</v>
      </c>
      <c r="G274" s="120"/>
      <c r="H274" s="78">
        <v>217</v>
      </c>
      <c r="I274" s="78">
        <v>414</v>
      </c>
      <c r="J274" s="78">
        <v>-197</v>
      </c>
      <c r="K274" s="78"/>
      <c r="L274" s="78">
        <v>269</v>
      </c>
      <c r="M274" s="78">
        <v>342</v>
      </c>
      <c r="N274" s="78">
        <v>-73</v>
      </c>
      <c r="O274" s="78"/>
      <c r="P274" s="78">
        <v>2300</v>
      </c>
      <c r="Q274" s="78">
        <v>984</v>
      </c>
      <c r="R274" s="78">
        <v>1316</v>
      </c>
      <c r="S274" s="78"/>
      <c r="T274" s="78">
        <v>23</v>
      </c>
      <c r="U274" s="78">
        <v>75</v>
      </c>
      <c r="V274" s="78">
        <v>-52</v>
      </c>
      <c r="W274" s="78"/>
      <c r="X274" s="78">
        <v>2372</v>
      </c>
      <c r="Y274" s="78">
        <v>2258</v>
      </c>
      <c r="Z274" s="78">
        <v>114</v>
      </c>
      <c r="AA274" s="78"/>
      <c r="AB274" s="78">
        <v>1642</v>
      </c>
      <c r="AC274" s="78">
        <v>1963</v>
      </c>
      <c r="AD274" s="78">
        <v>-321</v>
      </c>
      <c r="AE274" s="78"/>
      <c r="AF274" s="78">
        <v>3699</v>
      </c>
      <c r="AG274" s="78">
        <v>6245</v>
      </c>
      <c r="AH274" s="78">
        <v>-2546</v>
      </c>
      <c r="AI274" s="78"/>
      <c r="AJ274" s="78">
        <v>1228</v>
      </c>
      <c r="AK274" s="78">
        <v>1562</v>
      </c>
      <c r="AL274" s="78">
        <v>-334</v>
      </c>
      <c r="AM274" s="78"/>
      <c r="AN274" s="78">
        <v>6</v>
      </c>
      <c r="AO274" s="78">
        <v>14</v>
      </c>
      <c r="AP274" s="78">
        <v>-8</v>
      </c>
    </row>
    <row r="275" spans="1:42" x14ac:dyDescent="0.25">
      <c r="A275" s="3" t="s">
        <v>304</v>
      </c>
      <c r="B275" s="9">
        <v>2008</v>
      </c>
      <c r="C275" s="45" t="s">
        <v>168</v>
      </c>
      <c r="D275" s="78">
        <v>604</v>
      </c>
      <c r="E275" s="78">
        <v>1446</v>
      </c>
      <c r="F275" s="78">
        <v>-842</v>
      </c>
      <c r="G275" s="120"/>
      <c r="H275" s="78">
        <v>260</v>
      </c>
      <c r="I275" s="78">
        <v>432</v>
      </c>
      <c r="J275" s="78">
        <v>-172</v>
      </c>
      <c r="K275" s="78"/>
      <c r="L275" s="78">
        <v>262</v>
      </c>
      <c r="M275" s="78">
        <v>317</v>
      </c>
      <c r="N275" s="78">
        <v>-55</v>
      </c>
      <c r="O275" s="78"/>
      <c r="P275" s="78">
        <v>2485</v>
      </c>
      <c r="Q275" s="78">
        <v>809</v>
      </c>
      <c r="R275" s="78">
        <v>1676</v>
      </c>
      <c r="S275" s="78"/>
      <c r="T275" s="78">
        <v>18</v>
      </c>
      <c r="U275" s="78">
        <v>77</v>
      </c>
      <c r="V275" s="78">
        <v>-59</v>
      </c>
      <c r="W275" s="78"/>
      <c r="X275" s="78">
        <v>2231</v>
      </c>
      <c r="Y275" s="78">
        <v>2544</v>
      </c>
      <c r="Z275" s="78">
        <v>-313</v>
      </c>
      <c r="AA275" s="78"/>
      <c r="AB275" s="78">
        <v>1610</v>
      </c>
      <c r="AC275" s="78">
        <v>2011</v>
      </c>
      <c r="AD275" s="78">
        <v>-401</v>
      </c>
      <c r="AE275" s="78"/>
      <c r="AF275" s="78">
        <v>3704</v>
      </c>
      <c r="AG275" s="78">
        <v>6143</v>
      </c>
      <c r="AH275" s="78">
        <v>-2439</v>
      </c>
      <c r="AI275" s="78"/>
      <c r="AJ275" s="78">
        <v>1209</v>
      </c>
      <c r="AK275" s="78">
        <v>1595</v>
      </c>
      <c r="AL275" s="78">
        <v>-386</v>
      </c>
      <c r="AM275" s="78"/>
      <c r="AN275" s="78">
        <v>12</v>
      </c>
      <c r="AO275" s="78">
        <v>16</v>
      </c>
      <c r="AP275" s="78">
        <v>-4</v>
      </c>
    </row>
    <row r="276" spans="1:42" x14ac:dyDescent="0.25">
      <c r="A276" s="3" t="s">
        <v>305</v>
      </c>
      <c r="B276" s="9">
        <v>2008</v>
      </c>
      <c r="C276" s="45" t="s">
        <v>170</v>
      </c>
      <c r="D276" s="78">
        <v>594</v>
      </c>
      <c r="E276" s="78">
        <v>1470</v>
      </c>
      <c r="F276" s="78">
        <v>-876</v>
      </c>
      <c r="G276" s="120"/>
      <c r="H276" s="78">
        <v>221</v>
      </c>
      <c r="I276" s="78">
        <v>401</v>
      </c>
      <c r="J276" s="78">
        <v>-180</v>
      </c>
      <c r="K276" s="78"/>
      <c r="L276" s="78">
        <v>203</v>
      </c>
      <c r="M276" s="78">
        <v>290</v>
      </c>
      <c r="N276" s="78">
        <v>-87</v>
      </c>
      <c r="O276" s="78"/>
      <c r="P276" s="78">
        <v>1939</v>
      </c>
      <c r="Q276" s="78">
        <v>878</v>
      </c>
      <c r="R276" s="78">
        <v>1061</v>
      </c>
      <c r="S276" s="78"/>
      <c r="T276" s="78">
        <v>23</v>
      </c>
      <c r="U276" s="78">
        <v>78</v>
      </c>
      <c r="V276" s="78">
        <v>-55</v>
      </c>
      <c r="W276" s="78"/>
      <c r="X276" s="78">
        <v>2158</v>
      </c>
      <c r="Y276" s="78">
        <v>2398</v>
      </c>
      <c r="Z276" s="78">
        <v>-240</v>
      </c>
      <c r="AA276" s="78"/>
      <c r="AB276" s="78">
        <v>1500</v>
      </c>
      <c r="AC276" s="78">
        <v>1869</v>
      </c>
      <c r="AD276" s="78">
        <v>-369</v>
      </c>
      <c r="AE276" s="78"/>
      <c r="AF276" s="78">
        <v>3435</v>
      </c>
      <c r="AG276" s="78">
        <v>5708</v>
      </c>
      <c r="AH276" s="78">
        <v>-2273</v>
      </c>
      <c r="AI276" s="78"/>
      <c r="AJ276" s="78">
        <v>1216</v>
      </c>
      <c r="AK276" s="78">
        <v>1546</v>
      </c>
      <c r="AL276" s="78">
        <v>-330</v>
      </c>
      <c r="AM276" s="78"/>
      <c r="AN276" s="78">
        <v>10</v>
      </c>
      <c r="AO276" s="78">
        <v>24</v>
      </c>
      <c r="AP276" s="78">
        <v>-14</v>
      </c>
    </row>
    <row r="277" spans="1:42" x14ac:dyDescent="0.25">
      <c r="A277" s="3" t="s">
        <v>306</v>
      </c>
      <c r="B277" s="9">
        <v>2008</v>
      </c>
      <c r="C277" s="45" t="s">
        <v>172</v>
      </c>
      <c r="D277" s="78">
        <v>580</v>
      </c>
      <c r="E277" s="78">
        <v>1492</v>
      </c>
      <c r="F277" s="78">
        <v>-912</v>
      </c>
      <c r="G277" s="120"/>
      <c r="H277" s="78">
        <v>197</v>
      </c>
      <c r="I277" s="78">
        <v>409</v>
      </c>
      <c r="J277" s="78">
        <v>-212</v>
      </c>
      <c r="K277" s="78"/>
      <c r="L277" s="78">
        <v>166</v>
      </c>
      <c r="M277" s="78">
        <v>284</v>
      </c>
      <c r="N277" s="78">
        <v>-118</v>
      </c>
      <c r="O277" s="78"/>
      <c r="P277" s="78">
        <v>2085</v>
      </c>
      <c r="Q277" s="78">
        <v>724</v>
      </c>
      <c r="R277" s="78">
        <v>1361</v>
      </c>
      <c r="S277" s="78"/>
      <c r="T277" s="78">
        <v>19</v>
      </c>
      <c r="U277" s="78">
        <v>74</v>
      </c>
      <c r="V277" s="78">
        <v>-55</v>
      </c>
      <c r="W277" s="78"/>
      <c r="X277" s="78">
        <v>2191</v>
      </c>
      <c r="Y277" s="78">
        <v>2209</v>
      </c>
      <c r="Z277" s="78">
        <v>-18</v>
      </c>
      <c r="AA277" s="78"/>
      <c r="AB277" s="78">
        <v>1416</v>
      </c>
      <c r="AC277" s="78">
        <v>1770</v>
      </c>
      <c r="AD277" s="78">
        <v>-354</v>
      </c>
      <c r="AE277" s="78"/>
      <c r="AF277" s="78">
        <v>3395</v>
      </c>
      <c r="AG277" s="78">
        <v>5545</v>
      </c>
      <c r="AH277" s="78">
        <v>-2150</v>
      </c>
      <c r="AI277" s="78"/>
      <c r="AJ277" s="78">
        <v>1249</v>
      </c>
      <c r="AK277" s="78">
        <v>1465</v>
      </c>
      <c r="AL277" s="78">
        <v>-216</v>
      </c>
      <c r="AM277" s="78"/>
      <c r="AN277" s="78">
        <v>6</v>
      </c>
      <c r="AO277" s="78">
        <v>42</v>
      </c>
      <c r="AP277" s="78">
        <v>-36</v>
      </c>
    </row>
    <row r="278" spans="1:42" x14ac:dyDescent="0.25">
      <c r="A278" s="3" t="s">
        <v>307</v>
      </c>
      <c r="B278" s="9">
        <v>2008</v>
      </c>
      <c r="C278" s="45" t="s">
        <v>174</v>
      </c>
      <c r="D278" s="78">
        <v>622</v>
      </c>
      <c r="E278" s="78">
        <v>1421</v>
      </c>
      <c r="F278" s="78">
        <v>-799</v>
      </c>
      <c r="G278" s="120"/>
      <c r="H278" s="78">
        <v>199</v>
      </c>
      <c r="I278" s="78">
        <v>393</v>
      </c>
      <c r="J278" s="78">
        <v>-194</v>
      </c>
      <c r="K278" s="78"/>
      <c r="L278" s="78">
        <v>174</v>
      </c>
      <c r="M278" s="78">
        <v>273</v>
      </c>
      <c r="N278" s="78">
        <v>-99</v>
      </c>
      <c r="O278" s="78"/>
      <c r="P278" s="78">
        <v>1609</v>
      </c>
      <c r="Q278" s="78">
        <v>572</v>
      </c>
      <c r="R278" s="78">
        <v>1037</v>
      </c>
      <c r="S278" s="78"/>
      <c r="T278" s="78">
        <v>17</v>
      </c>
      <c r="U278" s="78">
        <v>64</v>
      </c>
      <c r="V278" s="78">
        <v>-47</v>
      </c>
      <c r="W278" s="78"/>
      <c r="X278" s="78">
        <v>2089</v>
      </c>
      <c r="Y278" s="78">
        <v>2518</v>
      </c>
      <c r="Z278" s="78">
        <v>-429</v>
      </c>
      <c r="AA278" s="78"/>
      <c r="AB278" s="78">
        <v>1220</v>
      </c>
      <c r="AC278" s="78">
        <v>1699</v>
      </c>
      <c r="AD278" s="78">
        <v>-479</v>
      </c>
      <c r="AE278" s="78"/>
      <c r="AF278" s="78">
        <v>3181</v>
      </c>
      <c r="AG278" s="78">
        <v>4967</v>
      </c>
      <c r="AH278" s="78">
        <v>-1786</v>
      </c>
      <c r="AI278" s="78"/>
      <c r="AJ278" s="78">
        <v>1213</v>
      </c>
      <c r="AK278" s="78">
        <v>1483</v>
      </c>
      <c r="AL278" s="78">
        <v>-270</v>
      </c>
      <c r="AM278" s="78"/>
      <c r="AN278" s="78">
        <v>14</v>
      </c>
      <c r="AO278" s="78">
        <v>99</v>
      </c>
      <c r="AP278" s="78">
        <v>-85</v>
      </c>
    </row>
    <row r="279" spans="1:42" x14ac:dyDescent="0.25">
      <c r="A279" s="3" t="s">
        <v>308</v>
      </c>
      <c r="B279" s="9">
        <v>2009</v>
      </c>
      <c r="C279" s="45" t="s">
        <v>152</v>
      </c>
      <c r="D279" s="78">
        <v>607</v>
      </c>
      <c r="E279" s="78">
        <v>1527</v>
      </c>
      <c r="F279" s="78">
        <v>-920</v>
      </c>
      <c r="G279" s="120"/>
      <c r="H279" s="78">
        <v>223</v>
      </c>
      <c r="I279" s="78">
        <v>402</v>
      </c>
      <c r="J279" s="78">
        <v>-179</v>
      </c>
      <c r="K279" s="78"/>
      <c r="L279" s="78">
        <v>161</v>
      </c>
      <c r="M279" s="78">
        <v>250</v>
      </c>
      <c r="N279" s="78">
        <v>-89</v>
      </c>
      <c r="O279" s="78"/>
      <c r="P279" s="78">
        <v>1806</v>
      </c>
      <c r="Q279" s="78">
        <v>518</v>
      </c>
      <c r="R279" s="78">
        <v>1288</v>
      </c>
      <c r="S279" s="78"/>
      <c r="T279" s="78">
        <v>42</v>
      </c>
      <c r="U279" s="78">
        <v>69</v>
      </c>
      <c r="V279" s="78">
        <v>-27</v>
      </c>
      <c r="W279" s="78"/>
      <c r="X279" s="78">
        <v>2428</v>
      </c>
      <c r="Y279" s="78">
        <v>2454</v>
      </c>
      <c r="Z279" s="78">
        <v>-26</v>
      </c>
      <c r="AA279" s="78"/>
      <c r="AB279" s="78">
        <v>1265</v>
      </c>
      <c r="AC279" s="78">
        <v>1658</v>
      </c>
      <c r="AD279" s="78">
        <v>-393</v>
      </c>
      <c r="AE279" s="78"/>
      <c r="AF279" s="78">
        <v>3334</v>
      </c>
      <c r="AG279" s="78">
        <v>4722</v>
      </c>
      <c r="AH279" s="78">
        <v>-1388</v>
      </c>
      <c r="AI279" s="78"/>
      <c r="AJ279" s="78">
        <v>1228</v>
      </c>
      <c r="AK279" s="78">
        <v>1535</v>
      </c>
      <c r="AL279" s="78">
        <v>-307</v>
      </c>
      <c r="AM279" s="78"/>
      <c r="AN279" s="78">
        <v>10</v>
      </c>
      <c r="AO279" s="78">
        <v>31</v>
      </c>
      <c r="AP279" s="78">
        <v>-21</v>
      </c>
    </row>
    <row r="280" spans="1:42" x14ac:dyDescent="0.25">
      <c r="A280" s="3" t="s">
        <v>309</v>
      </c>
      <c r="B280" s="9">
        <v>2009</v>
      </c>
      <c r="C280" s="45" t="s">
        <v>154</v>
      </c>
      <c r="D280" s="78">
        <v>630</v>
      </c>
      <c r="E280" s="78">
        <v>1538</v>
      </c>
      <c r="F280" s="78">
        <v>-908</v>
      </c>
      <c r="G280" s="120"/>
      <c r="H280" s="78">
        <v>211</v>
      </c>
      <c r="I280" s="78">
        <v>416</v>
      </c>
      <c r="J280" s="78">
        <v>-205</v>
      </c>
      <c r="K280" s="78"/>
      <c r="L280" s="78">
        <v>160</v>
      </c>
      <c r="M280" s="78">
        <v>267</v>
      </c>
      <c r="N280" s="78">
        <v>-107</v>
      </c>
      <c r="O280" s="78"/>
      <c r="P280" s="78">
        <v>1400</v>
      </c>
      <c r="Q280" s="78">
        <v>608</v>
      </c>
      <c r="R280" s="78">
        <v>792</v>
      </c>
      <c r="S280" s="78"/>
      <c r="T280" s="78">
        <v>39</v>
      </c>
      <c r="U280" s="78">
        <v>59</v>
      </c>
      <c r="V280" s="78">
        <v>-20</v>
      </c>
      <c r="W280" s="78"/>
      <c r="X280" s="78">
        <v>2205</v>
      </c>
      <c r="Y280" s="78">
        <v>2467</v>
      </c>
      <c r="Z280" s="78">
        <v>-262</v>
      </c>
      <c r="AA280" s="78"/>
      <c r="AB280" s="78">
        <v>1191</v>
      </c>
      <c r="AC280" s="78">
        <v>1641</v>
      </c>
      <c r="AD280" s="78">
        <v>-450</v>
      </c>
      <c r="AE280" s="78"/>
      <c r="AF280" s="78">
        <v>3186</v>
      </c>
      <c r="AG280" s="78">
        <v>4825</v>
      </c>
      <c r="AH280" s="78">
        <v>-1639</v>
      </c>
      <c r="AI280" s="78"/>
      <c r="AJ280" s="78">
        <v>1199</v>
      </c>
      <c r="AK280" s="78">
        <v>1548</v>
      </c>
      <c r="AL280" s="78">
        <v>-349</v>
      </c>
      <c r="AM280" s="78"/>
      <c r="AN280" s="78">
        <v>7</v>
      </c>
      <c r="AO280" s="78">
        <v>66</v>
      </c>
      <c r="AP280" s="78">
        <v>-59</v>
      </c>
    </row>
    <row r="281" spans="1:42" x14ac:dyDescent="0.25">
      <c r="A281" s="3" t="s">
        <v>310</v>
      </c>
      <c r="B281" s="9">
        <v>2009</v>
      </c>
      <c r="C281" s="45" t="s">
        <v>156</v>
      </c>
      <c r="D281" s="78">
        <v>612</v>
      </c>
      <c r="E281" s="78">
        <v>1501</v>
      </c>
      <c r="F281" s="78">
        <v>-889</v>
      </c>
      <c r="G281" s="120"/>
      <c r="H281" s="78">
        <v>191</v>
      </c>
      <c r="I281" s="78">
        <v>424</v>
      </c>
      <c r="J281" s="78">
        <v>-233</v>
      </c>
      <c r="K281" s="78"/>
      <c r="L281" s="78">
        <v>130</v>
      </c>
      <c r="M281" s="78">
        <v>262</v>
      </c>
      <c r="N281" s="78">
        <v>-132</v>
      </c>
      <c r="O281" s="78"/>
      <c r="P281" s="78">
        <v>1594</v>
      </c>
      <c r="Q281" s="78">
        <v>611</v>
      </c>
      <c r="R281" s="78">
        <v>983</v>
      </c>
      <c r="S281" s="78"/>
      <c r="T281" s="78">
        <v>39</v>
      </c>
      <c r="U281" s="78">
        <v>62</v>
      </c>
      <c r="V281" s="78">
        <v>-23</v>
      </c>
      <c r="W281" s="78"/>
      <c r="X281" s="78">
        <v>2022</v>
      </c>
      <c r="Y281" s="78">
        <v>2389</v>
      </c>
      <c r="Z281" s="78">
        <v>-367</v>
      </c>
      <c r="AA281" s="78"/>
      <c r="AB281" s="78">
        <v>1144</v>
      </c>
      <c r="AC281" s="78">
        <v>1597</v>
      </c>
      <c r="AD281" s="78">
        <v>-453</v>
      </c>
      <c r="AE281" s="78"/>
      <c r="AF281" s="78">
        <v>3061</v>
      </c>
      <c r="AG281" s="78">
        <v>4773</v>
      </c>
      <c r="AH281" s="78">
        <v>-1712</v>
      </c>
      <c r="AI281" s="78"/>
      <c r="AJ281" s="78">
        <v>1152</v>
      </c>
      <c r="AK281" s="78">
        <v>1507</v>
      </c>
      <c r="AL281" s="78">
        <v>-355</v>
      </c>
      <c r="AM281" s="78"/>
      <c r="AN281" s="78">
        <v>12</v>
      </c>
      <c r="AO281" s="78">
        <v>93</v>
      </c>
      <c r="AP281" s="78">
        <v>-81</v>
      </c>
    </row>
    <row r="282" spans="1:42" x14ac:dyDescent="0.25">
      <c r="A282" s="3" t="s">
        <v>311</v>
      </c>
      <c r="B282" s="9">
        <v>2009</v>
      </c>
      <c r="C282" s="45" t="s">
        <v>158</v>
      </c>
      <c r="D282" s="78">
        <v>600</v>
      </c>
      <c r="E282" s="78">
        <v>1534</v>
      </c>
      <c r="F282" s="78">
        <v>-934</v>
      </c>
      <c r="G282" s="120"/>
      <c r="H282" s="78">
        <v>215</v>
      </c>
      <c r="I282" s="78">
        <v>432</v>
      </c>
      <c r="J282" s="78">
        <v>-217</v>
      </c>
      <c r="K282" s="78"/>
      <c r="L282" s="78">
        <v>151</v>
      </c>
      <c r="M282" s="78">
        <v>258</v>
      </c>
      <c r="N282" s="78">
        <v>-107</v>
      </c>
      <c r="O282" s="78"/>
      <c r="P282" s="78">
        <v>1291</v>
      </c>
      <c r="Q282" s="78">
        <v>572</v>
      </c>
      <c r="R282" s="78">
        <v>719</v>
      </c>
      <c r="S282" s="78"/>
      <c r="T282" s="78">
        <v>42</v>
      </c>
      <c r="U282" s="78">
        <v>57</v>
      </c>
      <c r="V282" s="78">
        <v>-15</v>
      </c>
      <c r="W282" s="78"/>
      <c r="X282" s="78">
        <v>2199</v>
      </c>
      <c r="Y282" s="78">
        <v>2634</v>
      </c>
      <c r="Z282" s="78">
        <v>-435</v>
      </c>
      <c r="AA282" s="78"/>
      <c r="AB282" s="78">
        <v>1151</v>
      </c>
      <c r="AC282" s="78">
        <v>1602</v>
      </c>
      <c r="AD282" s="78">
        <v>-451</v>
      </c>
      <c r="AE282" s="78"/>
      <c r="AF282" s="78">
        <v>3156</v>
      </c>
      <c r="AG282" s="78">
        <v>4863</v>
      </c>
      <c r="AH282" s="78">
        <v>-1707</v>
      </c>
      <c r="AI282" s="78"/>
      <c r="AJ282" s="78">
        <v>1177</v>
      </c>
      <c r="AK282" s="78">
        <v>1506</v>
      </c>
      <c r="AL282" s="78">
        <v>-329</v>
      </c>
      <c r="AM282" s="78"/>
      <c r="AN282" s="78">
        <v>7</v>
      </c>
      <c r="AO282" s="78">
        <v>60</v>
      </c>
      <c r="AP282" s="78">
        <v>-53</v>
      </c>
    </row>
    <row r="283" spans="1:42" x14ac:dyDescent="0.25">
      <c r="A283" s="3" t="s">
        <v>312</v>
      </c>
      <c r="B283" s="9">
        <v>2009</v>
      </c>
      <c r="C283" s="45" t="s">
        <v>160</v>
      </c>
      <c r="D283" s="78">
        <v>596</v>
      </c>
      <c r="E283" s="78">
        <v>1525</v>
      </c>
      <c r="F283" s="78">
        <v>-929</v>
      </c>
      <c r="G283" s="120"/>
      <c r="H283" s="78">
        <v>224</v>
      </c>
      <c r="I283" s="78">
        <v>413</v>
      </c>
      <c r="J283" s="78">
        <v>-189</v>
      </c>
      <c r="K283" s="78"/>
      <c r="L283" s="78">
        <v>148</v>
      </c>
      <c r="M283" s="78">
        <v>255</v>
      </c>
      <c r="N283" s="78">
        <v>-107</v>
      </c>
      <c r="O283" s="78"/>
      <c r="P283" s="78">
        <v>1334</v>
      </c>
      <c r="Q283" s="78">
        <v>580</v>
      </c>
      <c r="R283" s="78">
        <v>754</v>
      </c>
      <c r="S283" s="78"/>
      <c r="T283" s="78">
        <v>21</v>
      </c>
      <c r="U283" s="78">
        <v>57</v>
      </c>
      <c r="V283" s="78">
        <v>-36</v>
      </c>
      <c r="W283" s="78"/>
      <c r="X283" s="78">
        <v>2060</v>
      </c>
      <c r="Y283" s="78">
        <v>2335</v>
      </c>
      <c r="Z283" s="78">
        <v>-275</v>
      </c>
      <c r="AA283" s="78"/>
      <c r="AB283" s="78">
        <v>1129</v>
      </c>
      <c r="AC283" s="78">
        <v>1627</v>
      </c>
      <c r="AD283" s="78">
        <v>-498</v>
      </c>
      <c r="AE283" s="78"/>
      <c r="AF283" s="78">
        <v>2973</v>
      </c>
      <c r="AG283" s="78">
        <v>4729</v>
      </c>
      <c r="AH283" s="78">
        <v>-1756</v>
      </c>
      <c r="AI283" s="78"/>
      <c r="AJ283" s="78">
        <v>1148</v>
      </c>
      <c r="AK283" s="78">
        <v>1489</v>
      </c>
      <c r="AL283" s="78">
        <v>-341</v>
      </c>
      <c r="AM283" s="78"/>
      <c r="AN283" s="78">
        <v>7</v>
      </c>
      <c r="AO283" s="78">
        <v>19</v>
      </c>
      <c r="AP283" s="78">
        <v>-12</v>
      </c>
    </row>
    <row r="284" spans="1:42" x14ac:dyDescent="0.25">
      <c r="A284" s="3" t="s">
        <v>313</v>
      </c>
      <c r="B284" s="9">
        <v>2009</v>
      </c>
      <c r="C284" s="45" t="s">
        <v>162</v>
      </c>
      <c r="D284" s="78">
        <v>588</v>
      </c>
      <c r="E284" s="78">
        <v>1519</v>
      </c>
      <c r="F284" s="78">
        <v>-931</v>
      </c>
      <c r="G284" s="120"/>
      <c r="H284" s="78">
        <v>226</v>
      </c>
      <c r="I284" s="78">
        <v>429</v>
      </c>
      <c r="J284" s="78">
        <v>-203</v>
      </c>
      <c r="K284" s="78"/>
      <c r="L284" s="78">
        <v>141</v>
      </c>
      <c r="M284" s="78">
        <v>273</v>
      </c>
      <c r="N284" s="78">
        <v>-132</v>
      </c>
      <c r="O284" s="78"/>
      <c r="P284" s="78">
        <v>1409</v>
      </c>
      <c r="Q284" s="78">
        <v>626</v>
      </c>
      <c r="R284" s="78">
        <v>783</v>
      </c>
      <c r="S284" s="78"/>
      <c r="T284" s="78">
        <v>17</v>
      </c>
      <c r="U284" s="78">
        <v>62</v>
      </c>
      <c r="V284" s="78">
        <v>-45</v>
      </c>
      <c r="W284" s="78"/>
      <c r="X284" s="78">
        <v>2208</v>
      </c>
      <c r="Y284" s="78">
        <v>2458</v>
      </c>
      <c r="Z284" s="78">
        <v>-250</v>
      </c>
      <c r="AA284" s="78"/>
      <c r="AB284" s="78">
        <v>1199</v>
      </c>
      <c r="AC284" s="78">
        <v>1573</v>
      </c>
      <c r="AD284" s="78">
        <v>-374</v>
      </c>
      <c r="AE284" s="78"/>
      <c r="AF284" s="78">
        <v>3090</v>
      </c>
      <c r="AG284" s="78">
        <v>5073</v>
      </c>
      <c r="AH284" s="78">
        <v>-1983</v>
      </c>
      <c r="AI284" s="78"/>
      <c r="AJ284" s="78">
        <v>1161</v>
      </c>
      <c r="AK284" s="78">
        <v>1495</v>
      </c>
      <c r="AL284" s="78">
        <v>-334</v>
      </c>
      <c r="AM284" s="78"/>
      <c r="AN284" s="78">
        <v>12</v>
      </c>
      <c r="AO284" s="78">
        <v>23</v>
      </c>
      <c r="AP284" s="78">
        <v>-11</v>
      </c>
    </row>
    <row r="285" spans="1:42" x14ac:dyDescent="0.25">
      <c r="A285" s="3" t="s">
        <v>314</v>
      </c>
      <c r="B285" s="9">
        <v>2009</v>
      </c>
      <c r="C285" s="45" t="s">
        <v>164</v>
      </c>
      <c r="D285" s="78">
        <v>571</v>
      </c>
      <c r="E285" s="78">
        <v>1482</v>
      </c>
      <c r="F285" s="78">
        <v>-911</v>
      </c>
      <c r="G285" s="120"/>
      <c r="H285" s="78">
        <v>210</v>
      </c>
      <c r="I285" s="78">
        <v>413</v>
      </c>
      <c r="J285" s="78">
        <v>-203</v>
      </c>
      <c r="K285" s="78"/>
      <c r="L285" s="78">
        <v>159</v>
      </c>
      <c r="M285" s="78">
        <v>260</v>
      </c>
      <c r="N285" s="78">
        <v>-101</v>
      </c>
      <c r="O285" s="78"/>
      <c r="P285" s="78">
        <v>1580</v>
      </c>
      <c r="Q285" s="78">
        <v>603</v>
      </c>
      <c r="R285" s="78">
        <v>977</v>
      </c>
      <c r="S285" s="78"/>
      <c r="T285" s="78">
        <v>18</v>
      </c>
      <c r="U285" s="78">
        <v>59</v>
      </c>
      <c r="V285" s="78">
        <v>-41</v>
      </c>
      <c r="W285" s="78"/>
      <c r="X285" s="78">
        <v>2186</v>
      </c>
      <c r="Y285" s="78">
        <v>2298</v>
      </c>
      <c r="Z285" s="78">
        <v>-112</v>
      </c>
      <c r="AA285" s="78"/>
      <c r="AB285" s="78">
        <v>1101</v>
      </c>
      <c r="AC285" s="78">
        <v>1682</v>
      </c>
      <c r="AD285" s="78">
        <v>-581</v>
      </c>
      <c r="AE285" s="78"/>
      <c r="AF285" s="78">
        <v>3380</v>
      </c>
      <c r="AG285" s="78">
        <v>5134</v>
      </c>
      <c r="AH285" s="78">
        <v>-1754</v>
      </c>
      <c r="AI285" s="78"/>
      <c r="AJ285" s="78">
        <v>1285</v>
      </c>
      <c r="AK285" s="78">
        <v>1509</v>
      </c>
      <c r="AL285" s="78">
        <v>-224</v>
      </c>
      <c r="AM285" s="78"/>
      <c r="AN285" s="78">
        <v>12</v>
      </c>
      <c r="AO285" s="78">
        <v>33</v>
      </c>
      <c r="AP285" s="78">
        <v>-21</v>
      </c>
    </row>
    <row r="286" spans="1:42" x14ac:dyDescent="0.25">
      <c r="A286" s="3" t="s">
        <v>315</v>
      </c>
      <c r="B286" s="9">
        <v>2009</v>
      </c>
      <c r="C286" s="45" t="s">
        <v>166</v>
      </c>
      <c r="D286" s="78">
        <v>580</v>
      </c>
      <c r="E286" s="78">
        <v>1459</v>
      </c>
      <c r="F286" s="78">
        <v>-879</v>
      </c>
      <c r="G286" s="120"/>
      <c r="H286" s="78">
        <v>225</v>
      </c>
      <c r="I286" s="78">
        <v>435</v>
      </c>
      <c r="J286" s="78">
        <v>-210</v>
      </c>
      <c r="K286" s="78"/>
      <c r="L286" s="78">
        <v>180</v>
      </c>
      <c r="M286" s="78">
        <v>257</v>
      </c>
      <c r="N286" s="78">
        <v>-77</v>
      </c>
      <c r="O286" s="78"/>
      <c r="P286" s="78">
        <v>1465</v>
      </c>
      <c r="Q286" s="78">
        <v>637</v>
      </c>
      <c r="R286" s="78">
        <v>828</v>
      </c>
      <c r="S286" s="78"/>
      <c r="T286" s="78">
        <v>14</v>
      </c>
      <c r="U286" s="78">
        <v>45</v>
      </c>
      <c r="V286" s="78">
        <v>-31</v>
      </c>
      <c r="W286" s="78"/>
      <c r="X286" s="78">
        <v>2151</v>
      </c>
      <c r="Y286" s="78">
        <v>2335</v>
      </c>
      <c r="Z286" s="78">
        <v>-184</v>
      </c>
      <c r="AA286" s="78"/>
      <c r="AB286" s="78">
        <v>1131</v>
      </c>
      <c r="AC286" s="78">
        <v>1643</v>
      </c>
      <c r="AD286" s="78">
        <v>-512</v>
      </c>
      <c r="AE286" s="78"/>
      <c r="AF286" s="78">
        <v>3163</v>
      </c>
      <c r="AG286" s="78">
        <v>5294</v>
      </c>
      <c r="AH286" s="78">
        <v>-2131</v>
      </c>
      <c r="AI286" s="78"/>
      <c r="AJ286" s="78">
        <v>1138</v>
      </c>
      <c r="AK286" s="78">
        <v>1477</v>
      </c>
      <c r="AL286" s="78">
        <v>-339</v>
      </c>
      <c r="AM286" s="78"/>
      <c r="AN286" s="78">
        <v>21</v>
      </c>
      <c r="AO286" s="78">
        <v>27</v>
      </c>
      <c r="AP286" s="78">
        <v>-6</v>
      </c>
    </row>
    <row r="287" spans="1:42" x14ac:dyDescent="0.25">
      <c r="A287" s="3" t="s">
        <v>316</v>
      </c>
      <c r="B287" s="9">
        <v>2009</v>
      </c>
      <c r="C287" s="45" t="s">
        <v>168</v>
      </c>
      <c r="D287" s="78">
        <v>586</v>
      </c>
      <c r="E287" s="78">
        <v>1476</v>
      </c>
      <c r="F287" s="78">
        <v>-890</v>
      </c>
      <c r="G287" s="120"/>
      <c r="H287" s="78">
        <v>255</v>
      </c>
      <c r="I287" s="78">
        <v>421</v>
      </c>
      <c r="J287" s="78">
        <v>-166</v>
      </c>
      <c r="K287" s="78"/>
      <c r="L287" s="78">
        <v>189</v>
      </c>
      <c r="M287" s="78">
        <v>294</v>
      </c>
      <c r="N287" s="78">
        <v>-105</v>
      </c>
      <c r="O287" s="78"/>
      <c r="P287" s="78">
        <v>1693</v>
      </c>
      <c r="Q287" s="78">
        <v>523</v>
      </c>
      <c r="R287" s="78">
        <v>1170</v>
      </c>
      <c r="S287" s="78"/>
      <c r="T287" s="78">
        <v>17</v>
      </c>
      <c r="U287" s="78">
        <v>50</v>
      </c>
      <c r="V287" s="78">
        <v>-33</v>
      </c>
      <c r="W287" s="78"/>
      <c r="X287" s="78">
        <v>2355</v>
      </c>
      <c r="Y287" s="78">
        <v>2649</v>
      </c>
      <c r="Z287" s="78">
        <v>-294</v>
      </c>
      <c r="AA287" s="78"/>
      <c r="AB287" s="78">
        <v>1209</v>
      </c>
      <c r="AC287" s="78">
        <v>1737</v>
      </c>
      <c r="AD287" s="78">
        <v>-528</v>
      </c>
      <c r="AE287" s="78"/>
      <c r="AF287" s="78">
        <v>3318</v>
      </c>
      <c r="AG287" s="78">
        <v>5653</v>
      </c>
      <c r="AH287" s="78">
        <v>-2335</v>
      </c>
      <c r="AI287" s="78"/>
      <c r="AJ287" s="78">
        <v>1197</v>
      </c>
      <c r="AK287" s="78">
        <v>1490</v>
      </c>
      <c r="AL287" s="78">
        <v>-293</v>
      </c>
      <c r="AM287" s="78"/>
      <c r="AN287" s="78">
        <v>23</v>
      </c>
      <c r="AO287" s="78">
        <v>24</v>
      </c>
      <c r="AP287" s="78">
        <v>-1</v>
      </c>
    </row>
    <row r="288" spans="1:42" x14ac:dyDescent="0.25">
      <c r="A288" s="3" t="s">
        <v>317</v>
      </c>
      <c r="B288" s="9">
        <v>2009</v>
      </c>
      <c r="C288" s="45" t="s">
        <v>170</v>
      </c>
      <c r="D288" s="78">
        <v>590</v>
      </c>
      <c r="E288" s="78">
        <v>1524</v>
      </c>
      <c r="F288" s="78">
        <v>-934</v>
      </c>
      <c r="G288" s="120"/>
      <c r="H288" s="78">
        <v>242</v>
      </c>
      <c r="I288" s="78">
        <v>419</v>
      </c>
      <c r="J288" s="78">
        <v>-177</v>
      </c>
      <c r="K288" s="78"/>
      <c r="L288" s="78">
        <v>208</v>
      </c>
      <c r="M288" s="78">
        <v>299</v>
      </c>
      <c r="N288" s="78">
        <v>-91</v>
      </c>
      <c r="O288" s="78"/>
      <c r="P288" s="78">
        <v>1786</v>
      </c>
      <c r="Q288" s="78">
        <v>655</v>
      </c>
      <c r="R288" s="78">
        <v>1131</v>
      </c>
      <c r="S288" s="78"/>
      <c r="T288" s="78">
        <v>21</v>
      </c>
      <c r="U288" s="78">
        <v>55</v>
      </c>
      <c r="V288" s="78">
        <v>-34</v>
      </c>
      <c r="W288" s="78"/>
      <c r="X288" s="78">
        <v>2294</v>
      </c>
      <c r="Y288" s="78">
        <v>2694</v>
      </c>
      <c r="Z288" s="78">
        <v>-400</v>
      </c>
      <c r="AA288" s="78"/>
      <c r="AB288" s="78">
        <v>1246</v>
      </c>
      <c r="AC288" s="78">
        <v>1761</v>
      </c>
      <c r="AD288" s="78">
        <v>-515</v>
      </c>
      <c r="AE288" s="78"/>
      <c r="AF288" s="78">
        <v>3467</v>
      </c>
      <c r="AG288" s="78">
        <v>5763</v>
      </c>
      <c r="AH288" s="78">
        <v>-2296</v>
      </c>
      <c r="AI288" s="78"/>
      <c r="AJ288" s="78">
        <v>1210</v>
      </c>
      <c r="AK288" s="78">
        <v>1557</v>
      </c>
      <c r="AL288" s="78">
        <v>-347</v>
      </c>
      <c r="AM288" s="78"/>
      <c r="AN288" s="78">
        <v>26</v>
      </c>
      <c r="AO288" s="78">
        <v>43</v>
      </c>
      <c r="AP288" s="78">
        <v>-17</v>
      </c>
    </row>
    <row r="289" spans="1:42" x14ac:dyDescent="0.25">
      <c r="A289" s="3" t="s">
        <v>318</v>
      </c>
      <c r="B289" s="9">
        <v>2009</v>
      </c>
      <c r="C289" s="45" t="s">
        <v>172</v>
      </c>
      <c r="D289" s="78">
        <v>606</v>
      </c>
      <c r="E289" s="78">
        <v>1538</v>
      </c>
      <c r="F289" s="78">
        <v>-932</v>
      </c>
      <c r="G289" s="120"/>
      <c r="H289" s="78">
        <v>237</v>
      </c>
      <c r="I289" s="78">
        <v>454</v>
      </c>
      <c r="J289" s="78">
        <v>-217</v>
      </c>
      <c r="K289" s="78"/>
      <c r="L289" s="78">
        <v>194</v>
      </c>
      <c r="M289" s="78">
        <v>279</v>
      </c>
      <c r="N289" s="78">
        <v>-85</v>
      </c>
      <c r="O289" s="78"/>
      <c r="P289" s="78">
        <v>1743</v>
      </c>
      <c r="Q289" s="78">
        <v>705</v>
      </c>
      <c r="R289" s="78">
        <v>1038</v>
      </c>
      <c r="S289" s="78"/>
      <c r="T289" s="78">
        <v>19</v>
      </c>
      <c r="U289" s="78">
        <v>49</v>
      </c>
      <c r="V289" s="78">
        <v>-30</v>
      </c>
      <c r="W289" s="78"/>
      <c r="X289" s="78">
        <v>2240</v>
      </c>
      <c r="Y289" s="78">
        <v>2593</v>
      </c>
      <c r="Z289" s="78">
        <v>-353</v>
      </c>
      <c r="AA289" s="78"/>
      <c r="AB289" s="78">
        <v>1249</v>
      </c>
      <c r="AC289" s="78">
        <v>1746</v>
      </c>
      <c r="AD289" s="78">
        <v>-497</v>
      </c>
      <c r="AE289" s="78"/>
      <c r="AF289" s="78">
        <v>3398</v>
      </c>
      <c r="AG289" s="78">
        <v>5801</v>
      </c>
      <c r="AH289" s="78">
        <v>-2403</v>
      </c>
      <c r="AI289" s="78"/>
      <c r="AJ289" s="78">
        <v>1224</v>
      </c>
      <c r="AK289" s="78">
        <v>1655</v>
      </c>
      <c r="AL289" s="78">
        <v>-431</v>
      </c>
      <c r="AM289" s="78"/>
      <c r="AN289" s="78">
        <v>13</v>
      </c>
      <c r="AO289" s="78">
        <v>31</v>
      </c>
      <c r="AP289" s="78">
        <v>-18</v>
      </c>
    </row>
    <row r="290" spans="1:42" x14ac:dyDescent="0.25">
      <c r="A290" s="3" t="s">
        <v>319</v>
      </c>
      <c r="B290" s="9">
        <v>2009</v>
      </c>
      <c r="C290" s="45" t="s">
        <v>174</v>
      </c>
      <c r="D290" s="78">
        <v>625</v>
      </c>
      <c r="E290" s="78">
        <v>1570</v>
      </c>
      <c r="F290" s="78">
        <v>-945</v>
      </c>
      <c r="G290" s="120"/>
      <c r="H290" s="78">
        <v>232</v>
      </c>
      <c r="I290" s="78">
        <v>454</v>
      </c>
      <c r="J290" s="78">
        <v>-222</v>
      </c>
      <c r="K290" s="78"/>
      <c r="L290" s="78">
        <v>213</v>
      </c>
      <c r="M290" s="78">
        <v>298</v>
      </c>
      <c r="N290" s="78">
        <v>-85</v>
      </c>
      <c r="O290" s="78"/>
      <c r="P290" s="78">
        <v>1889</v>
      </c>
      <c r="Q290" s="78">
        <v>682</v>
      </c>
      <c r="R290" s="78">
        <v>1207</v>
      </c>
      <c r="S290" s="78"/>
      <c r="T290" s="78">
        <v>18</v>
      </c>
      <c r="U290" s="78">
        <v>55</v>
      </c>
      <c r="V290" s="78">
        <v>-37</v>
      </c>
      <c r="W290" s="78"/>
      <c r="X290" s="78">
        <v>2292</v>
      </c>
      <c r="Y290" s="78">
        <v>2530</v>
      </c>
      <c r="Z290" s="78">
        <v>-238</v>
      </c>
      <c r="AA290" s="78"/>
      <c r="AB290" s="78">
        <v>1209</v>
      </c>
      <c r="AC290" s="78">
        <v>1809</v>
      </c>
      <c r="AD290" s="78">
        <v>-600</v>
      </c>
      <c r="AE290" s="78"/>
      <c r="AF290" s="78">
        <v>3412</v>
      </c>
      <c r="AG290" s="78">
        <v>5998</v>
      </c>
      <c r="AH290" s="78">
        <v>-2586</v>
      </c>
      <c r="AI290" s="78"/>
      <c r="AJ290" s="78">
        <v>1223</v>
      </c>
      <c r="AK290" s="78">
        <v>1655</v>
      </c>
      <c r="AL290" s="78">
        <v>-432</v>
      </c>
      <c r="AM290" s="78"/>
      <c r="AN290" s="78">
        <v>17</v>
      </c>
      <c r="AO290" s="78">
        <v>22</v>
      </c>
      <c r="AP290" s="78">
        <v>-5</v>
      </c>
    </row>
    <row r="291" spans="1:42" x14ac:dyDescent="0.25">
      <c r="A291" s="3" t="s">
        <v>320</v>
      </c>
      <c r="B291" s="9">
        <v>2010</v>
      </c>
      <c r="C291" s="45" t="s">
        <v>152</v>
      </c>
      <c r="D291" s="78">
        <v>605</v>
      </c>
      <c r="E291" s="78">
        <v>1474</v>
      </c>
      <c r="F291" s="78">
        <v>-869</v>
      </c>
      <c r="G291" s="120"/>
      <c r="H291" s="78">
        <v>212</v>
      </c>
      <c r="I291" s="78">
        <v>434</v>
      </c>
      <c r="J291" s="78">
        <v>-222</v>
      </c>
      <c r="K291" s="78"/>
      <c r="L291" s="78">
        <v>174</v>
      </c>
      <c r="M291" s="78">
        <v>341</v>
      </c>
      <c r="N291" s="78">
        <v>-167</v>
      </c>
      <c r="O291" s="78"/>
      <c r="P291" s="78">
        <v>2183</v>
      </c>
      <c r="Q291" s="78">
        <v>609</v>
      </c>
      <c r="R291" s="78">
        <v>1574</v>
      </c>
      <c r="S291" s="78"/>
      <c r="T291" s="78">
        <v>11</v>
      </c>
      <c r="U291" s="78">
        <v>56</v>
      </c>
      <c r="V291" s="78">
        <v>-45</v>
      </c>
      <c r="W291" s="78"/>
      <c r="X291" s="78">
        <v>2270</v>
      </c>
      <c r="Y291" s="78">
        <v>2552</v>
      </c>
      <c r="Z291" s="78">
        <v>-282</v>
      </c>
      <c r="AA291" s="78"/>
      <c r="AB291" s="78">
        <v>1246</v>
      </c>
      <c r="AC291" s="78">
        <v>1758</v>
      </c>
      <c r="AD291" s="78">
        <v>-512</v>
      </c>
      <c r="AE291" s="78"/>
      <c r="AF291" s="78">
        <v>3371</v>
      </c>
      <c r="AG291" s="78">
        <v>5856</v>
      </c>
      <c r="AH291" s="78">
        <v>-2485</v>
      </c>
      <c r="AI291" s="78"/>
      <c r="AJ291" s="78">
        <v>1207</v>
      </c>
      <c r="AK291" s="78">
        <v>1545</v>
      </c>
      <c r="AL291" s="78">
        <v>-338</v>
      </c>
      <c r="AM291" s="78"/>
      <c r="AN291" s="78">
        <v>8</v>
      </c>
      <c r="AO291" s="78">
        <v>17</v>
      </c>
      <c r="AP291" s="78">
        <v>-9</v>
      </c>
    </row>
    <row r="292" spans="1:42" x14ac:dyDescent="0.25">
      <c r="A292" s="3" t="s">
        <v>321</v>
      </c>
      <c r="B292" s="9">
        <v>2010</v>
      </c>
      <c r="C292" s="45" t="s">
        <v>154</v>
      </c>
      <c r="D292" s="78">
        <v>609</v>
      </c>
      <c r="E292" s="78">
        <v>1527</v>
      </c>
      <c r="F292" s="78">
        <v>-918</v>
      </c>
      <c r="G292" s="120"/>
      <c r="H292" s="78">
        <v>238</v>
      </c>
      <c r="I292" s="78">
        <v>437</v>
      </c>
      <c r="J292" s="78">
        <v>-199</v>
      </c>
      <c r="K292" s="78"/>
      <c r="L292" s="78">
        <v>211</v>
      </c>
      <c r="M292" s="78">
        <v>283</v>
      </c>
      <c r="N292" s="78">
        <v>-72</v>
      </c>
      <c r="O292" s="78"/>
      <c r="P292" s="78">
        <v>2149</v>
      </c>
      <c r="Q292" s="78">
        <v>688</v>
      </c>
      <c r="R292" s="78">
        <v>1461</v>
      </c>
      <c r="S292" s="78"/>
      <c r="T292" s="78">
        <v>28</v>
      </c>
      <c r="U292" s="78">
        <v>45</v>
      </c>
      <c r="V292" s="78">
        <v>-17</v>
      </c>
      <c r="W292" s="78"/>
      <c r="X292" s="78">
        <v>2391</v>
      </c>
      <c r="Y292" s="78">
        <v>2454</v>
      </c>
      <c r="Z292" s="78">
        <v>-63</v>
      </c>
      <c r="AA292" s="78"/>
      <c r="AB292" s="78">
        <v>1316</v>
      </c>
      <c r="AC292" s="78">
        <v>1755</v>
      </c>
      <c r="AD292" s="78">
        <v>-439</v>
      </c>
      <c r="AE292" s="78"/>
      <c r="AF292" s="78">
        <v>3399</v>
      </c>
      <c r="AG292" s="78">
        <v>5740</v>
      </c>
      <c r="AH292" s="78">
        <v>-2341</v>
      </c>
      <c r="AI292" s="78"/>
      <c r="AJ292" s="78">
        <v>1211</v>
      </c>
      <c r="AK292" s="78">
        <v>1536</v>
      </c>
      <c r="AL292" s="78">
        <v>-325</v>
      </c>
      <c r="AM292" s="78"/>
      <c r="AN292" s="78">
        <v>22</v>
      </c>
      <c r="AO292" s="78">
        <v>20</v>
      </c>
      <c r="AP292" s="78">
        <v>2</v>
      </c>
    </row>
    <row r="293" spans="1:42" x14ac:dyDescent="0.25">
      <c r="A293" s="3" t="s">
        <v>322</v>
      </c>
      <c r="B293" s="9">
        <v>2010</v>
      </c>
      <c r="C293" s="45" t="s">
        <v>156</v>
      </c>
      <c r="D293" s="78">
        <v>625</v>
      </c>
      <c r="E293" s="78">
        <v>1561</v>
      </c>
      <c r="F293" s="78">
        <v>-936</v>
      </c>
      <c r="G293" s="120"/>
      <c r="H293" s="78">
        <v>241</v>
      </c>
      <c r="I293" s="78">
        <v>430</v>
      </c>
      <c r="J293" s="78">
        <v>-189</v>
      </c>
      <c r="K293" s="78"/>
      <c r="L293" s="78">
        <v>226</v>
      </c>
      <c r="M293" s="78">
        <v>331</v>
      </c>
      <c r="N293" s="78">
        <v>-105</v>
      </c>
      <c r="O293" s="78"/>
      <c r="P293" s="78">
        <v>2231</v>
      </c>
      <c r="Q293" s="78">
        <v>734</v>
      </c>
      <c r="R293" s="78">
        <v>1497</v>
      </c>
      <c r="S293" s="78"/>
      <c r="T293" s="78">
        <v>29</v>
      </c>
      <c r="U293" s="78">
        <v>50</v>
      </c>
      <c r="V293" s="78">
        <v>-21</v>
      </c>
      <c r="W293" s="78"/>
      <c r="X293" s="78">
        <v>2392</v>
      </c>
      <c r="Y293" s="78">
        <v>2730</v>
      </c>
      <c r="Z293" s="78">
        <v>-338</v>
      </c>
      <c r="AA293" s="78"/>
      <c r="AB293" s="78">
        <v>1308</v>
      </c>
      <c r="AC293" s="78">
        <v>1782</v>
      </c>
      <c r="AD293" s="78">
        <v>-474</v>
      </c>
      <c r="AE293" s="78"/>
      <c r="AF293" s="78">
        <v>3520</v>
      </c>
      <c r="AG293" s="78">
        <v>6195</v>
      </c>
      <c r="AH293" s="78">
        <v>-2675</v>
      </c>
      <c r="AI293" s="78"/>
      <c r="AJ293" s="78">
        <v>1264</v>
      </c>
      <c r="AK293" s="78">
        <v>1577</v>
      </c>
      <c r="AL293" s="78">
        <v>-313</v>
      </c>
      <c r="AM293" s="78"/>
      <c r="AN293" s="78">
        <v>7</v>
      </c>
      <c r="AO293" s="78">
        <v>19</v>
      </c>
      <c r="AP293" s="78">
        <v>-12</v>
      </c>
    </row>
    <row r="294" spans="1:42" x14ac:dyDescent="0.25">
      <c r="A294" s="3" t="s">
        <v>323</v>
      </c>
      <c r="B294" s="9">
        <v>2010</v>
      </c>
      <c r="C294" s="45" t="s">
        <v>158</v>
      </c>
      <c r="D294" s="78">
        <v>640</v>
      </c>
      <c r="E294" s="78">
        <v>1579</v>
      </c>
      <c r="F294" s="78">
        <v>-939</v>
      </c>
      <c r="G294" s="120"/>
      <c r="H294" s="78">
        <v>248</v>
      </c>
      <c r="I294" s="78">
        <v>444</v>
      </c>
      <c r="J294" s="78">
        <v>-196</v>
      </c>
      <c r="K294" s="78"/>
      <c r="L294" s="78">
        <v>266</v>
      </c>
      <c r="M294" s="78">
        <v>314</v>
      </c>
      <c r="N294" s="78">
        <v>-48</v>
      </c>
      <c r="O294" s="78"/>
      <c r="P294" s="78">
        <v>2240</v>
      </c>
      <c r="Q294" s="78">
        <v>689</v>
      </c>
      <c r="R294" s="78">
        <v>1551</v>
      </c>
      <c r="S294" s="78"/>
      <c r="T294" s="78">
        <v>32</v>
      </c>
      <c r="U294" s="78">
        <v>50</v>
      </c>
      <c r="V294" s="78">
        <v>-18</v>
      </c>
      <c r="W294" s="78"/>
      <c r="X294" s="78">
        <v>2329</v>
      </c>
      <c r="Y294" s="78">
        <v>2724</v>
      </c>
      <c r="Z294" s="78">
        <v>-395</v>
      </c>
      <c r="AA294" s="78"/>
      <c r="AB294" s="78">
        <v>1396</v>
      </c>
      <c r="AC294" s="78">
        <v>1853</v>
      </c>
      <c r="AD294" s="78">
        <v>-457</v>
      </c>
      <c r="AE294" s="78"/>
      <c r="AF294" s="78">
        <v>3501</v>
      </c>
      <c r="AG294" s="78">
        <v>6552</v>
      </c>
      <c r="AH294" s="78">
        <v>-3051</v>
      </c>
      <c r="AI294" s="78"/>
      <c r="AJ294" s="78">
        <v>1284</v>
      </c>
      <c r="AK294" s="78">
        <v>1616</v>
      </c>
      <c r="AL294" s="78">
        <v>-332</v>
      </c>
      <c r="AM294" s="78"/>
      <c r="AN294" s="78">
        <v>6</v>
      </c>
      <c r="AO294" s="78">
        <v>16</v>
      </c>
      <c r="AP294" s="78">
        <v>-10</v>
      </c>
    </row>
    <row r="295" spans="1:42" x14ac:dyDescent="0.25">
      <c r="A295" s="3" t="s">
        <v>324</v>
      </c>
      <c r="B295" s="9">
        <v>2010</v>
      </c>
      <c r="C295" s="45" t="s">
        <v>160</v>
      </c>
      <c r="D295" s="78">
        <v>617</v>
      </c>
      <c r="E295" s="78">
        <v>1564</v>
      </c>
      <c r="F295" s="78">
        <v>-947</v>
      </c>
      <c r="G295" s="120"/>
      <c r="H295" s="78">
        <v>240</v>
      </c>
      <c r="I295" s="78">
        <v>481</v>
      </c>
      <c r="J295" s="78">
        <v>-241</v>
      </c>
      <c r="K295" s="78"/>
      <c r="L295" s="78">
        <v>244</v>
      </c>
      <c r="M295" s="78">
        <v>316</v>
      </c>
      <c r="N295" s="78">
        <v>-72</v>
      </c>
      <c r="O295" s="78"/>
      <c r="P295" s="78">
        <v>2230</v>
      </c>
      <c r="Q295" s="78">
        <v>743</v>
      </c>
      <c r="R295" s="78">
        <v>1487</v>
      </c>
      <c r="S295" s="78"/>
      <c r="T295" s="78">
        <v>37</v>
      </c>
      <c r="U295" s="78">
        <v>49</v>
      </c>
      <c r="V295" s="78">
        <v>-12</v>
      </c>
      <c r="W295" s="78"/>
      <c r="X295" s="78">
        <v>2355</v>
      </c>
      <c r="Y295" s="78">
        <v>2663</v>
      </c>
      <c r="Z295" s="78">
        <v>-308</v>
      </c>
      <c r="AA295" s="78"/>
      <c r="AB295" s="78">
        <v>1318</v>
      </c>
      <c r="AC295" s="78">
        <v>1877</v>
      </c>
      <c r="AD295" s="78">
        <v>-559</v>
      </c>
      <c r="AE295" s="78"/>
      <c r="AF295" s="78">
        <v>3586</v>
      </c>
      <c r="AG295" s="78">
        <v>6320</v>
      </c>
      <c r="AH295" s="78">
        <v>-2734</v>
      </c>
      <c r="AI295" s="78"/>
      <c r="AJ295" s="78">
        <v>1254</v>
      </c>
      <c r="AK295" s="78">
        <v>1597</v>
      </c>
      <c r="AL295" s="78">
        <v>-343</v>
      </c>
      <c r="AM295" s="78"/>
      <c r="AN295" s="78">
        <v>9</v>
      </c>
      <c r="AO295" s="78">
        <v>17</v>
      </c>
      <c r="AP295" s="78">
        <v>-8</v>
      </c>
    </row>
    <row r="296" spans="1:42" x14ac:dyDescent="0.25">
      <c r="A296" s="3" t="s">
        <v>325</v>
      </c>
      <c r="B296" s="9">
        <v>2010</v>
      </c>
      <c r="C296" s="45" t="s">
        <v>162</v>
      </c>
      <c r="D296" s="78">
        <v>640</v>
      </c>
      <c r="E296" s="78">
        <v>1573</v>
      </c>
      <c r="F296" s="78">
        <v>-933</v>
      </c>
      <c r="G296" s="120"/>
      <c r="H296" s="78">
        <v>260</v>
      </c>
      <c r="I296" s="78">
        <v>599</v>
      </c>
      <c r="J296" s="78">
        <v>-339</v>
      </c>
      <c r="K296" s="78"/>
      <c r="L296" s="78">
        <v>258</v>
      </c>
      <c r="M296" s="78">
        <v>327</v>
      </c>
      <c r="N296" s="78">
        <v>-69</v>
      </c>
      <c r="O296" s="78"/>
      <c r="P296" s="78">
        <v>2341</v>
      </c>
      <c r="Q296" s="78">
        <v>897</v>
      </c>
      <c r="R296" s="78">
        <v>1444</v>
      </c>
      <c r="S296" s="78"/>
      <c r="T296" s="78">
        <v>23</v>
      </c>
      <c r="U296" s="78">
        <v>59</v>
      </c>
      <c r="V296" s="78">
        <v>-36</v>
      </c>
      <c r="W296" s="78"/>
      <c r="X296" s="78">
        <v>2342</v>
      </c>
      <c r="Y296" s="78">
        <v>2585</v>
      </c>
      <c r="Z296" s="78">
        <v>-243</v>
      </c>
      <c r="AA296" s="78"/>
      <c r="AB296" s="78">
        <v>1366</v>
      </c>
      <c r="AC296" s="78">
        <v>1922</v>
      </c>
      <c r="AD296" s="78">
        <v>-556</v>
      </c>
      <c r="AE296" s="78"/>
      <c r="AF296" s="78">
        <v>3709</v>
      </c>
      <c r="AG296" s="78">
        <v>6134</v>
      </c>
      <c r="AH296" s="78">
        <v>-2425</v>
      </c>
      <c r="AI296" s="78"/>
      <c r="AJ296" s="78">
        <v>1256</v>
      </c>
      <c r="AK296" s="78">
        <v>1598</v>
      </c>
      <c r="AL296" s="78">
        <v>-342</v>
      </c>
      <c r="AM296" s="78"/>
      <c r="AN296" s="78">
        <v>6</v>
      </c>
      <c r="AO296" s="78">
        <v>18</v>
      </c>
      <c r="AP296" s="78">
        <v>-12</v>
      </c>
    </row>
    <row r="297" spans="1:42" x14ac:dyDescent="0.25">
      <c r="A297" s="3" t="s">
        <v>326</v>
      </c>
      <c r="B297" s="9">
        <v>2010</v>
      </c>
      <c r="C297" s="45" t="s">
        <v>164</v>
      </c>
      <c r="D297" s="78">
        <v>632</v>
      </c>
      <c r="E297" s="78">
        <v>1573</v>
      </c>
      <c r="F297" s="78">
        <v>-941</v>
      </c>
      <c r="G297" s="120"/>
      <c r="H297" s="78">
        <v>234</v>
      </c>
      <c r="I297" s="78">
        <v>467</v>
      </c>
      <c r="J297" s="78">
        <v>-233</v>
      </c>
      <c r="K297" s="78"/>
      <c r="L297" s="78">
        <v>250</v>
      </c>
      <c r="M297" s="78">
        <v>346</v>
      </c>
      <c r="N297" s="78">
        <v>-96</v>
      </c>
      <c r="O297" s="78"/>
      <c r="P297" s="78">
        <v>1945</v>
      </c>
      <c r="Q297" s="78">
        <v>1048</v>
      </c>
      <c r="R297" s="78">
        <v>897</v>
      </c>
      <c r="S297" s="78"/>
      <c r="T297" s="78">
        <v>24</v>
      </c>
      <c r="U297" s="78">
        <v>47</v>
      </c>
      <c r="V297" s="78">
        <v>-23</v>
      </c>
      <c r="W297" s="78"/>
      <c r="X297" s="78">
        <v>2185</v>
      </c>
      <c r="Y297" s="78">
        <v>2729</v>
      </c>
      <c r="Z297" s="78">
        <v>-544</v>
      </c>
      <c r="AA297" s="78"/>
      <c r="AB297" s="78">
        <v>1368</v>
      </c>
      <c r="AC297" s="78">
        <v>1879</v>
      </c>
      <c r="AD297" s="78">
        <v>-511</v>
      </c>
      <c r="AE297" s="78"/>
      <c r="AF297" s="78">
        <v>3479</v>
      </c>
      <c r="AG297" s="78">
        <v>5894</v>
      </c>
      <c r="AH297" s="78">
        <v>-2415</v>
      </c>
      <c r="AI297" s="78"/>
      <c r="AJ297" s="78">
        <v>1244</v>
      </c>
      <c r="AK297" s="78">
        <v>1587</v>
      </c>
      <c r="AL297" s="78">
        <v>-343</v>
      </c>
      <c r="AM297" s="78"/>
      <c r="AN297" s="78">
        <v>8</v>
      </c>
      <c r="AO297" s="78">
        <v>16</v>
      </c>
      <c r="AP297" s="78">
        <v>-8</v>
      </c>
    </row>
    <row r="298" spans="1:42" x14ac:dyDescent="0.25">
      <c r="A298" s="3" t="s">
        <v>327</v>
      </c>
      <c r="B298" s="9">
        <v>2010</v>
      </c>
      <c r="C298" s="45" t="s">
        <v>166</v>
      </c>
      <c r="D298" s="78">
        <v>646</v>
      </c>
      <c r="E298" s="78">
        <v>1562</v>
      </c>
      <c r="F298" s="78">
        <v>-916</v>
      </c>
      <c r="G298" s="120"/>
      <c r="H298" s="78">
        <v>244</v>
      </c>
      <c r="I298" s="78">
        <v>459</v>
      </c>
      <c r="J298" s="78">
        <v>-215</v>
      </c>
      <c r="K298" s="78"/>
      <c r="L298" s="78">
        <v>294</v>
      </c>
      <c r="M298" s="78">
        <v>343</v>
      </c>
      <c r="N298" s="78">
        <v>-49</v>
      </c>
      <c r="O298" s="78"/>
      <c r="P298" s="78">
        <v>1938</v>
      </c>
      <c r="Q298" s="78">
        <v>803</v>
      </c>
      <c r="R298" s="78">
        <v>1135</v>
      </c>
      <c r="S298" s="78"/>
      <c r="T298" s="78">
        <v>29</v>
      </c>
      <c r="U298" s="78">
        <v>60</v>
      </c>
      <c r="V298" s="78">
        <v>-31</v>
      </c>
      <c r="W298" s="78"/>
      <c r="X298" s="78">
        <v>2284</v>
      </c>
      <c r="Y298" s="78">
        <v>2750</v>
      </c>
      <c r="Z298" s="78">
        <v>-466</v>
      </c>
      <c r="AA298" s="78"/>
      <c r="AB298" s="78">
        <v>1402</v>
      </c>
      <c r="AC298" s="78">
        <v>1919</v>
      </c>
      <c r="AD298" s="78">
        <v>-517</v>
      </c>
      <c r="AE298" s="78"/>
      <c r="AF298" s="78">
        <v>3537</v>
      </c>
      <c r="AG298" s="78">
        <v>6257</v>
      </c>
      <c r="AH298" s="78">
        <v>-2720</v>
      </c>
      <c r="AI298" s="78"/>
      <c r="AJ298" s="78">
        <v>1285</v>
      </c>
      <c r="AK298" s="78">
        <v>1614</v>
      </c>
      <c r="AL298" s="78">
        <v>-329</v>
      </c>
      <c r="AM298" s="78"/>
      <c r="AN298" s="78">
        <v>5</v>
      </c>
      <c r="AO298" s="78">
        <v>14</v>
      </c>
      <c r="AP298" s="78">
        <v>-9</v>
      </c>
    </row>
    <row r="299" spans="1:42" x14ac:dyDescent="0.25">
      <c r="A299" s="3" t="s">
        <v>328</v>
      </c>
      <c r="B299" s="9">
        <v>2010</v>
      </c>
      <c r="C299" s="45" t="s">
        <v>168</v>
      </c>
      <c r="D299" s="78">
        <v>662</v>
      </c>
      <c r="E299" s="78">
        <v>1566</v>
      </c>
      <c r="F299" s="78">
        <v>-904</v>
      </c>
      <c r="G299" s="120"/>
      <c r="H299" s="78">
        <v>228</v>
      </c>
      <c r="I299" s="78">
        <v>491</v>
      </c>
      <c r="J299" s="78">
        <v>-263</v>
      </c>
      <c r="K299" s="78"/>
      <c r="L299" s="78">
        <v>273</v>
      </c>
      <c r="M299" s="78">
        <v>353</v>
      </c>
      <c r="N299" s="78">
        <v>-80</v>
      </c>
      <c r="O299" s="78"/>
      <c r="P299" s="78">
        <v>1808</v>
      </c>
      <c r="Q299" s="78">
        <v>846</v>
      </c>
      <c r="R299" s="78">
        <v>962</v>
      </c>
      <c r="S299" s="78"/>
      <c r="T299" s="78">
        <v>37</v>
      </c>
      <c r="U299" s="78">
        <v>69</v>
      </c>
      <c r="V299" s="78">
        <v>-32</v>
      </c>
      <c r="W299" s="78"/>
      <c r="X299" s="78">
        <v>2311</v>
      </c>
      <c r="Y299" s="78">
        <v>2581</v>
      </c>
      <c r="Z299" s="78">
        <v>-270</v>
      </c>
      <c r="AA299" s="78"/>
      <c r="AB299" s="78">
        <v>1372</v>
      </c>
      <c r="AC299" s="78">
        <v>1949</v>
      </c>
      <c r="AD299" s="78">
        <v>-577</v>
      </c>
      <c r="AE299" s="78"/>
      <c r="AF299" s="78">
        <v>3558</v>
      </c>
      <c r="AG299" s="78">
        <v>6113</v>
      </c>
      <c r="AH299" s="78">
        <v>-2555</v>
      </c>
      <c r="AI299" s="78"/>
      <c r="AJ299" s="78">
        <v>1302</v>
      </c>
      <c r="AK299" s="78">
        <v>1628</v>
      </c>
      <c r="AL299" s="78">
        <v>-326</v>
      </c>
      <c r="AM299" s="78"/>
      <c r="AN299" s="78">
        <v>7</v>
      </c>
      <c r="AO299" s="78">
        <v>38</v>
      </c>
      <c r="AP299" s="78">
        <v>-31</v>
      </c>
    </row>
    <row r="300" spans="1:42" x14ac:dyDescent="0.25">
      <c r="A300" s="3" t="s">
        <v>329</v>
      </c>
      <c r="B300" s="9">
        <v>2010</v>
      </c>
      <c r="C300" s="45" t="s">
        <v>170</v>
      </c>
      <c r="D300" s="78">
        <v>655</v>
      </c>
      <c r="E300" s="78">
        <v>1563</v>
      </c>
      <c r="F300" s="78">
        <v>-908</v>
      </c>
      <c r="G300" s="120"/>
      <c r="H300" s="78">
        <v>231</v>
      </c>
      <c r="I300" s="78">
        <v>514</v>
      </c>
      <c r="J300" s="78">
        <v>-283</v>
      </c>
      <c r="K300" s="78"/>
      <c r="L300" s="78">
        <v>256</v>
      </c>
      <c r="M300" s="78">
        <v>360</v>
      </c>
      <c r="N300" s="78">
        <v>-104</v>
      </c>
      <c r="O300" s="78"/>
      <c r="P300" s="78">
        <v>2616</v>
      </c>
      <c r="Q300" s="78">
        <v>762</v>
      </c>
      <c r="R300" s="78">
        <v>1854</v>
      </c>
      <c r="S300" s="78"/>
      <c r="T300" s="78">
        <v>32</v>
      </c>
      <c r="U300" s="78">
        <v>61</v>
      </c>
      <c r="V300" s="78">
        <v>-29</v>
      </c>
      <c r="W300" s="78"/>
      <c r="X300" s="78">
        <v>2261</v>
      </c>
      <c r="Y300" s="78">
        <v>2838</v>
      </c>
      <c r="Z300" s="78">
        <v>-577</v>
      </c>
      <c r="AA300" s="78"/>
      <c r="AB300" s="78">
        <v>1441</v>
      </c>
      <c r="AC300" s="78">
        <v>1969</v>
      </c>
      <c r="AD300" s="78">
        <v>-528</v>
      </c>
      <c r="AE300" s="78"/>
      <c r="AF300" s="78">
        <v>4029</v>
      </c>
      <c r="AG300" s="78">
        <v>6425</v>
      </c>
      <c r="AH300" s="78">
        <v>-2396</v>
      </c>
      <c r="AI300" s="78"/>
      <c r="AJ300" s="78">
        <v>1314</v>
      </c>
      <c r="AK300" s="78">
        <v>1670</v>
      </c>
      <c r="AL300" s="78">
        <v>-356</v>
      </c>
      <c r="AM300" s="78"/>
      <c r="AN300" s="78">
        <v>10</v>
      </c>
      <c r="AO300" s="78">
        <v>42</v>
      </c>
      <c r="AP300" s="78">
        <v>-32</v>
      </c>
    </row>
    <row r="301" spans="1:42" x14ac:dyDescent="0.25">
      <c r="A301" s="3" t="s">
        <v>330</v>
      </c>
      <c r="B301" s="9">
        <v>2010</v>
      </c>
      <c r="C301" s="45" t="s">
        <v>172</v>
      </c>
      <c r="D301" s="78">
        <v>687</v>
      </c>
      <c r="E301" s="78">
        <v>1588</v>
      </c>
      <c r="F301" s="78">
        <v>-901</v>
      </c>
      <c r="G301" s="120"/>
      <c r="H301" s="78">
        <v>238</v>
      </c>
      <c r="I301" s="78">
        <v>485</v>
      </c>
      <c r="J301" s="78">
        <v>-247</v>
      </c>
      <c r="K301" s="78"/>
      <c r="L301" s="78">
        <v>311</v>
      </c>
      <c r="M301" s="78">
        <v>356</v>
      </c>
      <c r="N301" s="78">
        <v>-45</v>
      </c>
      <c r="O301" s="78"/>
      <c r="P301" s="78">
        <v>2406</v>
      </c>
      <c r="Q301" s="78">
        <v>1014</v>
      </c>
      <c r="R301" s="78">
        <v>1392</v>
      </c>
      <c r="S301" s="78"/>
      <c r="T301" s="78">
        <v>32</v>
      </c>
      <c r="U301" s="78">
        <v>68</v>
      </c>
      <c r="V301" s="78">
        <v>-36</v>
      </c>
      <c r="W301" s="78"/>
      <c r="X301" s="78">
        <v>2449</v>
      </c>
      <c r="Y301" s="78">
        <v>2682</v>
      </c>
      <c r="Z301" s="78">
        <v>-233</v>
      </c>
      <c r="AA301" s="78"/>
      <c r="AB301" s="78">
        <v>1505</v>
      </c>
      <c r="AC301" s="78">
        <v>2009</v>
      </c>
      <c r="AD301" s="78">
        <v>-504</v>
      </c>
      <c r="AE301" s="78"/>
      <c r="AF301" s="78">
        <v>3723</v>
      </c>
      <c r="AG301" s="78">
        <v>6215</v>
      </c>
      <c r="AH301" s="78">
        <v>-2492</v>
      </c>
      <c r="AI301" s="78"/>
      <c r="AJ301" s="78">
        <v>1311</v>
      </c>
      <c r="AK301" s="78">
        <v>1666</v>
      </c>
      <c r="AL301" s="78">
        <v>-355</v>
      </c>
      <c r="AM301" s="78"/>
      <c r="AN301" s="78">
        <v>6</v>
      </c>
      <c r="AO301" s="78">
        <v>32</v>
      </c>
      <c r="AP301" s="78">
        <v>-26</v>
      </c>
    </row>
    <row r="302" spans="1:42" x14ac:dyDescent="0.25">
      <c r="A302" s="3" t="s">
        <v>331</v>
      </c>
      <c r="B302" s="9">
        <v>2010</v>
      </c>
      <c r="C302" s="45" t="s">
        <v>174</v>
      </c>
      <c r="D302" s="78">
        <v>664</v>
      </c>
      <c r="E302" s="78">
        <v>1604</v>
      </c>
      <c r="F302" s="78">
        <v>-940</v>
      </c>
      <c r="G302" s="120"/>
      <c r="H302" s="78">
        <v>229</v>
      </c>
      <c r="I302" s="78">
        <v>532</v>
      </c>
      <c r="J302" s="78">
        <v>-303</v>
      </c>
      <c r="K302" s="78"/>
      <c r="L302" s="78">
        <v>288</v>
      </c>
      <c r="M302" s="78">
        <v>352</v>
      </c>
      <c r="N302" s="78">
        <v>-64</v>
      </c>
      <c r="O302" s="78"/>
      <c r="P302" s="78">
        <v>2482</v>
      </c>
      <c r="Q302" s="78">
        <v>1183</v>
      </c>
      <c r="R302" s="78">
        <v>1299</v>
      </c>
      <c r="S302" s="78"/>
      <c r="T302" s="78">
        <v>38</v>
      </c>
      <c r="U302" s="78">
        <v>76</v>
      </c>
      <c r="V302" s="78">
        <v>-38</v>
      </c>
      <c r="W302" s="78"/>
      <c r="X302" s="78">
        <v>2267</v>
      </c>
      <c r="Y302" s="78">
        <v>2774</v>
      </c>
      <c r="Z302" s="78">
        <v>-507</v>
      </c>
      <c r="AA302" s="78"/>
      <c r="AB302" s="78">
        <v>1551</v>
      </c>
      <c r="AC302" s="78">
        <v>2123</v>
      </c>
      <c r="AD302" s="78">
        <v>-572</v>
      </c>
      <c r="AE302" s="78"/>
      <c r="AF302" s="78">
        <v>3942</v>
      </c>
      <c r="AG302" s="78">
        <v>6276</v>
      </c>
      <c r="AH302" s="78">
        <v>-2334</v>
      </c>
      <c r="AI302" s="78"/>
      <c r="AJ302" s="78">
        <v>1274</v>
      </c>
      <c r="AK302" s="78">
        <v>1660</v>
      </c>
      <c r="AL302" s="78">
        <v>-386</v>
      </c>
      <c r="AM302" s="78"/>
      <c r="AN302" s="78">
        <v>9</v>
      </c>
      <c r="AO302" s="78">
        <v>34</v>
      </c>
      <c r="AP302" s="78">
        <v>-25</v>
      </c>
    </row>
    <row r="303" spans="1:42" x14ac:dyDescent="0.25">
      <c r="A303" s="3" t="s">
        <v>332</v>
      </c>
      <c r="B303" s="9">
        <v>2011</v>
      </c>
      <c r="C303" s="45" t="s">
        <v>152</v>
      </c>
      <c r="D303" s="78">
        <v>711</v>
      </c>
      <c r="E303" s="78">
        <v>1667</v>
      </c>
      <c r="F303" s="78">
        <v>-956</v>
      </c>
      <c r="G303" s="120"/>
      <c r="H303" s="78">
        <v>232</v>
      </c>
      <c r="I303" s="78">
        <v>450</v>
      </c>
      <c r="J303" s="78">
        <v>-218</v>
      </c>
      <c r="K303" s="78"/>
      <c r="L303" s="78">
        <v>312</v>
      </c>
      <c r="M303" s="78">
        <v>362</v>
      </c>
      <c r="N303" s="78">
        <v>-50</v>
      </c>
      <c r="O303" s="78"/>
      <c r="P303" s="78">
        <v>2898</v>
      </c>
      <c r="Q303" s="78">
        <v>956</v>
      </c>
      <c r="R303" s="78">
        <v>1942</v>
      </c>
      <c r="S303" s="78"/>
      <c r="T303" s="78">
        <v>29</v>
      </c>
      <c r="U303" s="78">
        <v>77</v>
      </c>
      <c r="V303" s="78">
        <v>-48</v>
      </c>
      <c r="W303" s="78"/>
      <c r="X303" s="78">
        <v>2465</v>
      </c>
      <c r="Y303" s="78">
        <v>2888</v>
      </c>
      <c r="Z303" s="78">
        <v>-423</v>
      </c>
      <c r="AA303" s="78"/>
      <c r="AB303" s="78">
        <v>1621</v>
      </c>
      <c r="AC303" s="78">
        <v>2142</v>
      </c>
      <c r="AD303" s="78">
        <v>-521</v>
      </c>
      <c r="AE303" s="78"/>
      <c r="AF303" s="78">
        <v>3887</v>
      </c>
      <c r="AG303" s="78">
        <v>6524</v>
      </c>
      <c r="AH303" s="78">
        <v>-2637</v>
      </c>
      <c r="AI303" s="78"/>
      <c r="AJ303" s="78">
        <v>1361</v>
      </c>
      <c r="AK303" s="78">
        <v>1704</v>
      </c>
      <c r="AL303" s="78">
        <v>-343</v>
      </c>
      <c r="AM303" s="78"/>
      <c r="AN303" s="78">
        <v>9</v>
      </c>
      <c r="AO303" s="78">
        <v>13</v>
      </c>
      <c r="AP303" s="78">
        <v>-4</v>
      </c>
    </row>
    <row r="304" spans="1:42" x14ac:dyDescent="0.25">
      <c r="A304" s="3" t="s">
        <v>333</v>
      </c>
      <c r="B304" s="9">
        <v>2011</v>
      </c>
      <c r="C304" s="45" t="s">
        <v>154</v>
      </c>
      <c r="D304" s="78">
        <v>672</v>
      </c>
      <c r="E304" s="78">
        <v>1641</v>
      </c>
      <c r="F304" s="78">
        <v>-969</v>
      </c>
      <c r="G304" s="120"/>
      <c r="H304" s="78">
        <v>233</v>
      </c>
      <c r="I304" s="78">
        <v>467</v>
      </c>
      <c r="J304" s="78">
        <v>-234</v>
      </c>
      <c r="K304" s="78"/>
      <c r="L304" s="78">
        <v>330</v>
      </c>
      <c r="M304" s="78">
        <v>344</v>
      </c>
      <c r="N304" s="78">
        <v>-14</v>
      </c>
      <c r="O304" s="78"/>
      <c r="P304" s="78">
        <v>2135</v>
      </c>
      <c r="Q304" s="78">
        <v>986</v>
      </c>
      <c r="R304" s="78">
        <v>1149</v>
      </c>
      <c r="S304" s="78"/>
      <c r="T304" s="78">
        <v>38</v>
      </c>
      <c r="U304" s="78">
        <v>78</v>
      </c>
      <c r="V304" s="78">
        <v>-40</v>
      </c>
      <c r="W304" s="78"/>
      <c r="X304" s="78">
        <v>2316</v>
      </c>
      <c r="Y304" s="78">
        <v>2779</v>
      </c>
      <c r="Z304" s="78">
        <v>-463</v>
      </c>
      <c r="AA304" s="78"/>
      <c r="AB304" s="78">
        <v>1600</v>
      </c>
      <c r="AC304" s="78">
        <v>2025</v>
      </c>
      <c r="AD304" s="78">
        <v>-425</v>
      </c>
      <c r="AE304" s="78"/>
      <c r="AF304" s="78">
        <v>3940</v>
      </c>
      <c r="AG304" s="78">
        <v>6456</v>
      </c>
      <c r="AH304" s="78">
        <v>-2516</v>
      </c>
      <c r="AI304" s="78"/>
      <c r="AJ304" s="78">
        <v>1355</v>
      </c>
      <c r="AK304" s="78">
        <v>1679</v>
      </c>
      <c r="AL304" s="78">
        <v>-324</v>
      </c>
      <c r="AM304" s="78"/>
      <c r="AN304" s="78">
        <v>12</v>
      </c>
      <c r="AO304" s="78">
        <v>15</v>
      </c>
      <c r="AP304" s="78">
        <v>-3</v>
      </c>
    </row>
    <row r="305" spans="1:42" x14ac:dyDescent="0.25">
      <c r="A305" s="3" t="s">
        <v>334</v>
      </c>
      <c r="B305" s="9">
        <v>2011</v>
      </c>
      <c r="C305" s="45" t="s">
        <v>156</v>
      </c>
      <c r="D305" s="78">
        <v>690</v>
      </c>
      <c r="E305" s="78">
        <v>1609</v>
      </c>
      <c r="F305" s="78">
        <v>-919</v>
      </c>
      <c r="G305" s="120"/>
      <c r="H305" s="78">
        <v>255</v>
      </c>
      <c r="I305" s="78">
        <v>509</v>
      </c>
      <c r="J305" s="78">
        <v>-254</v>
      </c>
      <c r="K305" s="78"/>
      <c r="L305" s="78">
        <v>340</v>
      </c>
      <c r="M305" s="78">
        <v>344</v>
      </c>
      <c r="N305" s="78">
        <v>-4</v>
      </c>
      <c r="O305" s="78"/>
      <c r="P305" s="78">
        <v>2940</v>
      </c>
      <c r="Q305" s="78">
        <v>1071</v>
      </c>
      <c r="R305" s="78">
        <v>1869</v>
      </c>
      <c r="S305" s="78"/>
      <c r="T305" s="78">
        <v>43</v>
      </c>
      <c r="U305" s="78">
        <v>79</v>
      </c>
      <c r="V305" s="78">
        <v>-36</v>
      </c>
      <c r="W305" s="78"/>
      <c r="X305" s="78">
        <v>2363</v>
      </c>
      <c r="Y305" s="78">
        <v>2806</v>
      </c>
      <c r="Z305" s="78">
        <v>-443</v>
      </c>
      <c r="AA305" s="78"/>
      <c r="AB305" s="78">
        <v>1604</v>
      </c>
      <c r="AC305" s="78">
        <v>2164</v>
      </c>
      <c r="AD305" s="78">
        <v>-560</v>
      </c>
      <c r="AE305" s="78"/>
      <c r="AF305" s="78">
        <v>3882</v>
      </c>
      <c r="AG305" s="78">
        <v>6229</v>
      </c>
      <c r="AH305" s="78">
        <v>-2347</v>
      </c>
      <c r="AI305" s="78"/>
      <c r="AJ305" s="78">
        <v>1309</v>
      </c>
      <c r="AK305" s="78">
        <v>1699</v>
      </c>
      <c r="AL305" s="78">
        <v>-390</v>
      </c>
      <c r="AM305" s="78"/>
      <c r="AN305" s="78">
        <v>10</v>
      </c>
      <c r="AO305" s="78">
        <v>20</v>
      </c>
      <c r="AP305" s="78">
        <v>-10</v>
      </c>
    </row>
    <row r="306" spans="1:42" x14ac:dyDescent="0.25">
      <c r="A306" s="3" t="s">
        <v>335</v>
      </c>
      <c r="B306" s="9">
        <v>2011</v>
      </c>
      <c r="C306" s="45" t="s">
        <v>158</v>
      </c>
      <c r="D306" s="78">
        <v>690</v>
      </c>
      <c r="E306" s="78">
        <v>1644</v>
      </c>
      <c r="F306" s="78">
        <v>-954</v>
      </c>
      <c r="G306" s="120"/>
      <c r="H306" s="78">
        <v>247</v>
      </c>
      <c r="I306" s="78">
        <v>483</v>
      </c>
      <c r="J306" s="78">
        <v>-236</v>
      </c>
      <c r="K306" s="78"/>
      <c r="L306" s="78">
        <v>284</v>
      </c>
      <c r="M306" s="78">
        <v>352</v>
      </c>
      <c r="N306" s="78">
        <v>-68</v>
      </c>
      <c r="O306" s="78"/>
      <c r="P306" s="78">
        <v>3217</v>
      </c>
      <c r="Q306" s="78">
        <v>1118</v>
      </c>
      <c r="R306" s="78">
        <v>2099</v>
      </c>
      <c r="S306" s="78"/>
      <c r="T306" s="78">
        <v>25</v>
      </c>
      <c r="U306" s="78">
        <v>67</v>
      </c>
      <c r="V306" s="78">
        <v>-42</v>
      </c>
      <c r="W306" s="78"/>
      <c r="X306" s="78">
        <v>2394</v>
      </c>
      <c r="Y306" s="78">
        <v>2600</v>
      </c>
      <c r="Z306" s="78">
        <v>-206</v>
      </c>
      <c r="AA306" s="78"/>
      <c r="AB306" s="78">
        <v>1493</v>
      </c>
      <c r="AC306" s="78">
        <v>2000</v>
      </c>
      <c r="AD306" s="78">
        <v>-507</v>
      </c>
      <c r="AE306" s="78"/>
      <c r="AF306" s="78">
        <v>3806</v>
      </c>
      <c r="AG306" s="78">
        <v>6282</v>
      </c>
      <c r="AH306" s="78">
        <v>-2476</v>
      </c>
      <c r="AI306" s="78"/>
      <c r="AJ306" s="78">
        <v>1354</v>
      </c>
      <c r="AK306" s="78">
        <v>1630</v>
      </c>
      <c r="AL306" s="78">
        <v>-276</v>
      </c>
      <c r="AM306" s="78"/>
      <c r="AN306" s="78">
        <v>9</v>
      </c>
      <c r="AO306" s="78">
        <v>12</v>
      </c>
      <c r="AP306" s="78">
        <v>-3</v>
      </c>
    </row>
    <row r="307" spans="1:42" x14ac:dyDescent="0.25">
      <c r="A307" s="3" t="s">
        <v>336</v>
      </c>
      <c r="B307" s="9">
        <v>2011</v>
      </c>
      <c r="C307" s="45" t="s">
        <v>160</v>
      </c>
      <c r="D307" s="78">
        <v>712</v>
      </c>
      <c r="E307" s="78">
        <v>1726</v>
      </c>
      <c r="F307" s="78">
        <v>-1014</v>
      </c>
      <c r="G307" s="120"/>
      <c r="H307" s="78">
        <v>253</v>
      </c>
      <c r="I307" s="78">
        <v>539</v>
      </c>
      <c r="J307" s="78">
        <v>-286</v>
      </c>
      <c r="K307" s="78"/>
      <c r="L307" s="78">
        <v>308</v>
      </c>
      <c r="M307" s="78">
        <v>399</v>
      </c>
      <c r="N307" s="78">
        <v>-91</v>
      </c>
      <c r="O307" s="78"/>
      <c r="P307" s="78">
        <v>3208</v>
      </c>
      <c r="Q307" s="78">
        <v>1225</v>
      </c>
      <c r="R307" s="78">
        <v>1983</v>
      </c>
      <c r="S307" s="78"/>
      <c r="T307" s="78">
        <v>26</v>
      </c>
      <c r="U307" s="78">
        <v>79</v>
      </c>
      <c r="V307" s="78">
        <v>-53</v>
      </c>
      <c r="W307" s="78"/>
      <c r="X307" s="78">
        <v>2493</v>
      </c>
      <c r="Y307" s="78">
        <v>2821</v>
      </c>
      <c r="Z307" s="78">
        <v>-328</v>
      </c>
      <c r="AA307" s="78"/>
      <c r="AB307" s="78">
        <v>1690</v>
      </c>
      <c r="AC307" s="78">
        <v>2210</v>
      </c>
      <c r="AD307" s="78">
        <v>-520</v>
      </c>
      <c r="AE307" s="78"/>
      <c r="AF307" s="78">
        <v>4052</v>
      </c>
      <c r="AG307" s="78">
        <v>6721</v>
      </c>
      <c r="AH307" s="78">
        <v>-2669</v>
      </c>
      <c r="AI307" s="78"/>
      <c r="AJ307" s="78">
        <v>1430</v>
      </c>
      <c r="AK307" s="78">
        <v>1784</v>
      </c>
      <c r="AL307" s="78">
        <v>-354</v>
      </c>
      <c r="AM307" s="78"/>
      <c r="AN307" s="78">
        <v>9</v>
      </c>
      <c r="AO307" s="78">
        <v>16</v>
      </c>
      <c r="AP307" s="78">
        <v>-7</v>
      </c>
    </row>
    <row r="308" spans="1:42" x14ac:dyDescent="0.25">
      <c r="A308" s="3" t="s">
        <v>337</v>
      </c>
      <c r="B308" s="9">
        <v>2011</v>
      </c>
      <c r="C308" s="45" t="s">
        <v>162</v>
      </c>
      <c r="D308" s="78">
        <v>697</v>
      </c>
      <c r="E308" s="78">
        <v>1610</v>
      </c>
      <c r="F308" s="78">
        <v>-913</v>
      </c>
      <c r="G308" s="120"/>
      <c r="H308" s="78">
        <v>250</v>
      </c>
      <c r="I308" s="78">
        <v>473</v>
      </c>
      <c r="J308" s="78">
        <v>-223</v>
      </c>
      <c r="K308" s="78"/>
      <c r="L308" s="78">
        <v>335</v>
      </c>
      <c r="M308" s="78">
        <v>364</v>
      </c>
      <c r="N308" s="78">
        <v>-29</v>
      </c>
      <c r="O308" s="78"/>
      <c r="P308" s="78">
        <v>2846</v>
      </c>
      <c r="Q308" s="78">
        <v>1131</v>
      </c>
      <c r="R308" s="78">
        <v>1715</v>
      </c>
      <c r="S308" s="78"/>
      <c r="T308" s="78">
        <v>22</v>
      </c>
      <c r="U308" s="78">
        <v>106</v>
      </c>
      <c r="V308" s="78">
        <v>-84</v>
      </c>
      <c r="W308" s="78"/>
      <c r="X308" s="78">
        <v>2344</v>
      </c>
      <c r="Y308" s="78">
        <v>2756</v>
      </c>
      <c r="Z308" s="78">
        <v>-412</v>
      </c>
      <c r="AA308" s="78"/>
      <c r="AB308" s="78">
        <v>1603</v>
      </c>
      <c r="AC308" s="78">
        <v>2180</v>
      </c>
      <c r="AD308" s="78">
        <v>-577</v>
      </c>
      <c r="AE308" s="78"/>
      <c r="AF308" s="78">
        <v>3824</v>
      </c>
      <c r="AG308" s="78">
        <v>6124</v>
      </c>
      <c r="AH308" s="78">
        <v>-2300</v>
      </c>
      <c r="AI308" s="78"/>
      <c r="AJ308" s="78">
        <v>1392</v>
      </c>
      <c r="AK308" s="78">
        <v>1814</v>
      </c>
      <c r="AL308" s="78">
        <v>-422</v>
      </c>
      <c r="AM308" s="78"/>
      <c r="AN308" s="78">
        <v>9</v>
      </c>
      <c r="AO308" s="78">
        <v>16</v>
      </c>
      <c r="AP308" s="78">
        <v>-7</v>
      </c>
    </row>
    <row r="309" spans="1:42" x14ac:dyDescent="0.25">
      <c r="A309" s="3" t="s">
        <v>338</v>
      </c>
      <c r="B309" s="9">
        <v>2011</v>
      </c>
      <c r="C309" s="45" t="s">
        <v>164</v>
      </c>
      <c r="D309" s="78">
        <v>693</v>
      </c>
      <c r="E309" s="78">
        <v>1749</v>
      </c>
      <c r="F309" s="78">
        <v>-1056</v>
      </c>
      <c r="G309" s="120"/>
      <c r="H309" s="78">
        <v>256</v>
      </c>
      <c r="I309" s="78">
        <v>540</v>
      </c>
      <c r="J309" s="78">
        <v>-284</v>
      </c>
      <c r="K309" s="78"/>
      <c r="L309" s="78">
        <v>304</v>
      </c>
      <c r="M309" s="78">
        <v>370</v>
      </c>
      <c r="N309" s="78">
        <v>-66</v>
      </c>
      <c r="O309" s="78"/>
      <c r="P309" s="78">
        <v>2717</v>
      </c>
      <c r="Q309" s="78">
        <v>1281</v>
      </c>
      <c r="R309" s="78">
        <v>1436</v>
      </c>
      <c r="S309" s="78"/>
      <c r="T309" s="78">
        <v>24</v>
      </c>
      <c r="U309" s="78">
        <v>82</v>
      </c>
      <c r="V309" s="78">
        <v>-58</v>
      </c>
      <c r="W309" s="78"/>
      <c r="X309" s="78">
        <v>2630</v>
      </c>
      <c r="Y309" s="78">
        <v>3104</v>
      </c>
      <c r="Z309" s="78">
        <v>-474</v>
      </c>
      <c r="AA309" s="78"/>
      <c r="AB309" s="78">
        <v>1691</v>
      </c>
      <c r="AC309" s="78">
        <v>2181</v>
      </c>
      <c r="AD309" s="78">
        <v>-490</v>
      </c>
      <c r="AE309" s="78"/>
      <c r="AF309" s="78">
        <v>3792</v>
      </c>
      <c r="AG309" s="78">
        <v>6305</v>
      </c>
      <c r="AH309" s="78">
        <v>-2513</v>
      </c>
      <c r="AI309" s="78"/>
      <c r="AJ309" s="78">
        <v>1374</v>
      </c>
      <c r="AK309" s="78">
        <v>1769</v>
      </c>
      <c r="AL309" s="78">
        <v>-395</v>
      </c>
      <c r="AM309" s="78"/>
      <c r="AN309" s="78">
        <v>13</v>
      </c>
      <c r="AO309" s="78">
        <v>65</v>
      </c>
      <c r="AP309" s="78">
        <v>-52</v>
      </c>
    </row>
    <row r="310" spans="1:42" x14ac:dyDescent="0.25">
      <c r="A310" s="3" t="s">
        <v>339</v>
      </c>
      <c r="B310" s="9">
        <v>2011</v>
      </c>
      <c r="C310" s="45" t="s">
        <v>166</v>
      </c>
      <c r="D310" s="78">
        <v>710</v>
      </c>
      <c r="E310" s="78">
        <v>1729</v>
      </c>
      <c r="F310" s="78">
        <v>-1019</v>
      </c>
      <c r="G310" s="120"/>
      <c r="H310" s="78">
        <v>264</v>
      </c>
      <c r="I310" s="78">
        <v>483</v>
      </c>
      <c r="J310" s="78">
        <v>-219</v>
      </c>
      <c r="K310" s="78"/>
      <c r="L310" s="78">
        <v>343</v>
      </c>
      <c r="M310" s="78">
        <v>383</v>
      </c>
      <c r="N310" s="78">
        <v>-40</v>
      </c>
      <c r="O310" s="78"/>
      <c r="P310" s="78">
        <v>2358</v>
      </c>
      <c r="Q310" s="78">
        <v>1089</v>
      </c>
      <c r="R310" s="78">
        <v>1269</v>
      </c>
      <c r="S310" s="78"/>
      <c r="T310" s="78">
        <v>35</v>
      </c>
      <c r="U310" s="78">
        <v>72</v>
      </c>
      <c r="V310" s="78">
        <v>-37</v>
      </c>
      <c r="W310" s="78"/>
      <c r="X310" s="78">
        <v>2508</v>
      </c>
      <c r="Y310" s="78">
        <v>2882</v>
      </c>
      <c r="Z310" s="78">
        <v>-374</v>
      </c>
      <c r="AA310" s="78"/>
      <c r="AB310" s="78">
        <v>1629</v>
      </c>
      <c r="AC310" s="78">
        <v>2190</v>
      </c>
      <c r="AD310" s="78">
        <v>-561</v>
      </c>
      <c r="AE310" s="78"/>
      <c r="AF310" s="78">
        <v>3953</v>
      </c>
      <c r="AG310" s="78">
        <v>6369</v>
      </c>
      <c r="AH310" s="78">
        <v>-2416</v>
      </c>
      <c r="AI310" s="78"/>
      <c r="AJ310" s="78">
        <v>1360</v>
      </c>
      <c r="AK310" s="78">
        <v>1780</v>
      </c>
      <c r="AL310" s="78">
        <v>-420</v>
      </c>
      <c r="AM310" s="78"/>
      <c r="AN310" s="78">
        <v>7</v>
      </c>
      <c r="AO310" s="78">
        <v>53</v>
      </c>
      <c r="AP310" s="78">
        <v>-46</v>
      </c>
    </row>
    <row r="311" spans="1:42" x14ac:dyDescent="0.25">
      <c r="A311" s="3" t="s">
        <v>340</v>
      </c>
      <c r="B311" s="9">
        <v>2011</v>
      </c>
      <c r="C311" s="45" t="s">
        <v>168</v>
      </c>
      <c r="D311" s="78">
        <v>691</v>
      </c>
      <c r="E311" s="78">
        <v>1722</v>
      </c>
      <c r="F311" s="78">
        <v>-1031</v>
      </c>
      <c r="G311" s="120"/>
      <c r="H311" s="78">
        <v>260</v>
      </c>
      <c r="I311" s="78">
        <v>550</v>
      </c>
      <c r="J311" s="78">
        <v>-290</v>
      </c>
      <c r="K311" s="78"/>
      <c r="L311" s="78">
        <v>316</v>
      </c>
      <c r="M311" s="78">
        <v>361</v>
      </c>
      <c r="N311" s="78">
        <v>-45</v>
      </c>
      <c r="O311" s="78"/>
      <c r="P311" s="78">
        <v>2783</v>
      </c>
      <c r="Q311" s="78">
        <v>1287</v>
      </c>
      <c r="R311" s="78">
        <v>1496</v>
      </c>
      <c r="S311" s="78"/>
      <c r="T311" s="78">
        <v>22</v>
      </c>
      <c r="U311" s="78">
        <v>73</v>
      </c>
      <c r="V311" s="78">
        <v>-51</v>
      </c>
      <c r="W311" s="78"/>
      <c r="X311" s="78">
        <v>2405</v>
      </c>
      <c r="Y311" s="78">
        <v>3048</v>
      </c>
      <c r="Z311" s="78">
        <v>-643</v>
      </c>
      <c r="AA311" s="78"/>
      <c r="AB311" s="78">
        <v>1577</v>
      </c>
      <c r="AC311" s="78">
        <v>2362</v>
      </c>
      <c r="AD311" s="78">
        <v>-785</v>
      </c>
      <c r="AE311" s="78"/>
      <c r="AF311" s="78">
        <v>3952</v>
      </c>
      <c r="AG311" s="78">
        <v>6513</v>
      </c>
      <c r="AH311" s="78">
        <v>-2561</v>
      </c>
      <c r="AI311" s="78"/>
      <c r="AJ311" s="78">
        <v>1363</v>
      </c>
      <c r="AK311" s="78">
        <v>1867</v>
      </c>
      <c r="AL311" s="78">
        <v>-504</v>
      </c>
      <c r="AM311" s="78"/>
      <c r="AN311" s="78">
        <v>30</v>
      </c>
      <c r="AO311" s="78">
        <v>88</v>
      </c>
      <c r="AP311" s="78">
        <v>-58</v>
      </c>
    </row>
    <row r="312" spans="1:42" x14ac:dyDescent="0.25">
      <c r="A312" s="3" t="s">
        <v>341</v>
      </c>
      <c r="B312" s="9">
        <v>2011</v>
      </c>
      <c r="C312" s="45" t="s">
        <v>170</v>
      </c>
      <c r="D312" s="78">
        <v>695</v>
      </c>
      <c r="E312" s="78">
        <v>1724</v>
      </c>
      <c r="F312" s="78">
        <v>-1029</v>
      </c>
      <c r="G312" s="120"/>
      <c r="H312" s="78">
        <v>255</v>
      </c>
      <c r="I312" s="78">
        <v>578</v>
      </c>
      <c r="J312" s="78">
        <v>-323</v>
      </c>
      <c r="K312" s="78"/>
      <c r="L312" s="78">
        <v>266</v>
      </c>
      <c r="M312" s="78">
        <v>358</v>
      </c>
      <c r="N312" s="78">
        <v>-92</v>
      </c>
      <c r="O312" s="78"/>
      <c r="P312" s="78">
        <v>2980</v>
      </c>
      <c r="Q312" s="78">
        <v>1343</v>
      </c>
      <c r="R312" s="78">
        <v>1637</v>
      </c>
      <c r="S312" s="78"/>
      <c r="T312" s="78">
        <v>26</v>
      </c>
      <c r="U312" s="78">
        <v>75</v>
      </c>
      <c r="V312" s="78">
        <v>-49</v>
      </c>
      <c r="W312" s="78"/>
      <c r="X312" s="78">
        <v>2612</v>
      </c>
      <c r="Y312" s="78">
        <v>2802</v>
      </c>
      <c r="Z312" s="78">
        <v>-190</v>
      </c>
      <c r="AA312" s="78"/>
      <c r="AB312" s="78">
        <v>1463</v>
      </c>
      <c r="AC312" s="78">
        <v>2084</v>
      </c>
      <c r="AD312" s="78">
        <v>-621</v>
      </c>
      <c r="AE312" s="78"/>
      <c r="AF312" s="78">
        <v>4213</v>
      </c>
      <c r="AG312" s="78">
        <v>6300</v>
      </c>
      <c r="AH312" s="78">
        <v>-2087</v>
      </c>
      <c r="AI312" s="78"/>
      <c r="AJ312" s="78">
        <v>1336</v>
      </c>
      <c r="AK312" s="78">
        <v>1754</v>
      </c>
      <c r="AL312" s="78">
        <v>-418</v>
      </c>
      <c r="AM312" s="78"/>
      <c r="AN312" s="78">
        <v>38</v>
      </c>
      <c r="AO312" s="78">
        <v>66</v>
      </c>
      <c r="AP312" s="78">
        <v>-28</v>
      </c>
    </row>
    <row r="313" spans="1:42" x14ac:dyDescent="0.25">
      <c r="A313" s="3" t="s">
        <v>342</v>
      </c>
      <c r="B313" s="9">
        <v>2011</v>
      </c>
      <c r="C313" s="45" t="s">
        <v>172</v>
      </c>
      <c r="D313" s="78">
        <v>701</v>
      </c>
      <c r="E313" s="78">
        <v>1733</v>
      </c>
      <c r="F313" s="78">
        <v>-1032</v>
      </c>
      <c r="G313" s="120"/>
      <c r="H313" s="78">
        <v>280</v>
      </c>
      <c r="I313" s="78">
        <v>553</v>
      </c>
      <c r="J313" s="78">
        <v>-273</v>
      </c>
      <c r="K313" s="78"/>
      <c r="L313" s="78">
        <v>321</v>
      </c>
      <c r="M313" s="78">
        <v>368</v>
      </c>
      <c r="N313" s="78">
        <v>-47</v>
      </c>
      <c r="O313" s="78"/>
      <c r="P313" s="78">
        <v>2811</v>
      </c>
      <c r="Q313" s="78">
        <v>1246</v>
      </c>
      <c r="R313" s="78">
        <v>1565</v>
      </c>
      <c r="S313" s="78"/>
      <c r="T313" s="78">
        <v>23</v>
      </c>
      <c r="U313" s="78">
        <v>73</v>
      </c>
      <c r="V313" s="78">
        <v>-50</v>
      </c>
      <c r="W313" s="78"/>
      <c r="X313" s="78">
        <v>2490</v>
      </c>
      <c r="Y313" s="78">
        <v>3136</v>
      </c>
      <c r="Z313" s="78">
        <v>-646</v>
      </c>
      <c r="AA313" s="78"/>
      <c r="AB313" s="78">
        <v>1494</v>
      </c>
      <c r="AC313" s="78">
        <v>2128</v>
      </c>
      <c r="AD313" s="78">
        <v>-634</v>
      </c>
      <c r="AE313" s="78"/>
      <c r="AF313" s="78">
        <v>3879</v>
      </c>
      <c r="AG313" s="78">
        <v>6416</v>
      </c>
      <c r="AH313" s="78">
        <v>-2537</v>
      </c>
      <c r="AI313" s="78"/>
      <c r="AJ313" s="78">
        <v>1324</v>
      </c>
      <c r="AK313" s="78">
        <v>1739</v>
      </c>
      <c r="AL313" s="78">
        <v>-415</v>
      </c>
      <c r="AM313" s="78"/>
      <c r="AN313" s="78">
        <v>26</v>
      </c>
      <c r="AO313" s="78">
        <v>42</v>
      </c>
      <c r="AP313" s="78">
        <v>-16</v>
      </c>
    </row>
    <row r="314" spans="1:42" x14ac:dyDescent="0.25">
      <c r="A314" s="3" t="s">
        <v>343</v>
      </c>
      <c r="B314" s="9">
        <v>2011</v>
      </c>
      <c r="C314" s="45" t="s">
        <v>174</v>
      </c>
      <c r="D314" s="78">
        <v>717</v>
      </c>
      <c r="E314" s="78">
        <v>1747</v>
      </c>
      <c r="F314" s="78">
        <v>-1030</v>
      </c>
      <c r="G314" s="120"/>
      <c r="H314" s="78">
        <v>276</v>
      </c>
      <c r="I314" s="78">
        <v>521</v>
      </c>
      <c r="J314" s="78">
        <v>-245</v>
      </c>
      <c r="K314" s="78"/>
      <c r="L314" s="78">
        <v>294</v>
      </c>
      <c r="M314" s="78">
        <v>361</v>
      </c>
      <c r="N314" s="78">
        <v>-67</v>
      </c>
      <c r="O314" s="78"/>
      <c r="P314" s="78">
        <v>2752</v>
      </c>
      <c r="Q314" s="78">
        <v>1105</v>
      </c>
      <c r="R314" s="78">
        <v>1647</v>
      </c>
      <c r="S314" s="78"/>
      <c r="T314" s="78">
        <v>20</v>
      </c>
      <c r="U314" s="78">
        <v>76</v>
      </c>
      <c r="V314" s="78">
        <v>-56</v>
      </c>
      <c r="W314" s="78"/>
      <c r="X314" s="78">
        <v>2441</v>
      </c>
      <c r="Y314" s="78">
        <v>2777</v>
      </c>
      <c r="Z314" s="78">
        <v>-336</v>
      </c>
      <c r="AA314" s="78"/>
      <c r="AB314" s="78">
        <v>1549</v>
      </c>
      <c r="AC314" s="78">
        <v>2158</v>
      </c>
      <c r="AD314" s="78">
        <v>-609</v>
      </c>
      <c r="AE314" s="78"/>
      <c r="AF314" s="78">
        <v>3779</v>
      </c>
      <c r="AG314" s="78">
        <v>6646</v>
      </c>
      <c r="AH314" s="78">
        <v>-2867</v>
      </c>
      <c r="AI314" s="78"/>
      <c r="AJ314" s="78">
        <v>1370</v>
      </c>
      <c r="AK314" s="78">
        <v>1772</v>
      </c>
      <c r="AL314" s="78">
        <v>-402</v>
      </c>
      <c r="AM314" s="78"/>
      <c r="AN314" s="78">
        <v>11</v>
      </c>
      <c r="AO314" s="78">
        <v>31</v>
      </c>
      <c r="AP314" s="78">
        <v>-20</v>
      </c>
    </row>
    <row r="315" spans="1:42" x14ac:dyDescent="0.25">
      <c r="A315" s="3" t="s">
        <v>344</v>
      </c>
      <c r="B315" s="9">
        <v>2012</v>
      </c>
      <c r="C315" s="45" t="s">
        <v>152</v>
      </c>
      <c r="D315" s="78">
        <v>674</v>
      </c>
      <c r="E315" s="78">
        <v>1675</v>
      </c>
      <c r="F315" s="78">
        <v>-1001</v>
      </c>
      <c r="G315" s="120"/>
      <c r="H315" s="78">
        <v>229</v>
      </c>
      <c r="I315" s="78">
        <v>535</v>
      </c>
      <c r="J315" s="78">
        <v>-306</v>
      </c>
      <c r="K315" s="78"/>
      <c r="L315" s="78">
        <v>282</v>
      </c>
      <c r="M315" s="78">
        <v>372</v>
      </c>
      <c r="N315" s="78">
        <v>-90</v>
      </c>
      <c r="O315" s="78"/>
      <c r="P315" s="78">
        <v>2657</v>
      </c>
      <c r="Q315" s="78">
        <v>1199</v>
      </c>
      <c r="R315" s="78">
        <v>1458</v>
      </c>
      <c r="S315" s="78"/>
      <c r="T315" s="78">
        <v>25</v>
      </c>
      <c r="U315" s="78">
        <v>89</v>
      </c>
      <c r="V315" s="78">
        <v>-64</v>
      </c>
      <c r="W315" s="78"/>
      <c r="X315" s="78">
        <v>2360</v>
      </c>
      <c r="Y315" s="78">
        <v>2989</v>
      </c>
      <c r="Z315" s="78">
        <v>-629</v>
      </c>
      <c r="AA315" s="78"/>
      <c r="AB315" s="78">
        <v>1486</v>
      </c>
      <c r="AC315" s="78">
        <v>2081</v>
      </c>
      <c r="AD315" s="78">
        <v>-595</v>
      </c>
      <c r="AE315" s="78"/>
      <c r="AF315" s="78">
        <v>3719</v>
      </c>
      <c r="AG315" s="78">
        <v>6725</v>
      </c>
      <c r="AH315" s="78">
        <v>-3006</v>
      </c>
      <c r="AI315" s="78"/>
      <c r="AJ315" s="78">
        <v>1348</v>
      </c>
      <c r="AK315" s="78">
        <v>1744</v>
      </c>
      <c r="AL315" s="78">
        <v>-396</v>
      </c>
      <c r="AM315" s="78"/>
      <c r="AN315" s="78">
        <v>5</v>
      </c>
      <c r="AO315" s="78">
        <v>18</v>
      </c>
      <c r="AP315" s="78">
        <v>-13</v>
      </c>
    </row>
    <row r="316" spans="1:42" x14ac:dyDescent="0.25">
      <c r="A316" s="3" t="s">
        <v>345</v>
      </c>
      <c r="B316" s="9">
        <v>2012</v>
      </c>
      <c r="C316" s="45" t="s">
        <v>154</v>
      </c>
      <c r="D316" s="78">
        <v>676</v>
      </c>
      <c r="E316" s="78">
        <v>1687</v>
      </c>
      <c r="F316" s="78">
        <v>-1011</v>
      </c>
      <c r="G316" s="120"/>
      <c r="H316" s="78">
        <v>226</v>
      </c>
      <c r="I316" s="78">
        <v>555</v>
      </c>
      <c r="J316" s="78">
        <v>-329</v>
      </c>
      <c r="K316" s="78"/>
      <c r="L316" s="78">
        <v>324</v>
      </c>
      <c r="M316" s="78">
        <v>360</v>
      </c>
      <c r="N316" s="78">
        <v>-36</v>
      </c>
      <c r="O316" s="78"/>
      <c r="P316" s="78">
        <v>2936</v>
      </c>
      <c r="Q316" s="78">
        <v>1103</v>
      </c>
      <c r="R316" s="78">
        <v>1833</v>
      </c>
      <c r="S316" s="78"/>
      <c r="T316" s="78">
        <v>27</v>
      </c>
      <c r="U316" s="78">
        <v>81</v>
      </c>
      <c r="V316" s="78">
        <v>-54</v>
      </c>
      <c r="W316" s="78"/>
      <c r="X316" s="78">
        <v>2454</v>
      </c>
      <c r="Y316" s="78">
        <v>2847</v>
      </c>
      <c r="Z316" s="78">
        <v>-393</v>
      </c>
      <c r="AA316" s="78"/>
      <c r="AB316" s="78">
        <v>1433</v>
      </c>
      <c r="AC316" s="78">
        <v>2109</v>
      </c>
      <c r="AD316" s="78">
        <v>-676</v>
      </c>
      <c r="AE316" s="78"/>
      <c r="AF316" s="78">
        <v>3544</v>
      </c>
      <c r="AG316" s="78">
        <v>6480</v>
      </c>
      <c r="AH316" s="78">
        <v>-2936</v>
      </c>
      <c r="AI316" s="78"/>
      <c r="AJ316" s="78">
        <v>1296</v>
      </c>
      <c r="AK316" s="78">
        <v>1738</v>
      </c>
      <c r="AL316" s="78">
        <v>-442</v>
      </c>
      <c r="AM316" s="78"/>
      <c r="AN316" s="78">
        <v>11</v>
      </c>
      <c r="AO316" s="78">
        <v>16</v>
      </c>
      <c r="AP316" s="78">
        <v>-5</v>
      </c>
    </row>
    <row r="317" spans="1:42" x14ac:dyDescent="0.25">
      <c r="A317" s="3" t="s">
        <v>346</v>
      </c>
      <c r="B317" s="9">
        <v>2012</v>
      </c>
      <c r="C317" s="45" t="s">
        <v>156</v>
      </c>
      <c r="D317" s="78">
        <v>683</v>
      </c>
      <c r="E317" s="78">
        <v>1737</v>
      </c>
      <c r="F317" s="78">
        <v>-1054</v>
      </c>
      <c r="G317" s="120"/>
      <c r="H317" s="78">
        <v>238</v>
      </c>
      <c r="I317" s="78">
        <v>649</v>
      </c>
      <c r="J317" s="78">
        <v>-411</v>
      </c>
      <c r="K317" s="78"/>
      <c r="L317" s="78">
        <v>321</v>
      </c>
      <c r="M317" s="78">
        <v>309</v>
      </c>
      <c r="N317" s="78">
        <v>12</v>
      </c>
      <c r="O317" s="78"/>
      <c r="P317" s="78">
        <v>2861</v>
      </c>
      <c r="Q317" s="78">
        <v>1427</v>
      </c>
      <c r="R317" s="78">
        <v>1434</v>
      </c>
      <c r="S317" s="78"/>
      <c r="T317" s="78">
        <v>29</v>
      </c>
      <c r="U317" s="78">
        <v>89</v>
      </c>
      <c r="V317" s="78">
        <v>-60</v>
      </c>
      <c r="W317" s="78"/>
      <c r="X317" s="78">
        <v>2760</v>
      </c>
      <c r="Y317" s="78">
        <v>2959</v>
      </c>
      <c r="Z317" s="78">
        <v>-199</v>
      </c>
      <c r="AA317" s="78"/>
      <c r="AB317" s="78">
        <v>1517</v>
      </c>
      <c r="AC317" s="78">
        <v>2209</v>
      </c>
      <c r="AD317" s="78">
        <v>-692</v>
      </c>
      <c r="AE317" s="78"/>
      <c r="AF317" s="78">
        <v>3549</v>
      </c>
      <c r="AG317" s="78">
        <v>6525</v>
      </c>
      <c r="AH317" s="78">
        <v>-2976</v>
      </c>
      <c r="AI317" s="78"/>
      <c r="AJ317" s="78">
        <v>1307</v>
      </c>
      <c r="AK317" s="78">
        <v>1753</v>
      </c>
      <c r="AL317" s="78">
        <v>-446</v>
      </c>
      <c r="AM317" s="78"/>
      <c r="AN317" s="78">
        <v>9</v>
      </c>
      <c r="AO317" s="78">
        <v>31</v>
      </c>
      <c r="AP317" s="78">
        <v>-22</v>
      </c>
    </row>
    <row r="318" spans="1:42" x14ac:dyDescent="0.25">
      <c r="A318" s="3" t="s">
        <v>347</v>
      </c>
      <c r="B318" s="9">
        <v>2012</v>
      </c>
      <c r="C318" s="45" t="s">
        <v>158</v>
      </c>
      <c r="D318" s="78">
        <v>658</v>
      </c>
      <c r="E318" s="78">
        <v>1720</v>
      </c>
      <c r="F318" s="78">
        <v>-1062</v>
      </c>
      <c r="G318" s="120"/>
      <c r="H318" s="78">
        <v>233</v>
      </c>
      <c r="I318" s="78">
        <v>492</v>
      </c>
      <c r="J318" s="78">
        <v>-259</v>
      </c>
      <c r="K318" s="78"/>
      <c r="L318" s="78">
        <v>305</v>
      </c>
      <c r="M318" s="78">
        <v>349</v>
      </c>
      <c r="N318" s="78">
        <v>-44</v>
      </c>
      <c r="O318" s="78"/>
      <c r="P318" s="78">
        <v>2636</v>
      </c>
      <c r="Q318" s="78">
        <v>1236</v>
      </c>
      <c r="R318" s="78">
        <v>1400</v>
      </c>
      <c r="S318" s="78"/>
      <c r="T318" s="78">
        <v>26</v>
      </c>
      <c r="U318" s="78">
        <v>81</v>
      </c>
      <c r="V318" s="78">
        <v>-55</v>
      </c>
      <c r="W318" s="78"/>
      <c r="X318" s="78">
        <v>2241</v>
      </c>
      <c r="Y318" s="78">
        <v>3042</v>
      </c>
      <c r="Z318" s="78">
        <v>-801</v>
      </c>
      <c r="AA318" s="78"/>
      <c r="AB318" s="78">
        <v>1344</v>
      </c>
      <c r="AC318" s="78">
        <v>2127</v>
      </c>
      <c r="AD318" s="78">
        <v>-783</v>
      </c>
      <c r="AE318" s="78"/>
      <c r="AF318" s="78">
        <v>3489</v>
      </c>
      <c r="AG318" s="78">
        <v>6574</v>
      </c>
      <c r="AH318" s="78">
        <v>-3085</v>
      </c>
      <c r="AI318" s="78"/>
      <c r="AJ318" s="78">
        <v>1278</v>
      </c>
      <c r="AK318" s="78">
        <v>1758</v>
      </c>
      <c r="AL318" s="78">
        <v>-480</v>
      </c>
      <c r="AM318" s="78"/>
      <c r="AN318" s="78">
        <v>11</v>
      </c>
      <c r="AO318" s="78">
        <v>43</v>
      </c>
      <c r="AP318" s="78">
        <v>-32</v>
      </c>
    </row>
    <row r="319" spans="1:42" x14ac:dyDescent="0.25">
      <c r="A319" s="3" t="s">
        <v>348</v>
      </c>
      <c r="B319" s="9">
        <v>2012</v>
      </c>
      <c r="C319" s="45" t="s">
        <v>160</v>
      </c>
      <c r="D319" s="78">
        <v>658</v>
      </c>
      <c r="E319" s="78">
        <v>1729</v>
      </c>
      <c r="F319" s="78">
        <v>-1071</v>
      </c>
      <c r="G319" s="120"/>
      <c r="H319" s="78">
        <v>242</v>
      </c>
      <c r="I319" s="78">
        <v>490</v>
      </c>
      <c r="J319" s="78">
        <v>-248</v>
      </c>
      <c r="K319" s="78"/>
      <c r="L319" s="78">
        <v>292</v>
      </c>
      <c r="M319" s="78">
        <v>341</v>
      </c>
      <c r="N319" s="78">
        <v>-49</v>
      </c>
      <c r="O319" s="78"/>
      <c r="P319" s="78">
        <v>2667</v>
      </c>
      <c r="Q319" s="78">
        <v>1442</v>
      </c>
      <c r="R319" s="78">
        <v>1225</v>
      </c>
      <c r="S319" s="78"/>
      <c r="T319" s="78">
        <v>25</v>
      </c>
      <c r="U319" s="78">
        <v>78</v>
      </c>
      <c r="V319" s="78">
        <v>-53</v>
      </c>
      <c r="W319" s="78"/>
      <c r="X319" s="78">
        <v>2482</v>
      </c>
      <c r="Y319" s="78">
        <v>2892</v>
      </c>
      <c r="Z319" s="78">
        <v>-410</v>
      </c>
      <c r="AA319" s="78"/>
      <c r="AB319" s="78">
        <v>1436</v>
      </c>
      <c r="AC319" s="78">
        <v>2141</v>
      </c>
      <c r="AD319" s="78">
        <v>-705</v>
      </c>
      <c r="AE319" s="78"/>
      <c r="AF319" s="78">
        <v>3713</v>
      </c>
      <c r="AG319" s="78">
        <v>6535</v>
      </c>
      <c r="AH319" s="78">
        <v>-2822</v>
      </c>
      <c r="AI319" s="78"/>
      <c r="AJ319" s="78">
        <v>1355</v>
      </c>
      <c r="AK319" s="78">
        <v>1807</v>
      </c>
      <c r="AL319" s="78">
        <v>-452</v>
      </c>
      <c r="AM319" s="78"/>
      <c r="AN319" s="78">
        <v>11</v>
      </c>
      <c r="AO319" s="78">
        <v>34</v>
      </c>
      <c r="AP319" s="78">
        <v>-23</v>
      </c>
    </row>
    <row r="320" spans="1:42" x14ac:dyDescent="0.25">
      <c r="A320" s="3" t="s">
        <v>349</v>
      </c>
      <c r="B320" s="9">
        <v>2012</v>
      </c>
      <c r="C320" s="45" t="s">
        <v>162</v>
      </c>
      <c r="D320" s="78">
        <v>634</v>
      </c>
      <c r="E320" s="78">
        <v>1716</v>
      </c>
      <c r="F320" s="78">
        <v>-1082</v>
      </c>
      <c r="G320" s="120"/>
      <c r="H320" s="78">
        <v>227</v>
      </c>
      <c r="I320" s="78">
        <v>532</v>
      </c>
      <c r="J320" s="78">
        <v>-305</v>
      </c>
      <c r="K320" s="78"/>
      <c r="L320" s="78">
        <v>258</v>
      </c>
      <c r="M320" s="78">
        <v>343</v>
      </c>
      <c r="N320" s="78">
        <v>-85</v>
      </c>
      <c r="O320" s="78"/>
      <c r="P320" s="78">
        <v>2631</v>
      </c>
      <c r="Q320" s="78">
        <v>1274</v>
      </c>
      <c r="R320" s="78">
        <v>1357</v>
      </c>
      <c r="S320" s="78"/>
      <c r="T320" s="78">
        <v>33</v>
      </c>
      <c r="U320" s="78">
        <v>60</v>
      </c>
      <c r="V320" s="78">
        <v>-27</v>
      </c>
      <c r="W320" s="78"/>
      <c r="X320" s="78">
        <v>2200</v>
      </c>
      <c r="Y320" s="78">
        <v>2939</v>
      </c>
      <c r="Z320" s="78">
        <v>-739</v>
      </c>
      <c r="AA320" s="78"/>
      <c r="AB320" s="78">
        <v>1288</v>
      </c>
      <c r="AC320" s="78">
        <v>2093</v>
      </c>
      <c r="AD320" s="78">
        <v>-805</v>
      </c>
      <c r="AE320" s="78"/>
      <c r="AF320" s="78">
        <v>3403</v>
      </c>
      <c r="AG320" s="78">
        <v>6086</v>
      </c>
      <c r="AH320" s="78">
        <v>-2683</v>
      </c>
      <c r="AI320" s="78"/>
      <c r="AJ320" s="78">
        <v>1215</v>
      </c>
      <c r="AK320" s="78">
        <v>1741</v>
      </c>
      <c r="AL320" s="78">
        <v>-526</v>
      </c>
      <c r="AM320" s="78"/>
      <c r="AN320" s="78">
        <v>12</v>
      </c>
      <c r="AO320" s="78">
        <v>29</v>
      </c>
      <c r="AP320" s="78">
        <v>-17</v>
      </c>
    </row>
    <row r="321" spans="1:42" x14ac:dyDescent="0.25">
      <c r="A321" s="3" t="s">
        <v>350</v>
      </c>
      <c r="B321" s="9">
        <v>2012</v>
      </c>
      <c r="C321" s="45" t="s">
        <v>164</v>
      </c>
      <c r="D321" s="78">
        <v>675</v>
      </c>
      <c r="E321" s="78">
        <v>1778</v>
      </c>
      <c r="F321" s="78">
        <v>-1103</v>
      </c>
      <c r="G321" s="120"/>
      <c r="H321" s="78">
        <v>239</v>
      </c>
      <c r="I321" s="78">
        <v>472</v>
      </c>
      <c r="J321" s="78">
        <v>-233</v>
      </c>
      <c r="K321" s="78"/>
      <c r="L321" s="78">
        <v>258</v>
      </c>
      <c r="M321" s="78">
        <v>323</v>
      </c>
      <c r="N321" s="78">
        <v>-65</v>
      </c>
      <c r="O321" s="78"/>
      <c r="P321" s="78">
        <v>2927</v>
      </c>
      <c r="Q321" s="78">
        <v>1302</v>
      </c>
      <c r="R321" s="78">
        <v>1625</v>
      </c>
      <c r="S321" s="78"/>
      <c r="T321" s="78">
        <v>22</v>
      </c>
      <c r="U321" s="78">
        <v>83</v>
      </c>
      <c r="V321" s="78">
        <v>-61</v>
      </c>
      <c r="W321" s="78"/>
      <c r="X321" s="78">
        <v>2418</v>
      </c>
      <c r="Y321" s="78">
        <v>2733</v>
      </c>
      <c r="Z321" s="78">
        <v>-315</v>
      </c>
      <c r="AA321" s="78"/>
      <c r="AB321" s="78">
        <v>1341</v>
      </c>
      <c r="AC321" s="78">
        <v>2077</v>
      </c>
      <c r="AD321" s="78">
        <v>-736</v>
      </c>
      <c r="AE321" s="78"/>
      <c r="AF321" s="78">
        <v>3526</v>
      </c>
      <c r="AG321" s="78">
        <v>6618</v>
      </c>
      <c r="AH321" s="78">
        <v>-3092</v>
      </c>
      <c r="AI321" s="78"/>
      <c r="AJ321" s="78">
        <v>1300</v>
      </c>
      <c r="AK321" s="78">
        <v>1797</v>
      </c>
      <c r="AL321" s="78">
        <v>-497</v>
      </c>
      <c r="AM321" s="78"/>
      <c r="AN321" s="78">
        <v>10</v>
      </c>
      <c r="AO321" s="78">
        <v>52</v>
      </c>
      <c r="AP321" s="78">
        <v>-42</v>
      </c>
    </row>
    <row r="322" spans="1:42" x14ac:dyDescent="0.25">
      <c r="A322" s="3" t="s">
        <v>351</v>
      </c>
      <c r="B322" s="9">
        <v>2012</v>
      </c>
      <c r="C322" s="45" t="s">
        <v>166</v>
      </c>
      <c r="D322" s="78">
        <v>678</v>
      </c>
      <c r="E322" s="78">
        <v>1788</v>
      </c>
      <c r="F322" s="78">
        <v>-1110</v>
      </c>
      <c r="G322" s="120"/>
      <c r="H322" s="78">
        <v>253</v>
      </c>
      <c r="I322" s="78">
        <v>462</v>
      </c>
      <c r="J322" s="78">
        <v>-209</v>
      </c>
      <c r="K322" s="78"/>
      <c r="L322" s="78">
        <v>341</v>
      </c>
      <c r="M322" s="78">
        <v>341</v>
      </c>
      <c r="N322" s="78">
        <v>0</v>
      </c>
      <c r="O322" s="78"/>
      <c r="P322" s="78">
        <v>2846</v>
      </c>
      <c r="Q322" s="78">
        <v>1409</v>
      </c>
      <c r="R322" s="78">
        <v>1437</v>
      </c>
      <c r="S322" s="78"/>
      <c r="T322" s="78">
        <v>43</v>
      </c>
      <c r="U322" s="78">
        <v>58</v>
      </c>
      <c r="V322" s="78">
        <v>-15</v>
      </c>
      <c r="W322" s="78"/>
      <c r="X322" s="78">
        <v>2209</v>
      </c>
      <c r="Y322" s="78">
        <v>3179</v>
      </c>
      <c r="Z322" s="78">
        <v>-970</v>
      </c>
      <c r="AA322" s="78"/>
      <c r="AB322" s="78">
        <v>1339</v>
      </c>
      <c r="AC322" s="78">
        <v>2173</v>
      </c>
      <c r="AD322" s="78">
        <v>-834</v>
      </c>
      <c r="AE322" s="78"/>
      <c r="AF322" s="78">
        <v>3405</v>
      </c>
      <c r="AG322" s="78">
        <v>6693</v>
      </c>
      <c r="AH322" s="78">
        <v>-3288</v>
      </c>
      <c r="AI322" s="78"/>
      <c r="AJ322" s="78">
        <v>1311</v>
      </c>
      <c r="AK322" s="78">
        <v>1732</v>
      </c>
      <c r="AL322" s="78">
        <v>-421</v>
      </c>
      <c r="AM322" s="78"/>
      <c r="AN322" s="78">
        <v>7</v>
      </c>
      <c r="AO322" s="78">
        <v>15</v>
      </c>
      <c r="AP322" s="78">
        <v>-8</v>
      </c>
    </row>
    <row r="323" spans="1:42" x14ac:dyDescent="0.25">
      <c r="A323" s="3" t="s">
        <v>352</v>
      </c>
      <c r="B323" s="9">
        <v>2012</v>
      </c>
      <c r="C323" s="45" t="s">
        <v>168</v>
      </c>
      <c r="D323" s="78">
        <v>699</v>
      </c>
      <c r="E323" s="78">
        <v>1837</v>
      </c>
      <c r="F323" s="78">
        <v>-1138</v>
      </c>
      <c r="G323" s="120"/>
      <c r="H323" s="78">
        <v>240</v>
      </c>
      <c r="I323" s="78">
        <v>482</v>
      </c>
      <c r="J323" s="78">
        <v>-242</v>
      </c>
      <c r="K323" s="78"/>
      <c r="L323" s="78">
        <v>282</v>
      </c>
      <c r="M323" s="78">
        <v>329</v>
      </c>
      <c r="N323" s="78">
        <v>-47</v>
      </c>
      <c r="O323" s="78"/>
      <c r="P323" s="78">
        <v>2578</v>
      </c>
      <c r="Q323" s="78">
        <v>1155</v>
      </c>
      <c r="R323" s="78">
        <v>1423</v>
      </c>
      <c r="S323" s="78"/>
      <c r="T323" s="78">
        <v>41</v>
      </c>
      <c r="U323" s="78">
        <v>60</v>
      </c>
      <c r="V323" s="78">
        <v>-19</v>
      </c>
      <c r="W323" s="78"/>
      <c r="X323" s="78">
        <v>2436</v>
      </c>
      <c r="Y323" s="78">
        <v>3016</v>
      </c>
      <c r="Z323" s="78">
        <v>-580</v>
      </c>
      <c r="AA323" s="78"/>
      <c r="AB323" s="78">
        <v>1330</v>
      </c>
      <c r="AC323" s="78">
        <v>2151</v>
      </c>
      <c r="AD323" s="78">
        <v>-821</v>
      </c>
      <c r="AE323" s="78"/>
      <c r="AF323" s="78">
        <v>3455</v>
      </c>
      <c r="AG323" s="78">
        <v>6090</v>
      </c>
      <c r="AH323" s="78">
        <v>-2635</v>
      </c>
      <c r="AI323" s="78"/>
      <c r="AJ323" s="78">
        <v>1318</v>
      </c>
      <c r="AK323" s="78">
        <v>1736</v>
      </c>
      <c r="AL323" s="78">
        <v>-418</v>
      </c>
      <c r="AM323" s="78"/>
      <c r="AN323" s="78">
        <v>6</v>
      </c>
      <c r="AO323" s="78">
        <v>35</v>
      </c>
      <c r="AP323" s="78">
        <v>-29</v>
      </c>
    </row>
    <row r="324" spans="1:42" x14ac:dyDescent="0.25">
      <c r="A324" s="3" t="s">
        <v>353</v>
      </c>
      <c r="B324" s="9">
        <v>2012</v>
      </c>
      <c r="C324" s="45" t="s">
        <v>170</v>
      </c>
      <c r="D324" s="78">
        <v>661</v>
      </c>
      <c r="E324" s="78">
        <v>1855</v>
      </c>
      <c r="F324" s="78">
        <v>-1194</v>
      </c>
      <c r="G324" s="120"/>
      <c r="H324" s="78">
        <v>236</v>
      </c>
      <c r="I324" s="78">
        <v>517</v>
      </c>
      <c r="J324" s="78">
        <v>-281</v>
      </c>
      <c r="K324" s="78"/>
      <c r="L324" s="78">
        <v>281</v>
      </c>
      <c r="M324" s="78">
        <v>389</v>
      </c>
      <c r="N324" s="78">
        <v>-108</v>
      </c>
      <c r="O324" s="78"/>
      <c r="P324" s="78">
        <v>2320</v>
      </c>
      <c r="Q324" s="78">
        <v>1667</v>
      </c>
      <c r="R324" s="78">
        <v>653</v>
      </c>
      <c r="S324" s="78"/>
      <c r="T324" s="78">
        <v>42</v>
      </c>
      <c r="U324" s="78">
        <v>71</v>
      </c>
      <c r="V324" s="78">
        <v>-29</v>
      </c>
      <c r="W324" s="78"/>
      <c r="X324" s="78">
        <v>2576</v>
      </c>
      <c r="Y324" s="78">
        <v>2819</v>
      </c>
      <c r="Z324" s="78">
        <v>-243</v>
      </c>
      <c r="AA324" s="78"/>
      <c r="AB324" s="78">
        <v>1452</v>
      </c>
      <c r="AC324" s="78">
        <v>2037</v>
      </c>
      <c r="AD324" s="78">
        <v>-585</v>
      </c>
      <c r="AE324" s="78"/>
      <c r="AF324" s="78">
        <v>3366</v>
      </c>
      <c r="AG324" s="78">
        <v>6284</v>
      </c>
      <c r="AH324" s="78">
        <v>-2918</v>
      </c>
      <c r="AI324" s="78"/>
      <c r="AJ324" s="78">
        <v>1361</v>
      </c>
      <c r="AK324" s="78">
        <v>1788</v>
      </c>
      <c r="AL324" s="78">
        <v>-427</v>
      </c>
      <c r="AM324" s="78"/>
      <c r="AN324" s="78">
        <v>21</v>
      </c>
      <c r="AO324" s="78">
        <v>72</v>
      </c>
      <c r="AP324" s="78">
        <v>-51</v>
      </c>
    </row>
    <row r="325" spans="1:42" x14ac:dyDescent="0.25">
      <c r="A325" s="3" t="s">
        <v>354</v>
      </c>
      <c r="B325" s="9">
        <v>2012</v>
      </c>
      <c r="C325" s="45" t="s">
        <v>172</v>
      </c>
      <c r="D325" s="78">
        <v>648</v>
      </c>
      <c r="E325" s="78">
        <v>1849</v>
      </c>
      <c r="F325" s="78">
        <v>-1201</v>
      </c>
      <c r="G325" s="120"/>
      <c r="H325" s="78">
        <v>245</v>
      </c>
      <c r="I325" s="78">
        <v>494</v>
      </c>
      <c r="J325" s="78">
        <v>-249</v>
      </c>
      <c r="K325" s="78"/>
      <c r="L325" s="78">
        <v>285</v>
      </c>
      <c r="M325" s="78">
        <v>371</v>
      </c>
      <c r="N325" s="78">
        <v>-86</v>
      </c>
      <c r="O325" s="78"/>
      <c r="P325" s="78">
        <v>2665</v>
      </c>
      <c r="Q325" s="78">
        <v>1453</v>
      </c>
      <c r="R325" s="78">
        <v>1212</v>
      </c>
      <c r="S325" s="78"/>
      <c r="T325" s="78">
        <v>37</v>
      </c>
      <c r="U325" s="78">
        <v>74</v>
      </c>
      <c r="V325" s="78">
        <v>-37</v>
      </c>
      <c r="W325" s="78"/>
      <c r="X325" s="78">
        <v>2900</v>
      </c>
      <c r="Y325" s="78">
        <v>3069</v>
      </c>
      <c r="Z325" s="78">
        <v>-169</v>
      </c>
      <c r="AA325" s="78"/>
      <c r="AB325" s="78">
        <v>1357</v>
      </c>
      <c r="AC325" s="78">
        <v>1953</v>
      </c>
      <c r="AD325" s="78">
        <v>-596</v>
      </c>
      <c r="AE325" s="78"/>
      <c r="AF325" s="78">
        <v>3477</v>
      </c>
      <c r="AG325" s="78">
        <v>6493</v>
      </c>
      <c r="AH325" s="78">
        <v>-3016</v>
      </c>
      <c r="AI325" s="78"/>
      <c r="AJ325" s="78">
        <v>1290</v>
      </c>
      <c r="AK325" s="78">
        <v>1748</v>
      </c>
      <c r="AL325" s="78">
        <v>-458</v>
      </c>
      <c r="AM325" s="78"/>
      <c r="AN325" s="78">
        <v>6</v>
      </c>
      <c r="AO325" s="78">
        <v>29</v>
      </c>
      <c r="AP325" s="78">
        <v>-23</v>
      </c>
    </row>
    <row r="326" spans="1:42" x14ac:dyDescent="0.25">
      <c r="A326" s="3" t="s">
        <v>355</v>
      </c>
      <c r="B326" s="9">
        <v>2012</v>
      </c>
      <c r="C326" s="45" t="s">
        <v>174</v>
      </c>
      <c r="D326" s="78">
        <v>659</v>
      </c>
      <c r="E326" s="78">
        <v>1827</v>
      </c>
      <c r="F326" s="78">
        <v>-1168</v>
      </c>
      <c r="G326" s="120"/>
      <c r="H326" s="78">
        <v>227</v>
      </c>
      <c r="I326" s="78">
        <v>502</v>
      </c>
      <c r="J326" s="78">
        <v>-275</v>
      </c>
      <c r="K326" s="78"/>
      <c r="L326" s="78">
        <v>254</v>
      </c>
      <c r="M326" s="78">
        <v>349</v>
      </c>
      <c r="N326" s="78">
        <v>-95</v>
      </c>
      <c r="O326" s="78"/>
      <c r="P326" s="78">
        <v>2861</v>
      </c>
      <c r="Q326" s="78">
        <v>1369</v>
      </c>
      <c r="R326" s="78">
        <v>1492</v>
      </c>
      <c r="S326" s="78"/>
      <c r="T326" s="78">
        <v>28</v>
      </c>
      <c r="U326" s="78">
        <v>67</v>
      </c>
      <c r="V326" s="78">
        <v>-39</v>
      </c>
      <c r="W326" s="78"/>
      <c r="X326" s="78">
        <v>2269</v>
      </c>
      <c r="Y326" s="78">
        <v>2686</v>
      </c>
      <c r="Z326" s="78">
        <v>-417</v>
      </c>
      <c r="AA326" s="78"/>
      <c r="AB326" s="78">
        <v>1350</v>
      </c>
      <c r="AC326" s="78">
        <v>2059</v>
      </c>
      <c r="AD326" s="78">
        <v>-709</v>
      </c>
      <c r="AE326" s="78"/>
      <c r="AF326" s="78">
        <v>3500</v>
      </c>
      <c r="AG326" s="78">
        <v>6448</v>
      </c>
      <c r="AH326" s="78">
        <v>-2948</v>
      </c>
      <c r="AI326" s="78"/>
      <c r="AJ326" s="78">
        <v>1287</v>
      </c>
      <c r="AK326" s="78">
        <v>1865</v>
      </c>
      <c r="AL326" s="78">
        <v>-578</v>
      </c>
      <c r="AM326" s="78"/>
      <c r="AN326" s="78">
        <v>4</v>
      </c>
      <c r="AO326" s="78">
        <v>27</v>
      </c>
      <c r="AP326" s="78">
        <v>-23</v>
      </c>
    </row>
    <row r="327" spans="1:42" x14ac:dyDescent="0.25">
      <c r="A327" s="3" t="s">
        <v>356</v>
      </c>
      <c r="B327" s="9">
        <v>2013</v>
      </c>
      <c r="C327" s="45" t="s">
        <v>152</v>
      </c>
      <c r="D327" s="78">
        <v>657</v>
      </c>
      <c r="E327" s="78">
        <v>1905</v>
      </c>
      <c r="F327" s="78">
        <v>-1248</v>
      </c>
      <c r="G327" s="120"/>
      <c r="H327" s="78">
        <v>230</v>
      </c>
      <c r="I327" s="78">
        <v>481</v>
      </c>
      <c r="J327" s="78">
        <v>-251</v>
      </c>
      <c r="K327" s="78"/>
      <c r="L327" s="78">
        <v>268</v>
      </c>
      <c r="M327" s="78">
        <v>359</v>
      </c>
      <c r="N327" s="78">
        <v>-91</v>
      </c>
      <c r="O327" s="78"/>
      <c r="P327" s="78">
        <v>2823</v>
      </c>
      <c r="Q327" s="78">
        <v>1279</v>
      </c>
      <c r="R327" s="78">
        <v>1544</v>
      </c>
      <c r="S327" s="78"/>
      <c r="T327" s="78">
        <v>30</v>
      </c>
      <c r="U327" s="78">
        <v>69</v>
      </c>
      <c r="V327" s="78">
        <v>-39</v>
      </c>
      <c r="W327" s="78"/>
      <c r="X327" s="78">
        <v>2255</v>
      </c>
      <c r="Y327" s="78">
        <v>2912</v>
      </c>
      <c r="Z327" s="78">
        <v>-657</v>
      </c>
      <c r="AA327" s="78"/>
      <c r="AB327" s="78">
        <v>1359</v>
      </c>
      <c r="AC327" s="78">
        <v>2055</v>
      </c>
      <c r="AD327" s="78">
        <v>-696</v>
      </c>
      <c r="AE327" s="78"/>
      <c r="AF327" s="78">
        <v>3432</v>
      </c>
      <c r="AG327" s="78">
        <v>6497</v>
      </c>
      <c r="AH327" s="78">
        <v>-3065</v>
      </c>
      <c r="AI327" s="78"/>
      <c r="AJ327" s="78">
        <v>1318</v>
      </c>
      <c r="AK327" s="78">
        <v>1910</v>
      </c>
      <c r="AL327" s="78">
        <v>-592</v>
      </c>
      <c r="AM327" s="78"/>
      <c r="AN327" s="78">
        <v>7</v>
      </c>
      <c r="AO327" s="78">
        <v>50</v>
      </c>
      <c r="AP327" s="78">
        <v>-43</v>
      </c>
    </row>
    <row r="328" spans="1:42" x14ac:dyDescent="0.25">
      <c r="A328" s="3" t="s">
        <v>357</v>
      </c>
      <c r="B328" s="9">
        <v>2013</v>
      </c>
      <c r="C328" s="45" t="s">
        <v>154</v>
      </c>
      <c r="D328" s="78">
        <v>670</v>
      </c>
      <c r="E328" s="78">
        <v>1877</v>
      </c>
      <c r="F328" s="78">
        <v>-1207</v>
      </c>
      <c r="G328" s="120"/>
      <c r="H328" s="78">
        <v>241</v>
      </c>
      <c r="I328" s="78">
        <v>523</v>
      </c>
      <c r="J328" s="78">
        <v>-282</v>
      </c>
      <c r="K328" s="78"/>
      <c r="L328" s="78">
        <v>286</v>
      </c>
      <c r="M328" s="78">
        <v>383</v>
      </c>
      <c r="N328" s="78">
        <v>-97</v>
      </c>
      <c r="O328" s="78"/>
      <c r="P328" s="78">
        <v>2678</v>
      </c>
      <c r="Q328" s="78">
        <v>1284</v>
      </c>
      <c r="R328" s="78">
        <v>1394</v>
      </c>
      <c r="S328" s="78"/>
      <c r="T328" s="78">
        <v>35</v>
      </c>
      <c r="U328" s="78">
        <v>74</v>
      </c>
      <c r="V328" s="78">
        <v>-39</v>
      </c>
      <c r="W328" s="78"/>
      <c r="X328" s="78">
        <v>2262</v>
      </c>
      <c r="Y328" s="78">
        <v>2896</v>
      </c>
      <c r="Z328" s="78">
        <v>-634</v>
      </c>
      <c r="AA328" s="78"/>
      <c r="AB328" s="78">
        <v>1441</v>
      </c>
      <c r="AC328" s="78">
        <v>2030</v>
      </c>
      <c r="AD328" s="78">
        <v>-589</v>
      </c>
      <c r="AE328" s="78"/>
      <c r="AF328" s="78">
        <v>3652</v>
      </c>
      <c r="AG328" s="78">
        <v>6509</v>
      </c>
      <c r="AH328" s="78">
        <v>-2857</v>
      </c>
      <c r="AI328" s="78"/>
      <c r="AJ328" s="78">
        <v>1365</v>
      </c>
      <c r="AK328" s="78">
        <v>1819</v>
      </c>
      <c r="AL328" s="78">
        <v>-454</v>
      </c>
      <c r="AM328" s="78"/>
      <c r="AN328" s="78">
        <v>12</v>
      </c>
      <c r="AO328" s="78">
        <v>52</v>
      </c>
      <c r="AP328" s="78">
        <v>-40</v>
      </c>
    </row>
    <row r="329" spans="1:42" x14ac:dyDescent="0.25">
      <c r="A329" s="3" t="s">
        <v>358</v>
      </c>
      <c r="B329" s="9">
        <v>2013</v>
      </c>
      <c r="C329" s="45" t="s">
        <v>156</v>
      </c>
      <c r="D329" s="78">
        <v>679</v>
      </c>
      <c r="E329" s="78">
        <v>1917</v>
      </c>
      <c r="F329" s="78">
        <v>-1238</v>
      </c>
      <c r="G329" s="120"/>
      <c r="H329" s="78">
        <v>241</v>
      </c>
      <c r="I329" s="78">
        <v>540</v>
      </c>
      <c r="J329" s="78">
        <v>-299</v>
      </c>
      <c r="K329" s="78"/>
      <c r="L329" s="78">
        <v>293</v>
      </c>
      <c r="M329" s="78">
        <v>383</v>
      </c>
      <c r="N329" s="78">
        <v>-90</v>
      </c>
      <c r="O329" s="78"/>
      <c r="P329" s="78">
        <v>2622</v>
      </c>
      <c r="Q329" s="78">
        <v>1686</v>
      </c>
      <c r="R329" s="78">
        <v>936</v>
      </c>
      <c r="S329" s="78"/>
      <c r="T329" s="78">
        <v>36</v>
      </c>
      <c r="U329" s="78">
        <v>71</v>
      </c>
      <c r="V329" s="78">
        <v>-35</v>
      </c>
      <c r="W329" s="78"/>
      <c r="X329" s="78">
        <v>2296</v>
      </c>
      <c r="Y329" s="78">
        <v>2903</v>
      </c>
      <c r="Z329" s="78">
        <v>-607</v>
      </c>
      <c r="AA329" s="78"/>
      <c r="AB329" s="78">
        <v>1451</v>
      </c>
      <c r="AC329" s="78">
        <v>2048</v>
      </c>
      <c r="AD329" s="78">
        <v>-597</v>
      </c>
      <c r="AE329" s="78"/>
      <c r="AF329" s="78">
        <v>3643</v>
      </c>
      <c r="AG329" s="78">
        <v>6592</v>
      </c>
      <c r="AH329" s="78">
        <v>-2949</v>
      </c>
      <c r="AI329" s="78"/>
      <c r="AJ329" s="78">
        <v>1386</v>
      </c>
      <c r="AK329" s="78">
        <v>1880</v>
      </c>
      <c r="AL329" s="78">
        <v>-494</v>
      </c>
      <c r="AM329" s="78"/>
      <c r="AN329" s="78">
        <v>17</v>
      </c>
      <c r="AO329" s="78">
        <v>66</v>
      </c>
      <c r="AP329" s="78">
        <v>-49</v>
      </c>
    </row>
    <row r="330" spans="1:42" x14ac:dyDescent="0.25">
      <c r="A330" s="3" t="s">
        <v>359</v>
      </c>
      <c r="B330" s="9">
        <v>2013</v>
      </c>
      <c r="C330" s="45" t="s">
        <v>158</v>
      </c>
      <c r="D330" s="78">
        <v>687</v>
      </c>
      <c r="E330" s="78">
        <v>1901</v>
      </c>
      <c r="F330" s="78">
        <v>-1214</v>
      </c>
      <c r="G330" s="120"/>
      <c r="H330" s="78">
        <v>238</v>
      </c>
      <c r="I330" s="78">
        <v>512</v>
      </c>
      <c r="J330" s="78">
        <v>-274</v>
      </c>
      <c r="K330" s="78"/>
      <c r="L330" s="78">
        <v>277</v>
      </c>
      <c r="M330" s="78">
        <v>357</v>
      </c>
      <c r="N330" s="78">
        <v>-80</v>
      </c>
      <c r="O330" s="78"/>
      <c r="P330" s="78">
        <v>2298</v>
      </c>
      <c r="Q330" s="78">
        <v>1207</v>
      </c>
      <c r="R330" s="78">
        <v>1091</v>
      </c>
      <c r="S330" s="78"/>
      <c r="T330" s="78">
        <v>31</v>
      </c>
      <c r="U330" s="78">
        <v>88</v>
      </c>
      <c r="V330" s="78">
        <v>-57</v>
      </c>
      <c r="W330" s="78"/>
      <c r="X330" s="78">
        <v>2182</v>
      </c>
      <c r="Y330" s="78">
        <v>2977</v>
      </c>
      <c r="Z330" s="78">
        <v>-795</v>
      </c>
      <c r="AA330" s="78"/>
      <c r="AB330" s="78">
        <v>1408</v>
      </c>
      <c r="AC330" s="78">
        <v>2010</v>
      </c>
      <c r="AD330" s="78">
        <v>-602</v>
      </c>
      <c r="AE330" s="78"/>
      <c r="AF330" s="78">
        <v>3579</v>
      </c>
      <c r="AG330" s="78">
        <v>6649</v>
      </c>
      <c r="AH330" s="78">
        <v>-3070</v>
      </c>
      <c r="AI330" s="78"/>
      <c r="AJ330" s="78">
        <v>1353</v>
      </c>
      <c r="AK330" s="78">
        <v>1797</v>
      </c>
      <c r="AL330" s="78">
        <v>-444</v>
      </c>
      <c r="AM330" s="78"/>
      <c r="AN330" s="78">
        <v>9</v>
      </c>
      <c r="AO330" s="78">
        <v>33</v>
      </c>
      <c r="AP330" s="78">
        <v>-24</v>
      </c>
    </row>
    <row r="331" spans="1:42" x14ac:dyDescent="0.25">
      <c r="A331" s="3" t="s">
        <v>360</v>
      </c>
      <c r="B331" s="9">
        <v>2013</v>
      </c>
      <c r="C331" s="45" t="s">
        <v>160</v>
      </c>
      <c r="D331" s="78">
        <v>714</v>
      </c>
      <c r="E331" s="78">
        <v>1961</v>
      </c>
      <c r="F331" s="78">
        <v>-1247</v>
      </c>
      <c r="G331" s="120"/>
      <c r="H331" s="78">
        <v>265</v>
      </c>
      <c r="I331" s="78">
        <v>526</v>
      </c>
      <c r="J331" s="78">
        <v>-261</v>
      </c>
      <c r="K331" s="78"/>
      <c r="L331" s="78">
        <v>272</v>
      </c>
      <c r="M331" s="78">
        <v>368</v>
      </c>
      <c r="N331" s="78">
        <v>-96</v>
      </c>
      <c r="O331" s="78"/>
      <c r="P331" s="78">
        <v>2873</v>
      </c>
      <c r="Q331" s="78">
        <v>1311</v>
      </c>
      <c r="R331" s="78">
        <v>1562</v>
      </c>
      <c r="S331" s="78"/>
      <c r="T331" s="78">
        <v>34</v>
      </c>
      <c r="U331" s="78">
        <v>63</v>
      </c>
      <c r="V331" s="78">
        <v>-29</v>
      </c>
      <c r="W331" s="78"/>
      <c r="X331" s="78">
        <v>2420</v>
      </c>
      <c r="Y331" s="78">
        <v>2922</v>
      </c>
      <c r="Z331" s="78">
        <v>-502</v>
      </c>
      <c r="AA331" s="78"/>
      <c r="AB331" s="78">
        <v>1388</v>
      </c>
      <c r="AC331" s="78">
        <v>1975</v>
      </c>
      <c r="AD331" s="78">
        <v>-587</v>
      </c>
      <c r="AE331" s="78"/>
      <c r="AF331" s="78">
        <v>3671</v>
      </c>
      <c r="AG331" s="78">
        <v>6711</v>
      </c>
      <c r="AH331" s="78">
        <v>-3040</v>
      </c>
      <c r="AI331" s="78"/>
      <c r="AJ331" s="78">
        <v>1353</v>
      </c>
      <c r="AK331" s="78">
        <v>1853</v>
      </c>
      <c r="AL331" s="78">
        <v>-500</v>
      </c>
      <c r="AM331" s="78"/>
      <c r="AN331" s="78">
        <v>12</v>
      </c>
      <c r="AO331" s="78">
        <v>52</v>
      </c>
      <c r="AP331" s="78">
        <v>-40</v>
      </c>
    </row>
    <row r="332" spans="1:42" x14ac:dyDescent="0.25">
      <c r="A332" s="3" t="s">
        <v>361</v>
      </c>
      <c r="B332" s="9">
        <v>2013</v>
      </c>
      <c r="C332" s="45" t="s">
        <v>162</v>
      </c>
      <c r="D332" s="78">
        <v>752</v>
      </c>
      <c r="E332" s="78">
        <v>1965</v>
      </c>
      <c r="F332" s="78">
        <v>-1213</v>
      </c>
      <c r="G332" s="120"/>
      <c r="H332" s="78">
        <v>246</v>
      </c>
      <c r="I332" s="78">
        <v>518</v>
      </c>
      <c r="J332" s="78">
        <v>-272</v>
      </c>
      <c r="K332" s="78"/>
      <c r="L332" s="78">
        <v>229</v>
      </c>
      <c r="M332" s="78">
        <v>367</v>
      </c>
      <c r="N332" s="78">
        <v>-138</v>
      </c>
      <c r="O332" s="78"/>
      <c r="P332" s="78">
        <v>2380</v>
      </c>
      <c r="Q332" s="78">
        <v>1261</v>
      </c>
      <c r="R332" s="78">
        <v>1119</v>
      </c>
      <c r="S332" s="78"/>
      <c r="T332" s="78">
        <v>34</v>
      </c>
      <c r="U332" s="78">
        <v>60</v>
      </c>
      <c r="V332" s="78">
        <v>-26</v>
      </c>
      <c r="W332" s="78"/>
      <c r="X332" s="78">
        <v>2461</v>
      </c>
      <c r="Y332" s="78">
        <v>3089</v>
      </c>
      <c r="Z332" s="78">
        <v>-628</v>
      </c>
      <c r="AA332" s="78"/>
      <c r="AB332" s="78">
        <v>1450</v>
      </c>
      <c r="AC332" s="78">
        <v>2061</v>
      </c>
      <c r="AD332" s="78">
        <v>-611</v>
      </c>
      <c r="AE332" s="78"/>
      <c r="AF332" s="78">
        <v>3688</v>
      </c>
      <c r="AG332" s="78">
        <v>7079</v>
      </c>
      <c r="AH332" s="78">
        <v>-3391</v>
      </c>
      <c r="AI332" s="78"/>
      <c r="AJ332" s="78">
        <v>1413</v>
      </c>
      <c r="AK332" s="78">
        <v>1890</v>
      </c>
      <c r="AL332" s="78">
        <v>-477</v>
      </c>
      <c r="AM332" s="78"/>
      <c r="AN332" s="78">
        <v>16</v>
      </c>
      <c r="AO332" s="78">
        <v>98</v>
      </c>
      <c r="AP332" s="78">
        <v>-82</v>
      </c>
    </row>
    <row r="333" spans="1:42" x14ac:dyDescent="0.25">
      <c r="A333" s="3" t="s">
        <v>362</v>
      </c>
      <c r="B333" s="9">
        <v>2013</v>
      </c>
      <c r="C333" s="45" t="s">
        <v>164</v>
      </c>
      <c r="D333" s="78">
        <v>728</v>
      </c>
      <c r="E333" s="78">
        <v>1962</v>
      </c>
      <c r="F333" s="78">
        <v>-1234</v>
      </c>
      <c r="G333" s="120"/>
      <c r="H333" s="78">
        <v>244</v>
      </c>
      <c r="I333" s="78">
        <v>517</v>
      </c>
      <c r="J333" s="78">
        <v>-273</v>
      </c>
      <c r="K333" s="78"/>
      <c r="L333" s="78">
        <v>211</v>
      </c>
      <c r="M333" s="78">
        <v>402</v>
      </c>
      <c r="N333" s="78">
        <v>-191</v>
      </c>
      <c r="O333" s="78"/>
      <c r="P333" s="78">
        <v>3207</v>
      </c>
      <c r="Q333" s="78">
        <v>1140</v>
      </c>
      <c r="R333" s="78">
        <v>2067</v>
      </c>
      <c r="S333" s="78"/>
      <c r="T333" s="78">
        <v>23</v>
      </c>
      <c r="U333" s="78">
        <v>74</v>
      </c>
      <c r="V333" s="78">
        <v>-51</v>
      </c>
      <c r="W333" s="78"/>
      <c r="X333" s="78">
        <v>2327</v>
      </c>
      <c r="Y333" s="78">
        <v>3055</v>
      </c>
      <c r="Z333" s="78">
        <v>-728</v>
      </c>
      <c r="AA333" s="78"/>
      <c r="AB333" s="78">
        <v>1419</v>
      </c>
      <c r="AC333" s="78">
        <v>2044</v>
      </c>
      <c r="AD333" s="78">
        <v>-625</v>
      </c>
      <c r="AE333" s="78"/>
      <c r="AF333" s="78">
        <v>3732</v>
      </c>
      <c r="AG333" s="78">
        <v>7299</v>
      </c>
      <c r="AH333" s="78">
        <v>-3567</v>
      </c>
      <c r="AI333" s="78"/>
      <c r="AJ333" s="78">
        <v>1441</v>
      </c>
      <c r="AK333" s="78">
        <v>1936</v>
      </c>
      <c r="AL333" s="78">
        <v>-495</v>
      </c>
      <c r="AM333" s="78"/>
      <c r="AN333" s="78">
        <v>13</v>
      </c>
      <c r="AO333" s="78">
        <v>35</v>
      </c>
      <c r="AP333" s="78">
        <v>-22</v>
      </c>
    </row>
    <row r="334" spans="1:42" x14ac:dyDescent="0.25">
      <c r="A334" s="3" t="s">
        <v>363</v>
      </c>
      <c r="B334" s="9">
        <v>2013</v>
      </c>
      <c r="C334" s="45" t="s">
        <v>166</v>
      </c>
      <c r="D334" s="78">
        <v>715</v>
      </c>
      <c r="E334" s="78">
        <v>1946</v>
      </c>
      <c r="F334" s="78">
        <v>-1231</v>
      </c>
      <c r="G334" s="120"/>
      <c r="H334" s="78">
        <v>227</v>
      </c>
      <c r="I334" s="78">
        <v>512</v>
      </c>
      <c r="J334" s="78">
        <v>-285</v>
      </c>
      <c r="K334" s="78"/>
      <c r="L334" s="78">
        <v>250</v>
      </c>
      <c r="M334" s="78">
        <v>427</v>
      </c>
      <c r="N334" s="78">
        <v>-177</v>
      </c>
      <c r="O334" s="78"/>
      <c r="P334" s="78">
        <v>2715</v>
      </c>
      <c r="Q334" s="78">
        <v>1359</v>
      </c>
      <c r="R334" s="78">
        <v>1356</v>
      </c>
      <c r="S334" s="78"/>
      <c r="T334" s="78">
        <v>33</v>
      </c>
      <c r="U334" s="78">
        <v>83</v>
      </c>
      <c r="V334" s="78">
        <v>-50</v>
      </c>
      <c r="W334" s="78"/>
      <c r="X334" s="78">
        <v>2377</v>
      </c>
      <c r="Y334" s="78">
        <v>3037</v>
      </c>
      <c r="Z334" s="78">
        <v>-660</v>
      </c>
      <c r="AA334" s="78"/>
      <c r="AB334" s="78">
        <v>1401</v>
      </c>
      <c r="AC334" s="78">
        <v>2036</v>
      </c>
      <c r="AD334" s="78">
        <v>-635</v>
      </c>
      <c r="AE334" s="78"/>
      <c r="AF334" s="78">
        <v>3783</v>
      </c>
      <c r="AG334" s="78">
        <v>7013</v>
      </c>
      <c r="AH334" s="78">
        <v>-3230</v>
      </c>
      <c r="AI334" s="78"/>
      <c r="AJ334" s="78">
        <v>1423</v>
      </c>
      <c r="AK334" s="78">
        <v>1906</v>
      </c>
      <c r="AL334" s="78">
        <v>-483</v>
      </c>
      <c r="AM334" s="78"/>
      <c r="AN334" s="78">
        <v>5</v>
      </c>
      <c r="AO334" s="78">
        <v>19</v>
      </c>
      <c r="AP334" s="78">
        <v>-14</v>
      </c>
    </row>
    <row r="335" spans="1:42" x14ac:dyDescent="0.25">
      <c r="A335" s="3" t="s">
        <v>364</v>
      </c>
      <c r="B335" s="9">
        <v>2013</v>
      </c>
      <c r="C335" s="45" t="s">
        <v>168</v>
      </c>
      <c r="D335" s="78">
        <v>707</v>
      </c>
      <c r="E335" s="78">
        <v>1933</v>
      </c>
      <c r="F335" s="78">
        <v>-1226</v>
      </c>
      <c r="G335" s="120"/>
      <c r="H335" s="78">
        <v>233</v>
      </c>
      <c r="I335" s="78">
        <v>529</v>
      </c>
      <c r="J335" s="78">
        <v>-296</v>
      </c>
      <c r="K335" s="78"/>
      <c r="L335" s="78">
        <v>240</v>
      </c>
      <c r="M335" s="78">
        <v>416</v>
      </c>
      <c r="N335" s="78">
        <v>-176</v>
      </c>
      <c r="O335" s="78"/>
      <c r="P335" s="78">
        <v>2489</v>
      </c>
      <c r="Q335" s="78">
        <v>1287</v>
      </c>
      <c r="R335" s="78">
        <v>1202</v>
      </c>
      <c r="S335" s="78"/>
      <c r="T335" s="78">
        <v>33</v>
      </c>
      <c r="U335" s="78">
        <v>81</v>
      </c>
      <c r="V335" s="78">
        <v>-48</v>
      </c>
      <c r="W335" s="78"/>
      <c r="X335" s="78">
        <v>2338</v>
      </c>
      <c r="Y335" s="78">
        <v>3124</v>
      </c>
      <c r="Z335" s="78">
        <v>-786</v>
      </c>
      <c r="AA335" s="78"/>
      <c r="AB335" s="78">
        <v>1401</v>
      </c>
      <c r="AC335" s="78">
        <v>2101</v>
      </c>
      <c r="AD335" s="78">
        <v>-700</v>
      </c>
      <c r="AE335" s="78"/>
      <c r="AF335" s="78">
        <v>3696</v>
      </c>
      <c r="AG335" s="78">
        <v>7539</v>
      </c>
      <c r="AH335" s="78">
        <v>-3843</v>
      </c>
      <c r="AI335" s="78"/>
      <c r="AJ335" s="78">
        <v>1454</v>
      </c>
      <c r="AK335" s="78">
        <v>1917</v>
      </c>
      <c r="AL335" s="78">
        <v>-463</v>
      </c>
      <c r="AM335" s="78"/>
      <c r="AN335" s="78">
        <v>9</v>
      </c>
      <c r="AO335" s="78">
        <v>41</v>
      </c>
      <c r="AP335" s="78">
        <v>-32</v>
      </c>
    </row>
    <row r="336" spans="1:42" x14ac:dyDescent="0.25">
      <c r="A336" s="3" t="s">
        <v>365</v>
      </c>
      <c r="B336" s="9">
        <v>2013</v>
      </c>
      <c r="C336" s="45" t="s">
        <v>170</v>
      </c>
      <c r="D336" s="78">
        <v>719</v>
      </c>
      <c r="E336" s="78">
        <v>1925</v>
      </c>
      <c r="F336" s="78">
        <v>-1206</v>
      </c>
      <c r="G336" s="120"/>
      <c r="H336" s="78">
        <v>242</v>
      </c>
      <c r="I336" s="78">
        <v>522</v>
      </c>
      <c r="J336" s="78">
        <v>-280</v>
      </c>
      <c r="K336" s="78"/>
      <c r="L336" s="78">
        <v>229</v>
      </c>
      <c r="M336" s="78">
        <v>412</v>
      </c>
      <c r="N336" s="78">
        <v>-183</v>
      </c>
      <c r="O336" s="78"/>
      <c r="P336" s="78">
        <v>2006</v>
      </c>
      <c r="Q336" s="78">
        <v>1486</v>
      </c>
      <c r="R336" s="78">
        <v>520</v>
      </c>
      <c r="S336" s="78"/>
      <c r="T336" s="78">
        <v>35</v>
      </c>
      <c r="U336" s="78">
        <v>88</v>
      </c>
      <c r="V336" s="78">
        <v>-53</v>
      </c>
      <c r="W336" s="78"/>
      <c r="X336" s="78">
        <v>2363</v>
      </c>
      <c r="Y336" s="78">
        <v>3077</v>
      </c>
      <c r="Z336" s="78">
        <v>-714</v>
      </c>
      <c r="AA336" s="78"/>
      <c r="AB336" s="78">
        <v>1359</v>
      </c>
      <c r="AC336" s="78">
        <v>2064</v>
      </c>
      <c r="AD336" s="78">
        <v>-705</v>
      </c>
      <c r="AE336" s="78"/>
      <c r="AF336" s="78">
        <v>3612</v>
      </c>
      <c r="AG336" s="78">
        <v>7046</v>
      </c>
      <c r="AH336" s="78">
        <v>-3434</v>
      </c>
      <c r="AI336" s="78"/>
      <c r="AJ336" s="78">
        <v>1420</v>
      </c>
      <c r="AK336" s="78">
        <v>1962</v>
      </c>
      <c r="AL336" s="78">
        <v>-542</v>
      </c>
      <c r="AM336" s="78"/>
      <c r="AN336" s="78">
        <v>6</v>
      </c>
      <c r="AO336" s="78">
        <v>156</v>
      </c>
      <c r="AP336" s="78">
        <v>-150</v>
      </c>
    </row>
    <row r="337" spans="1:42" x14ac:dyDescent="0.25">
      <c r="A337" s="3" t="s">
        <v>366</v>
      </c>
      <c r="B337" s="9">
        <v>2013</v>
      </c>
      <c r="C337" s="45" t="s">
        <v>172</v>
      </c>
      <c r="D337" s="78">
        <v>757</v>
      </c>
      <c r="E337" s="78">
        <v>1894</v>
      </c>
      <c r="F337" s="78">
        <v>-1137</v>
      </c>
      <c r="G337" s="120"/>
      <c r="H337" s="78">
        <v>224</v>
      </c>
      <c r="I337" s="78">
        <v>517</v>
      </c>
      <c r="J337" s="78">
        <v>-293</v>
      </c>
      <c r="K337" s="78"/>
      <c r="L337" s="78">
        <v>229</v>
      </c>
      <c r="M337" s="78">
        <v>404</v>
      </c>
      <c r="N337" s="78">
        <v>-175</v>
      </c>
      <c r="O337" s="78"/>
      <c r="P337" s="78">
        <v>2209</v>
      </c>
      <c r="Q337" s="78">
        <v>1451</v>
      </c>
      <c r="R337" s="78">
        <v>758</v>
      </c>
      <c r="S337" s="78"/>
      <c r="T337" s="78">
        <v>31</v>
      </c>
      <c r="U337" s="78">
        <v>70</v>
      </c>
      <c r="V337" s="78">
        <v>-39</v>
      </c>
      <c r="W337" s="78"/>
      <c r="X337" s="78">
        <v>2300</v>
      </c>
      <c r="Y337" s="78">
        <v>3048</v>
      </c>
      <c r="Z337" s="78">
        <v>-748</v>
      </c>
      <c r="AA337" s="78"/>
      <c r="AB337" s="78">
        <v>1383</v>
      </c>
      <c r="AC337" s="78">
        <v>2061</v>
      </c>
      <c r="AD337" s="78">
        <v>-678</v>
      </c>
      <c r="AE337" s="78"/>
      <c r="AF337" s="78">
        <v>3584</v>
      </c>
      <c r="AG337" s="78">
        <v>7120</v>
      </c>
      <c r="AH337" s="78">
        <v>-3536</v>
      </c>
      <c r="AI337" s="78"/>
      <c r="AJ337" s="78">
        <v>1420</v>
      </c>
      <c r="AK337" s="78">
        <v>1960</v>
      </c>
      <c r="AL337" s="78">
        <v>-540</v>
      </c>
      <c r="AM337" s="78"/>
      <c r="AN337" s="78">
        <v>6</v>
      </c>
      <c r="AO337" s="78">
        <v>94</v>
      </c>
      <c r="AP337" s="78">
        <v>-88</v>
      </c>
    </row>
    <row r="338" spans="1:42" x14ac:dyDescent="0.25">
      <c r="A338" s="3" t="s">
        <v>367</v>
      </c>
      <c r="B338" s="9">
        <v>2013</v>
      </c>
      <c r="C338" s="45" t="s">
        <v>174</v>
      </c>
      <c r="D338" s="78">
        <v>736</v>
      </c>
      <c r="E338" s="78">
        <v>1939</v>
      </c>
      <c r="F338" s="78">
        <v>-1203</v>
      </c>
      <c r="G338" s="120"/>
      <c r="H338" s="78">
        <v>237</v>
      </c>
      <c r="I338" s="78">
        <v>496</v>
      </c>
      <c r="J338" s="78">
        <v>-259</v>
      </c>
      <c r="K338" s="78"/>
      <c r="L338" s="78">
        <v>224</v>
      </c>
      <c r="M338" s="78">
        <v>408</v>
      </c>
      <c r="N338" s="78">
        <v>-184</v>
      </c>
      <c r="O338" s="78"/>
      <c r="P338" s="78">
        <v>2663</v>
      </c>
      <c r="Q338" s="78">
        <v>1114</v>
      </c>
      <c r="R338" s="78">
        <v>1549</v>
      </c>
      <c r="S338" s="78"/>
      <c r="T338" s="78">
        <v>34</v>
      </c>
      <c r="U338" s="78">
        <v>78</v>
      </c>
      <c r="V338" s="78">
        <v>-44</v>
      </c>
      <c r="W338" s="78"/>
      <c r="X338" s="78">
        <v>2364</v>
      </c>
      <c r="Y338" s="78">
        <v>3158</v>
      </c>
      <c r="Z338" s="78">
        <v>-794</v>
      </c>
      <c r="AA338" s="78"/>
      <c r="AB338" s="78">
        <v>1303</v>
      </c>
      <c r="AC338" s="78">
        <v>2049</v>
      </c>
      <c r="AD338" s="78">
        <v>-746</v>
      </c>
      <c r="AE338" s="78"/>
      <c r="AF338" s="78">
        <v>3605</v>
      </c>
      <c r="AG338" s="78">
        <v>6895</v>
      </c>
      <c r="AH338" s="78">
        <v>-3290</v>
      </c>
      <c r="AI338" s="78"/>
      <c r="AJ338" s="78">
        <v>1494</v>
      </c>
      <c r="AK338" s="78">
        <v>1960</v>
      </c>
      <c r="AL338" s="78">
        <v>-466</v>
      </c>
      <c r="AM338" s="78"/>
      <c r="AN338" s="78">
        <v>13</v>
      </c>
      <c r="AO338" s="78">
        <v>67</v>
      </c>
      <c r="AP338" s="78">
        <v>-54</v>
      </c>
    </row>
    <row r="339" spans="1:42" x14ac:dyDescent="0.25">
      <c r="A339" s="3" t="s">
        <v>368</v>
      </c>
      <c r="B339" s="9">
        <v>2014</v>
      </c>
      <c r="C339" s="45" t="s">
        <v>152</v>
      </c>
      <c r="D339" s="78">
        <v>742</v>
      </c>
      <c r="E339" s="78">
        <v>1905</v>
      </c>
      <c r="F339" s="78">
        <v>-1163</v>
      </c>
      <c r="G339" s="120"/>
      <c r="H339" s="78">
        <v>227</v>
      </c>
      <c r="I339" s="78">
        <v>511</v>
      </c>
      <c r="J339" s="78">
        <v>-284</v>
      </c>
      <c r="K339" s="78"/>
      <c r="L339" s="78">
        <v>231</v>
      </c>
      <c r="M339" s="78">
        <v>428</v>
      </c>
      <c r="N339" s="78">
        <v>-197</v>
      </c>
      <c r="O339" s="78"/>
      <c r="P339" s="78">
        <v>2090</v>
      </c>
      <c r="Q339" s="78">
        <v>1181</v>
      </c>
      <c r="R339" s="78">
        <v>909</v>
      </c>
      <c r="S339" s="78"/>
      <c r="T339" s="78">
        <v>34</v>
      </c>
      <c r="U339" s="78">
        <v>79</v>
      </c>
      <c r="V339" s="78">
        <v>-45</v>
      </c>
      <c r="W339" s="78"/>
      <c r="X339" s="78">
        <v>2300</v>
      </c>
      <c r="Y339" s="78">
        <v>2965</v>
      </c>
      <c r="Z339" s="78">
        <v>-665</v>
      </c>
      <c r="AA339" s="78"/>
      <c r="AB339" s="78">
        <v>1309</v>
      </c>
      <c r="AC339" s="78">
        <v>2078</v>
      </c>
      <c r="AD339" s="78">
        <v>-769</v>
      </c>
      <c r="AE339" s="78"/>
      <c r="AF339" s="78">
        <v>3690</v>
      </c>
      <c r="AG339" s="78">
        <v>7281</v>
      </c>
      <c r="AH339" s="78">
        <v>-3591</v>
      </c>
      <c r="AI339" s="78"/>
      <c r="AJ339" s="78">
        <v>1429</v>
      </c>
      <c r="AK339" s="78">
        <v>1916</v>
      </c>
      <c r="AL339" s="78">
        <v>-487</v>
      </c>
      <c r="AM339" s="78"/>
      <c r="AN339" s="78">
        <v>5</v>
      </c>
      <c r="AO339" s="78">
        <v>18</v>
      </c>
      <c r="AP339" s="78">
        <v>-13</v>
      </c>
    </row>
    <row r="340" spans="1:42" x14ac:dyDescent="0.25">
      <c r="A340" s="3" t="s">
        <v>369</v>
      </c>
      <c r="B340" s="9">
        <v>2014</v>
      </c>
      <c r="C340" s="45" t="s">
        <v>154</v>
      </c>
      <c r="D340" s="78">
        <v>733</v>
      </c>
      <c r="E340" s="78">
        <v>1899</v>
      </c>
      <c r="F340" s="78">
        <v>-1166</v>
      </c>
      <c r="G340" s="120"/>
      <c r="H340" s="78">
        <v>231</v>
      </c>
      <c r="I340" s="78">
        <v>518</v>
      </c>
      <c r="J340" s="78">
        <v>-287</v>
      </c>
      <c r="K340" s="78"/>
      <c r="L340" s="78">
        <v>235</v>
      </c>
      <c r="M340" s="78">
        <v>386</v>
      </c>
      <c r="N340" s="78">
        <v>-151</v>
      </c>
      <c r="O340" s="78"/>
      <c r="P340" s="78">
        <v>2090</v>
      </c>
      <c r="Q340" s="78">
        <v>1077</v>
      </c>
      <c r="R340" s="78">
        <v>1013</v>
      </c>
      <c r="S340" s="78"/>
      <c r="T340" s="78">
        <v>34</v>
      </c>
      <c r="U340" s="78">
        <v>81</v>
      </c>
      <c r="V340" s="78">
        <v>-47</v>
      </c>
      <c r="W340" s="78"/>
      <c r="X340" s="78">
        <v>2308</v>
      </c>
      <c r="Y340" s="78">
        <v>3118</v>
      </c>
      <c r="Z340" s="78">
        <v>-810</v>
      </c>
      <c r="AA340" s="78"/>
      <c r="AB340" s="78">
        <v>1302</v>
      </c>
      <c r="AC340" s="78">
        <v>2067</v>
      </c>
      <c r="AD340" s="78">
        <v>-765</v>
      </c>
      <c r="AE340" s="78"/>
      <c r="AF340" s="78">
        <v>3738</v>
      </c>
      <c r="AG340" s="78">
        <v>7171</v>
      </c>
      <c r="AH340" s="78">
        <v>-3433</v>
      </c>
      <c r="AI340" s="78"/>
      <c r="AJ340" s="78">
        <v>1416</v>
      </c>
      <c r="AK340" s="78">
        <v>2013</v>
      </c>
      <c r="AL340" s="78">
        <v>-597</v>
      </c>
      <c r="AM340" s="78"/>
      <c r="AN340" s="78">
        <v>8</v>
      </c>
      <c r="AO340" s="78">
        <v>9</v>
      </c>
      <c r="AP340" s="78">
        <v>-1</v>
      </c>
    </row>
    <row r="341" spans="1:42" x14ac:dyDescent="0.25">
      <c r="A341" s="3" t="s">
        <v>370</v>
      </c>
      <c r="B341" s="9">
        <v>2014</v>
      </c>
      <c r="C341" s="45" t="s">
        <v>156</v>
      </c>
      <c r="D341" s="78">
        <v>728</v>
      </c>
      <c r="E341" s="78">
        <v>1901</v>
      </c>
      <c r="F341" s="78">
        <v>-1173</v>
      </c>
      <c r="G341" s="120"/>
      <c r="H341" s="78">
        <v>230</v>
      </c>
      <c r="I341" s="78">
        <v>514</v>
      </c>
      <c r="J341" s="78">
        <v>-284</v>
      </c>
      <c r="K341" s="78"/>
      <c r="L341" s="78">
        <v>224</v>
      </c>
      <c r="M341" s="78">
        <v>390</v>
      </c>
      <c r="N341" s="78">
        <v>-166</v>
      </c>
      <c r="O341" s="78"/>
      <c r="P341" s="78">
        <v>2992</v>
      </c>
      <c r="Q341" s="78">
        <v>786</v>
      </c>
      <c r="R341" s="78">
        <v>2206</v>
      </c>
      <c r="S341" s="78"/>
      <c r="T341" s="78">
        <v>39</v>
      </c>
      <c r="U341" s="78">
        <v>60</v>
      </c>
      <c r="V341" s="78">
        <v>-21</v>
      </c>
      <c r="W341" s="78"/>
      <c r="X341" s="78">
        <v>2403</v>
      </c>
      <c r="Y341" s="78">
        <v>3274</v>
      </c>
      <c r="Z341" s="78">
        <v>-871</v>
      </c>
      <c r="AA341" s="78"/>
      <c r="AB341" s="78">
        <v>1293</v>
      </c>
      <c r="AC341" s="78">
        <v>2073</v>
      </c>
      <c r="AD341" s="78">
        <v>-780</v>
      </c>
      <c r="AE341" s="78"/>
      <c r="AF341" s="78">
        <v>3665</v>
      </c>
      <c r="AG341" s="78">
        <v>6968</v>
      </c>
      <c r="AH341" s="78">
        <v>-3303</v>
      </c>
      <c r="AI341" s="78"/>
      <c r="AJ341" s="78">
        <v>1450</v>
      </c>
      <c r="AK341" s="78">
        <v>1952</v>
      </c>
      <c r="AL341" s="78">
        <v>-502</v>
      </c>
      <c r="AM341" s="78"/>
      <c r="AN341" s="78">
        <v>7</v>
      </c>
      <c r="AO341" s="78">
        <v>31</v>
      </c>
      <c r="AP341" s="78">
        <v>-24</v>
      </c>
    </row>
    <row r="342" spans="1:42" x14ac:dyDescent="0.25">
      <c r="A342" s="3" t="s">
        <v>371</v>
      </c>
      <c r="B342" s="9">
        <v>2014</v>
      </c>
      <c r="C342" s="45" t="s">
        <v>158</v>
      </c>
      <c r="D342" s="78">
        <v>741</v>
      </c>
      <c r="E342" s="78">
        <v>1945</v>
      </c>
      <c r="F342" s="78">
        <v>-1204</v>
      </c>
      <c r="G342" s="120"/>
      <c r="H342" s="78">
        <v>232</v>
      </c>
      <c r="I342" s="78">
        <v>503</v>
      </c>
      <c r="J342" s="78">
        <v>-271</v>
      </c>
      <c r="K342" s="78"/>
      <c r="L342" s="78">
        <v>255</v>
      </c>
      <c r="M342" s="78">
        <v>419</v>
      </c>
      <c r="N342" s="78">
        <v>-164</v>
      </c>
      <c r="O342" s="78"/>
      <c r="P342" s="78">
        <v>2490</v>
      </c>
      <c r="Q342" s="78">
        <v>897</v>
      </c>
      <c r="R342" s="78">
        <v>1593</v>
      </c>
      <c r="S342" s="78"/>
      <c r="T342" s="78">
        <v>28</v>
      </c>
      <c r="U342" s="78">
        <v>62</v>
      </c>
      <c r="V342" s="78">
        <v>-34</v>
      </c>
      <c r="W342" s="78"/>
      <c r="X342" s="78">
        <v>2255</v>
      </c>
      <c r="Y342" s="78">
        <v>3403</v>
      </c>
      <c r="Z342" s="78">
        <v>-1148</v>
      </c>
      <c r="AA342" s="78"/>
      <c r="AB342" s="78">
        <v>1271</v>
      </c>
      <c r="AC342" s="78">
        <v>2117</v>
      </c>
      <c r="AD342" s="78">
        <v>-846</v>
      </c>
      <c r="AE342" s="78"/>
      <c r="AF342" s="78">
        <v>3771</v>
      </c>
      <c r="AG342" s="78">
        <v>7208</v>
      </c>
      <c r="AH342" s="78">
        <v>-3437</v>
      </c>
      <c r="AI342" s="78"/>
      <c r="AJ342" s="78">
        <v>1461</v>
      </c>
      <c r="AK342" s="78">
        <v>1981</v>
      </c>
      <c r="AL342" s="78">
        <v>-520</v>
      </c>
      <c r="AM342" s="78"/>
      <c r="AN342" s="78">
        <v>12</v>
      </c>
      <c r="AO342" s="78">
        <v>11</v>
      </c>
      <c r="AP342" s="78">
        <v>1</v>
      </c>
    </row>
    <row r="343" spans="1:42" x14ac:dyDescent="0.25">
      <c r="A343" s="3" t="s">
        <v>372</v>
      </c>
      <c r="B343" s="9">
        <v>2014</v>
      </c>
      <c r="C343" s="45" t="s">
        <v>160</v>
      </c>
      <c r="D343" s="78">
        <v>732</v>
      </c>
      <c r="E343" s="78">
        <v>1882</v>
      </c>
      <c r="F343" s="78">
        <v>-1150</v>
      </c>
      <c r="G343" s="120"/>
      <c r="H343" s="78">
        <v>234</v>
      </c>
      <c r="I343" s="78">
        <v>522</v>
      </c>
      <c r="J343" s="78">
        <v>-288</v>
      </c>
      <c r="K343" s="78"/>
      <c r="L343" s="78">
        <v>210</v>
      </c>
      <c r="M343" s="78">
        <v>417</v>
      </c>
      <c r="N343" s="78">
        <v>-207</v>
      </c>
      <c r="O343" s="78"/>
      <c r="P343" s="78">
        <v>2926</v>
      </c>
      <c r="Q343" s="78">
        <v>1014</v>
      </c>
      <c r="R343" s="78">
        <v>1912</v>
      </c>
      <c r="S343" s="78"/>
      <c r="T343" s="78">
        <v>28</v>
      </c>
      <c r="U343" s="78">
        <v>66</v>
      </c>
      <c r="V343" s="78">
        <v>-38</v>
      </c>
      <c r="W343" s="78"/>
      <c r="X343" s="78">
        <v>2271</v>
      </c>
      <c r="Y343" s="78">
        <v>3260</v>
      </c>
      <c r="Z343" s="78">
        <v>-989</v>
      </c>
      <c r="AA343" s="78"/>
      <c r="AB343" s="78">
        <v>1293</v>
      </c>
      <c r="AC343" s="78">
        <v>2112</v>
      </c>
      <c r="AD343" s="78">
        <v>-819</v>
      </c>
      <c r="AE343" s="78"/>
      <c r="AF343" s="78">
        <v>3759</v>
      </c>
      <c r="AG343" s="78">
        <v>7372</v>
      </c>
      <c r="AH343" s="78">
        <v>-3613</v>
      </c>
      <c r="AI343" s="78"/>
      <c r="AJ343" s="78">
        <v>1489</v>
      </c>
      <c r="AK343" s="78">
        <v>1969</v>
      </c>
      <c r="AL343" s="78">
        <v>-480</v>
      </c>
      <c r="AM343" s="78"/>
      <c r="AN343" s="78">
        <v>12</v>
      </c>
      <c r="AO343" s="78">
        <v>13</v>
      </c>
      <c r="AP343" s="78">
        <v>-1</v>
      </c>
    </row>
    <row r="344" spans="1:42" x14ac:dyDescent="0.25">
      <c r="A344" s="3" t="s">
        <v>373</v>
      </c>
      <c r="B344" s="9">
        <v>2014</v>
      </c>
      <c r="C344" s="45" t="s">
        <v>162</v>
      </c>
      <c r="D344" s="78">
        <v>735</v>
      </c>
      <c r="E344" s="78">
        <v>1922</v>
      </c>
      <c r="F344" s="78">
        <v>-1187</v>
      </c>
      <c r="G344" s="120"/>
      <c r="H344" s="78">
        <v>236</v>
      </c>
      <c r="I344" s="78">
        <v>524</v>
      </c>
      <c r="J344" s="78">
        <v>-288</v>
      </c>
      <c r="K344" s="78"/>
      <c r="L344" s="78">
        <v>231</v>
      </c>
      <c r="M344" s="78">
        <v>422</v>
      </c>
      <c r="N344" s="78">
        <v>-191</v>
      </c>
      <c r="O344" s="78"/>
      <c r="P344" s="78">
        <v>2158</v>
      </c>
      <c r="Q344" s="78">
        <v>1074</v>
      </c>
      <c r="R344" s="78">
        <v>1084</v>
      </c>
      <c r="S344" s="78"/>
      <c r="T344" s="78">
        <v>32</v>
      </c>
      <c r="U344" s="78">
        <v>63</v>
      </c>
      <c r="V344" s="78">
        <v>-31</v>
      </c>
      <c r="W344" s="78"/>
      <c r="X344" s="78">
        <v>2272</v>
      </c>
      <c r="Y344" s="78">
        <v>3127</v>
      </c>
      <c r="Z344" s="78">
        <v>-855</v>
      </c>
      <c r="AA344" s="78"/>
      <c r="AB344" s="78">
        <v>1291</v>
      </c>
      <c r="AC344" s="78">
        <v>2121</v>
      </c>
      <c r="AD344" s="78">
        <v>-830</v>
      </c>
      <c r="AE344" s="78"/>
      <c r="AF344" s="78">
        <v>3656</v>
      </c>
      <c r="AG344" s="78">
        <v>7284</v>
      </c>
      <c r="AH344" s="78">
        <v>-3628</v>
      </c>
      <c r="AI344" s="78"/>
      <c r="AJ344" s="78">
        <v>1488</v>
      </c>
      <c r="AK344" s="78">
        <v>2001</v>
      </c>
      <c r="AL344" s="78">
        <v>-513</v>
      </c>
      <c r="AM344" s="78"/>
      <c r="AN344" s="78">
        <v>12</v>
      </c>
      <c r="AO344" s="78">
        <v>17</v>
      </c>
      <c r="AP344" s="78">
        <v>-5</v>
      </c>
    </row>
    <row r="345" spans="1:42" x14ac:dyDescent="0.25">
      <c r="A345" s="3" t="s">
        <v>374</v>
      </c>
      <c r="B345" s="9">
        <v>2014</v>
      </c>
      <c r="C345" s="45" t="s">
        <v>164</v>
      </c>
      <c r="D345" s="78">
        <v>740</v>
      </c>
      <c r="E345" s="78">
        <v>1875</v>
      </c>
      <c r="F345" s="78">
        <v>-1135</v>
      </c>
      <c r="G345" s="120"/>
      <c r="H345" s="78">
        <v>210</v>
      </c>
      <c r="I345" s="78">
        <v>534</v>
      </c>
      <c r="J345" s="78">
        <v>-324</v>
      </c>
      <c r="K345" s="78"/>
      <c r="L345" s="78">
        <v>260</v>
      </c>
      <c r="M345" s="78">
        <v>415</v>
      </c>
      <c r="N345" s="78">
        <v>-155</v>
      </c>
      <c r="O345" s="78"/>
      <c r="P345" s="78">
        <v>2168</v>
      </c>
      <c r="Q345" s="78">
        <v>1027</v>
      </c>
      <c r="R345" s="78">
        <v>1141</v>
      </c>
      <c r="S345" s="78"/>
      <c r="T345" s="78">
        <v>27</v>
      </c>
      <c r="U345" s="78">
        <v>63</v>
      </c>
      <c r="V345" s="78">
        <v>-36</v>
      </c>
      <c r="W345" s="78"/>
      <c r="X345" s="78">
        <v>2351</v>
      </c>
      <c r="Y345" s="78">
        <v>3456</v>
      </c>
      <c r="Z345" s="78">
        <v>-1105</v>
      </c>
      <c r="AA345" s="78"/>
      <c r="AB345" s="78">
        <v>1264</v>
      </c>
      <c r="AC345" s="78">
        <v>2119</v>
      </c>
      <c r="AD345" s="78">
        <v>-855</v>
      </c>
      <c r="AE345" s="78"/>
      <c r="AF345" s="78">
        <v>3741</v>
      </c>
      <c r="AG345" s="78">
        <v>7473</v>
      </c>
      <c r="AH345" s="78">
        <v>-3732</v>
      </c>
      <c r="AI345" s="78"/>
      <c r="AJ345" s="78">
        <v>1447</v>
      </c>
      <c r="AK345" s="78">
        <v>2022</v>
      </c>
      <c r="AL345" s="78">
        <v>-575</v>
      </c>
      <c r="AM345" s="78"/>
      <c r="AN345" s="78">
        <v>8</v>
      </c>
      <c r="AO345" s="78">
        <v>46</v>
      </c>
      <c r="AP345" s="78">
        <v>-38</v>
      </c>
    </row>
    <row r="346" spans="1:42" x14ac:dyDescent="0.25">
      <c r="A346" s="3" t="s">
        <v>375</v>
      </c>
      <c r="B346" s="9">
        <v>2014</v>
      </c>
      <c r="C346" s="45" t="s">
        <v>166</v>
      </c>
      <c r="D346" s="78">
        <v>712</v>
      </c>
      <c r="E346" s="78">
        <v>1917</v>
      </c>
      <c r="F346" s="78">
        <v>-1205</v>
      </c>
      <c r="G346" s="120"/>
      <c r="H346" s="78">
        <v>218</v>
      </c>
      <c r="I346" s="78">
        <v>527</v>
      </c>
      <c r="J346" s="78">
        <v>-309</v>
      </c>
      <c r="K346" s="78"/>
      <c r="L346" s="78">
        <v>222</v>
      </c>
      <c r="M346" s="78">
        <v>409</v>
      </c>
      <c r="N346" s="78">
        <v>-187</v>
      </c>
      <c r="O346" s="78"/>
      <c r="P346" s="78">
        <v>1741</v>
      </c>
      <c r="Q346" s="78">
        <v>1076</v>
      </c>
      <c r="R346" s="78">
        <v>665</v>
      </c>
      <c r="S346" s="78"/>
      <c r="T346" s="78">
        <v>33</v>
      </c>
      <c r="U346" s="78">
        <v>54</v>
      </c>
      <c r="V346" s="78">
        <v>-21</v>
      </c>
      <c r="W346" s="78"/>
      <c r="X346" s="78">
        <v>2354</v>
      </c>
      <c r="Y346" s="78">
        <v>3083</v>
      </c>
      <c r="Z346" s="78">
        <v>-729</v>
      </c>
      <c r="AA346" s="78"/>
      <c r="AB346" s="78">
        <v>1280</v>
      </c>
      <c r="AC346" s="78">
        <v>2078</v>
      </c>
      <c r="AD346" s="78">
        <v>-798</v>
      </c>
      <c r="AE346" s="78"/>
      <c r="AF346" s="78">
        <v>3604</v>
      </c>
      <c r="AG346" s="78">
        <v>6920</v>
      </c>
      <c r="AH346" s="78">
        <v>-3316</v>
      </c>
      <c r="AI346" s="78"/>
      <c r="AJ346" s="78">
        <v>1540</v>
      </c>
      <c r="AK346" s="78">
        <v>1976</v>
      </c>
      <c r="AL346" s="78">
        <v>-436</v>
      </c>
      <c r="AM346" s="78"/>
      <c r="AN346" s="78">
        <v>14</v>
      </c>
      <c r="AO346" s="78">
        <v>27</v>
      </c>
      <c r="AP346" s="78">
        <v>-13</v>
      </c>
    </row>
    <row r="347" spans="1:42" x14ac:dyDescent="0.25">
      <c r="A347" s="3" t="s">
        <v>376</v>
      </c>
      <c r="B347" s="9">
        <v>2014</v>
      </c>
      <c r="C347" s="45" t="s">
        <v>168</v>
      </c>
      <c r="D347" s="78">
        <v>718</v>
      </c>
      <c r="E347" s="78">
        <v>1904</v>
      </c>
      <c r="F347" s="78">
        <v>-1186</v>
      </c>
      <c r="G347" s="120"/>
      <c r="H347" s="78">
        <v>227</v>
      </c>
      <c r="I347" s="78">
        <v>513</v>
      </c>
      <c r="J347" s="78">
        <v>-286</v>
      </c>
      <c r="K347" s="78"/>
      <c r="L347" s="78">
        <v>216</v>
      </c>
      <c r="M347" s="78">
        <v>426</v>
      </c>
      <c r="N347" s="78">
        <v>-210</v>
      </c>
      <c r="O347" s="78"/>
      <c r="P347" s="78">
        <v>2145</v>
      </c>
      <c r="Q347" s="78">
        <v>1138</v>
      </c>
      <c r="R347" s="78">
        <v>1007</v>
      </c>
      <c r="S347" s="78"/>
      <c r="T347" s="78">
        <v>43</v>
      </c>
      <c r="U347" s="78">
        <v>57</v>
      </c>
      <c r="V347" s="78">
        <v>-14</v>
      </c>
      <c r="W347" s="78"/>
      <c r="X347" s="78">
        <v>2203</v>
      </c>
      <c r="Y347" s="78">
        <v>3109</v>
      </c>
      <c r="Z347" s="78">
        <v>-906</v>
      </c>
      <c r="AA347" s="78"/>
      <c r="AB347" s="78">
        <v>1313</v>
      </c>
      <c r="AC347" s="78">
        <v>2113</v>
      </c>
      <c r="AD347" s="78">
        <v>-800</v>
      </c>
      <c r="AE347" s="78"/>
      <c r="AF347" s="78">
        <v>3607</v>
      </c>
      <c r="AG347" s="78">
        <v>7146</v>
      </c>
      <c r="AH347" s="78">
        <v>-3539</v>
      </c>
      <c r="AI347" s="78"/>
      <c r="AJ347" s="78">
        <v>1463</v>
      </c>
      <c r="AK347" s="78">
        <v>2143</v>
      </c>
      <c r="AL347" s="78">
        <v>-680</v>
      </c>
      <c r="AM347" s="78"/>
      <c r="AN347" s="78">
        <v>13</v>
      </c>
      <c r="AO347" s="78">
        <v>27</v>
      </c>
      <c r="AP347" s="78">
        <v>-14</v>
      </c>
    </row>
    <row r="348" spans="1:42" x14ac:dyDescent="0.25">
      <c r="A348" s="3" t="s">
        <v>377</v>
      </c>
      <c r="B348" s="9">
        <v>2014</v>
      </c>
      <c r="C348" s="45" t="s">
        <v>170</v>
      </c>
      <c r="D348" s="78">
        <v>715</v>
      </c>
      <c r="E348" s="78">
        <v>1900</v>
      </c>
      <c r="F348" s="78">
        <v>-1185</v>
      </c>
      <c r="G348" s="120"/>
      <c r="H348" s="78">
        <v>219</v>
      </c>
      <c r="I348" s="78">
        <v>519</v>
      </c>
      <c r="J348" s="78">
        <v>-300</v>
      </c>
      <c r="K348" s="78"/>
      <c r="L348" s="78">
        <v>218</v>
      </c>
      <c r="M348" s="78">
        <v>392</v>
      </c>
      <c r="N348" s="78">
        <v>-174</v>
      </c>
      <c r="O348" s="78"/>
      <c r="P348" s="78">
        <v>2265</v>
      </c>
      <c r="Q348" s="78">
        <v>1079</v>
      </c>
      <c r="R348" s="78">
        <v>1186</v>
      </c>
      <c r="S348" s="78"/>
      <c r="T348" s="78">
        <v>33</v>
      </c>
      <c r="U348" s="78">
        <v>60</v>
      </c>
      <c r="V348" s="78">
        <v>-27</v>
      </c>
      <c r="W348" s="78"/>
      <c r="X348" s="78">
        <v>2278</v>
      </c>
      <c r="Y348" s="78">
        <v>3253</v>
      </c>
      <c r="Z348" s="78">
        <v>-975</v>
      </c>
      <c r="AA348" s="78"/>
      <c r="AB348" s="78">
        <v>1233</v>
      </c>
      <c r="AC348" s="78">
        <v>2104</v>
      </c>
      <c r="AD348" s="78">
        <v>-871</v>
      </c>
      <c r="AE348" s="78"/>
      <c r="AF348" s="78">
        <v>3685</v>
      </c>
      <c r="AG348" s="78">
        <v>7233</v>
      </c>
      <c r="AH348" s="78">
        <v>-3548</v>
      </c>
      <c r="AI348" s="78"/>
      <c r="AJ348" s="78">
        <v>1492</v>
      </c>
      <c r="AK348" s="78">
        <v>2100</v>
      </c>
      <c r="AL348" s="78">
        <v>-608</v>
      </c>
      <c r="AM348" s="78"/>
      <c r="AN348" s="78">
        <v>23</v>
      </c>
      <c r="AO348" s="78">
        <v>16</v>
      </c>
      <c r="AP348" s="78">
        <v>7</v>
      </c>
    </row>
    <row r="349" spans="1:42" x14ac:dyDescent="0.25">
      <c r="A349" s="3" t="s">
        <v>378</v>
      </c>
      <c r="B349" s="9">
        <v>2014</v>
      </c>
      <c r="C349" s="45" t="s">
        <v>172</v>
      </c>
      <c r="D349" s="78">
        <v>714</v>
      </c>
      <c r="E349" s="78">
        <v>1916</v>
      </c>
      <c r="F349" s="78">
        <v>-1202</v>
      </c>
      <c r="G349" s="120"/>
      <c r="H349" s="78">
        <v>215</v>
      </c>
      <c r="I349" s="78">
        <v>518</v>
      </c>
      <c r="J349" s="78">
        <v>-303</v>
      </c>
      <c r="K349" s="78"/>
      <c r="L349" s="78">
        <v>212</v>
      </c>
      <c r="M349" s="78">
        <v>410</v>
      </c>
      <c r="N349" s="78">
        <v>-198</v>
      </c>
      <c r="O349" s="78"/>
      <c r="P349" s="78">
        <v>1996</v>
      </c>
      <c r="Q349" s="78">
        <v>944</v>
      </c>
      <c r="R349" s="78">
        <v>1052</v>
      </c>
      <c r="S349" s="78"/>
      <c r="T349" s="78">
        <v>27</v>
      </c>
      <c r="U349" s="78">
        <v>64</v>
      </c>
      <c r="V349" s="78">
        <v>-37</v>
      </c>
      <c r="W349" s="78"/>
      <c r="X349" s="78">
        <v>2244</v>
      </c>
      <c r="Y349" s="78">
        <v>3200</v>
      </c>
      <c r="Z349" s="78">
        <v>-956</v>
      </c>
      <c r="AA349" s="78"/>
      <c r="AB349" s="78">
        <v>1235</v>
      </c>
      <c r="AC349" s="78">
        <v>2111</v>
      </c>
      <c r="AD349" s="78">
        <v>-876</v>
      </c>
      <c r="AE349" s="78"/>
      <c r="AF349" s="78">
        <v>3667</v>
      </c>
      <c r="AG349" s="78">
        <v>7321</v>
      </c>
      <c r="AH349" s="78">
        <v>-3654</v>
      </c>
      <c r="AI349" s="78"/>
      <c r="AJ349" s="78">
        <v>1479</v>
      </c>
      <c r="AK349" s="78">
        <v>1995</v>
      </c>
      <c r="AL349" s="78">
        <v>-516</v>
      </c>
      <c r="AM349" s="78"/>
      <c r="AN349" s="78">
        <v>14</v>
      </c>
      <c r="AO349" s="78">
        <v>48</v>
      </c>
      <c r="AP349" s="78">
        <v>-34</v>
      </c>
    </row>
    <row r="350" spans="1:42" x14ac:dyDescent="0.25">
      <c r="A350" s="3" t="s">
        <v>379</v>
      </c>
      <c r="B350" s="9">
        <v>2014</v>
      </c>
      <c r="C350" s="45" t="s">
        <v>174</v>
      </c>
      <c r="D350" s="78">
        <v>720</v>
      </c>
      <c r="E350" s="78">
        <v>1945</v>
      </c>
      <c r="F350" s="78">
        <v>-1225</v>
      </c>
      <c r="G350" s="120"/>
      <c r="H350" s="78">
        <v>219</v>
      </c>
      <c r="I350" s="78">
        <v>538</v>
      </c>
      <c r="J350" s="78">
        <v>-319</v>
      </c>
      <c r="K350" s="78"/>
      <c r="L350" s="78">
        <v>218</v>
      </c>
      <c r="M350" s="78">
        <v>394</v>
      </c>
      <c r="N350" s="78">
        <v>-176</v>
      </c>
      <c r="O350" s="78"/>
      <c r="P350" s="78">
        <v>1864</v>
      </c>
      <c r="Q350" s="78">
        <v>860</v>
      </c>
      <c r="R350" s="78">
        <v>1004</v>
      </c>
      <c r="S350" s="78"/>
      <c r="T350" s="78">
        <v>32</v>
      </c>
      <c r="U350" s="78">
        <v>61</v>
      </c>
      <c r="V350" s="78">
        <v>-29</v>
      </c>
      <c r="W350" s="78"/>
      <c r="X350" s="78">
        <v>2324</v>
      </c>
      <c r="Y350" s="78">
        <v>3384</v>
      </c>
      <c r="Z350" s="78">
        <v>-1060</v>
      </c>
      <c r="AA350" s="78"/>
      <c r="AB350" s="78">
        <v>1263</v>
      </c>
      <c r="AC350" s="78">
        <v>2115</v>
      </c>
      <c r="AD350" s="78">
        <v>-852</v>
      </c>
      <c r="AE350" s="78"/>
      <c r="AF350" s="78">
        <v>3823</v>
      </c>
      <c r="AG350" s="78">
        <v>7514</v>
      </c>
      <c r="AH350" s="78">
        <v>-3691</v>
      </c>
      <c r="AI350" s="78"/>
      <c r="AJ350" s="78">
        <v>1487</v>
      </c>
      <c r="AK350" s="78">
        <v>2068</v>
      </c>
      <c r="AL350" s="78">
        <v>-581</v>
      </c>
      <c r="AM350" s="78"/>
      <c r="AN350" s="78">
        <v>23</v>
      </c>
      <c r="AO350" s="78">
        <v>38</v>
      </c>
      <c r="AP350" s="78">
        <v>-15</v>
      </c>
    </row>
    <row r="351" spans="1:42" x14ac:dyDescent="0.25">
      <c r="A351" s="3" t="s">
        <v>380</v>
      </c>
      <c r="B351" s="9">
        <v>2015</v>
      </c>
      <c r="C351" s="45" t="s">
        <v>152</v>
      </c>
      <c r="D351" s="78">
        <v>696</v>
      </c>
      <c r="E351" s="78">
        <v>1937</v>
      </c>
      <c r="F351" s="78">
        <v>-1241</v>
      </c>
      <c r="G351" s="120"/>
      <c r="H351" s="78">
        <v>218</v>
      </c>
      <c r="I351" s="78">
        <v>504</v>
      </c>
      <c r="J351" s="78">
        <v>-286</v>
      </c>
      <c r="K351" s="78"/>
      <c r="L351" s="78">
        <v>211</v>
      </c>
      <c r="M351" s="78">
        <v>389</v>
      </c>
      <c r="N351" s="78">
        <v>-178</v>
      </c>
      <c r="O351" s="78"/>
      <c r="P351" s="78">
        <v>1295</v>
      </c>
      <c r="Q351" s="78">
        <v>641</v>
      </c>
      <c r="R351" s="78">
        <v>654</v>
      </c>
      <c r="S351" s="78"/>
      <c r="T351" s="78">
        <v>31</v>
      </c>
      <c r="U351" s="78">
        <v>54</v>
      </c>
      <c r="V351" s="78">
        <v>-23</v>
      </c>
      <c r="W351" s="78"/>
      <c r="X351" s="78">
        <v>2151</v>
      </c>
      <c r="Y351" s="78">
        <v>3161</v>
      </c>
      <c r="Z351" s="78">
        <v>-1010</v>
      </c>
      <c r="AA351" s="78"/>
      <c r="AB351" s="78">
        <v>1276</v>
      </c>
      <c r="AC351" s="78">
        <v>2073</v>
      </c>
      <c r="AD351" s="78">
        <v>-797</v>
      </c>
      <c r="AE351" s="78"/>
      <c r="AF351" s="78">
        <v>3659</v>
      </c>
      <c r="AG351" s="78">
        <v>7419</v>
      </c>
      <c r="AH351" s="78">
        <v>-3760</v>
      </c>
      <c r="AI351" s="78"/>
      <c r="AJ351" s="78">
        <v>1459</v>
      </c>
      <c r="AK351" s="78">
        <v>2042</v>
      </c>
      <c r="AL351" s="78">
        <v>-583</v>
      </c>
      <c r="AM351" s="78"/>
      <c r="AN351" s="78">
        <v>10</v>
      </c>
      <c r="AO351" s="78">
        <v>16</v>
      </c>
      <c r="AP351" s="78">
        <v>-6</v>
      </c>
    </row>
    <row r="352" spans="1:42" x14ac:dyDescent="0.25">
      <c r="A352" s="3" t="s">
        <v>381</v>
      </c>
      <c r="B352" s="9">
        <v>2015</v>
      </c>
      <c r="C352" s="45" t="s">
        <v>154</v>
      </c>
      <c r="D352" s="78">
        <v>720</v>
      </c>
      <c r="E352" s="78">
        <v>1954</v>
      </c>
      <c r="F352" s="78">
        <v>-1234</v>
      </c>
      <c r="G352" s="120"/>
      <c r="H352" s="78">
        <v>222</v>
      </c>
      <c r="I352" s="78">
        <v>523</v>
      </c>
      <c r="J352" s="78">
        <v>-301</v>
      </c>
      <c r="K352" s="78"/>
      <c r="L352" s="78">
        <v>199</v>
      </c>
      <c r="M352" s="78">
        <v>398</v>
      </c>
      <c r="N352" s="78">
        <v>-199</v>
      </c>
      <c r="O352" s="78"/>
      <c r="P352" s="78">
        <v>1399</v>
      </c>
      <c r="Q352" s="78">
        <v>758</v>
      </c>
      <c r="R352" s="78">
        <v>641</v>
      </c>
      <c r="S352" s="78"/>
      <c r="T352" s="78">
        <v>32</v>
      </c>
      <c r="U352" s="78">
        <v>59</v>
      </c>
      <c r="V352" s="78">
        <v>-27</v>
      </c>
      <c r="W352" s="78"/>
      <c r="X352" s="78">
        <v>2159</v>
      </c>
      <c r="Y352" s="78">
        <v>3162</v>
      </c>
      <c r="Z352" s="78">
        <v>-1003</v>
      </c>
      <c r="AA352" s="78"/>
      <c r="AB352" s="78">
        <v>1177</v>
      </c>
      <c r="AC352" s="78">
        <v>2072</v>
      </c>
      <c r="AD352" s="78">
        <v>-895</v>
      </c>
      <c r="AE352" s="78"/>
      <c r="AF352" s="78">
        <v>3630</v>
      </c>
      <c r="AG352" s="78">
        <v>7422</v>
      </c>
      <c r="AH352" s="78">
        <v>-3792</v>
      </c>
      <c r="AI352" s="78"/>
      <c r="AJ352" s="78">
        <v>1492</v>
      </c>
      <c r="AK352" s="78">
        <v>2122</v>
      </c>
      <c r="AL352" s="78">
        <v>-630</v>
      </c>
      <c r="AM352" s="78"/>
      <c r="AN352" s="78">
        <v>16</v>
      </c>
      <c r="AO352" s="78">
        <v>48</v>
      </c>
      <c r="AP352" s="78">
        <v>-32</v>
      </c>
    </row>
    <row r="353" spans="1:42" x14ac:dyDescent="0.25">
      <c r="A353" s="3" t="s">
        <v>382</v>
      </c>
      <c r="B353" s="9">
        <v>2015</v>
      </c>
      <c r="C353" s="45" t="s">
        <v>156</v>
      </c>
      <c r="D353" s="78">
        <v>716</v>
      </c>
      <c r="E353" s="78">
        <v>1931</v>
      </c>
      <c r="F353" s="78">
        <v>-1215</v>
      </c>
      <c r="G353" s="120"/>
      <c r="H353" s="78">
        <v>217</v>
      </c>
      <c r="I353" s="78">
        <v>509</v>
      </c>
      <c r="J353" s="78">
        <v>-292</v>
      </c>
      <c r="K353" s="78"/>
      <c r="L353" s="78">
        <v>200</v>
      </c>
      <c r="M353" s="78">
        <v>423</v>
      </c>
      <c r="N353" s="78">
        <v>-223</v>
      </c>
      <c r="O353" s="78"/>
      <c r="P353" s="78">
        <v>1341</v>
      </c>
      <c r="Q353" s="78">
        <v>753</v>
      </c>
      <c r="R353" s="78">
        <v>588</v>
      </c>
      <c r="S353" s="78"/>
      <c r="T353" s="78">
        <v>31</v>
      </c>
      <c r="U353" s="78">
        <v>55</v>
      </c>
      <c r="V353" s="78">
        <v>-24</v>
      </c>
      <c r="W353" s="78"/>
      <c r="X353" s="78">
        <v>2102</v>
      </c>
      <c r="Y353" s="78">
        <v>3106</v>
      </c>
      <c r="Z353" s="78">
        <v>-1004</v>
      </c>
      <c r="AA353" s="78"/>
      <c r="AB353" s="78">
        <v>1215</v>
      </c>
      <c r="AC353" s="78">
        <v>2041</v>
      </c>
      <c r="AD353" s="78">
        <v>-826</v>
      </c>
      <c r="AE353" s="78"/>
      <c r="AF353" s="78">
        <v>3725</v>
      </c>
      <c r="AG353" s="78">
        <v>7401</v>
      </c>
      <c r="AH353" s="78">
        <v>-3676</v>
      </c>
      <c r="AI353" s="78"/>
      <c r="AJ353" s="78">
        <v>1494</v>
      </c>
      <c r="AK353" s="78">
        <v>2071</v>
      </c>
      <c r="AL353" s="78">
        <v>-577</v>
      </c>
      <c r="AM353" s="78"/>
      <c r="AN353" s="78">
        <v>8</v>
      </c>
      <c r="AO353" s="78">
        <v>15</v>
      </c>
      <c r="AP353" s="78">
        <v>-7</v>
      </c>
    </row>
    <row r="354" spans="1:42" x14ac:dyDescent="0.25">
      <c r="A354" s="3" t="s">
        <v>383</v>
      </c>
      <c r="B354" s="9">
        <v>2015</v>
      </c>
      <c r="C354" s="45" t="s">
        <v>158</v>
      </c>
      <c r="D354" s="78">
        <v>693</v>
      </c>
      <c r="E354" s="78">
        <v>1931</v>
      </c>
      <c r="F354" s="78">
        <v>-1238</v>
      </c>
      <c r="G354" s="120"/>
      <c r="H354" s="78">
        <v>216</v>
      </c>
      <c r="I354" s="78">
        <v>505</v>
      </c>
      <c r="J354" s="78">
        <v>-289</v>
      </c>
      <c r="K354" s="78"/>
      <c r="L354" s="78">
        <v>188</v>
      </c>
      <c r="M354" s="78">
        <v>387</v>
      </c>
      <c r="N354" s="78">
        <v>-199</v>
      </c>
      <c r="O354" s="78"/>
      <c r="P354" s="78">
        <v>1263</v>
      </c>
      <c r="Q354" s="78">
        <v>697</v>
      </c>
      <c r="R354" s="78">
        <v>566</v>
      </c>
      <c r="S354" s="78"/>
      <c r="T354" s="78">
        <v>30</v>
      </c>
      <c r="U354" s="78">
        <v>59</v>
      </c>
      <c r="V354" s="78">
        <v>-29</v>
      </c>
      <c r="W354" s="78"/>
      <c r="X354" s="78">
        <v>2111</v>
      </c>
      <c r="Y354" s="78">
        <v>2962</v>
      </c>
      <c r="Z354" s="78">
        <v>-851</v>
      </c>
      <c r="AA354" s="78"/>
      <c r="AB354" s="78">
        <v>1202</v>
      </c>
      <c r="AC354" s="78">
        <v>2012</v>
      </c>
      <c r="AD354" s="78">
        <v>-810</v>
      </c>
      <c r="AE354" s="78"/>
      <c r="AF354" s="78">
        <v>3739</v>
      </c>
      <c r="AG354" s="78">
        <v>7523</v>
      </c>
      <c r="AH354" s="78">
        <v>-3784</v>
      </c>
      <c r="AI354" s="78"/>
      <c r="AJ354" s="78">
        <v>1531</v>
      </c>
      <c r="AK354" s="78">
        <v>2059</v>
      </c>
      <c r="AL354" s="78">
        <v>-528</v>
      </c>
      <c r="AM354" s="78"/>
      <c r="AN354" s="78">
        <v>9</v>
      </c>
      <c r="AO354" s="78">
        <v>21</v>
      </c>
      <c r="AP354" s="78">
        <v>-12</v>
      </c>
    </row>
    <row r="355" spans="1:42" x14ac:dyDescent="0.25">
      <c r="A355" s="3" t="s">
        <v>384</v>
      </c>
      <c r="B355" s="9">
        <v>2015</v>
      </c>
      <c r="C355" s="45" t="s">
        <v>160</v>
      </c>
      <c r="D355" s="78">
        <v>664</v>
      </c>
      <c r="E355" s="78">
        <v>1875</v>
      </c>
      <c r="F355" s="78">
        <v>-1211</v>
      </c>
      <c r="G355" s="120"/>
      <c r="H355" s="78">
        <v>208</v>
      </c>
      <c r="I355" s="78">
        <v>497</v>
      </c>
      <c r="J355" s="78">
        <v>-289</v>
      </c>
      <c r="K355" s="78"/>
      <c r="L355" s="78">
        <v>183</v>
      </c>
      <c r="M355" s="78">
        <v>384</v>
      </c>
      <c r="N355" s="78">
        <v>-201</v>
      </c>
      <c r="O355" s="78"/>
      <c r="P355" s="78">
        <v>2225</v>
      </c>
      <c r="Q355" s="78">
        <v>755</v>
      </c>
      <c r="R355" s="78">
        <v>1470</v>
      </c>
      <c r="S355" s="78"/>
      <c r="T355" s="78">
        <v>22</v>
      </c>
      <c r="U355" s="78">
        <v>50</v>
      </c>
      <c r="V355" s="78">
        <v>-28</v>
      </c>
      <c r="W355" s="78"/>
      <c r="X355" s="78">
        <v>2015</v>
      </c>
      <c r="Y355" s="78">
        <v>3148</v>
      </c>
      <c r="Z355" s="78">
        <v>-1133</v>
      </c>
      <c r="AA355" s="78"/>
      <c r="AB355" s="78">
        <v>1190</v>
      </c>
      <c r="AC355" s="78">
        <v>1943</v>
      </c>
      <c r="AD355" s="78">
        <v>-753</v>
      </c>
      <c r="AE355" s="78"/>
      <c r="AF355" s="78">
        <v>3722</v>
      </c>
      <c r="AG355" s="78">
        <v>7551</v>
      </c>
      <c r="AH355" s="78">
        <v>-3829</v>
      </c>
      <c r="AI355" s="78"/>
      <c r="AJ355" s="78">
        <v>1469</v>
      </c>
      <c r="AK355" s="78">
        <v>2046</v>
      </c>
      <c r="AL355" s="78">
        <v>-577</v>
      </c>
      <c r="AM355" s="78"/>
      <c r="AN355" s="78">
        <v>9</v>
      </c>
      <c r="AO355" s="78">
        <v>47</v>
      </c>
      <c r="AP355" s="78">
        <v>-38</v>
      </c>
    </row>
    <row r="356" spans="1:42" x14ac:dyDescent="0.25">
      <c r="A356" s="3" t="s">
        <v>385</v>
      </c>
      <c r="B356" s="9">
        <v>2015</v>
      </c>
      <c r="C356" s="45" t="s">
        <v>162</v>
      </c>
      <c r="D356" s="78">
        <v>681</v>
      </c>
      <c r="E356" s="78">
        <v>1901</v>
      </c>
      <c r="F356" s="78">
        <v>-1220</v>
      </c>
      <c r="G356" s="120"/>
      <c r="H356" s="78">
        <v>223</v>
      </c>
      <c r="I356" s="78">
        <v>518</v>
      </c>
      <c r="J356" s="78">
        <v>-295</v>
      </c>
      <c r="K356" s="78"/>
      <c r="L356" s="78">
        <v>186</v>
      </c>
      <c r="M356" s="78">
        <v>391</v>
      </c>
      <c r="N356" s="78">
        <v>-205</v>
      </c>
      <c r="O356" s="78"/>
      <c r="P356" s="78">
        <v>1641</v>
      </c>
      <c r="Q356" s="78">
        <v>851</v>
      </c>
      <c r="R356" s="78">
        <v>790</v>
      </c>
      <c r="S356" s="78"/>
      <c r="T356" s="78">
        <v>26</v>
      </c>
      <c r="U356" s="78">
        <v>53</v>
      </c>
      <c r="V356" s="78">
        <v>-27</v>
      </c>
      <c r="W356" s="78"/>
      <c r="X356" s="78">
        <v>2128</v>
      </c>
      <c r="Y356" s="78">
        <v>3159</v>
      </c>
      <c r="Z356" s="78">
        <v>-1031</v>
      </c>
      <c r="AA356" s="78"/>
      <c r="AB356" s="78">
        <v>1177</v>
      </c>
      <c r="AC356" s="78">
        <v>2024</v>
      </c>
      <c r="AD356" s="78">
        <v>-847</v>
      </c>
      <c r="AE356" s="78"/>
      <c r="AF356" s="78">
        <v>3950</v>
      </c>
      <c r="AG356" s="78">
        <v>7408</v>
      </c>
      <c r="AH356" s="78">
        <v>-3458</v>
      </c>
      <c r="AI356" s="78"/>
      <c r="AJ356" s="78">
        <v>1546</v>
      </c>
      <c r="AK356" s="78">
        <v>2080</v>
      </c>
      <c r="AL356" s="78">
        <v>-534</v>
      </c>
      <c r="AM356" s="78"/>
      <c r="AN356" s="78">
        <v>19</v>
      </c>
      <c r="AO356" s="78">
        <v>18</v>
      </c>
      <c r="AP356" s="78">
        <v>1</v>
      </c>
    </row>
    <row r="357" spans="1:42" x14ac:dyDescent="0.25">
      <c r="A357" s="3" t="s">
        <v>386</v>
      </c>
      <c r="B357" s="9">
        <v>2015</v>
      </c>
      <c r="C357" s="45" t="s">
        <v>164</v>
      </c>
      <c r="D357" s="78">
        <v>654</v>
      </c>
      <c r="E357" s="78">
        <v>1915</v>
      </c>
      <c r="F357" s="78">
        <v>-1261</v>
      </c>
      <c r="G357" s="120"/>
      <c r="H357" s="78">
        <v>218</v>
      </c>
      <c r="I357" s="78">
        <v>514</v>
      </c>
      <c r="J357" s="78">
        <v>-296</v>
      </c>
      <c r="K357" s="78"/>
      <c r="L357" s="78">
        <v>167</v>
      </c>
      <c r="M357" s="78">
        <v>395</v>
      </c>
      <c r="N357" s="78">
        <v>-228</v>
      </c>
      <c r="O357" s="78"/>
      <c r="P357" s="78">
        <v>1470</v>
      </c>
      <c r="Q357" s="78">
        <v>662</v>
      </c>
      <c r="R357" s="78">
        <v>808</v>
      </c>
      <c r="S357" s="78"/>
      <c r="T357" s="78">
        <v>28</v>
      </c>
      <c r="U357" s="78">
        <v>65</v>
      </c>
      <c r="V357" s="78">
        <v>-37</v>
      </c>
      <c r="W357" s="78"/>
      <c r="X357" s="78">
        <v>2076</v>
      </c>
      <c r="Y357" s="78">
        <v>3014</v>
      </c>
      <c r="Z357" s="78">
        <v>-938</v>
      </c>
      <c r="AA357" s="78"/>
      <c r="AB357" s="78">
        <v>1169</v>
      </c>
      <c r="AC357" s="78">
        <v>1945</v>
      </c>
      <c r="AD357" s="78">
        <v>-776</v>
      </c>
      <c r="AE357" s="78"/>
      <c r="AF357" s="78">
        <v>3649</v>
      </c>
      <c r="AG357" s="78">
        <v>7502</v>
      </c>
      <c r="AH357" s="78">
        <v>-3853</v>
      </c>
      <c r="AI357" s="78"/>
      <c r="AJ357" s="78">
        <v>1485</v>
      </c>
      <c r="AK357" s="78">
        <v>2064</v>
      </c>
      <c r="AL357" s="78">
        <v>-579</v>
      </c>
      <c r="AM357" s="78"/>
      <c r="AN357" s="78">
        <v>29</v>
      </c>
      <c r="AO357" s="78">
        <v>29</v>
      </c>
      <c r="AP357" s="78">
        <v>0</v>
      </c>
    </row>
    <row r="358" spans="1:42" x14ac:dyDescent="0.25">
      <c r="A358" s="3" t="s">
        <v>387</v>
      </c>
      <c r="B358" s="9">
        <v>2015</v>
      </c>
      <c r="C358" s="45" t="s">
        <v>166</v>
      </c>
      <c r="D358" s="78">
        <v>665</v>
      </c>
      <c r="E358" s="78">
        <v>1901</v>
      </c>
      <c r="F358" s="78">
        <v>-1236</v>
      </c>
      <c r="G358" s="120"/>
      <c r="H358" s="78">
        <v>209</v>
      </c>
      <c r="I358" s="78">
        <v>519</v>
      </c>
      <c r="J358" s="78">
        <v>-310</v>
      </c>
      <c r="K358" s="78"/>
      <c r="L358" s="78">
        <v>196</v>
      </c>
      <c r="M358" s="78">
        <v>360</v>
      </c>
      <c r="N358" s="78">
        <v>-164</v>
      </c>
      <c r="O358" s="78"/>
      <c r="P358" s="78">
        <v>1630</v>
      </c>
      <c r="Q358" s="78">
        <v>674</v>
      </c>
      <c r="R358" s="78">
        <v>956</v>
      </c>
      <c r="S358" s="78"/>
      <c r="T358" s="78">
        <v>27</v>
      </c>
      <c r="U358" s="78">
        <v>52</v>
      </c>
      <c r="V358" s="78">
        <v>-25</v>
      </c>
      <c r="W358" s="78"/>
      <c r="X358" s="78">
        <v>2160</v>
      </c>
      <c r="Y358" s="78">
        <v>2944</v>
      </c>
      <c r="Z358" s="78">
        <v>-784</v>
      </c>
      <c r="AA358" s="78"/>
      <c r="AB358" s="78">
        <v>1140</v>
      </c>
      <c r="AC358" s="78">
        <v>1940</v>
      </c>
      <c r="AD358" s="78">
        <v>-800</v>
      </c>
      <c r="AE358" s="78"/>
      <c r="AF358" s="78">
        <v>3789</v>
      </c>
      <c r="AG358" s="78">
        <v>7541</v>
      </c>
      <c r="AH358" s="78">
        <v>-3752</v>
      </c>
      <c r="AI358" s="78"/>
      <c r="AJ358" s="78">
        <v>1517</v>
      </c>
      <c r="AK358" s="78">
        <v>2098</v>
      </c>
      <c r="AL358" s="78">
        <v>-581</v>
      </c>
      <c r="AM358" s="78"/>
      <c r="AN358" s="78">
        <v>6</v>
      </c>
      <c r="AO358" s="78">
        <v>39</v>
      </c>
      <c r="AP358" s="78">
        <v>-33</v>
      </c>
    </row>
    <row r="359" spans="1:42" x14ac:dyDescent="0.25">
      <c r="A359" s="3" t="s">
        <v>388</v>
      </c>
      <c r="B359" s="9">
        <v>2015</v>
      </c>
      <c r="C359" s="45" t="s">
        <v>168</v>
      </c>
      <c r="D359" s="78">
        <v>677</v>
      </c>
      <c r="E359" s="78">
        <v>1917</v>
      </c>
      <c r="F359" s="78">
        <v>-1240</v>
      </c>
      <c r="G359" s="120"/>
      <c r="H359" s="78">
        <v>208</v>
      </c>
      <c r="I359" s="78">
        <v>535</v>
      </c>
      <c r="J359" s="78">
        <v>-327</v>
      </c>
      <c r="K359" s="78"/>
      <c r="L359" s="78">
        <v>177</v>
      </c>
      <c r="M359" s="78">
        <v>353</v>
      </c>
      <c r="N359" s="78">
        <v>-176</v>
      </c>
      <c r="O359" s="78"/>
      <c r="P359" s="78">
        <v>1209</v>
      </c>
      <c r="Q359" s="78">
        <v>661</v>
      </c>
      <c r="R359" s="78">
        <v>548</v>
      </c>
      <c r="S359" s="78"/>
      <c r="T359" s="78">
        <v>38</v>
      </c>
      <c r="U359" s="78">
        <v>62</v>
      </c>
      <c r="V359" s="78">
        <v>-24</v>
      </c>
      <c r="W359" s="78"/>
      <c r="X359" s="78">
        <v>2150</v>
      </c>
      <c r="Y359" s="78">
        <v>3018</v>
      </c>
      <c r="Z359" s="78">
        <v>-868</v>
      </c>
      <c r="AA359" s="78"/>
      <c r="AB359" s="78">
        <v>1114</v>
      </c>
      <c r="AC359" s="78">
        <v>1933</v>
      </c>
      <c r="AD359" s="78">
        <v>-819</v>
      </c>
      <c r="AE359" s="78"/>
      <c r="AF359" s="78">
        <v>3926</v>
      </c>
      <c r="AG359" s="78">
        <v>7388</v>
      </c>
      <c r="AH359" s="78">
        <v>-3462</v>
      </c>
      <c r="AI359" s="78"/>
      <c r="AJ359" s="78">
        <v>1511</v>
      </c>
      <c r="AK359" s="78">
        <v>2048</v>
      </c>
      <c r="AL359" s="78">
        <v>-537</v>
      </c>
      <c r="AM359" s="78"/>
      <c r="AN359" s="78">
        <v>5</v>
      </c>
      <c r="AO359" s="78">
        <v>31</v>
      </c>
      <c r="AP359" s="78">
        <v>-26</v>
      </c>
    </row>
    <row r="360" spans="1:42" x14ac:dyDescent="0.25">
      <c r="A360" s="3" t="s">
        <v>389</v>
      </c>
      <c r="B360" s="9">
        <v>2015</v>
      </c>
      <c r="C360" s="45" t="s">
        <v>170</v>
      </c>
      <c r="D360" s="78">
        <v>676</v>
      </c>
      <c r="E360" s="78">
        <v>1914</v>
      </c>
      <c r="F360" s="78">
        <v>-1238</v>
      </c>
      <c r="G360" s="120"/>
      <c r="H360" s="78">
        <v>210</v>
      </c>
      <c r="I360" s="78">
        <v>509</v>
      </c>
      <c r="J360" s="78">
        <v>-299</v>
      </c>
      <c r="K360" s="78"/>
      <c r="L360" s="78">
        <v>201</v>
      </c>
      <c r="M360" s="78">
        <v>393</v>
      </c>
      <c r="N360" s="78">
        <v>-192</v>
      </c>
      <c r="O360" s="78"/>
      <c r="P360" s="78">
        <v>1160</v>
      </c>
      <c r="Q360" s="78">
        <v>593</v>
      </c>
      <c r="R360" s="78">
        <v>567</v>
      </c>
      <c r="S360" s="78"/>
      <c r="T360" s="78">
        <v>23</v>
      </c>
      <c r="U360" s="78">
        <v>55</v>
      </c>
      <c r="V360" s="78">
        <v>-32</v>
      </c>
      <c r="W360" s="78"/>
      <c r="X360" s="78">
        <v>2073</v>
      </c>
      <c r="Y360" s="78">
        <v>3262</v>
      </c>
      <c r="Z360" s="78">
        <v>-1189</v>
      </c>
      <c r="AA360" s="78"/>
      <c r="AB360" s="78">
        <v>1185</v>
      </c>
      <c r="AC360" s="78">
        <v>1948</v>
      </c>
      <c r="AD360" s="78">
        <v>-763</v>
      </c>
      <c r="AE360" s="78"/>
      <c r="AF360" s="78">
        <v>4013</v>
      </c>
      <c r="AG360" s="78">
        <v>7743</v>
      </c>
      <c r="AH360" s="78">
        <v>-3730</v>
      </c>
      <c r="AI360" s="78"/>
      <c r="AJ360" s="78">
        <v>1532</v>
      </c>
      <c r="AK360" s="78">
        <v>2085</v>
      </c>
      <c r="AL360" s="78">
        <v>-553</v>
      </c>
      <c r="AM360" s="78"/>
      <c r="AN360" s="78">
        <v>19</v>
      </c>
      <c r="AO360" s="78">
        <v>50</v>
      </c>
      <c r="AP360" s="78">
        <v>-31</v>
      </c>
    </row>
    <row r="361" spans="1:42" x14ac:dyDescent="0.25">
      <c r="A361" s="3" t="s">
        <v>390</v>
      </c>
      <c r="B361" s="9">
        <v>2015</v>
      </c>
      <c r="C361" s="45" t="s">
        <v>172</v>
      </c>
      <c r="D361" s="78">
        <v>646</v>
      </c>
      <c r="E361" s="78">
        <v>1910</v>
      </c>
      <c r="F361" s="78">
        <v>-1264</v>
      </c>
      <c r="G361" s="120"/>
      <c r="H361" s="78">
        <v>212</v>
      </c>
      <c r="I361" s="78">
        <v>484</v>
      </c>
      <c r="J361" s="78">
        <v>-272</v>
      </c>
      <c r="K361" s="78"/>
      <c r="L361" s="78">
        <v>167</v>
      </c>
      <c r="M361" s="78">
        <v>391</v>
      </c>
      <c r="N361" s="78">
        <v>-224</v>
      </c>
      <c r="O361" s="78"/>
      <c r="P361" s="78">
        <v>1041</v>
      </c>
      <c r="Q361" s="78">
        <v>659</v>
      </c>
      <c r="R361" s="78">
        <v>382</v>
      </c>
      <c r="S361" s="78"/>
      <c r="T361" s="78">
        <v>29</v>
      </c>
      <c r="U361" s="78">
        <v>62</v>
      </c>
      <c r="V361" s="78">
        <v>-33</v>
      </c>
      <c r="W361" s="78"/>
      <c r="X361" s="78">
        <v>2105</v>
      </c>
      <c r="Y361" s="78">
        <v>3081</v>
      </c>
      <c r="Z361" s="78">
        <v>-976</v>
      </c>
      <c r="AA361" s="78"/>
      <c r="AB361" s="78">
        <v>1103</v>
      </c>
      <c r="AC361" s="78">
        <v>1975</v>
      </c>
      <c r="AD361" s="78">
        <v>-872</v>
      </c>
      <c r="AE361" s="78"/>
      <c r="AF361" s="78">
        <v>3869</v>
      </c>
      <c r="AG361" s="78">
        <v>7697</v>
      </c>
      <c r="AH361" s="78">
        <v>-3828</v>
      </c>
      <c r="AI361" s="78"/>
      <c r="AJ361" s="78">
        <v>1561</v>
      </c>
      <c r="AK361" s="78">
        <v>2101</v>
      </c>
      <c r="AL361" s="78">
        <v>-540</v>
      </c>
      <c r="AM361" s="78"/>
      <c r="AN361" s="78">
        <v>22</v>
      </c>
      <c r="AO361" s="78">
        <v>44</v>
      </c>
      <c r="AP361" s="78">
        <v>-22</v>
      </c>
    </row>
    <row r="362" spans="1:42" x14ac:dyDescent="0.25">
      <c r="A362" s="3" t="s">
        <v>391</v>
      </c>
      <c r="B362" s="9">
        <v>2015</v>
      </c>
      <c r="C362" s="45" t="s">
        <v>174</v>
      </c>
      <c r="D362" s="78">
        <v>653</v>
      </c>
      <c r="E362" s="78">
        <v>1871</v>
      </c>
      <c r="F362" s="78">
        <v>-1218</v>
      </c>
      <c r="G362" s="120"/>
      <c r="H362" s="78">
        <v>210</v>
      </c>
      <c r="I362" s="78">
        <v>523</v>
      </c>
      <c r="J362" s="78">
        <v>-313</v>
      </c>
      <c r="K362" s="78"/>
      <c r="L362" s="78">
        <v>161</v>
      </c>
      <c r="M362" s="78">
        <v>350</v>
      </c>
      <c r="N362" s="78">
        <v>-189</v>
      </c>
      <c r="O362" s="78"/>
      <c r="P362" s="78">
        <v>1032</v>
      </c>
      <c r="Q362" s="78">
        <v>495</v>
      </c>
      <c r="R362" s="78">
        <v>537</v>
      </c>
      <c r="S362" s="78"/>
      <c r="T362" s="78">
        <v>28</v>
      </c>
      <c r="U362" s="78">
        <v>56</v>
      </c>
      <c r="V362" s="78">
        <v>-28</v>
      </c>
      <c r="W362" s="78"/>
      <c r="X362" s="78">
        <v>1987</v>
      </c>
      <c r="Y362" s="78">
        <v>3084</v>
      </c>
      <c r="Z362" s="78">
        <v>-1097</v>
      </c>
      <c r="AA362" s="78"/>
      <c r="AB362" s="78">
        <v>1083</v>
      </c>
      <c r="AC362" s="78">
        <v>1975</v>
      </c>
      <c r="AD362" s="78">
        <v>-892</v>
      </c>
      <c r="AE362" s="78"/>
      <c r="AF362" s="78">
        <v>3985</v>
      </c>
      <c r="AG362" s="78">
        <v>7425</v>
      </c>
      <c r="AH362" s="78">
        <v>-3440</v>
      </c>
      <c r="AI362" s="78"/>
      <c r="AJ362" s="78">
        <v>1588</v>
      </c>
      <c r="AK362" s="78">
        <v>2122</v>
      </c>
      <c r="AL362" s="78">
        <v>-534</v>
      </c>
      <c r="AM362" s="78"/>
      <c r="AN362" s="78">
        <v>20</v>
      </c>
      <c r="AO362" s="78">
        <v>24</v>
      </c>
      <c r="AP362" s="78">
        <v>-4</v>
      </c>
    </row>
    <row r="363" spans="1:42" x14ac:dyDescent="0.25">
      <c r="A363" s="3" t="s">
        <v>392</v>
      </c>
      <c r="B363" s="9">
        <v>2016</v>
      </c>
      <c r="C363" s="45" t="s">
        <v>152</v>
      </c>
      <c r="D363" s="78">
        <v>691</v>
      </c>
      <c r="E363" s="78">
        <v>1886</v>
      </c>
      <c r="F363" s="78">
        <v>-1195</v>
      </c>
      <c r="G363" s="120"/>
      <c r="H363" s="78">
        <v>227</v>
      </c>
      <c r="I363" s="78">
        <v>533</v>
      </c>
      <c r="J363" s="78">
        <v>-306</v>
      </c>
      <c r="K363" s="78"/>
      <c r="L363" s="78">
        <v>163</v>
      </c>
      <c r="M363" s="78">
        <v>368</v>
      </c>
      <c r="N363" s="78">
        <v>-205</v>
      </c>
      <c r="O363" s="78"/>
      <c r="P363" s="78">
        <v>948</v>
      </c>
      <c r="Q363" s="78">
        <v>448</v>
      </c>
      <c r="R363" s="78">
        <v>500</v>
      </c>
      <c r="S363" s="78"/>
      <c r="T363" s="78">
        <v>24</v>
      </c>
      <c r="U363" s="78">
        <v>64</v>
      </c>
      <c r="V363" s="78">
        <v>-40</v>
      </c>
      <c r="W363" s="78"/>
      <c r="X363" s="78">
        <v>2060</v>
      </c>
      <c r="Y363" s="78">
        <v>3242</v>
      </c>
      <c r="Z363" s="78">
        <v>-1182</v>
      </c>
      <c r="AA363" s="78"/>
      <c r="AB363" s="78">
        <v>1119</v>
      </c>
      <c r="AC363" s="78">
        <v>1977</v>
      </c>
      <c r="AD363" s="78">
        <v>-858</v>
      </c>
      <c r="AE363" s="78"/>
      <c r="AF363" s="78">
        <v>3949</v>
      </c>
      <c r="AG363" s="78">
        <v>7516</v>
      </c>
      <c r="AH363" s="78">
        <v>-3567</v>
      </c>
      <c r="AI363" s="78"/>
      <c r="AJ363" s="78">
        <v>1571</v>
      </c>
      <c r="AK363" s="78">
        <v>2170</v>
      </c>
      <c r="AL363" s="78">
        <v>-599</v>
      </c>
      <c r="AM363" s="78"/>
      <c r="AN363" s="78">
        <v>7</v>
      </c>
      <c r="AO363" s="78">
        <v>26</v>
      </c>
      <c r="AP363" s="78">
        <v>-19</v>
      </c>
    </row>
    <row r="364" spans="1:42" x14ac:dyDescent="0.25">
      <c r="A364" s="3" t="s">
        <v>393</v>
      </c>
      <c r="B364" s="9">
        <v>2016</v>
      </c>
      <c r="C364" s="45" t="s">
        <v>154</v>
      </c>
      <c r="D364" s="78">
        <v>712</v>
      </c>
      <c r="E364" s="78">
        <v>1962</v>
      </c>
      <c r="F364" s="78">
        <v>-1250</v>
      </c>
      <c r="G364" s="120"/>
      <c r="H364" s="78">
        <v>229</v>
      </c>
      <c r="I364" s="78">
        <v>550</v>
      </c>
      <c r="J364" s="78">
        <v>-321</v>
      </c>
      <c r="K364" s="78"/>
      <c r="L364" s="78">
        <v>176</v>
      </c>
      <c r="M364" s="78">
        <v>378</v>
      </c>
      <c r="N364" s="78">
        <v>-202</v>
      </c>
      <c r="O364" s="78"/>
      <c r="P364" s="78">
        <v>1018</v>
      </c>
      <c r="Q364" s="78">
        <v>570</v>
      </c>
      <c r="R364" s="78">
        <v>448</v>
      </c>
      <c r="S364" s="78"/>
      <c r="T364" s="78">
        <v>28</v>
      </c>
      <c r="U364" s="78">
        <v>57</v>
      </c>
      <c r="V364" s="78">
        <v>-29</v>
      </c>
      <c r="W364" s="78"/>
      <c r="X364" s="78">
        <v>2339</v>
      </c>
      <c r="Y364" s="78">
        <v>3256</v>
      </c>
      <c r="Z364" s="78">
        <v>-917</v>
      </c>
      <c r="AA364" s="78"/>
      <c r="AB364" s="78">
        <v>1120</v>
      </c>
      <c r="AC364" s="78">
        <v>1988</v>
      </c>
      <c r="AD364" s="78">
        <v>-868</v>
      </c>
      <c r="AE364" s="78"/>
      <c r="AF364" s="78">
        <v>3851</v>
      </c>
      <c r="AG364" s="78">
        <v>7850</v>
      </c>
      <c r="AH364" s="78">
        <v>-3999</v>
      </c>
      <c r="AI364" s="78"/>
      <c r="AJ364" s="78">
        <v>1583</v>
      </c>
      <c r="AK364" s="78">
        <v>2189</v>
      </c>
      <c r="AL364" s="78">
        <v>-606</v>
      </c>
      <c r="AM364" s="78"/>
      <c r="AN364" s="78">
        <v>9</v>
      </c>
      <c r="AO364" s="78">
        <v>23</v>
      </c>
      <c r="AP364" s="78">
        <v>-14</v>
      </c>
    </row>
    <row r="365" spans="1:42" x14ac:dyDescent="0.25">
      <c r="A365" s="3" t="s">
        <v>394</v>
      </c>
      <c r="B365" s="9">
        <v>2016</v>
      </c>
      <c r="C365" s="45" t="s">
        <v>156</v>
      </c>
      <c r="D365" s="78">
        <v>721</v>
      </c>
      <c r="E365" s="78">
        <v>1950</v>
      </c>
      <c r="F365" s="78">
        <v>-1229</v>
      </c>
      <c r="G365" s="120"/>
      <c r="H365" s="78">
        <v>228</v>
      </c>
      <c r="I365" s="78">
        <v>525</v>
      </c>
      <c r="J365" s="78">
        <v>-297</v>
      </c>
      <c r="K365" s="78"/>
      <c r="L365" s="78">
        <v>170</v>
      </c>
      <c r="M365" s="78">
        <v>393</v>
      </c>
      <c r="N365" s="78">
        <v>-223</v>
      </c>
      <c r="O365" s="78"/>
      <c r="P365" s="78">
        <v>996</v>
      </c>
      <c r="Q365" s="78">
        <v>589</v>
      </c>
      <c r="R365" s="78">
        <v>407</v>
      </c>
      <c r="S365" s="78"/>
      <c r="T365" s="78">
        <v>28</v>
      </c>
      <c r="U365" s="78">
        <v>60</v>
      </c>
      <c r="V365" s="78">
        <v>-32</v>
      </c>
      <c r="W365" s="78"/>
      <c r="X365" s="78">
        <v>2080</v>
      </c>
      <c r="Y365" s="78">
        <v>2887</v>
      </c>
      <c r="Z365" s="78">
        <v>-807</v>
      </c>
      <c r="AA365" s="78"/>
      <c r="AB365" s="78">
        <v>1112</v>
      </c>
      <c r="AC365" s="78">
        <v>2025</v>
      </c>
      <c r="AD365" s="78">
        <v>-913</v>
      </c>
      <c r="AE365" s="78"/>
      <c r="AF365" s="78">
        <v>4039</v>
      </c>
      <c r="AG365" s="78">
        <v>7848</v>
      </c>
      <c r="AH365" s="78">
        <v>-3809</v>
      </c>
      <c r="AI365" s="78"/>
      <c r="AJ365" s="78">
        <v>1597</v>
      </c>
      <c r="AK365" s="78">
        <v>2219</v>
      </c>
      <c r="AL365" s="78">
        <v>-622</v>
      </c>
      <c r="AM365" s="78"/>
      <c r="AN365" s="78">
        <v>12</v>
      </c>
      <c r="AO365" s="78">
        <v>78</v>
      </c>
      <c r="AP365" s="78">
        <v>-66</v>
      </c>
    </row>
    <row r="366" spans="1:42" x14ac:dyDescent="0.25">
      <c r="A366" s="3" t="s">
        <v>395</v>
      </c>
      <c r="B366" s="9">
        <v>2016</v>
      </c>
      <c r="C366" s="45" t="s">
        <v>158</v>
      </c>
      <c r="D366" s="78">
        <v>761</v>
      </c>
      <c r="E366" s="78">
        <v>1976</v>
      </c>
      <c r="F366" s="78">
        <v>-1215</v>
      </c>
      <c r="G366" s="120"/>
      <c r="H366" s="78">
        <v>238</v>
      </c>
      <c r="I366" s="78">
        <v>555</v>
      </c>
      <c r="J366" s="78">
        <v>-317</v>
      </c>
      <c r="K366" s="78"/>
      <c r="L366" s="78">
        <v>192</v>
      </c>
      <c r="M366" s="78">
        <v>388</v>
      </c>
      <c r="N366" s="78">
        <v>-196</v>
      </c>
      <c r="O366" s="78"/>
      <c r="P366" s="78">
        <v>1417</v>
      </c>
      <c r="Q366" s="78">
        <v>654</v>
      </c>
      <c r="R366" s="78">
        <v>763</v>
      </c>
      <c r="S366" s="78"/>
      <c r="T366" s="78">
        <v>32</v>
      </c>
      <c r="U366" s="78">
        <v>61</v>
      </c>
      <c r="V366" s="78">
        <v>-29</v>
      </c>
      <c r="W366" s="78"/>
      <c r="X366" s="78">
        <v>2263</v>
      </c>
      <c r="Y366" s="78">
        <v>3220</v>
      </c>
      <c r="Z366" s="78">
        <v>-957</v>
      </c>
      <c r="AA366" s="78"/>
      <c r="AB366" s="78">
        <v>1158</v>
      </c>
      <c r="AC366" s="78">
        <v>2121</v>
      </c>
      <c r="AD366" s="78">
        <v>-963</v>
      </c>
      <c r="AE366" s="78"/>
      <c r="AF366" s="78">
        <v>4421</v>
      </c>
      <c r="AG366" s="78">
        <v>7967</v>
      </c>
      <c r="AH366" s="78">
        <v>-3546</v>
      </c>
      <c r="AI366" s="78"/>
      <c r="AJ366" s="78">
        <v>1647</v>
      </c>
      <c r="AK366" s="78">
        <v>2262</v>
      </c>
      <c r="AL366" s="78">
        <v>-615</v>
      </c>
      <c r="AM366" s="78"/>
      <c r="AN366" s="78">
        <v>7</v>
      </c>
      <c r="AO366" s="78">
        <v>22</v>
      </c>
      <c r="AP366" s="78">
        <v>-15</v>
      </c>
    </row>
    <row r="367" spans="1:42" x14ac:dyDescent="0.25">
      <c r="A367" s="3" t="s">
        <v>396</v>
      </c>
      <c r="B367" s="9">
        <v>2016</v>
      </c>
      <c r="C367" s="45" t="s">
        <v>160</v>
      </c>
      <c r="D367" s="78">
        <v>773</v>
      </c>
      <c r="E367" s="78">
        <v>1993</v>
      </c>
      <c r="F367" s="78">
        <v>-1220</v>
      </c>
      <c r="G367" s="120"/>
      <c r="H367" s="78">
        <v>229</v>
      </c>
      <c r="I367" s="78">
        <v>560</v>
      </c>
      <c r="J367" s="78">
        <v>-331</v>
      </c>
      <c r="K367" s="78"/>
      <c r="L367" s="78">
        <v>181</v>
      </c>
      <c r="M367" s="78">
        <v>372</v>
      </c>
      <c r="N367" s="78">
        <v>-191</v>
      </c>
      <c r="O367" s="78"/>
      <c r="P367" s="78">
        <v>1166</v>
      </c>
      <c r="Q367" s="78">
        <v>575</v>
      </c>
      <c r="R367" s="78">
        <v>591</v>
      </c>
      <c r="S367" s="78"/>
      <c r="T367" s="78">
        <v>26</v>
      </c>
      <c r="U367" s="78">
        <v>65</v>
      </c>
      <c r="V367" s="78">
        <v>-39</v>
      </c>
      <c r="W367" s="78"/>
      <c r="X367" s="78">
        <v>2135</v>
      </c>
      <c r="Y367" s="78">
        <v>3097</v>
      </c>
      <c r="Z367" s="78">
        <v>-962</v>
      </c>
      <c r="AA367" s="78"/>
      <c r="AB367" s="78">
        <v>1151</v>
      </c>
      <c r="AC367" s="78">
        <v>2031</v>
      </c>
      <c r="AD367" s="78">
        <v>-880</v>
      </c>
      <c r="AE367" s="78"/>
      <c r="AF367" s="78">
        <v>4271</v>
      </c>
      <c r="AG367" s="78">
        <v>8161</v>
      </c>
      <c r="AH367" s="78">
        <v>-3890</v>
      </c>
      <c r="AI367" s="78"/>
      <c r="AJ367" s="78">
        <v>1666</v>
      </c>
      <c r="AK367" s="78">
        <v>2297</v>
      </c>
      <c r="AL367" s="78">
        <v>-631</v>
      </c>
      <c r="AM367" s="78"/>
      <c r="AN367" s="78">
        <v>13</v>
      </c>
      <c r="AO367" s="78">
        <v>45</v>
      </c>
      <c r="AP367" s="78">
        <v>-32</v>
      </c>
    </row>
    <row r="368" spans="1:42" x14ac:dyDescent="0.25">
      <c r="A368" s="3" t="s">
        <v>397</v>
      </c>
      <c r="B368" s="9">
        <v>2016</v>
      </c>
      <c r="C368" s="45" t="s">
        <v>162</v>
      </c>
      <c r="D368" s="78">
        <v>742</v>
      </c>
      <c r="E368" s="78">
        <v>2038</v>
      </c>
      <c r="F368" s="78">
        <v>-1296</v>
      </c>
      <c r="G368" s="120"/>
      <c r="H368" s="78">
        <v>220</v>
      </c>
      <c r="I368" s="78">
        <v>538</v>
      </c>
      <c r="J368" s="78">
        <v>-318</v>
      </c>
      <c r="K368" s="78"/>
      <c r="L368" s="78">
        <v>165</v>
      </c>
      <c r="M368" s="78">
        <v>410</v>
      </c>
      <c r="N368" s="78">
        <v>-245</v>
      </c>
      <c r="O368" s="78"/>
      <c r="P368" s="78">
        <v>1004</v>
      </c>
      <c r="Q368" s="78">
        <v>614</v>
      </c>
      <c r="R368" s="78">
        <v>390</v>
      </c>
      <c r="S368" s="78"/>
      <c r="T368" s="78">
        <v>27</v>
      </c>
      <c r="U368" s="78">
        <v>61</v>
      </c>
      <c r="V368" s="78">
        <v>-34</v>
      </c>
      <c r="W368" s="78"/>
      <c r="X368" s="78">
        <v>2221</v>
      </c>
      <c r="Y368" s="78">
        <v>3330</v>
      </c>
      <c r="Z368" s="78">
        <v>-1109</v>
      </c>
      <c r="AA368" s="78"/>
      <c r="AB368" s="78">
        <v>1208</v>
      </c>
      <c r="AC368" s="78">
        <v>2052</v>
      </c>
      <c r="AD368" s="78">
        <v>-844</v>
      </c>
      <c r="AE368" s="78"/>
      <c r="AF368" s="78">
        <v>4304</v>
      </c>
      <c r="AG368" s="78">
        <v>8286</v>
      </c>
      <c r="AH368" s="78">
        <v>-3982</v>
      </c>
      <c r="AI368" s="78"/>
      <c r="AJ368" s="78">
        <v>1598</v>
      </c>
      <c r="AK368" s="78">
        <v>2271</v>
      </c>
      <c r="AL368" s="78">
        <v>-673</v>
      </c>
      <c r="AM368" s="78"/>
      <c r="AN368" s="78">
        <v>31</v>
      </c>
      <c r="AO368" s="78">
        <v>42</v>
      </c>
      <c r="AP368" s="78">
        <v>-11</v>
      </c>
    </row>
    <row r="369" spans="1:42" x14ac:dyDescent="0.25">
      <c r="A369" s="3" t="s">
        <v>398</v>
      </c>
      <c r="B369" s="9">
        <v>2016</v>
      </c>
      <c r="C369" s="45" t="s">
        <v>164</v>
      </c>
      <c r="D369" s="78">
        <v>765</v>
      </c>
      <c r="E369" s="78">
        <v>2035</v>
      </c>
      <c r="F369" s="78">
        <v>-1270</v>
      </c>
      <c r="G369" s="120"/>
      <c r="H369" s="78">
        <v>220</v>
      </c>
      <c r="I369" s="78">
        <v>528</v>
      </c>
      <c r="J369" s="78">
        <v>-308</v>
      </c>
      <c r="K369" s="78"/>
      <c r="L369" s="78">
        <v>174</v>
      </c>
      <c r="M369" s="78">
        <v>403</v>
      </c>
      <c r="N369" s="78">
        <v>-229</v>
      </c>
      <c r="O369" s="78"/>
      <c r="P369" s="78">
        <v>1529</v>
      </c>
      <c r="Q369" s="78">
        <v>709</v>
      </c>
      <c r="R369" s="78">
        <v>820</v>
      </c>
      <c r="S369" s="78"/>
      <c r="T369" s="78">
        <v>27</v>
      </c>
      <c r="U369" s="78">
        <v>56</v>
      </c>
      <c r="V369" s="78">
        <v>-29</v>
      </c>
      <c r="W369" s="78"/>
      <c r="X369" s="78">
        <v>2217</v>
      </c>
      <c r="Y369" s="78">
        <v>3425</v>
      </c>
      <c r="Z369" s="78">
        <v>-1208</v>
      </c>
      <c r="AA369" s="78"/>
      <c r="AB369" s="78">
        <v>1204</v>
      </c>
      <c r="AC369" s="78">
        <v>2096</v>
      </c>
      <c r="AD369" s="78">
        <v>-892</v>
      </c>
      <c r="AE369" s="78"/>
      <c r="AF369" s="78">
        <v>4249</v>
      </c>
      <c r="AG369" s="78">
        <v>7954</v>
      </c>
      <c r="AH369" s="78">
        <v>-3705</v>
      </c>
      <c r="AI369" s="78"/>
      <c r="AJ369" s="78">
        <v>1804</v>
      </c>
      <c r="AK369" s="78">
        <v>2397</v>
      </c>
      <c r="AL369" s="78">
        <v>-593</v>
      </c>
      <c r="AM369" s="78"/>
      <c r="AN369" s="78">
        <v>8</v>
      </c>
      <c r="AO369" s="78">
        <v>19</v>
      </c>
      <c r="AP369" s="78">
        <v>-11</v>
      </c>
    </row>
    <row r="370" spans="1:42" x14ac:dyDescent="0.25">
      <c r="A370" s="3" t="s">
        <v>399</v>
      </c>
      <c r="B370" s="9">
        <v>2016</v>
      </c>
      <c r="C370" s="45" t="s">
        <v>166</v>
      </c>
      <c r="D370" s="78">
        <v>805</v>
      </c>
      <c r="E370" s="78">
        <v>2103</v>
      </c>
      <c r="F370" s="78">
        <v>-1298</v>
      </c>
      <c r="G370" s="120"/>
      <c r="H370" s="78">
        <v>223</v>
      </c>
      <c r="I370" s="78">
        <v>529</v>
      </c>
      <c r="J370" s="78">
        <v>-306</v>
      </c>
      <c r="K370" s="78"/>
      <c r="L370" s="78">
        <v>197</v>
      </c>
      <c r="M370" s="78">
        <v>422</v>
      </c>
      <c r="N370" s="78">
        <v>-225</v>
      </c>
      <c r="O370" s="78"/>
      <c r="P370" s="78">
        <v>1158</v>
      </c>
      <c r="Q370" s="78">
        <v>633</v>
      </c>
      <c r="R370" s="78">
        <v>525</v>
      </c>
      <c r="S370" s="78"/>
      <c r="T370" s="78">
        <v>24</v>
      </c>
      <c r="U370" s="78">
        <v>78</v>
      </c>
      <c r="V370" s="78">
        <v>-54</v>
      </c>
      <c r="W370" s="78"/>
      <c r="X370" s="78">
        <v>2295</v>
      </c>
      <c r="Y370" s="78">
        <v>3457</v>
      </c>
      <c r="Z370" s="78">
        <v>-1162</v>
      </c>
      <c r="AA370" s="78"/>
      <c r="AB370" s="78">
        <v>1248</v>
      </c>
      <c r="AC370" s="78">
        <v>2204</v>
      </c>
      <c r="AD370" s="78">
        <v>-956</v>
      </c>
      <c r="AE370" s="78"/>
      <c r="AF370" s="78">
        <v>4432</v>
      </c>
      <c r="AG370" s="78">
        <v>8288</v>
      </c>
      <c r="AH370" s="78">
        <v>-3856</v>
      </c>
      <c r="AI370" s="78"/>
      <c r="AJ370" s="78">
        <v>1717</v>
      </c>
      <c r="AK370" s="78">
        <v>2344</v>
      </c>
      <c r="AL370" s="78">
        <v>-627</v>
      </c>
      <c r="AM370" s="78"/>
      <c r="AN370" s="78">
        <v>23</v>
      </c>
      <c r="AO370" s="78">
        <v>15</v>
      </c>
      <c r="AP370" s="78">
        <v>8</v>
      </c>
    </row>
    <row r="371" spans="1:42" x14ac:dyDescent="0.25">
      <c r="A371" s="3" t="s">
        <v>400</v>
      </c>
      <c r="B371" s="9">
        <v>2016</v>
      </c>
      <c r="C371" s="45" t="s">
        <v>168</v>
      </c>
      <c r="D371" s="78">
        <v>796</v>
      </c>
      <c r="E371" s="78">
        <v>2137</v>
      </c>
      <c r="F371" s="78">
        <v>-1341</v>
      </c>
      <c r="G371" s="120"/>
      <c r="H371" s="78">
        <v>240</v>
      </c>
      <c r="I371" s="78">
        <v>557</v>
      </c>
      <c r="J371" s="78">
        <v>-317</v>
      </c>
      <c r="K371" s="78"/>
      <c r="L371" s="78">
        <v>179</v>
      </c>
      <c r="M371" s="78">
        <v>420</v>
      </c>
      <c r="N371" s="78">
        <v>-241</v>
      </c>
      <c r="O371" s="78"/>
      <c r="P371" s="78">
        <v>1074</v>
      </c>
      <c r="Q371" s="78">
        <v>750</v>
      </c>
      <c r="R371" s="78">
        <v>324</v>
      </c>
      <c r="S371" s="78"/>
      <c r="T371" s="78">
        <v>29</v>
      </c>
      <c r="U371" s="78">
        <v>62</v>
      </c>
      <c r="V371" s="78">
        <v>-33</v>
      </c>
      <c r="W371" s="78"/>
      <c r="X371" s="78">
        <v>2343</v>
      </c>
      <c r="Y371" s="78">
        <v>3442</v>
      </c>
      <c r="Z371" s="78">
        <v>-1099</v>
      </c>
      <c r="AA371" s="78"/>
      <c r="AB371" s="78">
        <v>1236</v>
      </c>
      <c r="AC371" s="78">
        <v>2238</v>
      </c>
      <c r="AD371" s="78">
        <v>-1002</v>
      </c>
      <c r="AE371" s="78"/>
      <c r="AF371" s="78">
        <v>4481</v>
      </c>
      <c r="AG371" s="78">
        <v>8785</v>
      </c>
      <c r="AH371" s="78">
        <v>-4304</v>
      </c>
      <c r="AI371" s="78"/>
      <c r="AJ371" s="78">
        <v>1698</v>
      </c>
      <c r="AK371" s="78">
        <v>2363</v>
      </c>
      <c r="AL371" s="78">
        <v>-665</v>
      </c>
      <c r="AM371" s="78"/>
      <c r="AN371" s="78">
        <v>11</v>
      </c>
      <c r="AO371" s="78">
        <v>16</v>
      </c>
      <c r="AP371" s="78">
        <v>-5</v>
      </c>
    </row>
    <row r="372" spans="1:42" x14ac:dyDescent="0.25">
      <c r="A372" s="3" t="s">
        <v>401</v>
      </c>
      <c r="B372" s="9">
        <v>2016</v>
      </c>
      <c r="C372" s="45" t="s">
        <v>170</v>
      </c>
      <c r="D372" s="78">
        <v>809</v>
      </c>
      <c r="E372" s="78">
        <v>2167</v>
      </c>
      <c r="F372" s="78">
        <v>-1358</v>
      </c>
      <c r="G372" s="120"/>
      <c r="H372" s="78">
        <v>228</v>
      </c>
      <c r="I372" s="78">
        <v>555</v>
      </c>
      <c r="J372" s="78">
        <v>-327</v>
      </c>
      <c r="K372" s="78"/>
      <c r="L372" s="78">
        <v>184</v>
      </c>
      <c r="M372" s="78">
        <v>435</v>
      </c>
      <c r="N372" s="78">
        <v>-251</v>
      </c>
      <c r="O372" s="78"/>
      <c r="P372" s="78">
        <v>1051</v>
      </c>
      <c r="Q372" s="78">
        <v>760</v>
      </c>
      <c r="R372" s="78">
        <v>291</v>
      </c>
      <c r="S372" s="78"/>
      <c r="T372" s="78">
        <v>29</v>
      </c>
      <c r="U372" s="78">
        <v>60</v>
      </c>
      <c r="V372" s="78">
        <v>-31</v>
      </c>
      <c r="W372" s="78"/>
      <c r="X372" s="78">
        <v>2234</v>
      </c>
      <c r="Y372" s="78">
        <v>3298</v>
      </c>
      <c r="Z372" s="78">
        <v>-1064</v>
      </c>
      <c r="AA372" s="78"/>
      <c r="AB372" s="78">
        <v>1312</v>
      </c>
      <c r="AC372" s="78">
        <v>2227</v>
      </c>
      <c r="AD372" s="78">
        <v>-915</v>
      </c>
      <c r="AE372" s="78"/>
      <c r="AF372" s="78">
        <v>4483</v>
      </c>
      <c r="AG372" s="78">
        <v>8126</v>
      </c>
      <c r="AH372" s="78">
        <v>-3643</v>
      </c>
      <c r="AI372" s="78"/>
      <c r="AJ372" s="78">
        <v>1817</v>
      </c>
      <c r="AK372" s="78">
        <v>2375</v>
      </c>
      <c r="AL372" s="78">
        <v>-558</v>
      </c>
      <c r="AM372" s="78"/>
      <c r="AN372" s="78">
        <v>10</v>
      </c>
      <c r="AO372" s="78">
        <v>30</v>
      </c>
      <c r="AP372" s="78">
        <v>-20</v>
      </c>
    </row>
    <row r="373" spans="1:42" x14ac:dyDescent="0.25">
      <c r="A373" s="3" t="s">
        <v>402</v>
      </c>
      <c r="B373" s="9">
        <v>2016</v>
      </c>
      <c r="C373" s="45" t="s">
        <v>172</v>
      </c>
      <c r="D373" s="78">
        <v>832</v>
      </c>
      <c r="E373" s="78">
        <v>2182</v>
      </c>
      <c r="F373" s="78">
        <v>-1350</v>
      </c>
      <c r="G373" s="120"/>
      <c r="H373" s="78">
        <v>225</v>
      </c>
      <c r="I373" s="78">
        <v>548</v>
      </c>
      <c r="J373" s="78">
        <v>-323</v>
      </c>
      <c r="K373" s="78"/>
      <c r="L373" s="78">
        <v>209</v>
      </c>
      <c r="M373" s="78">
        <v>422</v>
      </c>
      <c r="N373" s="78">
        <v>-213</v>
      </c>
      <c r="O373" s="78"/>
      <c r="P373" s="78">
        <v>1520</v>
      </c>
      <c r="Q373" s="78">
        <v>972</v>
      </c>
      <c r="R373" s="78">
        <v>548</v>
      </c>
      <c r="S373" s="78"/>
      <c r="T373" s="78">
        <v>28</v>
      </c>
      <c r="U373" s="78">
        <v>69</v>
      </c>
      <c r="V373" s="78">
        <v>-41</v>
      </c>
      <c r="W373" s="78"/>
      <c r="X373" s="78">
        <v>2312</v>
      </c>
      <c r="Y373" s="78">
        <v>3640</v>
      </c>
      <c r="Z373" s="78">
        <v>-1328</v>
      </c>
      <c r="AA373" s="78"/>
      <c r="AB373" s="78">
        <v>1263</v>
      </c>
      <c r="AC373" s="78">
        <v>2348</v>
      </c>
      <c r="AD373" s="78">
        <v>-1085</v>
      </c>
      <c r="AE373" s="78"/>
      <c r="AF373" s="78">
        <v>4559</v>
      </c>
      <c r="AG373" s="78">
        <v>8515</v>
      </c>
      <c r="AH373" s="78">
        <v>-3956</v>
      </c>
      <c r="AI373" s="78"/>
      <c r="AJ373" s="78">
        <v>1789</v>
      </c>
      <c r="AK373" s="78">
        <v>2439</v>
      </c>
      <c r="AL373" s="78">
        <v>-650</v>
      </c>
      <c r="AM373" s="78"/>
      <c r="AN373" s="78">
        <v>25</v>
      </c>
      <c r="AO373" s="78">
        <v>62</v>
      </c>
      <c r="AP373" s="78">
        <v>-37</v>
      </c>
    </row>
    <row r="374" spans="1:42" x14ac:dyDescent="0.25">
      <c r="A374" s="3" t="s">
        <v>403</v>
      </c>
      <c r="B374" s="9">
        <v>2016</v>
      </c>
      <c r="C374" s="45" t="s">
        <v>174</v>
      </c>
      <c r="D374" s="78">
        <v>841</v>
      </c>
      <c r="E374" s="78">
        <v>2259</v>
      </c>
      <c r="F374" s="78">
        <v>-1418</v>
      </c>
      <c r="G374" s="120"/>
      <c r="H374" s="78">
        <v>220</v>
      </c>
      <c r="I374" s="78">
        <v>602</v>
      </c>
      <c r="J374" s="78">
        <v>-382</v>
      </c>
      <c r="K374" s="78"/>
      <c r="L374" s="78">
        <v>202</v>
      </c>
      <c r="M374" s="78">
        <v>466</v>
      </c>
      <c r="N374" s="78">
        <v>-264</v>
      </c>
      <c r="O374" s="78"/>
      <c r="P374" s="78">
        <v>1567</v>
      </c>
      <c r="Q374" s="78">
        <v>841</v>
      </c>
      <c r="R374" s="78">
        <v>726</v>
      </c>
      <c r="S374" s="78"/>
      <c r="T374" s="78">
        <v>28</v>
      </c>
      <c r="U374" s="78">
        <v>68</v>
      </c>
      <c r="V374" s="78">
        <v>-40</v>
      </c>
      <c r="W374" s="78"/>
      <c r="X374" s="78">
        <v>2403</v>
      </c>
      <c r="Y374" s="78">
        <v>3527</v>
      </c>
      <c r="Z374" s="78">
        <v>-1124</v>
      </c>
      <c r="AA374" s="78"/>
      <c r="AB374" s="78">
        <v>1351</v>
      </c>
      <c r="AC374" s="78">
        <v>2354</v>
      </c>
      <c r="AD374" s="78">
        <v>-1003</v>
      </c>
      <c r="AE374" s="78"/>
      <c r="AF374" s="78">
        <v>4507</v>
      </c>
      <c r="AG374" s="78">
        <v>8633</v>
      </c>
      <c r="AH374" s="78">
        <v>-4126</v>
      </c>
      <c r="AI374" s="78"/>
      <c r="AJ374" s="78">
        <v>1777</v>
      </c>
      <c r="AK374" s="78">
        <v>2443</v>
      </c>
      <c r="AL374" s="78">
        <v>-666</v>
      </c>
      <c r="AM374" s="78"/>
      <c r="AN374" s="78">
        <v>14</v>
      </c>
      <c r="AO374" s="78">
        <v>26</v>
      </c>
      <c r="AP374" s="78">
        <v>-12</v>
      </c>
    </row>
    <row r="375" spans="1:42" x14ac:dyDescent="0.25">
      <c r="A375" s="3" t="s">
        <v>404</v>
      </c>
      <c r="B375" s="9">
        <v>2017</v>
      </c>
      <c r="C375" s="45" t="s">
        <v>152</v>
      </c>
      <c r="D375" s="78">
        <v>826</v>
      </c>
      <c r="E375" s="78">
        <v>2273</v>
      </c>
      <c r="F375" s="78">
        <v>-1447</v>
      </c>
      <c r="G375" s="120"/>
      <c r="H375" s="78">
        <v>224</v>
      </c>
      <c r="I375" s="78">
        <v>571</v>
      </c>
      <c r="J375" s="78">
        <v>-347</v>
      </c>
      <c r="K375" s="78"/>
      <c r="L375" s="78">
        <v>206</v>
      </c>
      <c r="M375" s="78">
        <v>485</v>
      </c>
      <c r="N375" s="78">
        <v>-279</v>
      </c>
      <c r="O375" s="78"/>
      <c r="P375" s="78">
        <v>1435</v>
      </c>
      <c r="Q375" s="78">
        <v>785</v>
      </c>
      <c r="R375" s="78">
        <v>650</v>
      </c>
      <c r="S375" s="78"/>
      <c r="T375" s="78">
        <v>30</v>
      </c>
      <c r="U375" s="78">
        <v>62</v>
      </c>
      <c r="V375" s="78">
        <v>-32</v>
      </c>
      <c r="W375" s="78"/>
      <c r="X375" s="78">
        <v>2516</v>
      </c>
      <c r="Y375" s="78">
        <v>3636</v>
      </c>
      <c r="Z375" s="78">
        <v>-1120</v>
      </c>
      <c r="AA375" s="78"/>
      <c r="AB375" s="78">
        <v>1346</v>
      </c>
      <c r="AC375" s="78">
        <v>2335</v>
      </c>
      <c r="AD375" s="78">
        <v>-989</v>
      </c>
      <c r="AE375" s="78"/>
      <c r="AF375" s="78">
        <v>4722</v>
      </c>
      <c r="AG375" s="78">
        <v>8431</v>
      </c>
      <c r="AH375" s="78">
        <v>-3709</v>
      </c>
      <c r="AI375" s="78"/>
      <c r="AJ375" s="78">
        <v>1807</v>
      </c>
      <c r="AK375" s="78">
        <v>2461</v>
      </c>
      <c r="AL375" s="78">
        <v>-654</v>
      </c>
      <c r="AM375" s="78"/>
      <c r="AN375" s="78">
        <v>13</v>
      </c>
      <c r="AO375" s="78">
        <v>12</v>
      </c>
      <c r="AP375" s="78">
        <v>1</v>
      </c>
    </row>
    <row r="376" spans="1:42" x14ac:dyDescent="0.25">
      <c r="A376" s="3" t="s">
        <v>405</v>
      </c>
      <c r="B376" s="9">
        <v>2017</v>
      </c>
      <c r="C376" s="45" t="s">
        <v>154</v>
      </c>
      <c r="D376" s="78">
        <v>828</v>
      </c>
      <c r="E376" s="78">
        <v>2209</v>
      </c>
      <c r="F376" s="78">
        <v>-1381</v>
      </c>
      <c r="G376" s="120"/>
      <c r="H376" s="78">
        <v>222</v>
      </c>
      <c r="I376" s="78">
        <v>575</v>
      </c>
      <c r="J376" s="78">
        <v>-353</v>
      </c>
      <c r="K376" s="78"/>
      <c r="L376" s="78">
        <v>210</v>
      </c>
      <c r="M376" s="78">
        <v>450</v>
      </c>
      <c r="N376" s="78">
        <v>-240</v>
      </c>
      <c r="O376" s="78"/>
      <c r="P376" s="78">
        <v>1590</v>
      </c>
      <c r="Q376" s="78">
        <v>916</v>
      </c>
      <c r="R376" s="78">
        <v>674</v>
      </c>
      <c r="S376" s="78"/>
      <c r="T376" s="78">
        <v>29</v>
      </c>
      <c r="U376" s="78">
        <v>73</v>
      </c>
      <c r="V376" s="78">
        <v>-44</v>
      </c>
      <c r="W376" s="78"/>
      <c r="X376" s="78">
        <v>2339</v>
      </c>
      <c r="Y376" s="78">
        <v>3440</v>
      </c>
      <c r="Z376" s="78">
        <v>-1101</v>
      </c>
      <c r="AA376" s="78"/>
      <c r="AB376" s="78">
        <v>1413</v>
      </c>
      <c r="AC376" s="78">
        <v>2355</v>
      </c>
      <c r="AD376" s="78">
        <v>-942</v>
      </c>
      <c r="AE376" s="78"/>
      <c r="AF376" s="78">
        <v>4661</v>
      </c>
      <c r="AG376" s="78">
        <v>8639</v>
      </c>
      <c r="AH376" s="78">
        <v>-3978</v>
      </c>
      <c r="AI376" s="78"/>
      <c r="AJ376" s="78">
        <v>1765</v>
      </c>
      <c r="AK376" s="78">
        <v>2433</v>
      </c>
      <c r="AL376" s="78">
        <v>-668</v>
      </c>
      <c r="AM376" s="78"/>
      <c r="AN376" s="78">
        <v>18</v>
      </c>
      <c r="AO376" s="78">
        <v>12</v>
      </c>
      <c r="AP376" s="78">
        <v>6</v>
      </c>
    </row>
    <row r="377" spans="1:42" x14ac:dyDescent="0.25">
      <c r="A377" s="3" t="s">
        <v>406</v>
      </c>
      <c r="B377" s="9">
        <v>2017</v>
      </c>
      <c r="C377" s="45" t="s">
        <v>156</v>
      </c>
      <c r="D377" s="78">
        <v>828</v>
      </c>
      <c r="E377" s="78">
        <v>2235</v>
      </c>
      <c r="F377" s="78">
        <v>-1407</v>
      </c>
      <c r="G377" s="120"/>
      <c r="H377" s="78">
        <v>235</v>
      </c>
      <c r="I377" s="78">
        <v>568</v>
      </c>
      <c r="J377" s="78">
        <v>-333</v>
      </c>
      <c r="K377" s="78"/>
      <c r="L377" s="78">
        <v>220</v>
      </c>
      <c r="M377" s="78">
        <v>472</v>
      </c>
      <c r="N377" s="78">
        <v>-252</v>
      </c>
      <c r="O377" s="78"/>
      <c r="P377" s="78">
        <v>1568</v>
      </c>
      <c r="Q377" s="78">
        <v>685</v>
      </c>
      <c r="R377" s="78">
        <v>883</v>
      </c>
      <c r="S377" s="78"/>
      <c r="T377" s="78">
        <v>30</v>
      </c>
      <c r="U377" s="78">
        <v>80</v>
      </c>
      <c r="V377" s="78">
        <v>-50</v>
      </c>
      <c r="W377" s="78"/>
      <c r="X377" s="78">
        <v>2631</v>
      </c>
      <c r="Y377" s="78">
        <v>3914</v>
      </c>
      <c r="Z377" s="78">
        <v>-1283</v>
      </c>
      <c r="AA377" s="78"/>
      <c r="AB377" s="78">
        <v>1423</v>
      </c>
      <c r="AC377" s="78">
        <v>2339</v>
      </c>
      <c r="AD377" s="78">
        <v>-916</v>
      </c>
      <c r="AE377" s="78"/>
      <c r="AF377" s="78">
        <v>4784</v>
      </c>
      <c r="AG377" s="78">
        <v>8845</v>
      </c>
      <c r="AH377" s="78">
        <v>-4061</v>
      </c>
      <c r="AI377" s="78"/>
      <c r="AJ377" s="78">
        <v>1808</v>
      </c>
      <c r="AK377" s="78">
        <v>2498</v>
      </c>
      <c r="AL377" s="78">
        <v>-690</v>
      </c>
      <c r="AM377" s="78"/>
      <c r="AN377" s="78">
        <v>13</v>
      </c>
      <c r="AO377" s="78">
        <v>65</v>
      </c>
      <c r="AP377" s="78">
        <v>-52</v>
      </c>
    </row>
    <row r="378" spans="1:42" x14ac:dyDescent="0.25">
      <c r="A378" s="3" t="s">
        <v>407</v>
      </c>
      <c r="B378" s="9">
        <v>2017</v>
      </c>
      <c r="C378" s="45" t="s">
        <v>158</v>
      </c>
      <c r="D378" s="78">
        <v>812</v>
      </c>
      <c r="E378" s="78">
        <v>2272</v>
      </c>
      <c r="F378" s="78">
        <v>-1460</v>
      </c>
      <c r="G378" s="120"/>
      <c r="H378" s="78">
        <v>214</v>
      </c>
      <c r="I378" s="78">
        <v>571</v>
      </c>
      <c r="J378" s="78">
        <v>-357</v>
      </c>
      <c r="K378" s="78"/>
      <c r="L378" s="78">
        <v>207</v>
      </c>
      <c r="M378" s="78">
        <v>431</v>
      </c>
      <c r="N378" s="78">
        <v>-224</v>
      </c>
      <c r="O378" s="78"/>
      <c r="P378" s="78">
        <v>1449</v>
      </c>
      <c r="Q378" s="78">
        <v>612</v>
      </c>
      <c r="R378" s="78">
        <v>837</v>
      </c>
      <c r="S378" s="78"/>
      <c r="T378" s="78">
        <v>34</v>
      </c>
      <c r="U378" s="78">
        <v>67</v>
      </c>
      <c r="V378" s="78">
        <v>-33</v>
      </c>
      <c r="W378" s="78"/>
      <c r="X378" s="78">
        <v>2546</v>
      </c>
      <c r="Y378" s="78">
        <v>3796</v>
      </c>
      <c r="Z378" s="78">
        <v>-1250</v>
      </c>
      <c r="AA378" s="78"/>
      <c r="AB378" s="78">
        <v>1405</v>
      </c>
      <c r="AC378" s="78">
        <v>2286</v>
      </c>
      <c r="AD378" s="78">
        <v>-881</v>
      </c>
      <c r="AE378" s="78"/>
      <c r="AF378" s="78">
        <v>4451</v>
      </c>
      <c r="AG378" s="78">
        <v>8265</v>
      </c>
      <c r="AH378" s="78">
        <v>-3814</v>
      </c>
      <c r="AI378" s="78"/>
      <c r="AJ378" s="78">
        <v>1830</v>
      </c>
      <c r="AK378" s="78">
        <v>2492</v>
      </c>
      <c r="AL378" s="78">
        <v>-662</v>
      </c>
      <c r="AM378" s="78"/>
      <c r="AN378" s="78">
        <v>11</v>
      </c>
      <c r="AO378" s="78">
        <v>39</v>
      </c>
      <c r="AP378" s="78">
        <v>-28</v>
      </c>
    </row>
    <row r="379" spans="1:42" x14ac:dyDescent="0.25">
      <c r="A379" s="3" t="s">
        <v>408</v>
      </c>
      <c r="B379" s="9">
        <v>2017</v>
      </c>
      <c r="C379" s="45" t="s">
        <v>160</v>
      </c>
      <c r="D379" s="78">
        <v>845</v>
      </c>
      <c r="E379" s="78">
        <v>2230</v>
      </c>
      <c r="F379" s="78">
        <v>-1385</v>
      </c>
      <c r="G379" s="120"/>
      <c r="H379" s="78">
        <v>218</v>
      </c>
      <c r="I379" s="78">
        <v>589</v>
      </c>
      <c r="J379" s="78">
        <v>-371</v>
      </c>
      <c r="K379" s="78"/>
      <c r="L379" s="78">
        <v>215</v>
      </c>
      <c r="M379" s="78">
        <v>461</v>
      </c>
      <c r="N379" s="78">
        <v>-246</v>
      </c>
      <c r="O379" s="78"/>
      <c r="P379" s="78">
        <v>1713</v>
      </c>
      <c r="Q379" s="78">
        <v>719</v>
      </c>
      <c r="R379" s="78">
        <v>994</v>
      </c>
      <c r="S379" s="78"/>
      <c r="T379" s="78">
        <v>35</v>
      </c>
      <c r="U379" s="78">
        <v>78</v>
      </c>
      <c r="V379" s="78">
        <v>-43</v>
      </c>
      <c r="W379" s="78"/>
      <c r="X379" s="78">
        <v>2489</v>
      </c>
      <c r="Y379" s="78">
        <v>3922</v>
      </c>
      <c r="Z379" s="78">
        <v>-1433</v>
      </c>
      <c r="AA379" s="78"/>
      <c r="AB379" s="78">
        <v>1413</v>
      </c>
      <c r="AC379" s="78">
        <v>2365</v>
      </c>
      <c r="AD379" s="78">
        <v>-952</v>
      </c>
      <c r="AE379" s="78"/>
      <c r="AF379" s="78">
        <v>4538</v>
      </c>
      <c r="AG379" s="78">
        <v>8187</v>
      </c>
      <c r="AH379" s="78">
        <v>-3649</v>
      </c>
      <c r="AI379" s="78"/>
      <c r="AJ379" s="78">
        <v>1793</v>
      </c>
      <c r="AK379" s="78">
        <v>2524</v>
      </c>
      <c r="AL379" s="78">
        <v>-731</v>
      </c>
      <c r="AM379" s="78"/>
      <c r="AN379" s="78">
        <v>34</v>
      </c>
      <c r="AO379" s="78">
        <v>41</v>
      </c>
      <c r="AP379" s="78">
        <v>-7</v>
      </c>
    </row>
    <row r="380" spans="1:42" x14ac:dyDescent="0.25">
      <c r="A380" s="3" t="s">
        <v>409</v>
      </c>
      <c r="B380" s="9">
        <v>2017</v>
      </c>
      <c r="C380" s="45" t="s">
        <v>162</v>
      </c>
      <c r="D380" s="78">
        <v>869</v>
      </c>
      <c r="E380" s="78">
        <v>2270</v>
      </c>
      <c r="F380" s="78">
        <v>-1401</v>
      </c>
      <c r="G380" s="120"/>
      <c r="H380" s="78">
        <v>228</v>
      </c>
      <c r="I380" s="78">
        <v>570</v>
      </c>
      <c r="J380" s="78">
        <v>-342</v>
      </c>
      <c r="K380" s="78"/>
      <c r="L380" s="78">
        <v>211</v>
      </c>
      <c r="M380" s="78">
        <v>457</v>
      </c>
      <c r="N380" s="78">
        <v>-246</v>
      </c>
      <c r="O380" s="78"/>
      <c r="P380" s="78">
        <v>1869</v>
      </c>
      <c r="Q380" s="78">
        <v>671</v>
      </c>
      <c r="R380" s="78">
        <v>1198</v>
      </c>
      <c r="S380" s="78"/>
      <c r="T380" s="78">
        <v>36</v>
      </c>
      <c r="U380" s="78">
        <v>86</v>
      </c>
      <c r="V380" s="78">
        <v>-50</v>
      </c>
      <c r="W380" s="78"/>
      <c r="X380" s="78">
        <v>2727</v>
      </c>
      <c r="Y380" s="78">
        <v>3652</v>
      </c>
      <c r="Z380" s="78">
        <v>-925</v>
      </c>
      <c r="AA380" s="78"/>
      <c r="AB380" s="78">
        <v>1382</v>
      </c>
      <c r="AC380" s="78">
        <v>2477</v>
      </c>
      <c r="AD380" s="78">
        <v>-1095</v>
      </c>
      <c r="AE380" s="78"/>
      <c r="AF380" s="78">
        <v>4744</v>
      </c>
      <c r="AG380" s="78">
        <v>8661</v>
      </c>
      <c r="AH380" s="78">
        <v>-3917</v>
      </c>
      <c r="AI380" s="78"/>
      <c r="AJ380" s="78">
        <v>1777</v>
      </c>
      <c r="AK380" s="78">
        <v>2822</v>
      </c>
      <c r="AL380" s="78">
        <v>-1045</v>
      </c>
      <c r="AM380" s="78"/>
      <c r="AN380" s="78">
        <v>12</v>
      </c>
      <c r="AO380" s="78">
        <v>53</v>
      </c>
      <c r="AP380" s="78">
        <v>-41</v>
      </c>
    </row>
    <row r="381" spans="1:42" x14ac:dyDescent="0.25">
      <c r="A381" s="3" t="s">
        <v>410</v>
      </c>
      <c r="B381" s="9">
        <v>2017</v>
      </c>
      <c r="C381" s="45" t="s">
        <v>164</v>
      </c>
      <c r="D381" s="78">
        <v>881</v>
      </c>
      <c r="E381" s="78">
        <v>2251</v>
      </c>
      <c r="F381" s="78">
        <v>-1370</v>
      </c>
      <c r="G381" s="120"/>
      <c r="H381" s="78">
        <v>245</v>
      </c>
      <c r="I381" s="78">
        <v>587</v>
      </c>
      <c r="J381" s="78">
        <v>-342</v>
      </c>
      <c r="K381" s="78"/>
      <c r="L381" s="78">
        <v>216</v>
      </c>
      <c r="M381" s="78">
        <v>449</v>
      </c>
      <c r="N381" s="78">
        <v>-233</v>
      </c>
      <c r="O381" s="78"/>
      <c r="P381" s="78">
        <v>1745</v>
      </c>
      <c r="Q381" s="78">
        <v>778</v>
      </c>
      <c r="R381" s="78">
        <v>967</v>
      </c>
      <c r="S381" s="78"/>
      <c r="T381" s="78">
        <v>36</v>
      </c>
      <c r="U381" s="78">
        <v>78</v>
      </c>
      <c r="V381" s="78">
        <v>-42</v>
      </c>
      <c r="W381" s="78"/>
      <c r="X381" s="78">
        <v>2438</v>
      </c>
      <c r="Y381" s="78">
        <v>3553</v>
      </c>
      <c r="Z381" s="78">
        <v>-1115</v>
      </c>
      <c r="AA381" s="78"/>
      <c r="AB381" s="78">
        <v>1430</v>
      </c>
      <c r="AC381" s="78">
        <v>2426</v>
      </c>
      <c r="AD381" s="78">
        <v>-996</v>
      </c>
      <c r="AE381" s="78"/>
      <c r="AF381" s="78">
        <v>4890</v>
      </c>
      <c r="AG381" s="78">
        <v>8502</v>
      </c>
      <c r="AH381" s="78">
        <v>-3612</v>
      </c>
      <c r="AI381" s="78"/>
      <c r="AJ381" s="78">
        <v>1896</v>
      </c>
      <c r="AK381" s="78">
        <v>2595</v>
      </c>
      <c r="AL381" s="78">
        <v>-699</v>
      </c>
      <c r="AM381" s="78"/>
      <c r="AN381" s="78">
        <v>8</v>
      </c>
      <c r="AO381" s="78">
        <v>40</v>
      </c>
      <c r="AP381" s="78">
        <v>-32</v>
      </c>
    </row>
    <row r="382" spans="1:42" x14ac:dyDescent="0.25">
      <c r="A382" s="3" t="s">
        <v>411</v>
      </c>
      <c r="B382" s="9">
        <v>2017</v>
      </c>
      <c r="C382" s="45" t="s">
        <v>166</v>
      </c>
      <c r="D382" s="78">
        <v>882</v>
      </c>
      <c r="E382" s="78">
        <v>2262</v>
      </c>
      <c r="F382" s="78">
        <v>-1380</v>
      </c>
      <c r="G382" s="120"/>
      <c r="H382" s="78">
        <v>234</v>
      </c>
      <c r="I382" s="78">
        <v>600</v>
      </c>
      <c r="J382" s="78">
        <v>-366</v>
      </c>
      <c r="K382" s="78"/>
      <c r="L382" s="78">
        <v>213</v>
      </c>
      <c r="M382" s="78">
        <v>501</v>
      </c>
      <c r="N382" s="78">
        <v>-288</v>
      </c>
      <c r="O382" s="78"/>
      <c r="P382" s="78">
        <v>1745</v>
      </c>
      <c r="Q382" s="78">
        <v>794</v>
      </c>
      <c r="R382" s="78">
        <v>951</v>
      </c>
      <c r="S382" s="78"/>
      <c r="T382" s="78">
        <v>43</v>
      </c>
      <c r="U382" s="78">
        <v>127</v>
      </c>
      <c r="V382" s="78">
        <v>-84</v>
      </c>
      <c r="W382" s="78"/>
      <c r="X382" s="78">
        <v>2499</v>
      </c>
      <c r="Y382" s="78">
        <v>3871</v>
      </c>
      <c r="Z382" s="78">
        <v>-1372</v>
      </c>
      <c r="AA382" s="78"/>
      <c r="AB382" s="78">
        <v>1402</v>
      </c>
      <c r="AC382" s="78">
        <v>2529</v>
      </c>
      <c r="AD382" s="78">
        <v>-1127</v>
      </c>
      <c r="AE382" s="78"/>
      <c r="AF382" s="78">
        <v>5009</v>
      </c>
      <c r="AG382" s="78">
        <v>9065</v>
      </c>
      <c r="AH382" s="78">
        <v>-4056</v>
      </c>
      <c r="AI382" s="78"/>
      <c r="AJ382" s="78">
        <v>1852</v>
      </c>
      <c r="AK382" s="78">
        <v>2607</v>
      </c>
      <c r="AL382" s="78">
        <v>-755</v>
      </c>
      <c r="AM382" s="78"/>
      <c r="AN382" s="78">
        <v>8</v>
      </c>
      <c r="AO382" s="78">
        <v>34</v>
      </c>
      <c r="AP382" s="78">
        <v>-26</v>
      </c>
    </row>
    <row r="383" spans="1:42" x14ac:dyDescent="0.25">
      <c r="A383" s="3" t="s">
        <v>412</v>
      </c>
      <c r="B383" s="9">
        <v>2017</v>
      </c>
      <c r="C383" s="45" t="s">
        <v>168</v>
      </c>
      <c r="D383" s="78">
        <v>894</v>
      </c>
      <c r="E383" s="78">
        <v>2286</v>
      </c>
      <c r="F383" s="78">
        <v>-1392</v>
      </c>
      <c r="G383" s="120"/>
      <c r="H383" s="78">
        <v>236</v>
      </c>
      <c r="I383" s="78">
        <v>587</v>
      </c>
      <c r="J383" s="78">
        <v>-351</v>
      </c>
      <c r="K383" s="78"/>
      <c r="L383" s="78">
        <v>203</v>
      </c>
      <c r="M383" s="78">
        <v>493</v>
      </c>
      <c r="N383" s="78">
        <v>-290</v>
      </c>
      <c r="O383" s="78"/>
      <c r="P383" s="78">
        <v>1797</v>
      </c>
      <c r="Q383" s="78">
        <v>785</v>
      </c>
      <c r="R383" s="78">
        <v>1012</v>
      </c>
      <c r="S383" s="78"/>
      <c r="T383" s="78">
        <v>32</v>
      </c>
      <c r="U383" s="78">
        <v>63</v>
      </c>
      <c r="V383" s="78">
        <v>-31</v>
      </c>
      <c r="W383" s="78"/>
      <c r="X383" s="78">
        <v>2540</v>
      </c>
      <c r="Y383" s="78">
        <v>3890</v>
      </c>
      <c r="Z383" s="78">
        <v>-1350</v>
      </c>
      <c r="AA383" s="78"/>
      <c r="AB383" s="78">
        <v>1488</v>
      </c>
      <c r="AC383" s="78">
        <v>2511</v>
      </c>
      <c r="AD383" s="78">
        <v>-1023</v>
      </c>
      <c r="AE383" s="78"/>
      <c r="AF383" s="78">
        <v>4935</v>
      </c>
      <c r="AG383" s="78">
        <v>8573</v>
      </c>
      <c r="AH383" s="78">
        <v>-3638</v>
      </c>
      <c r="AI383" s="78"/>
      <c r="AJ383" s="78">
        <v>1864</v>
      </c>
      <c r="AK383" s="78">
        <v>2536</v>
      </c>
      <c r="AL383" s="78">
        <v>-672</v>
      </c>
      <c r="AM383" s="78"/>
      <c r="AN383" s="78">
        <v>284</v>
      </c>
      <c r="AO383" s="78">
        <v>33</v>
      </c>
      <c r="AP383" s="78">
        <v>251</v>
      </c>
    </row>
    <row r="384" spans="1:42" x14ac:dyDescent="0.25">
      <c r="A384" s="3" t="s">
        <v>413</v>
      </c>
      <c r="B384" s="9">
        <v>2017</v>
      </c>
      <c r="C384" s="45" t="s">
        <v>170</v>
      </c>
      <c r="D384" s="78">
        <v>871</v>
      </c>
      <c r="E384" s="78">
        <v>2269</v>
      </c>
      <c r="F384" s="78">
        <v>-1398</v>
      </c>
      <c r="G384" s="120"/>
      <c r="H384" s="78">
        <v>241</v>
      </c>
      <c r="I384" s="78">
        <v>599</v>
      </c>
      <c r="J384" s="78">
        <v>-358</v>
      </c>
      <c r="K384" s="78"/>
      <c r="L384" s="78">
        <v>221</v>
      </c>
      <c r="M384" s="78">
        <v>444</v>
      </c>
      <c r="N384" s="78">
        <v>-223</v>
      </c>
      <c r="O384" s="78"/>
      <c r="P384" s="78">
        <v>1598</v>
      </c>
      <c r="Q384" s="78">
        <v>844</v>
      </c>
      <c r="R384" s="78">
        <v>754</v>
      </c>
      <c r="S384" s="78"/>
      <c r="T384" s="78">
        <v>37</v>
      </c>
      <c r="U384" s="78">
        <v>77</v>
      </c>
      <c r="V384" s="78">
        <v>-40</v>
      </c>
      <c r="W384" s="78"/>
      <c r="X384" s="78">
        <v>2513</v>
      </c>
      <c r="Y384" s="78">
        <v>3869</v>
      </c>
      <c r="Z384" s="78">
        <v>-1356</v>
      </c>
      <c r="AA384" s="78"/>
      <c r="AB384" s="78">
        <v>1460</v>
      </c>
      <c r="AC384" s="78">
        <v>2428</v>
      </c>
      <c r="AD384" s="78">
        <v>-968</v>
      </c>
      <c r="AE384" s="78"/>
      <c r="AF384" s="78">
        <v>4900</v>
      </c>
      <c r="AG384" s="78">
        <v>8717</v>
      </c>
      <c r="AH384" s="78">
        <v>-3817</v>
      </c>
      <c r="AI384" s="78"/>
      <c r="AJ384" s="78">
        <v>1841</v>
      </c>
      <c r="AK384" s="78">
        <v>2557</v>
      </c>
      <c r="AL384" s="78">
        <v>-716</v>
      </c>
      <c r="AM384" s="78"/>
      <c r="AN384" s="78">
        <v>34</v>
      </c>
      <c r="AO384" s="78">
        <v>88</v>
      </c>
      <c r="AP384" s="78">
        <v>-54</v>
      </c>
    </row>
    <row r="385" spans="1:42" x14ac:dyDescent="0.25">
      <c r="A385" s="3" t="s">
        <v>414</v>
      </c>
      <c r="B385" s="9">
        <v>2017</v>
      </c>
      <c r="C385" s="45" t="s">
        <v>172</v>
      </c>
      <c r="D385" s="78">
        <v>888</v>
      </c>
      <c r="E385" s="78">
        <v>2274</v>
      </c>
      <c r="F385" s="78">
        <v>-1386</v>
      </c>
      <c r="G385" s="120"/>
      <c r="H385" s="78">
        <v>229</v>
      </c>
      <c r="I385" s="78">
        <v>579</v>
      </c>
      <c r="J385" s="78">
        <v>-350</v>
      </c>
      <c r="K385" s="78"/>
      <c r="L385" s="78">
        <v>193</v>
      </c>
      <c r="M385" s="78">
        <v>465</v>
      </c>
      <c r="N385" s="78">
        <v>-272</v>
      </c>
      <c r="O385" s="78"/>
      <c r="P385" s="78">
        <v>1684</v>
      </c>
      <c r="Q385" s="78">
        <v>904</v>
      </c>
      <c r="R385" s="78">
        <v>780</v>
      </c>
      <c r="S385" s="78"/>
      <c r="T385" s="78">
        <v>42</v>
      </c>
      <c r="U385" s="78">
        <v>78</v>
      </c>
      <c r="V385" s="78">
        <v>-36</v>
      </c>
      <c r="W385" s="78"/>
      <c r="X385" s="78">
        <v>2598</v>
      </c>
      <c r="Y385" s="78">
        <v>3598</v>
      </c>
      <c r="Z385" s="78">
        <v>-1000</v>
      </c>
      <c r="AA385" s="78"/>
      <c r="AB385" s="78">
        <v>1517</v>
      </c>
      <c r="AC385" s="78">
        <v>2378</v>
      </c>
      <c r="AD385" s="78">
        <v>-861</v>
      </c>
      <c r="AE385" s="78"/>
      <c r="AF385" s="78">
        <v>4903</v>
      </c>
      <c r="AG385" s="78">
        <v>8504</v>
      </c>
      <c r="AH385" s="78">
        <v>-3601</v>
      </c>
      <c r="AI385" s="78"/>
      <c r="AJ385" s="78">
        <v>1877</v>
      </c>
      <c r="AK385" s="78">
        <v>2643</v>
      </c>
      <c r="AL385" s="78">
        <v>-766</v>
      </c>
      <c r="AM385" s="78"/>
      <c r="AN385" s="78">
        <v>33</v>
      </c>
      <c r="AO385" s="78">
        <v>171</v>
      </c>
      <c r="AP385" s="78">
        <v>-138</v>
      </c>
    </row>
    <row r="386" spans="1:42" x14ac:dyDescent="0.25">
      <c r="A386" s="3" t="s">
        <v>415</v>
      </c>
      <c r="B386" s="9">
        <v>2017</v>
      </c>
      <c r="C386" s="45" t="s">
        <v>174</v>
      </c>
      <c r="D386" s="78">
        <v>878</v>
      </c>
      <c r="E386" s="78">
        <v>2276</v>
      </c>
      <c r="F386" s="78">
        <v>-1398</v>
      </c>
      <c r="G386" s="120"/>
      <c r="H386" s="78">
        <v>229</v>
      </c>
      <c r="I386" s="78">
        <v>570</v>
      </c>
      <c r="J386" s="78">
        <v>-341</v>
      </c>
      <c r="K386" s="78"/>
      <c r="L386" s="78">
        <v>205</v>
      </c>
      <c r="M386" s="78">
        <v>481</v>
      </c>
      <c r="N386" s="78">
        <v>-276</v>
      </c>
      <c r="O386" s="78"/>
      <c r="P386" s="78">
        <v>1851</v>
      </c>
      <c r="Q386" s="78">
        <v>906</v>
      </c>
      <c r="R386" s="78">
        <v>945</v>
      </c>
      <c r="S386" s="78"/>
      <c r="T386" s="78">
        <v>40</v>
      </c>
      <c r="U386" s="78">
        <v>70</v>
      </c>
      <c r="V386" s="78">
        <v>-30</v>
      </c>
      <c r="W386" s="78"/>
      <c r="X386" s="78">
        <v>2562</v>
      </c>
      <c r="Y386" s="78">
        <v>3788</v>
      </c>
      <c r="Z386" s="78">
        <v>-1226</v>
      </c>
      <c r="AA386" s="78"/>
      <c r="AB386" s="78">
        <v>1553</v>
      </c>
      <c r="AC386" s="78">
        <v>2534</v>
      </c>
      <c r="AD386" s="78">
        <v>-981</v>
      </c>
      <c r="AE386" s="78"/>
      <c r="AF386" s="78">
        <v>5000</v>
      </c>
      <c r="AG386" s="78">
        <v>8376</v>
      </c>
      <c r="AH386" s="78">
        <v>-3376</v>
      </c>
      <c r="AI386" s="78"/>
      <c r="AJ386" s="78">
        <v>1799</v>
      </c>
      <c r="AK386" s="78">
        <v>2586</v>
      </c>
      <c r="AL386" s="78">
        <v>-787</v>
      </c>
      <c r="AM386" s="78"/>
      <c r="AN386" s="78">
        <v>40</v>
      </c>
      <c r="AO386" s="78">
        <v>141</v>
      </c>
      <c r="AP386" s="78">
        <v>-101</v>
      </c>
    </row>
    <row r="387" spans="1:42" x14ac:dyDescent="0.25">
      <c r="A387" s="3" t="s">
        <v>416</v>
      </c>
      <c r="B387" s="9">
        <v>2018</v>
      </c>
      <c r="C387" s="45" t="s">
        <v>152</v>
      </c>
      <c r="D387" s="78">
        <v>873</v>
      </c>
      <c r="E387" s="78">
        <v>2276</v>
      </c>
      <c r="F387" s="78">
        <v>-1403</v>
      </c>
      <c r="G387" s="120"/>
      <c r="H387" s="78">
        <v>232</v>
      </c>
      <c r="I387" s="78">
        <v>585</v>
      </c>
      <c r="J387" s="78">
        <v>-353</v>
      </c>
      <c r="K387" s="78"/>
      <c r="L387" s="78">
        <v>202</v>
      </c>
      <c r="M387" s="78">
        <v>462</v>
      </c>
      <c r="N387" s="78">
        <v>-260</v>
      </c>
      <c r="O387" s="78"/>
      <c r="P387" s="78">
        <v>1937</v>
      </c>
      <c r="Q387" s="78">
        <v>966</v>
      </c>
      <c r="R387" s="78">
        <v>971</v>
      </c>
      <c r="S387" s="78"/>
      <c r="T387" s="78">
        <v>38</v>
      </c>
      <c r="U387" s="78">
        <v>73</v>
      </c>
      <c r="V387" s="78">
        <v>-35</v>
      </c>
      <c r="W387" s="78"/>
      <c r="X387" s="78">
        <v>2744</v>
      </c>
      <c r="Y387" s="78">
        <v>3690</v>
      </c>
      <c r="Z387" s="78">
        <v>-946</v>
      </c>
      <c r="AA387" s="78"/>
      <c r="AB387" s="78">
        <v>1462</v>
      </c>
      <c r="AC387" s="78">
        <v>2454</v>
      </c>
      <c r="AD387" s="78">
        <v>-992</v>
      </c>
      <c r="AE387" s="78"/>
      <c r="AF387" s="78">
        <v>5019</v>
      </c>
      <c r="AG387" s="78">
        <v>8828</v>
      </c>
      <c r="AH387" s="78">
        <v>-3809</v>
      </c>
      <c r="AI387" s="78"/>
      <c r="AJ387" s="78">
        <v>1934</v>
      </c>
      <c r="AK387" s="78">
        <v>2627</v>
      </c>
      <c r="AL387" s="78">
        <v>-693</v>
      </c>
      <c r="AM387" s="78"/>
      <c r="AN387" s="78">
        <v>9</v>
      </c>
      <c r="AO387" s="78">
        <v>30</v>
      </c>
      <c r="AP387" s="78">
        <v>-21</v>
      </c>
    </row>
    <row r="388" spans="1:42" x14ac:dyDescent="0.25">
      <c r="A388" s="3" t="s">
        <v>417</v>
      </c>
      <c r="B388" s="9">
        <v>2018</v>
      </c>
      <c r="C388" s="45" t="s">
        <v>154</v>
      </c>
      <c r="D388" s="78">
        <v>881</v>
      </c>
      <c r="E388" s="78">
        <v>2246</v>
      </c>
      <c r="F388" s="78">
        <v>-1365</v>
      </c>
      <c r="G388" s="120"/>
      <c r="H388" s="78">
        <v>229</v>
      </c>
      <c r="I388" s="78">
        <v>587</v>
      </c>
      <c r="J388" s="78">
        <v>-358</v>
      </c>
      <c r="K388" s="78"/>
      <c r="L388" s="78">
        <v>230</v>
      </c>
      <c r="M388" s="78">
        <v>429</v>
      </c>
      <c r="N388" s="78">
        <v>-199</v>
      </c>
      <c r="O388" s="78"/>
      <c r="P388" s="78">
        <v>1597</v>
      </c>
      <c r="Q388" s="78">
        <v>960</v>
      </c>
      <c r="R388" s="78">
        <v>637</v>
      </c>
      <c r="S388" s="78"/>
      <c r="T388" s="78">
        <v>29</v>
      </c>
      <c r="U388" s="78">
        <v>93</v>
      </c>
      <c r="V388" s="78">
        <v>-64</v>
      </c>
      <c r="W388" s="78"/>
      <c r="X388" s="78">
        <v>2529</v>
      </c>
      <c r="Y388" s="78">
        <v>3577</v>
      </c>
      <c r="Z388" s="78">
        <v>-1048</v>
      </c>
      <c r="AA388" s="78"/>
      <c r="AB388" s="78">
        <v>1462</v>
      </c>
      <c r="AC388" s="78">
        <v>2426</v>
      </c>
      <c r="AD388" s="78">
        <v>-964</v>
      </c>
      <c r="AE388" s="78"/>
      <c r="AF388" s="78">
        <v>5004</v>
      </c>
      <c r="AG388" s="78">
        <v>8337</v>
      </c>
      <c r="AH388" s="78">
        <v>-3333</v>
      </c>
      <c r="AI388" s="78"/>
      <c r="AJ388" s="78">
        <v>1903</v>
      </c>
      <c r="AK388" s="78">
        <v>2650</v>
      </c>
      <c r="AL388" s="78">
        <v>-747</v>
      </c>
      <c r="AM388" s="78"/>
      <c r="AN388" s="78">
        <v>11</v>
      </c>
      <c r="AO388" s="78">
        <v>60</v>
      </c>
      <c r="AP388" s="78">
        <v>-49</v>
      </c>
    </row>
    <row r="389" spans="1:42" x14ac:dyDescent="0.25">
      <c r="A389" s="3" t="s">
        <v>418</v>
      </c>
      <c r="B389" s="9">
        <v>2018</v>
      </c>
      <c r="C389" s="45" t="s">
        <v>156</v>
      </c>
      <c r="D389" s="78">
        <v>875</v>
      </c>
      <c r="E389" s="78">
        <v>2330</v>
      </c>
      <c r="F389" s="78">
        <v>-1455</v>
      </c>
      <c r="G389" s="120"/>
      <c r="H389" s="78">
        <v>235</v>
      </c>
      <c r="I389" s="78">
        <v>584</v>
      </c>
      <c r="J389" s="78">
        <v>-349</v>
      </c>
      <c r="K389" s="78"/>
      <c r="L389" s="78">
        <v>194</v>
      </c>
      <c r="M389" s="78">
        <v>440</v>
      </c>
      <c r="N389" s="78">
        <v>-246</v>
      </c>
      <c r="O389" s="78"/>
      <c r="P389" s="78">
        <v>1743</v>
      </c>
      <c r="Q389" s="78">
        <v>1109</v>
      </c>
      <c r="R389" s="78">
        <v>634</v>
      </c>
      <c r="S389" s="78"/>
      <c r="T389" s="78">
        <v>40</v>
      </c>
      <c r="U389" s="78">
        <v>69</v>
      </c>
      <c r="V389" s="78">
        <v>-29</v>
      </c>
      <c r="W389" s="78"/>
      <c r="X389" s="78">
        <v>2405</v>
      </c>
      <c r="Y389" s="78">
        <v>3334</v>
      </c>
      <c r="Z389" s="78">
        <v>-929</v>
      </c>
      <c r="AA389" s="78"/>
      <c r="AB389" s="78">
        <v>1511</v>
      </c>
      <c r="AC389" s="78">
        <v>2600</v>
      </c>
      <c r="AD389" s="78">
        <v>-1089</v>
      </c>
      <c r="AE389" s="78"/>
      <c r="AF389" s="78">
        <v>5091</v>
      </c>
      <c r="AG389" s="78">
        <v>8738</v>
      </c>
      <c r="AH389" s="78">
        <v>-3647</v>
      </c>
      <c r="AI389" s="78"/>
      <c r="AJ389" s="78">
        <v>1901</v>
      </c>
      <c r="AK389" s="78">
        <v>2682</v>
      </c>
      <c r="AL389" s="78">
        <v>-781</v>
      </c>
      <c r="AM389" s="78"/>
      <c r="AN389" s="78">
        <v>12</v>
      </c>
      <c r="AO389" s="78">
        <v>46</v>
      </c>
      <c r="AP389" s="78">
        <v>-34</v>
      </c>
    </row>
    <row r="390" spans="1:42" x14ac:dyDescent="0.25">
      <c r="A390" s="3" t="s">
        <v>419</v>
      </c>
      <c r="B390" s="9">
        <v>2018</v>
      </c>
      <c r="C390" s="45" t="s">
        <v>158</v>
      </c>
      <c r="D390" s="78">
        <v>892</v>
      </c>
      <c r="E390" s="78">
        <v>2260</v>
      </c>
      <c r="F390" s="78">
        <v>-1368</v>
      </c>
      <c r="G390" s="120"/>
      <c r="H390" s="78">
        <v>236</v>
      </c>
      <c r="I390" s="78">
        <v>601</v>
      </c>
      <c r="J390" s="78">
        <v>-365</v>
      </c>
      <c r="K390" s="78"/>
      <c r="L390" s="78">
        <v>213</v>
      </c>
      <c r="M390" s="78">
        <v>438</v>
      </c>
      <c r="N390" s="78">
        <v>-225</v>
      </c>
      <c r="O390" s="78"/>
      <c r="P390" s="78">
        <v>1839</v>
      </c>
      <c r="Q390" s="78">
        <v>844</v>
      </c>
      <c r="R390" s="78">
        <v>995</v>
      </c>
      <c r="S390" s="78"/>
      <c r="T390" s="78">
        <v>33</v>
      </c>
      <c r="U390" s="78">
        <v>65</v>
      </c>
      <c r="V390" s="78">
        <v>-32</v>
      </c>
      <c r="W390" s="78"/>
      <c r="X390" s="78">
        <v>2499</v>
      </c>
      <c r="Y390" s="78">
        <v>3514</v>
      </c>
      <c r="Z390" s="78">
        <v>-1015</v>
      </c>
      <c r="AA390" s="78"/>
      <c r="AB390" s="78">
        <v>1487</v>
      </c>
      <c r="AC390" s="78">
        <v>2614</v>
      </c>
      <c r="AD390" s="78">
        <v>-1127</v>
      </c>
      <c r="AE390" s="78"/>
      <c r="AF390" s="78">
        <v>4835</v>
      </c>
      <c r="AG390" s="78">
        <v>8725</v>
      </c>
      <c r="AH390" s="78">
        <v>-3890</v>
      </c>
      <c r="AI390" s="78"/>
      <c r="AJ390" s="78">
        <v>1862</v>
      </c>
      <c r="AK390" s="78">
        <v>2590</v>
      </c>
      <c r="AL390" s="78">
        <v>-728</v>
      </c>
      <c r="AM390" s="78"/>
      <c r="AN390" s="78">
        <v>8</v>
      </c>
      <c r="AO390" s="78">
        <v>111</v>
      </c>
      <c r="AP390" s="78">
        <v>-103</v>
      </c>
    </row>
    <row r="391" spans="1:42" x14ac:dyDescent="0.25">
      <c r="A391" s="3" t="s">
        <v>420</v>
      </c>
      <c r="B391" s="9">
        <v>2018</v>
      </c>
      <c r="C391" s="45" t="s">
        <v>160</v>
      </c>
      <c r="D391" s="78">
        <v>886</v>
      </c>
      <c r="E391" s="78">
        <v>2351</v>
      </c>
      <c r="F391" s="78">
        <v>-1465</v>
      </c>
      <c r="G391" s="120"/>
      <c r="H391" s="78">
        <v>242</v>
      </c>
      <c r="I391" s="78">
        <v>594</v>
      </c>
      <c r="J391" s="78">
        <v>-352</v>
      </c>
      <c r="K391" s="78"/>
      <c r="L391" s="78">
        <v>207</v>
      </c>
      <c r="M391" s="78">
        <v>481</v>
      </c>
      <c r="N391" s="78">
        <v>-274</v>
      </c>
      <c r="O391" s="78"/>
      <c r="P391" s="78">
        <v>1892</v>
      </c>
      <c r="Q391" s="78">
        <v>1658</v>
      </c>
      <c r="R391" s="78">
        <v>234</v>
      </c>
      <c r="S391" s="78"/>
      <c r="T391" s="78">
        <v>42</v>
      </c>
      <c r="U391" s="78">
        <v>80</v>
      </c>
      <c r="V391" s="78">
        <v>-38</v>
      </c>
      <c r="W391" s="78"/>
      <c r="X391" s="78">
        <v>2472</v>
      </c>
      <c r="Y391" s="78">
        <v>3582</v>
      </c>
      <c r="Z391" s="78">
        <v>-1110</v>
      </c>
      <c r="AA391" s="78"/>
      <c r="AB391" s="78">
        <v>1453</v>
      </c>
      <c r="AC391" s="78">
        <v>2701</v>
      </c>
      <c r="AD391" s="78">
        <v>-1248</v>
      </c>
      <c r="AE391" s="78"/>
      <c r="AF391" s="78">
        <v>5017</v>
      </c>
      <c r="AG391" s="78">
        <v>8790</v>
      </c>
      <c r="AH391" s="78">
        <v>-3773</v>
      </c>
      <c r="AI391" s="78"/>
      <c r="AJ391" s="78">
        <v>1928</v>
      </c>
      <c r="AK391" s="78">
        <v>2675</v>
      </c>
      <c r="AL391" s="78">
        <v>-747</v>
      </c>
      <c r="AM391" s="78"/>
      <c r="AN391" s="78">
        <v>10</v>
      </c>
      <c r="AO391" s="78">
        <v>96</v>
      </c>
      <c r="AP391" s="78">
        <v>-86</v>
      </c>
    </row>
    <row r="392" spans="1:42" x14ac:dyDescent="0.25">
      <c r="A392" s="3" t="s">
        <v>421</v>
      </c>
      <c r="B392" s="9">
        <v>2018</v>
      </c>
      <c r="C392" s="45" t="s">
        <v>162</v>
      </c>
      <c r="D392" s="78">
        <v>878</v>
      </c>
      <c r="E392" s="78">
        <v>2329</v>
      </c>
      <c r="F392" s="78">
        <v>-1451</v>
      </c>
      <c r="G392" s="120"/>
      <c r="H392" s="78">
        <v>246</v>
      </c>
      <c r="I392" s="78">
        <v>594</v>
      </c>
      <c r="J392" s="78">
        <v>-348</v>
      </c>
      <c r="K392" s="78"/>
      <c r="L392" s="78">
        <v>221</v>
      </c>
      <c r="M392" s="78">
        <v>471</v>
      </c>
      <c r="N392" s="78">
        <v>-250</v>
      </c>
      <c r="O392" s="78"/>
      <c r="P392" s="78">
        <v>2338</v>
      </c>
      <c r="Q392" s="78">
        <v>847</v>
      </c>
      <c r="R392" s="78">
        <v>1491</v>
      </c>
      <c r="S392" s="78"/>
      <c r="T392" s="78">
        <v>40</v>
      </c>
      <c r="U392" s="78">
        <v>70</v>
      </c>
      <c r="V392" s="78">
        <v>-30</v>
      </c>
      <c r="W392" s="78"/>
      <c r="X392" s="78">
        <v>2465</v>
      </c>
      <c r="Y392" s="78">
        <v>3702</v>
      </c>
      <c r="Z392" s="78">
        <v>-1237</v>
      </c>
      <c r="AA392" s="78"/>
      <c r="AB392" s="78">
        <v>1556</v>
      </c>
      <c r="AC392" s="78">
        <v>2633</v>
      </c>
      <c r="AD392" s="78">
        <v>-1077</v>
      </c>
      <c r="AE392" s="78"/>
      <c r="AF392" s="78">
        <v>4808</v>
      </c>
      <c r="AG392" s="78">
        <v>8681</v>
      </c>
      <c r="AH392" s="78">
        <v>-3873</v>
      </c>
      <c r="AI392" s="78"/>
      <c r="AJ392" s="78">
        <v>2009</v>
      </c>
      <c r="AK392" s="78">
        <v>2679</v>
      </c>
      <c r="AL392" s="78">
        <v>-670</v>
      </c>
      <c r="AM392" s="78"/>
      <c r="AN392" s="78">
        <v>39</v>
      </c>
      <c r="AO392" s="78">
        <v>16</v>
      </c>
      <c r="AP392" s="78">
        <v>23</v>
      </c>
    </row>
    <row r="393" spans="1:42" x14ac:dyDescent="0.25">
      <c r="A393" s="3" t="s">
        <v>422</v>
      </c>
      <c r="B393" s="9">
        <v>2018</v>
      </c>
      <c r="C393" s="45" t="s">
        <v>164</v>
      </c>
      <c r="D393" s="78">
        <v>880</v>
      </c>
      <c r="E393" s="78">
        <v>2372</v>
      </c>
      <c r="F393" s="78">
        <v>-1492</v>
      </c>
      <c r="G393" s="120"/>
      <c r="H393" s="78">
        <v>245</v>
      </c>
      <c r="I393" s="78">
        <v>616</v>
      </c>
      <c r="J393" s="78">
        <v>-371</v>
      </c>
      <c r="K393" s="78"/>
      <c r="L393" s="78">
        <v>227</v>
      </c>
      <c r="M393" s="78">
        <v>506</v>
      </c>
      <c r="N393" s="78">
        <v>-279</v>
      </c>
      <c r="O393" s="78"/>
      <c r="P393" s="78">
        <v>2662</v>
      </c>
      <c r="Q393" s="78">
        <v>838</v>
      </c>
      <c r="R393" s="78">
        <v>1824</v>
      </c>
      <c r="S393" s="78"/>
      <c r="T393" s="78">
        <v>50</v>
      </c>
      <c r="U393" s="78">
        <v>75</v>
      </c>
      <c r="V393" s="78">
        <v>-25</v>
      </c>
      <c r="W393" s="78"/>
      <c r="X393" s="78">
        <v>2515</v>
      </c>
      <c r="Y393" s="78">
        <v>3593</v>
      </c>
      <c r="Z393" s="78">
        <v>-1078</v>
      </c>
      <c r="AA393" s="78"/>
      <c r="AB393" s="78">
        <v>1525</v>
      </c>
      <c r="AC393" s="78">
        <v>2619</v>
      </c>
      <c r="AD393" s="78">
        <v>-1094</v>
      </c>
      <c r="AE393" s="78"/>
      <c r="AF393" s="78">
        <v>5024</v>
      </c>
      <c r="AG393" s="78">
        <v>8700</v>
      </c>
      <c r="AH393" s="78">
        <v>-3676</v>
      </c>
      <c r="AI393" s="78"/>
      <c r="AJ393" s="78">
        <v>1924</v>
      </c>
      <c r="AK393" s="78">
        <v>2666</v>
      </c>
      <c r="AL393" s="78">
        <v>-742</v>
      </c>
      <c r="AM393" s="78"/>
      <c r="AN393" s="78">
        <v>15</v>
      </c>
      <c r="AO393" s="78">
        <v>31</v>
      </c>
      <c r="AP393" s="78">
        <v>-16</v>
      </c>
    </row>
    <row r="394" spans="1:42" x14ac:dyDescent="0.25">
      <c r="A394" s="3" t="s">
        <v>423</v>
      </c>
      <c r="B394" s="9">
        <v>2018</v>
      </c>
      <c r="C394" s="45" t="s">
        <v>166</v>
      </c>
      <c r="D394" s="78">
        <v>876</v>
      </c>
      <c r="E394" s="78">
        <v>2394</v>
      </c>
      <c r="F394" s="78">
        <v>-1518</v>
      </c>
      <c r="G394" s="120"/>
      <c r="H394" s="78">
        <v>254</v>
      </c>
      <c r="I394" s="78">
        <v>643</v>
      </c>
      <c r="J394" s="78">
        <v>-389</v>
      </c>
      <c r="K394" s="78"/>
      <c r="L394" s="78">
        <v>218</v>
      </c>
      <c r="M394" s="78">
        <v>495</v>
      </c>
      <c r="N394" s="78">
        <v>-277</v>
      </c>
      <c r="O394" s="78"/>
      <c r="P394" s="78">
        <v>2386</v>
      </c>
      <c r="Q394" s="78">
        <v>1044</v>
      </c>
      <c r="R394" s="78">
        <v>1342</v>
      </c>
      <c r="S394" s="78"/>
      <c r="T394" s="78">
        <v>37</v>
      </c>
      <c r="U394" s="78">
        <v>78</v>
      </c>
      <c r="V394" s="78">
        <v>-41</v>
      </c>
      <c r="W394" s="78"/>
      <c r="X394" s="78">
        <v>2465</v>
      </c>
      <c r="Y394" s="78">
        <v>3826</v>
      </c>
      <c r="Z394" s="78">
        <v>-1361</v>
      </c>
      <c r="AA394" s="78"/>
      <c r="AB394" s="78">
        <v>1506</v>
      </c>
      <c r="AC394" s="78">
        <v>2664</v>
      </c>
      <c r="AD394" s="78">
        <v>-1158</v>
      </c>
      <c r="AE394" s="78"/>
      <c r="AF394" s="78">
        <v>5114</v>
      </c>
      <c r="AG394" s="78">
        <v>8013</v>
      </c>
      <c r="AH394" s="78">
        <v>-2899</v>
      </c>
      <c r="AI394" s="78"/>
      <c r="AJ394" s="78">
        <v>1923</v>
      </c>
      <c r="AK394" s="78">
        <v>2758</v>
      </c>
      <c r="AL394" s="78">
        <v>-835</v>
      </c>
      <c r="AM394" s="78"/>
      <c r="AN394" s="78">
        <v>11</v>
      </c>
      <c r="AO394" s="78">
        <v>66</v>
      </c>
      <c r="AP394" s="78">
        <v>-55</v>
      </c>
    </row>
    <row r="395" spans="1:42" x14ac:dyDescent="0.25">
      <c r="A395" s="3" t="s">
        <v>424</v>
      </c>
      <c r="B395" s="9">
        <v>2018</v>
      </c>
      <c r="C395" s="45" t="s">
        <v>168</v>
      </c>
      <c r="D395" s="78">
        <v>880</v>
      </c>
      <c r="E395" s="78">
        <v>2294</v>
      </c>
      <c r="F395" s="78">
        <v>-1414</v>
      </c>
      <c r="G395" s="120"/>
      <c r="H395" s="78">
        <v>232</v>
      </c>
      <c r="I395" s="78">
        <v>598</v>
      </c>
      <c r="J395" s="78">
        <v>-366</v>
      </c>
      <c r="K395" s="78"/>
      <c r="L395" s="78">
        <v>223</v>
      </c>
      <c r="M395" s="78">
        <v>481</v>
      </c>
      <c r="N395" s="78">
        <v>-258</v>
      </c>
      <c r="O395" s="78"/>
      <c r="P395" s="78">
        <v>2141</v>
      </c>
      <c r="Q395" s="78">
        <v>991</v>
      </c>
      <c r="R395" s="78">
        <v>1150</v>
      </c>
      <c r="S395" s="78"/>
      <c r="T395" s="78">
        <v>32</v>
      </c>
      <c r="U395" s="78">
        <v>71</v>
      </c>
      <c r="V395" s="78">
        <v>-39</v>
      </c>
      <c r="W395" s="78"/>
      <c r="X395" s="78">
        <v>2389</v>
      </c>
      <c r="Y395" s="78">
        <v>3586</v>
      </c>
      <c r="Z395" s="78">
        <v>-1197</v>
      </c>
      <c r="AA395" s="78"/>
      <c r="AB395" s="78">
        <v>1555</v>
      </c>
      <c r="AC395" s="78">
        <v>2538</v>
      </c>
      <c r="AD395" s="78">
        <v>-983</v>
      </c>
      <c r="AE395" s="78"/>
      <c r="AF395" s="78">
        <v>4896</v>
      </c>
      <c r="AG395" s="78">
        <v>8565</v>
      </c>
      <c r="AH395" s="78">
        <v>-3669</v>
      </c>
      <c r="AI395" s="78"/>
      <c r="AJ395" s="78">
        <v>1887</v>
      </c>
      <c r="AK395" s="78">
        <v>2703</v>
      </c>
      <c r="AL395" s="78">
        <v>-816</v>
      </c>
      <c r="AM395" s="78"/>
      <c r="AN395" s="78">
        <v>38</v>
      </c>
      <c r="AO395" s="78">
        <v>112</v>
      </c>
      <c r="AP395" s="78">
        <v>-74</v>
      </c>
    </row>
    <row r="396" spans="1:42" x14ac:dyDescent="0.25">
      <c r="A396" s="3" t="s">
        <v>425</v>
      </c>
      <c r="B396" s="9">
        <v>2018</v>
      </c>
      <c r="C396" s="45" t="s">
        <v>170</v>
      </c>
      <c r="D396" s="78">
        <v>890</v>
      </c>
      <c r="E396" s="78">
        <v>2340</v>
      </c>
      <c r="F396" s="78">
        <v>-1450</v>
      </c>
      <c r="G396" s="120"/>
      <c r="H396" s="78">
        <v>253</v>
      </c>
      <c r="I396" s="78">
        <v>647</v>
      </c>
      <c r="J396" s="78">
        <v>-394</v>
      </c>
      <c r="K396" s="78"/>
      <c r="L396" s="78">
        <v>212</v>
      </c>
      <c r="M396" s="78">
        <v>485</v>
      </c>
      <c r="N396" s="78">
        <v>-273</v>
      </c>
      <c r="O396" s="78"/>
      <c r="P396" s="78">
        <v>2239</v>
      </c>
      <c r="Q396" s="78">
        <v>939</v>
      </c>
      <c r="R396" s="78">
        <v>1300</v>
      </c>
      <c r="S396" s="78"/>
      <c r="T396" s="78">
        <v>43</v>
      </c>
      <c r="U396" s="78">
        <v>74</v>
      </c>
      <c r="V396" s="78">
        <v>-31</v>
      </c>
      <c r="W396" s="78"/>
      <c r="X396" s="78">
        <v>2480</v>
      </c>
      <c r="Y396" s="78">
        <v>3712</v>
      </c>
      <c r="Z396" s="78">
        <v>-1232</v>
      </c>
      <c r="AA396" s="78"/>
      <c r="AB396" s="78">
        <v>1537</v>
      </c>
      <c r="AC396" s="78">
        <v>2710</v>
      </c>
      <c r="AD396" s="78">
        <v>-1173</v>
      </c>
      <c r="AE396" s="78"/>
      <c r="AF396" s="78">
        <v>5065</v>
      </c>
      <c r="AG396" s="78">
        <v>8715</v>
      </c>
      <c r="AH396" s="78">
        <v>-3650</v>
      </c>
      <c r="AI396" s="78"/>
      <c r="AJ396" s="78">
        <v>1927</v>
      </c>
      <c r="AK396" s="78">
        <v>2674</v>
      </c>
      <c r="AL396" s="78">
        <v>-747</v>
      </c>
      <c r="AM396" s="78"/>
      <c r="AN396" s="78">
        <v>26</v>
      </c>
      <c r="AO396" s="78">
        <v>83</v>
      </c>
      <c r="AP396" s="78">
        <v>-57</v>
      </c>
    </row>
    <row r="397" spans="1:42" x14ac:dyDescent="0.25">
      <c r="A397" s="3" t="s">
        <v>426</v>
      </c>
      <c r="B397" s="9">
        <v>2018</v>
      </c>
      <c r="C397" s="45" t="s">
        <v>172</v>
      </c>
      <c r="D397" s="78">
        <v>913</v>
      </c>
      <c r="E397" s="78">
        <v>2356</v>
      </c>
      <c r="F397" s="78">
        <v>-1443</v>
      </c>
      <c r="G397" s="120"/>
      <c r="H397" s="78">
        <v>264</v>
      </c>
      <c r="I397" s="78">
        <v>616</v>
      </c>
      <c r="J397" s="78">
        <v>-352</v>
      </c>
      <c r="K397" s="78"/>
      <c r="L397" s="78">
        <v>210</v>
      </c>
      <c r="M397" s="78">
        <v>518</v>
      </c>
      <c r="N397" s="78">
        <v>-308</v>
      </c>
      <c r="O397" s="78"/>
      <c r="P397" s="78">
        <v>2041</v>
      </c>
      <c r="Q397" s="78">
        <v>925</v>
      </c>
      <c r="R397" s="78">
        <v>1116</v>
      </c>
      <c r="S397" s="78"/>
      <c r="T397" s="78">
        <v>45</v>
      </c>
      <c r="U397" s="78">
        <v>66</v>
      </c>
      <c r="V397" s="78">
        <v>-21</v>
      </c>
      <c r="W397" s="78"/>
      <c r="X397" s="78">
        <v>2338</v>
      </c>
      <c r="Y397" s="78">
        <v>3817</v>
      </c>
      <c r="Z397" s="78">
        <v>-1479</v>
      </c>
      <c r="AA397" s="78"/>
      <c r="AB397" s="78">
        <v>1557</v>
      </c>
      <c r="AC397" s="78">
        <v>2652</v>
      </c>
      <c r="AD397" s="78">
        <v>-1095</v>
      </c>
      <c r="AE397" s="78"/>
      <c r="AF397" s="78">
        <v>5055</v>
      </c>
      <c r="AG397" s="78">
        <v>8937</v>
      </c>
      <c r="AH397" s="78">
        <v>-3882</v>
      </c>
      <c r="AI397" s="78"/>
      <c r="AJ397" s="78">
        <v>1927</v>
      </c>
      <c r="AK397" s="78">
        <v>2763</v>
      </c>
      <c r="AL397" s="78">
        <v>-836</v>
      </c>
      <c r="AM397" s="78"/>
      <c r="AN397" s="78">
        <v>114</v>
      </c>
      <c r="AO397" s="78">
        <v>24</v>
      </c>
      <c r="AP397" s="78">
        <v>90</v>
      </c>
    </row>
    <row r="398" spans="1:42" x14ac:dyDescent="0.25">
      <c r="A398" s="3" t="s">
        <v>427</v>
      </c>
      <c r="B398" s="9">
        <v>2018</v>
      </c>
      <c r="C398" s="45" t="s">
        <v>174</v>
      </c>
      <c r="D398" s="78">
        <v>908</v>
      </c>
      <c r="E398" s="78">
        <v>2309</v>
      </c>
      <c r="F398" s="78">
        <v>-1401</v>
      </c>
      <c r="G398" s="120"/>
      <c r="H398" s="78">
        <v>256</v>
      </c>
      <c r="I398" s="78">
        <v>607</v>
      </c>
      <c r="J398" s="78">
        <v>-351</v>
      </c>
      <c r="K398" s="78"/>
      <c r="L398" s="78">
        <v>203</v>
      </c>
      <c r="M398" s="78">
        <v>495</v>
      </c>
      <c r="N398" s="78">
        <v>-292</v>
      </c>
      <c r="O398" s="78"/>
      <c r="P398" s="78">
        <v>2233</v>
      </c>
      <c r="Q398" s="78">
        <v>861</v>
      </c>
      <c r="R398" s="78">
        <v>1372</v>
      </c>
      <c r="S398" s="78"/>
      <c r="T398" s="78">
        <v>41</v>
      </c>
      <c r="U398" s="78">
        <v>67</v>
      </c>
      <c r="V398" s="78">
        <v>-26</v>
      </c>
      <c r="W398" s="78"/>
      <c r="X398" s="78">
        <v>2432</v>
      </c>
      <c r="Y398" s="78">
        <v>3674</v>
      </c>
      <c r="Z398" s="78">
        <v>-1242</v>
      </c>
      <c r="AA398" s="78"/>
      <c r="AB398" s="78">
        <v>1611</v>
      </c>
      <c r="AC398" s="78">
        <v>2839</v>
      </c>
      <c r="AD398" s="78">
        <v>-1228</v>
      </c>
      <c r="AE398" s="78"/>
      <c r="AF398" s="78">
        <v>5048</v>
      </c>
      <c r="AG398" s="78">
        <v>9516</v>
      </c>
      <c r="AH398" s="78">
        <v>-4468</v>
      </c>
      <c r="AI398" s="78"/>
      <c r="AJ398" s="78">
        <v>1954</v>
      </c>
      <c r="AK398" s="78">
        <v>2817</v>
      </c>
      <c r="AL398" s="78">
        <v>-863</v>
      </c>
      <c r="AM398" s="78"/>
      <c r="AN398" s="78">
        <v>31</v>
      </c>
      <c r="AO398" s="78">
        <v>62</v>
      </c>
      <c r="AP398" s="78">
        <v>-31</v>
      </c>
    </row>
    <row r="399" spans="1:42" x14ac:dyDescent="0.25">
      <c r="A399" s="3" t="s">
        <v>428</v>
      </c>
      <c r="B399" s="9">
        <v>2019</v>
      </c>
      <c r="C399" s="45" t="s">
        <v>152</v>
      </c>
      <c r="D399" s="78">
        <v>924</v>
      </c>
      <c r="E399" s="78">
        <v>2463</v>
      </c>
      <c r="F399" s="78">
        <v>-1539</v>
      </c>
      <c r="G399" s="120"/>
      <c r="H399" s="78">
        <v>255</v>
      </c>
      <c r="I399" s="78">
        <v>642</v>
      </c>
      <c r="J399" s="78">
        <v>-387</v>
      </c>
      <c r="K399" s="78"/>
      <c r="L399" s="78">
        <v>218</v>
      </c>
      <c r="M399" s="78">
        <v>505</v>
      </c>
      <c r="N399" s="78">
        <v>-287</v>
      </c>
      <c r="O399" s="78"/>
      <c r="P399" s="78">
        <v>2241</v>
      </c>
      <c r="Q399" s="78">
        <v>826</v>
      </c>
      <c r="R399" s="78">
        <v>1415</v>
      </c>
      <c r="S399" s="78"/>
      <c r="T399" s="78">
        <v>39</v>
      </c>
      <c r="U399" s="78">
        <v>80</v>
      </c>
      <c r="V399" s="78">
        <v>-41</v>
      </c>
      <c r="W399" s="78"/>
      <c r="X399" s="78">
        <v>2380</v>
      </c>
      <c r="Y399" s="78">
        <v>4117</v>
      </c>
      <c r="Z399" s="78">
        <v>-1737</v>
      </c>
      <c r="AA399" s="78"/>
      <c r="AB399" s="78">
        <v>1440</v>
      </c>
      <c r="AC399" s="78">
        <v>2552</v>
      </c>
      <c r="AD399" s="78">
        <v>-1112</v>
      </c>
      <c r="AE399" s="78"/>
      <c r="AF399" s="78">
        <v>5067</v>
      </c>
      <c r="AG399" s="78">
        <v>9025</v>
      </c>
      <c r="AH399" s="78">
        <v>-3958</v>
      </c>
      <c r="AI399" s="78"/>
      <c r="AJ399" s="78">
        <v>1999</v>
      </c>
      <c r="AK399" s="78">
        <v>2784</v>
      </c>
      <c r="AL399" s="78">
        <v>-785</v>
      </c>
      <c r="AM399" s="78"/>
      <c r="AN399" s="78">
        <v>12</v>
      </c>
      <c r="AO399" s="78">
        <v>29</v>
      </c>
      <c r="AP399" s="78">
        <v>-17</v>
      </c>
    </row>
    <row r="400" spans="1:42" x14ac:dyDescent="0.25">
      <c r="A400" s="3" t="s">
        <v>429</v>
      </c>
      <c r="B400" s="9">
        <v>2019</v>
      </c>
      <c r="C400" s="45" t="s">
        <v>154</v>
      </c>
      <c r="D400" s="78">
        <v>946</v>
      </c>
      <c r="E400" s="78">
        <v>2516</v>
      </c>
      <c r="F400" s="78">
        <v>-1570</v>
      </c>
      <c r="G400" s="120"/>
      <c r="H400" s="78">
        <v>289</v>
      </c>
      <c r="I400" s="78">
        <v>673</v>
      </c>
      <c r="J400" s="78">
        <v>-384</v>
      </c>
      <c r="K400" s="78"/>
      <c r="L400" s="78">
        <v>218</v>
      </c>
      <c r="M400" s="78">
        <v>494</v>
      </c>
      <c r="N400" s="78">
        <v>-276</v>
      </c>
      <c r="O400" s="78"/>
      <c r="P400" s="78">
        <v>2007</v>
      </c>
      <c r="Q400" s="78">
        <v>729</v>
      </c>
      <c r="R400" s="78">
        <v>1278</v>
      </c>
      <c r="S400" s="78"/>
      <c r="T400" s="78">
        <v>41</v>
      </c>
      <c r="U400" s="78">
        <v>72</v>
      </c>
      <c r="V400" s="78">
        <v>-31</v>
      </c>
      <c r="W400" s="78"/>
      <c r="X400" s="78">
        <v>2377</v>
      </c>
      <c r="Y400" s="78">
        <v>4209</v>
      </c>
      <c r="Z400" s="78">
        <v>-1832</v>
      </c>
      <c r="AA400" s="78"/>
      <c r="AB400" s="78">
        <v>1438</v>
      </c>
      <c r="AC400" s="78">
        <v>2613</v>
      </c>
      <c r="AD400" s="78">
        <v>-1175</v>
      </c>
      <c r="AE400" s="78"/>
      <c r="AF400" s="78">
        <v>5459</v>
      </c>
      <c r="AG400" s="78">
        <v>9295</v>
      </c>
      <c r="AH400" s="78">
        <v>-3836</v>
      </c>
      <c r="AI400" s="78"/>
      <c r="AJ400" s="78">
        <v>1996</v>
      </c>
      <c r="AK400" s="78">
        <v>2716</v>
      </c>
      <c r="AL400" s="78">
        <v>-720</v>
      </c>
      <c r="AM400" s="78"/>
      <c r="AN400" s="78">
        <v>22</v>
      </c>
      <c r="AO400" s="78">
        <v>22</v>
      </c>
      <c r="AP400" s="78">
        <v>0</v>
      </c>
    </row>
    <row r="401" spans="1:42" x14ac:dyDescent="0.25">
      <c r="A401" s="3" t="s">
        <v>430</v>
      </c>
      <c r="B401" s="9">
        <v>2019</v>
      </c>
      <c r="C401" s="45" t="s">
        <v>156</v>
      </c>
      <c r="D401" s="78">
        <v>1015</v>
      </c>
      <c r="E401" s="78">
        <v>2533</v>
      </c>
      <c r="F401" s="78">
        <v>-1518</v>
      </c>
      <c r="G401" s="120"/>
      <c r="H401" s="78">
        <v>300</v>
      </c>
      <c r="I401" s="78">
        <v>669</v>
      </c>
      <c r="J401" s="78">
        <v>-369</v>
      </c>
      <c r="K401" s="78"/>
      <c r="L401" s="78">
        <v>215</v>
      </c>
      <c r="M401" s="78">
        <v>491</v>
      </c>
      <c r="N401" s="78">
        <v>-276</v>
      </c>
      <c r="O401" s="78"/>
      <c r="P401" s="78">
        <v>1914</v>
      </c>
      <c r="Q401" s="78">
        <v>822</v>
      </c>
      <c r="R401" s="78">
        <v>1092</v>
      </c>
      <c r="S401" s="78"/>
      <c r="T401" s="78">
        <v>35</v>
      </c>
      <c r="U401" s="78">
        <v>71</v>
      </c>
      <c r="V401" s="78">
        <v>-36</v>
      </c>
      <c r="W401" s="78"/>
      <c r="X401" s="78">
        <v>2865</v>
      </c>
      <c r="Y401" s="78">
        <v>4721</v>
      </c>
      <c r="Z401" s="78">
        <v>-1856</v>
      </c>
      <c r="AA401" s="78"/>
      <c r="AB401" s="78">
        <v>1489</v>
      </c>
      <c r="AC401" s="78">
        <v>2806</v>
      </c>
      <c r="AD401" s="78">
        <v>-1317</v>
      </c>
      <c r="AE401" s="78"/>
      <c r="AF401" s="78">
        <v>5622</v>
      </c>
      <c r="AG401" s="78">
        <v>9430</v>
      </c>
      <c r="AH401" s="78">
        <v>-3808</v>
      </c>
      <c r="AI401" s="78"/>
      <c r="AJ401" s="78">
        <v>2393</v>
      </c>
      <c r="AK401" s="78">
        <v>3321</v>
      </c>
      <c r="AL401" s="78">
        <v>-928</v>
      </c>
      <c r="AM401" s="78"/>
      <c r="AN401" s="78">
        <v>19</v>
      </c>
      <c r="AO401" s="78">
        <v>145</v>
      </c>
      <c r="AP401" s="78">
        <v>-126</v>
      </c>
    </row>
    <row r="402" spans="1:42" x14ac:dyDescent="0.25">
      <c r="A402" s="3" t="s">
        <v>431</v>
      </c>
      <c r="B402" s="9">
        <v>2019</v>
      </c>
      <c r="C402" s="45" t="s">
        <v>158</v>
      </c>
      <c r="D402" s="78">
        <v>847</v>
      </c>
      <c r="E402" s="78">
        <v>2419</v>
      </c>
      <c r="F402" s="78">
        <v>-1572</v>
      </c>
      <c r="G402" s="120"/>
      <c r="H402" s="78">
        <v>231</v>
      </c>
      <c r="I402" s="78">
        <v>548</v>
      </c>
      <c r="J402" s="78">
        <v>-317</v>
      </c>
      <c r="K402" s="78"/>
      <c r="L402" s="78">
        <v>207</v>
      </c>
      <c r="M402" s="78">
        <v>512</v>
      </c>
      <c r="N402" s="78">
        <v>-305</v>
      </c>
      <c r="O402" s="78"/>
      <c r="P402" s="78">
        <v>1576</v>
      </c>
      <c r="Q402" s="78">
        <v>745</v>
      </c>
      <c r="R402" s="78">
        <v>831</v>
      </c>
      <c r="S402" s="78"/>
      <c r="T402" s="78">
        <v>44</v>
      </c>
      <c r="U402" s="78">
        <v>80</v>
      </c>
      <c r="V402" s="78">
        <v>-36</v>
      </c>
      <c r="W402" s="78"/>
      <c r="X402" s="78">
        <v>1847</v>
      </c>
      <c r="Y402" s="78">
        <v>3020</v>
      </c>
      <c r="Z402" s="78">
        <v>-1173</v>
      </c>
      <c r="AA402" s="78"/>
      <c r="AB402" s="78">
        <v>1332</v>
      </c>
      <c r="AC402" s="78">
        <v>2704</v>
      </c>
      <c r="AD402" s="78">
        <v>-1372</v>
      </c>
      <c r="AE402" s="78"/>
      <c r="AF402" s="78">
        <v>4957</v>
      </c>
      <c r="AG402" s="78">
        <v>8884</v>
      </c>
      <c r="AH402" s="78">
        <v>-3927</v>
      </c>
      <c r="AI402" s="78"/>
      <c r="AJ402" s="78">
        <v>2115</v>
      </c>
      <c r="AK402" s="78">
        <v>2968</v>
      </c>
      <c r="AL402" s="78">
        <v>-853</v>
      </c>
      <c r="AM402" s="78"/>
      <c r="AN402" s="78">
        <v>11</v>
      </c>
      <c r="AO402" s="78">
        <v>83</v>
      </c>
      <c r="AP402" s="78">
        <v>-72</v>
      </c>
    </row>
    <row r="403" spans="1:42" x14ac:dyDescent="0.25">
      <c r="A403" s="3" t="s">
        <v>432</v>
      </c>
      <c r="B403" s="9">
        <v>2019</v>
      </c>
      <c r="C403" s="45" t="s">
        <v>160</v>
      </c>
      <c r="D403" s="78">
        <v>870</v>
      </c>
      <c r="E403" s="78">
        <v>2312</v>
      </c>
      <c r="F403" s="78">
        <v>-1442</v>
      </c>
      <c r="G403" s="120"/>
      <c r="H403" s="78">
        <v>244</v>
      </c>
      <c r="I403" s="78">
        <v>554</v>
      </c>
      <c r="J403" s="78">
        <v>-310</v>
      </c>
      <c r="K403" s="78"/>
      <c r="L403" s="78">
        <v>224</v>
      </c>
      <c r="M403" s="78">
        <v>474</v>
      </c>
      <c r="N403" s="78">
        <v>-250</v>
      </c>
      <c r="O403" s="78"/>
      <c r="P403" s="78">
        <v>2468</v>
      </c>
      <c r="Q403" s="78">
        <v>792</v>
      </c>
      <c r="R403" s="78">
        <v>1676</v>
      </c>
      <c r="S403" s="78"/>
      <c r="T403" s="78">
        <v>24</v>
      </c>
      <c r="U403" s="78">
        <v>69</v>
      </c>
      <c r="V403" s="78">
        <v>-45</v>
      </c>
      <c r="W403" s="78"/>
      <c r="X403" s="78">
        <v>2027</v>
      </c>
      <c r="Y403" s="78">
        <v>3263</v>
      </c>
      <c r="Z403" s="78">
        <v>-1236</v>
      </c>
      <c r="AA403" s="78"/>
      <c r="AB403" s="78">
        <v>1323</v>
      </c>
      <c r="AC403" s="78">
        <v>2690</v>
      </c>
      <c r="AD403" s="78">
        <v>-1367</v>
      </c>
      <c r="AE403" s="78"/>
      <c r="AF403" s="78">
        <v>5384</v>
      </c>
      <c r="AG403" s="78">
        <v>9032</v>
      </c>
      <c r="AH403" s="78">
        <v>-3648</v>
      </c>
      <c r="AI403" s="78"/>
      <c r="AJ403" s="78">
        <v>2064</v>
      </c>
      <c r="AK403" s="78">
        <v>2882</v>
      </c>
      <c r="AL403" s="78">
        <v>-818</v>
      </c>
      <c r="AM403" s="78"/>
      <c r="AN403" s="78">
        <v>12</v>
      </c>
      <c r="AO403" s="78">
        <v>27</v>
      </c>
      <c r="AP403" s="78">
        <v>-15</v>
      </c>
    </row>
    <row r="404" spans="1:42" x14ac:dyDescent="0.25">
      <c r="A404" s="3" t="s">
        <v>433</v>
      </c>
      <c r="B404" s="9">
        <v>2019</v>
      </c>
      <c r="C404" s="45" t="s">
        <v>162</v>
      </c>
      <c r="D404" s="78">
        <v>870</v>
      </c>
      <c r="E404" s="78">
        <v>2216</v>
      </c>
      <c r="F404" s="78">
        <v>-1346</v>
      </c>
      <c r="G404" s="120"/>
      <c r="H404" s="78">
        <v>243</v>
      </c>
      <c r="I404" s="78">
        <v>509</v>
      </c>
      <c r="J404" s="78">
        <v>-266</v>
      </c>
      <c r="K404" s="78"/>
      <c r="L404" s="78">
        <v>194</v>
      </c>
      <c r="M404" s="78">
        <v>463</v>
      </c>
      <c r="N404" s="78">
        <v>-269</v>
      </c>
      <c r="O404" s="78"/>
      <c r="P404" s="78">
        <v>1651</v>
      </c>
      <c r="Q404" s="78">
        <v>935</v>
      </c>
      <c r="R404" s="78">
        <v>716</v>
      </c>
      <c r="S404" s="78"/>
      <c r="T404" s="78">
        <v>46</v>
      </c>
      <c r="U404" s="78">
        <v>80</v>
      </c>
      <c r="V404" s="78">
        <v>-34</v>
      </c>
      <c r="W404" s="78"/>
      <c r="X404" s="78">
        <v>2109</v>
      </c>
      <c r="Y404" s="78">
        <v>3376</v>
      </c>
      <c r="Z404" s="78">
        <v>-1267</v>
      </c>
      <c r="AA404" s="78"/>
      <c r="AB404" s="78">
        <v>1312</v>
      </c>
      <c r="AC404" s="78">
        <v>2811</v>
      </c>
      <c r="AD404" s="78">
        <v>-1499</v>
      </c>
      <c r="AE404" s="78"/>
      <c r="AF404" s="78">
        <v>5289</v>
      </c>
      <c r="AG404" s="78">
        <v>8492</v>
      </c>
      <c r="AH404" s="78">
        <v>-3203</v>
      </c>
      <c r="AI404" s="78"/>
      <c r="AJ404" s="78">
        <v>2019</v>
      </c>
      <c r="AK404" s="78">
        <v>3069</v>
      </c>
      <c r="AL404" s="78">
        <v>-1050</v>
      </c>
      <c r="AM404" s="78"/>
      <c r="AN404" s="78">
        <v>38</v>
      </c>
      <c r="AO404" s="78">
        <v>31</v>
      </c>
      <c r="AP404" s="78">
        <v>7</v>
      </c>
    </row>
    <row r="405" spans="1:42" x14ac:dyDescent="0.25">
      <c r="A405" s="3" t="s">
        <v>434</v>
      </c>
      <c r="B405" s="9">
        <v>2019</v>
      </c>
      <c r="C405" s="45" t="s">
        <v>164</v>
      </c>
      <c r="D405" s="78">
        <v>881</v>
      </c>
      <c r="E405" s="78">
        <v>2320</v>
      </c>
      <c r="F405" s="78">
        <v>-1439</v>
      </c>
      <c r="G405" s="120"/>
      <c r="H405" s="78">
        <v>241</v>
      </c>
      <c r="I405" s="78">
        <v>509</v>
      </c>
      <c r="J405" s="78">
        <v>-268</v>
      </c>
      <c r="K405" s="78"/>
      <c r="L405" s="78">
        <v>202</v>
      </c>
      <c r="M405" s="78">
        <v>453</v>
      </c>
      <c r="N405" s="78">
        <v>-251</v>
      </c>
      <c r="O405" s="78"/>
      <c r="P405" s="78">
        <v>2096</v>
      </c>
      <c r="Q405" s="78">
        <v>843</v>
      </c>
      <c r="R405" s="78">
        <v>1253</v>
      </c>
      <c r="S405" s="78"/>
      <c r="T405" s="78">
        <v>33</v>
      </c>
      <c r="U405" s="78">
        <v>73</v>
      </c>
      <c r="V405" s="78">
        <v>-40</v>
      </c>
      <c r="W405" s="78"/>
      <c r="X405" s="78">
        <v>2387</v>
      </c>
      <c r="Y405" s="78">
        <v>3726</v>
      </c>
      <c r="Z405" s="78">
        <v>-1339</v>
      </c>
      <c r="AA405" s="78"/>
      <c r="AB405" s="78">
        <v>1406</v>
      </c>
      <c r="AC405" s="78">
        <v>2512</v>
      </c>
      <c r="AD405" s="78">
        <v>-1106</v>
      </c>
      <c r="AE405" s="78"/>
      <c r="AF405" s="78">
        <v>5026</v>
      </c>
      <c r="AG405" s="78">
        <v>8960</v>
      </c>
      <c r="AH405" s="78">
        <v>-3934</v>
      </c>
      <c r="AI405" s="78"/>
      <c r="AJ405" s="78">
        <v>2006</v>
      </c>
      <c r="AK405" s="78">
        <v>2809</v>
      </c>
      <c r="AL405" s="78">
        <v>-803</v>
      </c>
      <c r="AM405" s="78"/>
      <c r="AN405" s="78">
        <v>194</v>
      </c>
      <c r="AO405" s="78">
        <v>22</v>
      </c>
      <c r="AP405" s="78">
        <v>172</v>
      </c>
    </row>
    <row r="406" spans="1:42" x14ac:dyDescent="0.25">
      <c r="A406" s="3" t="s">
        <v>435</v>
      </c>
      <c r="B406" s="9">
        <v>2019</v>
      </c>
      <c r="C406" s="45" t="s">
        <v>166</v>
      </c>
      <c r="D406" s="78">
        <v>918</v>
      </c>
      <c r="E406" s="78">
        <v>2399</v>
      </c>
      <c r="F406" s="78">
        <v>-1481</v>
      </c>
      <c r="G406" s="120"/>
      <c r="H406" s="78">
        <v>252</v>
      </c>
      <c r="I406" s="78">
        <v>545</v>
      </c>
      <c r="J406" s="78">
        <v>-293</v>
      </c>
      <c r="K406" s="78"/>
      <c r="L406" s="78">
        <v>203</v>
      </c>
      <c r="M406" s="78">
        <v>441</v>
      </c>
      <c r="N406" s="78">
        <v>-238</v>
      </c>
      <c r="O406" s="78"/>
      <c r="P406" s="78">
        <v>1932</v>
      </c>
      <c r="Q406" s="78">
        <v>746</v>
      </c>
      <c r="R406" s="78">
        <v>1186</v>
      </c>
      <c r="S406" s="78"/>
      <c r="T406" s="78">
        <v>37</v>
      </c>
      <c r="U406" s="78">
        <v>66</v>
      </c>
      <c r="V406" s="78">
        <v>-29</v>
      </c>
      <c r="W406" s="78"/>
      <c r="X406" s="78">
        <v>2192</v>
      </c>
      <c r="Y406" s="78">
        <v>3559</v>
      </c>
      <c r="Z406" s="78">
        <v>-1367</v>
      </c>
      <c r="AA406" s="78"/>
      <c r="AB406" s="78">
        <v>1462</v>
      </c>
      <c r="AC406" s="78">
        <v>2612</v>
      </c>
      <c r="AD406" s="78">
        <v>-1150</v>
      </c>
      <c r="AE406" s="78"/>
      <c r="AF406" s="78">
        <v>4988</v>
      </c>
      <c r="AG406" s="78">
        <v>8709</v>
      </c>
      <c r="AH406" s="78">
        <v>-3721</v>
      </c>
      <c r="AI406" s="78"/>
      <c r="AJ406" s="78">
        <v>1975</v>
      </c>
      <c r="AK406" s="78">
        <v>2870</v>
      </c>
      <c r="AL406" s="78">
        <v>-895</v>
      </c>
      <c r="AM406" s="78"/>
      <c r="AN406" s="78">
        <v>12</v>
      </c>
      <c r="AO406" s="78">
        <v>63</v>
      </c>
      <c r="AP406" s="78">
        <v>-51</v>
      </c>
    </row>
    <row r="407" spans="1:42" x14ac:dyDescent="0.25">
      <c r="A407" s="3" t="s">
        <v>436</v>
      </c>
      <c r="B407" s="9">
        <v>2019</v>
      </c>
      <c r="C407" s="45" t="s">
        <v>168</v>
      </c>
      <c r="D407" s="78">
        <v>973</v>
      </c>
      <c r="E407" s="78">
        <v>2410</v>
      </c>
      <c r="F407" s="78">
        <v>-1437</v>
      </c>
      <c r="G407" s="120"/>
      <c r="H407" s="78">
        <v>287</v>
      </c>
      <c r="I407" s="78">
        <v>595</v>
      </c>
      <c r="J407" s="78">
        <v>-308</v>
      </c>
      <c r="K407" s="78"/>
      <c r="L407" s="78">
        <v>196</v>
      </c>
      <c r="M407" s="78">
        <v>422</v>
      </c>
      <c r="N407" s="78">
        <v>-226</v>
      </c>
      <c r="O407" s="78"/>
      <c r="P407" s="78">
        <v>1921</v>
      </c>
      <c r="Q407" s="78">
        <v>670</v>
      </c>
      <c r="R407" s="78">
        <v>1251</v>
      </c>
      <c r="S407" s="78"/>
      <c r="T407" s="78">
        <v>35</v>
      </c>
      <c r="U407" s="78">
        <v>73</v>
      </c>
      <c r="V407" s="78">
        <v>-38</v>
      </c>
      <c r="W407" s="78"/>
      <c r="X407" s="78">
        <v>2183</v>
      </c>
      <c r="Y407" s="78">
        <v>3537</v>
      </c>
      <c r="Z407" s="78">
        <v>-1354</v>
      </c>
      <c r="AA407" s="78"/>
      <c r="AB407" s="78">
        <v>1425</v>
      </c>
      <c r="AC407" s="78">
        <v>2682</v>
      </c>
      <c r="AD407" s="78">
        <v>-1257</v>
      </c>
      <c r="AE407" s="78"/>
      <c r="AF407" s="78">
        <v>5077</v>
      </c>
      <c r="AG407" s="78">
        <v>9108</v>
      </c>
      <c r="AH407" s="78">
        <v>-4031</v>
      </c>
      <c r="AI407" s="78"/>
      <c r="AJ407" s="78">
        <v>2012</v>
      </c>
      <c r="AK407" s="78">
        <v>2816</v>
      </c>
      <c r="AL407" s="78">
        <v>-804</v>
      </c>
      <c r="AM407" s="78"/>
      <c r="AN407" s="78">
        <v>26</v>
      </c>
      <c r="AO407" s="78">
        <v>99</v>
      </c>
      <c r="AP407" s="78">
        <v>-73</v>
      </c>
    </row>
    <row r="408" spans="1:42" x14ac:dyDescent="0.25">
      <c r="A408" s="3" t="s">
        <v>437</v>
      </c>
      <c r="B408" s="9">
        <v>2019</v>
      </c>
      <c r="C408" s="45" t="s">
        <v>170</v>
      </c>
      <c r="D408" s="78">
        <v>1045</v>
      </c>
      <c r="E408" s="78">
        <v>2569</v>
      </c>
      <c r="F408" s="78">
        <v>-1524</v>
      </c>
      <c r="G408" s="120"/>
      <c r="H408" s="78">
        <v>274</v>
      </c>
      <c r="I408" s="78">
        <v>645</v>
      </c>
      <c r="J408" s="78">
        <v>-371</v>
      </c>
      <c r="K408" s="78"/>
      <c r="L408" s="78">
        <v>206</v>
      </c>
      <c r="M408" s="78">
        <v>459</v>
      </c>
      <c r="N408" s="78">
        <v>-253</v>
      </c>
      <c r="O408" s="78"/>
      <c r="P408" s="78">
        <v>1943</v>
      </c>
      <c r="Q408" s="78">
        <v>799</v>
      </c>
      <c r="R408" s="78">
        <v>1144</v>
      </c>
      <c r="S408" s="78"/>
      <c r="T408" s="78">
        <v>47</v>
      </c>
      <c r="U408" s="78">
        <v>86</v>
      </c>
      <c r="V408" s="78">
        <v>-39</v>
      </c>
      <c r="W408" s="78"/>
      <c r="X408" s="78">
        <v>2474</v>
      </c>
      <c r="Y408" s="78">
        <v>4257</v>
      </c>
      <c r="Z408" s="78">
        <v>-1783</v>
      </c>
      <c r="AA408" s="78"/>
      <c r="AB408" s="78">
        <v>1478</v>
      </c>
      <c r="AC408" s="78">
        <v>2520</v>
      </c>
      <c r="AD408" s="78">
        <v>-1042</v>
      </c>
      <c r="AE408" s="78"/>
      <c r="AF408" s="78">
        <v>5102</v>
      </c>
      <c r="AG408" s="78">
        <v>8924</v>
      </c>
      <c r="AH408" s="78">
        <v>-3822</v>
      </c>
      <c r="AI408" s="78"/>
      <c r="AJ408" s="78">
        <v>2053</v>
      </c>
      <c r="AK408" s="78">
        <v>2949</v>
      </c>
      <c r="AL408" s="78">
        <v>-896</v>
      </c>
      <c r="AM408" s="78"/>
      <c r="AN408" s="78">
        <v>71</v>
      </c>
      <c r="AO408" s="78">
        <v>47</v>
      </c>
      <c r="AP408" s="78">
        <v>24</v>
      </c>
    </row>
    <row r="409" spans="1:42" x14ac:dyDescent="0.25">
      <c r="A409" s="3" t="s">
        <v>438</v>
      </c>
      <c r="B409" s="9">
        <v>2019</v>
      </c>
      <c r="C409" s="45" t="s">
        <v>172</v>
      </c>
      <c r="D409" s="78">
        <v>752</v>
      </c>
      <c r="E409" s="78">
        <v>2223</v>
      </c>
      <c r="F409" s="78">
        <v>-1471</v>
      </c>
      <c r="G409" s="120"/>
      <c r="H409" s="78">
        <v>200</v>
      </c>
      <c r="I409" s="78">
        <v>458</v>
      </c>
      <c r="J409" s="78">
        <v>-258</v>
      </c>
      <c r="K409" s="78"/>
      <c r="L409" s="78">
        <v>199</v>
      </c>
      <c r="M409" s="78">
        <v>434</v>
      </c>
      <c r="N409" s="78">
        <v>-235</v>
      </c>
      <c r="O409" s="78"/>
      <c r="P409" s="78">
        <v>1743</v>
      </c>
      <c r="Q409" s="78">
        <v>637</v>
      </c>
      <c r="R409" s="78">
        <v>1106</v>
      </c>
      <c r="S409" s="78"/>
      <c r="T409" s="78">
        <v>34</v>
      </c>
      <c r="U409" s="78">
        <v>66</v>
      </c>
      <c r="V409" s="78">
        <v>-32</v>
      </c>
      <c r="W409" s="78"/>
      <c r="X409" s="78">
        <v>1927</v>
      </c>
      <c r="Y409" s="78">
        <v>3158</v>
      </c>
      <c r="Z409" s="78">
        <v>-1231</v>
      </c>
      <c r="AA409" s="78"/>
      <c r="AB409" s="78">
        <v>1202</v>
      </c>
      <c r="AC409" s="78">
        <v>2348</v>
      </c>
      <c r="AD409" s="78">
        <v>-1146</v>
      </c>
      <c r="AE409" s="78"/>
      <c r="AF409" s="78">
        <v>4681</v>
      </c>
      <c r="AG409" s="78">
        <v>8205</v>
      </c>
      <c r="AH409" s="78">
        <v>-3524</v>
      </c>
      <c r="AI409" s="78"/>
      <c r="AJ409" s="78">
        <v>1806</v>
      </c>
      <c r="AK409" s="78">
        <v>2541</v>
      </c>
      <c r="AL409" s="78">
        <v>-735</v>
      </c>
      <c r="AM409" s="78"/>
      <c r="AN409" s="78">
        <v>145</v>
      </c>
      <c r="AO409" s="78">
        <v>40</v>
      </c>
      <c r="AP409" s="78">
        <v>105</v>
      </c>
    </row>
    <row r="410" spans="1:42" x14ac:dyDescent="0.25">
      <c r="A410" s="3" t="s">
        <v>439</v>
      </c>
      <c r="B410" s="9">
        <v>2019</v>
      </c>
      <c r="C410" s="45" t="s">
        <v>174</v>
      </c>
      <c r="D410" s="78">
        <v>796</v>
      </c>
      <c r="E410" s="78">
        <v>2246</v>
      </c>
      <c r="F410" s="78">
        <v>-1450</v>
      </c>
      <c r="G410" s="120"/>
      <c r="H410" s="78">
        <v>221</v>
      </c>
      <c r="I410" s="78">
        <v>506</v>
      </c>
      <c r="J410" s="78">
        <v>-285</v>
      </c>
      <c r="K410" s="78"/>
      <c r="L410" s="78">
        <v>188</v>
      </c>
      <c r="M410" s="78">
        <v>439</v>
      </c>
      <c r="N410" s="78">
        <v>-251</v>
      </c>
      <c r="O410" s="78"/>
      <c r="P410" s="78">
        <v>2227</v>
      </c>
      <c r="Q410" s="78">
        <v>638</v>
      </c>
      <c r="R410" s="78">
        <v>1589</v>
      </c>
      <c r="S410" s="78"/>
      <c r="T410" s="78">
        <v>31</v>
      </c>
      <c r="U410" s="78">
        <v>66</v>
      </c>
      <c r="V410" s="78">
        <v>-35</v>
      </c>
      <c r="W410" s="78"/>
      <c r="X410" s="78">
        <v>2338</v>
      </c>
      <c r="Y410" s="78">
        <v>3159</v>
      </c>
      <c r="Z410" s="78">
        <v>-821</v>
      </c>
      <c r="AA410" s="78"/>
      <c r="AB410" s="78">
        <v>1306</v>
      </c>
      <c r="AC410" s="78">
        <v>2295</v>
      </c>
      <c r="AD410" s="78">
        <v>-989</v>
      </c>
      <c r="AE410" s="78"/>
      <c r="AF410" s="78">
        <v>4677</v>
      </c>
      <c r="AG410" s="78">
        <v>7990</v>
      </c>
      <c r="AH410" s="78">
        <v>-3313</v>
      </c>
      <c r="AI410" s="78"/>
      <c r="AJ410" s="78">
        <v>1792</v>
      </c>
      <c r="AK410" s="78">
        <v>2564</v>
      </c>
      <c r="AL410" s="78">
        <v>-772</v>
      </c>
      <c r="AM410" s="78"/>
      <c r="AN410" s="78">
        <v>290</v>
      </c>
      <c r="AO410" s="78">
        <v>34</v>
      </c>
      <c r="AP410" s="78">
        <v>256</v>
      </c>
    </row>
    <row r="411" spans="1:42" x14ac:dyDescent="0.25">
      <c r="A411" s="3" t="s">
        <v>440</v>
      </c>
      <c r="B411" s="9">
        <v>2020</v>
      </c>
      <c r="C411" s="45" t="s">
        <v>152</v>
      </c>
      <c r="D411" s="78">
        <v>814</v>
      </c>
      <c r="E411" s="78">
        <v>2284</v>
      </c>
      <c r="F411" s="78">
        <v>-1470</v>
      </c>
      <c r="G411" s="120"/>
      <c r="H411" s="78">
        <v>231</v>
      </c>
      <c r="I411" s="78">
        <v>541</v>
      </c>
      <c r="J411" s="78">
        <v>-310</v>
      </c>
      <c r="K411" s="78"/>
      <c r="L411" s="78">
        <v>210</v>
      </c>
      <c r="M411" s="78">
        <v>423</v>
      </c>
      <c r="N411" s="78">
        <v>-213</v>
      </c>
      <c r="O411" s="78"/>
      <c r="P411" s="78">
        <v>1889</v>
      </c>
      <c r="Q411" s="78">
        <v>641</v>
      </c>
      <c r="R411" s="78">
        <v>1248</v>
      </c>
      <c r="S411" s="78"/>
      <c r="T411" s="78">
        <v>39</v>
      </c>
      <c r="U411" s="78">
        <v>67</v>
      </c>
      <c r="V411" s="78">
        <v>-28</v>
      </c>
      <c r="W411" s="78"/>
      <c r="X411" s="78">
        <v>2031</v>
      </c>
      <c r="Y411" s="78">
        <v>3178</v>
      </c>
      <c r="Z411" s="78">
        <v>-1147</v>
      </c>
      <c r="AA411" s="78"/>
      <c r="AB411" s="78">
        <v>1345</v>
      </c>
      <c r="AC411" s="78">
        <v>2223</v>
      </c>
      <c r="AD411" s="78">
        <v>-878</v>
      </c>
      <c r="AE411" s="78"/>
      <c r="AF411" s="78">
        <v>4686</v>
      </c>
      <c r="AG411" s="78">
        <v>7268</v>
      </c>
      <c r="AH411" s="78">
        <v>-2582</v>
      </c>
      <c r="AI411" s="78"/>
      <c r="AJ411" s="78">
        <v>1781</v>
      </c>
      <c r="AK411" s="78">
        <v>2540</v>
      </c>
      <c r="AL411" s="78">
        <v>-759</v>
      </c>
      <c r="AM411" s="78"/>
      <c r="AN411" s="78">
        <v>244</v>
      </c>
      <c r="AO411" s="78">
        <v>63</v>
      </c>
      <c r="AP411" s="78">
        <v>181</v>
      </c>
    </row>
    <row r="412" spans="1:42" x14ac:dyDescent="0.25">
      <c r="A412" s="3" t="s">
        <v>441</v>
      </c>
      <c r="B412" s="9">
        <v>2020</v>
      </c>
      <c r="C412" s="45" t="s">
        <v>154</v>
      </c>
      <c r="D412" s="78">
        <v>798</v>
      </c>
      <c r="E412" s="78">
        <v>2263</v>
      </c>
      <c r="F412" s="78">
        <v>-1465</v>
      </c>
      <c r="G412" s="120"/>
      <c r="H412" s="78">
        <v>220</v>
      </c>
      <c r="I412" s="78">
        <v>524</v>
      </c>
      <c r="J412" s="78">
        <v>-304</v>
      </c>
      <c r="K412" s="78"/>
      <c r="L412" s="78">
        <v>218</v>
      </c>
      <c r="M412" s="78">
        <v>523</v>
      </c>
      <c r="N412" s="78">
        <v>-305</v>
      </c>
      <c r="O412" s="78"/>
      <c r="P412" s="78">
        <v>1996</v>
      </c>
      <c r="Q412" s="78">
        <v>468</v>
      </c>
      <c r="R412" s="78">
        <v>1528</v>
      </c>
      <c r="S412" s="78"/>
      <c r="T412" s="78">
        <v>40</v>
      </c>
      <c r="U412" s="78">
        <v>69</v>
      </c>
      <c r="V412" s="78">
        <v>-29</v>
      </c>
      <c r="W412" s="78"/>
      <c r="X412" s="78">
        <v>2187</v>
      </c>
      <c r="Y412" s="78">
        <v>2861</v>
      </c>
      <c r="Z412" s="78">
        <v>-674</v>
      </c>
      <c r="AA412" s="78"/>
      <c r="AB412" s="78">
        <v>1311</v>
      </c>
      <c r="AC412" s="78">
        <v>2251</v>
      </c>
      <c r="AD412" s="78">
        <v>-940</v>
      </c>
      <c r="AE412" s="78"/>
      <c r="AF412" s="78">
        <v>4539</v>
      </c>
      <c r="AG412" s="78">
        <v>7526</v>
      </c>
      <c r="AH412" s="78">
        <v>-2987</v>
      </c>
      <c r="AI412" s="78"/>
      <c r="AJ412" s="78">
        <v>1834</v>
      </c>
      <c r="AK412" s="78">
        <v>2518</v>
      </c>
      <c r="AL412" s="78">
        <v>-684</v>
      </c>
      <c r="AM412" s="78"/>
      <c r="AN412" s="78">
        <v>13</v>
      </c>
      <c r="AO412" s="78">
        <v>28</v>
      </c>
      <c r="AP412" s="78">
        <v>-15</v>
      </c>
    </row>
    <row r="413" spans="1:42" x14ac:dyDescent="0.25">
      <c r="A413" s="3" t="s">
        <v>442</v>
      </c>
      <c r="B413" s="9">
        <v>2020</v>
      </c>
      <c r="C413" s="45" t="s">
        <v>156</v>
      </c>
      <c r="D413" s="78">
        <v>807</v>
      </c>
      <c r="E413" s="78">
        <v>2357</v>
      </c>
      <c r="F413" s="78">
        <v>-1550</v>
      </c>
      <c r="G413" s="120"/>
      <c r="H413" s="78">
        <v>208</v>
      </c>
      <c r="I413" s="78">
        <v>545</v>
      </c>
      <c r="J413" s="78">
        <v>-337</v>
      </c>
      <c r="K413" s="78"/>
      <c r="L413" s="78">
        <v>217</v>
      </c>
      <c r="M413" s="78">
        <v>428</v>
      </c>
      <c r="N413" s="78">
        <v>-211</v>
      </c>
      <c r="O413" s="78"/>
      <c r="P413" s="78">
        <v>1319</v>
      </c>
      <c r="Q413" s="78">
        <v>568</v>
      </c>
      <c r="R413" s="78">
        <v>751</v>
      </c>
      <c r="S413" s="78"/>
      <c r="T413" s="78">
        <v>41</v>
      </c>
      <c r="U413" s="78">
        <v>74</v>
      </c>
      <c r="V413" s="78">
        <v>-33</v>
      </c>
      <c r="W413" s="78"/>
      <c r="X413" s="78">
        <v>2154</v>
      </c>
      <c r="Y413" s="78">
        <v>3236</v>
      </c>
      <c r="Z413" s="78">
        <v>-1082</v>
      </c>
      <c r="AA413" s="78"/>
      <c r="AB413" s="78">
        <v>1239</v>
      </c>
      <c r="AC413" s="78">
        <v>2189</v>
      </c>
      <c r="AD413" s="78">
        <v>-950</v>
      </c>
      <c r="AE413" s="78"/>
      <c r="AF413" s="78">
        <v>3807</v>
      </c>
      <c r="AG413" s="78">
        <v>6917</v>
      </c>
      <c r="AH413" s="78">
        <v>-3110</v>
      </c>
      <c r="AI413" s="78"/>
      <c r="AJ413" s="78">
        <v>1586</v>
      </c>
      <c r="AK413" s="78">
        <v>2251</v>
      </c>
      <c r="AL413" s="78">
        <v>-665</v>
      </c>
      <c r="AM413" s="78"/>
      <c r="AN413" s="78">
        <v>25</v>
      </c>
      <c r="AO413" s="78">
        <v>38</v>
      </c>
      <c r="AP413" s="78">
        <v>-13</v>
      </c>
    </row>
    <row r="414" spans="1:42" x14ac:dyDescent="0.25">
      <c r="A414" s="3" t="s">
        <v>443</v>
      </c>
      <c r="B414" s="9">
        <v>2020</v>
      </c>
      <c r="C414" s="45" t="s">
        <v>158</v>
      </c>
      <c r="D414" s="78">
        <v>791</v>
      </c>
      <c r="E414" s="78">
        <v>2299</v>
      </c>
      <c r="F414" s="78">
        <v>-1508</v>
      </c>
      <c r="G414" s="120"/>
      <c r="H414" s="78">
        <v>193</v>
      </c>
      <c r="I414" s="78">
        <v>534</v>
      </c>
      <c r="J414" s="78">
        <v>-341</v>
      </c>
      <c r="K414" s="78"/>
      <c r="L414" s="78">
        <v>167</v>
      </c>
      <c r="M414" s="78">
        <v>378</v>
      </c>
      <c r="N414" s="78">
        <v>-211</v>
      </c>
      <c r="O414" s="78"/>
      <c r="P414" s="78">
        <v>1061</v>
      </c>
      <c r="Q414" s="78">
        <v>315</v>
      </c>
      <c r="R414" s="78">
        <v>746</v>
      </c>
      <c r="S414" s="78"/>
      <c r="T414" s="78">
        <v>36</v>
      </c>
      <c r="U414" s="78">
        <v>84</v>
      </c>
      <c r="V414" s="78">
        <v>-48</v>
      </c>
      <c r="W414" s="78"/>
      <c r="X414" s="78">
        <v>2210</v>
      </c>
      <c r="Y414" s="78">
        <v>3178</v>
      </c>
      <c r="Z414" s="78">
        <v>-968</v>
      </c>
      <c r="AA414" s="78"/>
      <c r="AB414" s="78">
        <v>1060</v>
      </c>
      <c r="AC414" s="78">
        <v>1641</v>
      </c>
      <c r="AD414" s="78">
        <v>-581</v>
      </c>
      <c r="AE414" s="78"/>
      <c r="AF414" s="78">
        <v>2582</v>
      </c>
      <c r="AG414" s="78">
        <v>4146</v>
      </c>
      <c r="AH414" s="78">
        <v>-1564</v>
      </c>
      <c r="AI414" s="78"/>
      <c r="AJ414" s="78">
        <v>1364</v>
      </c>
      <c r="AK414" s="78">
        <v>1670</v>
      </c>
      <c r="AL414" s="78">
        <v>-306</v>
      </c>
      <c r="AM414" s="78"/>
      <c r="AN414" s="78">
        <v>564</v>
      </c>
      <c r="AO414" s="78">
        <v>14</v>
      </c>
      <c r="AP414" s="78">
        <v>550</v>
      </c>
    </row>
    <row r="415" spans="1:42" x14ac:dyDescent="0.25">
      <c r="A415" s="3" t="s">
        <v>444</v>
      </c>
      <c r="B415" s="9">
        <v>2020</v>
      </c>
      <c r="C415" s="45" t="s">
        <v>160</v>
      </c>
      <c r="D415" s="78">
        <v>788</v>
      </c>
      <c r="E415" s="78">
        <v>2347</v>
      </c>
      <c r="F415" s="78">
        <v>-1559</v>
      </c>
      <c r="G415" s="120"/>
      <c r="H415" s="78">
        <v>172</v>
      </c>
      <c r="I415" s="78">
        <v>543</v>
      </c>
      <c r="J415" s="78">
        <v>-371</v>
      </c>
      <c r="K415" s="78"/>
      <c r="L415" s="78">
        <v>176</v>
      </c>
      <c r="M415" s="78">
        <v>361</v>
      </c>
      <c r="N415" s="78">
        <v>-185</v>
      </c>
      <c r="O415" s="78"/>
      <c r="P415" s="78">
        <v>1182</v>
      </c>
      <c r="Q415" s="78">
        <v>309</v>
      </c>
      <c r="R415" s="78">
        <v>873</v>
      </c>
      <c r="S415" s="78"/>
      <c r="T415" s="78">
        <v>38</v>
      </c>
      <c r="U415" s="78">
        <v>64</v>
      </c>
      <c r="V415" s="78">
        <v>-26</v>
      </c>
      <c r="W415" s="78"/>
      <c r="X415" s="78">
        <v>2306</v>
      </c>
      <c r="Y415" s="78">
        <v>3081</v>
      </c>
      <c r="Z415" s="78">
        <v>-775</v>
      </c>
      <c r="AA415" s="78"/>
      <c r="AB415" s="78">
        <v>1131</v>
      </c>
      <c r="AC415" s="78">
        <v>1589</v>
      </c>
      <c r="AD415" s="78">
        <v>-458</v>
      </c>
      <c r="AE415" s="78"/>
      <c r="AF415" s="78">
        <v>2761</v>
      </c>
      <c r="AG415" s="78">
        <v>4551</v>
      </c>
      <c r="AH415" s="78">
        <v>-1790</v>
      </c>
      <c r="AI415" s="78"/>
      <c r="AJ415" s="78">
        <v>1537</v>
      </c>
      <c r="AK415" s="78">
        <v>1815</v>
      </c>
      <c r="AL415" s="78">
        <v>-278</v>
      </c>
      <c r="AM415" s="78"/>
      <c r="AN415" s="78">
        <v>255</v>
      </c>
      <c r="AO415" s="78">
        <v>44</v>
      </c>
      <c r="AP415" s="78">
        <v>211</v>
      </c>
    </row>
    <row r="416" spans="1:42" x14ac:dyDescent="0.25">
      <c r="A416" s="3" t="s">
        <v>445</v>
      </c>
      <c r="B416" s="9">
        <v>2020</v>
      </c>
      <c r="C416" s="45" t="s">
        <v>162</v>
      </c>
      <c r="D416" s="78">
        <v>832</v>
      </c>
      <c r="E416" s="78">
        <v>2327</v>
      </c>
      <c r="F416" s="78">
        <v>-1495</v>
      </c>
      <c r="G416" s="120"/>
      <c r="H416" s="78">
        <v>196</v>
      </c>
      <c r="I416" s="78">
        <v>558</v>
      </c>
      <c r="J416" s="78">
        <v>-362</v>
      </c>
      <c r="K416" s="78"/>
      <c r="L416" s="78">
        <v>203</v>
      </c>
      <c r="M416" s="78">
        <v>445</v>
      </c>
      <c r="N416" s="78">
        <v>-242</v>
      </c>
      <c r="O416" s="78"/>
      <c r="P416" s="78">
        <v>1140</v>
      </c>
      <c r="Q416" s="78">
        <v>458</v>
      </c>
      <c r="R416" s="78">
        <v>682</v>
      </c>
      <c r="S416" s="78"/>
      <c r="T416" s="78">
        <v>39</v>
      </c>
      <c r="U416" s="78">
        <v>75</v>
      </c>
      <c r="V416" s="78">
        <v>-36</v>
      </c>
      <c r="W416" s="78"/>
      <c r="X416" s="78">
        <v>2131</v>
      </c>
      <c r="Y416" s="78">
        <v>3088</v>
      </c>
      <c r="Z416" s="78">
        <v>-957</v>
      </c>
      <c r="AA416" s="78"/>
      <c r="AB416" s="78">
        <v>1158</v>
      </c>
      <c r="AC416" s="78">
        <v>2045</v>
      </c>
      <c r="AD416" s="78">
        <v>-887</v>
      </c>
      <c r="AE416" s="78"/>
      <c r="AF416" s="78">
        <v>3942</v>
      </c>
      <c r="AG416" s="78">
        <v>6144</v>
      </c>
      <c r="AH416" s="78">
        <v>-2202</v>
      </c>
      <c r="AI416" s="78"/>
      <c r="AJ416" s="78">
        <v>1642</v>
      </c>
      <c r="AK416" s="78">
        <v>2082</v>
      </c>
      <c r="AL416" s="78">
        <v>-440</v>
      </c>
      <c r="AM416" s="78"/>
      <c r="AN416" s="78">
        <v>551</v>
      </c>
      <c r="AO416" s="78">
        <v>45</v>
      </c>
      <c r="AP416" s="78">
        <v>506</v>
      </c>
    </row>
    <row r="417" spans="1:42" x14ac:dyDescent="0.25">
      <c r="A417" s="3" t="s">
        <v>446</v>
      </c>
      <c r="B417" s="9">
        <v>2020</v>
      </c>
      <c r="C417" s="45" t="s">
        <v>164</v>
      </c>
      <c r="D417" s="78">
        <v>874</v>
      </c>
      <c r="E417" s="78">
        <v>2254</v>
      </c>
      <c r="F417" s="78">
        <v>-1380</v>
      </c>
      <c r="G417" s="120"/>
      <c r="H417" s="78">
        <v>233</v>
      </c>
      <c r="I417" s="78">
        <v>590</v>
      </c>
      <c r="J417" s="78">
        <v>-357</v>
      </c>
      <c r="K417" s="78"/>
      <c r="L417" s="78">
        <v>199</v>
      </c>
      <c r="M417" s="78">
        <v>455</v>
      </c>
      <c r="N417" s="78">
        <v>-256</v>
      </c>
      <c r="O417" s="78"/>
      <c r="P417" s="78">
        <v>1314</v>
      </c>
      <c r="Q417" s="78">
        <v>420</v>
      </c>
      <c r="R417" s="78">
        <v>894</v>
      </c>
      <c r="S417" s="78"/>
      <c r="T417" s="78">
        <v>37</v>
      </c>
      <c r="U417" s="78">
        <v>87</v>
      </c>
      <c r="V417" s="78">
        <v>-50</v>
      </c>
      <c r="W417" s="78"/>
      <c r="X417" s="78">
        <v>2053</v>
      </c>
      <c r="Y417" s="78">
        <v>3047</v>
      </c>
      <c r="Z417" s="78">
        <v>-994</v>
      </c>
      <c r="AA417" s="78"/>
      <c r="AB417" s="78">
        <v>1147</v>
      </c>
      <c r="AC417" s="78">
        <v>2038</v>
      </c>
      <c r="AD417" s="78">
        <v>-891</v>
      </c>
      <c r="AE417" s="78"/>
      <c r="AF417" s="78">
        <v>3871</v>
      </c>
      <c r="AG417" s="78">
        <v>6931</v>
      </c>
      <c r="AH417" s="78">
        <v>-3060</v>
      </c>
      <c r="AI417" s="78"/>
      <c r="AJ417" s="78">
        <v>1838</v>
      </c>
      <c r="AK417" s="78">
        <v>2301</v>
      </c>
      <c r="AL417" s="78">
        <v>-463</v>
      </c>
      <c r="AM417" s="78"/>
      <c r="AN417" s="78">
        <v>14</v>
      </c>
      <c r="AO417" s="78">
        <v>39</v>
      </c>
      <c r="AP417" s="78">
        <v>-25</v>
      </c>
    </row>
    <row r="418" spans="1:42" x14ac:dyDescent="0.25">
      <c r="A418" s="3" t="s">
        <v>447</v>
      </c>
      <c r="B418" s="9">
        <v>2020</v>
      </c>
      <c r="C418" s="45" t="s">
        <v>166</v>
      </c>
      <c r="D418" s="78">
        <v>856</v>
      </c>
      <c r="E418" s="78">
        <v>2269</v>
      </c>
      <c r="F418" s="78">
        <v>-1413</v>
      </c>
      <c r="G418" s="120"/>
      <c r="H418" s="78">
        <v>239</v>
      </c>
      <c r="I418" s="78">
        <v>578</v>
      </c>
      <c r="J418" s="78">
        <v>-339</v>
      </c>
      <c r="K418" s="78"/>
      <c r="L418" s="78">
        <v>192</v>
      </c>
      <c r="M418" s="78">
        <v>484</v>
      </c>
      <c r="N418" s="78">
        <v>-292</v>
      </c>
      <c r="O418" s="78"/>
      <c r="P418" s="78">
        <v>1237</v>
      </c>
      <c r="Q418" s="78">
        <v>480</v>
      </c>
      <c r="R418" s="78">
        <v>757</v>
      </c>
      <c r="S418" s="78"/>
      <c r="T418" s="78">
        <v>36</v>
      </c>
      <c r="U418" s="78">
        <v>71</v>
      </c>
      <c r="V418" s="78">
        <v>-35</v>
      </c>
      <c r="W418" s="78"/>
      <c r="X418" s="78">
        <v>2159</v>
      </c>
      <c r="Y418" s="78">
        <v>2984</v>
      </c>
      <c r="Z418" s="78">
        <v>-825</v>
      </c>
      <c r="AA418" s="78"/>
      <c r="AB418" s="78">
        <v>1299</v>
      </c>
      <c r="AC418" s="78">
        <v>1996</v>
      </c>
      <c r="AD418" s="78">
        <v>-697</v>
      </c>
      <c r="AE418" s="78"/>
      <c r="AF418" s="78">
        <v>3773</v>
      </c>
      <c r="AG418" s="78">
        <v>6877</v>
      </c>
      <c r="AH418" s="78">
        <v>-3104</v>
      </c>
      <c r="AI418" s="78"/>
      <c r="AJ418" s="78">
        <v>1746</v>
      </c>
      <c r="AK418" s="78">
        <v>2380</v>
      </c>
      <c r="AL418" s="78">
        <v>-634</v>
      </c>
      <c r="AM418" s="78"/>
      <c r="AN418" s="78">
        <v>7</v>
      </c>
      <c r="AO418" s="78">
        <v>38</v>
      </c>
      <c r="AP418" s="78">
        <v>-31</v>
      </c>
    </row>
    <row r="419" spans="1:42" x14ac:dyDescent="0.25">
      <c r="A419" s="3" t="s">
        <v>448</v>
      </c>
      <c r="B419" s="9">
        <v>2020</v>
      </c>
      <c r="C419" s="45" t="s">
        <v>168</v>
      </c>
      <c r="D419" s="78">
        <v>856</v>
      </c>
      <c r="E419" s="78">
        <v>2325</v>
      </c>
      <c r="F419" s="78">
        <v>-1469</v>
      </c>
      <c r="G419" s="120"/>
      <c r="H419" s="78">
        <v>262</v>
      </c>
      <c r="I419" s="78">
        <v>596</v>
      </c>
      <c r="J419" s="78">
        <v>-334</v>
      </c>
      <c r="K419" s="78"/>
      <c r="L419" s="78">
        <v>214</v>
      </c>
      <c r="M419" s="78">
        <v>524</v>
      </c>
      <c r="N419" s="78">
        <v>-310</v>
      </c>
      <c r="O419" s="78"/>
      <c r="P419" s="78">
        <v>933</v>
      </c>
      <c r="Q419" s="78">
        <v>500</v>
      </c>
      <c r="R419" s="78">
        <v>433</v>
      </c>
      <c r="S419" s="78"/>
      <c r="T419" s="78">
        <v>33</v>
      </c>
      <c r="U419" s="78">
        <v>68</v>
      </c>
      <c r="V419" s="78">
        <v>-35</v>
      </c>
      <c r="W419" s="78"/>
      <c r="X419" s="78">
        <v>2165</v>
      </c>
      <c r="Y419" s="78">
        <v>3040</v>
      </c>
      <c r="Z419" s="78">
        <v>-875</v>
      </c>
      <c r="AA419" s="78"/>
      <c r="AB419" s="78">
        <v>1161</v>
      </c>
      <c r="AC419" s="78">
        <v>2139</v>
      </c>
      <c r="AD419" s="78">
        <v>-978</v>
      </c>
      <c r="AE419" s="78"/>
      <c r="AF419" s="78">
        <v>3931</v>
      </c>
      <c r="AG419" s="78">
        <v>7569</v>
      </c>
      <c r="AH419" s="78">
        <v>-3638</v>
      </c>
      <c r="AI419" s="78"/>
      <c r="AJ419" s="78">
        <v>1753</v>
      </c>
      <c r="AK419" s="78">
        <v>2534</v>
      </c>
      <c r="AL419" s="78">
        <v>-781</v>
      </c>
      <c r="AM419" s="78"/>
      <c r="AN419" s="78">
        <v>338</v>
      </c>
      <c r="AO419" s="78">
        <v>45</v>
      </c>
      <c r="AP419" s="78">
        <v>293</v>
      </c>
    </row>
    <row r="420" spans="1:42" x14ac:dyDescent="0.25">
      <c r="C420" s="39"/>
    </row>
    <row r="421" spans="1:42" s="65" customFormat="1" ht="15.5" x14ac:dyDescent="0.35">
      <c r="A421" s="124"/>
      <c r="B421" s="49" t="s">
        <v>449</v>
      </c>
      <c r="C421" s="48"/>
      <c r="D421" s="40"/>
      <c r="E421" s="40"/>
      <c r="F421" s="40"/>
      <c r="G421" s="40"/>
      <c r="H421" s="40"/>
      <c r="I421" s="40"/>
      <c r="J421" s="40"/>
      <c r="K421" s="40"/>
      <c r="L421" s="40"/>
      <c r="M421" s="40"/>
      <c r="N421" s="40"/>
      <c r="O421" s="75"/>
      <c r="P421" s="75"/>
      <c r="Q421" s="75"/>
      <c r="R421" s="75"/>
      <c r="S421" s="75"/>
      <c r="T421" s="40"/>
      <c r="U421" s="40"/>
      <c r="V421" s="40"/>
      <c r="W421" s="40"/>
      <c r="X421" s="40"/>
      <c r="Y421" s="40"/>
      <c r="Z421" s="40"/>
      <c r="AA421" s="40"/>
      <c r="AB421" s="40"/>
      <c r="AC421" s="40"/>
      <c r="AD421" s="40"/>
      <c r="AE421" s="40"/>
      <c r="AF421" s="40"/>
      <c r="AG421" s="40"/>
      <c r="AH421" s="40"/>
      <c r="AI421" s="40"/>
      <c r="AJ421" s="40"/>
      <c r="AK421" s="40"/>
      <c r="AL421" s="40"/>
      <c r="AM421" s="75"/>
      <c r="AN421" s="75"/>
      <c r="AO421" s="75"/>
      <c r="AP421" s="75"/>
    </row>
    <row r="422" spans="1:42" s="65" customFormat="1" ht="13" x14ac:dyDescent="0.25">
      <c r="A422" s="124"/>
      <c r="B422" s="9">
        <v>2020</v>
      </c>
      <c r="C422" s="9" t="s">
        <v>164</v>
      </c>
      <c r="D422" s="50">
        <v>42</v>
      </c>
      <c r="E422" s="50">
        <v>-73</v>
      </c>
      <c r="F422" s="50">
        <v>115</v>
      </c>
      <c r="G422" s="50"/>
      <c r="H422" s="50">
        <v>37</v>
      </c>
      <c r="I422" s="50">
        <v>32</v>
      </c>
      <c r="J422" s="50">
        <v>5</v>
      </c>
      <c r="K422" s="50"/>
      <c r="L422" s="50">
        <v>-4</v>
      </c>
      <c r="M422" s="50">
        <v>10</v>
      </c>
      <c r="N422" s="50">
        <v>-14</v>
      </c>
      <c r="O422" s="50"/>
      <c r="P422" s="50">
        <v>174</v>
      </c>
      <c r="Q422" s="50">
        <v>-38</v>
      </c>
      <c r="R422" s="50">
        <v>212</v>
      </c>
      <c r="S422" s="75"/>
      <c r="T422" s="50">
        <v>-2</v>
      </c>
      <c r="U422" s="50">
        <v>12</v>
      </c>
      <c r="V422" s="50">
        <v>-14</v>
      </c>
      <c r="W422" s="50"/>
      <c r="X422" s="50">
        <v>-78</v>
      </c>
      <c r="Y422" s="50">
        <v>-41</v>
      </c>
      <c r="Z422" s="50">
        <v>-37</v>
      </c>
      <c r="AA422" s="50"/>
      <c r="AB422" s="50">
        <v>-11</v>
      </c>
      <c r="AC422" s="50">
        <v>-7</v>
      </c>
      <c r="AD422" s="50">
        <v>-4</v>
      </c>
      <c r="AE422" s="50"/>
      <c r="AF422" s="50">
        <v>-71</v>
      </c>
      <c r="AG422" s="50">
        <v>787</v>
      </c>
      <c r="AH422" s="50">
        <v>-858</v>
      </c>
      <c r="AI422" s="50"/>
      <c r="AJ422" s="50">
        <v>196</v>
      </c>
      <c r="AK422" s="50">
        <v>219</v>
      </c>
      <c r="AL422" s="50">
        <v>-23</v>
      </c>
      <c r="AM422" s="50"/>
      <c r="AN422" s="50">
        <v>-537</v>
      </c>
      <c r="AO422" s="50">
        <v>-6</v>
      </c>
      <c r="AP422" s="50">
        <v>-531</v>
      </c>
    </row>
    <row r="423" spans="1:42" s="65" customFormat="1" ht="13" x14ac:dyDescent="0.25">
      <c r="A423" s="124"/>
      <c r="B423" s="9">
        <v>2020</v>
      </c>
      <c r="C423" s="9" t="s">
        <v>166</v>
      </c>
      <c r="D423" s="50">
        <v>-18</v>
      </c>
      <c r="E423" s="50">
        <v>15</v>
      </c>
      <c r="F423" s="50">
        <v>-33</v>
      </c>
      <c r="G423" s="50"/>
      <c r="H423" s="50">
        <v>6</v>
      </c>
      <c r="I423" s="50">
        <v>-12</v>
      </c>
      <c r="J423" s="50">
        <v>18</v>
      </c>
      <c r="K423" s="50"/>
      <c r="L423" s="50">
        <v>-7</v>
      </c>
      <c r="M423" s="50">
        <v>29</v>
      </c>
      <c r="N423" s="50">
        <v>-36</v>
      </c>
      <c r="O423" s="50"/>
      <c r="P423" s="50">
        <v>-77</v>
      </c>
      <c r="Q423" s="50">
        <v>60</v>
      </c>
      <c r="R423" s="50">
        <v>-137</v>
      </c>
      <c r="S423" s="75"/>
      <c r="T423" s="50">
        <v>-1</v>
      </c>
      <c r="U423" s="50">
        <v>-16</v>
      </c>
      <c r="V423" s="50">
        <v>15</v>
      </c>
      <c r="W423" s="50"/>
      <c r="X423" s="50">
        <v>106</v>
      </c>
      <c r="Y423" s="50">
        <v>-63</v>
      </c>
      <c r="Z423" s="50">
        <v>169</v>
      </c>
      <c r="AA423" s="50"/>
      <c r="AB423" s="50">
        <v>152</v>
      </c>
      <c r="AC423" s="50">
        <v>-42</v>
      </c>
      <c r="AD423" s="50">
        <v>194</v>
      </c>
      <c r="AE423" s="50"/>
      <c r="AF423" s="50">
        <v>-98</v>
      </c>
      <c r="AG423" s="50">
        <v>-54</v>
      </c>
      <c r="AH423" s="50">
        <v>-44</v>
      </c>
      <c r="AI423" s="50"/>
      <c r="AJ423" s="50">
        <v>-92</v>
      </c>
      <c r="AK423" s="50">
        <v>79</v>
      </c>
      <c r="AL423" s="50">
        <v>-171</v>
      </c>
      <c r="AM423" s="50"/>
      <c r="AN423" s="50">
        <v>-7</v>
      </c>
      <c r="AO423" s="50">
        <v>-1</v>
      </c>
      <c r="AP423" s="50">
        <v>-6</v>
      </c>
    </row>
    <row r="424" spans="1:42" s="65" customFormat="1" ht="13" x14ac:dyDescent="0.25">
      <c r="A424" s="124"/>
      <c r="B424" s="9">
        <v>2020</v>
      </c>
      <c r="C424" s="9" t="s">
        <v>168</v>
      </c>
      <c r="D424" s="50">
        <v>0</v>
      </c>
      <c r="E424" s="50">
        <v>56</v>
      </c>
      <c r="F424" s="50">
        <v>-56</v>
      </c>
      <c r="G424" s="50"/>
      <c r="H424" s="50">
        <v>23</v>
      </c>
      <c r="I424" s="50">
        <v>18</v>
      </c>
      <c r="J424" s="50">
        <v>5</v>
      </c>
      <c r="K424" s="50"/>
      <c r="L424" s="50">
        <v>22</v>
      </c>
      <c r="M424" s="50">
        <v>40</v>
      </c>
      <c r="N424" s="50">
        <v>-18</v>
      </c>
      <c r="O424" s="50"/>
      <c r="P424" s="50">
        <v>-304</v>
      </c>
      <c r="Q424" s="50">
        <v>20</v>
      </c>
      <c r="R424" s="50">
        <v>-324</v>
      </c>
      <c r="S424" s="50"/>
      <c r="T424" s="50">
        <v>-3</v>
      </c>
      <c r="U424" s="50">
        <v>-3</v>
      </c>
      <c r="V424" s="50">
        <v>0</v>
      </c>
      <c r="W424" s="50"/>
      <c r="X424" s="50">
        <v>6</v>
      </c>
      <c r="Y424" s="50">
        <v>56</v>
      </c>
      <c r="Z424" s="50">
        <v>-50</v>
      </c>
      <c r="AA424" s="50"/>
      <c r="AB424" s="50">
        <v>-138</v>
      </c>
      <c r="AC424" s="50">
        <v>143</v>
      </c>
      <c r="AD424" s="50">
        <v>-281</v>
      </c>
      <c r="AE424" s="50"/>
      <c r="AF424" s="50">
        <v>158</v>
      </c>
      <c r="AG424" s="50">
        <v>692</v>
      </c>
      <c r="AH424" s="50">
        <v>-534</v>
      </c>
      <c r="AI424" s="50"/>
      <c r="AJ424" s="50">
        <v>7</v>
      </c>
      <c r="AK424" s="50">
        <v>154</v>
      </c>
      <c r="AL424" s="50">
        <v>-147</v>
      </c>
      <c r="AM424" s="50"/>
      <c r="AN424" s="50">
        <v>331</v>
      </c>
      <c r="AO424" s="50">
        <v>7</v>
      </c>
      <c r="AP424" s="50">
        <v>324</v>
      </c>
    </row>
    <row r="425" spans="1:42" s="65" customFormat="1" ht="13" x14ac:dyDescent="0.3">
      <c r="A425" s="124"/>
      <c r="B425" s="51"/>
      <c r="C425" s="48"/>
      <c r="D425" s="52"/>
      <c r="E425" s="52"/>
      <c r="F425" s="52"/>
      <c r="G425" s="52"/>
      <c r="H425" s="52"/>
      <c r="I425" s="52"/>
      <c r="J425" s="52"/>
      <c r="K425" s="52"/>
      <c r="L425" s="53"/>
      <c r="M425" s="52"/>
      <c r="N425" s="52"/>
      <c r="O425" s="83"/>
      <c r="P425" s="53"/>
      <c r="Q425" s="52"/>
      <c r="R425" s="52"/>
      <c r="S425" s="86"/>
      <c r="T425" s="52"/>
      <c r="U425" s="52"/>
      <c r="V425" s="52"/>
      <c r="W425" s="52"/>
      <c r="X425" s="52"/>
      <c r="Y425" s="52"/>
      <c r="Z425" s="52"/>
      <c r="AA425" s="52"/>
      <c r="AB425" s="52"/>
      <c r="AC425" s="52"/>
      <c r="AD425" s="52"/>
      <c r="AE425" s="52"/>
      <c r="AF425" s="52"/>
      <c r="AG425" s="52"/>
      <c r="AH425" s="52"/>
      <c r="AI425" s="52"/>
      <c r="AJ425" s="53"/>
      <c r="AK425" s="52"/>
      <c r="AL425" s="52"/>
      <c r="AM425" s="83"/>
      <c r="AN425" s="53"/>
      <c r="AO425" s="52"/>
      <c r="AP425" s="52"/>
    </row>
    <row r="426" spans="1:42" s="65" customFormat="1" ht="15.5" x14ac:dyDescent="0.35">
      <c r="A426" s="124"/>
      <c r="B426" s="54" t="s">
        <v>450</v>
      </c>
      <c r="C426" s="48"/>
      <c r="D426" s="52"/>
      <c r="E426" s="52"/>
      <c r="F426" s="52"/>
      <c r="G426" s="52"/>
      <c r="H426" s="52"/>
      <c r="I426" s="52"/>
      <c r="J426" s="52"/>
      <c r="K426" s="52"/>
      <c r="L426" s="53"/>
      <c r="M426" s="52"/>
      <c r="N426" s="52"/>
      <c r="O426" s="83"/>
      <c r="P426" s="53"/>
      <c r="Q426" s="52"/>
      <c r="R426" s="52"/>
      <c r="S426" s="86"/>
      <c r="T426" s="52"/>
      <c r="U426" s="52"/>
      <c r="V426" s="52"/>
      <c r="W426" s="52"/>
      <c r="X426" s="52"/>
      <c r="Y426" s="52"/>
      <c r="Z426" s="52"/>
      <c r="AA426" s="52"/>
      <c r="AB426" s="52"/>
      <c r="AC426" s="52"/>
      <c r="AD426" s="52"/>
      <c r="AE426" s="52"/>
      <c r="AF426" s="52"/>
      <c r="AG426" s="52"/>
      <c r="AH426" s="52"/>
      <c r="AI426" s="52"/>
      <c r="AJ426" s="53"/>
      <c r="AK426" s="52"/>
      <c r="AL426" s="52"/>
      <c r="AM426" s="83"/>
      <c r="AN426" s="53"/>
      <c r="AO426" s="52"/>
      <c r="AP426" s="52"/>
    </row>
    <row r="427" spans="1:42" s="65" customFormat="1" ht="13" x14ac:dyDescent="0.25">
      <c r="A427" s="124"/>
      <c r="B427" s="9">
        <v>2020</v>
      </c>
      <c r="C427" s="9" t="s">
        <v>164</v>
      </c>
      <c r="D427" s="55">
        <v>0.05</v>
      </c>
      <c r="E427" s="55">
        <v>-3.1E-2</v>
      </c>
      <c r="F427" s="55"/>
      <c r="G427" s="55"/>
      <c r="H427" s="55">
        <v>0.189</v>
      </c>
      <c r="I427" s="55">
        <v>5.7000000000000002E-2</v>
      </c>
      <c r="J427" s="55"/>
      <c r="K427" s="55"/>
      <c r="L427" s="55">
        <v>-0.02</v>
      </c>
      <c r="M427" s="55">
        <v>2.1999999999999999E-2</v>
      </c>
      <c r="N427" s="55"/>
      <c r="O427" s="84"/>
      <c r="P427" s="55">
        <v>0.153</v>
      </c>
      <c r="Q427" s="55">
        <v>-8.3000000000000004E-2</v>
      </c>
      <c r="R427" s="55"/>
      <c r="S427" s="86"/>
      <c r="T427" s="55">
        <v>-5.0999999999999997E-2</v>
      </c>
      <c r="U427" s="55">
        <v>0.16</v>
      </c>
      <c r="V427" s="55"/>
      <c r="W427" s="55"/>
      <c r="X427" s="55">
        <v>-3.6999999999999998E-2</v>
      </c>
      <c r="Y427" s="55">
        <v>-1.2999999999999999E-2</v>
      </c>
      <c r="Z427" s="55"/>
      <c r="AA427" s="55"/>
      <c r="AB427" s="55">
        <v>-8.9999999999999993E-3</v>
      </c>
      <c r="AC427" s="55">
        <v>-3.0000000000000001E-3</v>
      </c>
      <c r="AD427" s="55"/>
      <c r="AE427" s="55"/>
      <c r="AF427" s="55">
        <v>-1.7999999999999999E-2</v>
      </c>
      <c r="AG427" s="55">
        <v>0.128</v>
      </c>
      <c r="AH427" s="55"/>
      <c r="AI427" s="55"/>
      <c r="AJ427" s="55">
        <v>0.11899999999999999</v>
      </c>
      <c r="AK427" s="55">
        <v>0.105</v>
      </c>
      <c r="AL427" s="55"/>
      <c r="AM427" s="84"/>
      <c r="AN427" s="55">
        <v>-0.97499999999999998</v>
      </c>
      <c r="AO427" s="55">
        <v>-0.13300000000000001</v>
      </c>
      <c r="AP427" s="55"/>
    </row>
    <row r="428" spans="1:42" s="65" customFormat="1" ht="13" x14ac:dyDescent="0.25">
      <c r="A428" s="124"/>
      <c r="B428" s="9">
        <v>2020</v>
      </c>
      <c r="C428" s="9" t="s">
        <v>166</v>
      </c>
      <c r="D428" s="55">
        <v>-2.1000000000000001E-2</v>
      </c>
      <c r="E428" s="55">
        <v>7.0000000000000001E-3</v>
      </c>
      <c r="F428" s="55"/>
      <c r="G428" s="55"/>
      <c r="H428" s="55">
        <v>2.5999999999999999E-2</v>
      </c>
      <c r="I428" s="55">
        <v>-0.02</v>
      </c>
      <c r="J428" s="55"/>
      <c r="K428" s="55"/>
      <c r="L428" s="55">
        <v>-3.5000000000000003E-2</v>
      </c>
      <c r="M428" s="55">
        <v>6.4000000000000001E-2</v>
      </c>
      <c r="N428" s="55"/>
      <c r="O428" s="84"/>
      <c r="P428" s="55">
        <v>-5.8999999999999997E-2</v>
      </c>
      <c r="Q428" s="55">
        <v>0.14299999999999999</v>
      </c>
      <c r="R428" s="55"/>
      <c r="S428" s="86"/>
      <c r="T428" s="55">
        <v>-2.7E-2</v>
      </c>
      <c r="U428" s="55">
        <v>-0.184</v>
      </c>
      <c r="V428" s="55"/>
      <c r="W428" s="55"/>
      <c r="X428" s="55">
        <v>5.1999999999999998E-2</v>
      </c>
      <c r="Y428" s="55">
        <v>-2.1000000000000001E-2</v>
      </c>
      <c r="Z428" s="55"/>
      <c r="AA428" s="55"/>
      <c r="AB428" s="55">
        <v>0.13300000000000001</v>
      </c>
      <c r="AC428" s="55">
        <v>-2.1000000000000001E-2</v>
      </c>
      <c r="AD428" s="55"/>
      <c r="AE428" s="55"/>
      <c r="AF428" s="55">
        <v>-2.5000000000000001E-2</v>
      </c>
      <c r="AG428" s="55">
        <v>-8.0000000000000002E-3</v>
      </c>
      <c r="AH428" s="55"/>
      <c r="AI428" s="55"/>
      <c r="AJ428" s="55">
        <v>-0.05</v>
      </c>
      <c r="AK428" s="55">
        <v>3.4000000000000002E-2</v>
      </c>
      <c r="AL428" s="55"/>
      <c r="AM428" s="84"/>
      <c r="AN428" s="55">
        <v>-0.5</v>
      </c>
      <c r="AO428" s="55">
        <v>-2.5999999999999999E-2</v>
      </c>
      <c r="AP428" s="55"/>
    </row>
    <row r="429" spans="1:42" s="126" customFormat="1" ht="13" x14ac:dyDescent="0.25">
      <c r="A429" s="125"/>
      <c r="B429" s="9">
        <v>2020</v>
      </c>
      <c r="C429" s="9" t="s">
        <v>168</v>
      </c>
      <c r="D429" s="55">
        <v>0</v>
      </c>
      <c r="E429" s="55">
        <v>2.5000000000000001E-2</v>
      </c>
      <c r="F429" s="55"/>
      <c r="G429" s="55"/>
      <c r="H429" s="55">
        <v>9.6000000000000002E-2</v>
      </c>
      <c r="I429" s="55">
        <v>3.1E-2</v>
      </c>
      <c r="J429" s="55"/>
      <c r="K429" s="55"/>
      <c r="L429" s="55">
        <v>0.115</v>
      </c>
      <c r="M429" s="55">
        <v>8.3000000000000004E-2</v>
      </c>
      <c r="N429" s="55"/>
      <c r="O429" s="84"/>
      <c r="P429" s="55">
        <v>-0.246</v>
      </c>
      <c r="Q429" s="55">
        <v>4.2000000000000003E-2</v>
      </c>
      <c r="R429" s="55"/>
      <c r="S429" s="84"/>
      <c r="T429" s="55">
        <v>-8.3000000000000004E-2</v>
      </c>
      <c r="U429" s="55">
        <v>-4.2000000000000003E-2</v>
      </c>
      <c r="V429" s="55"/>
      <c r="W429" s="55"/>
      <c r="X429" s="55">
        <v>3.0000000000000001E-3</v>
      </c>
      <c r="Y429" s="55">
        <v>1.9E-2</v>
      </c>
      <c r="Z429" s="55"/>
      <c r="AA429" s="55"/>
      <c r="AB429" s="55">
        <v>-0.106</v>
      </c>
      <c r="AC429" s="55">
        <v>7.1999999999999995E-2</v>
      </c>
      <c r="AD429" s="55"/>
      <c r="AE429" s="55"/>
      <c r="AF429" s="55">
        <v>4.2000000000000003E-2</v>
      </c>
      <c r="AG429" s="55">
        <v>0.10100000000000001</v>
      </c>
      <c r="AH429" s="55"/>
      <c r="AI429" s="55"/>
      <c r="AJ429" s="55">
        <v>4.0000000000000001E-3</v>
      </c>
      <c r="AK429" s="55">
        <v>6.5000000000000002E-2</v>
      </c>
      <c r="AL429" s="55"/>
      <c r="AM429" s="84"/>
      <c r="AN429" s="55">
        <v>47.286000000000001</v>
      </c>
      <c r="AO429" s="55">
        <v>0.184</v>
      </c>
      <c r="AP429" s="55"/>
    </row>
    <row r="430" spans="1:42" s="65" customFormat="1" ht="13" x14ac:dyDescent="0.35">
      <c r="A430" s="124"/>
      <c r="B430" s="127"/>
      <c r="C430" s="124"/>
    </row>
    <row r="431" spans="1:42" s="65" customFormat="1" ht="15.5" x14ac:dyDescent="0.35">
      <c r="A431" s="128"/>
      <c r="B431" s="129" t="s">
        <v>451</v>
      </c>
      <c r="C431" s="128"/>
    </row>
    <row r="432" spans="1:42" s="65" customFormat="1" x14ac:dyDescent="0.25">
      <c r="A432" s="128" t="s">
        <v>155</v>
      </c>
      <c r="B432" s="130">
        <v>1997</v>
      </c>
      <c r="C432" s="45" t="s">
        <v>156</v>
      </c>
      <c r="D432" s="78">
        <v>1188</v>
      </c>
      <c r="E432" s="78">
        <v>2149</v>
      </c>
      <c r="F432" s="78">
        <v>-961</v>
      </c>
      <c r="G432" s="78"/>
      <c r="H432" s="78">
        <v>477</v>
      </c>
      <c r="I432" s="78">
        <v>670</v>
      </c>
      <c r="J432" s="78">
        <v>-193</v>
      </c>
      <c r="K432" s="78"/>
      <c r="L432" s="78">
        <v>374</v>
      </c>
      <c r="M432" s="78">
        <v>672</v>
      </c>
      <c r="N432" s="78">
        <v>-298</v>
      </c>
      <c r="O432" s="78"/>
      <c r="P432" s="78">
        <v>2397</v>
      </c>
      <c r="Q432" s="78">
        <v>488</v>
      </c>
      <c r="R432" s="78">
        <v>1909</v>
      </c>
      <c r="S432" s="78"/>
      <c r="T432" s="78">
        <v>38</v>
      </c>
      <c r="U432" s="78">
        <v>80</v>
      </c>
      <c r="V432" s="78">
        <v>-42</v>
      </c>
      <c r="W432" s="78"/>
      <c r="X432" s="78">
        <v>3360</v>
      </c>
      <c r="Y432" s="78">
        <v>3563</v>
      </c>
      <c r="Z432" s="78">
        <v>-203</v>
      </c>
      <c r="AA432" s="78"/>
      <c r="AB432" s="78">
        <v>3566</v>
      </c>
      <c r="AC432" s="78">
        <v>4162</v>
      </c>
      <c r="AD432" s="78">
        <v>-596</v>
      </c>
      <c r="AE432" s="78"/>
      <c r="AF432" s="78">
        <v>10959</v>
      </c>
      <c r="AG432" s="78">
        <v>10911</v>
      </c>
      <c r="AH432" s="78">
        <v>48</v>
      </c>
      <c r="AI432" s="78"/>
      <c r="AJ432" s="78">
        <v>2735</v>
      </c>
      <c r="AK432" s="78">
        <v>2771</v>
      </c>
      <c r="AL432" s="78">
        <v>-36</v>
      </c>
      <c r="AM432" s="78"/>
      <c r="AN432" s="78">
        <v>14</v>
      </c>
      <c r="AO432" s="78">
        <v>20</v>
      </c>
      <c r="AP432" s="78">
        <v>-6</v>
      </c>
    </row>
    <row r="433" spans="1:42" s="65" customFormat="1" x14ac:dyDescent="0.25">
      <c r="A433" s="128" t="s">
        <v>161</v>
      </c>
      <c r="B433" s="130">
        <v>1997</v>
      </c>
      <c r="C433" s="45" t="s">
        <v>162</v>
      </c>
      <c r="D433" s="78">
        <v>1220</v>
      </c>
      <c r="E433" s="78">
        <v>2274</v>
      </c>
      <c r="F433" s="78">
        <v>-1054</v>
      </c>
      <c r="G433" s="78"/>
      <c r="H433" s="78">
        <v>480</v>
      </c>
      <c r="I433" s="78">
        <v>684</v>
      </c>
      <c r="J433" s="78">
        <v>-204</v>
      </c>
      <c r="K433" s="78"/>
      <c r="L433" s="78">
        <v>401</v>
      </c>
      <c r="M433" s="78">
        <v>710</v>
      </c>
      <c r="N433" s="78">
        <v>-309</v>
      </c>
      <c r="O433" s="78"/>
      <c r="P433" s="78">
        <v>1832</v>
      </c>
      <c r="Q433" s="78">
        <v>462</v>
      </c>
      <c r="R433" s="78">
        <v>1370</v>
      </c>
      <c r="S433" s="78"/>
      <c r="T433" s="78">
        <v>49</v>
      </c>
      <c r="U433" s="78">
        <v>74</v>
      </c>
      <c r="V433" s="78">
        <v>-25</v>
      </c>
      <c r="W433" s="78"/>
      <c r="X433" s="78">
        <v>3360</v>
      </c>
      <c r="Y433" s="78">
        <v>3548</v>
      </c>
      <c r="Z433" s="78">
        <v>-188</v>
      </c>
      <c r="AA433" s="78"/>
      <c r="AB433" s="78">
        <v>3554</v>
      </c>
      <c r="AC433" s="78">
        <v>4061</v>
      </c>
      <c r="AD433" s="78">
        <v>-507</v>
      </c>
      <c r="AE433" s="78"/>
      <c r="AF433" s="78">
        <v>10917</v>
      </c>
      <c r="AG433" s="78">
        <v>11644</v>
      </c>
      <c r="AH433" s="78">
        <v>-727</v>
      </c>
      <c r="AI433" s="78"/>
      <c r="AJ433" s="78">
        <v>2733</v>
      </c>
      <c r="AK433" s="78">
        <v>2743</v>
      </c>
      <c r="AL433" s="78">
        <v>-10</v>
      </c>
      <c r="AM433" s="78"/>
      <c r="AN433" s="78">
        <v>32</v>
      </c>
      <c r="AO433" s="78">
        <v>27</v>
      </c>
      <c r="AP433" s="78">
        <v>5</v>
      </c>
    </row>
    <row r="434" spans="1:42" s="65" customFormat="1" x14ac:dyDescent="0.25">
      <c r="A434" s="128" t="s">
        <v>167</v>
      </c>
      <c r="B434" s="130">
        <v>1997</v>
      </c>
      <c r="C434" s="45" t="s">
        <v>168</v>
      </c>
      <c r="D434" s="78">
        <v>1129</v>
      </c>
      <c r="E434" s="78">
        <v>2118</v>
      </c>
      <c r="F434" s="78">
        <v>-989</v>
      </c>
      <c r="G434" s="78"/>
      <c r="H434" s="78">
        <v>470</v>
      </c>
      <c r="I434" s="78">
        <v>647</v>
      </c>
      <c r="J434" s="78">
        <v>-177</v>
      </c>
      <c r="K434" s="78"/>
      <c r="L434" s="78">
        <v>365</v>
      </c>
      <c r="M434" s="78">
        <v>683</v>
      </c>
      <c r="N434" s="78">
        <v>-318</v>
      </c>
      <c r="O434" s="78"/>
      <c r="P434" s="78">
        <v>2063</v>
      </c>
      <c r="Q434" s="78">
        <v>355</v>
      </c>
      <c r="R434" s="78">
        <v>1708</v>
      </c>
      <c r="S434" s="78"/>
      <c r="T434" s="78">
        <v>44</v>
      </c>
      <c r="U434" s="78">
        <v>73</v>
      </c>
      <c r="V434" s="78">
        <v>-29</v>
      </c>
      <c r="W434" s="78"/>
      <c r="X434" s="78">
        <v>3285</v>
      </c>
      <c r="Y434" s="78">
        <v>3492</v>
      </c>
      <c r="Z434" s="78">
        <v>-207</v>
      </c>
      <c r="AA434" s="78"/>
      <c r="AB434" s="78">
        <v>3368</v>
      </c>
      <c r="AC434" s="78">
        <v>4032</v>
      </c>
      <c r="AD434" s="78">
        <v>-664</v>
      </c>
      <c r="AE434" s="78"/>
      <c r="AF434" s="78">
        <v>10663</v>
      </c>
      <c r="AG434" s="78">
        <v>11161</v>
      </c>
      <c r="AH434" s="78">
        <v>-498</v>
      </c>
      <c r="AI434" s="78"/>
      <c r="AJ434" s="78">
        <v>2626</v>
      </c>
      <c r="AK434" s="78">
        <v>2727</v>
      </c>
      <c r="AL434" s="78">
        <v>-101</v>
      </c>
      <c r="AM434" s="78"/>
      <c r="AN434" s="78">
        <v>31</v>
      </c>
      <c r="AO434" s="78">
        <v>35</v>
      </c>
      <c r="AP434" s="78">
        <v>-4</v>
      </c>
    </row>
    <row r="435" spans="1:42" s="65" customFormat="1" x14ac:dyDescent="0.25">
      <c r="A435" s="128" t="s">
        <v>173</v>
      </c>
      <c r="B435" s="130">
        <v>1997</v>
      </c>
      <c r="C435" s="45" t="s">
        <v>174</v>
      </c>
      <c r="D435" s="78">
        <v>1158</v>
      </c>
      <c r="E435" s="78">
        <v>2115</v>
      </c>
      <c r="F435" s="78">
        <v>-957</v>
      </c>
      <c r="G435" s="78"/>
      <c r="H435" s="78">
        <v>455</v>
      </c>
      <c r="I435" s="78">
        <v>713</v>
      </c>
      <c r="J435" s="78">
        <v>-258</v>
      </c>
      <c r="K435" s="78"/>
      <c r="L435" s="78">
        <v>381</v>
      </c>
      <c r="M435" s="78">
        <v>685</v>
      </c>
      <c r="N435" s="78">
        <v>-304</v>
      </c>
      <c r="O435" s="78"/>
      <c r="P435" s="78">
        <v>2156</v>
      </c>
      <c r="Q435" s="78">
        <v>410</v>
      </c>
      <c r="R435" s="78">
        <v>1746</v>
      </c>
      <c r="S435" s="78"/>
      <c r="T435" s="78">
        <v>40</v>
      </c>
      <c r="U435" s="78">
        <v>79</v>
      </c>
      <c r="V435" s="78">
        <v>-39</v>
      </c>
      <c r="W435" s="78"/>
      <c r="X435" s="78">
        <v>3358</v>
      </c>
      <c r="Y435" s="78">
        <v>3581</v>
      </c>
      <c r="Z435" s="78">
        <v>-223</v>
      </c>
      <c r="AA435" s="78"/>
      <c r="AB435" s="78">
        <v>3338</v>
      </c>
      <c r="AC435" s="78">
        <v>4088</v>
      </c>
      <c r="AD435" s="78">
        <v>-750</v>
      </c>
      <c r="AE435" s="78"/>
      <c r="AF435" s="78">
        <v>11039</v>
      </c>
      <c r="AG435" s="78">
        <v>11495</v>
      </c>
      <c r="AH435" s="78">
        <v>-456</v>
      </c>
      <c r="AI435" s="78"/>
      <c r="AJ435" s="78">
        <v>2689</v>
      </c>
      <c r="AK435" s="78">
        <v>2869</v>
      </c>
      <c r="AL435" s="78">
        <v>-180</v>
      </c>
      <c r="AM435" s="78"/>
      <c r="AN435" s="78">
        <v>25</v>
      </c>
      <c r="AO435" s="78">
        <v>46</v>
      </c>
      <c r="AP435" s="78">
        <v>-21</v>
      </c>
    </row>
    <row r="436" spans="1:42" s="65" customFormat="1" x14ac:dyDescent="0.25">
      <c r="A436" s="128" t="s">
        <v>178</v>
      </c>
      <c r="B436" s="130">
        <v>1998</v>
      </c>
      <c r="C436" s="45" t="s">
        <v>156</v>
      </c>
      <c r="D436" s="78">
        <v>1196</v>
      </c>
      <c r="E436" s="78">
        <v>2099</v>
      </c>
      <c r="F436" s="78">
        <v>-903</v>
      </c>
      <c r="G436" s="78"/>
      <c r="H436" s="78">
        <v>472</v>
      </c>
      <c r="I436" s="78">
        <v>749</v>
      </c>
      <c r="J436" s="78">
        <v>-277</v>
      </c>
      <c r="K436" s="78"/>
      <c r="L436" s="78">
        <v>395</v>
      </c>
      <c r="M436" s="78">
        <v>650</v>
      </c>
      <c r="N436" s="78">
        <v>-255</v>
      </c>
      <c r="O436" s="78"/>
      <c r="P436" s="78">
        <v>1701</v>
      </c>
      <c r="Q436" s="78">
        <v>471</v>
      </c>
      <c r="R436" s="78">
        <v>1230</v>
      </c>
      <c r="S436" s="78"/>
      <c r="T436" s="78">
        <v>45</v>
      </c>
      <c r="U436" s="78">
        <v>74</v>
      </c>
      <c r="V436" s="78">
        <v>-29</v>
      </c>
      <c r="W436" s="78"/>
      <c r="X436" s="78">
        <v>3468</v>
      </c>
      <c r="Y436" s="78">
        <v>3593</v>
      </c>
      <c r="Z436" s="78">
        <v>-125</v>
      </c>
      <c r="AA436" s="78"/>
      <c r="AB436" s="78">
        <v>3430</v>
      </c>
      <c r="AC436" s="78">
        <v>4137</v>
      </c>
      <c r="AD436" s="78">
        <v>-707</v>
      </c>
      <c r="AE436" s="78"/>
      <c r="AF436" s="78">
        <v>11796</v>
      </c>
      <c r="AG436" s="78">
        <v>11223</v>
      </c>
      <c r="AH436" s="78">
        <v>573</v>
      </c>
      <c r="AI436" s="78"/>
      <c r="AJ436" s="78">
        <v>2609</v>
      </c>
      <c r="AK436" s="78">
        <v>2917</v>
      </c>
      <c r="AL436" s="78">
        <v>-308</v>
      </c>
      <c r="AM436" s="78"/>
      <c r="AN436" s="78">
        <v>26</v>
      </c>
      <c r="AO436" s="78">
        <v>26</v>
      </c>
      <c r="AP436" s="78">
        <v>0</v>
      </c>
    </row>
    <row r="437" spans="1:42" s="65" customFormat="1" x14ac:dyDescent="0.25">
      <c r="A437" s="128" t="s">
        <v>181</v>
      </c>
      <c r="B437" s="130">
        <v>1998</v>
      </c>
      <c r="C437" s="45" t="s">
        <v>162</v>
      </c>
      <c r="D437" s="78">
        <v>1156</v>
      </c>
      <c r="E437" s="78">
        <v>2140</v>
      </c>
      <c r="F437" s="78">
        <v>-984</v>
      </c>
      <c r="G437" s="78"/>
      <c r="H437" s="78">
        <v>452</v>
      </c>
      <c r="I437" s="78">
        <v>780</v>
      </c>
      <c r="J437" s="78">
        <v>-328</v>
      </c>
      <c r="K437" s="78"/>
      <c r="L437" s="78">
        <v>372</v>
      </c>
      <c r="M437" s="78">
        <v>640</v>
      </c>
      <c r="N437" s="78">
        <v>-268</v>
      </c>
      <c r="O437" s="78"/>
      <c r="P437" s="78">
        <v>1474</v>
      </c>
      <c r="Q437" s="78">
        <v>400</v>
      </c>
      <c r="R437" s="78">
        <v>1074</v>
      </c>
      <c r="S437" s="78"/>
      <c r="T437" s="78">
        <v>41</v>
      </c>
      <c r="U437" s="78">
        <v>78</v>
      </c>
      <c r="V437" s="78">
        <v>-37</v>
      </c>
      <c r="W437" s="78"/>
      <c r="X437" s="78">
        <v>3479</v>
      </c>
      <c r="Y437" s="78">
        <v>3623</v>
      </c>
      <c r="Z437" s="78">
        <v>-144</v>
      </c>
      <c r="AA437" s="78"/>
      <c r="AB437" s="78">
        <v>3292</v>
      </c>
      <c r="AC437" s="78">
        <v>4127</v>
      </c>
      <c r="AD437" s="78">
        <v>-835</v>
      </c>
      <c r="AE437" s="78"/>
      <c r="AF437" s="78">
        <v>11820</v>
      </c>
      <c r="AG437" s="78">
        <v>12190</v>
      </c>
      <c r="AH437" s="78">
        <v>-370</v>
      </c>
      <c r="AI437" s="78"/>
      <c r="AJ437" s="78">
        <v>2591</v>
      </c>
      <c r="AK437" s="78">
        <v>2920</v>
      </c>
      <c r="AL437" s="78">
        <v>-329</v>
      </c>
      <c r="AM437" s="78"/>
      <c r="AN437" s="78">
        <v>27</v>
      </c>
      <c r="AO437" s="78">
        <v>41</v>
      </c>
      <c r="AP437" s="78">
        <v>-14</v>
      </c>
    </row>
    <row r="438" spans="1:42" s="65" customFormat="1" x14ac:dyDescent="0.25">
      <c r="A438" s="128" t="s">
        <v>184</v>
      </c>
      <c r="B438" s="130">
        <v>1998</v>
      </c>
      <c r="C438" s="45" t="s">
        <v>168</v>
      </c>
      <c r="D438" s="78">
        <v>1175</v>
      </c>
      <c r="E438" s="78">
        <v>2167</v>
      </c>
      <c r="F438" s="78">
        <v>-992</v>
      </c>
      <c r="G438" s="78"/>
      <c r="H438" s="78">
        <v>459</v>
      </c>
      <c r="I438" s="78">
        <v>742</v>
      </c>
      <c r="J438" s="78">
        <v>-283</v>
      </c>
      <c r="K438" s="78"/>
      <c r="L438" s="78">
        <v>372</v>
      </c>
      <c r="M438" s="78">
        <v>654</v>
      </c>
      <c r="N438" s="78">
        <v>-282</v>
      </c>
      <c r="O438" s="78"/>
      <c r="P438" s="78">
        <v>1219</v>
      </c>
      <c r="Q438" s="78">
        <v>297</v>
      </c>
      <c r="R438" s="78">
        <v>922</v>
      </c>
      <c r="S438" s="78"/>
      <c r="T438" s="78">
        <v>37</v>
      </c>
      <c r="U438" s="78">
        <v>75</v>
      </c>
      <c r="V438" s="78">
        <v>-38</v>
      </c>
      <c r="W438" s="78"/>
      <c r="X438" s="78">
        <v>3436</v>
      </c>
      <c r="Y438" s="78">
        <v>3561</v>
      </c>
      <c r="Z438" s="78">
        <v>-125</v>
      </c>
      <c r="AA438" s="78"/>
      <c r="AB438" s="78">
        <v>3420</v>
      </c>
      <c r="AC438" s="78">
        <v>4002</v>
      </c>
      <c r="AD438" s="78">
        <v>-582</v>
      </c>
      <c r="AE438" s="78"/>
      <c r="AF438" s="78">
        <v>11778</v>
      </c>
      <c r="AG438" s="78">
        <v>12017</v>
      </c>
      <c r="AH438" s="78">
        <v>-239</v>
      </c>
      <c r="AI438" s="78"/>
      <c r="AJ438" s="78">
        <v>2534</v>
      </c>
      <c r="AK438" s="78">
        <v>3002</v>
      </c>
      <c r="AL438" s="78">
        <v>-468</v>
      </c>
      <c r="AM438" s="78"/>
      <c r="AN438" s="78">
        <v>21</v>
      </c>
      <c r="AO438" s="78">
        <v>41</v>
      </c>
      <c r="AP438" s="78">
        <v>-20</v>
      </c>
    </row>
    <row r="439" spans="1:42" s="65" customFormat="1" x14ac:dyDescent="0.25">
      <c r="A439" s="128" t="s">
        <v>187</v>
      </c>
      <c r="B439" s="130">
        <v>1998</v>
      </c>
      <c r="C439" s="45" t="s">
        <v>174</v>
      </c>
      <c r="D439" s="78">
        <v>1122</v>
      </c>
      <c r="E439" s="78">
        <v>2146</v>
      </c>
      <c r="F439" s="78">
        <v>-1024</v>
      </c>
      <c r="G439" s="78"/>
      <c r="H439" s="78">
        <v>446</v>
      </c>
      <c r="I439" s="78">
        <v>790</v>
      </c>
      <c r="J439" s="78">
        <v>-344</v>
      </c>
      <c r="K439" s="78"/>
      <c r="L439" s="78">
        <v>332</v>
      </c>
      <c r="M439" s="78">
        <v>630</v>
      </c>
      <c r="N439" s="78">
        <v>-298</v>
      </c>
      <c r="O439" s="78"/>
      <c r="P439" s="78">
        <v>1158</v>
      </c>
      <c r="Q439" s="78">
        <v>370</v>
      </c>
      <c r="R439" s="78">
        <v>788</v>
      </c>
      <c r="S439" s="78"/>
      <c r="T439" s="78">
        <v>39</v>
      </c>
      <c r="U439" s="78">
        <v>90</v>
      </c>
      <c r="V439" s="78">
        <v>-51</v>
      </c>
      <c r="W439" s="78"/>
      <c r="X439" s="78">
        <v>3464</v>
      </c>
      <c r="Y439" s="78">
        <v>3562</v>
      </c>
      <c r="Z439" s="78">
        <v>-98</v>
      </c>
      <c r="AA439" s="78"/>
      <c r="AB439" s="78">
        <v>3100</v>
      </c>
      <c r="AC439" s="78">
        <v>3847</v>
      </c>
      <c r="AD439" s="78">
        <v>-747</v>
      </c>
      <c r="AE439" s="78"/>
      <c r="AF439" s="78">
        <v>12007</v>
      </c>
      <c r="AG439" s="78">
        <v>12382</v>
      </c>
      <c r="AH439" s="78">
        <v>-375</v>
      </c>
      <c r="AI439" s="78"/>
      <c r="AJ439" s="78">
        <v>2651</v>
      </c>
      <c r="AK439" s="78">
        <v>2997</v>
      </c>
      <c r="AL439" s="78">
        <v>-346</v>
      </c>
      <c r="AM439" s="78"/>
      <c r="AN439" s="78">
        <v>30</v>
      </c>
      <c r="AO439" s="78">
        <v>59</v>
      </c>
      <c r="AP439" s="78">
        <v>-29</v>
      </c>
    </row>
    <row r="440" spans="1:42" s="65" customFormat="1" x14ac:dyDescent="0.25">
      <c r="A440" s="128" t="s">
        <v>190</v>
      </c>
      <c r="B440" s="130">
        <v>1999</v>
      </c>
      <c r="C440" s="45" t="s">
        <v>156</v>
      </c>
      <c r="D440" s="78">
        <v>1090</v>
      </c>
      <c r="E440" s="78">
        <v>2129</v>
      </c>
      <c r="F440" s="78">
        <v>-1039</v>
      </c>
      <c r="G440" s="78"/>
      <c r="H440" s="78">
        <v>448</v>
      </c>
      <c r="I440" s="78">
        <v>814</v>
      </c>
      <c r="J440" s="78">
        <v>-366</v>
      </c>
      <c r="K440" s="78"/>
      <c r="L440" s="78">
        <v>295</v>
      </c>
      <c r="M440" s="78">
        <v>618</v>
      </c>
      <c r="N440" s="78">
        <v>-323</v>
      </c>
      <c r="O440" s="78"/>
      <c r="P440" s="78">
        <v>1260</v>
      </c>
      <c r="Q440" s="78">
        <v>471</v>
      </c>
      <c r="R440" s="78">
        <v>789</v>
      </c>
      <c r="S440" s="78"/>
      <c r="T440" s="78">
        <v>41</v>
      </c>
      <c r="U440" s="78">
        <v>97</v>
      </c>
      <c r="V440" s="78">
        <v>-56</v>
      </c>
      <c r="W440" s="78"/>
      <c r="X440" s="78">
        <v>3369</v>
      </c>
      <c r="Y440" s="78">
        <v>3614</v>
      </c>
      <c r="Z440" s="78">
        <v>-245</v>
      </c>
      <c r="AA440" s="78"/>
      <c r="AB440" s="78">
        <v>3125</v>
      </c>
      <c r="AC440" s="78">
        <v>3667</v>
      </c>
      <c r="AD440" s="78">
        <v>-542</v>
      </c>
      <c r="AE440" s="78"/>
      <c r="AF440" s="78">
        <v>11861</v>
      </c>
      <c r="AG440" s="78">
        <v>12829</v>
      </c>
      <c r="AH440" s="78">
        <v>-968</v>
      </c>
      <c r="AI440" s="78"/>
      <c r="AJ440" s="78">
        <v>2547</v>
      </c>
      <c r="AK440" s="78">
        <v>3011</v>
      </c>
      <c r="AL440" s="78">
        <v>-464</v>
      </c>
      <c r="AM440" s="78"/>
      <c r="AN440" s="78">
        <v>31</v>
      </c>
      <c r="AO440" s="78">
        <v>28</v>
      </c>
      <c r="AP440" s="78">
        <v>3</v>
      </c>
    </row>
    <row r="441" spans="1:42" s="65" customFormat="1" x14ac:dyDescent="0.25">
      <c r="A441" s="128" t="s">
        <v>193</v>
      </c>
      <c r="B441" s="130">
        <v>1999</v>
      </c>
      <c r="C441" s="45" t="s">
        <v>162</v>
      </c>
      <c r="D441" s="78">
        <v>1117</v>
      </c>
      <c r="E441" s="78">
        <v>2108</v>
      </c>
      <c r="F441" s="78">
        <v>-991</v>
      </c>
      <c r="G441" s="78"/>
      <c r="H441" s="78">
        <v>461</v>
      </c>
      <c r="I441" s="78">
        <v>855</v>
      </c>
      <c r="J441" s="78">
        <v>-394</v>
      </c>
      <c r="K441" s="78"/>
      <c r="L441" s="78">
        <v>287</v>
      </c>
      <c r="M441" s="78">
        <v>633</v>
      </c>
      <c r="N441" s="78">
        <v>-346</v>
      </c>
      <c r="O441" s="78"/>
      <c r="P441" s="78">
        <v>1233</v>
      </c>
      <c r="Q441" s="78">
        <v>414</v>
      </c>
      <c r="R441" s="78">
        <v>819</v>
      </c>
      <c r="S441" s="78"/>
      <c r="T441" s="78">
        <v>29</v>
      </c>
      <c r="U441" s="78">
        <v>76</v>
      </c>
      <c r="V441" s="78">
        <v>-47</v>
      </c>
      <c r="W441" s="78"/>
      <c r="X441" s="78">
        <v>3378</v>
      </c>
      <c r="Y441" s="78">
        <v>3692</v>
      </c>
      <c r="Z441" s="78">
        <v>-314</v>
      </c>
      <c r="AA441" s="78"/>
      <c r="AB441" s="78">
        <v>3034</v>
      </c>
      <c r="AC441" s="78">
        <v>3725</v>
      </c>
      <c r="AD441" s="78">
        <v>-691</v>
      </c>
      <c r="AE441" s="78"/>
      <c r="AF441" s="78">
        <v>12088</v>
      </c>
      <c r="AG441" s="78">
        <v>12316</v>
      </c>
      <c r="AH441" s="78">
        <v>-228</v>
      </c>
      <c r="AI441" s="78"/>
      <c r="AJ441" s="78">
        <v>2537</v>
      </c>
      <c r="AK441" s="78">
        <v>3025</v>
      </c>
      <c r="AL441" s="78">
        <v>-488</v>
      </c>
      <c r="AM441" s="78"/>
      <c r="AN441" s="78">
        <v>18</v>
      </c>
      <c r="AO441" s="78">
        <v>22</v>
      </c>
      <c r="AP441" s="78">
        <v>-4</v>
      </c>
    </row>
    <row r="442" spans="1:42" s="65" customFormat="1" x14ac:dyDescent="0.25">
      <c r="A442" s="128" t="s">
        <v>196</v>
      </c>
      <c r="B442" s="130">
        <v>1999</v>
      </c>
      <c r="C442" s="45" t="s">
        <v>168</v>
      </c>
      <c r="D442" s="78">
        <v>1062</v>
      </c>
      <c r="E442" s="78">
        <v>2193</v>
      </c>
      <c r="F442" s="78">
        <v>-1131</v>
      </c>
      <c r="G442" s="78"/>
      <c r="H442" s="78">
        <v>459</v>
      </c>
      <c r="I442" s="78">
        <v>887</v>
      </c>
      <c r="J442" s="78">
        <v>-428</v>
      </c>
      <c r="K442" s="78"/>
      <c r="L442" s="78">
        <v>305</v>
      </c>
      <c r="M442" s="78">
        <v>642</v>
      </c>
      <c r="N442" s="78">
        <v>-337</v>
      </c>
      <c r="O442" s="78"/>
      <c r="P442" s="78">
        <v>1874</v>
      </c>
      <c r="Q442" s="78">
        <v>557</v>
      </c>
      <c r="R442" s="78">
        <v>1317</v>
      </c>
      <c r="S442" s="78"/>
      <c r="T442" s="78">
        <v>31</v>
      </c>
      <c r="U442" s="78">
        <v>88</v>
      </c>
      <c r="V442" s="78">
        <v>-57</v>
      </c>
      <c r="W442" s="78"/>
      <c r="X442" s="78">
        <v>3618</v>
      </c>
      <c r="Y442" s="78">
        <v>3896</v>
      </c>
      <c r="Z442" s="78">
        <v>-278</v>
      </c>
      <c r="AA442" s="78"/>
      <c r="AB442" s="78">
        <v>3281</v>
      </c>
      <c r="AC442" s="78">
        <v>3827</v>
      </c>
      <c r="AD442" s="78">
        <v>-546</v>
      </c>
      <c r="AE442" s="78"/>
      <c r="AF442" s="78">
        <v>12592</v>
      </c>
      <c r="AG442" s="78">
        <v>13328</v>
      </c>
      <c r="AH442" s="78">
        <v>-736</v>
      </c>
      <c r="AI442" s="78"/>
      <c r="AJ442" s="78">
        <v>2604</v>
      </c>
      <c r="AK442" s="78">
        <v>2945</v>
      </c>
      <c r="AL442" s="78">
        <v>-341</v>
      </c>
      <c r="AM442" s="78"/>
      <c r="AN442" s="78">
        <v>25</v>
      </c>
      <c r="AO442" s="78">
        <v>30</v>
      </c>
      <c r="AP442" s="78">
        <v>-5</v>
      </c>
    </row>
    <row r="443" spans="1:42" s="65" customFormat="1" x14ac:dyDescent="0.25">
      <c r="A443" s="128" t="s">
        <v>199</v>
      </c>
      <c r="B443" s="130">
        <v>1999</v>
      </c>
      <c r="C443" s="45" t="s">
        <v>174</v>
      </c>
      <c r="D443" s="78">
        <v>1084</v>
      </c>
      <c r="E443" s="78">
        <v>2174</v>
      </c>
      <c r="F443" s="78">
        <v>-1090</v>
      </c>
      <c r="G443" s="78"/>
      <c r="H443" s="78">
        <v>507</v>
      </c>
      <c r="I443" s="78">
        <v>906</v>
      </c>
      <c r="J443" s="78">
        <v>-399</v>
      </c>
      <c r="K443" s="78"/>
      <c r="L443" s="78">
        <v>330</v>
      </c>
      <c r="M443" s="78">
        <v>670</v>
      </c>
      <c r="N443" s="78">
        <v>-340</v>
      </c>
      <c r="O443" s="78"/>
      <c r="P443" s="78">
        <v>2414</v>
      </c>
      <c r="Q443" s="78">
        <v>518</v>
      </c>
      <c r="R443" s="78">
        <v>1896</v>
      </c>
      <c r="S443" s="78"/>
      <c r="T443" s="78">
        <v>28</v>
      </c>
      <c r="U443" s="78">
        <v>82</v>
      </c>
      <c r="V443" s="78">
        <v>-54</v>
      </c>
      <c r="W443" s="78"/>
      <c r="X443" s="78">
        <v>3623</v>
      </c>
      <c r="Y443" s="78">
        <v>3918</v>
      </c>
      <c r="Z443" s="78">
        <v>-295</v>
      </c>
      <c r="AA443" s="78"/>
      <c r="AB443" s="78">
        <v>3260</v>
      </c>
      <c r="AC443" s="78">
        <v>3806</v>
      </c>
      <c r="AD443" s="78">
        <v>-546</v>
      </c>
      <c r="AE443" s="78"/>
      <c r="AF443" s="78">
        <v>12941</v>
      </c>
      <c r="AG443" s="78">
        <v>13503</v>
      </c>
      <c r="AH443" s="78">
        <v>-562</v>
      </c>
      <c r="AI443" s="78"/>
      <c r="AJ443" s="78">
        <v>2544</v>
      </c>
      <c r="AK443" s="78">
        <v>2940</v>
      </c>
      <c r="AL443" s="78">
        <v>-396</v>
      </c>
      <c r="AM443" s="78"/>
      <c r="AN443" s="78">
        <v>26</v>
      </c>
      <c r="AO443" s="78">
        <v>36</v>
      </c>
      <c r="AP443" s="78">
        <v>-10</v>
      </c>
    </row>
    <row r="444" spans="1:42" s="65" customFormat="1" x14ac:dyDescent="0.25">
      <c r="A444" s="128" t="s">
        <v>202</v>
      </c>
      <c r="B444" s="130">
        <v>2000</v>
      </c>
      <c r="C444" s="45" t="s">
        <v>156</v>
      </c>
      <c r="D444" s="78">
        <v>1024</v>
      </c>
      <c r="E444" s="78">
        <v>2093</v>
      </c>
      <c r="F444" s="78">
        <v>-1069</v>
      </c>
      <c r="G444" s="78"/>
      <c r="H444" s="78">
        <v>440</v>
      </c>
      <c r="I444" s="78">
        <v>851</v>
      </c>
      <c r="J444" s="78">
        <v>-411</v>
      </c>
      <c r="K444" s="78"/>
      <c r="L444" s="78">
        <v>345</v>
      </c>
      <c r="M444" s="78">
        <v>721</v>
      </c>
      <c r="N444" s="78">
        <v>-376</v>
      </c>
      <c r="O444" s="78"/>
      <c r="P444" s="78">
        <v>2736</v>
      </c>
      <c r="Q444" s="78">
        <v>643</v>
      </c>
      <c r="R444" s="78">
        <v>2093</v>
      </c>
      <c r="S444" s="78"/>
      <c r="T444" s="78">
        <v>23</v>
      </c>
      <c r="U444" s="78">
        <v>71</v>
      </c>
      <c r="V444" s="78">
        <v>-48</v>
      </c>
      <c r="W444" s="78"/>
      <c r="X444" s="78">
        <v>3560</v>
      </c>
      <c r="Y444" s="78">
        <v>3976</v>
      </c>
      <c r="Z444" s="78">
        <v>-416</v>
      </c>
      <c r="AA444" s="78"/>
      <c r="AB444" s="78">
        <v>3343</v>
      </c>
      <c r="AC444" s="78">
        <v>3856</v>
      </c>
      <c r="AD444" s="78">
        <v>-513</v>
      </c>
      <c r="AE444" s="78"/>
      <c r="AF444" s="78">
        <v>12800</v>
      </c>
      <c r="AG444" s="78">
        <v>13310</v>
      </c>
      <c r="AH444" s="78">
        <v>-510</v>
      </c>
      <c r="AI444" s="78"/>
      <c r="AJ444" s="78">
        <v>2542</v>
      </c>
      <c r="AK444" s="78">
        <v>2998</v>
      </c>
      <c r="AL444" s="78">
        <v>-456</v>
      </c>
      <c r="AM444" s="78"/>
      <c r="AN444" s="78">
        <v>21</v>
      </c>
      <c r="AO444" s="78">
        <v>20</v>
      </c>
      <c r="AP444" s="78">
        <v>1</v>
      </c>
    </row>
    <row r="445" spans="1:42" s="65" customFormat="1" x14ac:dyDescent="0.25">
      <c r="A445" s="128" t="s">
        <v>205</v>
      </c>
      <c r="B445" s="130">
        <v>2000</v>
      </c>
      <c r="C445" s="45" t="s">
        <v>162</v>
      </c>
      <c r="D445" s="78">
        <v>1045</v>
      </c>
      <c r="E445" s="78">
        <v>2164</v>
      </c>
      <c r="F445" s="78">
        <v>-1119</v>
      </c>
      <c r="G445" s="78"/>
      <c r="H445" s="78">
        <v>502</v>
      </c>
      <c r="I445" s="78">
        <v>800</v>
      </c>
      <c r="J445" s="78">
        <v>-298</v>
      </c>
      <c r="K445" s="78"/>
      <c r="L445" s="78">
        <v>363</v>
      </c>
      <c r="M445" s="78">
        <v>726</v>
      </c>
      <c r="N445" s="78">
        <v>-363</v>
      </c>
      <c r="O445" s="78"/>
      <c r="P445" s="78">
        <v>2644</v>
      </c>
      <c r="Q445" s="78">
        <v>620</v>
      </c>
      <c r="R445" s="78">
        <v>2024</v>
      </c>
      <c r="S445" s="78"/>
      <c r="T445" s="78">
        <v>25</v>
      </c>
      <c r="U445" s="78">
        <v>75</v>
      </c>
      <c r="V445" s="78">
        <v>-50</v>
      </c>
      <c r="W445" s="78"/>
      <c r="X445" s="78">
        <v>3701</v>
      </c>
      <c r="Y445" s="78">
        <v>3956</v>
      </c>
      <c r="Z445" s="78">
        <v>-255</v>
      </c>
      <c r="AA445" s="78"/>
      <c r="AB445" s="78">
        <v>3296</v>
      </c>
      <c r="AC445" s="78">
        <v>3758</v>
      </c>
      <c r="AD445" s="78">
        <v>-462</v>
      </c>
      <c r="AE445" s="78"/>
      <c r="AF445" s="78">
        <v>13119</v>
      </c>
      <c r="AG445" s="78">
        <v>14228</v>
      </c>
      <c r="AH445" s="78">
        <v>-1109</v>
      </c>
      <c r="AI445" s="78"/>
      <c r="AJ445" s="78">
        <v>2535</v>
      </c>
      <c r="AK445" s="78">
        <v>3026</v>
      </c>
      <c r="AL445" s="78">
        <v>-491</v>
      </c>
      <c r="AM445" s="78"/>
      <c r="AN445" s="78">
        <v>27</v>
      </c>
      <c r="AO445" s="78">
        <v>26</v>
      </c>
      <c r="AP445" s="78">
        <v>1</v>
      </c>
    </row>
    <row r="446" spans="1:42" s="65" customFormat="1" x14ac:dyDescent="0.25">
      <c r="A446" s="128" t="s">
        <v>208</v>
      </c>
      <c r="B446" s="130">
        <v>2000</v>
      </c>
      <c r="C446" s="45" t="s">
        <v>168</v>
      </c>
      <c r="D446" s="78">
        <v>1064</v>
      </c>
      <c r="E446" s="78">
        <v>2179</v>
      </c>
      <c r="F446" s="78">
        <v>-1115</v>
      </c>
      <c r="G446" s="78"/>
      <c r="H446" s="78">
        <v>468</v>
      </c>
      <c r="I446" s="78">
        <v>821</v>
      </c>
      <c r="J446" s="78">
        <v>-353</v>
      </c>
      <c r="K446" s="78"/>
      <c r="L446" s="78">
        <v>378</v>
      </c>
      <c r="M446" s="78">
        <v>757</v>
      </c>
      <c r="N446" s="78">
        <v>-379</v>
      </c>
      <c r="O446" s="78"/>
      <c r="P446" s="78">
        <v>2655</v>
      </c>
      <c r="Q446" s="78">
        <v>683</v>
      </c>
      <c r="R446" s="78">
        <v>1972</v>
      </c>
      <c r="S446" s="78"/>
      <c r="T446" s="78">
        <v>23</v>
      </c>
      <c r="U446" s="78">
        <v>75</v>
      </c>
      <c r="V446" s="78">
        <v>-52</v>
      </c>
      <c r="W446" s="78"/>
      <c r="X446" s="78">
        <v>3878</v>
      </c>
      <c r="Y446" s="78">
        <v>4152</v>
      </c>
      <c r="Z446" s="78">
        <v>-274</v>
      </c>
      <c r="AA446" s="78"/>
      <c r="AB446" s="78">
        <v>3369</v>
      </c>
      <c r="AC446" s="78">
        <v>3838</v>
      </c>
      <c r="AD446" s="78">
        <v>-469</v>
      </c>
      <c r="AE446" s="78"/>
      <c r="AF446" s="78">
        <v>13599</v>
      </c>
      <c r="AG446" s="78">
        <v>14537</v>
      </c>
      <c r="AH446" s="78">
        <v>-938</v>
      </c>
      <c r="AI446" s="78"/>
      <c r="AJ446" s="78">
        <v>2572</v>
      </c>
      <c r="AK446" s="78">
        <v>3148</v>
      </c>
      <c r="AL446" s="78">
        <v>-576</v>
      </c>
      <c r="AM446" s="78"/>
      <c r="AN446" s="78">
        <v>27</v>
      </c>
      <c r="AO446" s="78">
        <v>17</v>
      </c>
      <c r="AP446" s="78">
        <v>10</v>
      </c>
    </row>
    <row r="447" spans="1:42" s="65" customFormat="1" x14ac:dyDescent="0.25">
      <c r="A447" s="128" t="s">
        <v>211</v>
      </c>
      <c r="B447" s="130">
        <v>2000</v>
      </c>
      <c r="C447" s="45" t="s">
        <v>174</v>
      </c>
      <c r="D447" s="78">
        <v>1061</v>
      </c>
      <c r="E447" s="78">
        <v>2200</v>
      </c>
      <c r="F447" s="78">
        <v>-1139</v>
      </c>
      <c r="G447" s="78"/>
      <c r="H447" s="78">
        <v>456</v>
      </c>
      <c r="I447" s="78">
        <v>854</v>
      </c>
      <c r="J447" s="78">
        <v>-398</v>
      </c>
      <c r="K447" s="78"/>
      <c r="L447" s="78">
        <v>370</v>
      </c>
      <c r="M447" s="78">
        <v>780</v>
      </c>
      <c r="N447" s="78">
        <v>-410</v>
      </c>
      <c r="O447" s="78"/>
      <c r="P447" s="78">
        <v>2854</v>
      </c>
      <c r="Q447" s="78">
        <v>790</v>
      </c>
      <c r="R447" s="78">
        <v>2064</v>
      </c>
      <c r="S447" s="78"/>
      <c r="T447" s="78">
        <v>21</v>
      </c>
      <c r="U447" s="78">
        <v>69</v>
      </c>
      <c r="V447" s="78">
        <v>-48</v>
      </c>
      <c r="W447" s="78"/>
      <c r="X447" s="78">
        <v>3963</v>
      </c>
      <c r="Y447" s="78">
        <v>4252</v>
      </c>
      <c r="Z447" s="78">
        <v>-289</v>
      </c>
      <c r="AA447" s="78"/>
      <c r="AB447" s="78">
        <v>3385</v>
      </c>
      <c r="AC447" s="78">
        <v>4025</v>
      </c>
      <c r="AD447" s="78">
        <v>-640</v>
      </c>
      <c r="AE447" s="78"/>
      <c r="AF447" s="78">
        <v>14022</v>
      </c>
      <c r="AG447" s="78">
        <v>14615</v>
      </c>
      <c r="AH447" s="78">
        <v>-593</v>
      </c>
      <c r="AI447" s="78"/>
      <c r="AJ447" s="78">
        <v>2583</v>
      </c>
      <c r="AK447" s="78">
        <v>3315</v>
      </c>
      <c r="AL447" s="78">
        <v>-732</v>
      </c>
      <c r="AM447" s="78"/>
      <c r="AN447" s="78">
        <v>38</v>
      </c>
      <c r="AO447" s="78">
        <v>26</v>
      </c>
      <c r="AP447" s="78">
        <v>12</v>
      </c>
    </row>
    <row r="448" spans="1:42" s="65" customFormat="1" x14ac:dyDescent="0.25">
      <c r="A448" s="128" t="s">
        <v>214</v>
      </c>
      <c r="B448" s="130">
        <v>2001</v>
      </c>
      <c r="C448" s="45" t="s">
        <v>156</v>
      </c>
      <c r="D448" s="78">
        <v>1075</v>
      </c>
      <c r="E448" s="78">
        <v>2381</v>
      </c>
      <c r="F448" s="78">
        <v>-1306</v>
      </c>
      <c r="G448" s="78"/>
      <c r="H448" s="78">
        <v>443</v>
      </c>
      <c r="I448" s="78">
        <v>858</v>
      </c>
      <c r="J448" s="78">
        <v>-415</v>
      </c>
      <c r="K448" s="78"/>
      <c r="L448" s="78">
        <v>391</v>
      </c>
      <c r="M448" s="78">
        <v>827</v>
      </c>
      <c r="N448" s="78">
        <v>-436</v>
      </c>
      <c r="O448" s="78"/>
      <c r="P448" s="78">
        <v>2996</v>
      </c>
      <c r="Q448" s="78">
        <v>714</v>
      </c>
      <c r="R448" s="78">
        <v>2282</v>
      </c>
      <c r="S448" s="78"/>
      <c r="T448" s="78">
        <v>21</v>
      </c>
      <c r="U448" s="78">
        <v>78</v>
      </c>
      <c r="V448" s="78">
        <v>-57</v>
      </c>
      <c r="W448" s="78"/>
      <c r="X448" s="78">
        <v>4263</v>
      </c>
      <c r="Y448" s="78">
        <v>4241</v>
      </c>
      <c r="Z448" s="78">
        <v>22</v>
      </c>
      <c r="AA448" s="78"/>
      <c r="AB448" s="78">
        <v>3591</v>
      </c>
      <c r="AC448" s="78">
        <v>4239</v>
      </c>
      <c r="AD448" s="78">
        <v>-648</v>
      </c>
      <c r="AE448" s="78"/>
      <c r="AF448" s="78">
        <v>14452</v>
      </c>
      <c r="AG448" s="78">
        <v>16001</v>
      </c>
      <c r="AH448" s="78">
        <v>-1549</v>
      </c>
      <c r="AI448" s="78"/>
      <c r="AJ448" s="78">
        <v>2779</v>
      </c>
      <c r="AK448" s="78">
        <v>3446</v>
      </c>
      <c r="AL448" s="78">
        <v>-667</v>
      </c>
      <c r="AM448" s="78"/>
      <c r="AN448" s="78">
        <v>18</v>
      </c>
      <c r="AO448" s="78">
        <v>21</v>
      </c>
      <c r="AP448" s="78">
        <v>-3</v>
      </c>
    </row>
    <row r="449" spans="1:42" s="65" customFormat="1" x14ac:dyDescent="0.25">
      <c r="A449" s="128" t="s">
        <v>217</v>
      </c>
      <c r="B449" s="130">
        <v>2001</v>
      </c>
      <c r="C449" s="45" t="s">
        <v>162</v>
      </c>
      <c r="D449" s="78">
        <v>994</v>
      </c>
      <c r="E449" s="78">
        <v>2388</v>
      </c>
      <c r="F449" s="78">
        <v>-1394</v>
      </c>
      <c r="G449" s="78"/>
      <c r="H449" s="78">
        <v>448</v>
      </c>
      <c r="I449" s="78">
        <v>842</v>
      </c>
      <c r="J449" s="78">
        <v>-394</v>
      </c>
      <c r="K449" s="78"/>
      <c r="L449" s="78">
        <v>387</v>
      </c>
      <c r="M449" s="78">
        <v>774</v>
      </c>
      <c r="N449" s="78">
        <v>-387</v>
      </c>
      <c r="O449" s="78"/>
      <c r="P449" s="78">
        <v>2853</v>
      </c>
      <c r="Q449" s="78">
        <v>923</v>
      </c>
      <c r="R449" s="78">
        <v>1930</v>
      </c>
      <c r="S449" s="78"/>
      <c r="T449" s="78">
        <v>23</v>
      </c>
      <c r="U449" s="78">
        <v>77</v>
      </c>
      <c r="V449" s="78">
        <v>-54</v>
      </c>
      <c r="W449" s="78"/>
      <c r="X449" s="78">
        <v>4173</v>
      </c>
      <c r="Y449" s="78">
        <v>4506</v>
      </c>
      <c r="Z449" s="78">
        <v>-333</v>
      </c>
      <c r="AA449" s="78"/>
      <c r="AB449" s="78">
        <v>3386</v>
      </c>
      <c r="AC449" s="78">
        <v>4201</v>
      </c>
      <c r="AD449" s="78">
        <v>-815</v>
      </c>
      <c r="AE449" s="78"/>
      <c r="AF449" s="78">
        <v>13903</v>
      </c>
      <c r="AG449" s="78">
        <v>15874</v>
      </c>
      <c r="AH449" s="78">
        <v>-1971</v>
      </c>
      <c r="AI449" s="78"/>
      <c r="AJ449" s="78">
        <v>2802</v>
      </c>
      <c r="AK449" s="78">
        <v>3444</v>
      </c>
      <c r="AL449" s="78">
        <v>-642</v>
      </c>
      <c r="AM449" s="78"/>
      <c r="AN449" s="78">
        <v>24</v>
      </c>
      <c r="AO449" s="78">
        <v>29</v>
      </c>
      <c r="AP449" s="78">
        <v>-5</v>
      </c>
    </row>
    <row r="450" spans="1:42" s="65" customFormat="1" x14ac:dyDescent="0.25">
      <c r="A450" s="128" t="s">
        <v>220</v>
      </c>
      <c r="B450" s="130">
        <v>2001</v>
      </c>
      <c r="C450" s="45" t="s">
        <v>168</v>
      </c>
      <c r="D450" s="78">
        <v>1010</v>
      </c>
      <c r="E450" s="78">
        <v>2365</v>
      </c>
      <c r="F450" s="78">
        <v>-1355</v>
      </c>
      <c r="G450" s="78"/>
      <c r="H450" s="78">
        <v>476</v>
      </c>
      <c r="I450" s="78">
        <v>856</v>
      </c>
      <c r="J450" s="78">
        <v>-380</v>
      </c>
      <c r="K450" s="78"/>
      <c r="L450" s="78">
        <v>348</v>
      </c>
      <c r="M450" s="78">
        <v>766</v>
      </c>
      <c r="N450" s="78">
        <v>-418</v>
      </c>
      <c r="O450" s="78"/>
      <c r="P450" s="78">
        <v>3120</v>
      </c>
      <c r="Q450" s="78">
        <v>546</v>
      </c>
      <c r="R450" s="78">
        <v>2574</v>
      </c>
      <c r="S450" s="78"/>
      <c r="T450" s="78">
        <v>24</v>
      </c>
      <c r="U450" s="78">
        <v>73</v>
      </c>
      <c r="V450" s="78">
        <v>-49</v>
      </c>
      <c r="W450" s="78"/>
      <c r="X450" s="78">
        <v>4120</v>
      </c>
      <c r="Y450" s="78">
        <v>4474</v>
      </c>
      <c r="Z450" s="78">
        <v>-354</v>
      </c>
      <c r="AA450" s="78"/>
      <c r="AB450" s="78">
        <v>3230</v>
      </c>
      <c r="AC450" s="78">
        <v>4203</v>
      </c>
      <c r="AD450" s="78">
        <v>-973</v>
      </c>
      <c r="AE450" s="78"/>
      <c r="AF450" s="78">
        <v>13319</v>
      </c>
      <c r="AG450" s="78">
        <v>16026</v>
      </c>
      <c r="AH450" s="78">
        <v>-2707</v>
      </c>
      <c r="AI450" s="78"/>
      <c r="AJ450" s="78">
        <v>2745</v>
      </c>
      <c r="AK450" s="78">
        <v>3553</v>
      </c>
      <c r="AL450" s="78">
        <v>-808</v>
      </c>
      <c r="AM450" s="78"/>
      <c r="AN450" s="78">
        <v>24</v>
      </c>
      <c r="AO450" s="78">
        <v>32</v>
      </c>
      <c r="AP450" s="78">
        <v>-8</v>
      </c>
    </row>
    <row r="451" spans="1:42" s="65" customFormat="1" x14ac:dyDescent="0.25">
      <c r="A451" s="128" t="s">
        <v>223</v>
      </c>
      <c r="B451" s="130">
        <v>2001</v>
      </c>
      <c r="C451" s="45" t="s">
        <v>174</v>
      </c>
      <c r="D451" s="78">
        <v>961</v>
      </c>
      <c r="E451" s="78">
        <v>2407</v>
      </c>
      <c r="F451" s="78">
        <v>-1446</v>
      </c>
      <c r="G451" s="78"/>
      <c r="H451" s="78">
        <v>476</v>
      </c>
      <c r="I451" s="78">
        <v>879</v>
      </c>
      <c r="J451" s="78">
        <v>-403</v>
      </c>
      <c r="K451" s="78"/>
      <c r="L451" s="78">
        <v>347</v>
      </c>
      <c r="M451" s="78">
        <v>759</v>
      </c>
      <c r="N451" s="78">
        <v>-412</v>
      </c>
      <c r="O451" s="78"/>
      <c r="P451" s="78">
        <v>2679</v>
      </c>
      <c r="Q451" s="78">
        <v>659</v>
      </c>
      <c r="R451" s="78">
        <v>2020</v>
      </c>
      <c r="S451" s="78"/>
      <c r="T451" s="78">
        <v>28</v>
      </c>
      <c r="U451" s="78">
        <v>77</v>
      </c>
      <c r="V451" s="78">
        <v>-49</v>
      </c>
      <c r="W451" s="78"/>
      <c r="X451" s="78">
        <v>4148</v>
      </c>
      <c r="Y451" s="78">
        <v>4626</v>
      </c>
      <c r="Z451" s="78">
        <v>-478</v>
      </c>
      <c r="AA451" s="78"/>
      <c r="AB451" s="78">
        <v>3159</v>
      </c>
      <c r="AC451" s="78">
        <v>4080</v>
      </c>
      <c r="AD451" s="78">
        <v>-921</v>
      </c>
      <c r="AE451" s="78"/>
      <c r="AF451" s="78">
        <v>12999</v>
      </c>
      <c r="AG451" s="78">
        <v>15709</v>
      </c>
      <c r="AH451" s="78">
        <v>-2710</v>
      </c>
      <c r="AI451" s="78"/>
      <c r="AJ451" s="78">
        <v>2726</v>
      </c>
      <c r="AK451" s="78">
        <v>3534</v>
      </c>
      <c r="AL451" s="78">
        <v>-808</v>
      </c>
      <c r="AM451" s="78"/>
      <c r="AN451" s="78">
        <v>24</v>
      </c>
      <c r="AO451" s="78">
        <v>28</v>
      </c>
      <c r="AP451" s="78">
        <v>-4</v>
      </c>
    </row>
    <row r="452" spans="1:42" s="65" customFormat="1" x14ac:dyDescent="0.25">
      <c r="A452" s="128" t="s">
        <v>226</v>
      </c>
      <c r="B452" s="130">
        <v>2002</v>
      </c>
      <c r="C452" s="45" t="s">
        <v>156</v>
      </c>
      <c r="D452" s="78">
        <v>1025</v>
      </c>
      <c r="E452" s="78">
        <v>2444</v>
      </c>
      <c r="F452" s="78">
        <v>-1419</v>
      </c>
      <c r="G452" s="78"/>
      <c r="H452" s="78">
        <v>467</v>
      </c>
      <c r="I452" s="78">
        <v>881</v>
      </c>
      <c r="J452" s="78">
        <v>-414</v>
      </c>
      <c r="K452" s="78"/>
      <c r="L452" s="78">
        <v>364</v>
      </c>
      <c r="M452" s="78">
        <v>772</v>
      </c>
      <c r="N452" s="78">
        <v>-408</v>
      </c>
      <c r="O452" s="78"/>
      <c r="P452" s="78">
        <v>2606</v>
      </c>
      <c r="Q452" s="78">
        <v>609</v>
      </c>
      <c r="R452" s="78">
        <v>1997</v>
      </c>
      <c r="S452" s="78"/>
      <c r="T452" s="78">
        <v>30</v>
      </c>
      <c r="U452" s="78">
        <v>79</v>
      </c>
      <c r="V452" s="78">
        <v>-49</v>
      </c>
      <c r="W452" s="78"/>
      <c r="X452" s="78">
        <v>4267</v>
      </c>
      <c r="Y452" s="78">
        <v>4666</v>
      </c>
      <c r="Z452" s="78">
        <v>-399</v>
      </c>
      <c r="AA452" s="78"/>
      <c r="AB452" s="78">
        <v>3187</v>
      </c>
      <c r="AC452" s="78">
        <v>4208</v>
      </c>
      <c r="AD452" s="78">
        <v>-1021</v>
      </c>
      <c r="AE452" s="78"/>
      <c r="AF452" s="78">
        <v>14279</v>
      </c>
      <c r="AG452" s="78">
        <v>17415</v>
      </c>
      <c r="AH452" s="78">
        <v>-3136</v>
      </c>
      <c r="AI452" s="78"/>
      <c r="AJ452" s="78">
        <v>2763</v>
      </c>
      <c r="AK452" s="78">
        <v>3813</v>
      </c>
      <c r="AL452" s="78">
        <v>-1050</v>
      </c>
      <c r="AM452" s="78"/>
      <c r="AN452" s="78">
        <v>18</v>
      </c>
      <c r="AO452" s="78">
        <v>36</v>
      </c>
      <c r="AP452" s="78">
        <v>-18</v>
      </c>
    </row>
    <row r="453" spans="1:42" s="65" customFormat="1" x14ac:dyDescent="0.25">
      <c r="A453" s="128" t="s">
        <v>229</v>
      </c>
      <c r="B453" s="130">
        <v>2002</v>
      </c>
      <c r="C453" s="45" t="s">
        <v>162</v>
      </c>
      <c r="D453" s="78">
        <v>1053</v>
      </c>
      <c r="E453" s="78">
        <v>2469</v>
      </c>
      <c r="F453" s="78">
        <v>-1416</v>
      </c>
      <c r="G453" s="78"/>
      <c r="H453" s="78">
        <v>477</v>
      </c>
      <c r="I453" s="78">
        <v>868</v>
      </c>
      <c r="J453" s="78">
        <v>-391</v>
      </c>
      <c r="K453" s="78"/>
      <c r="L453" s="78">
        <v>386</v>
      </c>
      <c r="M453" s="78">
        <v>802</v>
      </c>
      <c r="N453" s="78">
        <v>-416</v>
      </c>
      <c r="O453" s="78"/>
      <c r="P453" s="78">
        <v>2907</v>
      </c>
      <c r="Q453" s="78">
        <v>738</v>
      </c>
      <c r="R453" s="78">
        <v>2169</v>
      </c>
      <c r="S453" s="78"/>
      <c r="T453" s="78">
        <v>32</v>
      </c>
      <c r="U453" s="78">
        <v>80</v>
      </c>
      <c r="V453" s="78">
        <v>-48</v>
      </c>
      <c r="W453" s="78"/>
      <c r="X453" s="78">
        <v>4196</v>
      </c>
      <c r="Y453" s="78">
        <v>4716</v>
      </c>
      <c r="Z453" s="78">
        <v>-520</v>
      </c>
      <c r="AA453" s="78"/>
      <c r="AB453" s="78">
        <v>3359</v>
      </c>
      <c r="AC453" s="78">
        <v>4178</v>
      </c>
      <c r="AD453" s="78">
        <v>-819</v>
      </c>
      <c r="AE453" s="78"/>
      <c r="AF453" s="78">
        <v>14644</v>
      </c>
      <c r="AG453" s="78">
        <v>18020</v>
      </c>
      <c r="AH453" s="78">
        <v>-3376</v>
      </c>
      <c r="AI453" s="78"/>
      <c r="AJ453" s="78">
        <v>2797</v>
      </c>
      <c r="AK453" s="78">
        <v>3836</v>
      </c>
      <c r="AL453" s="78">
        <v>-1039</v>
      </c>
      <c r="AM453" s="78"/>
      <c r="AN453" s="78">
        <v>32</v>
      </c>
      <c r="AO453" s="78">
        <v>38</v>
      </c>
      <c r="AP453" s="78">
        <v>-6</v>
      </c>
    </row>
    <row r="454" spans="1:42" s="65" customFormat="1" x14ac:dyDescent="0.25">
      <c r="A454" s="128" t="s">
        <v>232</v>
      </c>
      <c r="B454" s="130">
        <v>2002</v>
      </c>
      <c r="C454" s="45" t="s">
        <v>168</v>
      </c>
      <c r="D454" s="78">
        <v>1115</v>
      </c>
      <c r="E454" s="78">
        <v>2580</v>
      </c>
      <c r="F454" s="78">
        <v>-1465</v>
      </c>
      <c r="G454" s="78"/>
      <c r="H454" s="78">
        <v>503</v>
      </c>
      <c r="I454" s="78">
        <v>855</v>
      </c>
      <c r="J454" s="78">
        <v>-352</v>
      </c>
      <c r="K454" s="78"/>
      <c r="L454" s="78">
        <v>393</v>
      </c>
      <c r="M454" s="78">
        <v>764</v>
      </c>
      <c r="N454" s="78">
        <v>-371</v>
      </c>
      <c r="O454" s="78"/>
      <c r="P454" s="78">
        <v>2563</v>
      </c>
      <c r="Q454" s="78">
        <v>711</v>
      </c>
      <c r="R454" s="78">
        <v>1852</v>
      </c>
      <c r="S454" s="78"/>
      <c r="T454" s="78">
        <v>47</v>
      </c>
      <c r="U454" s="78">
        <v>78</v>
      </c>
      <c r="V454" s="78">
        <v>-31</v>
      </c>
      <c r="W454" s="78"/>
      <c r="X454" s="78">
        <v>4383</v>
      </c>
      <c r="Y454" s="78">
        <v>4865</v>
      </c>
      <c r="Z454" s="78">
        <v>-482</v>
      </c>
      <c r="AA454" s="78"/>
      <c r="AB454" s="78">
        <v>3377</v>
      </c>
      <c r="AC454" s="78">
        <v>4267</v>
      </c>
      <c r="AD454" s="78">
        <v>-890</v>
      </c>
      <c r="AE454" s="78"/>
      <c r="AF454" s="78">
        <v>13411</v>
      </c>
      <c r="AG454" s="78">
        <v>17656</v>
      </c>
      <c r="AH454" s="78">
        <v>-4245</v>
      </c>
      <c r="AI454" s="78"/>
      <c r="AJ454" s="78">
        <v>2735</v>
      </c>
      <c r="AK454" s="78">
        <v>3800</v>
      </c>
      <c r="AL454" s="78">
        <v>-1065</v>
      </c>
      <c r="AM454" s="78"/>
      <c r="AN454" s="78">
        <v>33</v>
      </c>
      <c r="AO454" s="78">
        <v>44</v>
      </c>
      <c r="AP454" s="78">
        <v>-11</v>
      </c>
    </row>
    <row r="455" spans="1:42" s="65" customFormat="1" x14ac:dyDescent="0.25">
      <c r="A455" s="128" t="s">
        <v>235</v>
      </c>
      <c r="B455" s="130">
        <v>2002</v>
      </c>
      <c r="C455" s="45" t="s">
        <v>174</v>
      </c>
      <c r="D455" s="78">
        <v>1090</v>
      </c>
      <c r="E455" s="78">
        <v>2609</v>
      </c>
      <c r="F455" s="78">
        <v>-1519</v>
      </c>
      <c r="G455" s="78"/>
      <c r="H455" s="78">
        <v>533</v>
      </c>
      <c r="I455" s="78">
        <v>881</v>
      </c>
      <c r="J455" s="78">
        <v>-348</v>
      </c>
      <c r="K455" s="78"/>
      <c r="L455" s="78">
        <v>411</v>
      </c>
      <c r="M455" s="78">
        <v>777</v>
      </c>
      <c r="N455" s="78">
        <v>-366</v>
      </c>
      <c r="O455" s="78"/>
      <c r="P455" s="78">
        <v>2868</v>
      </c>
      <c r="Q455" s="78">
        <v>766</v>
      </c>
      <c r="R455" s="78">
        <v>2102</v>
      </c>
      <c r="S455" s="78"/>
      <c r="T455" s="78">
        <v>44</v>
      </c>
      <c r="U455" s="78">
        <v>78</v>
      </c>
      <c r="V455" s="78">
        <v>-34</v>
      </c>
      <c r="W455" s="78"/>
      <c r="X455" s="78">
        <v>4388</v>
      </c>
      <c r="Y455" s="78">
        <v>4902</v>
      </c>
      <c r="Z455" s="78">
        <v>-514</v>
      </c>
      <c r="AA455" s="78"/>
      <c r="AB455" s="78">
        <v>3347</v>
      </c>
      <c r="AC455" s="78">
        <v>4362</v>
      </c>
      <c r="AD455" s="78">
        <v>-1015</v>
      </c>
      <c r="AE455" s="78"/>
      <c r="AF455" s="78">
        <v>12329</v>
      </c>
      <c r="AG455" s="78">
        <v>16750</v>
      </c>
      <c r="AH455" s="78">
        <v>-4421</v>
      </c>
      <c r="AI455" s="78"/>
      <c r="AJ455" s="78">
        <v>2722</v>
      </c>
      <c r="AK455" s="78">
        <v>3806</v>
      </c>
      <c r="AL455" s="78">
        <v>-1084</v>
      </c>
      <c r="AM455" s="78"/>
      <c r="AN455" s="78">
        <v>25</v>
      </c>
      <c r="AO455" s="78">
        <v>53</v>
      </c>
      <c r="AP455" s="78">
        <v>-28</v>
      </c>
    </row>
    <row r="456" spans="1:42" s="65" customFormat="1" x14ac:dyDescent="0.25">
      <c r="A456" s="128" t="s">
        <v>238</v>
      </c>
      <c r="B456" s="130">
        <v>2003</v>
      </c>
      <c r="C456" s="45" t="s">
        <v>156</v>
      </c>
      <c r="D456" s="78">
        <v>1160</v>
      </c>
      <c r="E456" s="78">
        <v>2745</v>
      </c>
      <c r="F456" s="78">
        <v>-1585</v>
      </c>
      <c r="G456" s="78"/>
      <c r="H456" s="78">
        <v>531</v>
      </c>
      <c r="I456" s="78">
        <v>1006</v>
      </c>
      <c r="J456" s="78">
        <v>-475</v>
      </c>
      <c r="K456" s="78"/>
      <c r="L456" s="78">
        <v>413</v>
      </c>
      <c r="M456" s="78">
        <v>779</v>
      </c>
      <c r="N456" s="78">
        <v>-366</v>
      </c>
      <c r="O456" s="78"/>
      <c r="P456" s="78">
        <v>3201</v>
      </c>
      <c r="Q456" s="78">
        <v>753</v>
      </c>
      <c r="R456" s="78">
        <v>2448</v>
      </c>
      <c r="S456" s="78"/>
      <c r="T456" s="78">
        <v>57</v>
      </c>
      <c r="U456" s="78">
        <v>90</v>
      </c>
      <c r="V456" s="78">
        <v>-33</v>
      </c>
      <c r="W456" s="78"/>
      <c r="X456" s="78">
        <v>4616</v>
      </c>
      <c r="Y456" s="78">
        <v>5102</v>
      </c>
      <c r="Z456" s="78">
        <v>-486</v>
      </c>
      <c r="AA456" s="78"/>
      <c r="AB456" s="78">
        <v>3320</v>
      </c>
      <c r="AC456" s="78">
        <v>4430</v>
      </c>
      <c r="AD456" s="78">
        <v>-1110</v>
      </c>
      <c r="AE456" s="78"/>
      <c r="AF456" s="78">
        <v>13387</v>
      </c>
      <c r="AG456" s="78">
        <v>17486</v>
      </c>
      <c r="AH456" s="78">
        <v>-4099</v>
      </c>
      <c r="AI456" s="78"/>
      <c r="AJ456" s="78">
        <v>2704</v>
      </c>
      <c r="AK456" s="78">
        <v>3836</v>
      </c>
      <c r="AL456" s="78">
        <v>-1132</v>
      </c>
      <c r="AM456" s="78"/>
      <c r="AN456" s="78">
        <v>20</v>
      </c>
      <c r="AO456" s="78">
        <v>36</v>
      </c>
      <c r="AP456" s="78">
        <v>-16</v>
      </c>
    </row>
    <row r="457" spans="1:42" s="65" customFormat="1" x14ac:dyDescent="0.25">
      <c r="A457" s="128" t="s">
        <v>241</v>
      </c>
      <c r="B457" s="130">
        <v>2003</v>
      </c>
      <c r="C457" s="45" t="s">
        <v>162</v>
      </c>
      <c r="D457" s="78">
        <v>1187</v>
      </c>
      <c r="E457" s="78">
        <v>2799</v>
      </c>
      <c r="F457" s="78">
        <v>-1612</v>
      </c>
      <c r="G457" s="78"/>
      <c r="H457" s="78">
        <v>553</v>
      </c>
      <c r="I457" s="78">
        <v>986</v>
      </c>
      <c r="J457" s="78">
        <v>-433</v>
      </c>
      <c r="K457" s="78"/>
      <c r="L457" s="78">
        <v>430</v>
      </c>
      <c r="M457" s="78">
        <v>787</v>
      </c>
      <c r="N457" s="78">
        <v>-357</v>
      </c>
      <c r="O457" s="78"/>
      <c r="P457" s="78">
        <v>2640</v>
      </c>
      <c r="Q457" s="78">
        <v>658</v>
      </c>
      <c r="R457" s="78">
        <v>1982</v>
      </c>
      <c r="S457" s="78"/>
      <c r="T457" s="78">
        <v>75</v>
      </c>
      <c r="U457" s="78">
        <v>98</v>
      </c>
      <c r="V457" s="78">
        <v>-23</v>
      </c>
      <c r="W457" s="78"/>
      <c r="X457" s="78">
        <v>4776</v>
      </c>
      <c r="Y457" s="78">
        <v>5156</v>
      </c>
      <c r="Z457" s="78">
        <v>-380</v>
      </c>
      <c r="AA457" s="78"/>
      <c r="AB457" s="78">
        <v>3425</v>
      </c>
      <c r="AC457" s="78">
        <v>4455</v>
      </c>
      <c r="AD457" s="78">
        <v>-1030</v>
      </c>
      <c r="AE457" s="78"/>
      <c r="AF457" s="78">
        <v>11458</v>
      </c>
      <c r="AG457" s="78">
        <v>15563</v>
      </c>
      <c r="AH457" s="78">
        <v>-4105</v>
      </c>
      <c r="AI457" s="78"/>
      <c r="AJ457" s="78">
        <v>2778</v>
      </c>
      <c r="AK457" s="78">
        <v>4028</v>
      </c>
      <c r="AL457" s="78">
        <v>-1250</v>
      </c>
      <c r="AM457" s="78"/>
      <c r="AN457" s="78">
        <v>33</v>
      </c>
      <c r="AO457" s="78">
        <v>57</v>
      </c>
      <c r="AP457" s="78">
        <v>-24</v>
      </c>
    </row>
    <row r="458" spans="1:42" s="65" customFormat="1" x14ac:dyDescent="0.25">
      <c r="A458" s="128" t="s">
        <v>244</v>
      </c>
      <c r="B458" s="130">
        <v>2003</v>
      </c>
      <c r="C458" s="45" t="s">
        <v>168</v>
      </c>
      <c r="D458" s="78">
        <v>1246</v>
      </c>
      <c r="E458" s="78">
        <v>2895</v>
      </c>
      <c r="F458" s="78">
        <v>-1649</v>
      </c>
      <c r="G458" s="78"/>
      <c r="H458" s="78">
        <v>522</v>
      </c>
      <c r="I458" s="78">
        <v>1001</v>
      </c>
      <c r="J458" s="78">
        <v>-479</v>
      </c>
      <c r="K458" s="78"/>
      <c r="L458" s="78">
        <v>442</v>
      </c>
      <c r="M458" s="78">
        <v>805</v>
      </c>
      <c r="N458" s="78">
        <v>-363</v>
      </c>
      <c r="O458" s="78"/>
      <c r="P458" s="78">
        <v>2586</v>
      </c>
      <c r="Q458" s="78">
        <v>703</v>
      </c>
      <c r="R458" s="78">
        <v>1883</v>
      </c>
      <c r="S458" s="78"/>
      <c r="T458" s="78">
        <v>45</v>
      </c>
      <c r="U458" s="78">
        <v>82</v>
      </c>
      <c r="V458" s="78">
        <v>-37</v>
      </c>
      <c r="W458" s="78"/>
      <c r="X458" s="78">
        <v>4724</v>
      </c>
      <c r="Y458" s="78">
        <v>5286</v>
      </c>
      <c r="Z458" s="78">
        <v>-562</v>
      </c>
      <c r="AA458" s="78"/>
      <c r="AB458" s="78">
        <v>3400</v>
      </c>
      <c r="AC458" s="78">
        <v>4446</v>
      </c>
      <c r="AD458" s="78">
        <v>-1046</v>
      </c>
      <c r="AE458" s="78"/>
      <c r="AF458" s="78">
        <v>11254</v>
      </c>
      <c r="AG458" s="78">
        <v>15476</v>
      </c>
      <c r="AH458" s="78">
        <v>-4222</v>
      </c>
      <c r="AI458" s="78"/>
      <c r="AJ458" s="78">
        <v>2864</v>
      </c>
      <c r="AK458" s="78">
        <v>4054</v>
      </c>
      <c r="AL458" s="78">
        <v>-1190</v>
      </c>
      <c r="AM458" s="78"/>
      <c r="AN458" s="78">
        <v>30</v>
      </c>
      <c r="AO458" s="78">
        <v>58</v>
      </c>
      <c r="AP458" s="78">
        <v>-28</v>
      </c>
    </row>
    <row r="459" spans="1:42" s="65" customFormat="1" x14ac:dyDescent="0.25">
      <c r="A459" s="128" t="s">
        <v>247</v>
      </c>
      <c r="B459" s="130">
        <v>2003</v>
      </c>
      <c r="C459" s="45" t="s">
        <v>174</v>
      </c>
      <c r="D459" s="78">
        <v>1241</v>
      </c>
      <c r="E459" s="78">
        <v>3018</v>
      </c>
      <c r="F459" s="78">
        <v>-1777</v>
      </c>
      <c r="G459" s="78"/>
      <c r="H459" s="78">
        <v>507</v>
      </c>
      <c r="I459" s="78">
        <v>1001</v>
      </c>
      <c r="J459" s="78">
        <v>-494</v>
      </c>
      <c r="K459" s="78"/>
      <c r="L459" s="78">
        <v>414</v>
      </c>
      <c r="M459" s="78">
        <v>839</v>
      </c>
      <c r="N459" s="78">
        <v>-425</v>
      </c>
      <c r="O459" s="78"/>
      <c r="P459" s="78">
        <v>2859</v>
      </c>
      <c r="Q459" s="78">
        <v>772</v>
      </c>
      <c r="R459" s="78">
        <v>2087</v>
      </c>
      <c r="S459" s="78"/>
      <c r="T459" s="78">
        <v>47</v>
      </c>
      <c r="U459" s="78">
        <v>107</v>
      </c>
      <c r="V459" s="78">
        <v>-60</v>
      </c>
      <c r="W459" s="78"/>
      <c r="X459" s="78">
        <v>4716</v>
      </c>
      <c r="Y459" s="78">
        <v>5337</v>
      </c>
      <c r="Z459" s="78">
        <v>-621</v>
      </c>
      <c r="AA459" s="78"/>
      <c r="AB459" s="78">
        <v>3664</v>
      </c>
      <c r="AC459" s="78">
        <v>4530</v>
      </c>
      <c r="AD459" s="78">
        <v>-866</v>
      </c>
      <c r="AE459" s="78"/>
      <c r="AF459" s="78">
        <v>11321</v>
      </c>
      <c r="AG459" s="78">
        <v>16139</v>
      </c>
      <c r="AH459" s="78">
        <v>-4818</v>
      </c>
      <c r="AI459" s="78"/>
      <c r="AJ459" s="78">
        <v>2884</v>
      </c>
      <c r="AK459" s="78">
        <v>4156</v>
      </c>
      <c r="AL459" s="78">
        <v>-1272</v>
      </c>
      <c r="AM459" s="78"/>
      <c r="AN459" s="78">
        <v>30</v>
      </c>
      <c r="AO459" s="78">
        <v>92</v>
      </c>
      <c r="AP459" s="78">
        <v>-62</v>
      </c>
    </row>
    <row r="460" spans="1:42" s="65" customFormat="1" x14ac:dyDescent="0.25">
      <c r="A460" s="128" t="s">
        <v>250</v>
      </c>
      <c r="B460" s="130">
        <v>2004</v>
      </c>
      <c r="C460" s="45" t="s">
        <v>156</v>
      </c>
      <c r="D460" s="78">
        <v>1174</v>
      </c>
      <c r="E460" s="78">
        <v>2948</v>
      </c>
      <c r="F460" s="78">
        <v>-1774</v>
      </c>
      <c r="G460" s="78"/>
      <c r="H460" s="78">
        <v>557</v>
      </c>
      <c r="I460" s="78">
        <v>965</v>
      </c>
      <c r="J460" s="78">
        <v>-408</v>
      </c>
      <c r="K460" s="78"/>
      <c r="L460" s="78">
        <v>423</v>
      </c>
      <c r="M460" s="78">
        <v>785</v>
      </c>
      <c r="N460" s="78">
        <v>-362</v>
      </c>
      <c r="O460" s="78"/>
      <c r="P460" s="78">
        <v>2698</v>
      </c>
      <c r="Q460" s="78">
        <v>965</v>
      </c>
      <c r="R460" s="78">
        <v>1733</v>
      </c>
      <c r="S460" s="78"/>
      <c r="T460" s="78">
        <v>37</v>
      </c>
      <c r="U460" s="78">
        <v>98</v>
      </c>
      <c r="V460" s="78">
        <v>-61</v>
      </c>
      <c r="W460" s="78"/>
      <c r="X460" s="78">
        <v>4827</v>
      </c>
      <c r="Y460" s="78">
        <v>5258</v>
      </c>
      <c r="Z460" s="78">
        <v>-431</v>
      </c>
      <c r="AA460" s="78"/>
      <c r="AB460" s="78">
        <v>3634</v>
      </c>
      <c r="AC460" s="78">
        <v>4637</v>
      </c>
      <c r="AD460" s="78">
        <v>-1003</v>
      </c>
      <c r="AE460" s="78"/>
      <c r="AF460" s="78">
        <v>10969</v>
      </c>
      <c r="AG460" s="78">
        <v>15699</v>
      </c>
      <c r="AH460" s="78">
        <v>-4730</v>
      </c>
      <c r="AI460" s="78"/>
      <c r="AJ460" s="78">
        <v>2839</v>
      </c>
      <c r="AK460" s="78">
        <v>4052</v>
      </c>
      <c r="AL460" s="78">
        <v>-1213</v>
      </c>
      <c r="AM460" s="78"/>
      <c r="AN460" s="78">
        <v>32</v>
      </c>
      <c r="AO460" s="78">
        <v>44</v>
      </c>
      <c r="AP460" s="78">
        <v>-12</v>
      </c>
    </row>
    <row r="461" spans="1:42" s="65" customFormat="1" x14ac:dyDescent="0.25">
      <c r="A461" s="128" t="s">
        <v>253</v>
      </c>
      <c r="B461" s="130">
        <v>2004</v>
      </c>
      <c r="C461" s="45" t="s">
        <v>162</v>
      </c>
      <c r="D461" s="78">
        <v>1207</v>
      </c>
      <c r="E461" s="78">
        <v>2977</v>
      </c>
      <c r="F461" s="78">
        <v>-1770</v>
      </c>
      <c r="G461" s="78"/>
      <c r="H461" s="78">
        <v>553</v>
      </c>
      <c r="I461" s="78">
        <v>985</v>
      </c>
      <c r="J461" s="78">
        <v>-432</v>
      </c>
      <c r="K461" s="78"/>
      <c r="L461" s="78">
        <v>449</v>
      </c>
      <c r="M461" s="78">
        <v>772</v>
      </c>
      <c r="N461" s="78">
        <v>-323</v>
      </c>
      <c r="O461" s="78"/>
      <c r="P461" s="78">
        <v>2706</v>
      </c>
      <c r="Q461" s="78">
        <v>992</v>
      </c>
      <c r="R461" s="78">
        <v>1714</v>
      </c>
      <c r="S461" s="78"/>
      <c r="T461" s="78">
        <v>40</v>
      </c>
      <c r="U461" s="78">
        <v>93</v>
      </c>
      <c r="V461" s="78">
        <v>-53</v>
      </c>
      <c r="W461" s="78"/>
      <c r="X461" s="78">
        <v>4916</v>
      </c>
      <c r="Y461" s="78">
        <v>5269</v>
      </c>
      <c r="Z461" s="78">
        <v>-353</v>
      </c>
      <c r="AA461" s="78"/>
      <c r="AB461" s="78">
        <v>3625</v>
      </c>
      <c r="AC461" s="78">
        <v>4720</v>
      </c>
      <c r="AD461" s="78">
        <v>-1095</v>
      </c>
      <c r="AE461" s="78"/>
      <c r="AF461" s="78">
        <v>11090</v>
      </c>
      <c r="AG461" s="78">
        <v>16357</v>
      </c>
      <c r="AH461" s="78">
        <v>-5267</v>
      </c>
      <c r="AI461" s="78"/>
      <c r="AJ461" s="78">
        <v>2878</v>
      </c>
      <c r="AK461" s="78">
        <v>4122</v>
      </c>
      <c r="AL461" s="78">
        <v>-1244</v>
      </c>
      <c r="AM461" s="78"/>
      <c r="AN461" s="78">
        <v>28</v>
      </c>
      <c r="AO461" s="78">
        <v>59</v>
      </c>
      <c r="AP461" s="78">
        <v>-31</v>
      </c>
    </row>
    <row r="462" spans="1:42" s="65" customFormat="1" x14ac:dyDescent="0.25">
      <c r="A462" s="128" t="s">
        <v>256</v>
      </c>
      <c r="B462" s="130">
        <v>2004</v>
      </c>
      <c r="C462" s="45" t="s">
        <v>168</v>
      </c>
      <c r="D462" s="78">
        <v>1191</v>
      </c>
      <c r="E462" s="78">
        <v>3010</v>
      </c>
      <c r="F462" s="78">
        <v>-1819</v>
      </c>
      <c r="G462" s="78"/>
      <c r="H462" s="78">
        <v>516</v>
      </c>
      <c r="I462" s="78">
        <v>1027</v>
      </c>
      <c r="J462" s="78">
        <v>-511</v>
      </c>
      <c r="K462" s="78"/>
      <c r="L462" s="78">
        <v>496</v>
      </c>
      <c r="M462" s="78">
        <v>790</v>
      </c>
      <c r="N462" s="78">
        <v>-294</v>
      </c>
      <c r="O462" s="78"/>
      <c r="P462" s="78">
        <v>3096</v>
      </c>
      <c r="Q462" s="78">
        <v>973</v>
      </c>
      <c r="R462" s="78">
        <v>2123</v>
      </c>
      <c r="S462" s="78"/>
      <c r="T462" s="78">
        <v>42</v>
      </c>
      <c r="U462" s="78">
        <v>97</v>
      </c>
      <c r="V462" s="78">
        <v>-55</v>
      </c>
      <c r="W462" s="78"/>
      <c r="X462" s="78">
        <v>4909</v>
      </c>
      <c r="Y462" s="78">
        <v>5246</v>
      </c>
      <c r="Z462" s="78">
        <v>-337</v>
      </c>
      <c r="AA462" s="78"/>
      <c r="AB462" s="78">
        <v>3789</v>
      </c>
      <c r="AC462" s="78">
        <v>4821</v>
      </c>
      <c r="AD462" s="78">
        <v>-1032</v>
      </c>
      <c r="AE462" s="78"/>
      <c r="AF462" s="78">
        <v>11169</v>
      </c>
      <c r="AG462" s="78">
        <v>16216</v>
      </c>
      <c r="AH462" s="78">
        <v>-5047</v>
      </c>
      <c r="AI462" s="78"/>
      <c r="AJ462" s="78">
        <v>2911</v>
      </c>
      <c r="AK462" s="78">
        <v>4106</v>
      </c>
      <c r="AL462" s="78">
        <v>-1195</v>
      </c>
      <c r="AM462" s="78"/>
      <c r="AN462" s="78">
        <v>28</v>
      </c>
      <c r="AO462" s="78">
        <v>55</v>
      </c>
      <c r="AP462" s="78">
        <v>-27</v>
      </c>
    </row>
    <row r="463" spans="1:42" s="65" customFormat="1" x14ac:dyDescent="0.25">
      <c r="A463" s="128" t="s">
        <v>259</v>
      </c>
      <c r="B463" s="130">
        <v>2004</v>
      </c>
      <c r="C463" s="45" t="s">
        <v>174</v>
      </c>
      <c r="D463" s="78">
        <v>1297</v>
      </c>
      <c r="E463" s="78">
        <v>3055</v>
      </c>
      <c r="F463" s="78">
        <v>-1758</v>
      </c>
      <c r="G463" s="78"/>
      <c r="H463" s="78">
        <v>412</v>
      </c>
      <c r="I463" s="78">
        <v>1057</v>
      </c>
      <c r="J463" s="78">
        <v>-645</v>
      </c>
      <c r="K463" s="78"/>
      <c r="L463" s="78">
        <v>514</v>
      </c>
      <c r="M463" s="78">
        <v>782</v>
      </c>
      <c r="N463" s="78">
        <v>-268</v>
      </c>
      <c r="O463" s="78"/>
      <c r="P463" s="78">
        <v>3530</v>
      </c>
      <c r="Q463" s="78">
        <v>851</v>
      </c>
      <c r="R463" s="78">
        <v>2679</v>
      </c>
      <c r="S463" s="78"/>
      <c r="T463" s="78">
        <v>42</v>
      </c>
      <c r="U463" s="78">
        <v>104</v>
      </c>
      <c r="V463" s="78">
        <v>-62</v>
      </c>
      <c r="W463" s="78"/>
      <c r="X463" s="78">
        <v>5294</v>
      </c>
      <c r="Y463" s="78">
        <v>5512</v>
      </c>
      <c r="Z463" s="78">
        <v>-218</v>
      </c>
      <c r="AA463" s="78"/>
      <c r="AB463" s="78">
        <v>3900</v>
      </c>
      <c r="AC463" s="78">
        <v>4880</v>
      </c>
      <c r="AD463" s="78">
        <v>-980</v>
      </c>
      <c r="AE463" s="78"/>
      <c r="AF463" s="78">
        <v>11417</v>
      </c>
      <c r="AG463" s="78">
        <v>17345</v>
      </c>
      <c r="AH463" s="78">
        <v>-5928</v>
      </c>
      <c r="AI463" s="78"/>
      <c r="AJ463" s="78">
        <v>2896</v>
      </c>
      <c r="AK463" s="78">
        <v>4157</v>
      </c>
      <c r="AL463" s="78">
        <v>-1261</v>
      </c>
      <c r="AM463" s="78"/>
      <c r="AN463" s="78">
        <v>56</v>
      </c>
      <c r="AO463" s="78">
        <v>59</v>
      </c>
      <c r="AP463" s="78">
        <v>-3</v>
      </c>
    </row>
    <row r="464" spans="1:42" s="65" customFormat="1" x14ac:dyDescent="0.25">
      <c r="A464" s="128" t="s">
        <v>262</v>
      </c>
      <c r="B464" s="130">
        <v>2005</v>
      </c>
      <c r="C464" s="45" t="s">
        <v>156</v>
      </c>
      <c r="D464" s="78">
        <v>1263</v>
      </c>
      <c r="E464" s="78">
        <v>3156</v>
      </c>
      <c r="F464" s="78">
        <v>-1893</v>
      </c>
      <c r="G464" s="78"/>
      <c r="H464" s="78">
        <v>477</v>
      </c>
      <c r="I464" s="78">
        <v>1010</v>
      </c>
      <c r="J464" s="78">
        <v>-533</v>
      </c>
      <c r="K464" s="78"/>
      <c r="L464" s="78">
        <v>476</v>
      </c>
      <c r="M464" s="78">
        <v>791</v>
      </c>
      <c r="N464" s="78">
        <v>-315</v>
      </c>
      <c r="O464" s="78"/>
      <c r="P464" s="78">
        <v>3291</v>
      </c>
      <c r="Q464" s="78">
        <v>945</v>
      </c>
      <c r="R464" s="78">
        <v>2346</v>
      </c>
      <c r="S464" s="78"/>
      <c r="T464" s="78">
        <v>45</v>
      </c>
      <c r="U464" s="78">
        <v>100</v>
      </c>
      <c r="V464" s="78">
        <v>-55</v>
      </c>
      <c r="W464" s="78"/>
      <c r="X464" s="78">
        <v>5092</v>
      </c>
      <c r="Y464" s="78">
        <v>5398</v>
      </c>
      <c r="Z464" s="78">
        <v>-306</v>
      </c>
      <c r="AA464" s="78"/>
      <c r="AB464" s="78">
        <v>4010</v>
      </c>
      <c r="AC464" s="78">
        <v>5004</v>
      </c>
      <c r="AD464" s="78">
        <v>-994</v>
      </c>
      <c r="AE464" s="78"/>
      <c r="AF464" s="78">
        <v>11431</v>
      </c>
      <c r="AG464" s="78">
        <v>17290</v>
      </c>
      <c r="AH464" s="78">
        <v>-5859</v>
      </c>
      <c r="AI464" s="78"/>
      <c r="AJ464" s="78">
        <v>2925</v>
      </c>
      <c r="AK464" s="78">
        <v>4021</v>
      </c>
      <c r="AL464" s="78">
        <v>-1096</v>
      </c>
      <c r="AM464" s="78"/>
      <c r="AN464" s="78">
        <v>45</v>
      </c>
      <c r="AO464" s="78">
        <v>54</v>
      </c>
      <c r="AP464" s="78">
        <v>-9</v>
      </c>
    </row>
    <row r="465" spans="1:42" s="65" customFormat="1" x14ac:dyDescent="0.25">
      <c r="A465" s="128" t="s">
        <v>265</v>
      </c>
      <c r="B465" s="130">
        <v>2005</v>
      </c>
      <c r="C465" s="45" t="s">
        <v>162</v>
      </c>
      <c r="D465" s="78">
        <v>1247</v>
      </c>
      <c r="E465" s="78">
        <v>3220</v>
      </c>
      <c r="F465" s="78">
        <v>-1973</v>
      </c>
      <c r="G465" s="78"/>
      <c r="H465" s="78">
        <v>526</v>
      </c>
      <c r="I465" s="78">
        <v>1017</v>
      </c>
      <c r="J465" s="78">
        <v>-491</v>
      </c>
      <c r="K465" s="78"/>
      <c r="L465" s="78">
        <v>444</v>
      </c>
      <c r="M465" s="78">
        <v>793</v>
      </c>
      <c r="N465" s="78">
        <v>-349</v>
      </c>
      <c r="O465" s="78"/>
      <c r="P465" s="78">
        <v>3517</v>
      </c>
      <c r="Q465" s="78">
        <v>1060</v>
      </c>
      <c r="R465" s="78">
        <v>2457</v>
      </c>
      <c r="S465" s="78"/>
      <c r="T465" s="78">
        <v>43</v>
      </c>
      <c r="U465" s="78">
        <v>94</v>
      </c>
      <c r="V465" s="78">
        <v>-51</v>
      </c>
      <c r="W465" s="78"/>
      <c r="X465" s="78">
        <v>5285</v>
      </c>
      <c r="Y465" s="78">
        <v>5595</v>
      </c>
      <c r="Z465" s="78">
        <v>-310</v>
      </c>
      <c r="AA465" s="78"/>
      <c r="AB465" s="78">
        <v>3811</v>
      </c>
      <c r="AC465" s="78">
        <v>4800</v>
      </c>
      <c r="AD465" s="78">
        <v>-989</v>
      </c>
      <c r="AE465" s="78"/>
      <c r="AF465" s="78">
        <v>11778</v>
      </c>
      <c r="AG465" s="78">
        <v>18658</v>
      </c>
      <c r="AH465" s="78">
        <v>-6880</v>
      </c>
      <c r="AI465" s="78"/>
      <c r="AJ465" s="78">
        <v>3120</v>
      </c>
      <c r="AK465" s="78">
        <v>4018</v>
      </c>
      <c r="AL465" s="78">
        <v>-898</v>
      </c>
      <c r="AM465" s="78"/>
      <c r="AN465" s="78">
        <v>32</v>
      </c>
      <c r="AO465" s="78">
        <v>63</v>
      </c>
      <c r="AP465" s="78">
        <v>-31</v>
      </c>
    </row>
    <row r="466" spans="1:42" s="65" customFormat="1" x14ac:dyDescent="0.25">
      <c r="A466" s="128" t="s">
        <v>268</v>
      </c>
      <c r="B466" s="130">
        <v>2005</v>
      </c>
      <c r="C466" s="45" t="s">
        <v>168</v>
      </c>
      <c r="D466" s="78">
        <v>1252</v>
      </c>
      <c r="E466" s="78">
        <v>3257</v>
      </c>
      <c r="F466" s="78">
        <v>-2005</v>
      </c>
      <c r="G466" s="78"/>
      <c r="H466" s="78">
        <v>467</v>
      </c>
      <c r="I466" s="78">
        <v>1054</v>
      </c>
      <c r="J466" s="78">
        <v>-587</v>
      </c>
      <c r="K466" s="78"/>
      <c r="L466" s="78">
        <v>484</v>
      </c>
      <c r="M466" s="78">
        <v>786</v>
      </c>
      <c r="N466" s="78">
        <v>-302</v>
      </c>
      <c r="O466" s="78"/>
      <c r="P466" s="78">
        <v>3499</v>
      </c>
      <c r="Q466" s="78">
        <v>1163</v>
      </c>
      <c r="R466" s="78">
        <v>2336</v>
      </c>
      <c r="S466" s="78"/>
      <c r="T466" s="78">
        <v>45</v>
      </c>
      <c r="U466" s="78">
        <v>109</v>
      </c>
      <c r="V466" s="78">
        <v>-64</v>
      </c>
      <c r="W466" s="78"/>
      <c r="X466" s="78">
        <v>5321</v>
      </c>
      <c r="Y466" s="78">
        <v>5398</v>
      </c>
      <c r="Z466" s="78">
        <v>-77</v>
      </c>
      <c r="AA466" s="78"/>
      <c r="AB466" s="78">
        <v>3985</v>
      </c>
      <c r="AC466" s="78">
        <v>4633</v>
      </c>
      <c r="AD466" s="78">
        <v>-648</v>
      </c>
      <c r="AE466" s="78"/>
      <c r="AF466" s="78">
        <v>12504</v>
      </c>
      <c r="AG466" s="78">
        <v>20370</v>
      </c>
      <c r="AH466" s="78">
        <v>-7866</v>
      </c>
      <c r="AI466" s="78"/>
      <c r="AJ466" s="78">
        <v>3168</v>
      </c>
      <c r="AK466" s="78">
        <v>4111</v>
      </c>
      <c r="AL466" s="78">
        <v>-943</v>
      </c>
      <c r="AM466" s="78"/>
      <c r="AN466" s="78">
        <v>37</v>
      </c>
      <c r="AO466" s="78">
        <v>45</v>
      </c>
      <c r="AP466" s="78">
        <v>-8</v>
      </c>
    </row>
    <row r="467" spans="1:42" s="65" customFormat="1" x14ac:dyDescent="0.25">
      <c r="A467" s="128" t="s">
        <v>271</v>
      </c>
      <c r="B467" s="130">
        <v>2005</v>
      </c>
      <c r="C467" s="45" t="s">
        <v>174</v>
      </c>
      <c r="D467" s="78">
        <v>1251</v>
      </c>
      <c r="E467" s="78">
        <v>3295</v>
      </c>
      <c r="F467" s="78">
        <v>-2044</v>
      </c>
      <c r="G467" s="78"/>
      <c r="H467" s="78">
        <v>420</v>
      </c>
      <c r="I467" s="78">
        <v>1062</v>
      </c>
      <c r="J467" s="78">
        <v>-642</v>
      </c>
      <c r="K467" s="78"/>
      <c r="L467" s="78">
        <v>481</v>
      </c>
      <c r="M467" s="78">
        <v>791</v>
      </c>
      <c r="N467" s="78">
        <v>-310</v>
      </c>
      <c r="O467" s="78"/>
      <c r="P467" s="78">
        <v>4134</v>
      </c>
      <c r="Q467" s="78">
        <v>1499</v>
      </c>
      <c r="R467" s="78">
        <v>2635</v>
      </c>
      <c r="S467" s="78"/>
      <c r="T467" s="78">
        <v>48</v>
      </c>
      <c r="U467" s="78">
        <v>108</v>
      </c>
      <c r="V467" s="78">
        <v>-60</v>
      </c>
      <c r="W467" s="78"/>
      <c r="X467" s="78">
        <v>5373</v>
      </c>
      <c r="Y467" s="78">
        <v>5553</v>
      </c>
      <c r="Z467" s="78">
        <v>-180</v>
      </c>
      <c r="AA467" s="78"/>
      <c r="AB467" s="78">
        <v>3953</v>
      </c>
      <c r="AC467" s="78">
        <v>4774</v>
      </c>
      <c r="AD467" s="78">
        <v>-821</v>
      </c>
      <c r="AE467" s="78"/>
      <c r="AF467" s="78">
        <v>13516</v>
      </c>
      <c r="AG467" s="78">
        <v>21389</v>
      </c>
      <c r="AH467" s="78">
        <v>-7873</v>
      </c>
      <c r="AI467" s="78"/>
      <c r="AJ467" s="78">
        <v>3296</v>
      </c>
      <c r="AK467" s="78">
        <v>4125</v>
      </c>
      <c r="AL467" s="78">
        <v>-829</v>
      </c>
      <c r="AM467" s="78"/>
      <c r="AN467" s="78">
        <v>77</v>
      </c>
      <c r="AO467" s="78">
        <v>64</v>
      </c>
      <c r="AP467" s="78">
        <v>13</v>
      </c>
    </row>
    <row r="468" spans="1:42" s="65" customFormat="1" x14ac:dyDescent="0.25">
      <c r="A468" s="128" t="s">
        <v>274</v>
      </c>
      <c r="B468" s="130">
        <v>2006</v>
      </c>
      <c r="C468" s="45" t="s">
        <v>156</v>
      </c>
      <c r="D468" s="78">
        <v>1283</v>
      </c>
      <c r="E468" s="78">
        <v>3371</v>
      </c>
      <c r="F468" s="78">
        <v>-2088</v>
      </c>
      <c r="G468" s="78"/>
      <c r="H468" s="78">
        <v>459</v>
      </c>
      <c r="I468" s="78">
        <v>1087</v>
      </c>
      <c r="J468" s="78">
        <v>-628</v>
      </c>
      <c r="K468" s="78"/>
      <c r="L468" s="78">
        <v>535</v>
      </c>
      <c r="M468" s="78">
        <v>845</v>
      </c>
      <c r="N468" s="78">
        <v>-310</v>
      </c>
      <c r="O468" s="78"/>
      <c r="P468" s="78">
        <v>4775</v>
      </c>
      <c r="Q468" s="78">
        <v>1949</v>
      </c>
      <c r="R468" s="78">
        <v>2826</v>
      </c>
      <c r="S468" s="78"/>
      <c r="T468" s="78">
        <v>59</v>
      </c>
      <c r="U468" s="78">
        <v>118</v>
      </c>
      <c r="V468" s="78">
        <v>-59</v>
      </c>
      <c r="W468" s="78"/>
      <c r="X468" s="78">
        <v>5525</v>
      </c>
      <c r="Y468" s="78">
        <v>5720</v>
      </c>
      <c r="Z468" s="78">
        <v>-195</v>
      </c>
      <c r="AA468" s="78"/>
      <c r="AB468" s="78">
        <v>3997</v>
      </c>
      <c r="AC468" s="78">
        <v>5045</v>
      </c>
      <c r="AD468" s="78">
        <v>-1048</v>
      </c>
      <c r="AE468" s="78"/>
      <c r="AF468" s="78">
        <v>22298</v>
      </c>
      <c r="AG468" s="78">
        <v>28614</v>
      </c>
      <c r="AH468" s="78">
        <v>-6316</v>
      </c>
      <c r="AI468" s="78"/>
      <c r="AJ468" s="78">
        <v>3392</v>
      </c>
      <c r="AK468" s="78">
        <v>4296</v>
      </c>
      <c r="AL468" s="78">
        <v>-904</v>
      </c>
      <c r="AM468" s="78"/>
      <c r="AN468" s="78">
        <v>89</v>
      </c>
      <c r="AO468" s="78">
        <v>53</v>
      </c>
      <c r="AP468" s="78">
        <v>36</v>
      </c>
    </row>
    <row r="469" spans="1:42" s="65" customFormat="1" x14ac:dyDescent="0.25">
      <c r="A469" s="128" t="s">
        <v>277</v>
      </c>
      <c r="B469" s="130">
        <v>2006</v>
      </c>
      <c r="C469" s="45" t="s">
        <v>162</v>
      </c>
      <c r="D469" s="78">
        <v>1281</v>
      </c>
      <c r="E469" s="78">
        <v>3365</v>
      </c>
      <c r="F469" s="78">
        <v>-2084</v>
      </c>
      <c r="G469" s="78"/>
      <c r="H469" s="78">
        <v>447</v>
      </c>
      <c r="I469" s="78">
        <v>1078</v>
      </c>
      <c r="J469" s="78">
        <v>-631</v>
      </c>
      <c r="K469" s="78"/>
      <c r="L469" s="78">
        <v>563</v>
      </c>
      <c r="M469" s="78">
        <v>890</v>
      </c>
      <c r="N469" s="78">
        <v>-327</v>
      </c>
      <c r="O469" s="78"/>
      <c r="P469" s="78">
        <v>4820</v>
      </c>
      <c r="Q469" s="78">
        <v>1418</v>
      </c>
      <c r="R469" s="78">
        <v>3402</v>
      </c>
      <c r="S469" s="78"/>
      <c r="T469" s="78">
        <v>52</v>
      </c>
      <c r="U469" s="78">
        <v>121</v>
      </c>
      <c r="V469" s="78">
        <v>-69</v>
      </c>
      <c r="W469" s="78"/>
      <c r="X469" s="78">
        <v>5563</v>
      </c>
      <c r="Y469" s="78">
        <v>5569</v>
      </c>
      <c r="Z469" s="78">
        <v>-6</v>
      </c>
      <c r="AA469" s="78"/>
      <c r="AB469" s="78">
        <v>4335</v>
      </c>
      <c r="AC469" s="78">
        <v>5182</v>
      </c>
      <c r="AD469" s="78">
        <v>-847</v>
      </c>
      <c r="AE469" s="78"/>
      <c r="AF469" s="78">
        <v>25823</v>
      </c>
      <c r="AG469" s="78">
        <v>31652</v>
      </c>
      <c r="AH469" s="78">
        <v>-5829</v>
      </c>
      <c r="AI469" s="78"/>
      <c r="AJ469" s="78">
        <v>3461</v>
      </c>
      <c r="AK469" s="78">
        <v>4364</v>
      </c>
      <c r="AL469" s="78">
        <v>-903</v>
      </c>
      <c r="AM469" s="78"/>
      <c r="AN469" s="78">
        <v>43</v>
      </c>
      <c r="AO469" s="78">
        <v>50</v>
      </c>
      <c r="AP469" s="78">
        <v>-7</v>
      </c>
    </row>
    <row r="470" spans="1:42" s="65" customFormat="1" x14ac:dyDescent="0.25">
      <c r="A470" s="128" t="s">
        <v>280</v>
      </c>
      <c r="B470" s="130">
        <v>2006</v>
      </c>
      <c r="C470" s="45" t="s">
        <v>168</v>
      </c>
      <c r="D470" s="78">
        <v>1365</v>
      </c>
      <c r="E470" s="78">
        <v>3539</v>
      </c>
      <c r="F470" s="78">
        <v>-2174</v>
      </c>
      <c r="G470" s="78"/>
      <c r="H470" s="78">
        <v>503</v>
      </c>
      <c r="I470" s="78">
        <v>1111</v>
      </c>
      <c r="J470" s="78">
        <v>-608</v>
      </c>
      <c r="K470" s="78"/>
      <c r="L470" s="78">
        <v>640</v>
      </c>
      <c r="M470" s="78">
        <v>864</v>
      </c>
      <c r="N470" s="78">
        <v>-224</v>
      </c>
      <c r="O470" s="78"/>
      <c r="P470" s="78">
        <v>4581</v>
      </c>
      <c r="Q470" s="78">
        <v>1355</v>
      </c>
      <c r="R470" s="78">
        <v>3226</v>
      </c>
      <c r="S470" s="78"/>
      <c r="T470" s="78">
        <v>64</v>
      </c>
      <c r="U470" s="78">
        <v>114</v>
      </c>
      <c r="V470" s="78">
        <v>-50</v>
      </c>
      <c r="W470" s="78"/>
      <c r="X470" s="78">
        <v>5666</v>
      </c>
      <c r="Y470" s="78">
        <v>5669</v>
      </c>
      <c r="Z470" s="78">
        <v>-3</v>
      </c>
      <c r="AA470" s="78"/>
      <c r="AB470" s="78">
        <v>4394</v>
      </c>
      <c r="AC470" s="78">
        <v>5447</v>
      </c>
      <c r="AD470" s="78">
        <v>-1053</v>
      </c>
      <c r="AE470" s="78"/>
      <c r="AF470" s="78">
        <v>13209</v>
      </c>
      <c r="AG470" s="78">
        <v>19522</v>
      </c>
      <c r="AH470" s="78">
        <v>-6313</v>
      </c>
      <c r="AI470" s="78"/>
      <c r="AJ470" s="78">
        <v>3167</v>
      </c>
      <c r="AK470" s="78">
        <v>4363</v>
      </c>
      <c r="AL470" s="78">
        <v>-1196</v>
      </c>
      <c r="AM470" s="78"/>
      <c r="AN470" s="78">
        <v>41</v>
      </c>
      <c r="AO470" s="78">
        <v>40</v>
      </c>
      <c r="AP470" s="78">
        <v>1</v>
      </c>
    </row>
    <row r="471" spans="1:42" s="65" customFormat="1" x14ac:dyDescent="0.25">
      <c r="A471" s="128" t="s">
        <v>283</v>
      </c>
      <c r="B471" s="130">
        <v>2006</v>
      </c>
      <c r="C471" s="45" t="s">
        <v>174</v>
      </c>
      <c r="D471" s="78">
        <v>1389</v>
      </c>
      <c r="E471" s="78">
        <v>3588</v>
      </c>
      <c r="F471" s="78">
        <v>-2199</v>
      </c>
      <c r="G471" s="78"/>
      <c r="H471" s="78">
        <v>516</v>
      </c>
      <c r="I471" s="78">
        <v>1133</v>
      </c>
      <c r="J471" s="78">
        <v>-617</v>
      </c>
      <c r="K471" s="78"/>
      <c r="L471" s="78">
        <v>656</v>
      </c>
      <c r="M471" s="78">
        <v>981</v>
      </c>
      <c r="N471" s="78">
        <v>-325</v>
      </c>
      <c r="O471" s="78"/>
      <c r="P471" s="78">
        <v>4279</v>
      </c>
      <c r="Q471" s="78">
        <v>1459</v>
      </c>
      <c r="R471" s="78">
        <v>2820</v>
      </c>
      <c r="S471" s="78"/>
      <c r="T471" s="78">
        <v>55</v>
      </c>
      <c r="U471" s="78">
        <v>121</v>
      </c>
      <c r="V471" s="78">
        <v>-66</v>
      </c>
      <c r="W471" s="78"/>
      <c r="X471" s="78">
        <v>5760</v>
      </c>
      <c r="Y471" s="78">
        <v>5828</v>
      </c>
      <c r="Z471" s="78">
        <v>-68</v>
      </c>
      <c r="AA471" s="78"/>
      <c r="AB471" s="78">
        <v>4538</v>
      </c>
      <c r="AC471" s="78">
        <v>5506</v>
      </c>
      <c r="AD471" s="78">
        <v>-968</v>
      </c>
      <c r="AE471" s="78"/>
      <c r="AF471" s="78">
        <v>11547</v>
      </c>
      <c r="AG471" s="78">
        <v>17703</v>
      </c>
      <c r="AH471" s="78">
        <v>-6156</v>
      </c>
      <c r="AI471" s="78"/>
      <c r="AJ471" s="78">
        <v>3206</v>
      </c>
      <c r="AK471" s="78">
        <v>4345</v>
      </c>
      <c r="AL471" s="78">
        <v>-1139</v>
      </c>
      <c r="AM471" s="78"/>
      <c r="AN471" s="78">
        <v>36</v>
      </c>
      <c r="AO471" s="78">
        <v>44</v>
      </c>
      <c r="AP471" s="78">
        <v>-8</v>
      </c>
    </row>
    <row r="472" spans="1:42" s="65" customFormat="1" x14ac:dyDescent="0.25">
      <c r="A472" s="128" t="s">
        <v>286</v>
      </c>
      <c r="B472" s="130">
        <v>2007</v>
      </c>
      <c r="C472" s="45" t="s">
        <v>156</v>
      </c>
      <c r="D472" s="78">
        <v>1426</v>
      </c>
      <c r="E472" s="78">
        <v>3546</v>
      </c>
      <c r="F472" s="78">
        <v>-2120</v>
      </c>
      <c r="G472" s="78"/>
      <c r="H472" s="78">
        <v>492</v>
      </c>
      <c r="I472" s="78">
        <v>1105</v>
      </c>
      <c r="J472" s="78">
        <v>-613</v>
      </c>
      <c r="K472" s="78"/>
      <c r="L472" s="78">
        <v>659</v>
      </c>
      <c r="M472" s="78">
        <v>943</v>
      </c>
      <c r="N472" s="78">
        <v>-284</v>
      </c>
      <c r="O472" s="78"/>
      <c r="P472" s="78">
        <v>3920</v>
      </c>
      <c r="Q472" s="78">
        <v>1550</v>
      </c>
      <c r="R472" s="78">
        <v>2370</v>
      </c>
      <c r="S472" s="78"/>
      <c r="T472" s="78">
        <v>57</v>
      </c>
      <c r="U472" s="78">
        <v>146</v>
      </c>
      <c r="V472" s="78">
        <v>-89</v>
      </c>
      <c r="W472" s="78"/>
      <c r="X472" s="78">
        <v>5652</v>
      </c>
      <c r="Y472" s="78">
        <v>6050</v>
      </c>
      <c r="Z472" s="78">
        <v>-398</v>
      </c>
      <c r="AA472" s="78"/>
      <c r="AB472" s="78">
        <v>4457</v>
      </c>
      <c r="AC472" s="78">
        <v>5585</v>
      </c>
      <c r="AD472" s="78">
        <v>-1128</v>
      </c>
      <c r="AE472" s="78"/>
      <c r="AF472" s="78">
        <v>11333</v>
      </c>
      <c r="AG472" s="78">
        <v>18381</v>
      </c>
      <c r="AH472" s="78">
        <v>-7048</v>
      </c>
      <c r="AI472" s="78"/>
      <c r="AJ472" s="78">
        <v>3327</v>
      </c>
      <c r="AK472" s="78">
        <v>4470</v>
      </c>
      <c r="AL472" s="78">
        <v>-1143</v>
      </c>
      <c r="AM472" s="78"/>
      <c r="AN472" s="78">
        <v>96</v>
      </c>
      <c r="AO472" s="78">
        <v>37</v>
      </c>
      <c r="AP472" s="78">
        <v>59</v>
      </c>
    </row>
    <row r="473" spans="1:42" s="65" customFormat="1" x14ac:dyDescent="0.25">
      <c r="A473" s="128" t="s">
        <v>289</v>
      </c>
      <c r="B473" s="130">
        <v>2007</v>
      </c>
      <c r="C473" s="45" t="s">
        <v>162</v>
      </c>
      <c r="D473" s="78">
        <v>1479</v>
      </c>
      <c r="E473" s="78">
        <v>3650</v>
      </c>
      <c r="F473" s="78">
        <v>-2171</v>
      </c>
      <c r="G473" s="78"/>
      <c r="H473" s="78">
        <v>495</v>
      </c>
      <c r="I473" s="78">
        <v>1106</v>
      </c>
      <c r="J473" s="78">
        <v>-611</v>
      </c>
      <c r="K473" s="78"/>
      <c r="L473" s="78">
        <v>690</v>
      </c>
      <c r="M473" s="78">
        <v>1041</v>
      </c>
      <c r="N473" s="78">
        <v>-351</v>
      </c>
      <c r="O473" s="78"/>
      <c r="P473" s="78">
        <v>4300</v>
      </c>
      <c r="Q473" s="78">
        <v>1680</v>
      </c>
      <c r="R473" s="78">
        <v>2620</v>
      </c>
      <c r="S473" s="78"/>
      <c r="T473" s="78">
        <v>65</v>
      </c>
      <c r="U473" s="78">
        <v>147</v>
      </c>
      <c r="V473" s="78">
        <v>-82</v>
      </c>
      <c r="W473" s="78"/>
      <c r="X473" s="78">
        <v>5838</v>
      </c>
      <c r="Y473" s="78">
        <v>6089</v>
      </c>
      <c r="Z473" s="78">
        <v>-251</v>
      </c>
      <c r="AA473" s="78"/>
      <c r="AB473" s="78">
        <v>4384</v>
      </c>
      <c r="AC473" s="78">
        <v>5608</v>
      </c>
      <c r="AD473" s="78">
        <v>-1224</v>
      </c>
      <c r="AE473" s="78"/>
      <c r="AF473" s="78">
        <v>10927</v>
      </c>
      <c r="AG473" s="78">
        <v>18730</v>
      </c>
      <c r="AH473" s="78">
        <v>-7803</v>
      </c>
      <c r="AI473" s="78"/>
      <c r="AJ473" s="78">
        <v>3288</v>
      </c>
      <c r="AK473" s="78">
        <v>4636</v>
      </c>
      <c r="AL473" s="78">
        <v>-1348</v>
      </c>
      <c r="AM473" s="78"/>
      <c r="AN473" s="78">
        <v>24</v>
      </c>
      <c r="AO473" s="78">
        <v>44</v>
      </c>
      <c r="AP473" s="78">
        <v>-20</v>
      </c>
    </row>
    <row r="474" spans="1:42" s="65" customFormat="1" x14ac:dyDescent="0.25">
      <c r="A474" s="128" t="s">
        <v>292</v>
      </c>
      <c r="B474" s="130">
        <v>2007</v>
      </c>
      <c r="C474" s="45" t="s">
        <v>168</v>
      </c>
      <c r="D474" s="78">
        <v>1471</v>
      </c>
      <c r="E474" s="78">
        <v>3854</v>
      </c>
      <c r="F474" s="78">
        <v>-2383</v>
      </c>
      <c r="G474" s="78"/>
      <c r="H474" s="78">
        <v>574</v>
      </c>
      <c r="I474" s="78">
        <v>1148</v>
      </c>
      <c r="J474" s="78">
        <v>-574</v>
      </c>
      <c r="K474" s="78"/>
      <c r="L474" s="78">
        <v>626</v>
      </c>
      <c r="M474" s="78">
        <v>1060</v>
      </c>
      <c r="N474" s="78">
        <v>-434</v>
      </c>
      <c r="O474" s="78"/>
      <c r="P474" s="78">
        <v>4525</v>
      </c>
      <c r="Q474" s="78">
        <v>1806</v>
      </c>
      <c r="R474" s="78">
        <v>2719</v>
      </c>
      <c r="S474" s="78"/>
      <c r="T474" s="78">
        <v>72</v>
      </c>
      <c r="U474" s="78">
        <v>136</v>
      </c>
      <c r="V474" s="78">
        <v>-64</v>
      </c>
      <c r="W474" s="78"/>
      <c r="X474" s="78">
        <v>5924</v>
      </c>
      <c r="Y474" s="78">
        <v>6401</v>
      </c>
      <c r="Z474" s="78">
        <v>-477</v>
      </c>
      <c r="AA474" s="78"/>
      <c r="AB474" s="78">
        <v>4502</v>
      </c>
      <c r="AC474" s="78">
        <v>5681</v>
      </c>
      <c r="AD474" s="78">
        <v>-1179</v>
      </c>
      <c r="AE474" s="78"/>
      <c r="AF474" s="78">
        <v>11372</v>
      </c>
      <c r="AG474" s="78">
        <v>18833</v>
      </c>
      <c r="AH474" s="78">
        <v>-7461</v>
      </c>
      <c r="AI474" s="78"/>
      <c r="AJ474" s="78">
        <v>3435</v>
      </c>
      <c r="AK474" s="78">
        <v>4711</v>
      </c>
      <c r="AL474" s="78">
        <v>-1276</v>
      </c>
      <c r="AM474" s="78"/>
      <c r="AN474" s="78">
        <v>31</v>
      </c>
      <c r="AO474" s="78">
        <v>47</v>
      </c>
      <c r="AP474" s="78">
        <v>-16</v>
      </c>
    </row>
    <row r="475" spans="1:42" s="65" customFormat="1" x14ac:dyDescent="0.25">
      <c r="A475" s="128" t="s">
        <v>295</v>
      </c>
      <c r="B475" s="130">
        <v>2007</v>
      </c>
      <c r="C475" s="45" t="s">
        <v>174</v>
      </c>
      <c r="D475" s="78">
        <v>1489</v>
      </c>
      <c r="E475" s="78">
        <v>3838</v>
      </c>
      <c r="F475" s="78">
        <v>-2349</v>
      </c>
      <c r="G475" s="78"/>
      <c r="H475" s="78">
        <v>561</v>
      </c>
      <c r="I475" s="78">
        <v>1187</v>
      </c>
      <c r="J475" s="78">
        <v>-626</v>
      </c>
      <c r="K475" s="78"/>
      <c r="L475" s="78">
        <v>638</v>
      </c>
      <c r="M475" s="78">
        <v>1049</v>
      </c>
      <c r="N475" s="78">
        <v>-411</v>
      </c>
      <c r="O475" s="78"/>
      <c r="P475" s="78">
        <v>5341</v>
      </c>
      <c r="Q475" s="78">
        <v>2357</v>
      </c>
      <c r="R475" s="78">
        <v>2984</v>
      </c>
      <c r="S475" s="78"/>
      <c r="T475" s="78">
        <v>82</v>
      </c>
      <c r="U475" s="78">
        <v>171</v>
      </c>
      <c r="V475" s="78">
        <v>-89</v>
      </c>
      <c r="W475" s="78"/>
      <c r="X475" s="78">
        <v>5877</v>
      </c>
      <c r="Y475" s="78">
        <v>6307</v>
      </c>
      <c r="Z475" s="78">
        <v>-430</v>
      </c>
      <c r="AA475" s="78"/>
      <c r="AB475" s="78">
        <v>4552</v>
      </c>
      <c r="AC475" s="78">
        <v>5663</v>
      </c>
      <c r="AD475" s="78">
        <v>-1111</v>
      </c>
      <c r="AE475" s="78"/>
      <c r="AF475" s="78">
        <v>11663</v>
      </c>
      <c r="AG475" s="78">
        <v>18887</v>
      </c>
      <c r="AH475" s="78">
        <v>-7224</v>
      </c>
      <c r="AI475" s="78"/>
      <c r="AJ475" s="78">
        <v>3309</v>
      </c>
      <c r="AK475" s="78">
        <v>4738</v>
      </c>
      <c r="AL475" s="78">
        <v>-1429</v>
      </c>
      <c r="AM475" s="78"/>
      <c r="AN475" s="78">
        <v>24</v>
      </c>
      <c r="AO475" s="78">
        <v>55</v>
      </c>
      <c r="AP475" s="78">
        <v>-31</v>
      </c>
    </row>
    <row r="476" spans="1:42" s="65" customFormat="1" x14ac:dyDescent="0.25">
      <c r="A476" s="128" t="s">
        <v>298</v>
      </c>
      <c r="B476" s="130">
        <v>2008</v>
      </c>
      <c r="C476" s="45" t="s">
        <v>156</v>
      </c>
      <c r="D476" s="78">
        <v>1583</v>
      </c>
      <c r="E476" s="78">
        <v>4151</v>
      </c>
      <c r="F476" s="78">
        <v>-2568</v>
      </c>
      <c r="G476" s="78"/>
      <c r="H476" s="78">
        <v>613</v>
      </c>
      <c r="I476" s="78">
        <v>1189</v>
      </c>
      <c r="J476" s="78">
        <v>-576</v>
      </c>
      <c r="K476" s="78"/>
      <c r="L476" s="78">
        <v>712</v>
      </c>
      <c r="M476" s="78">
        <v>1106</v>
      </c>
      <c r="N476" s="78">
        <v>-394</v>
      </c>
      <c r="O476" s="78"/>
      <c r="P476" s="78">
        <v>6012</v>
      </c>
      <c r="Q476" s="78">
        <v>2489</v>
      </c>
      <c r="R476" s="78">
        <v>3523</v>
      </c>
      <c r="S476" s="78"/>
      <c r="T476" s="78">
        <v>72</v>
      </c>
      <c r="U476" s="78">
        <v>177</v>
      </c>
      <c r="V476" s="78">
        <v>-105</v>
      </c>
      <c r="W476" s="78"/>
      <c r="X476" s="78">
        <v>6210</v>
      </c>
      <c r="Y476" s="78">
        <v>6552</v>
      </c>
      <c r="Z476" s="78">
        <v>-342</v>
      </c>
      <c r="AA476" s="78"/>
      <c r="AB476" s="78">
        <v>4606</v>
      </c>
      <c r="AC476" s="78">
        <v>5926</v>
      </c>
      <c r="AD476" s="78">
        <v>-1320</v>
      </c>
      <c r="AE476" s="78"/>
      <c r="AF476" s="78">
        <v>11704</v>
      </c>
      <c r="AG476" s="78">
        <v>19469</v>
      </c>
      <c r="AH476" s="78">
        <v>-7765</v>
      </c>
      <c r="AI476" s="78"/>
      <c r="AJ476" s="78">
        <v>3357</v>
      </c>
      <c r="AK476" s="78">
        <v>4763</v>
      </c>
      <c r="AL476" s="78">
        <v>-1406</v>
      </c>
      <c r="AM476" s="78"/>
      <c r="AN476" s="78">
        <v>21</v>
      </c>
      <c r="AO476" s="78">
        <v>61</v>
      </c>
      <c r="AP476" s="78">
        <v>-40</v>
      </c>
    </row>
    <row r="477" spans="1:42" s="65" customFormat="1" x14ac:dyDescent="0.25">
      <c r="A477" s="128" t="s">
        <v>301</v>
      </c>
      <c r="B477" s="130">
        <v>2008</v>
      </c>
      <c r="C477" s="45" t="s">
        <v>162</v>
      </c>
      <c r="D477" s="78">
        <v>1683</v>
      </c>
      <c r="E477" s="78">
        <v>4395</v>
      </c>
      <c r="F477" s="78">
        <v>-2712</v>
      </c>
      <c r="G477" s="78"/>
      <c r="H477" s="78">
        <v>648</v>
      </c>
      <c r="I477" s="78">
        <v>1276</v>
      </c>
      <c r="J477" s="78">
        <v>-628</v>
      </c>
      <c r="K477" s="78"/>
      <c r="L477" s="78">
        <v>884</v>
      </c>
      <c r="M477" s="78">
        <v>1058</v>
      </c>
      <c r="N477" s="78">
        <v>-174</v>
      </c>
      <c r="O477" s="78"/>
      <c r="P477" s="78">
        <v>6805</v>
      </c>
      <c r="Q477" s="78">
        <v>3410</v>
      </c>
      <c r="R477" s="78">
        <v>3395</v>
      </c>
      <c r="S477" s="78"/>
      <c r="T477" s="78">
        <v>80</v>
      </c>
      <c r="U477" s="78">
        <v>240</v>
      </c>
      <c r="V477" s="78">
        <v>-160</v>
      </c>
      <c r="W477" s="78"/>
      <c r="X477" s="78">
        <v>6627</v>
      </c>
      <c r="Y477" s="78">
        <v>7027</v>
      </c>
      <c r="Z477" s="78">
        <v>-400</v>
      </c>
      <c r="AA477" s="78"/>
      <c r="AB477" s="78">
        <v>4811</v>
      </c>
      <c r="AC477" s="78">
        <v>6169</v>
      </c>
      <c r="AD477" s="78">
        <v>-1358</v>
      </c>
      <c r="AE477" s="78"/>
      <c r="AF477" s="78">
        <v>12089</v>
      </c>
      <c r="AG477" s="78">
        <v>19740</v>
      </c>
      <c r="AH477" s="78">
        <v>-7651</v>
      </c>
      <c r="AI477" s="78"/>
      <c r="AJ477" s="78">
        <v>3529</v>
      </c>
      <c r="AK477" s="78">
        <v>4934</v>
      </c>
      <c r="AL477" s="78">
        <v>-1405</v>
      </c>
      <c r="AM477" s="78"/>
      <c r="AN477" s="78">
        <v>26</v>
      </c>
      <c r="AO477" s="78">
        <v>69</v>
      </c>
      <c r="AP477" s="78">
        <v>-43</v>
      </c>
    </row>
    <row r="478" spans="1:42" s="65" customFormat="1" x14ac:dyDescent="0.25">
      <c r="A478" s="128" t="s">
        <v>304</v>
      </c>
      <c r="B478" s="130">
        <v>2008</v>
      </c>
      <c r="C478" s="45" t="s">
        <v>168</v>
      </c>
      <c r="D478" s="78">
        <v>1792</v>
      </c>
      <c r="E478" s="78">
        <v>4446</v>
      </c>
      <c r="F478" s="78">
        <v>-2654</v>
      </c>
      <c r="G478" s="78"/>
      <c r="H478" s="78">
        <v>693</v>
      </c>
      <c r="I478" s="78">
        <v>1272</v>
      </c>
      <c r="J478" s="78">
        <v>-579</v>
      </c>
      <c r="K478" s="78"/>
      <c r="L478" s="78">
        <v>846</v>
      </c>
      <c r="M478" s="78">
        <v>1013</v>
      </c>
      <c r="N478" s="78">
        <v>-167</v>
      </c>
      <c r="O478" s="78"/>
      <c r="P478" s="78">
        <v>6871</v>
      </c>
      <c r="Q478" s="78">
        <v>2959</v>
      </c>
      <c r="R478" s="78">
        <v>3912</v>
      </c>
      <c r="S478" s="78"/>
      <c r="T478" s="78">
        <v>65</v>
      </c>
      <c r="U478" s="78">
        <v>249</v>
      </c>
      <c r="V478" s="78">
        <v>-184</v>
      </c>
      <c r="W478" s="78"/>
      <c r="X478" s="78">
        <v>7185</v>
      </c>
      <c r="Y478" s="78">
        <v>7224</v>
      </c>
      <c r="Z478" s="78">
        <v>-39</v>
      </c>
      <c r="AA478" s="78"/>
      <c r="AB478" s="78">
        <v>4854</v>
      </c>
      <c r="AC478" s="78">
        <v>5957</v>
      </c>
      <c r="AD478" s="78">
        <v>-1103</v>
      </c>
      <c r="AE478" s="78"/>
      <c r="AF478" s="78">
        <v>11206</v>
      </c>
      <c r="AG478" s="78">
        <v>18869</v>
      </c>
      <c r="AH478" s="78">
        <v>-7663</v>
      </c>
      <c r="AI478" s="78"/>
      <c r="AJ478" s="78">
        <v>3672</v>
      </c>
      <c r="AK478" s="78">
        <v>4772</v>
      </c>
      <c r="AL478" s="78">
        <v>-1100</v>
      </c>
      <c r="AM478" s="78"/>
      <c r="AN478" s="78">
        <v>26</v>
      </c>
      <c r="AO478" s="78">
        <v>45</v>
      </c>
      <c r="AP478" s="78">
        <v>-19</v>
      </c>
    </row>
    <row r="479" spans="1:42" s="65" customFormat="1" x14ac:dyDescent="0.25">
      <c r="A479" s="128" t="s">
        <v>307</v>
      </c>
      <c r="B479" s="130">
        <v>2008</v>
      </c>
      <c r="C479" s="45" t="s">
        <v>174</v>
      </c>
      <c r="D479" s="78">
        <v>1796</v>
      </c>
      <c r="E479" s="78">
        <v>4383</v>
      </c>
      <c r="F479" s="78">
        <v>-2587</v>
      </c>
      <c r="G479" s="78"/>
      <c r="H479" s="78">
        <v>617</v>
      </c>
      <c r="I479" s="78">
        <v>1203</v>
      </c>
      <c r="J479" s="78">
        <v>-586</v>
      </c>
      <c r="K479" s="78"/>
      <c r="L479" s="78">
        <v>543</v>
      </c>
      <c r="M479" s="78">
        <v>847</v>
      </c>
      <c r="N479" s="78">
        <v>-304</v>
      </c>
      <c r="O479" s="78"/>
      <c r="P479" s="78">
        <v>5633</v>
      </c>
      <c r="Q479" s="78">
        <v>2174</v>
      </c>
      <c r="R479" s="78">
        <v>3459</v>
      </c>
      <c r="S479" s="78"/>
      <c r="T479" s="78">
        <v>59</v>
      </c>
      <c r="U479" s="78">
        <v>216</v>
      </c>
      <c r="V479" s="78">
        <v>-157</v>
      </c>
      <c r="W479" s="78"/>
      <c r="X479" s="78">
        <v>6438</v>
      </c>
      <c r="Y479" s="78">
        <v>7125</v>
      </c>
      <c r="Z479" s="78">
        <v>-687</v>
      </c>
      <c r="AA479" s="78"/>
      <c r="AB479" s="78">
        <v>4136</v>
      </c>
      <c r="AC479" s="78">
        <v>5338</v>
      </c>
      <c r="AD479" s="78">
        <v>-1202</v>
      </c>
      <c r="AE479" s="78"/>
      <c r="AF479" s="78">
        <v>10011</v>
      </c>
      <c r="AG479" s="78">
        <v>16220</v>
      </c>
      <c r="AH479" s="78">
        <v>-6209</v>
      </c>
      <c r="AI479" s="78"/>
      <c r="AJ479" s="78">
        <v>3678</v>
      </c>
      <c r="AK479" s="78">
        <v>4494</v>
      </c>
      <c r="AL479" s="78">
        <v>-816</v>
      </c>
      <c r="AM479" s="78"/>
      <c r="AN479" s="78">
        <v>30</v>
      </c>
      <c r="AO479" s="78">
        <v>165</v>
      </c>
      <c r="AP479" s="78">
        <v>-135</v>
      </c>
    </row>
    <row r="480" spans="1:42" s="65" customFormat="1" x14ac:dyDescent="0.25">
      <c r="A480" s="128" t="s">
        <v>310</v>
      </c>
      <c r="B480" s="130">
        <v>2009</v>
      </c>
      <c r="C480" s="45" t="s">
        <v>156</v>
      </c>
      <c r="D480" s="78">
        <v>1849</v>
      </c>
      <c r="E480" s="78">
        <v>4566</v>
      </c>
      <c r="F480" s="78">
        <v>-2717</v>
      </c>
      <c r="G480" s="78"/>
      <c r="H480" s="78">
        <v>625</v>
      </c>
      <c r="I480" s="78">
        <v>1242</v>
      </c>
      <c r="J480" s="78">
        <v>-617</v>
      </c>
      <c r="K480" s="78"/>
      <c r="L480" s="78">
        <v>451</v>
      </c>
      <c r="M480" s="78">
        <v>779</v>
      </c>
      <c r="N480" s="78">
        <v>-328</v>
      </c>
      <c r="O480" s="78"/>
      <c r="P480" s="78">
        <v>4800</v>
      </c>
      <c r="Q480" s="78">
        <v>1737</v>
      </c>
      <c r="R480" s="78">
        <v>3063</v>
      </c>
      <c r="S480" s="78"/>
      <c r="T480" s="78">
        <v>120</v>
      </c>
      <c r="U480" s="78">
        <v>190</v>
      </c>
      <c r="V480" s="78">
        <v>-70</v>
      </c>
      <c r="W480" s="78"/>
      <c r="X480" s="78">
        <v>6655</v>
      </c>
      <c r="Y480" s="78">
        <v>7310</v>
      </c>
      <c r="Z480" s="78">
        <v>-655</v>
      </c>
      <c r="AA480" s="78"/>
      <c r="AB480" s="78">
        <v>3600</v>
      </c>
      <c r="AC480" s="78">
        <v>4896</v>
      </c>
      <c r="AD480" s="78">
        <v>-1296</v>
      </c>
      <c r="AE480" s="78"/>
      <c r="AF480" s="78">
        <v>9581</v>
      </c>
      <c r="AG480" s="78">
        <v>14320</v>
      </c>
      <c r="AH480" s="78">
        <v>-4739</v>
      </c>
      <c r="AI480" s="78"/>
      <c r="AJ480" s="78">
        <v>3579</v>
      </c>
      <c r="AK480" s="78">
        <v>4590</v>
      </c>
      <c r="AL480" s="78">
        <v>-1011</v>
      </c>
      <c r="AM480" s="78"/>
      <c r="AN480" s="78">
        <v>29</v>
      </c>
      <c r="AO480" s="78">
        <v>190</v>
      </c>
      <c r="AP480" s="78">
        <v>-161</v>
      </c>
    </row>
    <row r="481" spans="1:42" s="65" customFormat="1" x14ac:dyDescent="0.25">
      <c r="A481" s="128" t="s">
        <v>313</v>
      </c>
      <c r="B481" s="130">
        <v>2009</v>
      </c>
      <c r="C481" s="45" t="s">
        <v>162</v>
      </c>
      <c r="D481" s="78">
        <v>1784</v>
      </c>
      <c r="E481" s="78">
        <v>4578</v>
      </c>
      <c r="F481" s="78">
        <v>-2794</v>
      </c>
      <c r="G481" s="78"/>
      <c r="H481" s="78">
        <v>665</v>
      </c>
      <c r="I481" s="78">
        <v>1274</v>
      </c>
      <c r="J481" s="78">
        <v>-609</v>
      </c>
      <c r="K481" s="78"/>
      <c r="L481" s="78">
        <v>440</v>
      </c>
      <c r="M481" s="78">
        <v>786</v>
      </c>
      <c r="N481" s="78">
        <v>-346</v>
      </c>
      <c r="O481" s="78"/>
      <c r="P481" s="78">
        <v>4034</v>
      </c>
      <c r="Q481" s="78">
        <v>1778</v>
      </c>
      <c r="R481" s="78">
        <v>2256</v>
      </c>
      <c r="S481" s="78"/>
      <c r="T481" s="78">
        <v>80</v>
      </c>
      <c r="U481" s="78">
        <v>176</v>
      </c>
      <c r="V481" s="78">
        <v>-96</v>
      </c>
      <c r="W481" s="78"/>
      <c r="X481" s="78">
        <v>6467</v>
      </c>
      <c r="Y481" s="78">
        <v>7427</v>
      </c>
      <c r="Z481" s="78">
        <v>-960</v>
      </c>
      <c r="AA481" s="78"/>
      <c r="AB481" s="78">
        <v>3479</v>
      </c>
      <c r="AC481" s="78">
        <v>4802</v>
      </c>
      <c r="AD481" s="78">
        <v>-1323</v>
      </c>
      <c r="AE481" s="78"/>
      <c r="AF481" s="78">
        <v>9219</v>
      </c>
      <c r="AG481" s="78">
        <v>14665</v>
      </c>
      <c r="AH481" s="78">
        <v>-5446</v>
      </c>
      <c r="AI481" s="78"/>
      <c r="AJ481" s="78">
        <v>3486</v>
      </c>
      <c r="AK481" s="78">
        <v>4490</v>
      </c>
      <c r="AL481" s="78">
        <v>-1004</v>
      </c>
      <c r="AM481" s="78"/>
      <c r="AN481" s="78">
        <v>26</v>
      </c>
      <c r="AO481" s="78">
        <v>102</v>
      </c>
      <c r="AP481" s="78">
        <v>-76</v>
      </c>
    </row>
    <row r="482" spans="1:42" s="65" customFormat="1" x14ac:dyDescent="0.25">
      <c r="A482" s="128" t="s">
        <v>316</v>
      </c>
      <c r="B482" s="130">
        <v>2009</v>
      </c>
      <c r="C482" s="45" t="s">
        <v>168</v>
      </c>
      <c r="D482" s="78">
        <v>1737</v>
      </c>
      <c r="E482" s="78">
        <v>4417</v>
      </c>
      <c r="F482" s="78">
        <v>-2680</v>
      </c>
      <c r="G482" s="78"/>
      <c r="H482" s="78">
        <v>690</v>
      </c>
      <c r="I482" s="78">
        <v>1269</v>
      </c>
      <c r="J482" s="78">
        <v>-579</v>
      </c>
      <c r="K482" s="78"/>
      <c r="L482" s="78">
        <v>528</v>
      </c>
      <c r="M482" s="78">
        <v>811</v>
      </c>
      <c r="N482" s="78">
        <v>-283</v>
      </c>
      <c r="O482" s="78"/>
      <c r="P482" s="78">
        <v>4738</v>
      </c>
      <c r="Q482" s="78">
        <v>1763</v>
      </c>
      <c r="R482" s="78">
        <v>2975</v>
      </c>
      <c r="S482" s="78"/>
      <c r="T482" s="78">
        <v>49</v>
      </c>
      <c r="U482" s="78">
        <v>154</v>
      </c>
      <c r="V482" s="78">
        <v>-105</v>
      </c>
      <c r="W482" s="78"/>
      <c r="X482" s="78">
        <v>6692</v>
      </c>
      <c r="Y482" s="78">
        <v>7282</v>
      </c>
      <c r="Z482" s="78">
        <v>-590</v>
      </c>
      <c r="AA482" s="78"/>
      <c r="AB482" s="78">
        <v>3441</v>
      </c>
      <c r="AC482" s="78">
        <v>5062</v>
      </c>
      <c r="AD482" s="78">
        <v>-1621</v>
      </c>
      <c r="AE482" s="78"/>
      <c r="AF482" s="78">
        <v>9861</v>
      </c>
      <c r="AG482" s="78">
        <v>16081</v>
      </c>
      <c r="AH482" s="78">
        <v>-6220</v>
      </c>
      <c r="AI482" s="78"/>
      <c r="AJ482" s="78">
        <v>3620</v>
      </c>
      <c r="AK482" s="78">
        <v>4476</v>
      </c>
      <c r="AL482" s="78">
        <v>-856</v>
      </c>
      <c r="AM482" s="78"/>
      <c r="AN482" s="78">
        <v>56</v>
      </c>
      <c r="AO482" s="78">
        <v>84</v>
      </c>
      <c r="AP482" s="78">
        <v>-28</v>
      </c>
    </row>
    <row r="483" spans="1:42" s="65" customFormat="1" x14ac:dyDescent="0.25">
      <c r="A483" s="128" t="s">
        <v>319</v>
      </c>
      <c r="B483" s="130">
        <v>2009</v>
      </c>
      <c r="C483" s="45" t="s">
        <v>174</v>
      </c>
      <c r="D483" s="78">
        <v>1821</v>
      </c>
      <c r="E483" s="78">
        <v>4632</v>
      </c>
      <c r="F483" s="78">
        <v>-2811</v>
      </c>
      <c r="G483" s="78"/>
      <c r="H483" s="78">
        <v>711</v>
      </c>
      <c r="I483" s="78">
        <v>1327</v>
      </c>
      <c r="J483" s="78">
        <v>-616</v>
      </c>
      <c r="K483" s="78"/>
      <c r="L483" s="78">
        <v>615</v>
      </c>
      <c r="M483" s="78">
        <v>876</v>
      </c>
      <c r="N483" s="78">
        <v>-261</v>
      </c>
      <c r="O483" s="78"/>
      <c r="P483" s="78">
        <v>5418</v>
      </c>
      <c r="Q483" s="78">
        <v>2042</v>
      </c>
      <c r="R483" s="78">
        <v>3376</v>
      </c>
      <c r="S483" s="78"/>
      <c r="T483" s="78">
        <v>58</v>
      </c>
      <c r="U483" s="78">
        <v>159</v>
      </c>
      <c r="V483" s="78">
        <v>-101</v>
      </c>
      <c r="W483" s="78"/>
      <c r="X483" s="78">
        <v>6826</v>
      </c>
      <c r="Y483" s="78">
        <v>7817</v>
      </c>
      <c r="Z483" s="78">
        <v>-991</v>
      </c>
      <c r="AA483" s="78"/>
      <c r="AB483" s="78">
        <v>3704</v>
      </c>
      <c r="AC483" s="78">
        <v>5316</v>
      </c>
      <c r="AD483" s="78">
        <v>-1612</v>
      </c>
      <c r="AE483" s="78"/>
      <c r="AF483" s="78">
        <v>10277</v>
      </c>
      <c r="AG483" s="78">
        <v>17562</v>
      </c>
      <c r="AH483" s="78">
        <v>-7285</v>
      </c>
      <c r="AI483" s="78"/>
      <c r="AJ483" s="78">
        <v>3657</v>
      </c>
      <c r="AK483" s="78">
        <v>4867</v>
      </c>
      <c r="AL483" s="78">
        <v>-1210</v>
      </c>
      <c r="AM483" s="78"/>
      <c r="AN483" s="78">
        <v>56</v>
      </c>
      <c r="AO483" s="78">
        <v>96</v>
      </c>
      <c r="AP483" s="78">
        <v>-40</v>
      </c>
    </row>
    <row r="484" spans="1:42" s="65" customFormat="1" x14ac:dyDescent="0.25">
      <c r="A484" s="128" t="s">
        <v>322</v>
      </c>
      <c r="B484" s="130">
        <v>2010</v>
      </c>
      <c r="C484" s="45" t="s">
        <v>156</v>
      </c>
      <c r="D484" s="78">
        <v>1839</v>
      </c>
      <c r="E484" s="78">
        <v>4562</v>
      </c>
      <c r="F484" s="78">
        <v>-2723</v>
      </c>
      <c r="G484" s="78"/>
      <c r="H484" s="78">
        <v>691</v>
      </c>
      <c r="I484" s="78">
        <v>1301</v>
      </c>
      <c r="J484" s="78">
        <v>-610</v>
      </c>
      <c r="K484" s="78"/>
      <c r="L484" s="78">
        <v>611</v>
      </c>
      <c r="M484" s="78">
        <v>955</v>
      </c>
      <c r="N484" s="78">
        <v>-344</v>
      </c>
      <c r="O484" s="78"/>
      <c r="P484" s="78">
        <v>6563</v>
      </c>
      <c r="Q484" s="78">
        <v>2031</v>
      </c>
      <c r="R484" s="78">
        <v>4532</v>
      </c>
      <c r="S484" s="78"/>
      <c r="T484" s="78">
        <v>68</v>
      </c>
      <c r="U484" s="78">
        <v>151</v>
      </c>
      <c r="V484" s="78">
        <v>-83</v>
      </c>
      <c r="W484" s="78"/>
      <c r="X484" s="78">
        <v>7053</v>
      </c>
      <c r="Y484" s="78">
        <v>7736</v>
      </c>
      <c r="Z484" s="78">
        <v>-683</v>
      </c>
      <c r="AA484" s="78"/>
      <c r="AB484" s="78">
        <v>3870</v>
      </c>
      <c r="AC484" s="78">
        <v>5295</v>
      </c>
      <c r="AD484" s="78">
        <v>-1425</v>
      </c>
      <c r="AE484" s="78"/>
      <c r="AF484" s="78">
        <v>10290</v>
      </c>
      <c r="AG484" s="78">
        <v>17791</v>
      </c>
      <c r="AH484" s="78">
        <v>-7501</v>
      </c>
      <c r="AI484" s="78"/>
      <c r="AJ484" s="78">
        <v>3682</v>
      </c>
      <c r="AK484" s="78">
        <v>4658</v>
      </c>
      <c r="AL484" s="78">
        <v>-976</v>
      </c>
      <c r="AM484" s="78"/>
      <c r="AN484" s="78">
        <v>37</v>
      </c>
      <c r="AO484" s="78">
        <v>56</v>
      </c>
      <c r="AP484" s="78">
        <v>-19</v>
      </c>
    </row>
    <row r="485" spans="1:42" s="65" customFormat="1" x14ac:dyDescent="0.25">
      <c r="A485" s="128" t="s">
        <v>325</v>
      </c>
      <c r="B485" s="130">
        <v>2010</v>
      </c>
      <c r="C485" s="45" t="s">
        <v>162</v>
      </c>
      <c r="D485" s="78">
        <v>1897</v>
      </c>
      <c r="E485" s="78">
        <v>4716</v>
      </c>
      <c r="F485" s="78">
        <v>-2819</v>
      </c>
      <c r="G485" s="78"/>
      <c r="H485" s="78">
        <v>748</v>
      </c>
      <c r="I485" s="78">
        <v>1524</v>
      </c>
      <c r="J485" s="78">
        <v>-776</v>
      </c>
      <c r="K485" s="78"/>
      <c r="L485" s="78">
        <v>768</v>
      </c>
      <c r="M485" s="78">
        <v>957</v>
      </c>
      <c r="N485" s="78">
        <v>-189</v>
      </c>
      <c r="O485" s="78"/>
      <c r="P485" s="78">
        <v>6811</v>
      </c>
      <c r="Q485" s="78">
        <v>2329</v>
      </c>
      <c r="R485" s="78">
        <v>4482</v>
      </c>
      <c r="S485" s="78"/>
      <c r="T485" s="78">
        <v>92</v>
      </c>
      <c r="U485" s="78">
        <v>158</v>
      </c>
      <c r="V485" s="78">
        <v>-66</v>
      </c>
      <c r="W485" s="78"/>
      <c r="X485" s="78">
        <v>7026</v>
      </c>
      <c r="Y485" s="78">
        <v>7972</v>
      </c>
      <c r="Z485" s="78">
        <v>-946</v>
      </c>
      <c r="AA485" s="78"/>
      <c r="AB485" s="78">
        <v>4080</v>
      </c>
      <c r="AC485" s="78">
        <v>5652</v>
      </c>
      <c r="AD485" s="78">
        <v>-1572</v>
      </c>
      <c r="AE485" s="78"/>
      <c r="AF485" s="78">
        <v>10796</v>
      </c>
      <c r="AG485" s="78">
        <v>19006</v>
      </c>
      <c r="AH485" s="78">
        <v>-8210</v>
      </c>
      <c r="AI485" s="78"/>
      <c r="AJ485" s="78">
        <v>3794</v>
      </c>
      <c r="AK485" s="78">
        <v>4811</v>
      </c>
      <c r="AL485" s="78">
        <v>-1017</v>
      </c>
      <c r="AM485" s="78"/>
      <c r="AN485" s="78">
        <v>21</v>
      </c>
      <c r="AO485" s="78">
        <v>51</v>
      </c>
      <c r="AP485" s="78">
        <v>-30</v>
      </c>
    </row>
    <row r="486" spans="1:42" s="65" customFormat="1" x14ac:dyDescent="0.25">
      <c r="A486" s="128" t="s">
        <v>328</v>
      </c>
      <c r="B486" s="130">
        <v>2010</v>
      </c>
      <c r="C486" s="45" t="s">
        <v>168</v>
      </c>
      <c r="D486" s="78">
        <v>1940</v>
      </c>
      <c r="E486" s="78">
        <v>4701</v>
      </c>
      <c r="F486" s="78">
        <v>-2761</v>
      </c>
      <c r="G486" s="78"/>
      <c r="H486" s="78">
        <v>706</v>
      </c>
      <c r="I486" s="78">
        <v>1417</v>
      </c>
      <c r="J486" s="78">
        <v>-711</v>
      </c>
      <c r="K486" s="78"/>
      <c r="L486" s="78">
        <v>817</v>
      </c>
      <c r="M486" s="78">
        <v>1042</v>
      </c>
      <c r="N486" s="78">
        <v>-225</v>
      </c>
      <c r="O486" s="78"/>
      <c r="P486" s="78">
        <v>5691</v>
      </c>
      <c r="Q486" s="78">
        <v>2697</v>
      </c>
      <c r="R486" s="78">
        <v>2994</v>
      </c>
      <c r="S486" s="78"/>
      <c r="T486" s="78">
        <v>90</v>
      </c>
      <c r="U486" s="78">
        <v>176</v>
      </c>
      <c r="V486" s="78">
        <v>-86</v>
      </c>
      <c r="W486" s="78"/>
      <c r="X486" s="78">
        <v>6780</v>
      </c>
      <c r="Y486" s="78">
        <v>8060</v>
      </c>
      <c r="Z486" s="78">
        <v>-1280</v>
      </c>
      <c r="AA486" s="78"/>
      <c r="AB486" s="78">
        <v>4142</v>
      </c>
      <c r="AC486" s="78">
        <v>5747</v>
      </c>
      <c r="AD486" s="78">
        <v>-1605</v>
      </c>
      <c r="AE486" s="78"/>
      <c r="AF486" s="78">
        <v>10574</v>
      </c>
      <c r="AG486" s="78">
        <v>18264</v>
      </c>
      <c r="AH486" s="78">
        <v>-7690</v>
      </c>
      <c r="AI486" s="78"/>
      <c r="AJ486" s="78">
        <v>3831</v>
      </c>
      <c r="AK486" s="78">
        <v>4829</v>
      </c>
      <c r="AL486" s="78">
        <v>-998</v>
      </c>
      <c r="AM486" s="78"/>
      <c r="AN486" s="78">
        <v>20</v>
      </c>
      <c r="AO486" s="78">
        <v>68</v>
      </c>
      <c r="AP486" s="78">
        <v>-48</v>
      </c>
    </row>
    <row r="487" spans="1:42" s="65" customFormat="1" x14ac:dyDescent="0.25">
      <c r="A487" s="128" t="s">
        <v>331</v>
      </c>
      <c r="B487" s="130">
        <v>2010</v>
      </c>
      <c r="C487" s="45" t="s">
        <v>174</v>
      </c>
      <c r="D487" s="78">
        <v>2006</v>
      </c>
      <c r="E487" s="78">
        <v>4755</v>
      </c>
      <c r="F487" s="78">
        <v>-2749</v>
      </c>
      <c r="G487" s="78"/>
      <c r="H487" s="78">
        <v>698</v>
      </c>
      <c r="I487" s="78">
        <v>1531</v>
      </c>
      <c r="J487" s="78">
        <v>-833</v>
      </c>
      <c r="K487" s="78"/>
      <c r="L487" s="78">
        <v>855</v>
      </c>
      <c r="M487" s="78">
        <v>1068</v>
      </c>
      <c r="N487" s="78">
        <v>-213</v>
      </c>
      <c r="O487" s="78"/>
      <c r="P487" s="78">
        <v>7504</v>
      </c>
      <c r="Q487" s="78">
        <v>2959</v>
      </c>
      <c r="R487" s="78">
        <v>4545</v>
      </c>
      <c r="S487" s="78"/>
      <c r="T487" s="78">
        <v>102</v>
      </c>
      <c r="U487" s="78">
        <v>205</v>
      </c>
      <c r="V487" s="78">
        <v>-103</v>
      </c>
      <c r="W487" s="78"/>
      <c r="X487" s="78">
        <v>6977</v>
      </c>
      <c r="Y487" s="78">
        <v>8294</v>
      </c>
      <c r="Z487" s="78">
        <v>-1317</v>
      </c>
      <c r="AA487" s="78"/>
      <c r="AB487" s="78">
        <v>4497</v>
      </c>
      <c r="AC487" s="78">
        <v>6101</v>
      </c>
      <c r="AD487" s="78">
        <v>-1604</v>
      </c>
      <c r="AE487" s="78"/>
      <c r="AF487" s="78">
        <v>11694</v>
      </c>
      <c r="AG487" s="78">
        <v>18916</v>
      </c>
      <c r="AH487" s="78">
        <v>-7222</v>
      </c>
      <c r="AI487" s="78"/>
      <c r="AJ487" s="78">
        <v>3899</v>
      </c>
      <c r="AK487" s="78">
        <v>4996</v>
      </c>
      <c r="AL487" s="78">
        <v>-1097</v>
      </c>
      <c r="AM487" s="78"/>
      <c r="AN487" s="78">
        <v>25</v>
      </c>
      <c r="AO487" s="78">
        <v>108</v>
      </c>
      <c r="AP487" s="78">
        <v>-83</v>
      </c>
    </row>
    <row r="488" spans="1:42" s="65" customFormat="1" x14ac:dyDescent="0.25">
      <c r="A488" s="128" t="s">
        <v>334</v>
      </c>
      <c r="B488" s="130">
        <v>2011</v>
      </c>
      <c r="C488" s="45" t="s">
        <v>156</v>
      </c>
      <c r="D488" s="78">
        <v>2073</v>
      </c>
      <c r="E488" s="78">
        <v>4917</v>
      </c>
      <c r="F488" s="78">
        <v>-2844</v>
      </c>
      <c r="G488" s="78"/>
      <c r="H488" s="78">
        <v>720</v>
      </c>
      <c r="I488" s="78">
        <v>1426</v>
      </c>
      <c r="J488" s="78">
        <v>-706</v>
      </c>
      <c r="K488" s="78"/>
      <c r="L488" s="78">
        <v>982</v>
      </c>
      <c r="M488" s="78">
        <v>1050</v>
      </c>
      <c r="N488" s="78">
        <v>-68</v>
      </c>
      <c r="O488" s="78"/>
      <c r="P488" s="78">
        <v>7973</v>
      </c>
      <c r="Q488" s="78">
        <v>3013</v>
      </c>
      <c r="R488" s="78">
        <v>4960</v>
      </c>
      <c r="S488" s="78"/>
      <c r="T488" s="78">
        <v>110</v>
      </c>
      <c r="U488" s="78">
        <v>234</v>
      </c>
      <c r="V488" s="78">
        <v>-124</v>
      </c>
      <c r="W488" s="78"/>
      <c r="X488" s="78">
        <v>7144</v>
      </c>
      <c r="Y488" s="78">
        <v>8473</v>
      </c>
      <c r="Z488" s="78">
        <v>-1329</v>
      </c>
      <c r="AA488" s="78"/>
      <c r="AB488" s="78">
        <v>4825</v>
      </c>
      <c r="AC488" s="78">
        <v>6331</v>
      </c>
      <c r="AD488" s="78">
        <v>-1506</v>
      </c>
      <c r="AE488" s="78"/>
      <c r="AF488" s="78">
        <v>11709</v>
      </c>
      <c r="AG488" s="78">
        <v>19209</v>
      </c>
      <c r="AH488" s="78">
        <v>-7500</v>
      </c>
      <c r="AI488" s="78"/>
      <c r="AJ488" s="78">
        <v>4025</v>
      </c>
      <c r="AK488" s="78">
        <v>5082</v>
      </c>
      <c r="AL488" s="78">
        <v>-1057</v>
      </c>
      <c r="AM488" s="78"/>
      <c r="AN488" s="78">
        <v>31</v>
      </c>
      <c r="AO488" s="78">
        <v>48</v>
      </c>
      <c r="AP488" s="78">
        <v>-17</v>
      </c>
    </row>
    <row r="489" spans="1:42" s="65" customFormat="1" x14ac:dyDescent="0.25">
      <c r="A489" s="128" t="s">
        <v>337</v>
      </c>
      <c r="B489" s="130">
        <v>2011</v>
      </c>
      <c r="C489" s="45" t="s">
        <v>162</v>
      </c>
      <c r="D489" s="78">
        <v>2099</v>
      </c>
      <c r="E489" s="78">
        <v>4980</v>
      </c>
      <c r="F489" s="78">
        <v>-2881</v>
      </c>
      <c r="G489" s="78"/>
      <c r="H489" s="78">
        <v>750</v>
      </c>
      <c r="I489" s="78">
        <v>1495</v>
      </c>
      <c r="J489" s="78">
        <v>-745</v>
      </c>
      <c r="K489" s="78"/>
      <c r="L489" s="78">
        <v>927</v>
      </c>
      <c r="M489" s="78">
        <v>1115</v>
      </c>
      <c r="N489" s="78">
        <v>-188</v>
      </c>
      <c r="O489" s="78"/>
      <c r="P489" s="78">
        <v>9271</v>
      </c>
      <c r="Q489" s="78">
        <v>3474</v>
      </c>
      <c r="R489" s="78">
        <v>5797</v>
      </c>
      <c r="S489" s="78"/>
      <c r="T489" s="78">
        <v>73</v>
      </c>
      <c r="U489" s="78">
        <v>252</v>
      </c>
      <c r="V489" s="78">
        <v>-179</v>
      </c>
      <c r="W489" s="78"/>
      <c r="X489" s="78">
        <v>7231</v>
      </c>
      <c r="Y489" s="78">
        <v>8177</v>
      </c>
      <c r="Z489" s="78">
        <v>-946</v>
      </c>
      <c r="AA489" s="78"/>
      <c r="AB489" s="78">
        <v>4786</v>
      </c>
      <c r="AC489" s="78">
        <v>6390</v>
      </c>
      <c r="AD489" s="78">
        <v>-1604</v>
      </c>
      <c r="AE489" s="78"/>
      <c r="AF489" s="78">
        <v>11682</v>
      </c>
      <c r="AG489" s="78">
        <v>19127</v>
      </c>
      <c r="AH489" s="78">
        <v>-7445</v>
      </c>
      <c r="AI489" s="78"/>
      <c r="AJ489" s="78">
        <v>4176</v>
      </c>
      <c r="AK489" s="78">
        <v>5228</v>
      </c>
      <c r="AL489" s="78">
        <v>-1052</v>
      </c>
      <c r="AM489" s="78"/>
      <c r="AN489" s="78">
        <v>27</v>
      </c>
      <c r="AO489" s="78">
        <v>44</v>
      </c>
      <c r="AP489" s="78">
        <v>-17</v>
      </c>
    </row>
    <row r="490" spans="1:42" s="65" customFormat="1" x14ac:dyDescent="0.25">
      <c r="A490" s="128" t="s">
        <v>340</v>
      </c>
      <c r="B490" s="130">
        <v>2011</v>
      </c>
      <c r="C490" s="45" t="s">
        <v>168</v>
      </c>
      <c r="D490" s="78">
        <v>2094</v>
      </c>
      <c r="E490" s="78">
        <v>5200</v>
      </c>
      <c r="F490" s="78">
        <v>-3106</v>
      </c>
      <c r="G490" s="78"/>
      <c r="H490" s="78">
        <v>780</v>
      </c>
      <c r="I490" s="78">
        <v>1573</v>
      </c>
      <c r="J490" s="78">
        <v>-793</v>
      </c>
      <c r="K490" s="78"/>
      <c r="L490" s="78">
        <v>963</v>
      </c>
      <c r="M490" s="78">
        <v>1114</v>
      </c>
      <c r="N490" s="78">
        <v>-151</v>
      </c>
      <c r="O490" s="78"/>
      <c r="P490" s="78">
        <v>7858</v>
      </c>
      <c r="Q490" s="78">
        <v>3657</v>
      </c>
      <c r="R490" s="78">
        <v>4201</v>
      </c>
      <c r="S490" s="78"/>
      <c r="T490" s="78">
        <v>81</v>
      </c>
      <c r="U490" s="78">
        <v>227</v>
      </c>
      <c r="V490" s="78">
        <v>-146</v>
      </c>
      <c r="W490" s="78"/>
      <c r="X490" s="78">
        <v>7543</v>
      </c>
      <c r="Y490" s="78">
        <v>9034</v>
      </c>
      <c r="Z490" s="78">
        <v>-1491</v>
      </c>
      <c r="AA490" s="78"/>
      <c r="AB490" s="78">
        <v>4897</v>
      </c>
      <c r="AC490" s="78">
        <v>6733</v>
      </c>
      <c r="AD490" s="78">
        <v>-1836</v>
      </c>
      <c r="AE490" s="78"/>
      <c r="AF490" s="78">
        <v>11697</v>
      </c>
      <c r="AG490" s="78">
        <v>19187</v>
      </c>
      <c r="AH490" s="78">
        <v>-7490</v>
      </c>
      <c r="AI490" s="78"/>
      <c r="AJ490" s="78">
        <v>4097</v>
      </c>
      <c r="AK490" s="78">
        <v>5416</v>
      </c>
      <c r="AL490" s="78">
        <v>-1319</v>
      </c>
      <c r="AM490" s="78"/>
      <c r="AN490" s="78">
        <v>50</v>
      </c>
      <c r="AO490" s="78">
        <v>206</v>
      </c>
      <c r="AP490" s="78">
        <v>-156</v>
      </c>
    </row>
    <row r="491" spans="1:42" s="65" customFormat="1" x14ac:dyDescent="0.25">
      <c r="A491" s="128" t="s">
        <v>343</v>
      </c>
      <c r="B491" s="130">
        <v>2011</v>
      </c>
      <c r="C491" s="45" t="s">
        <v>174</v>
      </c>
      <c r="D491" s="78">
        <v>2113</v>
      </c>
      <c r="E491" s="78">
        <v>5204</v>
      </c>
      <c r="F491" s="78">
        <v>-3091</v>
      </c>
      <c r="G491" s="78"/>
      <c r="H491" s="78">
        <v>811</v>
      </c>
      <c r="I491" s="78">
        <v>1652</v>
      </c>
      <c r="J491" s="78">
        <v>-841</v>
      </c>
      <c r="K491" s="78"/>
      <c r="L491" s="78">
        <v>881</v>
      </c>
      <c r="M491" s="78">
        <v>1087</v>
      </c>
      <c r="N491" s="78">
        <v>-206</v>
      </c>
      <c r="O491" s="78"/>
      <c r="P491" s="78">
        <v>8543</v>
      </c>
      <c r="Q491" s="78">
        <v>3694</v>
      </c>
      <c r="R491" s="78">
        <v>4849</v>
      </c>
      <c r="S491" s="78"/>
      <c r="T491" s="78">
        <v>69</v>
      </c>
      <c r="U491" s="78">
        <v>224</v>
      </c>
      <c r="V491" s="78">
        <v>-155</v>
      </c>
      <c r="W491" s="78"/>
      <c r="X491" s="78">
        <v>7543</v>
      </c>
      <c r="Y491" s="78">
        <v>8715</v>
      </c>
      <c r="Z491" s="78">
        <v>-1172</v>
      </c>
      <c r="AA491" s="78"/>
      <c r="AB491" s="78">
        <v>4506</v>
      </c>
      <c r="AC491" s="78">
        <v>6370</v>
      </c>
      <c r="AD491" s="78">
        <v>-1864</v>
      </c>
      <c r="AE491" s="78"/>
      <c r="AF491" s="78">
        <v>11871</v>
      </c>
      <c r="AG491" s="78">
        <v>19362</v>
      </c>
      <c r="AH491" s="78">
        <v>-7491</v>
      </c>
      <c r="AI491" s="78"/>
      <c r="AJ491" s="78">
        <v>4030</v>
      </c>
      <c r="AK491" s="78">
        <v>5265</v>
      </c>
      <c r="AL491" s="78">
        <v>-1235</v>
      </c>
      <c r="AM491" s="78"/>
      <c r="AN491" s="78">
        <v>75</v>
      </c>
      <c r="AO491" s="78">
        <v>139</v>
      </c>
      <c r="AP491" s="78">
        <v>-64</v>
      </c>
    </row>
    <row r="492" spans="1:42" s="65" customFormat="1" x14ac:dyDescent="0.25">
      <c r="A492" s="128" t="s">
        <v>346</v>
      </c>
      <c r="B492" s="130">
        <v>2012</v>
      </c>
      <c r="C492" s="45" t="s">
        <v>156</v>
      </c>
      <c r="D492" s="78">
        <v>2033</v>
      </c>
      <c r="E492" s="78">
        <v>5099</v>
      </c>
      <c r="F492" s="78">
        <v>-3066</v>
      </c>
      <c r="G492" s="78"/>
      <c r="H492" s="78">
        <v>693</v>
      </c>
      <c r="I492" s="78">
        <v>1739</v>
      </c>
      <c r="J492" s="78">
        <v>-1046</v>
      </c>
      <c r="K492" s="78"/>
      <c r="L492" s="78">
        <v>927</v>
      </c>
      <c r="M492" s="78">
        <v>1041</v>
      </c>
      <c r="N492" s="78">
        <v>-114</v>
      </c>
      <c r="O492" s="78"/>
      <c r="P492" s="78">
        <v>8454</v>
      </c>
      <c r="Q492" s="78">
        <v>3729</v>
      </c>
      <c r="R492" s="78">
        <v>4725</v>
      </c>
      <c r="S492" s="78"/>
      <c r="T492" s="78">
        <v>81</v>
      </c>
      <c r="U492" s="78">
        <v>259</v>
      </c>
      <c r="V492" s="78">
        <v>-178</v>
      </c>
      <c r="W492" s="78"/>
      <c r="X492" s="78">
        <v>7574</v>
      </c>
      <c r="Y492" s="78">
        <v>8795</v>
      </c>
      <c r="Z492" s="78">
        <v>-1221</v>
      </c>
      <c r="AA492" s="78"/>
      <c r="AB492" s="78">
        <v>4436</v>
      </c>
      <c r="AC492" s="78">
        <v>6399</v>
      </c>
      <c r="AD492" s="78">
        <v>-1963</v>
      </c>
      <c r="AE492" s="78"/>
      <c r="AF492" s="78">
        <v>10812</v>
      </c>
      <c r="AG492" s="78">
        <v>19730</v>
      </c>
      <c r="AH492" s="78">
        <v>-8918</v>
      </c>
      <c r="AI492" s="78"/>
      <c r="AJ492" s="78">
        <v>3951</v>
      </c>
      <c r="AK492" s="78">
        <v>5235</v>
      </c>
      <c r="AL492" s="78">
        <v>-1284</v>
      </c>
      <c r="AM492" s="78"/>
      <c r="AN492" s="78">
        <v>25</v>
      </c>
      <c r="AO492" s="78">
        <v>65</v>
      </c>
      <c r="AP492" s="78">
        <v>-40</v>
      </c>
    </row>
    <row r="493" spans="1:42" s="65" customFormat="1" x14ac:dyDescent="0.25">
      <c r="A493" s="128" t="s">
        <v>349</v>
      </c>
      <c r="B493" s="130">
        <v>2012</v>
      </c>
      <c r="C493" s="45" t="s">
        <v>162</v>
      </c>
      <c r="D493" s="78">
        <v>1950</v>
      </c>
      <c r="E493" s="78">
        <v>5165</v>
      </c>
      <c r="F493" s="78">
        <v>-3215</v>
      </c>
      <c r="G493" s="78"/>
      <c r="H493" s="78">
        <v>702</v>
      </c>
      <c r="I493" s="78">
        <v>1514</v>
      </c>
      <c r="J493" s="78">
        <v>-812</v>
      </c>
      <c r="K493" s="78"/>
      <c r="L493" s="78">
        <v>855</v>
      </c>
      <c r="M493" s="78">
        <v>1033</v>
      </c>
      <c r="N493" s="78">
        <v>-178</v>
      </c>
      <c r="O493" s="78"/>
      <c r="P493" s="78">
        <v>7934</v>
      </c>
      <c r="Q493" s="78">
        <v>3952</v>
      </c>
      <c r="R493" s="78">
        <v>3982</v>
      </c>
      <c r="S493" s="78"/>
      <c r="T493" s="78">
        <v>84</v>
      </c>
      <c r="U493" s="78">
        <v>219</v>
      </c>
      <c r="V493" s="78">
        <v>-135</v>
      </c>
      <c r="W493" s="78"/>
      <c r="X493" s="78">
        <v>6923</v>
      </c>
      <c r="Y493" s="78">
        <v>8873</v>
      </c>
      <c r="Z493" s="78">
        <v>-1950</v>
      </c>
      <c r="AA493" s="78"/>
      <c r="AB493" s="78">
        <v>4068</v>
      </c>
      <c r="AC493" s="78">
        <v>6361</v>
      </c>
      <c r="AD493" s="78">
        <v>-2293</v>
      </c>
      <c r="AE493" s="78"/>
      <c r="AF493" s="78">
        <v>10605</v>
      </c>
      <c r="AG493" s="78">
        <v>19195</v>
      </c>
      <c r="AH493" s="78">
        <v>-8590</v>
      </c>
      <c r="AI493" s="78"/>
      <c r="AJ493" s="78">
        <v>3848</v>
      </c>
      <c r="AK493" s="78">
        <v>5306</v>
      </c>
      <c r="AL493" s="78">
        <v>-1458</v>
      </c>
      <c r="AM493" s="78"/>
      <c r="AN493" s="78">
        <v>34</v>
      </c>
      <c r="AO493" s="78">
        <v>106</v>
      </c>
      <c r="AP493" s="78">
        <v>-72</v>
      </c>
    </row>
    <row r="494" spans="1:42" s="65" customFormat="1" x14ac:dyDescent="0.25">
      <c r="A494" s="128" t="s">
        <v>352</v>
      </c>
      <c r="B494" s="130">
        <v>2012</v>
      </c>
      <c r="C494" s="45" t="s">
        <v>168</v>
      </c>
      <c r="D494" s="78">
        <v>2052</v>
      </c>
      <c r="E494" s="78">
        <v>5403</v>
      </c>
      <c r="F494" s="78">
        <v>-3351</v>
      </c>
      <c r="G494" s="78"/>
      <c r="H494" s="78">
        <v>732</v>
      </c>
      <c r="I494" s="78">
        <v>1416</v>
      </c>
      <c r="J494" s="78">
        <v>-684</v>
      </c>
      <c r="K494" s="78"/>
      <c r="L494" s="78">
        <v>881</v>
      </c>
      <c r="M494" s="78">
        <v>993</v>
      </c>
      <c r="N494" s="78">
        <v>-112</v>
      </c>
      <c r="O494" s="78"/>
      <c r="P494" s="78">
        <v>8351</v>
      </c>
      <c r="Q494" s="78">
        <v>3866</v>
      </c>
      <c r="R494" s="78">
        <v>4485</v>
      </c>
      <c r="S494" s="78"/>
      <c r="T494" s="78">
        <v>106</v>
      </c>
      <c r="U494" s="78">
        <v>201</v>
      </c>
      <c r="V494" s="78">
        <v>-95</v>
      </c>
      <c r="W494" s="78"/>
      <c r="X494" s="78">
        <v>7063</v>
      </c>
      <c r="Y494" s="78">
        <v>8928</v>
      </c>
      <c r="Z494" s="78">
        <v>-1865</v>
      </c>
      <c r="AA494" s="78"/>
      <c r="AB494" s="78">
        <v>4010</v>
      </c>
      <c r="AC494" s="78">
        <v>6401</v>
      </c>
      <c r="AD494" s="78">
        <v>-2391</v>
      </c>
      <c r="AE494" s="78"/>
      <c r="AF494" s="78">
        <v>10386</v>
      </c>
      <c r="AG494" s="78">
        <v>19401</v>
      </c>
      <c r="AH494" s="78">
        <v>-9015</v>
      </c>
      <c r="AI494" s="78"/>
      <c r="AJ494" s="78">
        <v>3929</v>
      </c>
      <c r="AK494" s="78">
        <v>5265</v>
      </c>
      <c r="AL494" s="78">
        <v>-1336</v>
      </c>
      <c r="AM494" s="78"/>
      <c r="AN494" s="78">
        <v>23</v>
      </c>
      <c r="AO494" s="78">
        <v>102</v>
      </c>
      <c r="AP494" s="78">
        <v>-79</v>
      </c>
    </row>
    <row r="495" spans="1:42" s="65" customFormat="1" x14ac:dyDescent="0.25">
      <c r="A495" s="128" t="s">
        <v>355</v>
      </c>
      <c r="B495" s="130">
        <v>2012</v>
      </c>
      <c r="C495" s="45" t="s">
        <v>174</v>
      </c>
      <c r="D495" s="78">
        <v>1968</v>
      </c>
      <c r="E495" s="78">
        <v>5531</v>
      </c>
      <c r="F495" s="78">
        <v>-3563</v>
      </c>
      <c r="G495" s="78"/>
      <c r="H495" s="78">
        <v>708</v>
      </c>
      <c r="I495" s="78">
        <v>1513</v>
      </c>
      <c r="J495" s="78">
        <v>-805</v>
      </c>
      <c r="K495" s="78"/>
      <c r="L495" s="78">
        <v>820</v>
      </c>
      <c r="M495" s="78">
        <v>1109</v>
      </c>
      <c r="N495" s="78">
        <v>-289</v>
      </c>
      <c r="O495" s="78"/>
      <c r="P495" s="78">
        <v>7846</v>
      </c>
      <c r="Q495" s="78">
        <v>4489</v>
      </c>
      <c r="R495" s="78">
        <v>3357</v>
      </c>
      <c r="S495" s="78"/>
      <c r="T495" s="78">
        <v>107</v>
      </c>
      <c r="U495" s="78">
        <v>212</v>
      </c>
      <c r="V495" s="78">
        <v>-105</v>
      </c>
      <c r="W495" s="78"/>
      <c r="X495" s="78">
        <v>7745</v>
      </c>
      <c r="Y495" s="78">
        <v>8574</v>
      </c>
      <c r="Z495" s="78">
        <v>-829</v>
      </c>
      <c r="AA495" s="78"/>
      <c r="AB495" s="78">
        <v>4159</v>
      </c>
      <c r="AC495" s="78">
        <v>6049</v>
      </c>
      <c r="AD495" s="78">
        <v>-1890</v>
      </c>
      <c r="AE495" s="78"/>
      <c r="AF495" s="78">
        <v>10343</v>
      </c>
      <c r="AG495" s="78">
        <v>19225</v>
      </c>
      <c r="AH495" s="78">
        <v>-8882</v>
      </c>
      <c r="AI495" s="78"/>
      <c r="AJ495" s="78">
        <v>3938</v>
      </c>
      <c r="AK495" s="78">
        <v>5401</v>
      </c>
      <c r="AL495" s="78">
        <v>-1463</v>
      </c>
      <c r="AM495" s="78"/>
      <c r="AN495" s="78">
        <v>31</v>
      </c>
      <c r="AO495" s="78">
        <v>128</v>
      </c>
      <c r="AP495" s="78">
        <v>-97</v>
      </c>
    </row>
    <row r="496" spans="1:42" s="65" customFormat="1" x14ac:dyDescent="0.25">
      <c r="A496" s="128" t="s">
        <v>358</v>
      </c>
      <c r="B496" s="130">
        <v>2013</v>
      </c>
      <c r="C496" s="45" t="s">
        <v>156</v>
      </c>
      <c r="D496" s="78">
        <v>2006</v>
      </c>
      <c r="E496" s="78">
        <v>5699</v>
      </c>
      <c r="F496" s="78">
        <v>-3693</v>
      </c>
      <c r="G496" s="78"/>
      <c r="H496" s="78">
        <v>712</v>
      </c>
      <c r="I496" s="78">
        <v>1544</v>
      </c>
      <c r="J496" s="78">
        <v>-832</v>
      </c>
      <c r="K496" s="78"/>
      <c r="L496" s="78">
        <v>847</v>
      </c>
      <c r="M496" s="78">
        <v>1125</v>
      </c>
      <c r="N496" s="78">
        <v>-278</v>
      </c>
      <c r="O496" s="78"/>
      <c r="P496" s="78">
        <v>8123</v>
      </c>
      <c r="Q496" s="78">
        <v>4249</v>
      </c>
      <c r="R496" s="78">
        <v>3874</v>
      </c>
      <c r="S496" s="78"/>
      <c r="T496" s="78">
        <v>101</v>
      </c>
      <c r="U496" s="78">
        <v>214</v>
      </c>
      <c r="V496" s="78">
        <v>-113</v>
      </c>
      <c r="W496" s="78"/>
      <c r="X496" s="78">
        <v>6813</v>
      </c>
      <c r="Y496" s="78">
        <v>8711</v>
      </c>
      <c r="Z496" s="78">
        <v>-1898</v>
      </c>
      <c r="AA496" s="78"/>
      <c r="AB496" s="78">
        <v>4251</v>
      </c>
      <c r="AC496" s="78">
        <v>6133</v>
      </c>
      <c r="AD496" s="78">
        <v>-1882</v>
      </c>
      <c r="AE496" s="78"/>
      <c r="AF496" s="78">
        <v>10727</v>
      </c>
      <c r="AG496" s="78">
        <v>19598</v>
      </c>
      <c r="AH496" s="78">
        <v>-8871</v>
      </c>
      <c r="AI496" s="78"/>
      <c r="AJ496" s="78">
        <v>4069</v>
      </c>
      <c r="AK496" s="78">
        <v>5609</v>
      </c>
      <c r="AL496" s="78">
        <v>-1540</v>
      </c>
      <c r="AM496" s="78"/>
      <c r="AN496" s="78">
        <v>36</v>
      </c>
      <c r="AO496" s="78">
        <v>168</v>
      </c>
      <c r="AP496" s="78">
        <v>-132</v>
      </c>
    </row>
    <row r="497" spans="1:42" s="65" customFormat="1" x14ac:dyDescent="0.25">
      <c r="A497" s="128" t="s">
        <v>361</v>
      </c>
      <c r="B497" s="130">
        <v>2013</v>
      </c>
      <c r="C497" s="45" t="s">
        <v>162</v>
      </c>
      <c r="D497" s="78">
        <v>2153</v>
      </c>
      <c r="E497" s="78">
        <v>5827</v>
      </c>
      <c r="F497" s="78">
        <v>-3674</v>
      </c>
      <c r="G497" s="78"/>
      <c r="H497" s="78">
        <v>749</v>
      </c>
      <c r="I497" s="78">
        <v>1556</v>
      </c>
      <c r="J497" s="78">
        <v>-807</v>
      </c>
      <c r="K497" s="78"/>
      <c r="L497" s="78">
        <v>778</v>
      </c>
      <c r="M497" s="78">
        <v>1092</v>
      </c>
      <c r="N497" s="78">
        <v>-314</v>
      </c>
      <c r="O497" s="78"/>
      <c r="P497" s="78">
        <v>7551</v>
      </c>
      <c r="Q497" s="78">
        <v>3779</v>
      </c>
      <c r="R497" s="78">
        <v>3772</v>
      </c>
      <c r="S497" s="78"/>
      <c r="T497" s="78">
        <v>99</v>
      </c>
      <c r="U497" s="78">
        <v>211</v>
      </c>
      <c r="V497" s="78">
        <v>-112</v>
      </c>
      <c r="W497" s="78"/>
      <c r="X497" s="78">
        <v>7063</v>
      </c>
      <c r="Y497" s="78">
        <v>8988</v>
      </c>
      <c r="Z497" s="78">
        <v>-1925</v>
      </c>
      <c r="AA497" s="78"/>
      <c r="AB497" s="78">
        <v>4246</v>
      </c>
      <c r="AC497" s="78">
        <v>6046</v>
      </c>
      <c r="AD497" s="78">
        <v>-1800</v>
      </c>
      <c r="AE497" s="78"/>
      <c r="AF497" s="78">
        <v>10938</v>
      </c>
      <c r="AG497" s="78">
        <v>20439</v>
      </c>
      <c r="AH497" s="78">
        <v>-9501</v>
      </c>
      <c r="AI497" s="78"/>
      <c r="AJ497" s="78">
        <v>4119</v>
      </c>
      <c r="AK497" s="78">
        <v>5540</v>
      </c>
      <c r="AL497" s="78">
        <v>-1421</v>
      </c>
      <c r="AM497" s="78"/>
      <c r="AN497" s="78">
        <v>37</v>
      </c>
      <c r="AO497" s="78">
        <v>183</v>
      </c>
      <c r="AP497" s="78">
        <v>-146</v>
      </c>
    </row>
    <row r="498" spans="1:42" s="65" customFormat="1" x14ac:dyDescent="0.25">
      <c r="A498" s="128" t="s">
        <v>364</v>
      </c>
      <c r="B498" s="130">
        <v>2013</v>
      </c>
      <c r="C498" s="45" t="s">
        <v>168</v>
      </c>
      <c r="D498" s="78">
        <v>2150</v>
      </c>
      <c r="E498" s="78">
        <v>5841</v>
      </c>
      <c r="F498" s="78">
        <v>-3691</v>
      </c>
      <c r="G498" s="78"/>
      <c r="H498" s="78">
        <v>704</v>
      </c>
      <c r="I498" s="78">
        <v>1558</v>
      </c>
      <c r="J498" s="78">
        <v>-854</v>
      </c>
      <c r="K498" s="78"/>
      <c r="L498" s="78">
        <v>701</v>
      </c>
      <c r="M498" s="78">
        <v>1245</v>
      </c>
      <c r="N498" s="78">
        <v>-544</v>
      </c>
      <c r="O498" s="78"/>
      <c r="P498" s="78">
        <v>8411</v>
      </c>
      <c r="Q498" s="78">
        <v>3786</v>
      </c>
      <c r="R498" s="78">
        <v>4625</v>
      </c>
      <c r="S498" s="78"/>
      <c r="T498" s="78">
        <v>89</v>
      </c>
      <c r="U498" s="78">
        <v>238</v>
      </c>
      <c r="V498" s="78">
        <v>-149</v>
      </c>
      <c r="W498" s="78"/>
      <c r="X498" s="78">
        <v>7042</v>
      </c>
      <c r="Y498" s="78">
        <v>9216</v>
      </c>
      <c r="Z498" s="78">
        <v>-2174</v>
      </c>
      <c r="AA498" s="78"/>
      <c r="AB498" s="78">
        <v>4221</v>
      </c>
      <c r="AC498" s="78">
        <v>6181</v>
      </c>
      <c r="AD498" s="78">
        <v>-1960</v>
      </c>
      <c r="AE498" s="78"/>
      <c r="AF498" s="78">
        <v>11211</v>
      </c>
      <c r="AG498" s="78">
        <v>21851</v>
      </c>
      <c r="AH498" s="78">
        <v>-10640</v>
      </c>
      <c r="AI498" s="78"/>
      <c r="AJ498" s="78">
        <v>4318</v>
      </c>
      <c r="AK498" s="78">
        <v>5759</v>
      </c>
      <c r="AL498" s="78">
        <v>-1441</v>
      </c>
      <c r="AM498" s="78"/>
      <c r="AN498" s="78">
        <v>27</v>
      </c>
      <c r="AO498" s="78">
        <v>95</v>
      </c>
      <c r="AP498" s="78">
        <v>-68</v>
      </c>
    </row>
    <row r="499" spans="1:42" s="65" customFormat="1" x14ac:dyDescent="0.25">
      <c r="A499" s="128" t="s">
        <v>367</v>
      </c>
      <c r="B499" s="130">
        <v>2013</v>
      </c>
      <c r="C499" s="45" t="s">
        <v>174</v>
      </c>
      <c r="D499" s="78">
        <v>2212</v>
      </c>
      <c r="E499" s="78">
        <v>5758</v>
      </c>
      <c r="F499" s="78">
        <v>-3546</v>
      </c>
      <c r="G499" s="78"/>
      <c r="H499" s="78">
        <v>703</v>
      </c>
      <c r="I499" s="78">
        <v>1535</v>
      </c>
      <c r="J499" s="78">
        <v>-832</v>
      </c>
      <c r="K499" s="78"/>
      <c r="L499" s="78">
        <v>682</v>
      </c>
      <c r="M499" s="78">
        <v>1224</v>
      </c>
      <c r="N499" s="78">
        <v>-542</v>
      </c>
      <c r="O499" s="78"/>
      <c r="P499" s="78">
        <v>6878</v>
      </c>
      <c r="Q499" s="78">
        <v>4051</v>
      </c>
      <c r="R499" s="78">
        <v>2827</v>
      </c>
      <c r="S499" s="78"/>
      <c r="T499" s="78">
        <v>100</v>
      </c>
      <c r="U499" s="78">
        <v>236</v>
      </c>
      <c r="V499" s="78">
        <v>-136</v>
      </c>
      <c r="W499" s="78"/>
      <c r="X499" s="78">
        <v>7027</v>
      </c>
      <c r="Y499" s="78">
        <v>9283</v>
      </c>
      <c r="Z499" s="78">
        <v>-2256</v>
      </c>
      <c r="AA499" s="78"/>
      <c r="AB499" s="78">
        <v>4045</v>
      </c>
      <c r="AC499" s="78">
        <v>6174</v>
      </c>
      <c r="AD499" s="78">
        <v>-2129</v>
      </c>
      <c r="AE499" s="78"/>
      <c r="AF499" s="78">
        <v>10801</v>
      </c>
      <c r="AG499" s="78">
        <v>21061</v>
      </c>
      <c r="AH499" s="78">
        <v>-10260</v>
      </c>
      <c r="AI499" s="78"/>
      <c r="AJ499" s="78">
        <v>4334</v>
      </c>
      <c r="AK499" s="78">
        <v>5882</v>
      </c>
      <c r="AL499" s="78">
        <v>-1548</v>
      </c>
      <c r="AM499" s="78"/>
      <c r="AN499" s="78">
        <v>25</v>
      </c>
      <c r="AO499" s="78">
        <v>317</v>
      </c>
      <c r="AP499" s="78">
        <v>-292</v>
      </c>
    </row>
    <row r="500" spans="1:42" s="65" customFormat="1" x14ac:dyDescent="0.25">
      <c r="A500" s="128" t="s">
        <v>370</v>
      </c>
      <c r="B500" s="130">
        <v>2014</v>
      </c>
      <c r="C500" s="45" t="s">
        <v>156</v>
      </c>
      <c r="D500" s="78">
        <v>2203</v>
      </c>
      <c r="E500" s="78">
        <v>5705</v>
      </c>
      <c r="F500" s="78">
        <v>-3502</v>
      </c>
      <c r="G500" s="78"/>
      <c r="H500" s="78">
        <v>688</v>
      </c>
      <c r="I500" s="78">
        <v>1543</v>
      </c>
      <c r="J500" s="78">
        <v>-855</v>
      </c>
      <c r="K500" s="78"/>
      <c r="L500" s="78">
        <v>690</v>
      </c>
      <c r="M500" s="78">
        <v>1204</v>
      </c>
      <c r="N500" s="78">
        <v>-514</v>
      </c>
      <c r="O500" s="78"/>
      <c r="P500" s="78">
        <v>7172</v>
      </c>
      <c r="Q500" s="78">
        <v>3044</v>
      </c>
      <c r="R500" s="78">
        <v>4128</v>
      </c>
      <c r="S500" s="78"/>
      <c r="T500" s="78">
        <v>107</v>
      </c>
      <c r="U500" s="78">
        <v>220</v>
      </c>
      <c r="V500" s="78">
        <v>-113</v>
      </c>
      <c r="W500" s="78"/>
      <c r="X500" s="78">
        <v>7011</v>
      </c>
      <c r="Y500" s="78">
        <v>9357</v>
      </c>
      <c r="Z500" s="78">
        <v>-2346</v>
      </c>
      <c r="AA500" s="78"/>
      <c r="AB500" s="78">
        <v>3904</v>
      </c>
      <c r="AC500" s="78">
        <v>6218</v>
      </c>
      <c r="AD500" s="78">
        <v>-2314</v>
      </c>
      <c r="AE500" s="78"/>
      <c r="AF500" s="78">
        <v>11093</v>
      </c>
      <c r="AG500" s="78">
        <v>21420</v>
      </c>
      <c r="AH500" s="78">
        <v>-10327</v>
      </c>
      <c r="AI500" s="78"/>
      <c r="AJ500" s="78">
        <v>4295</v>
      </c>
      <c r="AK500" s="78">
        <v>5881</v>
      </c>
      <c r="AL500" s="78">
        <v>-1586</v>
      </c>
      <c r="AM500" s="78"/>
      <c r="AN500" s="78">
        <v>20</v>
      </c>
      <c r="AO500" s="78">
        <v>58</v>
      </c>
      <c r="AP500" s="78">
        <v>-38</v>
      </c>
    </row>
    <row r="501" spans="1:42" s="65" customFormat="1" x14ac:dyDescent="0.25">
      <c r="A501" s="128" t="s">
        <v>373</v>
      </c>
      <c r="B501" s="130">
        <v>2014</v>
      </c>
      <c r="C501" s="45" t="s">
        <v>162</v>
      </c>
      <c r="D501" s="78">
        <v>2208</v>
      </c>
      <c r="E501" s="78">
        <v>5749</v>
      </c>
      <c r="F501" s="78">
        <v>-3541</v>
      </c>
      <c r="G501" s="78"/>
      <c r="H501" s="78">
        <v>702</v>
      </c>
      <c r="I501" s="78">
        <v>1549</v>
      </c>
      <c r="J501" s="78">
        <v>-847</v>
      </c>
      <c r="K501" s="78"/>
      <c r="L501" s="78">
        <v>696</v>
      </c>
      <c r="M501" s="78">
        <v>1258</v>
      </c>
      <c r="N501" s="78">
        <v>-562</v>
      </c>
      <c r="O501" s="78"/>
      <c r="P501" s="78">
        <v>7574</v>
      </c>
      <c r="Q501" s="78">
        <v>2985</v>
      </c>
      <c r="R501" s="78">
        <v>4589</v>
      </c>
      <c r="S501" s="78"/>
      <c r="T501" s="78">
        <v>88</v>
      </c>
      <c r="U501" s="78">
        <v>191</v>
      </c>
      <c r="V501" s="78">
        <v>-103</v>
      </c>
      <c r="W501" s="78"/>
      <c r="X501" s="78">
        <v>6798</v>
      </c>
      <c r="Y501" s="78">
        <v>9790</v>
      </c>
      <c r="Z501" s="78">
        <v>-2992</v>
      </c>
      <c r="AA501" s="78"/>
      <c r="AB501" s="78">
        <v>3855</v>
      </c>
      <c r="AC501" s="78">
        <v>6350</v>
      </c>
      <c r="AD501" s="78">
        <v>-2495</v>
      </c>
      <c r="AE501" s="78"/>
      <c r="AF501" s="78">
        <v>11186</v>
      </c>
      <c r="AG501" s="78">
        <v>21864</v>
      </c>
      <c r="AH501" s="78">
        <v>-10678</v>
      </c>
      <c r="AI501" s="78"/>
      <c r="AJ501" s="78">
        <v>4438</v>
      </c>
      <c r="AK501" s="78">
        <v>5951</v>
      </c>
      <c r="AL501" s="78">
        <v>-1513</v>
      </c>
      <c r="AM501" s="78"/>
      <c r="AN501" s="78">
        <v>36</v>
      </c>
      <c r="AO501" s="78">
        <v>41</v>
      </c>
      <c r="AP501" s="78">
        <v>-5</v>
      </c>
    </row>
    <row r="502" spans="1:42" s="65" customFormat="1" x14ac:dyDescent="0.25">
      <c r="A502" s="128" t="s">
        <v>376</v>
      </c>
      <c r="B502" s="130">
        <v>2014</v>
      </c>
      <c r="C502" s="45" t="s">
        <v>168</v>
      </c>
      <c r="D502" s="78">
        <v>2170</v>
      </c>
      <c r="E502" s="78">
        <v>5696</v>
      </c>
      <c r="F502" s="78">
        <v>-3526</v>
      </c>
      <c r="G502" s="78"/>
      <c r="H502" s="78">
        <v>655</v>
      </c>
      <c r="I502" s="78">
        <v>1574</v>
      </c>
      <c r="J502" s="78">
        <v>-919</v>
      </c>
      <c r="K502" s="78"/>
      <c r="L502" s="78">
        <v>698</v>
      </c>
      <c r="M502" s="78">
        <v>1250</v>
      </c>
      <c r="N502" s="78">
        <v>-552</v>
      </c>
      <c r="O502" s="78"/>
      <c r="P502" s="78">
        <v>6054</v>
      </c>
      <c r="Q502" s="78">
        <v>3241</v>
      </c>
      <c r="R502" s="78">
        <v>2813</v>
      </c>
      <c r="S502" s="78"/>
      <c r="T502" s="78">
        <v>103</v>
      </c>
      <c r="U502" s="78">
        <v>174</v>
      </c>
      <c r="V502" s="78">
        <v>-71</v>
      </c>
      <c r="W502" s="78"/>
      <c r="X502" s="78">
        <v>6908</v>
      </c>
      <c r="Y502" s="78">
        <v>9648</v>
      </c>
      <c r="Z502" s="78">
        <v>-2740</v>
      </c>
      <c r="AA502" s="78"/>
      <c r="AB502" s="78">
        <v>3857</v>
      </c>
      <c r="AC502" s="78">
        <v>6310</v>
      </c>
      <c r="AD502" s="78">
        <v>-2453</v>
      </c>
      <c r="AE502" s="78"/>
      <c r="AF502" s="78">
        <v>10952</v>
      </c>
      <c r="AG502" s="78">
        <v>21539</v>
      </c>
      <c r="AH502" s="78">
        <v>-10587</v>
      </c>
      <c r="AI502" s="78"/>
      <c r="AJ502" s="78">
        <v>4450</v>
      </c>
      <c r="AK502" s="78">
        <v>6141</v>
      </c>
      <c r="AL502" s="78">
        <v>-1691</v>
      </c>
      <c r="AM502" s="78"/>
      <c r="AN502" s="78">
        <v>35</v>
      </c>
      <c r="AO502" s="78">
        <v>100</v>
      </c>
      <c r="AP502" s="78">
        <v>-65</v>
      </c>
    </row>
    <row r="503" spans="1:42" s="65" customFormat="1" x14ac:dyDescent="0.25">
      <c r="A503" s="128" t="s">
        <v>379</v>
      </c>
      <c r="B503" s="130">
        <v>2014</v>
      </c>
      <c r="C503" s="45" t="s">
        <v>174</v>
      </c>
      <c r="D503" s="78">
        <v>2149</v>
      </c>
      <c r="E503" s="78">
        <v>5761</v>
      </c>
      <c r="F503" s="78">
        <v>-3612</v>
      </c>
      <c r="G503" s="78"/>
      <c r="H503" s="78">
        <v>653</v>
      </c>
      <c r="I503" s="78">
        <v>1575</v>
      </c>
      <c r="J503" s="78">
        <v>-922</v>
      </c>
      <c r="K503" s="78"/>
      <c r="L503" s="78">
        <v>648</v>
      </c>
      <c r="M503" s="78">
        <v>1196</v>
      </c>
      <c r="N503" s="78">
        <v>-548</v>
      </c>
      <c r="O503" s="78"/>
      <c r="P503" s="78">
        <v>6125</v>
      </c>
      <c r="Q503" s="78">
        <v>2883</v>
      </c>
      <c r="R503" s="78">
        <v>3242</v>
      </c>
      <c r="S503" s="78"/>
      <c r="T503" s="78">
        <v>92</v>
      </c>
      <c r="U503" s="78">
        <v>185</v>
      </c>
      <c r="V503" s="78">
        <v>-93</v>
      </c>
      <c r="W503" s="78"/>
      <c r="X503" s="78">
        <v>6846</v>
      </c>
      <c r="Y503" s="78">
        <v>9837</v>
      </c>
      <c r="Z503" s="78">
        <v>-2991</v>
      </c>
      <c r="AA503" s="78"/>
      <c r="AB503" s="78">
        <v>3731</v>
      </c>
      <c r="AC503" s="78">
        <v>6330</v>
      </c>
      <c r="AD503" s="78">
        <v>-2599</v>
      </c>
      <c r="AE503" s="78"/>
      <c r="AF503" s="78">
        <v>11175</v>
      </c>
      <c r="AG503" s="78">
        <v>22068</v>
      </c>
      <c r="AH503" s="78">
        <v>-10893</v>
      </c>
      <c r="AI503" s="78"/>
      <c r="AJ503" s="78">
        <v>4458</v>
      </c>
      <c r="AK503" s="78">
        <v>6163</v>
      </c>
      <c r="AL503" s="78">
        <v>-1705</v>
      </c>
      <c r="AM503" s="78"/>
      <c r="AN503" s="78">
        <v>60</v>
      </c>
      <c r="AO503" s="78">
        <v>102</v>
      </c>
      <c r="AP503" s="78">
        <v>-42</v>
      </c>
    </row>
    <row r="504" spans="1:42" s="65" customFormat="1" x14ac:dyDescent="0.25">
      <c r="A504" s="128" t="s">
        <v>382</v>
      </c>
      <c r="B504" s="130">
        <v>2015</v>
      </c>
      <c r="C504" s="45" t="s">
        <v>156</v>
      </c>
      <c r="D504" s="78">
        <v>2132</v>
      </c>
      <c r="E504" s="78">
        <v>5822</v>
      </c>
      <c r="F504" s="78">
        <v>-3690</v>
      </c>
      <c r="G504" s="78"/>
      <c r="H504" s="78">
        <v>657</v>
      </c>
      <c r="I504" s="78">
        <v>1536</v>
      </c>
      <c r="J504" s="78">
        <v>-879</v>
      </c>
      <c r="K504" s="78"/>
      <c r="L504" s="78">
        <v>610</v>
      </c>
      <c r="M504" s="78">
        <v>1210</v>
      </c>
      <c r="N504" s="78">
        <v>-600</v>
      </c>
      <c r="O504" s="78"/>
      <c r="P504" s="78">
        <v>4035</v>
      </c>
      <c r="Q504" s="78">
        <v>2152</v>
      </c>
      <c r="R504" s="78">
        <v>1883</v>
      </c>
      <c r="S504" s="78"/>
      <c r="T504" s="78">
        <v>94</v>
      </c>
      <c r="U504" s="78">
        <v>168</v>
      </c>
      <c r="V504" s="78">
        <v>-74</v>
      </c>
      <c r="W504" s="78"/>
      <c r="X504" s="78">
        <v>6412</v>
      </c>
      <c r="Y504" s="78">
        <v>9429</v>
      </c>
      <c r="Z504" s="78">
        <v>-3017</v>
      </c>
      <c r="AA504" s="78"/>
      <c r="AB504" s="78">
        <v>3668</v>
      </c>
      <c r="AC504" s="78">
        <v>6186</v>
      </c>
      <c r="AD504" s="78">
        <v>-2518</v>
      </c>
      <c r="AE504" s="78"/>
      <c r="AF504" s="78">
        <v>11014</v>
      </c>
      <c r="AG504" s="78">
        <v>22242</v>
      </c>
      <c r="AH504" s="78">
        <v>-11228</v>
      </c>
      <c r="AI504" s="78"/>
      <c r="AJ504" s="78">
        <v>4445</v>
      </c>
      <c r="AK504" s="78">
        <v>6235</v>
      </c>
      <c r="AL504" s="78">
        <v>-1790</v>
      </c>
      <c r="AM504" s="78"/>
      <c r="AN504" s="78">
        <v>34</v>
      </c>
      <c r="AO504" s="78">
        <v>79</v>
      </c>
      <c r="AP504" s="78">
        <v>-45</v>
      </c>
    </row>
    <row r="505" spans="1:42" s="65" customFormat="1" x14ac:dyDescent="0.25">
      <c r="A505" s="128" t="s">
        <v>385</v>
      </c>
      <c r="B505" s="130">
        <v>2015</v>
      </c>
      <c r="C505" s="45" t="s">
        <v>162</v>
      </c>
      <c r="D505" s="78">
        <v>2038</v>
      </c>
      <c r="E505" s="78">
        <v>5707</v>
      </c>
      <c r="F505" s="78">
        <v>-3669</v>
      </c>
      <c r="G505" s="78"/>
      <c r="H505" s="78">
        <v>647</v>
      </c>
      <c r="I505" s="78">
        <v>1520</v>
      </c>
      <c r="J505" s="78">
        <v>-873</v>
      </c>
      <c r="K505" s="78"/>
      <c r="L505" s="78">
        <v>557</v>
      </c>
      <c r="M505" s="78">
        <v>1162</v>
      </c>
      <c r="N505" s="78">
        <v>-605</v>
      </c>
      <c r="O505" s="78"/>
      <c r="P505" s="78">
        <v>5129</v>
      </c>
      <c r="Q505" s="78">
        <v>2303</v>
      </c>
      <c r="R505" s="78">
        <v>2826</v>
      </c>
      <c r="S505" s="78"/>
      <c r="T505" s="78">
        <v>78</v>
      </c>
      <c r="U505" s="78">
        <v>162</v>
      </c>
      <c r="V505" s="78">
        <v>-84</v>
      </c>
      <c r="W505" s="78"/>
      <c r="X505" s="78">
        <v>6254</v>
      </c>
      <c r="Y505" s="78">
        <v>9269</v>
      </c>
      <c r="Z505" s="78">
        <v>-3015</v>
      </c>
      <c r="AA505" s="78"/>
      <c r="AB505" s="78">
        <v>3569</v>
      </c>
      <c r="AC505" s="78">
        <v>5979</v>
      </c>
      <c r="AD505" s="78">
        <v>-2410</v>
      </c>
      <c r="AE505" s="78"/>
      <c r="AF505" s="78">
        <v>11411</v>
      </c>
      <c r="AG505" s="78">
        <v>22482</v>
      </c>
      <c r="AH505" s="78">
        <v>-11071</v>
      </c>
      <c r="AI505" s="78"/>
      <c r="AJ505" s="78">
        <v>4546</v>
      </c>
      <c r="AK505" s="78">
        <v>6185</v>
      </c>
      <c r="AL505" s="78">
        <v>-1639</v>
      </c>
      <c r="AM505" s="78"/>
      <c r="AN505" s="78">
        <v>37</v>
      </c>
      <c r="AO505" s="78">
        <v>86</v>
      </c>
      <c r="AP505" s="78">
        <v>-49</v>
      </c>
    </row>
    <row r="506" spans="1:42" s="65" customFormat="1" x14ac:dyDescent="0.25">
      <c r="A506" s="128" t="s">
        <v>388</v>
      </c>
      <c r="B506" s="130">
        <v>2015</v>
      </c>
      <c r="C506" s="45" t="s">
        <v>168</v>
      </c>
      <c r="D506" s="78">
        <v>1996</v>
      </c>
      <c r="E506" s="78">
        <v>5733</v>
      </c>
      <c r="F506" s="78">
        <v>-3737</v>
      </c>
      <c r="G506" s="78"/>
      <c r="H506" s="78">
        <v>635</v>
      </c>
      <c r="I506" s="78">
        <v>1568</v>
      </c>
      <c r="J506" s="78">
        <v>-933</v>
      </c>
      <c r="K506" s="78"/>
      <c r="L506" s="78">
        <v>540</v>
      </c>
      <c r="M506" s="78">
        <v>1108</v>
      </c>
      <c r="N506" s="78">
        <v>-568</v>
      </c>
      <c r="O506" s="78"/>
      <c r="P506" s="78">
        <v>4309</v>
      </c>
      <c r="Q506" s="78">
        <v>1997</v>
      </c>
      <c r="R506" s="78">
        <v>2312</v>
      </c>
      <c r="S506" s="78"/>
      <c r="T506" s="78">
        <v>93</v>
      </c>
      <c r="U506" s="78">
        <v>179</v>
      </c>
      <c r="V506" s="78">
        <v>-86</v>
      </c>
      <c r="W506" s="78"/>
      <c r="X506" s="78">
        <v>6386</v>
      </c>
      <c r="Y506" s="78">
        <v>8976</v>
      </c>
      <c r="Z506" s="78">
        <v>-2590</v>
      </c>
      <c r="AA506" s="78"/>
      <c r="AB506" s="78">
        <v>3423</v>
      </c>
      <c r="AC506" s="78">
        <v>5818</v>
      </c>
      <c r="AD506" s="78">
        <v>-2395</v>
      </c>
      <c r="AE506" s="78"/>
      <c r="AF506" s="78">
        <v>11364</v>
      </c>
      <c r="AG506" s="78">
        <v>22431</v>
      </c>
      <c r="AH506" s="78">
        <v>-11067</v>
      </c>
      <c r="AI506" s="78"/>
      <c r="AJ506" s="78">
        <v>4513</v>
      </c>
      <c r="AK506" s="78">
        <v>6210</v>
      </c>
      <c r="AL506" s="78">
        <v>-1697</v>
      </c>
      <c r="AM506" s="78"/>
      <c r="AN506" s="78">
        <v>40</v>
      </c>
      <c r="AO506" s="78">
        <v>99</v>
      </c>
      <c r="AP506" s="78">
        <v>-59</v>
      </c>
    </row>
    <row r="507" spans="1:42" s="65" customFormat="1" x14ac:dyDescent="0.25">
      <c r="A507" s="128" t="s">
        <v>391</v>
      </c>
      <c r="B507" s="130">
        <v>2015</v>
      </c>
      <c r="C507" s="45" t="s">
        <v>174</v>
      </c>
      <c r="D507" s="78">
        <v>1975</v>
      </c>
      <c r="E507" s="78">
        <v>5695</v>
      </c>
      <c r="F507" s="78">
        <v>-3720</v>
      </c>
      <c r="G507" s="78"/>
      <c r="H507" s="78">
        <v>632</v>
      </c>
      <c r="I507" s="78">
        <v>1516</v>
      </c>
      <c r="J507" s="78">
        <v>-884</v>
      </c>
      <c r="K507" s="78"/>
      <c r="L507" s="78">
        <v>529</v>
      </c>
      <c r="M507" s="78">
        <v>1134</v>
      </c>
      <c r="N507" s="78">
        <v>-605</v>
      </c>
      <c r="O507" s="78"/>
      <c r="P507" s="78">
        <v>3233</v>
      </c>
      <c r="Q507" s="78">
        <v>1747</v>
      </c>
      <c r="R507" s="78">
        <v>1486</v>
      </c>
      <c r="S507" s="78"/>
      <c r="T507" s="78">
        <v>80</v>
      </c>
      <c r="U507" s="78">
        <v>173</v>
      </c>
      <c r="V507" s="78">
        <v>-93</v>
      </c>
      <c r="W507" s="78"/>
      <c r="X507" s="78">
        <v>6165</v>
      </c>
      <c r="Y507" s="78">
        <v>9427</v>
      </c>
      <c r="Z507" s="78">
        <v>-3262</v>
      </c>
      <c r="AA507" s="78"/>
      <c r="AB507" s="78">
        <v>3371</v>
      </c>
      <c r="AC507" s="78">
        <v>5898</v>
      </c>
      <c r="AD507" s="78">
        <v>-2527</v>
      </c>
      <c r="AE507" s="78"/>
      <c r="AF507" s="78">
        <v>11867</v>
      </c>
      <c r="AG507" s="78">
        <v>22865</v>
      </c>
      <c r="AH507" s="78">
        <v>-10998</v>
      </c>
      <c r="AI507" s="78"/>
      <c r="AJ507" s="78">
        <v>4681</v>
      </c>
      <c r="AK507" s="78">
        <v>6308</v>
      </c>
      <c r="AL507" s="78">
        <v>-1627</v>
      </c>
      <c r="AM507" s="78"/>
      <c r="AN507" s="78">
        <v>61</v>
      </c>
      <c r="AO507" s="78">
        <v>118</v>
      </c>
      <c r="AP507" s="78">
        <v>-57</v>
      </c>
    </row>
    <row r="508" spans="1:42" s="65" customFormat="1" x14ac:dyDescent="0.25">
      <c r="A508" s="128" t="s">
        <v>394</v>
      </c>
      <c r="B508" s="130">
        <v>2016</v>
      </c>
      <c r="C508" s="45" t="s">
        <v>156</v>
      </c>
      <c r="D508" s="78">
        <v>2124</v>
      </c>
      <c r="E508" s="78">
        <v>5798</v>
      </c>
      <c r="F508" s="78">
        <v>-3674</v>
      </c>
      <c r="G508" s="78"/>
      <c r="H508" s="78">
        <v>684</v>
      </c>
      <c r="I508" s="78">
        <v>1608</v>
      </c>
      <c r="J508" s="78">
        <v>-924</v>
      </c>
      <c r="K508" s="78"/>
      <c r="L508" s="78">
        <v>509</v>
      </c>
      <c r="M508" s="78">
        <v>1139</v>
      </c>
      <c r="N508" s="78">
        <v>-630</v>
      </c>
      <c r="O508" s="78"/>
      <c r="P508" s="78">
        <v>2962</v>
      </c>
      <c r="Q508" s="78">
        <v>1607</v>
      </c>
      <c r="R508" s="78">
        <v>1355</v>
      </c>
      <c r="S508" s="78"/>
      <c r="T508" s="78">
        <v>80</v>
      </c>
      <c r="U508" s="78">
        <v>181</v>
      </c>
      <c r="V508" s="78">
        <v>-101</v>
      </c>
      <c r="W508" s="78"/>
      <c r="X508" s="78">
        <v>6479</v>
      </c>
      <c r="Y508" s="78">
        <v>9385</v>
      </c>
      <c r="Z508" s="78">
        <v>-2906</v>
      </c>
      <c r="AA508" s="78"/>
      <c r="AB508" s="78">
        <v>3351</v>
      </c>
      <c r="AC508" s="78">
        <v>5990</v>
      </c>
      <c r="AD508" s="78">
        <v>-2639</v>
      </c>
      <c r="AE508" s="78"/>
      <c r="AF508" s="78">
        <v>11839</v>
      </c>
      <c r="AG508" s="78">
        <v>23214</v>
      </c>
      <c r="AH508" s="78">
        <v>-11375</v>
      </c>
      <c r="AI508" s="78"/>
      <c r="AJ508" s="78">
        <v>4751</v>
      </c>
      <c r="AK508" s="78">
        <v>6578</v>
      </c>
      <c r="AL508" s="78">
        <v>-1827</v>
      </c>
      <c r="AM508" s="78"/>
      <c r="AN508" s="78">
        <v>28</v>
      </c>
      <c r="AO508" s="78">
        <v>127</v>
      </c>
      <c r="AP508" s="78">
        <v>-99</v>
      </c>
    </row>
    <row r="509" spans="1:42" s="65" customFormat="1" x14ac:dyDescent="0.25">
      <c r="A509" s="128" t="s">
        <v>397</v>
      </c>
      <c r="B509" s="130">
        <v>2016</v>
      </c>
      <c r="C509" s="45" t="s">
        <v>162</v>
      </c>
      <c r="D509" s="78">
        <v>2276</v>
      </c>
      <c r="E509" s="78">
        <v>6007</v>
      </c>
      <c r="F509" s="78">
        <v>-3731</v>
      </c>
      <c r="G509" s="78"/>
      <c r="H509" s="78">
        <v>687</v>
      </c>
      <c r="I509" s="78">
        <v>1653</v>
      </c>
      <c r="J509" s="78">
        <v>-966</v>
      </c>
      <c r="K509" s="78"/>
      <c r="L509" s="78">
        <v>538</v>
      </c>
      <c r="M509" s="78">
        <v>1170</v>
      </c>
      <c r="N509" s="78">
        <v>-632</v>
      </c>
      <c r="O509" s="78"/>
      <c r="P509" s="78">
        <v>3587</v>
      </c>
      <c r="Q509" s="78">
        <v>1843</v>
      </c>
      <c r="R509" s="78">
        <v>1744</v>
      </c>
      <c r="S509" s="78"/>
      <c r="T509" s="78">
        <v>85</v>
      </c>
      <c r="U509" s="78">
        <v>187</v>
      </c>
      <c r="V509" s="78">
        <v>-102</v>
      </c>
      <c r="W509" s="78"/>
      <c r="X509" s="78">
        <v>6619</v>
      </c>
      <c r="Y509" s="78">
        <v>9647</v>
      </c>
      <c r="Z509" s="78">
        <v>-3028</v>
      </c>
      <c r="AA509" s="78"/>
      <c r="AB509" s="78">
        <v>3517</v>
      </c>
      <c r="AC509" s="78">
        <v>6204</v>
      </c>
      <c r="AD509" s="78">
        <v>-2687</v>
      </c>
      <c r="AE509" s="78"/>
      <c r="AF509" s="78">
        <v>12996</v>
      </c>
      <c r="AG509" s="78">
        <v>24414</v>
      </c>
      <c r="AH509" s="78">
        <v>-11418</v>
      </c>
      <c r="AI509" s="78"/>
      <c r="AJ509" s="78">
        <v>4911</v>
      </c>
      <c r="AK509" s="78">
        <v>6830</v>
      </c>
      <c r="AL509" s="78">
        <v>-1919</v>
      </c>
      <c r="AM509" s="78"/>
      <c r="AN509" s="78">
        <v>51</v>
      </c>
      <c r="AO509" s="78">
        <v>109</v>
      </c>
      <c r="AP509" s="78">
        <v>-58</v>
      </c>
    </row>
    <row r="510" spans="1:42" s="65" customFormat="1" x14ac:dyDescent="0.25">
      <c r="A510" s="128" t="s">
        <v>400</v>
      </c>
      <c r="B510" s="130">
        <v>2016</v>
      </c>
      <c r="C510" s="45" t="s">
        <v>168</v>
      </c>
      <c r="D510" s="78">
        <v>2366</v>
      </c>
      <c r="E510" s="78">
        <v>6275</v>
      </c>
      <c r="F510" s="78">
        <v>-3909</v>
      </c>
      <c r="G510" s="78"/>
      <c r="H510" s="78">
        <v>683</v>
      </c>
      <c r="I510" s="78">
        <v>1614</v>
      </c>
      <c r="J510" s="78">
        <v>-931</v>
      </c>
      <c r="K510" s="78"/>
      <c r="L510" s="78">
        <v>550</v>
      </c>
      <c r="M510" s="78">
        <v>1245</v>
      </c>
      <c r="N510" s="78">
        <v>-695</v>
      </c>
      <c r="O510" s="78"/>
      <c r="P510" s="78">
        <v>3761</v>
      </c>
      <c r="Q510" s="78">
        <v>2092</v>
      </c>
      <c r="R510" s="78">
        <v>1669</v>
      </c>
      <c r="S510" s="78"/>
      <c r="T510" s="78">
        <v>80</v>
      </c>
      <c r="U510" s="78">
        <v>196</v>
      </c>
      <c r="V510" s="78">
        <v>-116</v>
      </c>
      <c r="W510" s="78"/>
      <c r="X510" s="78">
        <v>6855</v>
      </c>
      <c r="Y510" s="78">
        <v>10324</v>
      </c>
      <c r="Z510" s="78">
        <v>-3469</v>
      </c>
      <c r="AA510" s="78"/>
      <c r="AB510" s="78">
        <v>3688</v>
      </c>
      <c r="AC510" s="78">
        <v>6538</v>
      </c>
      <c r="AD510" s="78">
        <v>-2850</v>
      </c>
      <c r="AE510" s="78"/>
      <c r="AF510" s="78">
        <v>13162</v>
      </c>
      <c r="AG510" s="78">
        <v>25027</v>
      </c>
      <c r="AH510" s="78">
        <v>-11865</v>
      </c>
      <c r="AI510" s="78"/>
      <c r="AJ510" s="78">
        <v>5219</v>
      </c>
      <c r="AK510" s="78">
        <v>7104</v>
      </c>
      <c r="AL510" s="78">
        <v>-1885</v>
      </c>
      <c r="AM510" s="78"/>
      <c r="AN510" s="78">
        <v>42</v>
      </c>
      <c r="AO510" s="78">
        <v>50</v>
      </c>
      <c r="AP510" s="78">
        <v>-8</v>
      </c>
    </row>
    <row r="511" spans="1:42" s="65" customFormat="1" x14ac:dyDescent="0.25">
      <c r="A511" s="128" t="s">
        <v>403</v>
      </c>
      <c r="B511" s="130">
        <v>2016</v>
      </c>
      <c r="C511" s="45" t="s">
        <v>174</v>
      </c>
      <c r="D511" s="78">
        <v>2482</v>
      </c>
      <c r="E511" s="78">
        <v>6608</v>
      </c>
      <c r="F511" s="78">
        <v>-4126</v>
      </c>
      <c r="G511" s="78"/>
      <c r="H511" s="78">
        <v>673</v>
      </c>
      <c r="I511" s="78">
        <v>1705</v>
      </c>
      <c r="J511" s="78">
        <v>-1032</v>
      </c>
      <c r="K511" s="78"/>
      <c r="L511" s="78">
        <v>595</v>
      </c>
      <c r="M511" s="78">
        <v>1323</v>
      </c>
      <c r="N511" s="78">
        <v>-728</v>
      </c>
      <c r="O511" s="78"/>
      <c r="P511" s="78">
        <v>4138</v>
      </c>
      <c r="Q511" s="78">
        <v>2573</v>
      </c>
      <c r="R511" s="78">
        <v>1565</v>
      </c>
      <c r="S511" s="78"/>
      <c r="T511" s="78">
        <v>85</v>
      </c>
      <c r="U511" s="78">
        <v>197</v>
      </c>
      <c r="V511" s="78">
        <v>-112</v>
      </c>
      <c r="W511" s="78"/>
      <c r="X511" s="78">
        <v>6949</v>
      </c>
      <c r="Y511" s="78">
        <v>10465</v>
      </c>
      <c r="Z511" s="78">
        <v>-3516</v>
      </c>
      <c r="AA511" s="78"/>
      <c r="AB511" s="78">
        <v>3926</v>
      </c>
      <c r="AC511" s="78">
        <v>6929</v>
      </c>
      <c r="AD511" s="78">
        <v>-3003</v>
      </c>
      <c r="AE511" s="78"/>
      <c r="AF511" s="78">
        <v>13549</v>
      </c>
      <c r="AG511" s="78">
        <v>25274</v>
      </c>
      <c r="AH511" s="78">
        <v>-11725</v>
      </c>
      <c r="AI511" s="78"/>
      <c r="AJ511" s="78">
        <v>5383</v>
      </c>
      <c r="AK511" s="78">
        <v>7257</v>
      </c>
      <c r="AL511" s="78">
        <v>-1874</v>
      </c>
      <c r="AM511" s="78"/>
      <c r="AN511" s="78">
        <v>49</v>
      </c>
      <c r="AO511" s="78">
        <v>118</v>
      </c>
      <c r="AP511" s="78">
        <v>-69</v>
      </c>
    </row>
    <row r="512" spans="1:42" s="65" customFormat="1" x14ac:dyDescent="0.25">
      <c r="A512" s="128" t="s">
        <v>406</v>
      </c>
      <c r="B512" s="130">
        <v>2017</v>
      </c>
      <c r="C512" s="45" t="s">
        <v>156</v>
      </c>
      <c r="D512" s="78">
        <v>2482</v>
      </c>
      <c r="E512" s="78">
        <v>6717</v>
      </c>
      <c r="F512" s="78">
        <v>-4235</v>
      </c>
      <c r="G512" s="78"/>
      <c r="H512" s="78">
        <v>681</v>
      </c>
      <c r="I512" s="78">
        <v>1714</v>
      </c>
      <c r="J512" s="78">
        <v>-1033</v>
      </c>
      <c r="K512" s="78"/>
      <c r="L512" s="78">
        <v>636</v>
      </c>
      <c r="M512" s="78">
        <v>1407</v>
      </c>
      <c r="N512" s="78">
        <v>-771</v>
      </c>
      <c r="O512" s="78"/>
      <c r="P512" s="78">
        <v>4593</v>
      </c>
      <c r="Q512" s="78">
        <v>2386</v>
      </c>
      <c r="R512" s="78">
        <v>2207</v>
      </c>
      <c r="S512" s="78"/>
      <c r="T512" s="78">
        <v>89</v>
      </c>
      <c r="U512" s="78">
        <v>215</v>
      </c>
      <c r="V512" s="78">
        <v>-126</v>
      </c>
      <c r="W512" s="78"/>
      <c r="X512" s="78">
        <v>7486</v>
      </c>
      <c r="Y512" s="78">
        <v>10990</v>
      </c>
      <c r="Z512" s="78">
        <v>-3504</v>
      </c>
      <c r="AA512" s="78"/>
      <c r="AB512" s="78">
        <v>4182</v>
      </c>
      <c r="AC512" s="78">
        <v>7029</v>
      </c>
      <c r="AD512" s="78">
        <v>-2847</v>
      </c>
      <c r="AE512" s="78"/>
      <c r="AF512" s="78">
        <v>14167</v>
      </c>
      <c r="AG512" s="78">
        <v>25915</v>
      </c>
      <c r="AH512" s="78">
        <v>-11748</v>
      </c>
      <c r="AI512" s="78"/>
      <c r="AJ512" s="78">
        <v>5380</v>
      </c>
      <c r="AK512" s="78">
        <v>7392</v>
      </c>
      <c r="AL512" s="78">
        <v>-2012</v>
      </c>
      <c r="AM512" s="78"/>
      <c r="AN512" s="78">
        <v>44</v>
      </c>
      <c r="AO512" s="78">
        <v>89</v>
      </c>
      <c r="AP512" s="78">
        <v>-45</v>
      </c>
    </row>
    <row r="513" spans="1:42" s="65" customFormat="1" x14ac:dyDescent="0.25">
      <c r="A513" s="128" t="s">
        <v>409</v>
      </c>
      <c r="B513" s="130">
        <v>2017</v>
      </c>
      <c r="C513" s="45" t="s">
        <v>162</v>
      </c>
      <c r="D513" s="78">
        <v>2526</v>
      </c>
      <c r="E513" s="78">
        <v>6772</v>
      </c>
      <c r="F513" s="78">
        <v>-4246</v>
      </c>
      <c r="G513" s="78"/>
      <c r="H513" s="78">
        <v>660</v>
      </c>
      <c r="I513" s="78">
        <v>1730</v>
      </c>
      <c r="J513" s="78">
        <v>-1070</v>
      </c>
      <c r="K513" s="78"/>
      <c r="L513" s="78">
        <v>633</v>
      </c>
      <c r="M513" s="78">
        <v>1349</v>
      </c>
      <c r="N513" s="78">
        <v>-716</v>
      </c>
      <c r="O513" s="78"/>
      <c r="P513" s="78">
        <v>5031</v>
      </c>
      <c r="Q513" s="78">
        <v>2002</v>
      </c>
      <c r="R513" s="78">
        <v>3029</v>
      </c>
      <c r="S513" s="78"/>
      <c r="T513" s="78">
        <v>105</v>
      </c>
      <c r="U513" s="78">
        <v>231</v>
      </c>
      <c r="V513" s="78">
        <v>-126</v>
      </c>
      <c r="W513" s="78"/>
      <c r="X513" s="78">
        <v>7762</v>
      </c>
      <c r="Y513" s="78">
        <v>11370</v>
      </c>
      <c r="Z513" s="78">
        <v>-3608</v>
      </c>
      <c r="AA513" s="78"/>
      <c r="AB513" s="78">
        <v>4200</v>
      </c>
      <c r="AC513" s="78">
        <v>7128</v>
      </c>
      <c r="AD513" s="78">
        <v>-2928</v>
      </c>
      <c r="AE513" s="78"/>
      <c r="AF513" s="78">
        <v>13733</v>
      </c>
      <c r="AG513" s="78">
        <v>25113</v>
      </c>
      <c r="AH513" s="78">
        <v>-11380</v>
      </c>
      <c r="AI513" s="78"/>
      <c r="AJ513" s="78">
        <v>5400</v>
      </c>
      <c r="AK513" s="78">
        <v>7838</v>
      </c>
      <c r="AL513" s="78">
        <v>-2438</v>
      </c>
      <c r="AM513" s="78"/>
      <c r="AN513" s="78">
        <v>57</v>
      </c>
      <c r="AO513" s="78">
        <v>133</v>
      </c>
      <c r="AP513" s="78">
        <v>-76</v>
      </c>
    </row>
    <row r="514" spans="1:42" s="65" customFormat="1" x14ac:dyDescent="0.25">
      <c r="A514" s="128" t="s">
        <v>412</v>
      </c>
      <c r="B514" s="130">
        <v>2017</v>
      </c>
      <c r="C514" s="45" t="s">
        <v>168</v>
      </c>
      <c r="D514" s="78">
        <v>2657</v>
      </c>
      <c r="E514" s="78">
        <v>6799</v>
      </c>
      <c r="F514" s="78">
        <v>-4142</v>
      </c>
      <c r="G514" s="78"/>
      <c r="H514" s="78">
        <v>715</v>
      </c>
      <c r="I514" s="78">
        <v>1774</v>
      </c>
      <c r="J514" s="78">
        <v>-1059</v>
      </c>
      <c r="K514" s="78"/>
      <c r="L514" s="78">
        <v>632</v>
      </c>
      <c r="M514" s="78">
        <v>1443</v>
      </c>
      <c r="N514" s="78">
        <v>-811</v>
      </c>
      <c r="O514" s="78"/>
      <c r="P514" s="78">
        <v>5287</v>
      </c>
      <c r="Q514" s="78">
        <v>2357</v>
      </c>
      <c r="R514" s="78">
        <v>2930</v>
      </c>
      <c r="S514" s="78"/>
      <c r="T514" s="78">
        <v>111</v>
      </c>
      <c r="U514" s="78">
        <v>268</v>
      </c>
      <c r="V514" s="78">
        <v>-157</v>
      </c>
      <c r="W514" s="78"/>
      <c r="X514" s="78">
        <v>7477</v>
      </c>
      <c r="Y514" s="78">
        <v>11314</v>
      </c>
      <c r="Z514" s="78">
        <v>-3837</v>
      </c>
      <c r="AA514" s="78"/>
      <c r="AB514" s="78">
        <v>4320</v>
      </c>
      <c r="AC514" s="78">
        <v>7466</v>
      </c>
      <c r="AD514" s="78">
        <v>-3146</v>
      </c>
      <c r="AE514" s="78"/>
      <c r="AF514" s="78">
        <v>14834</v>
      </c>
      <c r="AG514" s="78">
        <v>26140</v>
      </c>
      <c r="AH514" s="78">
        <v>-11306</v>
      </c>
      <c r="AI514" s="78"/>
      <c r="AJ514" s="78">
        <v>5612</v>
      </c>
      <c r="AK514" s="78">
        <v>7738</v>
      </c>
      <c r="AL514" s="78">
        <v>-2126</v>
      </c>
      <c r="AM514" s="78"/>
      <c r="AN514" s="78">
        <v>300</v>
      </c>
      <c r="AO514" s="78">
        <v>107</v>
      </c>
      <c r="AP514" s="78">
        <v>193</v>
      </c>
    </row>
    <row r="515" spans="1:42" s="65" customFormat="1" x14ac:dyDescent="0.25">
      <c r="A515" s="128" t="s">
        <v>415</v>
      </c>
      <c r="B515" s="130">
        <v>2017</v>
      </c>
      <c r="C515" s="45" t="s">
        <v>174</v>
      </c>
      <c r="D515" s="78">
        <v>2637</v>
      </c>
      <c r="E515" s="78">
        <v>6819</v>
      </c>
      <c r="F515" s="78">
        <v>-4182</v>
      </c>
      <c r="G515" s="78"/>
      <c r="H515" s="78">
        <v>699</v>
      </c>
      <c r="I515" s="78">
        <v>1748</v>
      </c>
      <c r="J515" s="78">
        <v>-1049</v>
      </c>
      <c r="K515" s="78"/>
      <c r="L515" s="78">
        <v>619</v>
      </c>
      <c r="M515" s="78">
        <v>1390</v>
      </c>
      <c r="N515" s="78">
        <v>-771</v>
      </c>
      <c r="O515" s="78"/>
      <c r="P515" s="78">
        <v>5133</v>
      </c>
      <c r="Q515" s="78">
        <v>2654</v>
      </c>
      <c r="R515" s="78">
        <v>2479</v>
      </c>
      <c r="S515" s="78"/>
      <c r="T515" s="78">
        <v>119</v>
      </c>
      <c r="U515" s="78">
        <v>225</v>
      </c>
      <c r="V515" s="78">
        <v>-106</v>
      </c>
      <c r="W515" s="78"/>
      <c r="X515" s="78">
        <v>7673</v>
      </c>
      <c r="Y515" s="78">
        <v>11255</v>
      </c>
      <c r="Z515" s="78">
        <v>-3582</v>
      </c>
      <c r="AA515" s="78"/>
      <c r="AB515" s="78">
        <v>4530</v>
      </c>
      <c r="AC515" s="78">
        <v>7340</v>
      </c>
      <c r="AD515" s="78">
        <v>-2810</v>
      </c>
      <c r="AE515" s="78"/>
      <c r="AF515" s="78">
        <v>14803</v>
      </c>
      <c r="AG515" s="78">
        <v>25597</v>
      </c>
      <c r="AH515" s="78">
        <v>-10794</v>
      </c>
      <c r="AI515" s="78"/>
      <c r="AJ515" s="78">
        <v>5517</v>
      </c>
      <c r="AK515" s="78">
        <v>7786</v>
      </c>
      <c r="AL515" s="78">
        <v>-2269</v>
      </c>
      <c r="AM515" s="78"/>
      <c r="AN515" s="78">
        <v>107</v>
      </c>
      <c r="AO515" s="78">
        <v>400</v>
      </c>
      <c r="AP515" s="78">
        <v>-293</v>
      </c>
    </row>
    <row r="516" spans="1:42" s="65" customFormat="1" x14ac:dyDescent="0.25">
      <c r="A516" s="128" t="s">
        <v>418</v>
      </c>
      <c r="B516" s="130">
        <v>2018</v>
      </c>
      <c r="C516" s="45" t="s">
        <v>156</v>
      </c>
      <c r="D516" s="78">
        <v>2629</v>
      </c>
      <c r="E516" s="78">
        <v>6852</v>
      </c>
      <c r="F516" s="78">
        <v>-4223</v>
      </c>
      <c r="G516" s="78"/>
      <c r="H516" s="78">
        <v>696</v>
      </c>
      <c r="I516" s="78">
        <v>1756</v>
      </c>
      <c r="J516" s="78">
        <v>-1060</v>
      </c>
      <c r="K516" s="78"/>
      <c r="L516" s="78">
        <v>626</v>
      </c>
      <c r="M516" s="78">
        <v>1331</v>
      </c>
      <c r="N516" s="78">
        <v>-705</v>
      </c>
      <c r="O516" s="78"/>
      <c r="P516" s="78">
        <v>5277</v>
      </c>
      <c r="Q516" s="78">
        <v>3035</v>
      </c>
      <c r="R516" s="78">
        <v>2242</v>
      </c>
      <c r="S516" s="78"/>
      <c r="T516" s="78">
        <v>107</v>
      </c>
      <c r="U516" s="78">
        <v>235</v>
      </c>
      <c r="V516" s="78">
        <v>-128</v>
      </c>
      <c r="W516" s="78"/>
      <c r="X516" s="78">
        <v>7678</v>
      </c>
      <c r="Y516" s="78">
        <v>10601</v>
      </c>
      <c r="Z516" s="78">
        <v>-2923</v>
      </c>
      <c r="AA516" s="78"/>
      <c r="AB516" s="78">
        <v>4435</v>
      </c>
      <c r="AC516" s="78">
        <v>7480</v>
      </c>
      <c r="AD516" s="78">
        <v>-3045</v>
      </c>
      <c r="AE516" s="78"/>
      <c r="AF516" s="78">
        <v>15114</v>
      </c>
      <c r="AG516" s="78">
        <v>25903</v>
      </c>
      <c r="AH516" s="78">
        <v>-10789</v>
      </c>
      <c r="AI516" s="78"/>
      <c r="AJ516" s="78">
        <v>5738</v>
      </c>
      <c r="AK516" s="78">
        <v>7959</v>
      </c>
      <c r="AL516" s="78">
        <v>-2221</v>
      </c>
      <c r="AM516" s="78"/>
      <c r="AN516" s="78">
        <v>32</v>
      </c>
      <c r="AO516" s="78">
        <v>136</v>
      </c>
      <c r="AP516" s="78">
        <v>-104</v>
      </c>
    </row>
    <row r="517" spans="1:42" s="65" customFormat="1" x14ac:dyDescent="0.25">
      <c r="A517" s="128" t="s">
        <v>421</v>
      </c>
      <c r="B517" s="130">
        <v>2018</v>
      </c>
      <c r="C517" s="45" t="s">
        <v>162</v>
      </c>
      <c r="D517" s="78">
        <v>2656</v>
      </c>
      <c r="E517" s="78">
        <v>6940</v>
      </c>
      <c r="F517" s="78">
        <v>-4284</v>
      </c>
      <c r="G517" s="78"/>
      <c r="H517" s="78">
        <v>724</v>
      </c>
      <c r="I517" s="78">
        <v>1789</v>
      </c>
      <c r="J517" s="78">
        <v>-1065</v>
      </c>
      <c r="K517" s="78"/>
      <c r="L517" s="78">
        <v>641</v>
      </c>
      <c r="M517" s="78">
        <v>1390</v>
      </c>
      <c r="N517" s="78">
        <v>-749</v>
      </c>
      <c r="O517" s="78"/>
      <c r="P517" s="78">
        <v>6069</v>
      </c>
      <c r="Q517" s="78">
        <v>3349</v>
      </c>
      <c r="R517" s="78">
        <v>2720</v>
      </c>
      <c r="S517" s="78"/>
      <c r="T517" s="78">
        <v>115</v>
      </c>
      <c r="U517" s="78">
        <v>215</v>
      </c>
      <c r="V517" s="78">
        <v>-100</v>
      </c>
      <c r="W517" s="78"/>
      <c r="X517" s="78">
        <v>7436</v>
      </c>
      <c r="Y517" s="78">
        <v>10798</v>
      </c>
      <c r="Z517" s="78">
        <v>-3362</v>
      </c>
      <c r="AA517" s="78"/>
      <c r="AB517" s="78">
        <v>4496</v>
      </c>
      <c r="AC517" s="78">
        <v>7948</v>
      </c>
      <c r="AD517" s="78">
        <v>-3452</v>
      </c>
      <c r="AE517" s="78"/>
      <c r="AF517" s="78">
        <v>14660</v>
      </c>
      <c r="AG517" s="78">
        <v>26196</v>
      </c>
      <c r="AH517" s="78">
        <v>-11536</v>
      </c>
      <c r="AI517" s="78"/>
      <c r="AJ517" s="78">
        <v>5799</v>
      </c>
      <c r="AK517" s="78">
        <v>7944</v>
      </c>
      <c r="AL517" s="78">
        <v>-2145</v>
      </c>
      <c r="AM517" s="78"/>
      <c r="AN517" s="78">
        <v>57</v>
      </c>
      <c r="AO517" s="78">
        <v>223</v>
      </c>
      <c r="AP517" s="78">
        <v>-166</v>
      </c>
    </row>
    <row r="518" spans="1:42" s="65" customFormat="1" x14ac:dyDescent="0.25">
      <c r="A518" s="128" t="s">
        <v>424</v>
      </c>
      <c r="B518" s="130">
        <v>2018</v>
      </c>
      <c r="C518" s="45" t="s">
        <v>168</v>
      </c>
      <c r="D518" s="78">
        <v>2636</v>
      </c>
      <c r="E518" s="78">
        <v>7060</v>
      </c>
      <c r="F518" s="78">
        <v>-4424</v>
      </c>
      <c r="G518" s="78"/>
      <c r="H518" s="78">
        <v>731</v>
      </c>
      <c r="I518" s="78">
        <v>1857</v>
      </c>
      <c r="J518" s="78">
        <v>-1126</v>
      </c>
      <c r="K518" s="78"/>
      <c r="L518" s="78">
        <v>668</v>
      </c>
      <c r="M518" s="78">
        <v>1482</v>
      </c>
      <c r="N518" s="78">
        <v>-814</v>
      </c>
      <c r="O518" s="78"/>
      <c r="P518" s="78">
        <v>7189</v>
      </c>
      <c r="Q518" s="78">
        <v>2873</v>
      </c>
      <c r="R518" s="78">
        <v>4316</v>
      </c>
      <c r="S518" s="78"/>
      <c r="T518" s="78">
        <v>119</v>
      </c>
      <c r="U518" s="78">
        <v>224</v>
      </c>
      <c r="V518" s="78">
        <v>-105</v>
      </c>
      <c r="W518" s="78"/>
      <c r="X518" s="78">
        <v>7369</v>
      </c>
      <c r="Y518" s="78">
        <v>11005</v>
      </c>
      <c r="Z518" s="78">
        <v>-3636</v>
      </c>
      <c r="AA518" s="78"/>
      <c r="AB518" s="78">
        <v>4586</v>
      </c>
      <c r="AC518" s="78">
        <v>7821</v>
      </c>
      <c r="AD518" s="78">
        <v>-3235</v>
      </c>
      <c r="AE518" s="78"/>
      <c r="AF518" s="78">
        <v>15034</v>
      </c>
      <c r="AG518" s="78">
        <v>25278</v>
      </c>
      <c r="AH518" s="78">
        <v>-10244</v>
      </c>
      <c r="AI518" s="78"/>
      <c r="AJ518" s="78">
        <v>5734</v>
      </c>
      <c r="AK518" s="78">
        <v>8127</v>
      </c>
      <c r="AL518" s="78">
        <v>-2393</v>
      </c>
      <c r="AM518" s="78"/>
      <c r="AN518" s="78">
        <v>64</v>
      </c>
      <c r="AO518" s="78">
        <v>209</v>
      </c>
      <c r="AP518" s="78">
        <v>-145</v>
      </c>
    </row>
    <row r="519" spans="1:42" s="65" customFormat="1" x14ac:dyDescent="0.25">
      <c r="A519" s="128" t="s">
        <v>427</v>
      </c>
      <c r="B519" s="130">
        <v>2018</v>
      </c>
      <c r="C519" s="45" t="s">
        <v>174</v>
      </c>
      <c r="D519" s="78">
        <v>2711</v>
      </c>
      <c r="E519" s="78">
        <v>7005</v>
      </c>
      <c r="F519" s="78">
        <v>-4294</v>
      </c>
      <c r="G519" s="78"/>
      <c r="H519" s="78">
        <v>773</v>
      </c>
      <c r="I519" s="78">
        <v>1870</v>
      </c>
      <c r="J519" s="78">
        <v>-1097</v>
      </c>
      <c r="K519" s="78"/>
      <c r="L519" s="78">
        <v>625</v>
      </c>
      <c r="M519" s="78">
        <v>1498</v>
      </c>
      <c r="N519" s="78">
        <v>-873</v>
      </c>
      <c r="O519" s="78"/>
      <c r="P519" s="78">
        <v>6513</v>
      </c>
      <c r="Q519" s="78">
        <v>2725</v>
      </c>
      <c r="R519" s="78">
        <v>3788</v>
      </c>
      <c r="S519" s="78"/>
      <c r="T519" s="78">
        <v>129</v>
      </c>
      <c r="U519" s="78">
        <v>207</v>
      </c>
      <c r="V519" s="78">
        <v>-78</v>
      </c>
      <c r="W519" s="78"/>
      <c r="X519" s="78">
        <v>7250</v>
      </c>
      <c r="Y519" s="78">
        <v>11203</v>
      </c>
      <c r="Z519" s="78">
        <v>-3953</v>
      </c>
      <c r="AA519" s="78"/>
      <c r="AB519" s="78">
        <v>4705</v>
      </c>
      <c r="AC519" s="78">
        <v>8201</v>
      </c>
      <c r="AD519" s="78">
        <v>-3496</v>
      </c>
      <c r="AE519" s="78"/>
      <c r="AF519" s="78">
        <v>15168</v>
      </c>
      <c r="AG519" s="78">
        <v>27168</v>
      </c>
      <c r="AH519" s="78">
        <v>-12000</v>
      </c>
      <c r="AI519" s="78"/>
      <c r="AJ519" s="78">
        <v>5808</v>
      </c>
      <c r="AK519" s="78">
        <v>8254</v>
      </c>
      <c r="AL519" s="78">
        <v>-2446</v>
      </c>
      <c r="AM519" s="78"/>
      <c r="AN519" s="78">
        <v>171</v>
      </c>
      <c r="AO519" s="78">
        <v>169</v>
      </c>
      <c r="AP519" s="78">
        <v>2</v>
      </c>
    </row>
    <row r="520" spans="1:42" s="65" customFormat="1" x14ac:dyDescent="0.25">
      <c r="A520" s="128" t="s">
        <v>430</v>
      </c>
      <c r="B520" s="130">
        <v>2019</v>
      </c>
      <c r="C520" s="45" t="s">
        <v>156</v>
      </c>
      <c r="D520" s="78">
        <v>2885</v>
      </c>
      <c r="E520" s="78">
        <v>7512</v>
      </c>
      <c r="F520" s="78">
        <v>-4627</v>
      </c>
      <c r="G520" s="78"/>
      <c r="H520" s="78">
        <v>844</v>
      </c>
      <c r="I520" s="78">
        <v>1984</v>
      </c>
      <c r="J520" s="78">
        <v>-1140</v>
      </c>
      <c r="K520" s="78"/>
      <c r="L520" s="78">
        <v>651</v>
      </c>
      <c r="M520" s="78">
        <v>1490</v>
      </c>
      <c r="N520" s="78">
        <v>-839</v>
      </c>
      <c r="O520" s="78"/>
      <c r="P520" s="78">
        <v>6162</v>
      </c>
      <c r="Q520" s="78">
        <v>2377</v>
      </c>
      <c r="R520" s="78">
        <v>3785</v>
      </c>
      <c r="S520" s="78"/>
      <c r="T520" s="78">
        <v>115</v>
      </c>
      <c r="U520" s="78">
        <v>223</v>
      </c>
      <c r="V520" s="78">
        <v>-108</v>
      </c>
      <c r="W520" s="78"/>
      <c r="X520" s="78">
        <v>7622</v>
      </c>
      <c r="Y520" s="78">
        <v>13047</v>
      </c>
      <c r="Z520" s="78">
        <v>-5425</v>
      </c>
      <c r="AA520" s="78"/>
      <c r="AB520" s="78">
        <v>4367</v>
      </c>
      <c r="AC520" s="78">
        <v>7971</v>
      </c>
      <c r="AD520" s="78">
        <v>-3604</v>
      </c>
      <c r="AE520" s="78"/>
      <c r="AF520" s="78">
        <v>16148</v>
      </c>
      <c r="AG520" s="78">
        <v>27750</v>
      </c>
      <c r="AH520" s="78">
        <v>-11602</v>
      </c>
      <c r="AI520" s="78"/>
      <c r="AJ520" s="78">
        <v>6388</v>
      </c>
      <c r="AK520" s="78">
        <v>8821</v>
      </c>
      <c r="AL520" s="78">
        <v>-2433</v>
      </c>
      <c r="AM520" s="78"/>
      <c r="AN520" s="78">
        <v>53</v>
      </c>
      <c r="AO520" s="78">
        <v>196</v>
      </c>
      <c r="AP520" s="78">
        <v>-143</v>
      </c>
    </row>
    <row r="521" spans="1:42" s="65" customFormat="1" x14ac:dyDescent="0.25">
      <c r="A521" s="128" t="s">
        <v>433</v>
      </c>
      <c r="B521" s="130">
        <v>2019</v>
      </c>
      <c r="C521" s="45" t="s">
        <v>162</v>
      </c>
      <c r="D521" s="78">
        <v>2587</v>
      </c>
      <c r="E521" s="78">
        <v>6947</v>
      </c>
      <c r="F521" s="78">
        <v>-4360</v>
      </c>
      <c r="G521" s="78"/>
      <c r="H521" s="78">
        <v>718</v>
      </c>
      <c r="I521" s="78">
        <v>1611</v>
      </c>
      <c r="J521" s="78">
        <v>-893</v>
      </c>
      <c r="K521" s="78"/>
      <c r="L521" s="78">
        <v>625</v>
      </c>
      <c r="M521" s="78">
        <v>1449</v>
      </c>
      <c r="N521" s="78">
        <v>-824</v>
      </c>
      <c r="O521" s="78"/>
      <c r="P521" s="78">
        <v>5695</v>
      </c>
      <c r="Q521" s="78">
        <v>2472</v>
      </c>
      <c r="R521" s="78">
        <v>3223</v>
      </c>
      <c r="S521" s="78"/>
      <c r="T521" s="78">
        <v>114</v>
      </c>
      <c r="U521" s="78">
        <v>229</v>
      </c>
      <c r="V521" s="78">
        <v>-115</v>
      </c>
      <c r="W521" s="78"/>
      <c r="X521" s="78">
        <v>5983</v>
      </c>
      <c r="Y521" s="78">
        <v>9659</v>
      </c>
      <c r="Z521" s="78">
        <v>-3676</v>
      </c>
      <c r="AA521" s="78"/>
      <c r="AB521" s="78">
        <v>3967</v>
      </c>
      <c r="AC521" s="78">
        <v>8205</v>
      </c>
      <c r="AD521" s="78">
        <v>-4238</v>
      </c>
      <c r="AE521" s="78"/>
      <c r="AF521" s="78">
        <v>15630</v>
      </c>
      <c r="AG521" s="78">
        <v>26408</v>
      </c>
      <c r="AH521" s="78">
        <v>-10778</v>
      </c>
      <c r="AI521" s="78"/>
      <c r="AJ521" s="78">
        <v>6198</v>
      </c>
      <c r="AK521" s="78">
        <v>8919</v>
      </c>
      <c r="AL521" s="78">
        <v>-2721</v>
      </c>
      <c r="AM521" s="78"/>
      <c r="AN521" s="78">
        <v>61</v>
      </c>
      <c r="AO521" s="78">
        <v>141</v>
      </c>
      <c r="AP521" s="78">
        <v>-80</v>
      </c>
    </row>
    <row r="522" spans="1:42" s="65" customFormat="1" x14ac:dyDescent="0.25">
      <c r="A522" s="128" t="s">
        <v>436</v>
      </c>
      <c r="B522" s="130">
        <v>2019</v>
      </c>
      <c r="C522" s="45" t="s">
        <v>168</v>
      </c>
      <c r="D522" s="78">
        <v>2772</v>
      </c>
      <c r="E522" s="78">
        <v>7129</v>
      </c>
      <c r="F522" s="78">
        <v>-4357</v>
      </c>
      <c r="G522" s="78"/>
      <c r="H522" s="78">
        <v>780</v>
      </c>
      <c r="I522" s="78">
        <v>1649</v>
      </c>
      <c r="J522" s="78">
        <v>-869</v>
      </c>
      <c r="K522" s="78"/>
      <c r="L522" s="78">
        <v>601</v>
      </c>
      <c r="M522" s="78">
        <v>1316</v>
      </c>
      <c r="N522" s="78">
        <v>-715</v>
      </c>
      <c r="O522" s="78"/>
      <c r="P522" s="78">
        <v>5949</v>
      </c>
      <c r="Q522" s="78">
        <v>2259</v>
      </c>
      <c r="R522" s="78">
        <v>3690</v>
      </c>
      <c r="S522" s="78"/>
      <c r="T522" s="78">
        <v>105</v>
      </c>
      <c r="U522" s="78">
        <v>212</v>
      </c>
      <c r="V522" s="78">
        <v>-107</v>
      </c>
      <c r="W522" s="78"/>
      <c r="X522" s="78">
        <v>6762</v>
      </c>
      <c r="Y522" s="78">
        <v>10822</v>
      </c>
      <c r="Z522" s="78">
        <v>-4060</v>
      </c>
      <c r="AA522" s="78"/>
      <c r="AB522" s="78">
        <v>4293</v>
      </c>
      <c r="AC522" s="78">
        <v>7806</v>
      </c>
      <c r="AD522" s="78">
        <v>-3513</v>
      </c>
      <c r="AE522" s="78"/>
      <c r="AF522" s="78">
        <v>15091</v>
      </c>
      <c r="AG522" s="78">
        <v>26777</v>
      </c>
      <c r="AH522" s="78">
        <v>-11686</v>
      </c>
      <c r="AI522" s="78"/>
      <c r="AJ522" s="78">
        <v>5993</v>
      </c>
      <c r="AK522" s="78">
        <v>8495</v>
      </c>
      <c r="AL522" s="78">
        <v>-2502</v>
      </c>
      <c r="AM522" s="78"/>
      <c r="AN522" s="78">
        <v>232</v>
      </c>
      <c r="AO522" s="78">
        <v>184</v>
      </c>
      <c r="AP522" s="78">
        <v>48</v>
      </c>
    </row>
    <row r="523" spans="1:42" s="65" customFormat="1" x14ac:dyDescent="0.25">
      <c r="A523" s="128" t="s">
        <v>439</v>
      </c>
      <c r="B523" s="130">
        <v>2019</v>
      </c>
      <c r="C523" s="45" t="s">
        <v>174</v>
      </c>
      <c r="D523" s="78">
        <v>2593</v>
      </c>
      <c r="E523" s="78">
        <v>7038</v>
      </c>
      <c r="F523" s="78">
        <v>-4445</v>
      </c>
      <c r="G523" s="78"/>
      <c r="H523" s="78">
        <v>695</v>
      </c>
      <c r="I523" s="78">
        <v>1609</v>
      </c>
      <c r="J523" s="78">
        <v>-914</v>
      </c>
      <c r="K523" s="78"/>
      <c r="L523" s="78">
        <v>593</v>
      </c>
      <c r="M523" s="78">
        <v>1332</v>
      </c>
      <c r="N523" s="78">
        <v>-739</v>
      </c>
      <c r="O523" s="78"/>
      <c r="P523" s="78">
        <v>5913</v>
      </c>
      <c r="Q523" s="78">
        <v>2074</v>
      </c>
      <c r="R523" s="78">
        <v>3839</v>
      </c>
      <c r="S523" s="78"/>
      <c r="T523" s="78">
        <v>112</v>
      </c>
      <c r="U523" s="78">
        <v>218</v>
      </c>
      <c r="V523" s="78">
        <v>-106</v>
      </c>
      <c r="W523" s="78"/>
      <c r="X523" s="78">
        <v>6739</v>
      </c>
      <c r="Y523" s="78">
        <v>10574</v>
      </c>
      <c r="Z523" s="78">
        <v>-3835</v>
      </c>
      <c r="AA523" s="78"/>
      <c r="AB523" s="78">
        <v>3986</v>
      </c>
      <c r="AC523" s="78">
        <v>7163</v>
      </c>
      <c r="AD523" s="78">
        <v>-3177</v>
      </c>
      <c r="AE523" s="78"/>
      <c r="AF523" s="78">
        <v>14460</v>
      </c>
      <c r="AG523" s="78">
        <v>25119</v>
      </c>
      <c r="AH523" s="78">
        <v>-10659</v>
      </c>
      <c r="AI523" s="78"/>
      <c r="AJ523" s="78">
        <v>5651</v>
      </c>
      <c r="AK523" s="78">
        <v>8054</v>
      </c>
      <c r="AL523" s="78">
        <v>-2403</v>
      </c>
      <c r="AM523" s="78"/>
      <c r="AN523" s="78">
        <v>506</v>
      </c>
      <c r="AO523" s="78">
        <v>121</v>
      </c>
      <c r="AP523" s="78">
        <v>385</v>
      </c>
    </row>
    <row r="524" spans="1:42" s="65" customFormat="1" x14ac:dyDescent="0.25">
      <c r="A524" s="128" t="s">
        <v>442</v>
      </c>
      <c r="B524" s="130">
        <v>2020</v>
      </c>
      <c r="C524" s="45" t="s">
        <v>156</v>
      </c>
      <c r="D524" s="78">
        <v>2419</v>
      </c>
      <c r="E524" s="78">
        <v>6904</v>
      </c>
      <c r="F524" s="78">
        <v>-4485</v>
      </c>
      <c r="G524" s="78"/>
      <c r="H524" s="78">
        <v>659</v>
      </c>
      <c r="I524" s="78">
        <v>1610</v>
      </c>
      <c r="J524" s="78">
        <v>-951</v>
      </c>
      <c r="K524" s="78"/>
      <c r="L524" s="78">
        <v>645</v>
      </c>
      <c r="M524" s="78">
        <v>1374</v>
      </c>
      <c r="N524" s="78">
        <v>-729</v>
      </c>
      <c r="O524" s="78"/>
      <c r="P524" s="78">
        <v>5204</v>
      </c>
      <c r="Q524" s="78">
        <v>1677</v>
      </c>
      <c r="R524" s="78">
        <v>3527</v>
      </c>
      <c r="S524" s="78"/>
      <c r="T524" s="78">
        <v>120</v>
      </c>
      <c r="U524" s="78">
        <v>210</v>
      </c>
      <c r="V524" s="78">
        <v>-90</v>
      </c>
      <c r="W524" s="78"/>
      <c r="X524" s="78">
        <v>6372</v>
      </c>
      <c r="Y524" s="78">
        <v>9275</v>
      </c>
      <c r="Z524" s="78">
        <v>-2903</v>
      </c>
      <c r="AA524" s="78"/>
      <c r="AB524" s="78">
        <v>3895</v>
      </c>
      <c r="AC524" s="78">
        <v>6663</v>
      </c>
      <c r="AD524" s="78">
        <v>-2768</v>
      </c>
      <c r="AE524" s="78"/>
      <c r="AF524" s="78">
        <v>13032</v>
      </c>
      <c r="AG524" s="78">
        <v>21711</v>
      </c>
      <c r="AH524" s="78">
        <v>-8679</v>
      </c>
      <c r="AI524" s="78"/>
      <c r="AJ524" s="78">
        <v>5201</v>
      </c>
      <c r="AK524" s="78">
        <v>7309</v>
      </c>
      <c r="AL524" s="78">
        <v>-2108</v>
      </c>
      <c r="AM524" s="78"/>
      <c r="AN524" s="78">
        <v>282</v>
      </c>
      <c r="AO524" s="78">
        <v>129</v>
      </c>
      <c r="AP524" s="78">
        <v>153</v>
      </c>
    </row>
    <row r="525" spans="1:42" s="65" customFormat="1" x14ac:dyDescent="0.25">
      <c r="A525" s="128" t="s">
        <v>445</v>
      </c>
      <c r="B525" s="130">
        <v>2020</v>
      </c>
      <c r="C525" s="45" t="s">
        <v>162</v>
      </c>
      <c r="D525" s="78">
        <v>2411</v>
      </c>
      <c r="E525" s="78">
        <v>6973</v>
      </c>
      <c r="F525" s="78">
        <v>-4562</v>
      </c>
      <c r="G525" s="78"/>
      <c r="H525" s="78">
        <v>561</v>
      </c>
      <c r="I525" s="78">
        <v>1635</v>
      </c>
      <c r="J525" s="78">
        <v>-1074</v>
      </c>
      <c r="K525" s="78"/>
      <c r="L525" s="78">
        <v>546</v>
      </c>
      <c r="M525" s="78">
        <v>1184</v>
      </c>
      <c r="N525" s="78">
        <v>-638</v>
      </c>
      <c r="O525" s="78"/>
      <c r="P525" s="78">
        <v>3383</v>
      </c>
      <c r="Q525" s="78">
        <v>1082</v>
      </c>
      <c r="R525" s="78">
        <v>2301</v>
      </c>
      <c r="S525" s="78"/>
      <c r="T525" s="78">
        <v>113</v>
      </c>
      <c r="U525" s="78">
        <v>223</v>
      </c>
      <c r="V525" s="78">
        <v>-110</v>
      </c>
      <c r="W525" s="78"/>
      <c r="X525" s="78">
        <v>6647</v>
      </c>
      <c r="Y525" s="78">
        <v>9347</v>
      </c>
      <c r="Z525" s="78">
        <v>-2700</v>
      </c>
      <c r="AA525" s="78"/>
      <c r="AB525" s="78">
        <v>3349</v>
      </c>
      <c r="AC525" s="78">
        <v>5275</v>
      </c>
      <c r="AD525" s="78">
        <v>-1926</v>
      </c>
      <c r="AE525" s="78"/>
      <c r="AF525" s="78">
        <v>9285</v>
      </c>
      <c r="AG525" s="78">
        <v>14841</v>
      </c>
      <c r="AH525" s="78">
        <v>-5556</v>
      </c>
      <c r="AI525" s="78"/>
      <c r="AJ525" s="78">
        <v>4543</v>
      </c>
      <c r="AK525" s="78">
        <v>5567</v>
      </c>
      <c r="AL525" s="78">
        <v>-1024</v>
      </c>
      <c r="AM525" s="78"/>
      <c r="AN525" s="78">
        <v>1370</v>
      </c>
      <c r="AO525" s="78">
        <v>103</v>
      </c>
      <c r="AP525" s="78">
        <v>1267</v>
      </c>
    </row>
    <row r="526" spans="1:42" s="65" customFormat="1" x14ac:dyDescent="0.25">
      <c r="A526" s="128" t="s">
        <v>448</v>
      </c>
      <c r="B526" s="130">
        <v>2020</v>
      </c>
      <c r="C526" s="45" t="s">
        <v>168</v>
      </c>
      <c r="D526" s="78">
        <v>2586</v>
      </c>
      <c r="E526" s="78">
        <v>6848</v>
      </c>
      <c r="F526" s="78">
        <v>-4262</v>
      </c>
      <c r="G526" s="78"/>
      <c r="H526" s="78">
        <v>734</v>
      </c>
      <c r="I526" s="78">
        <v>1764</v>
      </c>
      <c r="J526" s="78">
        <v>-1030</v>
      </c>
      <c r="K526" s="78"/>
      <c r="L526" s="78">
        <v>605</v>
      </c>
      <c r="M526" s="78">
        <v>1463</v>
      </c>
      <c r="N526" s="78">
        <v>-858</v>
      </c>
      <c r="O526" s="78"/>
      <c r="P526" s="78">
        <v>3484</v>
      </c>
      <c r="Q526" s="78">
        <v>1400</v>
      </c>
      <c r="R526" s="78">
        <v>2084</v>
      </c>
      <c r="S526" s="78"/>
      <c r="T526" s="78">
        <v>106</v>
      </c>
      <c r="U526" s="78">
        <v>226</v>
      </c>
      <c r="V526" s="78">
        <v>-120</v>
      </c>
      <c r="W526" s="78"/>
      <c r="X526" s="78">
        <v>6377</v>
      </c>
      <c r="Y526" s="78">
        <v>9071</v>
      </c>
      <c r="Z526" s="78">
        <v>-2694</v>
      </c>
      <c r="AA526" s="78"/>
      <c r="AB526" s="78">
        <v>3607</v>
      </c>
      <c r="AC526" s="78">
        <v>6173</v>
      </c>
      <c r="AD526" s="78">
        <v>-2566</v>
      </c>
      <c r="AE526" s="78"/>
      <c r="AF526" s="78">
        <v>11575</v>
      </c>
      <c r="AG526" s="78">
        <v>21377</v>
      </c>
      <c r="AH526" s="78">
        <v>-9802</v>
      </c>
      <c r="AI526" s="78"/>
      <c r="AJ526" s="78">
        <v>5337</v>
      </c>
      <c r="AK526" s="78">
        <v>7215</v>
      </c>
      <c r="AL526" s="78">
        <v>-1878</v>
      </c>
      <c r="AM526" s="78"/>
      <c r="AN526" s="78">
        <v>359</v>
      </c>
      <c r="AO526" s="78">
        <v>122</v>
      </c>
      <c r="AP526" s="78">
        <v>237</v>
      </c>
    </row>
    <row r="527" spans="1:42" s="65" customFormat="1" x14ac:dyDescent="0.35">
      <c r="A527" s="128"/>
      <c r="B527" s="128"/>
      <c r="C527" s="128"/>
    </row>
    <row r="528" spans="1:42" ht="15.5" x14ac:dyDescent="0.35">
      <c r="B528" s="54" t="s">
        <v>452</v>
      </c>
      <c r="D528" s="59"/>
      <c r="E528" s="59"/>
      <c r="F528" s="59"/>
      <c r="G528" s="59"/>
      <c r="H528" s="59"/>
      <c r="I528" s="59"/>
      <c r="J528" s="59"/>
      <c r="K528" s="59"/>
      <c r="L528" s="60"/>
      <c r="M528" s="59"/>
      <c r="N528" s="59"/>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row>
    <row r="529" spans="1:42" ht="13" x14ac:dyDescent="0.25">
      <c r="B529" s="39">
        <v>2020</v>
      </c>
      <c r="C529" s="9" t="s">
        <v>156</v>
      </c>
      <c r="D529" s="50">
        <v>-174</v>
      </c>
      <c r="E529" s="50">
        <v>-134</v>
      </c>
      <c r="F529" s="50">
        <v>-40</v>
      </c>
      <c r="G529" s="50"/>
      <c r="H529" s="50">
        <v>-36</v>
      </c>
      <c r="I529" s="50">
        <v>1</v>
      </c>
      <c r="J529" s="50">
        <v>-37</v>
      </c>
      <c r="K529" s="50"/>
      <c r="L529" s="50">
        <v>52</v>
      </c>
      <c r="M529" s="50">
        <v>42</v>
      </c>
      <c r="N529" s="50">
        <v>10</v>
      </c>
      <c r="O529" s="50"/>
      <c r="P529" s="50">
        <v>-709</v>
      </c>
      <c r="Q529" s="50">
        <v>-397</v>
      </c>
      <c r="R529" s="50">
        <v>-312</v>
      </c>
      <c r="S529" s="3"/>
      <c r="T529" s="50">
        <v>8</v>
      </c>
      <c r="U529" s="50">
        <v>-8</v>
      </c>
      <c r="V529" s="50">
        <v>16</v>
      </c>
      <c r="W529" s="50"/>
      <c r="X529" s="50">
        <v>-367</v>
      </c>
      <c r="Y529" s="50">
        <v>-1299</v>
      </c>
      <c r="Z529" s="50">
        <v>932</v>
      </c>
      <c r="AA529" s="50"/>
      <c r="AB529" s="50">
        <v>-91</v>
      </c>
      <c r="AC529" s="50">
        <v>-500</v>
      </c>
      <c r="AD529" s="50">
        <v>409</v>
      </c>
      <c r="AE529" s="50"/>
      <c r="AF529" s="50">
        <v>-1428</v>
      </c>
      <c r="AG529" s="50">
        <v>-3408</v>
      </c>
      <c r="AH529" s="50">
        <v>1980</v>
      </c>
      <c r="AI529" s="50"/>
      <c r="AJ529" s="50">
        <v>-450</v>
      </c>
      <c r="AK529" s="50">
        <v>-745</v>
      </c>
      <c r="AL529" s="50">
        <v>295</v>
      </c>
      <c r="AM529" s="50"/>
      <c r="AN529" s="50">
        <v>-224</v>
      </c>
      <c r="AO529" s="50">
        <v>8</v>
      </c>
      <c r="AP529" s="50">
        <v>-232</v>
      </c>
    </row>
    <row r="530" spans="1:42" ht="13" x14ac:dyDescent="0.25">
      <c r="B530" s="39">
        <v>2020</v>
      </c>
      <c r="C530" s="9" t="s">
        <v>162</v>
      </c>
      <c r="D530" s="50">
        <v>-8</v>
      </c>
      <c r="E530" s="50">
        <v>69</v>
      </c>
      <c r="F530" s="50">
        <v>-77</v>
      </c>
      <c r="G530" s="50"/>
      <c r="H530" s="50">
        <v>-98</v>
      </c>
      <c r="I530" s="50">
        <v>25</v>
      </c>
      <c r="J530" s="50">
        <v>-123</v>
      </c>
      <c r="K530" s="50"/>
      <c r="L530" s="50">
        <v>-99</v>
      </c>
      <c r="M530" s="50">
        <v>-190</v>
      </c>
      <c r="N530" s="50">
        <v>91</v>
      </c>
      <c r="O530" s="50"/>
      <c r="P530" s="50">
        <v>-1821</v>
      </c>
      <c r="Q530" s="50">
        <v>-595</v>
      </c>
      <c r="R530" s="50">
        <v>-1226</v>
      </c>
      <c r="S530" s="3"/>
      <c r="T530" s="50">
        <v>-7</v>
      </c>
      <c r="U530" s="50">
        <v>13</v>
      </c>
      <c r="V530" s="50">
        <v>-20</v>
      </c>
      <c r="W530" s="50"/>
      <c r="X530" s="50">
        <v>275</v>
      </c>
      <c r="Y530" s="50">
        <v>72</v>
      </c>
      <c r="Z530" s="50">
        <v>203</v>
      </c>
      <c r="AA530" s="50"/>
      <c r="AB530" s="50">
        <v>-546</v>
      </c>
      <c r="AC530" s="50">
        <v>-1388</v>
      </c>
      <c r="AD530" s="50">
        <v>842</v>
      </c>
      <c r="AE530" s="50"/>
      <c r="AF530" s="50">
        <v>-3747</v>
      </c>
      <c r="AG530" s="50">
        <v>-6870</v>
      </c>
      <c r="AH530" s="50">
        <v>3123</v>
      </c>
      <c r="AI530" s="50"/>
      <c r="AJ530" s="50">
        <v>-658</v>
      </c>
      <c r="AK530" s="50">
        <v>-1742</v>
      </c>
      <c r="AL530" s="50">
        <v>1084</v>
      </c>
      <c r="AM530" s="50"/>
      <c r="AN530" s="50">
        <v>1088</v>
      </c>
      <c r="AO530" s="50">
        <v>-26</v>
      </c>
      <c r="AP530" s="50">
        <v>1114</v>
      </c>
    </row>
    <row r="531" spans="1:42" ht="13" x14ac:dyDescent="0.25">
      <c r="B531" s="39">
        <v>2020</v>
      </c>
      <c r="C531" s="9" t="s">
        <v>168</v>
      </c>
      <c r="D531" s="50">
        <v>175</v>
      </c>
      <c r="E531" s="50">
        <v>-125</v>
      </c>
      <c r="F531" s="50">
        <v>300</v>
      </c>
      <c r="G531" s="50"/>
      <c r="H531" s="50">
        <v>173</v>
      </c>
      <c r="I531" s="50">
        <v>129</v>
      </c>
      <c r="J531" s="50">
        <v>44</v>
      </c>
      <c r="K531" s="50"/>
      <c r="L531" s="50">
        <v>59</v>
      </c>
      <c r="M531" s="50">
        <v>279</v>
      </c>
      <c r="N531" s="50">
        <v>-220</v>
      </c>
      <c r="O531" s="50"/>
      <c r="P531" s="50">
        <v>101</v>
      </c>
      <c r="Q531" s="50">
        <v>318</v>
      </c>
      <c r="R531" s="50">
        <v>-217</v>
      </c>
      <c r="S531" s="3"/>
      <c r="T531" s="50">
        <v>-7</v>
      </c>
      <c r="U531" s="50">
        <v>3</v>
      </c>
      <c r="V531" s="50">
        <v>-10</v>
      </c>
      <c r="W531" s="50"/>
      <c r="X531" s="50">
        <v>-270</v>
      </c>
      <c r="Y531" s="50">
        <v>-276</v>
      </c>
      <c r="Z531" s="50">
        <v>6</v>
      </c>
      <c r="AA531" s="50"/>
      <c r="AB531" s="50">
        <v>258</v>
      </c>
      <c r="AC531" s="50">
        <v>898</v>
      </c>
      <c r="AD531" s="50">
        <v>-640</v>
      </c>
      <c r="AE531" s="50"/>
      <c r="AF531" s="50">
        <v>2290</v>
      </c>
      <c r="AG531" s="50">
        <v>6536</v>
      </c>
      <c r="AH531" s="50">
        <v>-4246</v>
      </c>
      <c r="AI531" s="50"/>
      <c r="AJ531" s="50">
        <v>794</v>
      </c>
      <c r="AK531" s="50">
        <v>1648</v>
      </c>
      <c r="AL531" s="50">
        <v>-854</v>
      </c>
      <c r="AM531" s="50"/>
      <c r="AN531" s="50">
        <v>-1011</v>
      </c>
      <c r="AO531" s="50">
        <v>19</v>
      </c>
      <c r="AP531" s="50">
        <v>-1030</v>
      </c>
    </row>
    <row r="532" spans="1:42" ht="13" x14ac:dyDescent="0.3">
      <c r="B532" s="51"/>
      <c r="D532" s="62"/>
      <c r="E532" s="62"/>
      <c r="F532" s="62"/>
      <c r="G532" s="62"/>
      <c r="H532" s="62"/>
      <c r="I532" s="62"/>
      <c r="J532" s="62"/>
      <c r="K532" s="62"/>
      <c r="L532" s="63"/>
      <c r="M532" s="62"/>
      <c r="N532" s="62"/>
      <c r="O532" s="85"/>
      <c r="P532" s="63"/>
      <c r="Q532" s="62"/>
      <c r="R532" s="62"/>
      <c r="S532" s="3"/>
      <c r="T532" s="62"/>
      <c r="U532" s="62"/>
      <c r="V532" s="62"/>
      <c r="W532" s="62"/>
      <c r="X532" s="62"/>
      <c r="Y532" s="62"/>
      <c r="Z532" s="62"/>
      <c r="AA532" s="62"/>
      <c r="AB532" s="62"/>
      <c r="AC532" s="62"/>
      <c r="AD532" s="62"/>
      <c r="AE532" s="62"/>
      <c r="AF532" s="62"/>
      <c r="AG532" s="62"/>
      <c r="AH532" s="62"/>
      <c r="AI532" s="62"/>
      <c r="AJ532" s="63"/>
      <c r="AK532" s="62"/>
      <c r="AL532" s="62"/>
      <c r="AM532" s="85"/>
      <c r="AN532" s="63"/>
      <c r="AO532" s="62"/>
      <c r="AP532" s="62"/>
    </row>
    <row r="533" spans="1:42" ht="15.5" x14ac:dyDescent="0.35">
      <c r="B533" s="54" t="s">
        <v>453</v>
      </c>
      <c r="D533" s="62"/>
      <c r="E533" s="62"/>
      <c r="F533" s="62"/>
      <c r="G533" s="62"/>
      <c r="H533" s="62"/>
      <c r="I533" s="62"/>
      <c r="J533" s="62"/>
      <c r="K533" s="62"/>
      <c r="L533" s="63"/>
      <c r="M533" s="62"/>
      <c r="N533" s="62"/>
      <c r="O533" s="85"/>
      <c r="P533" s="63"/>
      <c r="Q533" s="62"/>
      <c r="R533" s="62"/>
      <c r="S533" s="3"/>
      <c r="T533" s="62"/>
      <c r="U533" s="62"/>
      <c r="V533" s="62"/>
      <c r="W533" s="62"/>
      <c r="X533" s="62"/>
      <c r="Y533" s="62"/>
      <c r="Z533" s="62"/>
      <c r="AA533" s="62"/>
      <c r="AB533" s="62"/>
      <c r="AC533" s="62"/>
      <c r="AD533" s="62"/>
      <c r="AE533" s="62"/>
      <c r="AF533" s="62"/>
      <c r="AG533" s="62"/>
      <c r="AH533" s="62"/>
      <c r="AI533" s="62"/>
      <c r="AJ533" s="63"/>
      <c r="AK533" s="62"/>
      <c r="AL533" s="62"/>
      <c r="AM533" s="85"/>
      <c r="AN533" s="63"/>
      <c r="AO533" s="62"/>
      <c r="AP533" s="62"/>
    </row>
    <row r="534" spans="1:42" ht="13" x14ac:dyDescent="0.25">
      <c r="B534" s="39">
        <v>2020</v>
      </c>
      <c r="C534" s="9" t="s">
        <v>156</v>
      </c>
      <c r="D534" s="55">
        <v>-6.7000000000000004E-2</v>
      </c>
      <c r="E534" s="55">
        <v>-1.9E-2</v>
      </c>
      <c r="F534" s="55"/>
      <c r="G534" s="55"/>
      <c r="H534" s="55">
        <v>-5.1999999999999998E-2</v>
      </c>
      <c r="I534" s="55">
        <v>1E-3</v>
      </c>
      <c r="J534" s="55"/>
      <c r="K534" s="55"/>
      <c r="L534" s="55">
        <v>8.7999999999999995E-2</v>
      </c>
      <c r="M534" s="55">
        <v>3.2000000000000001E-2</v>
      </c>
      <c r="N534" s="64"/>
      <c r="O534" s="55"/>
      <c r="P534" s="55">
        <v>-0.12</v>
      </c>
      <c r="Q534" s="55">
        <v>-0.191</v>
      </c>
      <c r="R534" s="64"/>
      <c r="S534" s="3"/>
      <c r="T534" s="55">
        <v>7.0999999999999994E-2</v>
      </c>
      <c r="U534" s="55">
        <v>-3.6999999999999998E-2</v>
      </c>
      <c r="V534" s="55"/>
      <c r="W534" s="55"/>
      <c r="X534" s="55">
        <v>-5.3999999999999999E-2</v>
      </c>
      <c r="Y534" s="55">
        <v>-0.123</v>
      </c>
      <c r="Z534" s="55"/>
      <c r="AA534" s="55"/>
      <c r="AB534" s="55">
        <v>-2.3E-2</v>
      </c>
      <c r="AC534" s="55">
        <v>-7.0000000000000007E-2</v>
      </c>
      <c r="AD534" s="55"/>
      <c r="AE534" s="55"/>
      <c r="AF534" s="55">
        <v>-9.9000000000000005E-2</v>
      </c>
      <c r="AG534" s="55">
        <v>-0.13600000000000001</v>
      </c>
      <c r="AH534" s="55"/>
      <c r="AI534" s="55"/>
      <c r="AJ534" s="55">
        <v>-0.08</v>
      </c>
      <c r="AK534" s="55">
        <v>-9.2999999999999999E-2</v>
      </c>
      <c r="AL534" s="64"/>
      <c r="AM534" s="55"/>
      <c r="AN534" s="55">
        <v>-0.443</v>
      </c>
      <c r="AO534" s="55">
        <v>6.6000000000000003E-2</v>
      </c>
      <c r="AP534" s="64"/>
    </row>
    <row r="535" spans="1:42" ht="13" x14ac:dyDescent="0.25">
      <c r="B535" s="39">
        <v>2020</v>
      </c>
      <c r="C535" s="9" t="s">
        <v>162</v>
      </c>
      <c r="D535" s="55">
        <v>-3.0000000000000001E-3</v>
      </c>
      <c r="E535" s="55">
        <v>0.01</v>
      </c>
      <c r="F535" s="55"/>
      <c r="G535" s="55"/>
      <c r="H535" s="55">
        <v>-0.14899999999999999</v>
      </c>
      <c r="I535" s="55">
        <v>1.6E-2</v>
      </c>
      <c r="J535" s="55"/>
      <c r="K535" s="55"/>
      <c r="L535" s="55">
        <v>-0.153</v>
      </c>
      <c r="M535" s="55">
        <v>-0.13800000000000001</v>
      </c>
      <c r="N535" s="64"/>
      <c r="O535" s="55"/>
      <c r="P535" s="55">
        <v>-0.35</v>
      </c>
      <c r="Q535" s="55">
        <v>-0.35499999999999998</v>
      </c>
      <c r="R535" s="64"/>
      <c r="S535" s="3"/>
      <c r="T535" s="55">
        <v>-5.8000000000000003E-2</v>
      </c>
      <c r="U535" s="55">
        <v>6.2E-2</v>
      </c>
      <c r="V535" s="55"/>
      <c r="W535" s="55"/>
      <c r="X535" s="55">
        <v>4.2999999999999997E-2</v>
      </c>
      <c r="Y535" s="55">
        <v>8.0000000000000002E-3</v>
      </c>
      <c r="Z535" s="55"/>
      <c r="AA535" s="55"/>
      <c r="AB535" s="55">
        <v>-0.14000000000000001</v>
      </c>
      <c r="AC535" s="55">
        <v>-0.20799999999999999</v>
      </c>
      <c r="AD535" s="55"/>
      <c r="AE535" s="55"/>
      <c r="AF535" s="55">
        <v>-0.28799999999999998</v>
      </c>
      <c r="AG535" s="55">
        <v>-0.316</v>
      </c>
      <c r="AH535" s="55"/>
      <c r="AI535" s="55"/>
      <c r="AJ535" s="55">
        <v>-0.127</v>
      </c>
      <c r="AK535" s="55">
        <v>-0.23799999999999999</v>
      </c>
      <c r="AL535" s="64"/>
      <c r="AM535" s="55"/>
      <c r="AN535" s="55">
        <v>3.8580000000000001</v>
      </c>
      <c r="AO535" s="55">
        <v>-0.20200000000000001</v>
      </c>
      <c r="AP535" s="64"/>
    </row>
    <row r="536" spans="1:42" ht="13" x14ac:dyDescent="0.25">
      <c r="B536" s="39">
        <v>2020</v>
      </c>
      <c r="C536" s="9" t="s">
        <v>168</v>
      </c>
      <c r="D536" s="55">
        <v>7.2999999999999995E-2</v>
      </c>
      <c r="E536" s="55">
        <v>-1.7999999999999999E-2</v>
      </c>
      <c r="F536" s="55"/>
      <c r="G536" s="55"/>
      <c r="H536" s="55">
        <v>0.308</v>
      </c>
      <c r="I536" s="55">
        <v>7.9000000000000001E-2</v>
      </c>
      <c r="J536" s="55"/>
      <c r="K536" s="55"/>
      <c r="L536" s="55">
        <v>0.108</v>
      </c>
      <c r="M536" s="55">
        <v>0.23599999999999999</v>
      </c>
      <c r="N536" s="64"/>
      <c r="O536" s="55"/>
      <c r="P536" s="55">
        <v>0.03</v>
      </c>
      <c r="Q536" s="55">
        <v>0.29399999999999998</v>
      </c>
      <c r="R536" s="64"/>
      <c r="S536" s="3"/>
      <c r="T536" s="55">
        <v>-6.2E-2</v>
      </c>
      <c r="U536" s="55">
        <v>1.2999999999999999E-2</v>
      </c>
      <c r="V536" s="55"/>
      <c r="W536" s="55"/>
      <c r="X536" s="55">
        <v>-4.1000000000000002E-2</v>
      </c>
      <c r="Y536" s="55">
        <v>-0.03</v>
      </c>
      <c r="Z536" s="55"/>
      <c r="AA536" s="55"/>
      <c r="AB536" s="55">
        <v>7.6999999999999999E-2</v>
      </c>
      <c r="AC536" s="55">
        <v>0.17</v>
      </c>
      <c r="AD536" s="55"/>
      <c r="AE536" s="55"/>
      <c r="AF536" s="55">
        <v>0.247</v>
      </c>
      <c r="AG536" s="55">
        <v>0.44</v>
      </c>
      <c r="AH536" s="55"/>
      <c r="AI536" s="55"/>
      <c r="AJ536" s="55">
        <v>0.17499999999999999</v>
      </c>
      <c r="AK536" s="55">
        <v>0.29599999999999999</v>
      </c>
      <c r="AL536" s="64"/>
      <c r="AM536" s="55"/>
      <c r="AN536" s="55">
        <v>-0.73799999999999999</v>
      </c>
      <c r="AO536" s="55">
        <v>0.184</v>
      </c>
      <c r="AP536" s="64"/>
    </row>
    <row r="537" spans="1:42" s="65" customFormat="1" ht="13" x14ac:dyDescent="0.35">
      <c r="A537" s="128"/>
      <c r="B537" s="131"/>
      <c r="C537" s="124"/>
    </row>
    <row r="538" spans="1:42" s="65" customFormat="1" ht="15.5" x14ac:dyDescent="0.35">
      <c r="A538" s="128"/>
      <c r="B538" s="132" t="s">
        <v>454</v>
      </c>
      <c r="C538" s="128"/>
    </row>
    <row r="539" spans="1:42" s="65" customFormat="1" x14ac:dyDescent="0.25">
      <c r="A539" s="128" t="s">
        <v>184</v>
      </c>
      <c r="B539" s="130">
        <v>1998</v>
      </c>
      <c r="C539" s="46" t="s">
        <v>168</v>
      </c>
      <c r="D539" s="78">
        <v>4685</v>
      </c>
      <c r="E539" s="78">
        <v>8521</v>
      </c>
      <c r="F539" s="78">
        <v>-3836</v>
      </c>
      <c r="G539" s="78"/>
      <c r="H539" s="78">
        <v>1838</v>
      </c>
      <c r="I539" s="78">
        <v>2984</v>
      </c>
      <c r="J539" s="78">
        <v>-1146</v>
      </c>
      <c r="K539" s="78"/>
      <c r="L539" s="78">
        <v>1520</v>
      </c>
      <c r="M539" s="78">
        <v>2629</v>
      </c>
      <c r="N539" s="78">
        <v>-1109</v>
      </c>
      <c r="O539" s="78"/>
      <c r="P539" s="78">
        <v>6550</v>
      </c>
      <c r="Q539" s="78">
        <v>1578</v>
      </c>
      <c r="R539" s="78">
        <v>4972</v>
      </c>
      <c r="S539" s="78"/>
      <c r="T539" s="78">
        <v>163</v>
      </c>
      <c r="U539" s="78">
        <v>306</v>
      </c>
      <c r="V539" s="78">
        <v>-143</v>
      </c>
      <c r="W539" s="78"/>
      <c r="X539" s="78">
        <v>13741</v>
      </c>
      <c r="Y539" s="78">
        <v>14358</v>
      </c>
      <c r="Z539" s="78">
        <v>-617</v>
      </c>
      <c r="AA539" s="78"/>
      <c r="AB539" s="78">
        <v>13480</v>
      </c>
      <c r="AC539" s="78">
        <v>16354</v>
      </c>
      <c r="AD539" s="78">
        <v>-2874</v>
      </c>
      <c r="AE539" s="78"/>
      <c r="AF539" s="78">
        <v>46433</v>
      </c>
      <c r="AG539" s="78">
        <v>46925</v>
      </c>
      <c r="AH539" s="78">
        <v>-492</v>
      </c>
      <c r="AI539" s="78"/>
      <c r="AJ539" s="78">
        <v>10423</v>
      </c>
      <c r="AK539" s="78">
        <v>11708</v>
      </c>
      <c r="AL539" s="78">
        <v>-1285</v>
      </c>
      <c r="AM539" s="78"/>
      <c r="AN539" s="78">
        <v>99</v>
      </c>
      <c r="AO539" s="78">
        <v>154</v>
      </c>
      <c r="AP539" s="78">
        <v>-55</v>
      </c>
    </row>
    <row r="540" spans="1:42" s="65" customFormat="1" x14ac:dyDescent="0.25">
      <c r="A540" s="128" t="s">
        <v>196</v>
      </c>
      <c r="B540" s="130">
        <v>1999</v>
      </c>
      <c r="C540" s="46" t="s">
        <v>168</v>
      </c>
      <c r="D540" s="78">
        <v>4391</v>
      </c>
      <c r="E540" s="78">
        <v>8576</v>
      </c>
      <c r="F540" s="78">
        <v>-4185</v>
      </c>
      <c r="G540" s="78"/>
      <c r="H540" s="78">
        <v>1814</v>
      </c>
      <c r="I540" s="78">
        <v>3346</v>
      </c>
      <c r="J540" s="78">
        <v>-1532</v>
      </c>
      <c r="K540" s="78"/>
      <c r="L540" s="78">
        <v>1219</v>
      </c>
      <c r="M540" s="78">
        <v>2523</v>
      </c>
      <c r="N540" s="78">
        <v>-1304</v>
      </c>
      <c r="O540" s="78"/>
      <c r="P540" s="78">
        <v>5525</v>
      </c>
      <c r="Q540" s="78">
        <v>1812</v>
      </c>
      <c r="R540" s="78">
        <v>3713</v>
      </c>
      <c r="S540" s="78"/>
      <c r="T540" s="78">
        <v>140</v>
      </c>
      <c r="U540" s="78">
        <v>351</v>
      </c>
      <c r="V540" s="78">
        <v>-211</v>
      </c>
      <c r="W540" s="78"/>
      <c r="X540" s="78">
        <v>13829</v>
      </c>
      <c r="Y540" s="78">
        <v>14764</v>
      </c>
      <c r="Z540" s="78">
        <v>-935</v>
      </c>
      <c r="AA540" s="78"/>
      <c r="AB540" s="78">
        <v>12540</v>
      </c>
      <c r="AC540" s="78">
        <v>15066</v>
      </c>
      <c r="AD540" s="78">
        <v>-2526</v>
      </c>
      <c r="AE540" s="78"/>
      <c r="AF540" s="78">
        <v>48548</v>
      </c>
      <c r="AG540" s="78">
        <v>50855</v>
      </c>
      <c r="AH540" s="78">
        <v>-2307</v>
      </c>
      <c r="AI540" s="78"/>
      <c r="AJ540" s="78">
        <v>10339</v>
      </c>
      <c r="AK540" s="78">
        <v>11978</v>
      </c>
      <c r="AL540" s="78">
        <v>-1639</v>
      </c>
      <c r="AM540" s="78"/>
      <c r="AN540" s="78">
        <v>104</v>
      </c>
      <c r="AO540" s="78">
        <v>139</v>
      </c>
      <c r="AP540" s="78">
        <v>-35</v>
      </c>
    </row>
    <row r="541" spans="1:42" s="65" customFormat="1" x14ac:dyDescent="0.25">
      <c r="A541" s="128" t="s">
        <v>208</v>
      </c>
      <c r="B541" s="130">
        <v>2000</v>
      </c>
      <c r="C541" s="46" t="s">
        <v>168</v>
      </c>
      <c r="D541" s="78">
        <v>4217</v>
      </c>
      <c r="E541" s="78">
        <v>8610</v>
      </c>
      <c r="F541" s="78">
        <v>-4393</v>
      </c>
      <c r="G541" s="78"/>
      <c r="H541" s="78">
        <v>1917</v>
      </c>
      <c r="I541" s="78">
        <v>3378</v>
      </c>
      <c r="J541" s="78">
        <v>-1461</v>
      </c>
      <c r="K541" s="78"/>
      <c r="L541" s="78">
        <v>1416</v>
      </c>
      <c r="M541" s="78">
        <v>2874</v>
      </c>
      <c r="N541" s="78">
        <v>-1458</v>
      </c>
      <c r="O541" s="78"/>
      <c r="P541" s="78">
        <v>10449</v>
      </c>
      <c r="Q541" s="78">
        <v>2464</v>
      </c>
      <c r="R541" s="78">
        <v>7985</v>
      </c>
      <c r="S541" s="78"/>
      <c r="T541" s="78">
        <v>99</v>
      </c>
      <c r="U541" s="78">
        <v>303</v>
      </c>
      <c r="V541" s="78">
        <v>-204</v>
      </c>
      <c r="W541" s="78"/>
      <c r="X541" s="78">
        <v>14762</v>
      </c>
      <c r="Y541" s="78">
        <v>16002</v>
      </c>
      <c r="Z541" s="78">
        <v>-1240</v>
      </c>
      <c r="AA541" s="78"/>
      <c r="AB541" s="78">
        <v>13268</v>
      </c>
      <c r="AC541" s="78">
        <v>15258</v>
      </c>
      <c r="AD541" s="78">
        <v>-1990</v>
      </c>
      <c r="AE541" s="78"/>
      <c r="AF541" s="78">
        <v>52459</v>
      </c>
      <c r="AG541" s="78">
        <v>55578</v>
      </c>
      <c r="AH541" s="78">
        <v>-3119</v>
      </c>
      <c r="AI541" s="78"/>
      <c r="AJ541" s="78">
        <v>10193</v>
      </c>
      <c r="AK541" s="78">
        <v>12112</v>
      </c>
      <c r="AL541" s="78">
        <v>-1919</v>
      </c>
      <c r="AM541" s="78"/>
      <c r="AN541" s="78">
        <v>101</v>
      </c>
      <c r="AO541" s="78">
        <v>99</v>
      </c>
      <c r="AP541" s="78">
        <v>2</v>
      </c>
    </row>
    <row r="542" spans="1:42" s="65" customFormat="1" x14ac:dyDescent="0.25">
      <c r="A542" s="128" t="s">
        <v>220</v>
      </c>
      <c r="B542" s="130">
        <v>2001</v>
      </c>
      <c r="C542" s="46" t="s">
        <v>168</v>
      </c>
      <c r="D542" s="78">
        <v>4140</v>
      </c>
      <c r="E542" s="78">
        <v>9334</v>
      </c>
      <c r="F542" s="78">
        <v>-5194</v>
      </c>
      <c r="G542" s="78"/>
      <c r="H542" s="78">
        <v>1823</v>
      </c>
      <c r="I542" s="78">
        <v>3410</v>
      </c>
      <c r="J542" s="78">
        <v>-1587</v>
      </c>
      <c r="K542" s="78"/>
      <c r="L542" s="78">
        <v>1496</v>
      </c>
      <c r="M542" s="78">
        <v>3147</v>
      </c>
      <c r="N542" s="78">
        <v>-1651</v>
      </c>
      <c r="O542" s="78"/>
      <c r="P542" s="78">
        <v>11823</v>
      </c>
      <c r="Q542" s="78">
        <v>2973</v>
      </c>
      <c r="R542" s="78">
        <v>8850</v>
      </c>
      <c r="S542" s="78"/>
      <c r="T542" s="78">
        <v>89</v>
      </c>
      <c r="U542" s="78">
        <v>297</v>
      </c>
      <c r="V542" s="78">
        <v>-208</v>
      </c>
      <c r="W542" s="78"/>
      <c r="X542" s="78">
        <v>16519</v>
      </c>
      <c r="Y542" s="78">
        <v>17473</v>
      </c>
      <c r="Z542" s="78">
        <v>-954</v>
      </c>
      <c r="AA542" s="78"/>
      <c r="AB542" s="78">
        <v>13592</v>
      </c>
      <c r="AC542" s="78">
        <v>16668</v>
      </c>
      <c r="AD542" s="78">
        <v>-3076</v>
      </c>
      <c r="AE542" s="78"/>
      <c r="AF542" s="78">
        <v>55696</v>
      </c>
      <c r="AG542" s="78">
        <v>62516</v>
      </c>
      <c r="AH542" s="78">
        <v>-6820</v>
      </c>
      <c r="AI542" s="78"/>
      <c r="AJ542" s="78">
        <v>10909</v>
      </c>
      <c r="AK542" s="78">
        <v>13758</v>
      </c>
      <c r="AL542" s="78">
        <v>-2849</v>
      </c>
      <c r="AM542" s="78"/>
      <c r="AN542" s="78">
        <v>104</v>
      </c>
      <c r="AO542" s="78">
        <v>108</v>
      </c>
      <c r="AP542" s="78">
        <v>-4</v>
      </c>
    </row>
    <row r="543" spans="1:42" s="65" customFormat="1" x14ac:dyDescent="0.25">
      <c r="A543" s="128" t="s">
        <v>232</v>
      </c>
      <c r="B543" s="130">
        <v>2002</v>
      </c>
      <c r="C543" s="46" t="s">
        <v>168</v>
      </c>
      <c r="D543" s="78">
        <v>4154</v>
      </c>
      <c r="E543" s="78">
        <v>9900</v>
      </c>
      <c r="F543" s="78">
        <v>-5746</v>
      </c>
      <c r="G543" s="78"/>
      <c r="H543" s="78">
        <v>1923</v>
      </c>
      <c r="I543" s="78">
        <v>3483</v>
      </c>
      <c r="J543" s="78">
        <v>-1560</v>
      </c>
      <c r="K543" s="78"/>
      <c r="L543" s="78">
        <v>1490</v>
      </c>
      <c r="M543" s="78">
        <v>3097</v>
      </c>
      <c r="N543" s="78">
        <v>-1607</v>
      </c>
      <c r="O543" s="78"/>
      <c r="P543" s="78">
        <v>10755</v>
      </c>
      <c r="Q543" s="78">
        <v>2717</v>
      </c>
      <c r="R543" s="78">
        <v>8038</v>
      </c>
      <c r="S543" s="78"/>
      <c r="T543" s="78">
        <v>137</v>
      </c>
      <c r="U543" s="78">
        <v>314</v>
      </c>
      <c r="V543" s="78">
        <v>-177</v>
      </c>
      <c r="W543" s="78"/>
      <c r="X543" s="78">
        <v>16994</v>
      </c>
      <c r="Y543" s="78">
        <v>18873</v>
      </c>
      <c r="Z543" s="78">
        <v>-1879</v>
      </c>
      <c r="AA543" s="78"/>
      <c r="AB543" s="78">
        <v>13082</v>
      </c>
      <c r="AC543" s="78">
        <v>16733</v>
      </c>
      <c r="AD543" s="78">
        <v>-3651</v>
      </c>
      <c r="AE543" s="78"/>
      <c r="AF543" s="78">
        <v>55333</v>
      </c>
      <c r="AG543" s="78">
        <v>68800</v>
      </c>
      <c r="AH543" s="78">
        <v>-13467</v>
      </c>
      <c r="AI543" s="78"/>
      <c r="AJ543" s="78">
        <v>11021</v>
      </c>
      <c r="AK543" s="78">
        <v>14983</v>
      </c>
      <c r="AL543" s="78">
        <v>-3962</v>
      </c>
      <c r="AM543" s="78"/>
      <c r="AN543" s="78">
        <v>107</v>
      </c>
      <c r="AO543" s="78">
        <v>146</v>
      </c>
      <c r="AP543" s="78">
        <v>-39</v>
      </c>
    </row>
    <row r="544" spans="1:42" s="65" customFormat="1" x14ac:dyDescent="0.25">
      <c r="A544" s="128" t="s">
        <v>244</v>
      </c>
      <c r="B544" s="130">
        <v>2003</v>
      </c>
      <c r="C544" s="46" t="s">
        <v>168</v>
      </c>
      <c r="D544" s="78">
        <v>4683</v>
      </c>
      <c r="E544" s="78">
        <v>11048</v>
      </c>
      <c r="F544" s="78">
        <v>-6365</v>
      </c>
      <c r="G544" s="78"/>
      <c r="H544" s="78">
        <v>2139</v>
      </c>
      <c r="I544" s="78">
        <v>3874</v>
      </c>
      <c r="J544" s="78">
        <v>-1735</v>
      </c>
      <c r="K544" s="78"/>
      <c r="L544" s="78">
        <v>1696</v>
      </c>
      <c r="M544" s="78">
        <v>3148</v>
      </c>
      <c r="N544" s="78">
        <v>-1452</v>
      </c>
      <c r="O544" s="78"/>
      <c r="P544" s="78">
        <v>11295</v>
      </c>
      <c r="Q544" s="78">
        <v>2880</v>
      </c>
      <c r="R544" s="78">
        <v>8415</v>
      </c>
      <c r="S544" s="78"/>
      <c r="T544" s="78">
        <v>221</v>
      </c>
      <c r="U544" s="78">
        <v>348</v>
      </c>
      <c r="V544" s="78">
        <v>-127</v>
      </c>
      <c r="W544" s="78"/>
      <c r="X544" s="78">
        <v>18504</v>
      </c>
      <c r="Y544" s="78">
        <v>20446</v>
      </c>
      <c r="Z544" s="78">
        <v>-1942</v>
      </c>
      <c r="AA544" s="78"/>
      <c r="AB544" s="78">
        <v>13492</v>
      </c>
      <c r="AC544" s="78">
        <v>17693</v>
      </c>
      <c r="AD544" s="78">
        <v>-4201</v>
      </c>
      <c r="AE544" s="78"/>
      <c r="AF544" s="78">
        <v>48428</v>
      </c>
      <c r="AG544" s="78">
        <v>65275</v>
      </c>
      <c r="AH544" s="78">
        <v>-16847</v>
      </c>
      <c r="AI544" s="78"/>
      <c r="AJ544" s="78">
        <v>11068</v>
      </c>
      <c r="AK544" s="78">
        <v>15724</v>
      </c>
      <c r="AL544" s="78">
        <v>-4656</v>
      </c>
      <c r="AM544" s="78"/>
      <c r="AN544" s="78">
        <v>108</v>
      </c>
      <c r="AO544" s="78">
        <v>204</v>
      </c>
      <c r="AP544" s="78">
        <v>-96</v>
      </c>
    </row>
    <row r="545" spans="1:42" s="65" customFormat="1" x14ac:dyDescent="0.25">
      <c r="A545" s="128" t="s">
        <v>256</v>
      </c>
      <c r="B545" s="130">
        <v>2004</v>
      </c>
      <c r="C545" s="46" t="s">
        <v>168</v>
      </c>
      <c r="D545" s="78">
        <v>4813</v>
      </c>
      <c r="E545" s="78">
        <v>11953</v>
      </c>
      <c r="F545" s="78">
        <v>-7140</v>
      </c>
      <c r="G545" s="78"/>
      <c r="H545" s="78">
        <v>2133</v>
      </c>
      <c r="I545" s="78">
        <v>3978</v>
      </c>
      <c r="J545" s="78">
        <v>-1845</v>
      </c>
      <c r="K545" s="78"/>
      <c r="L545" s="78">
        <v>1782</v>
      </c>
      <c r="M545" s="78">
        <v>3186</v>
      </c>
      <c r="N545" s="78">
        <v>-1404</v>
      </c>
      <c r="O545" s="78"/>
      <c r="P545" s="78">
        <v>11359</v>
      </c>
      <c r="Q545" s="78">
        <v>3702</v>
      </c>
      <c r="R545" s="78">
        <v>7657</v>
      </c>
      <c r="S545" s="78"/>
      <c r="T545" s="78">
        <v>166</v>
      </c>
      <c r="U545" s="78">
        <v>395</v>
      </c>
      <c r="V545" s="78">
        <v>-229</v>
      </c>
      <c r="W545" s="78"/>
      <c r="X545" s="78">
        <v>19368</v>
      </c>
      <c r="Y545" s="78">
        <v>21110</v>
      </c>
      <c r="Z545" s="78">
        <v>-1742</v>
      </c>
      <c r="AA545" s="78"/>
      <c r="AB545" s="78">
        <v>14712</v>
      </c>
      <c r="AC545" s="78">
        <v>18708</v>
      </c>
      <c r="AD545" s="78">
        <v>-3996</v>
      </c>
      <c r="AE545" s="78"/>
      <c r="AF545" s="78">
        <v>44549</v>
      </c>
      <c r="AG545" s="78">
        <v>64411</v>
      </c>
      <c r="AH545" s="78">
        <v>-19862</v>
      </c>
      <c r="AI545" s="78"/>
      <c r="AJ545" s="78">
        <v>11512</v>
      </c>
      <c r="AK545" s="78">
        <v>16436</v>
      </c>
      <c r="AL545" s="78">
        <v>-4924</v>
      </c>
      <c r="AM545" s="78"/>
      <c r="AN545" s="78">
        <v>118</v>
      </c>
      <c r="AO545" s="78">
        <v>250</v>
      </c>
      <c r="AP545" s="78">
        <v>-132</v>
      </c>
    </row>
    <row r="546" spans="1:42" s="65" customFormat="1" x14ac:dyDescent="0.25">
      <c r="A546" s="128" t="s">
        <v>268</v>
      </c>
      <c r="B546" s="130">
        <v>2005</v>
      </c>
      <c r="C546" s="46" t="s">
        <v>168</v>
      </c>
      <c r="D546" s="78">
        <v>5059</v>
      </c>
      <c r="E546" s="78">
        <v>12688</v>
      </c>
      <c r="F546" s="78">
        <v>-7629</v>
      </c>
      <c r="G546" s="78"/>
      <c r="H546" s="78">
        <v>1882</v>
      </c>
      <c r="I546" s="78">
        <v>4138</v>
      </c>
      <c r="J546" s="78">
        <v>-2256</v>
      </c>
      <c r="K546" s="78"/>
      <c r="L546" s="78">
        <v>1918</v>
      </c>
      <c r="M546" s="78">
        <v>3152</v>
      </c>
      <c r="N546" s="78">
        <v>-1234</v>
      </c>
      <c r="O546" s="78"/>
      <c r="P546" s="78">
        <v>13837</v>
      </c>
      <c r="Q546" s="78">
        <v>4019</v>
      </c>
      <c r="R546" s="78">
        <v>9818</v>
      </c>
      <c r="S546" s="78"/>
      <c r="T546" s="78">
        <v>175</v>
      </c>
      <c r="U546" s="78">
        <v>407</v>
      </c>
      <c r="V546" s="78">
        <v>-232</v>
      </c>
      <c r="W546" s="78"/>
      <c r="X546" s="78">
        <v>20992</v>
      </c>
      <c r="Y546" s="78">
        <v>21903</v>
      </c>
      <c r="Z546" s="78">
        <v>-911</v>
      </c>
      <c r="AA546" s="78"/>
      <c r="AB546" s="78">
        <v>15706</v>
      </c>
      <c r="AC546" s="78">
        <v>19317</v>
      </c>
      <c r="AD546" s="78">
        <v>-3611</v>
      </c>
      <c r="AE546" s="78"/>
      <c r="AF546" s="78">
        <v>47130</v>
      </c>
      <c r="AG546" s="78">
        <v>73663</v>
      </c>
      <c r="AH546" s="78">
        <v>-26533</v>
      </c>
      <c r="AI546" s="78"/>
      <c r="AJ546" s="78">
        <v>12109</v>
      </c>
      <c r="AK546" s="78">
        <v>16307</v>
      </c>
      <c r="AL546" s="78">
        <v>-4198</v>
      </c>
      <c r="AM546" s="78"/>
      <c r="AN546" s="78">
        <v>170</v>
      </c>
      <c r="AO546" s="78">
        <v>221</v>
      </c>
      <c r="AP546" s="78">
        <v>-51</v>
      </c>
    </row>
    <row r="547" spans="1:42" s="65" customFormat="1" x14ac:dyDescent="0.25">
      <c r="A547" s="128" t="s">
        <v>280</v>
      </c>
      <c r="B547" s="130">
        <v>2006</v>
      </c>
      <c r="C547" s="46" t="s">
        <v>168</v>
      </c>
      <c r="D547" s="78">
        <v>5180</v>
      </c>
      <c r="E547" s="78">
        <v>13570</v>
      </c>
      <c r="F547" s="78">
        <v>-8390</v>
      </c>
      <c r="G547" s="78"/>
      <c r="H547" s="78">
        <v>1829</v>
      </c>
      <c r="I547" s="78">
        <v>4338</v>
      </c>
      <c r="J547" s="78">
        <v>-2509</v>
      </c>
      <c r="K547" s="78"/>
      <c r="L547" s="78">
        <v>2219</v>
      </c>
      <c r="M547" s="78">
        <v>3390</v>
      </c>
      <c r="N547" s="78">
        <v>-1171</v>
      </c>
      <c r="O547" s="78"/>
      <c r="P547" s="78">
        <v>18310</v>
      </c>
      <c r="Q547" s="78">
        <v>6221</v>
      </c>
      <c r="R547" s="78">
        <v>12089</v>
      </c>
      <c r="S547" s="78"/>
      <c r="T547" s="78">
        <v>223</v>
      </c>
      <c r="U547" s="78">
        <v>461</v>
      </c>
      <c r="V547" s="78">
        <v>-238</v>
      </c>
      <c r="W547" s="78"/>
      <c r="X547" s="78">
        <v>22127</v>
      </c>
      <c r="Y547" s="78">
        <v>22511</v>
      </c>
      <c r="Z547" s="78">
        <v>-384</v>
      </c>
      <c r="AA547" s="78"/>
      <c r="AB547" s="78">
        <v>16679</v>
      </c>
      <c r="AC547" s="78">
        <v>20448</v>
      </c>
      <c r="AD547" s="78">
        <v>-3769</v>
      </c>
      <c r="AE547" s="78"/>
      <c r="AF547" s="78">
        <v>74846</v>
      </c>
      <c r="AG547" s="78">
        <v>101177</v>
      </c>
      <c r="AH547" s="78">
        <v>-26331</v>
      </c>
      <c r="AI547" s="78"/>
      <c r="AJ547" s="78">
        <v>13316</v>
      </c>
      <c r="AK547" s="78">
        <v>17148</v>
      </c>
      <c r="AL547" s="78">
        <v>-3832</v>
      </c>
      <c r="AM547" s="78"/>
      <c r="AN547" s="78">
        <v>250</v>
      </c>
      <c r="AO547" s="78">
        <v>207</v>
      </c>
      <c r="AP547" s="78">
        <v>43</v>
      </c>
    </row>
    <row r="548" spans="1:42" s="65" customFormat="1" x14ac:dyDescent="0.25">
      <c r="A548" s="128" t="s">
        <v>292</v>
      </c>
      <c r="B548" s="130">
        <v>2007</v>
      </c>
      <c r="C548" s="46" t="s">
        <v>168</v>
      </c>
      <c r="D548" s="78">
        <v>5765</v>
      </c>
      <c r="E548" s="78">
        <v>14638</v>
      </c>
      <c r="F548" s="78">
        <v>-8873</v>
      </c>
      <c r="G548" s="78"/>
      <c r="H548" s="78">
        <v>2077</v>
      </c>
      <c r="I548" s="78">
        <v>4492</v>
      </c>
      <c r="J548" s="78">
        <v>-2415</v>
      </c>
      <c r="K548" s="78"/>
      <c r="L548" s="78">
        <v>2631</v>
      </c>
      <c r="M548" s="78">
        <v>4025</v>
      </c>
      <c r="N548" s="78">
        <v>-1394</v>
      </c>
      <c r="O548" s="78"/>
      <c r="P548" s="78">
        <v>17024</v>
      </c>
      <c r="Q548" s="78">
        <v>6495</v>
      </c>
      <c r="R548" s="78">
        <v>10529</v>
      </c>
      <c r="S548" s="78"/>
      <c r="T548" s="78">
        <v>249</v>
      </c>
      <c r="U548" s="78">
        <v>550</v>
      </c>
      <c r="V548" s="78">
        <v>-301</v>
      </c>
      <c r="W548" s="78"/>
      <c r="X548" s="78">
        <v>23174</v>
      </c>
      <c r="Y548" s="78">
        <v>24368</v>
      </c>
      <c r="Z548" s="78">
        <v>-1194</v>
      </c>
      <c r="AA548" s="78"/>
      <c r="AB548" s="78">
        <v>17881</v>
      </c>
      <c r="AC548" s="78">
        <v>22380</v>
      </c>
      <c r="AD548" s="78">
        <v>-4499</v>
      </c>
      <c r="AE548" s="78"/>
      <c r="AF548" s="78">
        <v>45179</v>
      </c>
      <c r="AG548" s="78">
        <v>73647</v>
      </c>
      <c r="AH548" s="78">
        <v>-28468</v>
      </c>
      <c r="AI548" s="78"/>
      <c r="AJ548" s="78">
        <v>13256</v>
      </c>
      <c r="AK548" s="78">
        <v>18162</v>
      </c>
      <c r="AL548" s="78">
        <v>-4906</v>
      </c>
      <c r="AM548" s="78"/>
      <c r="AN548" s="78">
        <v>187</v>
      </c>
      <c r="AO548" s="78">
        <v>172</v>
      </c>
      <c r="AP548" s="78">
        <v>15</v>
      </c>
    </row>
    <row r="549" spans="1:42" s="65" customFormat="1" x14ac:dyDescent="0.25">
      <c r="A549" s="128" t="s">
        <v>304</v>
      </c>
      <c r="B549" s="130">
        <v>2008</v>
      </c>
      <c r="C549" s="46" t="s">
        <v>168</v>
      </c>
      <c r="D549" s="78">
        <v>6547</v>
      </c>
      <c r="E549" s="78">
        <v>16830</v>
      </c>
      <c r="F549" s="78">
        <v>-10283</v>
      </c>
      <c r="G549" s="78"/>
      <c r="H549" s="78">
        <v>2515</v>
      </c>
      <c r="I549" s="78">
        <v>4924</v>
      </c>
      <c r="J549" s="78">
        <v>-2409</v>
      </c>
      <c r="K549" s="78"/>
      <c r="L549" s="78">
        <v>3080</v>
      </c>
      <c r="M549" s="78">
        <v>4226</v>
      </c>
      <c r="N549" s="78">
        <v>-1146</v>
      </c>
      <c r="O549" s="78"/>
      <c r="P549" s="78">
        <v>25029</v>
      </c>
      <c r="Q549" s="78">
        <v>11215</v>
      </c>
      <c r="R549" s="78">
        <v>13814</v>
      </c>
      <c r="S549" s="78"/>
      <c r="T549" s="78">
        <v>299</v>
      </c>
      <c r="U549" s="78">
        <v>837</v>
      </c>
      <c r="V549" s="78">
        <v>-538</v>
      </c>
      <c r="W549" s="78"/>
      <c r="X549" s="78">
        <v>25899</v>
      </c>
      <c r="Y549" s="78">
        <v>27110</v>
      </c>
      <c r="Z549" s="78">
        <v>-1211</v>
      </c>
      <c r="AA549" s="78"/>
      <c r="AB549" s="78">
        <v>18823</v>
      </c>
      <c r="AC549" s="78">
        <v>23715</v>
      </c>
      <c r="AD549" s="78">
        <v>-4892</v>
      </c>
      <c r="AE549" s="78"/>
      <c r="AF549" s="78">
        <v>46662</v>
      </c>
      <c r="AG549" s="78">
        <v>76965</v>
      </c>
      <c r="AH549" s="78">
        <v>-30303</v>
      </c>
      <c r="AI549" s="78"/>
      <c r="AJ549" s="78">
        <v>13867</v>
      </c>
      <c r="AK549" s="78">
        <v>19207</v>
      </c>
      <c r="AL549" s="78">
        <v>-5340</v>
      </c>
      <c r="AM549" s="78"/>
      <c r="AN549" s="78">
        <v>97</v>
      </c>
      <c r="AO549" s="78">
        <v>230</v>
      </c>
      <c r="AP549" s="78">
        <v>-133</v>
      </c>
    </row>
    <row r="550" spans="1:42" s="65" customFormat="1" x14ac:dyDescent="0.25">
      <c r="A550" s="128" t="s">
        <v>316</v>
      </c>
      <c r="B550" s="130">
        <v>2009</v>
      </c>
      <c r="C550" s="46" t="s">
        <v>168</v>
      </c>
      <c r="D550" s="78">
        <v>7166</v>
      </c>
      <c r="E550" s="78">
        <v>17944</v>
      </c>
      <c r="F550" s="78">
        <v>-10778</v>
      </c>
      <c r="G550" s="78"/>
      <c r="H550" s="78">
        <v>2597</v>
      </c>
      <c r="I550" s="78">
        <v>4988</v>
      </c>
      <c r="J550" s="78">
        <v>-2391</v>
      </c>
      <c r="K550" s="78"/>
      <c r="L550" s="78">
        <v>1962</v>
      </c>
      <c r="M550" s="78">
        <v>3223</v>
      </c>
      <c r="N550" s="78">
        <v>-1261</v>
      </c>
      <c r="O550" s="78"/>
      <c r="P550" s="78">
        <v>19205</v>
      </c>
      <c r="Q550" s="78">
        <v>7452</v>
      </c>
      <c r="R550" s="78">
        <v>11753</v>
      </c>
      <c r="S550" s="78"/>
      <c r="T550" s="78">
        <v>308</v>
      </c>
      <c r="U550" s="78">
        <v>736</v>
      </c>
      <c r="V550" s="78">
        <v>-428</v>
      </c>
      <c r="W550" s="78"/>
      <c r="X550" s="78">
        <v>26252</v>
      </c>
      <c r="Y550" s="78">
        <v>29144</v>
      </c>
      <c r="Z550" s="78">
        <v>-2892</v>
      </c>
      <c r="AA550" s="78"/>
      <c r="AB550" s="78">
        <v>14656</v>
      </c>
      <c r="AC550" s="78">
        <v>20098</v>
      </c>
      <c r="AD550" s="78">
        <v>-5442</v>
      </c>
      <c r="AE550" s="78"/>
      <c r="AF550" s="78">
        <v>38672</v>
      </c>
      <c r="AG550" s="78">
        <v>61286</v>
      </c>
      <c r="AH550" s="78">
        <v>-22614</v>
      </c>
      <c r="AI550" s="78"/>
      <c r="AJ550" s="78">
        <v>14363</v>
      </c>
      <c r="AK550" s="78">
        <v>18050</v>
      </c>
      <c r="AL550" s="78">
        <v>-3687</v>
      </c>
      <c r="AM550" s="78"/>
      <c r="AN550" s="78">
        <v>141</v>
      </c>
      <c r="AO550" s="78">
        <v>541</v>
      </c>
      <c r="AP550" s="78">
        <v>-400</v>
      </c>
    </row>
    <row r="551" spans="1:42" s="65" customFormat="1" x14ac:dyDescent="0.25">
      <c r="A551" s="128" t="s">
        <v>328</v>
      </c>
      <c r="B551" s="130">
        <v>2010</v>
      </c>
      <c r="C551" s="46" t="s">
        <v>168</v>
      </c>
      <c r="D551" s="78">
        <v>7497</v>
      </c>
      <c r="E551" s="78">
        <v>18611</v>
      </c>
      <c r="F551" s="78">
        <v>-11114</v>
      </c>
      <c r="G551" s="78"/>
      <c r="H551" s="78">
        <v>2856</v>
      </c>
      <c r="I551" s="78">
        <v>5569</v>
      </c>
      <c r="J551" s="78">
        <v>-2713</v>
      </c>
      <c r="K551" s="78"/>
      <c r="L551" s="78">
        <v>2811</v>
      </c>
      <c r="M551" s="78">
        <v>3830</v>
      </c>
      <c r="N551" s="78">
        <v>-1019</v>
      </c>
      <c r="O551" s="78"/>
      <c r="P551" s="78">
        <v>24483</v>
      </c>
      <c r="Q551" s="78">
        <v>9099</v>
      </c>
      <c r="R551" s="78">
        <v>15384</v>
      </c>
      <c r="S551" s="78"/>
      <c r="T551" s="78">
        <v>308</v>
      </c>
      <c r="U551" s="78">
        <v>644</v>
      </c>
      <c r="V551" s="78">
        <v>-336</v>
      </c>
      <c r="W551" s="78"/>
      <c r="X551" s="78">
        <v>27685</v>
      </c>
      <c r="Y551" s="78">
        <v>31585</v>
      </c>
      <c r="Z551" s="78">
        <v>-3900</v>
      </c>
      <c r="AA551" s="78"/>
      <c r="AB551" s="78">
        <v>15796</v>
      </c>
      <c r="AC551" s="78">
        <v>22010</v>
      </c>
      <c r="AD551" s="78">
        <v>-6214</v>
      </c>
      <c r="AE551" s="78"/>
      <c r="AF551" s="78">
        <v>41937</v>
      </c>
      <c r="AG551" s="78">
        <v>72623</v>
      </c>
      <c r="AH551" s="78">
        <v>-30686</v>
      </c>
      <c r="AI551" s="78"/>
      <c r="AJ551" s="78">
        <v>14964</v>
      </c>
      <c r="AK551" s="78">
        <v>19165</v>
      </c>
      <c r="AL551" s="78">
        <v>-4201</v>
      </c>
      <c r="AM551" s="78"/>
      <c r="AN551" s="78">
        <v>134</v>
      </c>
      <c r="AO551" s="78">
        <v>271</v>
      </c>
      <c r="AP551" s="78">
        <v>-137</v>
      </c>
    </row>
    <row r="552" spans="1:42" s="65" customFormat="1" x14ac:dyDescent="0.25">
      <c r="A552" s="128" t="s">
        <v>340</v>
      </c>
      <c r="B552" s="130">
        <v>2011</v>
      </c>
      <c r="C552" s="46" t="s">
        <v>168</v>
      </c>
      <c r="D552" s="78">
        <v>8272</v>
      </c>
      <c r="E552" s="78">
        <v>19852</v>
      </c>
      <c r="F552" s="78">
        <v>-11580</v>
      </c>
      <c r="G552" s="78"/>
      <c r="H552" s="78">
        <v>2948</v>
      </c>
      <c r="I552" s="78">
        <v>6025</v>
      </c>
      <c r="J552" s="78">
        <v>-3077</v>
      </c>
      <c r="K552" s="78"/>
      <c r="L552" s="78">
        <v>3727</v>
      </c>
      <c r="M552" s="78">
        <v>4347</v>
      </c>
      <c r="N552" s="78">
        <v>-620</v>
      </c>
      <c r="O552" s="78"/>
      <c r="P552" s="78">
        <v>32606</v>
      </c>
      <c r="Q552" s="78">
        <v>13103</v>
      </c>
      <c r="R552" s="78">
        <v>19503</v>
      </c>
      <c r="S552" s="78"/>
      <c r="T552" s="78">
        <v>366</v>
      </c>
      <c r="U552" s="78">
        <v>918</v>
      </c>
      <c r="V552" s="78">
        <v>-552</v>
      </c>
      <c r="W552" s="78"/>
      <c r="X552" s="78">
        <v>28895</v>
      </c>
      <c r="Y552" s="78">
        <v>33978</v>
      </c>
      <c r="Z552" s="78">
        <v>-5083</v>
      </c>
      <c r="AA552" s="78"/>
      <c r="AB552" s="78">
        <v>19005</v>
      </c>
      <c r="AC552" s="78">
        <v>25555</v>
      </c>
      <c r="AD552" s="78">
        <v>-6550</v>
      </c>
      <c r="AE552" s="78"/>
      <c r="AF552" s="78">
        <v>46782</v>
      </c>
      <c r="AG552" s="78">
        <v>76439</v>
      </c>
      <c r="AH552" s="78">
        <v>-29657</v>
      </c>
      <c r="AI552" s="78"/>
      <c r="AJ552" s="78">
        <v>16197</v>
      </c>
      <c r="AK552" s="78">
        <v>20722</v>
      </c>
      <c r="AL552" s="78">
        <v>-4525</v>
      </c>
      <c r="AM552" s="78"/>
      <c r="AN552" s="78">
        <v>133</v>
      </c>
      <c r="AO552" s="78">
        <v>406</v>
      </c>
      <c r="AP552" s="78">
        <v>-273</v>
      </c>
    </row>
    <row r="553" spans="1:42" s="65" customFormat="1" x14ac:dyDescent="0.25">
      <c r="A553" s="128" t="s">
        <v>352</v>
      </c>
      <c r="B553" s="130">
        <v>2012</v>
      </c>
      <c r="C553" s="46" t="s">
        <v>168</v>
      </c>
      <c r="D553" s="78">
        <v>8148</v>
      </c>
      <c r="E553" s="78">
        <v>20871</v>
      </c>
      <c r="F553" s="78">
        <v>-12723</v>
      </c>
      <c r="G553" s="78"/>
      <c r="H553" s="78">
        <v>2938</v>
      </c>
      <c r="I553" s="78">
        <v>6321</v>
      </c>
      <c r="J553" s="78">
        <v>-3383</v>
      </c>
      <c r="K553" s="78"/>
      <c r="L553" s="78">
        <v>3544</v>
      </c>
      <c r="M553" s="78">
        <v>4154</v>
      </c>
      <c r="N553" s="78">
        <v>-610</v>
      </c>
      <c r="O553" s="78"/>
      <c r="P553" s="78">
        <v>33282</v>
      </c>
      <c r="Q553" s="78">
        <v>15241</v>
      </c>
      <c r="R553" s="78">
        <v>18041</v>
      </c>
      <c r="S553" s="78"/>
      <c r="T553" s="78">
        <v>340</v>
      </c>
      <c r="U553" s="78">
        <v>903</v>
      </c>
      <c r="V553" s="78">
        <v>-563</v>
      </c>
      <c r="W553" s="78"/>
      <c r="X553" s="78">
        <v>29103</v>
      </c>
      <c r="Y553" s="78">
        <v>35311</v>
      </c>
      <c r="Z553" s="78">
        <v>-6208</v>
      </c>
      <c r="AA553" s="78"/>
      <c r="AB553" s="78">
        <v>17020</v>
      </c>
      <c r="AC553" s="78">
        <v>25531</v>
      </c>
      <c r="AD553" s="78">
        <v>-8511</v>
      </c>
      <c r="AE553" s="78"/>
      <c r="AF553" s="78">
        <v>43674</v>
      </c>
      <c r="AG553" s="78">
        <v>77688</v>
      </c>
      <c r="AH553" s="78">
        <v>-34014</v>
      </c>
      <c r="AI553" s="78"/>
      <c r="AJ553" s="78">
        <v>15758</v>
      </c>
      <c r="AK553" s="78">
        <v>21071</v>
      </c>
      <c r="AL553" s="78">
        <v>-5313</v>
      </c>
      <c r="AM553" s="78"/>
      <c r="AN553" s="78">
        <v>157</v>
      </c>
      <c r="AO553" s="78">
        <v>412</v>
      </c>
      <c r="AP553" s="78">
        <v>-255</v>
      </c>
    </row>
    <row r="554" spans="1:42" s="65" customFormat="1" x14ac:dyDescent="0.25">
      <c r="A554" s="128" t="s">
        <v>364</v>
      </c>
      <c r="B554" s="130">
        <v>2013</v>
      </c>
      <c r="C554" s="46" t="s">
        <v>168</v>
      </c>
      <c r="D554" s="78">
        <v>8277</v>
      </c>
      <c r="E554" s="78">
        <v>22898</v>
      </c>
      <c r="F554" s="78">
        <v>-14621</v>
      </c>
      <c r="G554" s="78"/>
      <c r="H554" s="78">
        <v>2873</v>
      </c>
      <c r="I554" s="78">
        <v>6171</v>
      </c>
      <c r="J554" s="78">
        <v>-3298</v>
      </c>
      <c r="K554" s="78"/>
      <c r="L554" s="78">
        <v>3146</v>
      </c>
      <c r="M554" s="78">
        <v>4571</v>
      </c>
      <c r="N554" s="78">
        <v>-1425</v>
      </c>
      <c r="O554" s="78"/>
      <c r="P554" s="78">
        <v>31931</v>
      </c>
      <c r="Q554" s="78">
        <v>16303</v>
      </c>
      <c r="R554" s="78">
        <v>15628</v>
      </c>
      <c r="S554" s="78"/>
      <c r="T554" s="78">
        <v>396</v>
      </c>
      <c r="U554" s="78">
        <v>875</v>
      </c>
      <c r="V554" s="78">
        <v>-479</v>
      </c>
      <c r="W554" s="78"/>
      <c r="X554" s="78">
        <v>28663</v>
      </c>
      <c r="Y554" s="78">
        <v>35489</v>
      </c>
      <c r="Z554" s="78">
        <v>-6826</v>
      </c>
      <c r="AA554" s="78"/>
      <c r="AB554" s="78">
        <v>16877</v>
      </c>
      <c r="AC554" s="78">
        <v>24409</v>
      </c>
      <c r="AD554" s="78">
        <v>-7532</v>
      </c>
      <c r="AE554" s="78"/>
      <c r="AF554" s="78">
        <v>43219</v>
      </c>
      <c r="AG554" s="78">
        <v>81113</v>
      </c>
      <c r="AH554" s="78">
        <v>-37894</v>
      </c>
      <c r="AI554" s="78"/>
      <c r="AJ554" s="78">
        <v>16444</v>
      </c>
      <c r="AK554" s="78">
        <v>22309</v>
      </c>
      <c r="AL554" s="78">
        <v>-5865</v>
      </c>
      <c r="AM554" s="78"/>
      <c r="AN554" s="78">
        <v>131</v>
      </c>
      <c r="AO554" s="78">
        <v>574</v>
      </c>
      <c r="AP554" s="78">
        <v>-443</v>
      </c>
    </row>
    <row r="555" spans="1:42" s="65" customFormat="1" x14ac:dyDescent="0.25">
      <c r="A555" s="128" t="s">
        <v>376</v>
      </c>
      <c r="B555" s="130">
        <v>2014</v>
      </c>
      <c r="C555" s="46" t="s">
        <v>168</v>
      </c>
      <c r="D555" s="78">
        <v>8793</v>
      </c>
      <c r="E555" s="78">
        <v>22908</v>
      </c>
      <c r="F555" s="78">
        <v>-14115</v>
      </c>
      <c r="G555" s="78"/>
      <c r="H555" s="78">
        <v>2748</v>
      </c>
      <c r="I555" s="78">
        <v>6201</v>
      </c>
      <c r="J555" s="78">
        <v>-3453</v>
      </c>
      <c r="K555" s="78"/>
      <c r="L555" s="78">
        <v>2766</v>
      </c>
      <c r="M555" s="78">
        <v>4936</v>
      </c>
      <c r="N555" s="78">
        <v>-2170</v>
      </c>
      <c r="O555" s="78"/>
      <c r="P555" s="78">
        <v>27678</v>
      </c>
      <c r="Q555" s="78">
        <v>13321</v>
      </c>
      <c r="R555" s="78">
        <v>14357</v>
      </c>
      <c r="S555" s="78"/>
      <c r="T555" s="78">
        <v>398</v>
      </c>
      <c r="U555" s="78">
        <v>821</v>
      </c>
      <c r="V555" s="78">
        <v>-423</v>
      </c>
      <c r="W555" s="78"/>
      <c r="X555" s="78">
        <v>27744</v>
      </c>
      <c r="Y555" s="78">
        <v>38078</v>
      </c>
      <c r="Z555" s="78">
        <v>-10334</v>
      </c>
      <c r="AA555" s="78"/>
      <c r="AB555" s="78">
        <v>15661</v>
      </c>
      <c r="AC555" s="78">
        <v>25052</v>
      </c>
      <c r="AD555" s="78">
        <v>-9391</v>
      </c>
      <c r="AE555" s="78"/>
      <c r="AF555" s="78">
        <v>44032</v>
      </c>
      <c r="AG555" s="78">
        <v>85884</v>
      </c>
      <c r="AH555" s="78">
        <v>-41852</v>
      </c>
      <c r="AI555" s="78"/>
      <c r="AJ555" s="78">
        <v>17517</v>
      </c>
      <c r="AK555" s="78">
        <v>23855</v>
      </c>
      <c r="AL555" s="78">
        <v>-6338</v>
      </c>
      <c r="AM555" s="78"/>
      <c r="AN555" s="78">
        <v>116</v>
      </c>
      <c r="AO555" s="78">
        <v>516</v>
      </c>
      <c r="AP555" s="78">
        <v>-400</v>
      </c>
    </row>
    <row r="556" spans="1:42" s="65" customFormat="1" x14ac:dyDescent="0.25">
      <c r="A556" s="128" t="s">
        <v>388</v>
      </c>
      <c r="B556" s="130">
        <v>2015</v>
      </c>
      <c r="C556" s="46" t="s">
        <v>168</v>
      </c>
      <c r="D556" s="78">
        <v>8315</v>
      </c>
      <c r="E556" s="78">
        <v>23023</v>
      </c>
      <c r="F556" s="78">
        <v>-14708</v>
      </c>
      <c r="G556" s="78"/>
      <c r="H556" s="78">
        <v>2592</v>
      </c>
      <c r="I556" s="78">
        <v>6199</v>
      </c>
      <c r="J556" s="78">
        <v>-3607</v>
      </c>
      <c r="K556" s="78"/>
      <c r="L556" s="78">
        <v>2355</v>
      </c>
      <c r="M556" s="78">
        <v>4676</v>
      </c>
      <c r="N556" s="78">
        <v>-2321</v>
      </c>
      <c r="O556" s="78"/>
      <c r="P556" s="78">
        <v>19598</v>
      </c>
      <c r="Q556" s="78">
        <v>9335</v>
      </c>
      <c r="R556" s="78">
        <v>10263</v>
      </c>
      <c r="S556" s="78"/>
      <c r="T556" s="78">
        <v>357</v>
      </c>
      <c r="U556" s="78">
        <v>694</v>
      </c>
      <c r="V556" s="78">
        <v>-337</v>
      </c>
      <c r="W556" s="78"/>
      <c r="X556" s="78">
        <v>25898</v>
      </c>
      <c r="Y556" s="78">
        <v>37511</v>
      </c>
      <c r="Z556" s="78">
        <v>-11613</v>
      </c>
      <c r="AA556" s="78"/>
      <c r="AB556" s="78">
        <v>14391</v>
      </c>
      <c r="AC556" s="78">
        <v>24313</v>
      </c>
      <c r="AD556" s="78">
        <v>-9922</v>
      </c>
      <c r="AE556" s="78"/>
      <c r="AF556" s="78">
        <v>44964</v>
      </c>
      <c r="AG556" s="78">
        <v>89223</v>
      </c>
      <c r="AH556" s="78">
        <v>-44259</v>
      </c>
      <c r="AI556" s="78"/>
      <c r="AJ556" s="78">
        <v>17962</v>
      </c>
      <c r="AK556" s="78">
        <v>24793</v>
      </c>
      <c r="AL556" s="78">
        <v>-6831</v>
      </c>
      <c r="AM556" s="78"/>
      <c r="AN556" s="78">
        <v>171</v>
      </c>
      <c r="AO556" s="78">
        <v>366</v>
      </c>
      <c r="AP556" s="78">
        <v>-195</v>
      </c>
    </row>
    <row r="557" spans="1:42" s="65" customFormat="1" x14ac:dyDescent="0.25">
      <c r="A557" s="128" t="s">
        <v>400</v>
      </c>
      <c r="B557" s="130">
        <v>2016</v>
      </c>
      <c r="C557" s="46" t="s">
        <v>168</v>
      </c>
      <c r="D557" s="78">
        <v>8741</v>
      </c>
      <c r="E557" s="78">
        <v>23775</v>
      </c>
      <c r="F557" s="78">
        <v>-15034</v>
      </c>
      <c r="G557" s="78"/>
      <c r="H557" s="78">
        <v>2686</v>
      </c>
      <c r="I557" s="78">
        <v>6391</v>
      </c>
      <c r="J557" s="78">
        <v>-3705</v>
      </c>
      <c r="K557" s="78"/>
      <c r="L557" s="78">
        <v>2126</v>
      </c>
      <c r="M557" s="78">
        <v>4688</v>
      </c>
      <c r="N557" s="78">
        <v>-2562</v>
      </c>
      <c r="O557" s="78"/>
      <c r="P557" s="78">
        <v>13543</v>
      </c>
      <c r="Q557" s="78">
        <v>7289</v>
      </c>
      <c r="R557" s="78">
        <v>6254</v>
      </c>
      <c r="S557" s="78"/>
      <c r="T557" s="78">
        <v>325</v>
      </c>
      <c r="U557" s="78">
        <v>737</v>
      </c>
      <c r="V557" s="78">
        <v>-412</v>
      </c>
      <c r="W557" s="78"/>
      <c r="X557" s="78">
        <v>26118</v>
      </c>
      <c r="Y557" s="78">
        <v>38783</v>
      </c>
      <c r="Z557" s="78">
        <v>-12665</v>
      </c>
      <c r="AA557" s="78"/>
      <c r="AB557" s="78">
        <v>13927</v>
      </c>
      <c r="AC557" s="78">
        <v>24630</v>
      </c>
      <c r="AD557" s="78">
        <v>-10703</v>
      </c>
      <c r="AE557" s="78"/>
      <c r="AF557" s="78">
        <v>49864</v>
      </c>
      <c r="AG557" s="78">
        <v>95520</v>
      </c>
      <c r="AH557" s="78">
        <v>-45656</v>
      </c>
      <c r="AI557" s="78"/>
      <c r="AJ557" s="78">
        <v>19562</v>
      </c>
      <c r="AK557" s="78">
        <v>26820</v>
      </c>
      <c r="AL557" s="78">
        <v>-7258</v>
      </c>
      <c r="AM557" s="78"/>
      <c r="AN557" s="78">
        <v>182</v>
      </c>
      <c r="AO557" s="78">
        <v>404</v>
      </c>
      <c r="AP557" s="78">
        <v>-222</v>
      </c>
    </row>
    <row r="558" spans="1:42" s="65" customFormat="1" x14ac:dyDescent="0.25">
      <c r="A558" s="128" t="s">
        <v>412</v>
      </c>
      <c r="B558" s="130">
        <v>2017</v>
      </c>
      <c r="C558" s="46" t="s">
        <v>168</v>
      </c>
      <c r="D558" s="78">
        <v>10147</v>
      </c>
      <c r="E558" s="78">
        <v>26896</v>
      </c>
      <c r="F558" s="78">
        <v>-16749</v>
      </c>
      <c r="G558" s="78"/>
      <c r="H558" s="78">
        <v>2729</v>
      </c>
      <c r="I558" s="78">
        <v>6923</v>
      </c>
      <c r="J558" s="78">
        <v>-4194</v>
      </c>
      <c r="K558" s="78"/>
      <c r="L558" s="78">
        <v>2496</v>
      </c>
      <c r="M558" s="78">
        <v>5522</v>
      </c>
      <c r="N558" s="78">
        <v>-3026</v>
      </c>
      <c r="O558" s="78"/>
      <c r="P558" s="78">
        <v>19049</v>
      </c>
      <c r="Q558" s="78">
        <v>9318</v>
      </c>
      <c r="R558" s="78">
        <v>9731</v>
      </c>
      <c r="S558" s="78"/>
      <c r="T558" s="78">
        <v>390</v>
      </c>
      <c r="U558" s="78">
        <v>911</v>
      </c>
      <c r="V558" s="78">
        <v>-521</v>
      </c>
      <c r="W558" s="78"/>
      <c r="X558" s="78">
        <v>29674</v>
      </c>
      <c r="Y558" s="78">
        <v>44139</v>
      </c>
      <c r="Z558" s="78">
        <v>-14465</v>
      </c>
      <c r="AA558" s="78"/>
      <c r="AB558" s="78">
        <v>16628</v>
      </c>
      <c r="AC558" s="78">
        <v>28552</v>
      </c>
      <c r="AD558" s="78">
        <v>-11924</v>
      </c>
      <c r="AE558" s="78"/>
      <c r="AF558" s="78">
        <v>56283</v>
      </c>
      <c r="AG558" s="78">
        <v>102442</v>
      </c>
      <c r="AH558" s="78">
        <v>-46159</v>
      </c>
      <c r="AI558" s="78"/>
      <c r="AJ558" s="78">
        <v>21775</v>
      </c>
      <c r="AK558" s="78">
        <v>30225</v>
      </c>
      <c r="AL558" s="78">
        <v>-8450</v>
      </c>
      <c r="AM558" s="78"/>
      <c r="AN558" s="78">
        <v>450</v>
      </c>
      <c r="AO558" s="78">
        <v>447</v>
      </c>
      <c r="AP558" s="78">
        <v>3</v>
      </c>
    </row>
    <row r="559" spans="1:42" s="65" customFormat="1" x14ac:dyDescent="0.25">
      <c r="A559" s="128" t="s">
        <v>424</v>
      </c>
      <c r="B559" s="130">
        <v>2018</v>
      </c>
      <c r="C559" s="46" t="s">
        <v>168</v>
      </c>
      <c r="D559" s="78">
        <v>10558</v>
      </c>
      <c r="E559" s="78">
        <v>27671</v>
      </c>
      <c r="F559" s="78">
        <v>-17113</v>
      </c>
      <c r="G559" s="78"/>
      <c r="H559" s="78">
        <v>2850</v>
      </c>
      <c r="I559" s="78">
        <v>7150</v>
      </c>
      <c r="J559" s="78">
        <v>-4300</v>
      </c>
      <c r="K559" s="78"/>
      <c r="L559" s="78">
        <v>2554</v>
      </c>
      <c r="M559" s="78">
        <v>5593</v>
      </c>
      <c r="N559" s="78">
        <v>-3039</v>
      </c>
      <c r="O559" s="78"/>
      <c r="P559" s="78">
        <v>23668</v>
      </c>
      <c r="Q559" s="78">
        <v>11911</v>
      </c>
      <c r="R559" s="78">
        <v>11757</v>
      </c>
      <c r="S559" s="78"/>
      <c r="T559" s="78">
        <v>460</v>
      </c>
      <c r="U559" s="78">
        <v>899</v>
      </c>
      <c r="V559" s="78">
        <v>-439</v>
      </c>
      <c r="W559" s="78"/>
      <c r="X559" s="78">
        <v>30156</v>
      </c>
      <c r="Y559" s="78">
        <v>43659</v>
      </c>
      <c r="Z559" s="78">
        <v>-13503</v>
      </c>
      <c r="AA559" s="78"/>
      <c r="AB559" s="78">
        <v>18047</v>
      </c>
      <c r="AC559" s="78">
        <v>30589</v>
      </c>
      <c r="AD559" s="78">
        <v>-12542</v>
      </c>
      <c r="AE559" s="78"/>
      <c r="AF559" s="78">
        <v>59611</v>
      </c>
      <c r="AG559" s="78">
        <v>102974</v>
      </c>
      <c r="AH559" s="78">
        <v>-43363</v>
      </c>
      <c r="AI559" s="78"/>
      <c r="AJ559" s="78">
        <v>22788</v>
      </c>
      <c r="AK559" s="78">
        <v>31816</v>
      </c>
      <c r="AL559" s="78">
        <v>-9028</v>
      </c>
      <c r="AM559" s="78"/>
      <c r="AN559" s="78">
        <v>260</v>
      </c>
      <c r="AO559" s="78">
        <v>968</v>
      </c>
      <c r="AP559" s="78">
        <v>-708</v>
      </c>
    </row>
    <row r="560" spans="1:42" s="65" customFormat="1" x14ac:dyDescent="0.25">
      <c r="A560" s="128" t="s">
        <v>436</v>
      </c>
      <c r="B560" s="130">
        <v>2019</v>
      </c>
      <c r="C560" s="46" t="s">
        <v>168</v>
      </c>
      <c r="D560" s="78">
        <v>10955</v>
      </c>
      <c r="E560" s="78">
        <v>28593</v>
      </c>
      <c r="F560" s="78">
        <v>-17638</v>
      </c>
      <c r="G560" s="78"/>
      <c r="H560" s="78">
        <v>3115</v>
      </c>
      <c r="I560" s="78">
        <v>7114</v>
      </c>
      <c r="J560" s="78">
        <v>-3999</v>
      </c>
      <c r="K560" s="78"/>
      <c r="L560" s="78">
        <v>2502</v>
      </c>
      <c r="M560" s="78">
        <v>5753</v>
      </c>
      <c r="N560" s="78">
        <v>-3251</v>
      </c>
      <c r="O560" s="78"/>
      <c r="P560" s="78">
        <v>24319</v>
      </c>
      <c r="Q560" s="78">
        <v>9833</v>
      </c>
      <c r="R560" s="78">
        <v>14486</v>
      </c>
      <c r="S560" s="78"/>
      <c r="T560" s="78">
        <v>463</v>
      </c>
      <c r="U560" s="78">
        <v>871</v>
      </c>
      <c r="V560" s="78">
        <v>-408</v>
      </c>
      <c r="W560" s="78"/>
      <c r="X560" s="78">
        <v>27617</v>
      </c>
      <c r="Y560" s="78">
        <v>44731</v>
      </c>
      <c r="Z560" s="78">
        <v>-17114</v>
      </c>
      <c r="AA560" s="78"/>
      <c r="AB560" s="78">
        <v>17332</v>
      </c>
      <c r="AC560" s="78">
        <v>32183</v>
      </c>
      <c r="AD560" s="78">
        <v>-14851</v>
      </c>
      <c r="AE560" s="78"/>
      <c r="AF560" s="78">
        <v>62037</v>
      </c>
      <c r="AG560" s="78">
        <v>108103</v>
      </c>
      <c r="AH560" s="78">
        <v>-46066</v>
      </c>
      <c r="AI560" s="78"/>
      <c r="AJ560" s="78">
        <v>24387</v>
      </c>
      <c r="AK560" s="78">
        <v>34489</v>
      </c>
      <c r="AL560" s="78">
        <v>-10102</v>
      </c>
      <c r="AM560" s="78"/>
      <c r="AN560" s="78">
        <v>517</v>
      </c>
      <c r="AO560" s="78">
        <v>690</v>
      </c>
      <c r="AP560" s="78">
        <v>-173</v>
      </c>
    </row>
    <row r="561" spans="1:42" s="65" customFormat="1" x14ac:dyDescent="0.25">
      <c r="A561" s="128" t="s">
        <v>448</v>
      </c>
      <c r="B561" s="130">
        <v>2020</v>
      </c>
      <c r="C561" s="46" t="s">
        <v>168</v>
      </c>
      <c r="D561" s="78">
        <v>10009</v>
      </c>
      <c r="E561" s="78">
        <v>27763</v>
      </c>
      <c r="F561" s="78">
        <v>-17754</v>
      </c>
      <c r="G561" s="78"/>
      <c r="H561" s="78">
        <v>2649</v>
      </c>
      <c r="I561" s="78">
        <v>6618</v>
      </c>
      <c r="J561" s="78">
        <v>-3969</v>
      </c>
      <c r="K561" s="78"/>
      <c r="L561" s="78">
        <v>2389</v>
      </c>
      <c r="M561" s="78">
        <v>5353</v>
      </c>
      <c r="N561" s="78">
        <v>-2964</v>
      </c>
      <c r="O561" s="78"/>
      <c r="P561" s="78">
        <v>17984</v>
      </c>
      <c r="Q561" s="78">
        <v>6233</v>
      </c>
      <c r="R561" s="78">
        <v>11751</v>
      </c>
      <c r="S561" s="78"/>
      <c r="T561" s="78">
        <v>451</v>
      </c>
      <c r="U561" s="78">
        <v>877</v>
      </c>
      <c r="V561" s="78">
        <v>-426</v>
      </c>
      <c r="W561" s="78"/>
      <c r="X561" s="78">
        <v>26135</v>
      </c>
      <c r="Y561" s="78">
        <v>38267</v>
      </c>
      <c r="Z561" s="78">
        <v>-12132</v>
      </c>
      <c r="AA561" s="78"/>
      <c r="AB561" s="78">
        <v>14837</v>
      </c>
      <c r="AC561" s="78">
        <v>25274</v>
      </c>
      <c r="AD561" s="78">
        <v>-10437</v>
      </c>
      <c r="AE561" s="78"/>
      <c r="AF561" s="78">
        <v>48352</v>
      </c>
      <c r="AG561" s="78">
        <v>83048</v>
      </c>
      <c r="AH561" s="78">
        <v>-34696</v>
      </c>
      <c r="AI561" s="78"/>
      <c r="AJ561" s="78">
        <v>20732</v>
      </c>
      <c r="AK561" s="78">
        <v>28145</v>
      </c>
      <c r="AL561" s="78">
        <v>-7413</v>
      </c>
      <c r="AM561" s="78"/>
      <c r="AN561" s="78">
        <v>2517</v>
      </c>
      <c r="AO561" s="78">
        <v>475</v>
      </c>
      <c r="AP561" s="78">
        <v>2042</v>
      </c>
    </row>
    <row r="562" spans="1:42" s="65" customFormat="1" x14ac:dyDescent="0.35">
      <c r="A562" s="128"/>
      <c r="B562" s="128"/>
      <c r="C562" s="128"/>
      <c r="D562" s="57"/>
      <c r="E562" s="57"/>
      <c r="F562" s="57"/>
      <c r="G562" s="57"/>
      <c r="H562" s="57"/>
      <c r="I562" s="57"/>
      <c r="J562" s="57"/>
      <c r="K562" s="57"/>
      <c r="L562" s="57"/>
      <c r="M562" s="57"/>
      <c r="N562" s="57"/>
      <c r="O562" s="57"/>
      <c r="P562" s="57"/>
      <c r="Q562" s="57"/>
      <c r="R562" s="57"/>
      <c r="S562" s="57"/>
      <c r="T562" s="57"/>
      <c r="U562" s="57"/>
      <c r="V562" s="57"/>
      <c r="W562" s="57"/>
      <c r="X562" s="57"/>
      <c r="Y562" s="57"/>
      <c r="Z562" s="57"/>
      <c r="AA562" s="57"/>
      <c r="AB562" s="57"/>
      <c r="AC562" s="57"/>
      <c r="AD562" s="57"/>
      <c r="AE562" s="57"/>
      <c r="AF562" s="57"/>
      <c r="AG562" s="57"/>
      <c r="AH562" s="57"/>
      <c r="AI562" s="57"/>
      <c r="AJ562" s="57"/>
      <c r="AK562" s="57"/>
      <c r="AL562" s="57"/>
      <c r="AM562" s="57"/>
      <c r="AN562" s="57"/>
      <c r="AO562" s="57"/>
      <c r="AP562" s="57"/>
    </row>
    <row r="563" spans="1:42" s="65" customFormat="1" ht="15.5" x14ac:dyDescent="0.35">
      <c r="A563" s="128"/>
      <c r="B563" s="49" t="s">
        <v>455</v>
      </c>
      <c r="C563" s="9"/>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row>
    <row r="564" spans="1:42" s="65" customFormat="1" ht="13" x14ac:dyDescent="0.25">
      <c r="A564" s="128"/>
      <c r="B564" s="39">
        <v>2018</v>
      </c>
      <c r="C564" s="46" t="s">
        <v>168</v>
      </c>
      <c r="D564" s="107">
        <v>411</v>
      </c>
      <c r="E564" s="107">
        <v>775</v>
      </c>
      <c r="F564" s="107">
        <v>-364</v>
      </c>
      <c r="G564" s="107"/>
      <c r="H564" s="107">
        <v>121</v>
      </c>
      <c r="I564" s="107">
        <v>227</v>
      </c>
      <c r="J564" s="107">
        <v>-106</v>
      </c>
      <c r="K564" s="107"/>
      <c r="L564" s="107">
        <v>58</v>
      </c>
      <c r="M564" s="107">
        <v>71</v>
      </c>
      <c r="N564" s="107">
        <v>-13</v>
      </c>
      <c r="O564" s="107"/>
      <c r="P564" s="107">
        <v>4619</v>
      </c>
      <c r="Q564" s="107">
        <v>2593</v>
      </c>
      <c r="R564" s="50">
        <v>2026</v>
      </c>
      <c r="S564" s="50"/>
      <c r="T564" s="107">
        <v>70</v>
      </c>
      <c r="U564" s="107">
        <v>-12</v>
      </c>
      <c r="V564" s="107">
        <v>82</v>
      </c>
      <c r="W564" s="107"/>
      <c r="X564" s="107">
        <v>482</v>
      </c>
      <c r="Y564" s="107">
        <v>-480</v>
      </c>
      <c r="Z564" s="107">
        <v>962</v>
      </c>
      <c r="AA564" s="107"/>
      <c r="AB564" s="107">
        <v>1419</v>
      </c>
      <c r="AC564" s="107">
        <v>2037</v>
      </c>
      <c r="AD564" s="107">
        <v>-618</v>
      </c>
      <c r="AE564" s="107"/>
      <c r="AF564" s="107">
        <v>3328</v>
      </c>
      <c r="AG564" s="107">
        <v>532</v>
      </c>
      <c r="AH564" s="50">
        <v>2796</v>
      </c>
      <c r="AI564" s="50"/>
      <c r="AJ564" s="107">
        <v>1013</v>
      </c>
      <c r="AK564" s="107">
        <v>1591</v>
      </c>
      <c r="AL564" s="107">
        <v>-578</v>
      </c>
      <c r="AM564" s="107"/>
      <c r="AN564" s="107">
        <v>-190</v>
      </c>
      <c r="AO564" s="107">
        <v>521</v>
      </c>
      <c r="AP564" s="107">
        <v>-711</v>
      </c>
    </row>
    <row r="565" spans="1:42" s="65" customFormat="1" ht="13" x14ac:dyDescent="0.25">
      <c r="A565" s="128"/>
      <c r="B565" s="39">
        <v>2019</v>
      </c>
      <c r="C565" s="46" t="s">
        <v>168</v>
      </c>
      <c r="D565" s="107">
        <v>397</v>
      </c>
      <c r="E565" s="107">
        <v>922</v>
      </c>
      <c r="F565" s="107">
        <v>-525</v>
      </c>
      <c r="G565" s="107"/>
      <c r="H565" s="107">
        <v>265</v>
      </c>
      <c r="I565" s="107">
        <v>-36</v>
      </c>
      <c r="J565" s="107">
        <v>301</v>
      </c>
      <c r="K565" s="107"/>
      <c r="L565" s="107">
        <v>-52</v>
      </c>
      <c r="M565" s="107">
        <v>160</v>
      </c>
      <c r="N565" s="107">
        <v>-212</v>
      </c>
      <c r="O565" s="107"/>
      <c r="P565" s="107">
        <v>651</v>
      </c>
      <c r="Q565" s="107">
        <v>-2078</v>
      </c>
      <c r="R565" s="50">
        <v>2729</v>
      </c>
      <c r="S565" s="50"/>
      <c r="T565" s="107">
        <v>3</v>
      </c>
      <c r="U565" s="107">
        <v>-28</v>
      </c>
      <c r="V565" s="107">
        <v>31</v>
      </c>
      <c r="W565" s="107"/>
      <c r="X565" s="107">
        <v>-2539</v>
      </c>
      <c r="Y565" s="107">
        <v>1072</v>
      </c>
      <c r="Z565" s="107">
        <v>-3611</v>
      </c>
      <c r="AA565" s="107"/>
      <c r="AB565" s="107">
        <v>-715</v>
      </c>
      <c r="AC565" s="107">
        <v>1594</v>
      </c>
      <c r="AD565" s="107">
        <v>-2309</v>
      </c>
      <c r="AE565" s="107"/>
      <c r="AF565" s="107">
        <v>2426</v>
      </c>
      <c r="AG565" s="107">
        <v>5129</v>
      </c>
      <c r="AH565" s="50">
        <v>-2703</v>
      </c>
      <c r="AI565" s="50"/>
      <c r="AJ565" s="107">
        <v>1599</v>
      </c>
      <c r="AK565" s="107">
        <v>2673</v>
      </c>
      <c r="AL565" s="107">
        <v>-1074</v>
      </c>
      <c r="AM565" s="107"/>
      <c r="AN565" s="107">
        <v>257</v>
      </c>
      <c r="AO565" s="107">
        <v>-278</v>
      </c>
      <c r="AP565" s="107">
        <v>535</v>
      </c>
    </row>
    <row r="566" spans="1:42" s="65" customFormat="1" ht="13" x14ac:dyDescent="0.25">
      <c r="A566" s="128"/>
      <c r="B566" s="39">
        <v>2020</v>
      </c>
      <c r="C566" s="46" t="s">
        <v>168</v>
      </c>
      <c r="D566" s="107">
        <v>-946</v>
      </c>
      <c r="E566" s="107">
        <v>-830</v>
      </c>
      <c r="F566" s="107">
        <v>-116</v>
      </c>
      <c r="G566" s="107"/>
      <c r="H566" s="107">
        <v>-466</v>
      </c>
      <c r="I566" s="107">
        <v>-496</v>
      </c>
      <c r="J566" s="107">
        <v>30</v>
      </c>
      <c r="K566" s="107"/>
      <c r="L566" s="107">
        <v>-113</v>
      </c>
      <c r="M566" s="107">
        <v>-400</v>
      </c>
      <c r="N566" s="107">
        <v>287</v>
      </c>
      <c r="O566" s="107"/>
      <c r="P566" s="107">
        <v>-6335</v>
      </c>
      <c r="Q566" s="107">
        <v>-3600</v>
      </c>
      <c r="R566" s="50">
        <v>-2735</v>
      </c>
      <c r="S566" s="50"/>
      <c r="T566" s="107">
        <v>-12</v>
      </c>
      <c r="U566" s="107">
        <v>6</v>
      </c>
      <c r="V566" s="107">
        <v>-18</v>
      </c>
      <c r="W566" s="107"/>
      <c r="X566" s="107">
        <v>-1482</v>
      </c>
      <c r="Y566" s="107">
        <v>-6464</v>
      </c>
      <c r="Z566" s="107">
        <v>4982</v>
      </c>
      <c r="AA566" s="107"/>
      <c r="AB566" s="107">
        <v>-2495</v>
      </c>
      <c r="AC566" s="107">
        <v>-6909</v>
      </c>
      <c r="AD566" s="107">
        <v>4414</v>
      </c>
      <c r="AE566" s="107"/>
      <c r="AF566" s="107">
        <v>-13685</v>
      </c>
      <c r="AG566" s="107">
        <v>-25055</v>
      </c>
      <c r="AH566" s="50">
        <v>11370</v>
      </c>
      <c r="AI566" s="50"/>
      <c r="AJ566" s="107">
        <v>-3655</v>
      </c>
      <c r="AK566" s="107">
        <v>-6344</v>
      </c>
      <c r="AL566" s="107">
        <v>2689</v>
      </c>
      <c r="AM566" s="107"/>
      <c r="AN566" s="107">
        <v>2000</v>
      </c>
      <c r="AO566" s="107">
        <v>-215</v>
      </c>
      <c r="AP566" s="107">
        <v>2215</v>
      </c>
    </row>
    <row r="567" spans="1:42" s="65" customFormat="1" ht="13" x14ac:dyDescent="0.3">
      <c r="A567" s="128"/>
      <c r="B567" s="67"/>
      <c r="C567" s="9"/>
      <c r="D567" s="75"/>
      <c r="E567" s="75"/>
      <c r="F567" s="75"/>
      <c r="G567" s="75"/>
      <c r="H567" s="75"/>
      <c r="I567" s="75"/>
      <c r="J567" s="75"/>
      <c r="K567" s="75"/>
      <c r="L567" s="75"/>
      <c r="M567" s="75"/>
      <c r="N567" s="75"/>
      <c r="O567" s="75"/>
      <c r="P567" s="75"/>
      <c r="Q567" s="75"/>
      <c r="R567" s="86"/>
      <c r="S567" s="86"/>
      <c r="T567" s="75"/>
      <c r="U567" s="75"/>
      <c r="V567" s="75"/>
      <c r="W567" s="75"/>
      <c r="X567" s="75"/>
      <c r="Y567" s="75"/>
      <c r="Z567" s="75"/>
      <c r="AA567" s="75"/>
      <c r="AB567" s="75"/>
      <c r="AC567" s="75"/>
      <c r="AD567" s="75"/>
      <c r="AE567" s="75"/>
      <c r="AF567" s="75"/>
      <c r="AG567" s="75"/>
      <c r="AH567" s="86"/>
      <c r="AI567" s="86"/>
      <c r="AJ567" s="75"/>
      <c r="AK567" s="75"/>
      <c r="AL567" s="75"/>
      <c r="AM567" s="75"/>
      <c r="AN567" s="75"/>
      <c r="AO567" s="75"/>
      <c r="AP567" s="75"/>
    </row>
    <row r="568" spans="1:42" s="65" customFormat="1" ht="15.5" x14ac:dyDescent="0.35">
      <c r="A568" s="128"/>
      <c r="B568" s="70" t="s">
        <v>456</v>
      </c>
      <c r="C568" s="9"/>
      <c r="D568" s="75"/>
      <c r="E568" s="75"/>
      <c r="F568" s="75"/>
      <c r="G568" s="75"/>
      <c r="H568" s="75"/>
      <c r="I568" s="75"/>
      <c r="J568" s="75"/>
      <c r="K568" s="75"/>
      <c r="L568" s="75"/>
      <c r="M568" s="75"/>
      <c r="N568" s="75"/>
      <c r="O568" s="75"/>
      <c r="P568" s="75"/>
      <c r="Q568" s="75"/>
      <c r="R568" s="86"/>
      <c r="S568" s="86"/>
      <c r="T568" s="75"/>
      <c r="U568" s="75"/>
      <c r="V568" s="75"/>
      <c r="W568" s="75"/>
      <c r="X568" s="75"/>
      <c r="Y568" s="75"/>
      <c r="Z568" s="75"/>
      <c r="AA568" s="75"/>
      <c r="AB568" s="75"/>
      <c r="AC568" s="75"/>
      <c r="AD568" s="75"/>
      <c r="AE568" s="75"/>
      <c r="AF568" s="75"/>
      <c r="AG568" s="75"/>
      <c r="AH568" s="86"/>
      <c r="AI568" s="86"/>
      <c r="AJ568" s="75"/>
      <c r="AK568" s="75"/>
      <c r="AL568" s="75"/>
      <c r="AM568" s="75"/>
      <c r="AN568" s="75"/>
      <c r="AO568" s="75"/>
      <c r="AP568" s="75"/>
    </row>
    <row r="569" spans="1:42" s="65" customFormat="1" ht="13" x14ac:dyDescent="0.25">
      <c r="A569" s="128"/>
      <c r="B569" s="39">
        <v>2018</v>
      </c>
      <c r="C569" s="46" t="s">
        <v>168</v>
      </c>
      <c r="D569" s="84">
        <v>4.1000000000000002E-2</v>
      </c>
      <c r="E569" s="84">
        <v>2.9000000000000001E-2</v>
      </c>
      <c r="F569" s="110"/>
      <c r="G569" s="110"/>
      <c r="H569" s="84">
        <v>4.3999999999999997E-2</v>
      </c>
      <c r="I569" s="84">
        <v>3.3000000000000002E-2</v>
      </c>
      <c r="J569" s="110"/>
      <c r="K569" s="110"/>
      <c r="L569" s="84">
        <v>2.3E-2</v>
      </c>
      <c r="M569" s="84">
        <v>1.2999999999999999E-2</v>
      </c>
      <c r="N569" s="110"/>
      <c r="O569" s="110"/>
      <c r="P569" s="84">
        <v>0.24199999999999999</v>
      </c>
      <c r="Q569" s="84">
        <v>0.27800000000000002</v>
      </c>
      <c r="R569" s="87"/>
      <c r="S569" s="87"/>
      <c r="T569" s="84">
        <v>0.17899999999999999</v>
      </c>
      <c r="U569" s="84">
        <v>-1.2999999999999999E-2</v>
      </c>
      <c r="V569" s="110"/>
      <c r="W569" s="110"/>
      <c r="X569" s="84">
        <v>1.6E-2</v>
      </c>
      <c r="Y569" s="84">
        <v>-1.0999999999999999E-2</v>
      </c>
      <c r="Z569" s="110"/>
      <c r="AA569" s="110"/>
      <c r="AB569" s="84">
        <v>8.5000000000000006E-2</v>
      </c>
      <c r="AC569" s="84">
        <v>7.0999999999999994E-2</v>
      </c>
      <c r="AD569" s="110"/>
      <c r="AE569" s="110"/>
      <c r="AF569" s="84">
        <v>5.8999999999999997E-2</v>
      </c>
      <c r="AG569" s="84">
        <v>5.0000000000000001E-3</v>
      </c>
      <c r="AH569" s="87"/>
      <c r="AI569" s="87"/>
      <c r="AJ569" s="84">
        <v>4.7E-2</v>
      </c>
      <c r="AK569" s="84">
        <v>5.2999999999999999E-2</v>
      </c>
      <c r="AL569" s="110"/>
      <c r="AM569" s="110"/>
      <c r="AN569" s="84">
        <v>-0.42199999999999999</v>
      </c>
      <c r="AO569" s="84">
        <v>1.1659999999999999</v>
      </c>
      <c r="AP569" s="110"/>
    </row>
    <row r="570" spans="1:42" s="65" customFormat="1" ht="13" x14ac:dyDescent="0.25">
      <c r="A570" s="128"/>
      <c r="B570" s="39">
        <v>2019</v>
      </c>
      <c r="C570" s="46" t="s">
        <v>168</v>
      </c>
      <c r="D570" s="84">
        <v>3.7999999999999999E-2</v>
      </c>
      <c r="E570" s="84">
        <v>3.3000000000000002E-2</v>
      </c>
      <c r="F570" s="110"/>
      <c r="G570" s="110"/>
      <c r="H570" s="84">
        <v>9.2999999999999999E-2</v>
      </c>
      <c r="I570" s="84">
        <v>-5.0000000000000001E-3</v>
      </c>
      <c r="J570" s="110"/>
      <c r="K570" s="110"/>
      <c r="L570" s="84">
        <v>-0.02</v>
      </c>
      <c r="M570" s="84">
        <v>2.9000000000000001E-2</v>
      </c>
      <c r="N570" s="110"/>
      <c r="O570" s="110"/>
      <c r="P570" s="84">
        <v>2.8000000000000001E-2</v>
      </c>
      <c r="Q570" s="84">
        <v>-0.17399999999999999</v>
      </c>
      <c r="R570" s="87"/>
      <c r="S570" s="87"/>
      <c r="T570" s="84">
        <v>7.0000000000000001E-3</v>
      </c>
      <c r="U570" s="84">
        <v>-3.1E-2</v>
      </c>
      <c r="V570" s="110"/>
      <c r="W570" s="110"/>
      <c r="X570" s="84">
        <v>-8.4000000000000005E-2</v>
      </c>
      <c r="Y570" s="84">
        <v>2.5000000000000001E-2</v>
      </c>
      <c r="Z570" s="110"/>
      <c r="AA570" s="110"/>
      <c r="AB570" s="84">
        <v>-0.04</v>
      </c>
      <c r="AC570" s="84">
        <v>5.1999999999999998E-2</v>
      </c>
      <c r="AD570" s="110"/>
      <c r="AE570" s="110"/>
      <c r="AF570" s="84">
        <v>4.1000000000000002E-2</v>
      </c>
      <c r="AG570" s="84">
        <v>0.05</v>
      </c>
      <c r="AH570" s="87"/>
      <c r="AI570" s="87"/>
      <c r="AJ570" s="84">
        <v>7.0000000000000007E-2</v>
      </c>
      <c r="AK570" s="84">
        <v>8.4000000000000005E-2</v>
      </c>
      <c r="AL570" s="110"/>
      <c r="AM570" s="110"/>
      <c r="AN570" s="84">
        <v>0.98799999999999999</v>
      </c>
      <c r="AO570" s="84">
        <v>-0.28699999999999998</v>
      </c>
      <c r="AP570" s="110"/>
    </row>
    <row r="571" spans="1:42" s="65" customFormat="1" ht="13.5" thickBot="1" x14ac:dyDescent="0.3">
      <c r="A571" s="133"/>
      <c r="B571" s="71">
        <v>2020</v>
      </c>
      <c r="C571" s="112" t="s">
        <v>168</v>
      </c>
      <c r="D571" s="113">
        <v>-8.5999999999999993E-2</v>
      </c>
      <c r="E571" s="113">
        <v>-2.9000000000000001E-2</v>
      </c>
      <c r="F571" s="114"/>
      <c r="G571" s="114"/>
      <c r="H571" s="113">
        <v>-0.15</v>
      </c>
      <c r="I571" s="113">
        <v>-7.0000000000000007E-2</v>
      </c>
      <c r="J571" s="114"/>
      <c r="K571" s="114"/>
      <c r="L571" s="113">
        <v>-4.4999999999999998E-2</v>
      </c>
      <c r="M571" s="113">
        <v>-7.0000000000000007E-2</v>
      </c>
      <c r="N571" s="114"/>
      <c r="O571" s="114"/>
      <c r="P571" s="113">
        <v>-0.26</v>
      </c>
      <c r="Q571" s="113">
        <v>-0.36599999999999999</v>
      </c>
      <c r="R571" s="72"/>
      <c r="S571" s="72"/>
      <c r="T571" s="113">
        <v>-2.5999999999999999E-2</v>
      </c>
      <c r="U571" s="113">
        <v>7.0000000000000001E-3</v>
      </c>
      <c r="V571" s="114"/>
      <c r="W571" s="114"/>
      <c r="X571" s="113">
        <v>-5.3999999999999999E-2</v>
      </c>
      <c r="Y571" s="113">
        <v>-0.14499999999999999</v>
      </c>
      <c r="Z571" s="114"/>
      <c r="AA571" s="114"/>
      <c r="AB571" s="113">
        <v>-0.14399999999999999</v>
      </c>
      <c r="AC571" s="113">
        <v>-0.215</v>
      </c>
      <c r="AD571" s="114"/>
      <c r="AE571" s="114"/>
      <c r="AF571" s="113">
        <v>-0.221</v>
      </c>
      <c r="AG571" s="113">
        <v>-0.23200000000000001</v>
      </c>
      <c r="AH571" s="72"/>
      <c r="AI571" s="72"/>
      <c r="AJ571" s="113">
        <v>-0.15</v>
      </c>
      <c r="AK571" s="113">
        <v>-0.184</v>
      </c>
      <c r="AL571" s="114"/>
      <c r="AM571" s="114"/>
      <c r="AN571" s="113">
        <v>3.8679999999999999</v>
      </c>
      <c r="AO571" s="113">
        <v>-0.312</v>
      </c>
      <c r="AP571" s="114"/>
    </row>
    <row r="572" spans="1:42" s="65" customFormat="1" ht="12.9" customHeight="1" x14ac:dyDescent="0.35">
      <c r="A572" s="128"/>
      <c r="B572" s="362" t="s">
        <v>550</v>
      </c>
      <c r="C572" s="362"/>
      <c r="D572" s="362"/>
      <c r="E572" s="362"/>
      <c r="F572" s="362"/>
      <c r="G572" s="362"/>
      <c r="H572" s="362"/>
      <c r="I572" s="362"/>
      <c r="J572" s="362"/>
      <c r="K572" s="362"/>
      <c r="L572" s="362"/>
      <c r="M572" s="362"/>
      <c r="N572" s="362"/>
      <c r="O572" s="362"/>
      <c r="P572" s="362"/>
      <c r="Q572" s="362"/>
      <c r="R572" s="362"/>
      <c r="AH572" s="360" t="s">
        <v>475</v>
      </c>
      <c r="AI572" s="360"/>
      <c r="AJ572" s="360"/>
      <c r="AK572" s="360"/>
      <c r="AL572" s="360"/>
      <c r="AM572" s="360"/>
      <c r="AN572" s="360"/>
      <c r="AO572" s="360"/>
      <c r="AP572" s="360"/>
    </row>
    <row r="573" spans="1:42" s="65" customFormat="1" x14ac:dyDescent="0.35">
      <c r="A573" s="128"/>
      <c r="B573" s="362"/>
      <c r="C573" s="362"/>
      <c r="D573" s="362"/>
      <c r="E573" s="362"/>
      <c r="F573" s="362"/>
      <c r="G573" s="362"/>
      <c r="H573" s="362"/>
      <c r="I573" s="362"/>
      <c r="J573" s="362"/>
      <c r="K573" s="362"/>
      <c r="L573" s="362"/>
      <c r="M573" s="362"/>
      <c r="N573" s="362"/>
      <c r="O573" s="362"/>
      <c r="P573" s="362"/>
      <c r="Q573" s="362"/>
      <c r="R573" s="362"/>
    </row>
    <row r="574" spans="1:42" ht="13" x14ac:dyDescent="0.3">
      <c r="C574" s="17"/>
    </row>
    <row r="575" spans="1:42" ht="13" x14ac:dyDescent="0.3">
      <c r="C575" s="17"/>
    </row>
    <row r="576" spans="1:42"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sheetData>
  <mergeCells count="16">
    <mergeCell ref="B572:R573"/>
    <mergeCell ref="AH572:AP572"/>
    <mergeCell ref="B2:X2"/>
    <mergeCell ref="B4:AP4"/>
    <mergeCell ref="B5:AP5"/>
    <mergeCell ref="P6:R6"/>
    <mergeCell ref="D7:F8"/>
    <mergeCell ref="H7:J8"/>
    <mergeCell ref="L7:N8"/>
    <mergeCell ref="P7:R8"/>
    <mergeCell ref="T7:V8"/>
    <mergeCell ref="X7:Z8"/>
    <mergeCell ref="AB7:AD8"/>
    <mergeCell ref="AF7:AH8"/>
    <mergeCell ref="AJ7:AL8"/>
    <mergeCell ref="AN7:AP8"/>
  </mergeCells>
  <conditionalFormatting sqref="D37:G37 P37:S37">
    <cfRule type="cellIs" dxfId="401" priority="29" stopIfTrue="1" operator="equal">
      <formula>".."</formula>
    </cfRule>
  </conditionalFormatting>
  <conditionalFormatting sqref="AH572">
    <cfRule type="cellIs" dxfId="400" priority="28" stopIfTrue="1" operator="equal">
      <formula>".."</formula>
    </cfRule>
  </conditionalFormatting>
  <conditionalFormatting sqref="C539:C561">
    <cfRule type="cellIs" dxfId="399" priority="27" stopIfTrue="1" operator="equal">
      <formula>".."</formula>
    </cfRule>
  </conditionalFormatting>
  <conditionalFormatting sqref="D422:N429">
    <cfRule type="cellIs" dxfId="398" priority="26" stopIfTrue="1" operator="equal">
      <formula>".."</formula>
    </cfRule>
  </conditionalFormatting>
  <conditionalFormatting sqref="P422:R429">
    <cfRule type="cellIs" dxfId="397" priority="25" stopIfTrue="1" operator="equal">
      <formula>".."</formula>
    </cfRule>
  </conditionalFormatting>
  <conditionalFormatting sqref="T422:AA429">
    <cfRule type="cellIs" dxfId="396" priority="24" stopIfTrue="1" operator="equal">
      <formula>".."</formula>
    </cfRule>
  </conditionalFormatting>
  <conditionalFormatting sqref="AB422:AL429">
    <cfRule type="cellIs" dxfId="395" priority="23" stopIfTrue="1" operator="equal">
      <formula>".."</formula>
    </cfRule>
  </conditionalFormatting>
  <conditionalFormatting sqref="AN422:AP429">
    <cfRule type="cellIs" dxfId="394" priority="22" stopIfTrue="1" operator="equal">
      <formula>".."</formula>
    </cfRule>
  </conditionalFormatting>
  <conditionalFormatting sqref="D528:N528 D532:N533">
    <cfRule type="cellIs" dxfId="393" priority="21" stopIfTrue="1" operator="equal">
      <formula>".."</formula>
    </cfRule>
  </conditionalFormatting>
  <conditionalFormatting sqref="N534:N536">
    <cfRule type="cellIs" dxfId="392" priority="20" stopIfTrue="1" operator="equal">
      <formula>".."</formula>
    </cfRule>
  </conditionalFormatting>
  <conditionalFormatting sqref="D529:N531">
    <cfRule type="cellIs" dxfId="391" priority="19" stopIfTrue="1" operator="equal">
      <formula>".."</formula>
    </cfRule>
  </conditionalFormatting>
  <conditionalFormatting sqref="D534:M536">
    <cfRule type="cellIs" dxfId="390" priority="18" stopIfTrue="1" operator="equal">
      <formula>".."</formula>
    </cfRule>
  </conditionalFormatting>
  <conditionalFormatting sqref="P532:R533">
    <cfRule type="cellIs" dxfId="389" priority="17" stopIfTrue="1" operator="equal">
      <formula>".."</formula>
    </cfRule>
  </conditionalFormatting>
  <conditionalFormatting sqref="R534:R536">
    <cfRule type="cellIs" dxfId="388" priority="16" stopIfTrue="1" operator="equal">
      <formula>".."</formula>
    </cfRule>
  </conditionalFormatting>
  <conditionalFormatting sqref="P529:R531">
    <cfRule type="cellIs" dxfId="387" priority="15" stopIfTrue="1" operator="equal">
      <formula>".."</formula>
    </cfRule>
  </conditionalFormatting>
  <conditionalFormatting sqref="P534:Q536">
    <cfRule type="cellIs" dxfId="386" priority="14" stopIfTrue="1" operator="equal">
      <formula>".."</formula>
    </cfRule>
  </conditionalFormatting>
  <conditionalFormatting sqref="T532:AA533">
    <cfRule type="cellIs" dxfId="385" priority="13" stopIfTrue="1" operator="equal">
      <formula>".."</formula>
    </cfRule>
  </conditionalFormatting>
  <conditionalFormatting sqref="T529:AA531">
    <cfRule type="cellIs" dxfId="384" priority="12" stopIfTrue="1" operator="equal">
      <formula>".."</formula>
    </cfRule>
  </conditionalFormatting>
  <conditionalFormatting sqref="T534:AA536">
    <cfRule type="cellIs" dxfId="383" priority="11" stopIfTrue="1" operator="equal">
      <formula>".."</formula>
    </cfRule>
  </conditionalFormatting>
  <conditionalFormatting sqref="AB532:AL533">
    <cfRule type="cellIs" dxfId="382" priority="10" stopIfTrue="1" operator="equal">
      <formula>".."</formula>
    </cfRule>
  </conditionalFormatting>
  <conditionalFormatting sqref="AL534:AL536">
    <cfRule type="cellIs" dxfId="381" priority="9" stopIfTrue="1" operator="equal">
      <formula>".."</formula>
    </cfRule>
  </conditionalFormatting>
  <conditionalFormatting sqref="AB529:AL531">
    <cfRule type="cellIs" dxfId="380" priority="8" stopIfTrue="1" operator="equal">
      <formula>".."</formula>
    </cfRule>
  </conditionalFormatting>
  <conditionalFormatting sqref="AB534:AK536">
    <cfRule type="cellIs" dxfId="379" priority="7" stopIfTrue="1" operator="equal">
      <formula>".."</formula>
    </cfRule>
  </conditionalFormatting>
  <conditionalFormatting sqref="AN532:AP533">
    <cfRule type="cellIs" dxfId="378" priority="6" stopIfTrue="1" operator="equal">
      <formula>".."</formula>
    </cfRule>
  </conditionalFormatting>
  <conditionalFormatting sqref="AP534:AP536">
    <cfRule type="cellIs" dxfId="377" priority="5" stopIfTrue="1" operator="equal">
      <formula>".."</formula>
    </cfRule>
  </conditionalFormatting>
  <conditionalFormatting sqref="AN529:AP531">
    <cfRule type="cellIs" dxfId="376" priority="4" stopIfTrue="1" operator="equal">
      <formula>".."</formula>
    </cfRule>
  </conditionalFormatting>
  <conditionalFormatting sqref="AN534:AO536">
    <cfRule type="cellIs" dxfId="375" priority="3" stopIfTrue="1" operator="equal">
      <formula>".."</formula>
    </cfRule>
  </conditionalFormatting>
  <conditionalFormatting sqref="C564:C566">
    <cfRule type="cellIs" dxfId="374" priority="2" stopIfTrue="1" operator="equal">
      <formula>".."</formula>
    </cfRule>
  </conditionalFormatting>
  <conditionalFormatting sqref="C569:C571">
    <cfRule type="cellIs" dxfId="373" priority="1" stopIfTrue="1" operator="equal">
      <formula>".."</formula>
    </cfRule>
  </conditionalFormatting>
  <hyperlinks>
    <hyperlink ref="AR7" location="'4 Commodities EU - CP'!$B$12" display="'4 Commodities EU - CP'!$B$12" xr:uid="{340D274C-BCF7-4B85-A297-2813057CFEF6}"/>
    <hyperlink ref="AR8" location="'4 Commodities EU - CP'!$B$37" display="'4 Commodities EU - CP'!$B$37" xr:uid="{C33CD9A0-C305-42A8-9022-D3808287430A}"/>
    <hyperlink ref="AR9" location="'4 Commodities EU - CP'!$B$134" display="'4 Commodities EU - CP'!$B$134" xr:uid="{0F4626C0-CBDF-4EBA-8833-490BC1DFC014}"/>
    <hyperlink ref="AR10" location="'4 Commodities EU - CP'!$B$431" display="'4 Commodities EU - CP'!$B$431" xr:uid="{010D7189-575B-41AF-8CE8-2941207A62A4}"/>
    <hyperlink ref="AR11" location="'4 Commodities EU - CP'!$B$538" display="'4 Commodities EU - CP'!$B$538" xr:uid="{A4F7C847-C705-4346-B57E-604EFEB00A1B}"/>
    <hyperlink ref="B1" location="Index!A1" display="Index" xr:uid="{33715DCB-5754-4927-ABD7-3460829F0E91}"/>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4A7DA-FD06-4831-8C67-2DC410239FEB}">
  <sheetPr codeName="Sheet6"/>
  <dimension ref="A1:AS688"/>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AP4"/>
    </sheetView>
  </sheetViews>
  <sheetFormatPr defaultColWidth="9.08984375" defaultRowHeight="12.5" x14ac:dyDescent="0.25"/>
  <cols>
    <col min="1" max="1" width="10" style="9" hidden="1" customWidth="1"/>
    <col min="2" max="2" width="9.08984375" style="9"/>
    <col min="3" max="3" width="8.90625" style="9" customWidth="1"/>
    <col min="4" max="6" width="9.08984375" style="75" customWidth="1"/>
    <col min="7" max="7" width="2.6328125" style="75" customWidth="1"/>
    <col min="8" max="10" width="9.08984375" style="75" customWidth="1"/>
    <col min="11" max="11" width="2.6328125" style="75" customWidth="1"/>
    <col min="12" max="14" width="9.08984375" style="75" customWidth="1"/>
    <col min="15" max="15" width="2.6328125" style="75" customWidth="1"/>
    <col min="16" max="17" width="9.08984375" style="75" customWidth="1"/>
    <col min="18" max="18" width="9.08984375" style="75"/>
    <col min="19" max="19" width="2.54296875" style="75" customWidth="1"/>
    <col min="20" max="22" width="9.08984375" style="75"/>
    <col min="23" max="23" width="2.54296875" style="75" customWidth="1"/>
    <col min="24" max="26" width="9.08984375" style="75"/>
    <col min="27" max="27" width="2.54296875" style="75" customWidth="1"/>
    <col min="28" max="30" width="9.08984375" style="75"/>
    <col min="31" max="31" width="2.54296875" style="75" customWidth="1"/>
    <col min="32" max="34" width="9.08984375" style="75"/>
    <col min="35" max="35" width="2.54296875" style="75" customWidth="1"/>
    <col min="36" max="38" width="9.08984375" style="75"/>
    <col min="39" max="39" width="2.54296875" style="75" customWidth="1"/>
    <col min="40" max="40" width="10.453125" style="75" customWidth="1"/>
    <col min="41" max="42" width="9.08984375" style="75"/>
    <col min="43" max="43" width="5.81640625" style="3" customWidth="1"/>
    <col min="44" max="16384" width="9.08984375" style="3"/>
  </cols>
  <sheetData>
    <row r="1" spans="1:45" ht="20" customHeight="1" x14ac:dyDescent="0.25">
      <c r="B1" s="10" t="s">
        <v>25</v>
      </c>
    </row>
    <row r="2" spans="1:45" s="9" customFormat="1" ht="30" customHeight="1" x14ac:dyDescent="0.25">
      <c r="B2" s="346" t="s">
        <v>457</v>
      </c>
      <c r="C2" s="346"/>
      <c r="D2" s="346"/>
      <c r="E2" s="346"/>
      <c r="F2" s="346"/>
      <c r="G2" s="346"/>
      <c r="H2" s="346"/>
      <c r="I2" s="346"/>
      <c r="J2" s="346"/>
      <c r="K2" s="346"/>
      <c r="L2" s="346"/>
      <c r="M2" s="346"/>
      <c r="N2" s="346"/>
      <c r="O2" s="346"/>
      <c r="P2" s="346"/>
      <c r="Q2" s="346"/>
      <c r="R2" s="346"/>
      <c r="S2" s="346"/>
      <c r="T2" s="346"/>
      <c r="U2" s="346"/>
      <c r="V2" s="346"/>
      <c r="W2" s="346"/>
      <c r="X2" s="346"/>
      <c r="Y2" s="346"/>
      <c r="Z2" s="346"/>
      <c r="AA2" s="346"/>
      <c r="AB2" s="346"/>
      <c r="AC2" s="346"/>
      <c r="AD2" s="346"/>
      <c r="AE2" s="346"/>
      <c r="AF2" s="346"/>
      <c r="AG2" s="346"/>
      <c r="AH2" s="346"/>
      <c r="AI2" s="346"/>
      <c r="AJ2" s="346"/>
      <c r="AK2" s="346"/>
      <c r="AL2" s="346"/>
      <c r="AM2" s="346"/>
      <c r="AN2" s="346"/>
      <c r="AO2" s="346"/>
      <c r="AP2" s="346"/>
    </row>
    <row r="3" spans="1:45" ht="10" customHeight="1" x14ac:dyDescent="0.25">
      <c r="B3" s="346"/>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c r="AL3" s="346"/>
      <c r="AM3" s="346"/>
      <c r="AN3" s="346"/>
      <c r="AO3" s="346"/>
      <c r="AP3" s="346"/>
    </row>
    <row r="4" spans="1:45" ht="54" customHeight="1" x14ac:dyDescent="0.3">
      <c r="A4" s="17"/>
      <c r="B4" s="348" t="s">
        <v>551</v>
      </c>
      <c r="C4" s="348"/>
      <c r="D4" s="348"/>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row>
    <row r="5" spans="1:45" ht="25" customHeight="1" x14ac:dyDescent="0.3">
      <c r="A5" s="17"/>
      <c r="B5" s="361" t="s">
        <v>27</v>
      </c>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row>
    <row r="6" spans="1:45" ht="15" customHeight="1" thickBot="1" x14ac:dyDescent="0.3">
      <c r="B6" s="97" t="s">
        <v>28</v>
      </c>
      <c r="C6" s="100"/>
      <c r="D6" s="74"/>
      <c r="E6" s="74"/>
      <c r="F6" s="73"/>
      <c r="G6" s="73"/>
      <c r="H6" s="73"/>
      <c r="I6" s="73"/>
      <c r="J6" s="73"/>
      <c r="K6" s="73"/>
      <c r="L6" s="74"/>
      <c r="M6" s="74"/>
      <c r="N6" s="74"/>
      <c r="O6" s="99"/>
      <c r="P6" s="353"/>
      <c r="Q6" s="353"/>
      <c r="R6" s="353"/>
      <c r="S6" s="99"/>
      <c r="T6" s="74"/>
      <c r="U6" s="74"/>
      <c r="V6" s="74"/>
      <c r="W6" s="74"/>
      <c r="X6" s="74"/>
      <c r="Y6" s="74"/>
      <c r="Z6" s="74"/>
      <c r="AA6" s="74"/>
      <c r="AB6" s="74"/>
      <c r="AC6" s="74"/>
      <c r="AD6" s="74"/>
      <c r="AE6" s="74"/>
      <c r="AF6" s="74"/>
      <c r="AG6" s="74"/>
      <c r="AH6" s="74"/>
      <c r="AI6" s="74"/>
      <c r="AJ6" s="74"/>
      <c r="AK6" s="74"/>
      <c r="AL6" s="74"/>
      <c r="AM6" s="74"/>
      <c r="AN6" s="74"/>
      <c r="AO6" s="74"/>
      <c r="AP6" s="74"/>
    </row>
    <row r="7" spans="1:45" ht="26.4" customHeight="1" x14ac:dyDescent="0.3">
      <c r="D7" s="354" t="s">
        <v>477</v>
      </c>
      <c r="E7" s="354"/>
      <c r="F7" s="354"/>
      <c r="G7" s="101"/>
      <c r="H7" s="356" t="s">
        <v>478</v>
      </c>
      <c r="I7" s="356"/>
      <c r="J7" s="356"/>
      <c r="K7" s="102"/>
      <c r="L7" s="358" t="s">
        <v>479</v>
      </c>
      <c r="M7" s="358"/>
      <c r="N7" s="358"/>
      <c r="O7" s="102"/>
      <c r="P7" s="356" t="s">
        <v>480</v>
      </c>
      <c r="Q7" s="356"/>
      <c r="R7" s="356"/>
      <c r="S7" s="103"/>
      <c r="T7" s="354" t="s">
        <v>481</v>
      </c>
      <c r="U7" s="354"/>
      <c r="V7" s="354"/>
      <c r="W7" s="101"/>
      <c r="X7" s="356" t="s">
        <v>482</v>
      </c>
      <c r="Y7" s="356"/>
      <c r="Z7" s="356"/>
      <c r="AA7" s="102"/>
      <c r="AB7" s="356" t="s">
        <v>483</v>
      </c>
      <c r="AC7" s="356"/>
      <c r="AD7" s="356"/>
      <c r="AE7" s="102"/>
      <c r="AF7" s="356" t="s">
        <v>484</v>
      </c>
      <c r="AG7" s="356"/>
      <c r="AH7" s="356"/>
      <c r="AJ7" s="356" t="s">
        <v>485</v>
      </c>
      <c r="AK7" s="356"/>
      <c r="AL7" s="356"/>
      <c r="AM7" s="102"/>
      <c r="AN7" s="356" t="s">
        <v>486</v>
      </c>
      <c r="AO7" s="356"/>
      <c r="AP7" s="356"/>
      <c r="AR7" s="330" t="s">
        <v>32</v>
      </c>
      <c r="AS7" s="134"/>
    </row>
    <row r="8" spans="1:45" ht="13" x14ac:dyDescent="0.3">
      <c r="D8" s="355"/>
      <c r="E8" s="355"/>
      <c r="F8" s="355"/>
      <c r="G8" s="101"/>
      <c r="H8" s="357"/>
      <c r="I8" s="357"/>
      <c r="J8" s="357"/>
      <c r="K8" s="104"/>
      <c r="L8" s="359"/>
      <c r="M8" s="359"/>
      <c r="N8" s="359"/>
      <c r="O8" s="11"/>
      <c r="P8" s="357"/>
      <c r="Q8" s="357"/>
      <c r="R8" s="357"/>
      <c r="S8" s="102"/>
      <c r="T8" s="355"/>
      <c r="U8" s="355"/>
      <c r="V8" s="355"/>
      <c r="W8" s="101"/>
      <c r="X8" s="357"/>
      <c r="Y8" s="357"/>
      <c r="Z8" s="357"/>
      <c r="AA8" s="104"/>
      <c r="AB8" s="357"/>
      <c r="AC8" s="357"/>
      <c r="AD8" s="357"/>
      <c r="AE8" s="11"/>
      <c r="AF8" s="357"/>
      <c r="AG8" s="357"/>
      <c r="AH8" s="357"/>
      <c r="AJ8" s="357"/>
      <c r="AK8" s="357"/>
      <c r="AL8" s="357"/>
      <c r="AM8" s="11"/>
      <c r="AN8" s="357"/>
      <c r="AO8" s="357"/>
      <c r="AP8" s="357"/>
      <c r="AR8" s="330" t="s">
        <v>33</v>
      </c>
      <c r="AS8" s="134"/>
    </row>
    <row r="9" spans="1:45" ht="13" x14ac:dyDescent="0.3">
      <c r="B9" s="25"/>
      <c r="C9" s="25"/>
      <c r="D9" s="26" t="s">
        <v>34</v>
      </c>
      <c r="E9" s="26" t="s">
        <v>35</v>
      </c>
      <c r="F9" s="26" t="s">
        <v>36</v>
      </c>
      <c r="G9" s="11"/>
      <c r="H9" s="26" t="s">
        <v>34</v>
      </c>
      <c r="I9" s="26" t="s">
        <v>35</v>
      </c>
      <c r="J9" s="26" t="s">
        <v>36</v>
      </c>
      <c r="K9" s="11"/>
      <c r="L9" s="26" t="s">
        <v>34</v>
      </c>
      <c r="M9" s="26" t="s">
        <v>35</v>
      </c>
      <c r="N9" s="26" t="s">
        <v>36</v>
      </c>
      <c r="O9" s="11"/>
      <c r="P9" s="26" t="s">
        <v>34</v>
      </c>
      <c r="Q9" s="26" t="s">
        <v>35</v>
      </c>
      <c r="R9" s="26" t="s">
        <v>36</v>
      </c>
      <c r="S9" s="11"/>
      <c r="T9" s="26" t="s">
        <v>34</v>
      </c>
      <c r="U9" s="26" t="s">
        <v>35</v>
      </c>
      <c r="V9" s="26" t="s">
        <v>36</v>
      </c>
      <c r="W9" s="11"/>
      <c r="X9" s="26" t="s">
        <v>34</v>
      </c>
      <c r="Y9" s="26" t="s">
        <v>35</v>
      </c>
      <c r="Z9" s="26" t="s">
        <v>36</v>
      </c>
      <c r="AA9" s="11"/>
      <c r="AB9" s="26" t="s">
        <v>34</v>
      </c>
      <c r="AC9" s="26" t="s">
        <v>35</v>
      </c>
      <c r="AD9" s="26" t="s">
        <v>36</v>
      </c>
      <c r="AE9" s="11"/>
      <c r="AF9" s="26" t="s">
        <v>34</v>
      </c>
      <c r="AG9" s="26" t="s">
        <v>35</v>
      </c>
      <c r="AH9" s="26" t="s">
        <v>36</v>
      </c>
      <c r="AJ9" s="26" t="s">
        <v>34</v>
      </c>
      <c r="AK9" s="26" t="s">
        <v>35</v>
      </c>
      <c r="AL9" s="26" t="s">
        <v>36</v>
      </c>
      <c r="AM9" s="11"/>
      <c r="AN9" s="26" t="s">
        <v>34</v>
      </c>
      <c r="AO9" s="26" t="s">
        <v>35</v>
      </c>
      <c r="AP9" s="26" t="s">
        <v>36</v>
      </c>
      <c r="AR9" s="330" t="s">
        <v>37</v>
      </c>
      <c r="AS9" s="134"/>
    </row>
    <row r="10" spans="1:45" ht="13" x14ac:dyDescent="0.3">
      <c r="AQ10" s="77"/>
      <c r="AR10" s="330" t="s">
        <v>38</v>
      </c>
      <c r="AS10" s="134"/>
    </row>
    <row r="11" spans="1:45" s="77" customFormat="1" ht="13" x14ac:dyDescent="0.3">
      <c r="A11" s="17"/>
      <c r="B11" s="17"/>
      <c r="C11" s="17"/>
      <c r="D11" s="31" t="s">
        <v>552</v>
      </c>
      <c r="E11" s="31" t="s">
        <v>553</v>
      </c>
      <c r="F11" s="31" t="s">
        <v>554</v>
      </c>
      <c r="G11" s="31"/>
      <c r="H11" s="31" t="s">
        <v>555</v>
      </c>
      <c r="I11" s="31" t="s">
        <v>556</v>
      </c>
      <c r="J11" s="31" t="s">
        <v>557</v>
      </c>
      <c r="K11" s="31"/>
      <c r="L11" s="31" t="s">
        <v>558</v>
      </c>
      <c r="M11" s="31" t="s">
        <v>559</v>
      </c>
      <c r="N11" s="31" t="s">
        <v>560</v>
      </c>
      <c r="O11" s="31"/>
      <c r="P11" s="31" t="s">
        <v>561</v>
      </c>
      <c r="Q11" s="31" t="s">
        <v>562</v>
      </c>
      <c r="R11" s="31" t="s">
        <v>563</v>
      </c>
      <c r="S11" s="31"/>
      <c r="T11" s="31" t="s">
        <v>564</v>
      </c>
      <c r="U11" s="31" t="s">
        <v>565</v>
      </c>
      <c r="V11" s="31" t="s">
        <v>566</v>
      </c>
      <c r="W11" s="31"/>
      <c r="X11" s="31" t="s">
        <v>567</v>
      </c>
      <c r="Y11" s="31" t="s">
        <v>568</v>
      </c>
      <c r="Z11" s="31" t="s">
        <v>569</v>
      </c>
      <c r="AA11" s="31"/>
      <c r="AB11" s="31" t="s">
        <v>570</v>
      </c>
      <c r="AC11" s="31" t="s">
        <v>571</v>
      </c>
      <c r="AD11" s="31" t="s">
        <v>572</v>
      </c>
      <c r="AE11" s="31"/>
      <c r="AF11" s="31" t="s">
        <v>573</v>
      </c>
      <c r="AG11" s="31" t="s">
        <v>574</v>
      </c>
      <c r="AH11" s="31" t="s">
        <v>575</v>
      </c>
      <c r="AI11" s="31"/>
      <c r="AJ11" s="31" t="s">
        <v>576</v>
      </c>
      <c r="AK11" s="31" t="s">
        <v>577</v>
      </c>
      <c r="AL11" s="31" t="s">
        <v>578</v>
      </c>
      <c r="AM11" s="31"/>
      <c r="AN11" s="31" t="s">
        <v>579</v>
      </c>
      <c r="AO11" s="31" t="s">
        <v>580</v>
      </c>
      <c r="AP11" s="31" t="s">
        <v>581</v>
      </c>
      <c r="AQ11" s="105"/>
      <c r="AR11" s="329" t="s">
        <v>48</v>
      </c>
      <c r="AS11" s="23"/>
    </row>
    <row r="12" spans="1:45" ht="15.5" x14ac:dyDescent="0.35">
      <c r="A12" s="17"/>
      <c r="B12" s="34" t="s">
        <v>49</v>
      </c>
      <c r="C12" s="34"/>
      <c r="D12" s="118"/>
      <c r="E12" s="118"/>
      <c r="F12" s="118"/>
      <c r="G12" s="118"/>
      <c r="H12" s="118"/>
      <c r="I12" s="118"/>
      <c r="J12" s="118"/>
      <c r="K12" s="118"/>
      <c r="L12" s="118"/>
      <c r="M12" s="118"/>
      <c r="N12" s="118"/>
      <c r="O12" s="118"/>
      <c r="P12" s="118"/>
      <c r="Q12" s="118"/>
      <c r="R12" s="118"/>
      <c r="S12" s="118"/>
      <c r="T12" s="135"/>
      <c r="X12" s="135"/>
    </row>
    <row r="13" spans="1:45" ht="15.5" x14ac:dyDescent="0.35">
      <c r="A13" s="9">
        <v>1997</v>
      </c>
      <c r="B13" s="9">
        <v>1997</v>
      </c>
      <c r="C13" s="34"/>
      <c r="D13" s="78">
        <v>1871</v>
      </c>
      <c r="E13" s="78">
        <v>4995</v>
      </c>
      <c r="F13" s="78">
        <v>-3124</v>
      </c>
      <c r="G13" s="78"/>
      <c r="H13" s="78">
        <v>2559</v>
      </c>
      <c r="I13" s="78">
        <v>779</v>
      </c>
      <c r="J13" s="78">
        <v>1780</v>
      </c>
      <c r="K13" s="78"/>
      <c r="L13" s="78">
        <v>926</v>
      </c>
      <c r="M13" s="78">
        <v>3181</v>
      </c>
      <c r="N13" s="78">
        <v>-2255</v>
      </c>
      <c r="O13" s="78"/>
      <c r="P13" s="78">
        <v>2737</v>
      </c>
      <c r="Q13" s="78">
        <v>5639</v>
      </c>
      <c r="R13" s="78">
        <v>-2902</v>
      </c>
      <c r="S13" s="78"/>
      <c r="T13" s="78">
        <v>38</v>
      </c>
      <c r="U13" s="78">
        <v>198</v>
      </c>
      <c r="V13" s="78">
        <v>-160</v>
      </c>
      <c r="W13" s="78"/>
      <c r="X13" s="78">
        <v>9279</v>
      </c>
      <c r="Y13" s="78">
        <v>5095</v>
      </c>
      <c r="Z13" s="78">
        <v>4184</v>
      </c>
      <c r="AA13" s="78"/>
      <c r="AB13" s="78">
        <v>8647</v>
      </c>
      <c r="AC13" s="78">
        <v>10987</v>
      </c>
      <c r="AD13" s="78">
        <v>-2340</v>
      </c>
      <c r="AE13" s="78"/>
      <c r="AF13" s="78">
        <v>35054</v>
      </c>
      <c r="AG13" s="78">
        <v>35480</v>
      </c>
      <c r="AH13" s="78">
        <v>-426</v>
      </c>
      <c r="AI13" s="78"/>
      <c r="AJ13" s="78">
        <v>9903</v>
      </c>
      <c r="AK13" s="78">
        <v>14157</v>
      </c>
      <c r="AL13" s="78">
        <v>-4254</v>
      </c>
      <c r="AM13" s="78"/>
      <c r="AN13" s="78">
        <v>870</v>
      </c>
      <c r="AO13" s="78">
        <v>385</v>
      </c>
      <c r="AP13" s="78">
        <v>485</v>
      </c>
    </row>
    <row r="14" spans="1:45" x14ac:dyDescent="0.25">
      <c r="A14" s="9">
        <v>1998</v>
      </c>
      <c r="B14" s="9">
        <v>1998</v>
      </c>
      <c r="D14" s="78">
        <v>1676</v>
      </c>
      <c r="E14" s="78">
        <v>5054</v>
      </c>
      <c r="F14" s="78">
        <v>-3378</v>
      </c>
      <c r="G14" s="78"/>
      <c r="H14" s="78">
        <v>2081</v>
      </c>
      <c r="I14" s="78">
        <v>907</v>
      </c>
      <c r="J14" s="78">
        <v>1174</v>
      </c>
      <c r="K14" s="78"/>
      <c r="L14" s="78">
        <v>752</v>
      </c>
      <c r="M14" s="78">
        <v>2775</v>
      </c>
      <c r="N14" s="78">
        <v>-2023</v>
      </c>
      <c r="O14" s="78"/>
      <c r="P14" s="78">
        <v>2051</v>
      </c>
      <c r="Q14" s="78">
        <v>4032</v>
      </c>
      <c r="R14" s="78">
        <v>-1981</v>
      </c>
      <c r="S14" s="78"/>
      <c r="T14" s="78">
        <v>50</v>
      </c>
      <c r="U14" s="78">
        <v>201</v>
      </c>
      <c r="V14" s="78">
        <v>-151</v>
      </c>
      <c r="W14" s="78"/>
      <c r="X14" s="78">
        <v>9013</v>
      </c>
      <c r="Y14" s="78">
        <v>5215</v>
      </c>
      <c r="Z14" s="78">
        <v>3798</v>
      </c>
      <c r="AA14" s="78"/>
      <c r="AB14" s="78">
        <v>7725</v>
      </c>
      <c r="AC14" s="78">
        <v>11262</v>
      </c>
      <c r="AD14" s="78">
        <v>-3537</v>
      </c>
      <c r="AE14" s="78"/>
      <c r="AF14" s="78">
        <v>32199</v>
      </c>
      <c r="AG14" s="78">
        <v>37139</v>
      </c>
      <c r="AH14" s="78">
        <v>-4940</v>
      </c>
      <c r="AI14" s="78"/>
      <c r="AJ14" s="78">
        <v>9160</v>
      </c>
      <c r="AK14" s="78">
        <v>15068</v>
      </c>
      <c r="AL14" s="78">
        <v>-5908</v>
      </c>
      <c r="AM14" s="78"/>
      <c r="AN14" s="78">
        <v>875</v>
      </c>
      <c r="AO14" s="78">
        <v>356</v>
      </c>
      <c r="AP14" s="78">
        <v>519</v>
      </c>
    </row>
    <row r="15" spans="1:45" x14ac:dyDescent="0.25">
      <c r="A15" s="9">
        <v>1999</v>
      </c>
      <c r="B15" s="9">
        <v>1999</v>
      </c>
      <c r="D15" s="78">
        <v>1602</v>
      </c>
      <c r="E15" s="78">
        <v>5089</v>
      </c>
      <c r="F15" s="78">
        <v>-3487</v>
      </c>
      <c r="G15" s="78"/>
      <c r="H15" s="78">
        <v>2146</v>
      </c>
      <c r="I15" s="78">
        <v>953</v>
      </c>
      <c r="J15" s="78">
        <v>1193</v>
      </c>
      <c r="K15" s="78"/>
      <c r="L15" s="78">
        <v>834</v>
      </c>
      <c r="M15" s="78">
        <v>2599</v>
      </c>
      <c r="N15" s="78">
        <v>-1765</v>
      </c>
      <c r="O15" s="78"/>
      <c r="P15" s="78">
        <v>3329</v>
      </c>
      <c r="Q15" s="78">
        <v>4238</v>
      </c>
      <c r="R15" s="78">
        <v>-909</v>
      </c>
      <c r="S15" s="78"/>
      <c r="T15" s="78">
        <v>48</v>
      </c>
      <c r="U15" s="78">
        <v>142</v>
      </c>
      <c r="V15" s="78">
        <v>-94</v>
      </c>
      <c r="W15" s="78"/>
      <c r="X15" s="78">
        <v>9871</v>
      </c>
      <c r="Y15" s="78">
        <v>5668</v>
      </c>
      <c r="Z15" s="78">
        <v>4203</v>
      </c>
      <c r="AA15" s="78"/>
      <c r="AB15" s="78">
        <v>7301</v>
      </c>
      <c r="AC15" s="78">
        <v>11650</v>
      </c>
      <c r="AD15" s="78">
        <v>-4349</v>
      </c>
      <c r="AE15" s="78"/>
      <c r="AF15" s="78">
        <v>31108</v>
      </c>
      <c r="AG15" s="78">
        <v>39677</v>
      </c>
      <c r="AH15" s="78">
        <v>-8569</v>
      </c>
      <c r="AI15" s="78"/>
      <c r="AJ15" s="78">
        <v>8970</v>
      </c>
      <c r="AK15" s="78">
        <v>16126</v>
      </c>
      <c r="AL15" s="78">
        <v>-7156</v>
      </c>
      <c r="AM15" s="78"/>
      <c r="AN15" s="78">
        <v>671</v>
      </c>
      <c r="AO15" s="78">
        <v>699</v>
      </c>
      <c r="AP15" s="78">
        <v>-28</v>
      </c>
    </row>
    <row r="16" spans="1:45" x14ac:dyDescent="0.25">
      <c r="A16" s="9">
        <v>2000</v>
      </c>
      <c r="B16" s="9">
        <v>2000</v>
      </c>
      <c r="D16" s="78">
        <v>1641</v>
      </c>
      <c r="E16" s="78">
        <v>5139</v>
      </c>
      <c r="F16" s="78">
        <v>-3498</v>
      </c>
      <c r="G16" s="78"/>
      <c r="H16" s="78">
        <v>2195</v>
      </c>
      <c r="I16" s="78">
        <v>1075</v>
      </c>
      <c r="J16" s="78">
        <v>1120</v>
      </c>
      <c r="K16" s="78"/>
      <c r="L16" s="78">
        <v>964</v>
      </c>
      <c r="M16" s="78">
        <v>3205</v>
      </c>
      <c r="N16" s="78">
        <v>-2241</v>
      </c>
      <c r="O16" s="78"/>
      <c r="P16" s="78">
        <v>6090</v>
      </c>
      <c r="Q16" s="78">
        <v>8293</v>
      </c>
      <c r="R16" s="78">
        <v>-2203</v>
      </c>
      <c r="S16" s="78"/>
      <c r="T16" s="78">
        <v>43</v>
      </c>
      <c r="U16" s="78">
        <v>141</v>
      </c>
      <c r="V16" s="78">
        <v>-98</v>
      </c>
      <c r="W16" s="78"/>
      <c r="X16" s="78">
        <v>10406</v>
      </c>
      <c r="Y16" s="78">
        <v>6428</v>
      </c>
      <c r="Z16" s="78">
        <v>3978</v>
      </c>
      <c r="AA16" s="78"/>
      <c r="AB16" s="78">
        <v>8838</v>
      </c>
      <c r="AC16" s="78">
        <v>13964</v>
      </c>
      <c r="AD16" s="78">
        <v>-5126</v>
      </c>
      <c r="AE16" s="78"/>
      <c r="AF16" s="78">
        <v>35766</v>
      </c>
      <c r="AG16" s="78">
        <v>48257</v>
      </c>
      <c r="AH16" s="78">
        <v>-12491</v>
      </c>
      <c r="AI16" s="78"/>
      <c r="AJ16" s="78">
        <v>9728</v>
      </c>
      <c r="AK16" s="78">
        <v>19431</v>
      </c>
      <c r="AL16" s="78">
        <v>-9703</v>
      </c>
      <c r="AM16" s="78"/>
      <c r="AN16" s="78">
        <v>933</v>
      </c>
      <c r="AO16" s="78">
        <v>430</v>
      </c>
      <c r="AP16" s="78">
        <v>503</v>
      </c>
    </row>
    <row r="17" spans="1:42" x14ac:dyDescent="0.25">
      <c r="A17" s="9">
        <v>2001</v>
      </c>
      <c r="B17" s="9">
        <v>2001</v>
      </c>
      <c r="D17" s="78">
        <v>1553</v>
      </c>
      <c r="E17" s="78">
        <v>5359</v>
      </c>
      <c r="F17" s="78">
        <v>-3806</v>
      </c>
      <c r="G17" s="78"/>
      <c r="H17" s="78">
        <v>2268</v>
      </c>
      <c r="I17" s="78">
        <v>1277</v>
      </c>
      <c r="J17" s="78">
        <v>991</v>
      </c>
      <c r="K17" s="78"/>
      <c r="L17" s="78">
        <v>953</v>
      </c>
      <c r="M17" s="78">
        <v>3280</v>
      </c>
      <c r="N17" s="78">
        <v>-2327</v>
      </c>
      <c r="O17" s="78"/>
      <c r="P17" s="78">
        <v>4974</v>
      </c>
      <c r="Q17" s="78">
        <v>8523</v>
      </c>
      <c r="R17" s="78">
        <v>-3549</v>
      </c>
      <c r="S17" s="78"/>
      <c r="T17" s="78">
        <v>31</v>
      </c>
      <c r="U17" s="78">
        <v>163</v>
      </c>
      <c r="V17" s="78">
        <v>-132</v>
      </c>
      <c r="W17" s="78"/>
      <c r="X17" s="78">
        <v>11417</v>
      </c>
      <c r="Y17" s="78">
        <v>7281</v>
      </c>
      <c r="Z17" s="78">
        <v>4136</v>
      </c>
      <c r="AA17" s="78"/>
      <c r="AB17" s="78">
        <v>9326</v>
      </c>
      <c r="AC17" s="78">
        <v>13857</v>
      </c>
      <c r="AD17" s="78">
        <v>-4531</v>
      </c>
      <c r="AE17" s="78"/>
      <c r="AF17" s="78">
        <v>34973</v>
      </c>
      <c r="AG17" s="78">
        <v>45370</v>
      </c>
      <c r="AH17" s="78">
        <v>-10397</v>
      </c>
      <c r="AI17" s="78"/>
      <c r="AJ17" s="78">
        <v>10102</v>
      </c>
      <c r="AK17" s="78">
        <v>20211</v>
      </c>
      <c r="AL17" s="78">
        <v>-10109</v>
      </c>
      <c r="AM17" s="78"/>
      <c r="AN17" s="78">
        <v>483</v>
      </c>
      <c r="AO17" s="78">
        <v>745</v>
      </c>
      <c r="AP17" s="78">
        <v>-262</v>
      </c>
    </row>
    <row r="18" spans="1:42" x14ac:dyDescent="0.25">
      <c r="A18" s="9">
        <v>2002</v>
      </c>
      <c r="B18" s="9">
        <v>2002</v>
      </c>
      <c r="D18" s="78">
        <v>1504</v>
      </c>
      <c r="E18" s="78">
        <v>5263</v>
      </c>
      <c r="F18" s="78">
        <v>-3759</v>
      </c>
      <c r="G18" s="78"/>
      <c r="H18" s="78">
        <v>2314</v>
      </c>
      <c r="I18" s="78">
        <v>1169</v>
      </c>
      <c r="J18" s="78">
        <v>1145</v>
      </c>
      <c r="K18" s="78"/>
      <c r="L18" s="78">
        <v>1114</v>
      </c>
      <c r="M18" s="78">
        <v>2789</v>
      </c>
      <c r="N18" s="78">
        <v>-1675</v>
      </c>
      <c r="O18" s="78"/>
      <c r="P18" s="78">
        <v>5206</v>
      </c>
      <c r="Q18" s="78">
        <v>8403</v>
      </c>
      <c r="R18" s="78">
        <v>-3197</v>
      </c>
      <c r="S18" s="78"/>
      <c r="T18" s="78">
        <v>33</v>
      </c>
      <c r="U18" s="78">
        <v>199</v>
      </c>
      <c r="V18" s="78">
        <v>-166</v>
      </c>
      <c r="W18" s="78"/>
      <c r="X18" s="78">
        <v>11854</v>
      </c>
      <c r="Y18" s="78">
        <v>7184</v>
      </c>
      <c r="Z18" s="78">
        <v>4670</v>
      </c>
      <c r="AA18" s="78"/>
      <c r="AB18" s="78">
        <v>8424</v>
      </c>
      <c r="AC18" s="78">
        <v>11768</v>
      </c>
      <c r="AD18" s="78">
        <v>-3344</v>
      </c>
      <c r="AE18" s="78"/>
      <c r="AF18" s="78">
        <v>31879</v>
      </c>
      <c r="AG18" s="78">
        <v>39983</v>
      </c>
      <c r="AH18" s="78">
        <v>-8104</v>
      </c>
      <c r="AI18" s="78"/>
      <c r="AJ18" s="78">
        <v>9960</v>
      </c>
      <c r="AK18" s="78">
        <v>20162</v>
      </c>
      <c r="AL18" s="78">
        <v>-10202</v>
      </c>
      <c r="AM18" s="78"/>
      <c r="AN18" s="78">
        <v>334</v>
      </c>
      <c r="AO18" s="78">
        <v>1457</v>
      </c>
      <c r="AP18" s="78">
        <v>-1123</v>
      </c>
    </row>
    <row r="19" spans="1:42" x14ac:dyDescent="0.25">
      <c r="A19" s="9">
        <v>2003</v>
      </c>
      <c r="B19" s="9">
        <v>2003</v>
      </c>
      <c r="D19" s="78">
        <v>1703</v>
      </c>
      <c r="E19" s="78">
        <v>5405</v>
      </c>
      <c r="F19" s="78">
        <v>-3702</v>
      </c>
      <c r="G19" s="78"/>
      <c r="H19" s="78">
        <v>2234</v>
      </c>
      <c r="I19" s="78">
        <v>1270</v>
      </c>
      <c r="J19" s="78">
        <v>964</v>
      </c>
      <c r="K19" s="78"/>
      <c r="L19" s="78">
        <v>1380</v>
      </c>
      <c r="M19" s="78">
        <v>2811</v>
      </c>
      <c r="N19" s="78">
        <v>-1431</v>
      </c>
      <c r="O19" s="78"/>
      <c r="P19" s="78">
        <v>5389</v>
      </c>
      <c r="Q19" s="78">
        <v>10038</v>
      </c>
      <c r="R19" s="78">
        <v>-4649</v>
      </c>
      <c r="S19" s="78"/>
      <c r="T19" s="78">
        <v>34</v>
      </c>
      <c r="U19" s="78">
        <v>220</v>
      </c>
      <c r="V19" s="78">
        <v>-186</v>
      </c>
      <c r="W19" s="78"/>
      <c r="X19" s="78">
        <v>13296</v>
      </c>
      <c r="Y19" s="78">
        <v>8058</v>
      </c>
      <c r="Z19" s="78">
        <v>5238</v>
      </c>
      <c r="AA19" s="78"/>
      <c r="AB19" s="78">
        <v>9042</v>
      </c>
      <c r="AC19" s="78">
        <v>11900</v>
      </c>
      <c r="AD19" s="78">
        <v>-2858</v>
      </c>
      <c r="AE19" s="78"/>
      <c r="AF19" s="78">
        <v>33346</v>
      </c>
      <c r="AG19" s="78">
        <v>39177</v>
      </c>
      <c r="AH19" s="78">
        <v>-5831</v>
      </c>
      <c r="AI19" s="78"/>
      <c r="AJ19" s="78">
        <v>10254</v>
      </c>
      <c r="AK19" s="78">
        <v>20270</v>
      </c>
      <c r="AL19" s="78">
        <v>-10016</v>
      </c>
      <c r="AM19" s="78"/>
      <c r="AN19" s="78">
        <v>328</v>
      </c>
      <c r="AO19" s="78">
        <v>1506</v>
      </c>
      <c r="AP19" s="78">
        <v>-1178</v>
      </c>
    </row>
    <row r="20" spans="1:42" x14ac:dyDescent="0.25">
      <c r="A20" s="9">
        <v>2004</v>
      </c>
      <c r="B20" s="9">
        <v>2004</v>
      </c>
      <c r="D20" s="78">
        <v>1650</v>
      </c>
      <c r="E20" s="78">
        <v>5587</v>
      </c>
      <c r="F20" s="78">
        <v>-3937</v>
      </c>
      <c r="G20" s="78"/>
      <c r="H20" s="78">
        <v>2022</v>
      </c>
      <c r="I20" s="78">
        <v>1329</v>
      </c>
      <c r="J20" s="78">
        <v>693</v>
      </c>
      <c r="K20" s="78"/>
      <c r="L20" s="78">
        <v>1679</v>
      </c>
      <c r="M20" s="78">
        <v>3021</v>
      </c>
      <c r="N20" s="78">
        <v>-1342</v>
      </c>
      <c r="O20" s="78"/>
      <c r="P20" s="78">
        <v>6034</v>
      </c>
      <c r="Q20" s="78">
        <v>14450</v>
      </c>
      <c r="R20" s="78">
        <v>-8416</v>
      </c>
      <c r="S20" s="78"/>
      <c r="T20" s="78">
        <v>35</v>
      </c>
      <c r="U20" s="78">
        <v>217</v>
      </c>
      <c r="V20" s="78">
        <v>-182</v>
      </c>
      <c r="W20" s="78"/>
      <c r="X20" s="78">
        <v>12847</v>
      </c>
      <c r="Y20" s="78">
        <v>9140</v>
      </c>
      <c r="Z20" s="78">
        <v>3707</v>
      </c>
      <c r="AA20" s="78"/>
      <c r="AB20" s="78">
        <v>9483</v>
      </c>
      <c r="AC20" s="78">
        <v>13634</v>
      </c>
      <c r="AD20" s="78">
        <v>-4151</v>
      </c>
      <c r="AE20" s="78"/>
      <c r="AF20" s="78">
        <v>34486</v>
      </c>
      <c r="AG20" s="78">
        <v>39746</v>
      </c>
      <c r="AH20" s="78">
        <v>-5260</v>
      </c>
      <c r="AI20" s="78"/>
      <c r="AJ20" s="78">
        <v>10182</v>
      </c>
      <c r="AK20" s="78">
        <v>21365</v>
      </c>
      <c r="AL20" s="78">
        <v>-11183</v>
      </c>
      <c r="AM20" s="78"/>
      <c r="AN20" s="78">
        <v>1075</v>
      </c>
      <c r="AO20" s="78">
        <v>782</v>
      </c>
      <c r="AP20" s="78">
        <v>293</v>
      </c>
    </row>
    <row r="21" spans="1:42" x14ac:dyDescent="0.25">
      <c r="A21" s="9">
        <v>2005</v>
      </c>
      <c r="B21" s="9">
        <v>2005</v>
      </c>
      <c r="D21" s="78">
        <v>1588</v>
      </c>
      <c r="E21" s="78">
        <v>6054</v>
      </c>
      <c r="F21" s="78">
        <v>-4466</v>
      </c>
      <c r="G21" s="78"/>
      <c r="H21" s="78">
        <v>2164</v>
      </c>
      <c r="I21" s="78">
        <v>1245</v>
      </c>
      <c r="J21" s="78">
        <v>919</v>
      </c>
      <c r="K21" s="78"/>
      <c r="L21" s="78">
        <v>1890</v>
      </c>
      <c r="M21" s="78">
        <v>3473</v>
      </c>
      <c r="N21" s="78">
        <v>-1583</v>
      </c>
      <c r="O21" s="78"/>
      <c r="P21" s="78">
        <v>7394</v>
      </c>
      <c r="Q21" s="78">
        <v>21085</v>
      </c>
      <c r="R21" s="78">
        <v>-13691</v>
      </c>
      <c r="S21" s="78"/>
      <c r="T21" s="78">
        <v>43</v>
      </c>
      <c r="U21" s="78">
        <v>207</v>
      </c>
      <c r="V21" s="78">
        <v>-164</v>
      </c>
      <c r="W21" s="78"/>
      <c r="X21" s="78">
        <v>13223</v>
      </c>
      <c r="Y21" s="78">
        <v>9868</v>
      </c>
      <c r="Z21" s="78">
        <v>3355</v>
      </c>
      <c r="AA21" s="78"/>
      <c r="AB21" s="78">
        <v>10663</v>
      </c>
      <c r="AC21" s="78">
        <v>14758</v>
      </c>
      <c r="AD21" s="78">
        <v>-4095</v>
      </c>
      <c r="AE21" s="78"/>
      <c r="AF21" s="78">
        <v>42221</v>
      </c>
      <c r="AG21" s="78">
        <v>41204</v>
      </c>
      <c r="AH21" s="78">
        <v>1017</v>
      </c>
      <c r="AI21" s="78"/>
      <c r="AJ21" s="78">
        <v>11082</v>
      </c>
      <c r="AK21" s="78">
        <v>23599</v>
      </c>
      <c r="AL21" s="78">
        <v>-12517</v>
      </c>
      <c r="AM21" s="78"/>
      <c r="AN21" s="78">
        <v>805</v>
      </c>
      <c r="AO21" s="78">
        <v>1088</v>
      </c>
      <c r="AP21" s="78">
        <v>-283</v>
      </c>
    </row>
    <row r="22" spans="1:42" x14ac:dyDescent="0.25">
      <c r="A22" s="9">
        <v>2006</v>
      </c>
      <c r="B22" s="9">
        <v>2006</v>
      </c>
      <c r="D22" s="78">
        <v>1585</v>
      </c>
      <c r="E22" s="78">
        <v>6456</v>
      </c>
      <c r="F22" s="78">
        <v>-4871</v>
      </c>
      <c r="G22" s="78"/>
      <c r="H22" s="78">
        <v>2238</v>
      </c>
      <c r="I22" s="78">
        <v>1219</v>
      </c>
      <c r="J22" s="78">
        <v>1019</v>
      </c>
      <c r="K22" s="78"/>
      <c r="L22" s="78">
        <v>2262</v>
      </c>
      <c r="M22" s="78">
        <v>4078</v>
      </c>
      <c r="N22" s="78">
        <v>-1816</v>
      </c>
      <c r="O22" s="78"/>
      <c r="P22" s="78">
        <v>7482</v>
      </c>
      <c r="Q22" s="78">
        <v>25269</v>
      </c>
      <c r="R22" s="78">
        <v>-17787</v>
      </c>
      <c r="S22" s="78"/>
      <c r="T22" s="78">
        <v>30</v>
      </c>
      <c r="U22" s="78">
        <v>277</v>
      </c>
      <c r="V22" s="78">
        <v>-247</v>
      </c>
      <c r="W22" s="78"/>
      <c r="X22" s="78">
        <v>15265</v>
      </c>
      <c r="Y22" s="78">
        <v>11000</v>
      </c>
      <c r="Z22" s="78">
        <v>4265</v>
      </c>
      <c r="AA22" s="78"/>
      <c r="AB22" s="78">
        <v>10508</v>
      </c>
      <c r="AC22" s="78">
        <v>17000</v>
      </c>
      <c r="AD22" s="78">
        <v>-6492</v>
      </c>
      <c r="AE22" s="78"/>
      <c r="AF22" s="78">
        <v>39877</v>
      </c>
      <c r="AG22" s="78">
        <v>44737</v>
      </c>
      <c r="AH22" s="78">
        <v>-4860</v>
      </c>
      <c r="AI22" s="78"/>
      <c r="AJ22" s="78">
        <v>11846</v>
      </c>
      <c r="AK22" s="78">
        <v>25642</v>
      </c>
      <c r="AL22" s="78">
        <v>-13796</v>
      </c>
      <c r="AM22" s="78"/>
      <c r="AN22" s="78">
        <v>960</v>
      </c>
      <c r="AO22" s="78">
        <v>2033</v>
      </c>
      <c r="AP22" s="78">
        <v>-1073</v>
      </c>
    </row>
    <row r="23" spans="1:42" x14ac:dyDescent="0.25">
      <c r="A23" s="9">
        <v>2007</v>
      </c>
      <c r="B23" s="9">
        <v>2007</v>
      </c>
      <c r="D23" s="78">
        <v>1573</v>
      </c>
      <c r="E23" s="78">
        <v>6835</v>
      </c>
      <c r="F23" s="78">
        <v>-5262</v>
      </c>
      <c r="G23" s="78"/>
      <c r="H23" s="78">
        <v>2263</v>
      </c>
      <c r="I23" s="78">
        <v>1279</v>
      </c>
      <c r="J23" s="78">
        <v>984</v>
      </c>
      <c r="K23" s="78"/>
      <c r="L23" s="78">
        <v>2604</v>
      </c>
      <c r="M23" s="78">
        <v>5054</v>
      </c>
      <c r="N23" s="78">
        <v>-2450</v>
      </c>
      <c r="O23" s="78"/>
      <c r="P23" s="78">
        <v>7877</v>
      </c>
      <c r="Q23" s="78">
        <v>24821</v>
      </c>
      <c r="R23" s="78">
        <v>-16944</v>
      </c>
      <c r="S23" s="78"/>
      <c r="T23" s="78">
        <v>36</v>
      </c>
      <c r="U23" s="78">
        <v>258</v>
      </c>
      <c r="V23" s="78">
        <v>-222</v>
      </c>
      <c r="W23" s="78"/>
      <c r="X23" s="78">
        <v>15964</v>
      </c>
      <c r="Y23" s="78">
        <v>11641</v>
      </c>
      <c r="Z23" s="78">
        <v>4323</v>
      </c>
      <c r="AA23" s="78"/>
      <c r="AB23" s="78">
        <v>11374</v>
      </c>
      <c r="AC23" s="78">
        <v>17528</v>
      </c>
      <c r="AD23" s="78">
        <v>-6154</v>
      </c>
      <c r="AE23" s="78"/>
      <c r="AF23" s="78">
        <v>39023</v>
      </c>
      <c r="AG23" s="78">
        <v>44201</v>
      </c>
      <c r="AH23" s="78">
        <v>-5178</v>
      </c>
      <c r="AI23" s="78"/>
      <c r="AJ23" s="78">
        <v>11928</v>
      </c>
      <c r="AK23" s="78">
        <v>27228</v>
      </c>
      <c r="AL23" s="78">
        <v>-15300</v>
      </c>
      <c r="AM23" s="78"/>
      <c r="AN23" s="78">
        <v>2069</v>
      </c>
      <c r="AO23" s="78">
        <v>1497</v>
      </c>
      <c r="AP23" s="78">
        <v>572</v>
      </c>
    </row>
    <row r="24" spans="1:42" x14ac:dyDescent="0.25">
      <c r="A24" s="9">
        <v>2008</v>
      </c>
      <c r="B24" s="9">
        <v>2008</v>
      </c>
      <c r="D24" s="78">
        <v>1894</v>
      </c>
      <c r="E24" s="78">
        <v>8167</v>
      </c>
      <c r="F24" s="78">
        <v>-6273</v>
      </c>
      <c r="G24" s="78"/>
      <c r="H24" s="78">
        <v>2513</v>
      </c>
      <c r="I24" s="78">
        <v>1318</v>
      </c>
      <c r="J24" s="78">
        <v>1195</v>
      </c>
      <c r="K24" s="78"/>
      <c r="L24" s="78">
        <v>3319</v>
      </c>
      <c r="M24" s="78">
        <v>5948</v>
      </c>
      <c r="N24" s="78">
        <v>-2629</v>
      </c>
      <c r="O24" s="78"/>
      <c r="P24" s="78">
        <v>11313</v>
      </c>
      <c r="Q24" s="78">
        <v>36995</v>
      </c>
      <c r="R24" s="78">
        <v>-25682</v>
      </c>
      <c r="S24" s="78"/>
      <c r="T24" s="78">
        <v>60</v>
      </c>
      <c r="U24" s="78">
        <v>400</v>
      </c>
      <c r="V24" s="78">
        <v>-340</v>
      </c>
      <c r="W24" s="78"/>
      <c r="X24" s="78">
        <v>17542</v>
      </c>
      <c r="Y24" s="78">
        <v>11695</v>
      </c>
      <c r="Z24" s="78">
        <v>5847</v>
      </c>
      <c r="AA24" s="78"/>
      <c r="AB24" s="78">
        <v>13817</v>
      </c>
      <c r="AC24" s="78">
        <v>18255</v>
      </c>
      <c r="AD24" s="78">
        <v>-4438</v>
      </c>
      <c r="AE24" s="78"/>
      <c r="AF24" s="78">
        <v>44896</v>
      </c>
      <c r="AG24" s="78">
        <v>46758</v>
      </c>
      <c r="AH24" s="78">
        <v>-1862</v>
      </c>
      <c r="AI24" s="78"/>
      <c r="AJ24" s="78">
        <v>13059</v>
      </c>
      <c r="AK24" s="78">
        <v>28952</v>
      </c>
      <c r="AL24" s="78">
        <v>-15893</v>
      </c>
      <c r="AM24" s="78"/>
      <c r="AN24" s="78">
        <v>2271</v>
      </c>
      <c r="AO24" s="78">
        <v>1957</v>
      </c>
      <c r="AP24" s="78">
        <v>314</v>
      </c>
    </row>
    <row r="25" spans="1:42" x14ac:dyDescent="0.25">
      <c r="A25" s="9">
        <v>2009</v>
      </c>
      <c r="B25" s="9">
        <v>2009</v>
      </c>
      <c r="D25" s="78">
        <v>2050</v>
      </c>
      <c r="E25" s="78">
        <v>8421</v>
      </c>
      <c r="F25" s="78">
        <v>-6371</v>
      </c>
      <c r="G25" s="78"/>
      <c r="H25" s="78">
        <v>2721</v>
      </c>
      <c r="I25" s="78">
        <v>1403</v>
      </c>
      <c r="J25" s="78">
        <v>1318</v>
      </c>
      <c r="K25" s="78"/>
      <c r="L25" s="78">
        <v>2809</v>
      </c>
      <c r="M25" s="78">
        <v>3695</v>
      </c>
      <c r="N25" s="78">
        <v>-886</v>
      </c>
      <c r="O25" s="78"/>
      <c r="P25" s="78">
        <v>8777</v>
      </c>
      <c r="Q25" s="78">
        <v>27677</v>
      </c>
      <c r="R25" s="78">
        <v>-18900</v>
      </c>
      <c r="S25" s="78"/>
      <c r="T25" s="78">
        <v>47</v>
      </c>
      <c r="U25" s="78">
        <v>333</v>
      </c>
      <c r="V25" s="78">
        <v>-286</v>
      </c>
      <c r="W25" s="78"/>
      <c r="X25" s="78">
        <v>21046</v>
      </c>
      <c r="Y25" s="78">
        <v>12062</v>
      </c>
      <c r="Z25" s="78">
        <v>8984</v>
      </c>
      <c r="AA25" s="78"/>
      <c r="AB25" s="78">
        <v>10176</v>
      </c>
      <c r="AC25" s="78">
        <v>15630</v>
      </c>
      <c r="AD25" s="78">
        <v>-5454</v>
      </c>
      <c r="AE25" s="78"/>
      <c r="AF25" s="78">
        <v>41415</v>
      </c>
      <c r="AG25" s="78">
        <v>45379</v>
      </c>
      <c r="AH25" s="78">
        <v>-3964</v>
      </c>
      <c r="AI25" s="78"/>
      <c r="AJ25" s="78">
        <v>12185</v>
      </c>
      <c r="AK25" s="78">
        <v>29124</v>
      </c>
      <c r="AL25" s="78">
        <v>-16939</v>
      </c>
      <c r="AM25" s="78"/>
      <c r="AN25" s="78">
        <v>923</v>
      </c>
      <c r="AO25" s="78">
        <v>3018</v>
      </c>
      <c r="AP25" s="78">
        <v>-2095</v>
      </c>
    </row>
    <row r="26" spans="1:42" x14ac:dyDescent="0.25">
      <c r="A26" s="9">
        <v>2010</v>
      </c>
      <c r="B26" s="9">
        <v>2010</v>
      </c>
      <c r="D26" s="78">
        <v>2492</v>
      </c>
      <c r="E26" s="78">
        <v>8739</v>
      </c>
      <c r="F26" s="78">
        <v>-6247</v>
      </c>
      <c r="G26" s="78"/>
      <c r="H26" s="78">
        <v>3158</v>
      </c>
      <c r="I26" s="78">
        <v>1340</v>
      </c>
      <c r="J26" s="78">
        <v>1818</v>
      </c>
      <c r="K26" s="78"/>
      <c r="L26" s="78">
        <v>3958</v>
      </c>
      <c r="M26" s="78">
        <v>5501</v>
      </c>
      <c r="N26" s="78">
        <v>-1543</v>
      </c>
      <c r="O26" s="78"/>
      <c r="P26" s="78">
        <v>10442</v>
      </c>
      <c r="Q26" s="78">
        <v>34344</v>
      </c>
      <c r="R26" s="78">
        <v>-23902</v>
      </c>
      <c r="S26" s="78"/>
      <c r="T26" s="78">
        <v>59</v>
      </c>
      <c r="U26" s="78">
        <v>375</v>
      </c>
      <c r="V26" s="78">
        <v>-316</v>
      </c>
      <c r="W26" s="78"/>
      <c r="X26" s="78">
        <v>23788</v>
      </c>
      <c r="Y26" s="78">
        <v>14049</v>
      </c>
      <c r="Z26" s="78">
        <v>9739</v>
      </c>
      <c r="AA26" s="78"/>
      <c r="AB26" s="78">
        <v>12410</v>
      </c>
      <c r="AC26" s="78">
        <v>20804</v>
      </c>
      <c r="AD26" s="78">
        <v>-8394</v>
      </c>
      <c r="AE26" s="78"/>
      <c r="AF26" s="78">
        <v>50236</v>
      </c>
      <c r="AG26" s="78">
        <v>54622</v>
      </c>
      <c r="AH26" s="78">
        <v>-4386</v>
      </c>
      <c r="AI26" s="78"/>
      <c r="AJ26" s="78">
        <v>14526</v>
      </c>
      <c r="AK26" s="78">
        <v>32083</v>
      </c>
      <c r="AL26" s="78">
        <v>-17557</v>
      </c>
      <c r="AM26" s="78"/>
      <c r="AN26" s="78">
        <v>1614</v>
      </c>
      <c r="AO26" s="78">
        <v>2144</v>
      </c>
      <c r="AP26" s="78">
        <v>-530</v>
      </c>
    </row>
    <row r="27" spans="1:42" x14ac:dyDescent="0.25">
      <c r="A27" s="9">
        <v>2011</v>
      </c>
      <c r="B27" s="9">
        <v>2011</v>
      </c>
      <c r="D27" s="78">
        <v>2792</v>
      </c>
      <c r="E27" s="78">
        <v>9458</v>
      </c>
      <c r="F27" s="78">
        <v>-6666</v>
      </c>
      <c r="G27" s="78"/>
      <c r="H27" s="78">
        <v>4108</v>
      </c>
      <c r="I27" s="78">
        <v>1367</v>
      </c>
      <c r="J27" s="78">
        <v>2741</v>
      </c>
      <c r="K27" s="78"/>
      <c r="L27" s="78">
        <v>4998</v>
      </c>
      <c r="M27" s="78">
        <v>6459</v>
      </c>
      <c r="N27" s="78">
        <v>-1461</v>
      </c>
      <c r="O27" s="78"/>
      <c r="P27" s="78">
        <v>11818</v>
      </c>
      <c r="Q27" s="78">
        <v>50013</v>
      </c>
      <c r="R27" s="78">
        <v>-38195</v>
      </c>
      <c r="S27" s="78"/>
      <c r="T27" s="78">
        <v>91</v>
      </c>
      <c r="U27" s="78">
        <v>477</v>
      </c>
      <c r="V27" s="78">
        <v>-386</v>
      </c>
      <c r="W27" s="78"/>
      <c r="X27" s="78">
        <v>24628</v>
      </c>
      <c r="Y27" s="78">
        <v>16114</v>
      </c>
      <c r="Z27" s="78">
        <v>8514</v>
      </c>
      <c r="AA27" s="78"/>
      <c r="AB27" s="78">
        <v>15548</v>
      </c>
      <c r="AC27" s="78">
        <v>23648</v>
      </c>
      <c r="AD27" s="78">
        <v>-8100</v>
      </c>
      <c r="AE27" s="78"/>
      <c r="AF27" s="78">
        <v>57769</v>
      </c>
      <c r="AG27" s="78">
        <v>51960</v>
      </c>
      <c r="AH27" s="78">
        <v>5809</v>
      </c>
      <c r="AI27" s="78"/>
      <c r="AJ27" s="78">
        <v>16049</v>
      </c>
      <c r="AK27" s="78">
        <v>33149</v>
      </c>
      <c r="AL27" s="78">
        <v>-17100</v>
      </c>
      <c r="AM27" s="78"/>
      <c r="AN27" s="78">
        <v>2880</v>
      </c>
      <c r="AO27" s="78">
        <v>2288</v>
      </c>
      <c r="AP27" s="78">
        <v>592</v>
      </c>
    </row>
    <row r="28" spans="1:42" x14ac:dyDescent="0.25">
      <c r="A28" s="9">
        <v>2012</v>
      </c>
      <c r="B28" s="9">
        <v>2012</v>
      </c>
      <c r="D28" s="78">
        <v>2921</v>
      </c>
      <c r="E28" s="78">
        <v>9344</v>
      </c>
      <c r="F28" s="78">
        <v>-6423</v>
      </c>
      <c r="G28" s="78"/>
      <c r="H28" s="78">
        <v>4362</v>
      </c>
      <c r="I28" s="78">
        <v>1368</v>
      </c>
      <c r="J28" s="78">
        <v>2994</v>
      </c>
      <c r="K28" s="78"/>
      <c r="L28" s="78">
        <v>4646</v>
      </c>
      <c r="M28" s="78">
        <v>5603</v>
      </c>
      <c r="N28" s="78">
        <v>-957</v>
      </c>
      <c r="O28" s="78"/>
      <c r="P28" s="78">
        <v>12892</v>
      </c>
      <c r="Q28" s="78">
        <v>52815</v>
      </c>
      <c r="R28" s="78">
        <v>-39923</v>
      </c>
      <c r="S28" s="78"/>
      <c r="T28" s="78">
        <v>71</v>
      </c>
      <c r="U28" s="78">
        <v>458</v>
      </c>
      <c r="V28" s="78">
        <v>-387</v>
      </c>
      <c r="W28" s="78"/>
      <c r="X28" s="78">
        <v>23917</v>
      </c>
      <c r="Y28" s="78">
        <v>15962</v>
      </c>
      <c r="Z28" s="78">
        <v>7955</v>
      </c>
      <c r="AA28" s="78"/>
      <c r="AB28" s="78">
        <v>15064</v>
      </c>
      <c r="AC28" s="78">
        <v>22054</v>
      </c>
      <c r="AD28" s="78">
        <v>-6990</v>
      </c>
      <c r="AE28" s="78"/>
      <c r="AF28" s="78">
        <v>63013</v>
      </c>
      <c r="AG28" s="78">
        <v>53331</v>
      </c>
      <c r="AH28" s="78">
        <v>9682</v>
      </c>
      <c r="AI28" s="78"/>
      <c r="AJ28" s="78">
        <v>17884</v>
      </c>
      <c r="AK28" s="78">
        <v>34028</v>
      </c>
      <c r="AL28" s="78">
        <v>-16144</v>
      </c>
      <c r="AM28" s="78"/>
      <c r="AN28" s="78">
        <v>2445</v>
      </c>
      <c r="AO28" s="78">
        <v>1842</v>
      </c>
      <c r="AP28" s="78">
        <v>603</v>
      </c>
    </row>
    <row r="29" spans="1:42" x14ac:dyDescent="0.25">
      <c r="A29" s="9">
        <v>2013</v>
      </c>
      <c r="B29" s="9">
        <v>2013</v>
      </c>
      <c r="D29" s="78">
        <v>3222</v>
      </c>
      <c r="E29" s="78">
        <v>9933</v>
      </c>
      <c r="F29" s="78">
        <v>-6711</v>
      </c>
      <c r="G29" s="78"/>
      <c r="H29" s="78">
        <v>4463</v>
      </c>
      <c r="I29" s="78">
        <v>1326</v>
      </c>
      <c r="J29" s="78">
        <v>3137</v>
      </c>
      <c r="K29" s="78"/>
      <c r="L29" s="78">
        <v>4091</v>
      </c>
      <c r="M29" s="78">
        <v>5598</v>
      </c>
      <c r="N29" s="78">
        <v>-1507</v>
      </c>
      <c r="O29" s="78"/>
      <c r="P29" s="78">
        <v>11820</v>
      </c>
      <c r="Q29" s="78">
        <v>48657</v>
      </c>
      <c r="R29" s="78">
        <v>-36837</v>
      </c>
      <c r="S29" s="78"/>
      <c r="T29" s="78">
        <v>91</v>
      </c>
      <c r="U29" s="78">
        <v>406</v>
      </c>
      <c r="V29" s="78">
        <v>-315</v>
      </c>
      <c r="W29" s="78"/>
      <c r="X29" s="78">
        <v>20973</v>
      </c>
      <c r="Y29" s="78">
        <v>13019</v>
      </c>
      <c r="Z29" s="78">
        <v>7954</v>
      </c>
      <c r="AA29" s="78"/>
      <c r="AB29" s="78">
        <v>15334</v>
      </c>
      <c r="AC29" s="78">
        <v>22998</v>
      </c>
      <c r="AD29" s="78">
        <v>-7664</v>
      </c>
      <c r="AE29" s="78"/>
      <c r="AF29" s="78">
        <v>67015</v>
      </c>
      <c r="AG29" s="78">
        <v>57084</v>
      </c>
      <c r="AH29" s="78">
        <v>9931</v>
      </c>
      <c r="AI29" s="78"/>
      <c r="AJ29" s="78">
        <v>18195</v>
      </c>
      <c r="AK29" s="78">
        <v>34356</v>
      </c>
      <c r="AL29" s="78">
        <v>-16161</v>
      </c>
      <c r="AM29" s="78"/>
      <c r="AN29" s="78">
        <v>3607</v>
      </c>
      <c r="AO29" s="78">
        <v>7527</v>
      </c>
      <c r="AP29" s="78">
        <v>-3920</v>
      </c>
    </row>
    <row r="30" spans="1:42" x14ac:dyDescent="0.25">
      <c r="A30" s="9">
        <v>2014</v>
      </c>
      <c r="B30" s="9">
        <v>2014</v>
      </c>
      <c r="D30" s="78">
        <v>3522</v>
      </c>
      <c r="E30" s="78">
        <v>9767</v>
      </c>
      <c r="F30" s="78">
        <v>-6245</v>
      </c>
      <c r="G30" s="78"/>
      <c r="H30" s="78">
        <v>4170</v>
      </c>
      <c r="I30" s="78">
        <v>1369</v>
      </c>
      <c r="J30" s="78">
        <v>2801</v>
      </c>
      <c r="K30" s="78"/>
      <c r="L30" s="78">
        <v>3766</v>
      </c>
      <c r="M30" s="78">
        <v>5033</v>
      </c>
      <c r="N30" s="78">
        <v>-1267</v>
      </c>
      <c r="O30" s="78"/>
      <c r="P30" s="78">
        <v>8969</v>
      </c>
      <c r="Q30" s="78">
        <v>42051</v>
      </c>
      <c r="R30" s="78">
        <v>-33082</v>
      </c>
      <c r="S30" s="78"/>
      <c r="T30" s="78">
        <v>64</v>
      </c>
      <c r="U30" s="78">
        <v>361</v>
      </c>
      <c r="V30" s="78">
        <v>-297</v>
      </c>
      <c r="W30" s="78"/>
      <c r="X30" s="78">
        <v>20864</v>
      </c>
      <c r="Y30" s="78">
        <v>12411</v>
      </c>
      <c r="Z30" s="78">
        <v>8453</v>
      </c>
      <c r="AA30" s="78"/>
      <c r="AB30" s="78">
        <v>13467</v>
      </c>
      <c r="AC30" s="78">
        <v>18739</v>
      </c>
      <c r="AD30" s="78">
        <v>-5272</v>
      </c>
      <c r="AE30" s="78"/>
      <c r="AF30" s="78">
        <v>63816</v>
      </c>
      <c r="AG30" s="78">
        <v>58378</v>
      </c>
      <c r="AH30" s="78">
        <v>5438</v>
      </c>
      <c r="AI30" s="78"/>
      <c r="AJ30" s="78">
        <v>19056</v>
      </c>
      <c r="AK30" s="78">
        <v>35536</v>
      </c>
      <c r="AL30" s="78">
        <v>-16480</v>
      </c>
      <c r="AM30" s="78"/>
      <c r="AN30" s="78">
        <v>4776</v>
      </c>
      <c r="AO30" s="78">
        <v>4209</v>
      </c>
      <c r="AP30" s="78">
        <v>567</v>
      </c>
    </row>
    <row r="31" spans="1:42" x14ac:dyDescent="0.25">
      <c r="A31" s="9">
        <v>2015</v>
      </c>
      <c r="B31" s="9">
        <v>2015</v>
      </c>
      <c r="D31" s="78">
        <v>3604</v>
      </c>
      <c r="E31" s="78">
        <v>9936</v>
      </c>
      <c r="F31" s="78">
        <v>-6332</v>
      </c>
      <c r="G31" s="78"/>
      <c r="H31" s="78">
        <v>4110</v>
      </c>
      <c r="I31" s="78">
        <v>1484</v>
      </c>
      <c r="J31" s="78">
        <v>2626</v>
      </c>
      <c r="K31" s="78"/>
      <c r="L31" s="78">
        <v>3318</v>
      </c>
      <c r="M31" s="78">
        <v>4486</v>
      </c>
      <c r="N31" s="78">
        <v>-1168</v>
      </c>
      <c r="O31" s="78"/>
      <c r="P31" s="78">
        <v>7419</v>
      </c>
      <c r="Q31" s="78">
        <v>28087</v>
      </c>
      <c r="R31" s="78">
        <v>-20668</v>
      </c>
      <c r="S31" s="78"/>
      <c r="T31" s="78">
        <v>67</v>
      </c>
      <c r="U31" s="78">
        <v>352</v>
      </c>
      <c r="V31" s="78">
        <v>-285</v>
      </c>
      <c r="W31" s="78"/>
      <c r="X31" s="78">
        <v>27073</v>
      </c>
      <c r="Y31" s="78">
        <v>13312</v>
      </c>
      <c r="Z31" s="78">
        <v>13761</v>
      </c>
      <c r="AA31" s="78"/>
      <c r="AB31" s="78">
        <v>12641</v>
      </c>
      <c r="AC31" s="78">
        <v>17972</v>
      </c>
      <c r="AD31" s="78">
        <v>-5331</v>
      </c>
      <c r="AE31" s="78"/>
      <c r="AF31" s="78">
        <v>63183</v>
      </c>
      <c r="AG31" s="78">
        <v>61961</v>
      </c>
      <c r="AH31" s="78">
        <v>1222</v>
      </c>
      <c r="AI31" s="78"/>
      <c r="AJ31" s="78">
        <v>21024</v>
      </c>
      <c r="AK31" s="78">
        <v>37351</v>
      </c>
      <c r="AL31" s="78">
        <v>-16327</v>
      </c>
      <c r="AM31" s="78"/>
      <c r="AN31" s="78">
        <v>5990</v>
      </c>
      <c r="AO31" s="78">
        <v>3956</v>
      </c>
      <c r="AP31" s="78">
        <v>2034</v>
      </c>
    </row>
    <row r="32" spans="1:42" x14ac:dyDescent="0.25">
      <c r="A32" s="9">
        <v>2016</v>
      </c>
      <c r="B32" s="9">
        <v>2016</v>
      </c>
      <c r="D32" s="78">
        <v>4253</v>
      </c>
      <c r="E32" s="78">
        <v>10822</v>
      </c>
      <c r="F32" s="78">
        <v>-6569</v>
      </c>
      <c r="G32" s="78"/>
      <c r="H32" s="78">
        <v>4401</v>
      </c>
      <c r="I32" s="78">
        <v>1476</v>
      </c>
      <c r="J32" s="78">
        <v>2925</v>
      </c>
      <c r="K32" s="78"/>
      <c r="L32" s="78">
        <v>3705</v>
      </c>
      <c r="M32" s="78">
        <v>4281</v>
      </c>
      <c r="N32" s="78">
        <v>-576</v>
      </c>
      <c r="O32" s="78"/>
      <c r="P32" s="78">
        <v>8594</v>
      </c>
      <c r="Q32" s="78">
        <v>23994</v>
      </c>
      <c r="R32" s="78">
        <v>-15400</v>
      </c>
      <c r="S32" s="78"/>
      <c r="T32" s="78">
        <v>93</v>
      </c>
      <c r="U32" s="78">
        <v>377</v>
      </c>
      <c r="V32" s="78">
        <v>-284</v>
      </c>
      <c r="W32" s="78"/>
      <c r="X32" s="78">
        <v>24485</v>
      </c>
      <c r="Y32" s="78">
        <v>14392</v>
      </c>
      <c r="Z32" s="78">
        <v>10093</v>
      </c>
      <c r="AA32" s="78"/>
      <c r="AB32" s="78">
        <v>12060</v>
      </c>
      <c r="AC32" s="78">
        <v>19934</v>
      </c>
      <c r="AD32" s="78">
        <v>-7874</v>
      </c>
      <c r="AE32" s="78"/>
      <c r="AF32" s="78">
        <v>70221</v>
      </c>
      <c r="AG32" s="78">
        <v>71457</v>
      </c>
      <c r="AH32" s="78">
        <v>-1236</v>
      </c>
      <c r="AI32" s="78"/>
      <c r="AJ32" s="78">
        <v>22577</v>
      </c>
      <c r="AK32" s="78">
        <v>42380</v>
      </c>
      <c r="AL32" s="78">
        <v>-19803</v>
      </c>
      <c r="AM32" s="78"/>
      <c r="AN32" s="78">
        <v>4857</v>
      </c>
      <c r="AO32" s="78">
        <v>4669</v>
      </c>
      <c r="AP32" s="78">
        <v>188</v>
      </c>
    </row>
    <row r="33" spans="1:42" x14ac:dyDescent="0.25">
      <c r="A33" s="9">
        <v>2017</v>
      </c>
      <c r="B33" s="9">
        <v>2017</v>
      </c>
      <c r="D33" s="78">
        <v>5209</v>
      </c>
      <c r="E33" s="78">
        <v>11586</v>
      </c>
      <c r="F33" s="78">
        <v>-6377</v>
      </c>
      <c r="G33" s="78"/>
      <c r="H33" s="78">
        <v>4758</v>
      </c>
      <c r="I33" s="78">
        <v>1604</v>
      </c>
      <c r="J33" s="78">
        <v>3154</v>
      </c>
      <c r="K33" s="78"/>
      <c r="L33" s="78">
        <v>4634</v>
      </c>
      <c r="M33" s="78">
        <v>4675</v>
      </c>
      <c r="N33" s="78">
        <v>-41</v>
      </c>
      <c r="O33" s="78"/>
      <c r="P33" s="78">
        <v>14513</v>
      </c>
      <c r="Q33" s="78">
        <v>33626</v>
      </c>
      <c r="R33" s="78">
        <v>-19113</v>
      </c>
      <c r="S33" s="78"/>
      <c r="T33" s="78">
        <v>91</v>
      </c>
      <c r="U33" s="78">
        <v>488</v>
      </c>
      <c r="V33" s="78">
        <v>-397</v>
      </c>
      <c r="W33" s="78"/>
      <c r="X33" s="78">
        <v>25442</v>
      </c>
      <c r="Y33" s="78">
        <v>15001</v>
      </c>
      <c r="Z33" s="78">
        <v>10441</v>
      </c>
      <c r="AA33" s="78"/>
      <c r="AB33" s="78">
        <v>13276</v>
      </c>
      <c r="AC33" s="78">
        <v>23035</v>
      </c>
      <c r="AD33" s="78">
        <v>-9759</v>
      </c>
      <c r="AE33" s="78"/>
      <c r="AF33" s="78">
        <v>77511</v>
      </c>
      <c r="AG33" s="78">
        <v>76694</v>
      </c>
      <c r="AH33" s="78">
        <v>817</v>
      </c>
      <c r="AI33" s="78"/>
      <c r="AJ33" s="78">
        <v>24189</v>
      </c>
      <c r="AK33" s="78">
        <v>42971</v>
      </c>
      <c r="AL33" s="78">
        <v>-18782</v>
      </c>
      <c r="AM33" s="78"/>
      <c r="AN33" s="78">
        <v>2956</v>
      </c>
      <c r="AO33" s="78">
        <v>3773</v>
      </c>
      <c r="AP33" s="78">
        <v>-817</v>
      </c>
    </row>
    <row r="34" spans="1:42" x14ac:dyDescent="0.25">
      <c r="A34" s="9">
        <v>2018</v>
      </c>
      <c r="B34" s="9">
        <v>2018</v>
      </c>
      <c r="D34" s="78">
        <v>4383</v>
      </c>
      <c r="E34" s="78">
        <v>11617</v>
      </c>
      <c r="F34" s="78">
        <v>-7234</v>
      </c>
      <c r="G34" s="78"/>
      <c r="H34" s="78">
        <v>5017</v>
      </c>
      <c r="I34" s="78">
        <v>1686</v>
      </c>
      <c r="J34" s="78">
        <v>3331</v>
      </c>
      <c r="K34" s="78"/>
      <c r="L34" s="78">
        <v>4838</v>
      </c>
      <c r="M34" s="78">
        <v>5006</v>
      </c>
      <c r="N34" s="78">
        <v>-168</v>
      </c>
      <c r="O34" s="78"/>
      <c r="P34" s="78">
        <v>18876</v>
      </c>
      <c r="Q34" s="78">
        <v>41790</v>
      </c>
      <c r="R34" s="78">
        <v>-22914</v>
      </c>
      <c r="S34" s="78"/>
      <c r="T34" s="78">
        <v>83</v>
      </c>
      <c r="U34" s="78">
        <v>458</v>
      </c>
      <c r="V34" s="78">
        <v>-375</v>
      </c>
      <c r="W34" s="78"/>
      <c r="X34" s="78">
        <v>25880</v>
      </c>
      <c r="Y34" s="78">
        <v>15295</v>
      </c>
      <c r="Z34" s="78">
        <v>10585</v>
      </c>
      <c r="AA34" s="78"/>
      <c r="AB34" s="78">
        <v>13945</v>
      </c>
      <c r="AC34" s="78">
        <v>23792</v>
      </c>
      <c r="AD34" s="78">
        <v>-9847</v>
      </c>
      <c r="AE34" s="78"/>
      <c r="AF34" s="78">
        <v>78389</v>
      </c>
      <c r="AG34" s="78">
        <v>75365</v>
      </c>
      <c r="AH34" s="78">
        <v>3024</v>
      </c>
      <c r="AI34" s="78"/>
      <c r="AJ34" s="78">
        <v>24104</v>
      </c>
      <c r="AK34" s="78">
        <v>41596</v>
      </c>
      <c r="AL34" s="78">
        <v>-17492</v>
      </c>
      <c r="AM34" s="78"/>
      <c r="AN34" s="78">
        <v>2649</v>
      </c>
      <c r="AO34" s="78">
        <v>5054</v>
      </c>
      <c r="AP34" s="78">
        <v>-2405</v>
      </c>
    </row>
    <row r="35" spans="1:42" x14ac:dyDescent="0.25">
      <c r="A35" s="9">
        <v>2019</v>
      </c>
      <c r="B35" s="9">
        <v>2019</v>
      </c>
      <c r="D35" s="78">
        <v>5185</v>
      </c>
      <c r="E35" s="78">
        <v>11971</v>
      </c>
      <c r="F35" s="78">
        <v>-6786</v>
      </c>
      <c r="G35" s="78"/>
      <c r="H35" s="78">
        <v>5197</v>
      </c>
      <c r="I35" s="78">
        <v>1663</v>
      </c>
      <c r="J35" s="78">
        <v>3534</v>
      </c>
      <c r="K35" s="78"/>
      <c r="L35" s="78">
        <v>4700</v>
      </c>
      <c r="M35" s="78">
        <v>5290</v>
      </c>
      <c r="N35" s="78">
        <v>-590</v>
      </c>
      <c r="O35" s="78"/>
      <c r="P35" s="78">
        <v>12778</v>
      </c>
      <c r="Q35" s="78">
        <v>39915</v>
      </c>
      <c r="R35" s="78">
        <v>-27137</v>
      </c>
      <c r="S35" s="78"/>
      <c r="T35" s="78">
        <v>77</v>
      </c>
      <c r="U35" s="78">
        <v>506</v>
      </c>
      <c r="V35" s="78">
        <v>-429</v>
      </c>
      <c r="W35" s="78"/>
      <c r="X35" s="78">
        <v>30110</v>
      </c>
      <c r="Y35" s="78">
        <v>14165</v>
      </c>
      <c r="Z35" s="78">
        <v>15945</v>
      </c>
      <c r="AA35" s="78"/>
      <c r="AB35" s="78">
        <v>16179</v>
      </c>
      <c r="AC35" s="78">
        <v>25143</v>
      </c>
      <c r="AD35" s="78">
        <v>-8964</v>
      </c>
      <c r="AE35" s="78"/>
      <c r="AF35" s="78">
        <v>82241</v>
      </c>
      <c r="AG35" s="78">
        <v>77739</v>
      </c>
      <c r="AH35" s="78">
        <v>4502</v>
      </c>
      <c r="AI35" s="78"/>
      <c r="AJ35" s="78">
        <v>30971</v>
      </c>
      <c r="AK35" s="78">
        <v>43683</v>
      </c>
      <c r="AL35" s="78">
        <v>-12712</v>
      </c>
      <c r="AM35" s="78"/>
      <c r="AN35" s="78">
        <v>15072</v>
      </c>
      <c r="AO35" s="78">
        <v>16592</v>
      </c>
      <c r="AP35" s="78">
        <v>-1520</v>
      </c>
    </row>
    <row r="36" spans="1:42" ht="13" x14ac:dyDescent="0.3">
      <c r="A36" s="17"/>
      <c r="B36" s="17"/>
      <c r="C36" s="17"/>
      <c r="D36" s="136"/>
      <c r="E36" s="136"/>
      <c r="F36" s="136"/>
      <c r="G36" s="136"/>
      <c r="H36" s="136"/>
      <c r="I36" s="136"/>
      <c r="J36" s="136"/>
      <c r="K36" s="136"/>
      <c r="L36" s="136"/>
      <c r="M36" s="136"/>
      <c r="N36" s="136"/>
      <c r="O36" s="136"/>
      <c r="P36" s="136"/>
      <c r="Q36" s="136"/>
      <c r="R36" s="136"/>
      <c r="S36" s="136"/>
      <c r="T36" s="81"/>
      <c r="U36" s="81"/>
      <c r="V36" s="81"/>
      <c r="W36" s="81"/>
      <c r="X36" s="81"/>
      <c r="Y36" s="81"/>
      <c r="Z36" s="81"/>
      <c r="AA36" s="81"/>
      <c r="AB36" s="81"/>
      <c r="AC36" s="81"/>
      <c r="AD36" s="81"/>
      <c r="AE36" s="81"/>
      <c r="AF36" s="81"/>
      <c r="AG36" s="81"/>
      <c r="AH36" s="81"/>
      <c r="AI36" s="81"/>
      <c r="AJ36" s="81"/>
      <c r="AK36" s="81"/>
      <c r="AL36" s="81"/>
      <c r="AM36" s="81"/>
      <c r="AN36" s="81"/>
      <c r="AO36" s="81"/>
      <c r="AP36" s="81"/>
    </row>
    <row r="37" spans="1:42" ht="15.5" x14ac:dyDescent="0.35">
      <c r="A37" s="17"/>
      <c r="B37" s="34" t="s">
        <v>50</v>
      </c>
      <c r="C37" s="17"/>
      <c r="D37" s="136"/>
      <c r="E37" s="136"/>
      <c r="F37" s="136"/>
      <c r="G37" s="136"/>
      <c r="H37" s="136"/>
      <c r="I37" s="136"/>
      <c r="J37" s="136"/>
      <c r="K37" s="136"/>
      <c r="L37" s="136"/>
      <c r="M37" s="136"/>
      <c r="N37" s="136"/>
      <c r="O37" s="136"/>
      <c r="P37" s="136"/>
      <c r="Q37" s="136"/>
      <c r="R37" s="136"/>
      <c r="S37" s="136"/>
      <c r="T37" s="81"/>
      <c r="U37" s="81"/>
      <c r="V37" s="81"/>
      <c r="W37" s="81"/>
      <c r="X37" s="81"/>
      <c r="Y37" s="81"/>
      <c r="Z37" s="81"/>
      <c r="AA37" s="81"/>
      <c r="AB37" s="81"/>
      <c r="AC37" s="81"/>
      <c r="AD37" s="81"/>
      <c r="AE37" s="81"/>
      <c r="AF37" s="81"/>
      <c r="AG37" s="81"/>
      <c r="AH37" s="81"/>
      <c r="AI37" s="81"/>
      <c r="AJ37" s="81"/>
      <c r="AK37" s="81"/>
      <c r="AL37" s="81"/>
      <c r="AM37" s="81"/>
      <c r="AN37" s="81"/>
      <c r="AO37" s="81"/>
      <c r="AP37" s="81"/>
    </row>
    <row r="38" spans="1:42" ht="13" x14ac:dyDescent="0.3">
      <c r="A38" s="17" t="s">
        <v>51</v>
      </c>
      <c r="B38" s="44">
        <v>1997</v>
      </c>
      <c r="C38" s="45" t="s">
        <v>52</v>
      </c>
      <c r="D38" s="122">
        <v>487</v>
      </c>
      <c r="E38" s="122">
        <v>1246</v>
      </c>
      <c r="F38" s="122">
        <v>-759</v>
      </c>
      <c r="G38" s="122"/>
      <c r="H38" s="122">
        <v>620</v>
      </c>
      <c r="I38" s="122">
        <v>172</v>
      </c>
      <c r="J38" s="122">
        <v>448</v>
      </c>
      <c r="K38" s="122"/>
      <c r="L38" s="122">
        <v>233</v>
      </c>
      <c r="M38" s="122">
        <v>810</v>
      </c>
      <c r="N38" s="122">
        <v>-577</v>
      </c>
      <c r="O38" s="122"/>
      <c r="P38" s="122">
        <v>844</v>
      </c>
      <c r="Q38" s="122">
        <v>1391</v>
      </c>
      <c r="R38" s="122">
        <v>-547</v>
      </c>
      <c r="S38" s="122"/>
      <c r="T38" s="122">
        <v>5</v>
      </c>
      <c r="U38" s="122">
        <v>53</v>
      </c>
      <c r="V38" s="122">
        <v>-48</v>
      </c>
      <c r="W38" s="122"/>
      <c r="X38" s="122">
        <v>2322</v>
      </c>
      <c r="Y38" s="122">
        <v>1212</v>
      </c>
      <c r="Z38" s="122">
        <v>1110</v>
      </c>
      <c r="AA38" s="122"/>
      <c r="AB38" s="122">
        <v>2300</v>
      </c>
      <c r="AC38" s="122">
        <v>2762</v>
      </c>
      <c r="AD38" s="122">
        <v>-462</v>
      </c>
      <c r="AE38" s="122"/>
      <c r="AF38" s="122">
        <v>8300</v>
      </c>
      <c r="AG38" s="122">
        <v>8702</v>
      </c>
      <c r="AH38" s="122">
        <v>-402</v>
      </c>
      <c r="AI38" s="122"/>
      <c r="AJ38" s="122">
        <v>2434</v>
      </c>
      <c r="AK38" s="122">
        <v>3353</v>
      </c>
      <c r="AL38" s="122">
        <v>-919</v>
      </c>
      <c r="AM38" s="122"/>
      <c r="AN38" s="122">
        <v>190</v>
      </c>
      <c r="AO38" s="122">
        <v>102</v>
      </c>
      <c r="AP38" s="122">
        <v>88</v>
      </c>
    </row>
    <row r="39" spans="1:42" ht="13" x14ac:dyDescent="0.3">
      <c r="A39" s="17" t="s">
        <v>53</v>
      </c>
      <c r="B39" s="44"/>
      <c r="C39" s="45" t="s">
        <v>54</v>
      </c>
      <c r="D39" s="122">
        <v>505</v>
      </c>
      <c r="E39" s="122">
        <v>1257</v>
      </c>
      <c r="F39" s="122">
        <v>-752</v>
      </c>
      <c r="G39" s="122"/>
      <c r="H39" s="122">
        <v>655</v>
      </c>
      <c r="I39" s="122">
        <v>195</v>
      </c>
      <c r="J39" s="122">
        <v>460</v>
      </c>
      <c r="K39" s="122"/>
      <c r="L39" s="122">
        <v>221</v>
      </c>
      <c r="M39" s="122">
        <v>837</v>
      </c>
      <c r="N39" s="122">
        <v>-616</v>
      </c>
      <c r="O39" s="122"/>
      <c r="P39" s="122">
        <v>726</v>
      </c>
      <c r="Q39" s="122">
        <v>1457</v>
      </c>
      <c r="R39" s="122">
        <v>-731</v>
      </c>
      <c r="S39" s="122"/>
      <c r="T39" s="122">
        <v>9</v>
      </c>
      <c r="U39" s="122">
        <v>54</v>
      </c>
      <c r="V39" s="122">
        <v>-45</v>
      </c>
      <c r="W39" s="122"/>
      <c r="X39" s="122">
        <v>2423</v>
      </c>
      <c r="Y39" s="122">
        <v>1313</v>
      </c>
      <c r="Z39" s="122">
        <v>1110</v>
      </c>
      <c r="AA39" s="122"/>
      <c r="AB39" s="122">
        <v>2179</v>
      </c>
      <c r="AC39" s="122">
        <v>2740</v>
      </c>
      <c r="AD39" s="122">
        <v>-561</v>
      </c>
      <c r="AE39" s="122"/>
      <c r="AF39" s="122">
        <v>8630</v>
      </c>
      <c r="AG39" s="122">
        <v>9141</v>
      </c>
      <c r="AH39" s="122">
        <v>-511</v>
      </c>
      <c r="AI39" s="122"/>
      <c r="AJ39" s="122">
        <v>2424</v>
      </c>
      <c r="AK39" s="122">
        <v>3568</v>
      </c>
      <c r="AL39" s="122">
        <v>-1144</v>
      </c>
      <c r="AM39" s="122"/>
      <c r="AN39" s="122">
        <v>295</v>
      </c>
      <c r="AO39" s="122">
        <v>114</v>
      </c>
      <c r="AP39" s="122">
        <v>181</v>
      </c>
    </row>
    <row r="40" spans="1:42" ht="13" x14ac:dyDescent="0.3">
      <c r="A40" s="17" t="s">
        <v>55</v>
      </c>
      <c r="B40" s="44"/>
      <c r="C40" s="45" t="s">
        <v>56</v>
      </c>
      <c r="D40" s="122">
        <v>444</v>
      </c>
      <c r="E40" s="122">
        <v>1262</v>
      </c>
      <c r="F40" s="122">
        <v>-818</v>
      </c>
      <c r="G40" s="122"/>
      <c r="H40" s="122">
        <v>597</v>
      </c>
      <c r="I40" s="122">
        <v>185</v>
      </c>
      <c r="J40" s="122">
        <v>412</v>
      </c>
      <c r="K40" s="122"/>
      <c r="L40" s="122">
        <v>232</v>
      </c>
      <c r="M40" s="122">
        <v>758</v>
      </c>
      <c r="N40" s="122">
        <v>-526</v>
      </c>
      <c r="O40" s="122"/>
      <c r="P40" s="122">
        <v>658</v>
      </c>
      <c r="Q40" s="122">
        <v>1403</v>
      </c>
      <c r="R40" s="122">
        <v>-745</v>
      </c>
      <c r="S40" s="122"/>
      <c r="T40" s="122">
        <v>11</v>
      </c>
      <c r="U40" s="122">
        <v>43</v>
      </c>
      <c r="V40" s="122">
        <v>-32</v>
      </c>
      <c r="W40" s="122"/>
      <c r="X40" s="122">
        <v>2245</v>
      </c>
      <c r="Y40" s="122">
        <v>1261</v>
      </c>
      <c r="Z40" s="122">
        <v>984</v>
      </c>
      <c r="AA40" s="122"/>
      <c r="AB40" s="122">
        <v>2129</v>
      </c>
      <c r="AC40" s="122">
        <v>2710</v>
      </c>
      <c r="AD40" s="122">
        <v>-581</v>
      </c>
      <c r="AE40" s="122"/>
      <c r="AF40" s="122">
        <v>9080</v>
      </c>
      <c r="AG40" s="122">
        <v>8703</v>
      </c>
      <c r="AH40" s="122">
        <v>377</v>
      </c>
      <c r="AI40" s="122"/>
      <c r="AJ40" s="122">
        <v>2431</v>
      </c>
      <c r="AK40" s="122">
        <v>3520</v>
      </c>
      <c r="AL40" s="122">
        <v>-1089</v>
      </c>
      <c r="AM40" s="122"/>
      <c r="AN40" s="122">
        <v>205</v>
      </c>
      <c r="AO40" s="122">
        <v>81</v>
      </c>
      <c r="AP40" s="122">
        <v>124</v>
      </c>
    </row>
    <row r="41" spans="1:42" ht="13" x14ac:dyDescent="0.3">
      <c r="A41" s="17" t="s">
        <v>57</v>
      </c>
      <c r="B41" s="44"/>
      <c r="C41" s="45" t="s">
        <v>58</v>
      </c>
      <c r="D41" s="122">
        <v>435</v>
      </c>
      <c r="E41" s="122">
        <v>1230</v>
      </c>
      <c r="F41" s="122">
        <v>-795</v>
      </c>
      <c r="G41" s="122"/>
      <c r="H41" s="122">
        <v>687</v>
      </c>
      <c r="I41" s="122">
        <v>227</v>
      </c>
      <c r="J41" s="122">
        <v>460</v>
      </c>
      <c r="K41" s="122"/>
      <c r="L41" s="122">
        <v>240</v>
      </c>
      <c r="M41" s="122">
        <v>776</v>
      </c>
      <c r="N41" s="122">
        <v>-536</v>
      </c>
      <c r="O41" s="122"/>
      <c r="P41" s="122">
        <v>509</v>
      </c>
      <c r="Q41" s="122">
        <v>1388</v>
      </c>
      <c r="R41" s="122">
        <v>-879</v>
      </c>
      <c r="S41" s="122"/>
      <c r="T41" s="122">
        <v>13</v>
      </c>
      <c r="U41" s="122">
        <v>48</v>
      </c>
      <c r="V41" s="122">
        <v>-35</v>
      </c>
      <c r="W41" s="122"/>
      <c r="X41" s="122">
        <v>2289</v>
      </c>
      <c r="Y41" s="122">
        <v>1309</v>
      </c>
      <c r="Z41" s="122">
        <v>980</v>
      </c>
      <c r="AA41" s="122"/>
      <c r="AB41" s="122">
        <v>2039</v>
      </c>
      <c r="AC41" s="122">
        <v>2775</v>
      </c>
      <c r="AD41" s="122">
        <v>-736</v>
      </c>
      <c r="AE41" s="122"/>
      <c r="AF41" s="122">
        <v>9044</v>
      </c>
      <c r="AG41" s="122">
        <v>8934</v>
      </c>
      <c r="AH41" s="122">
        <v>110</v>
      </c>
      <c r="AI41" s="122"/>
      <c r="AJ41" s="122">
        <v>2614</v>
      </c>
      <c r="AK41" s="122">
        <v>3716</v>
      </c>
      <c r="AL41" s="122">
        <v>-1102</v>
      </c>
      <c r="AM41" s="122"/>
      <c r="AN41" s="122">
        <v>180</v>
      </c>
      <c r="AO41" s="122">
        <v>88</v>
      </c>
      <c r="AP41" s="122">
        <v>92</v>
      </c>
    </row>
    <row r="42" spans="1:42" ht="13" x14ac:dyDescent="0.3">
      <c r="A42" s="17" t="s">
        <v>59</v>
      </c>
      <c r="B42" s="44">
        <v>1998</v>
      </c>
      <c r="C42" s="45" t="s">
        <v>52</v>
      </c>
      <c r="D42" s="122">
        <v>427</v>
      </c>
      <c r="E42" s="122">
        <v>1279</v>
      </c>
      <c r="F42" s="122">
        <v>-852</v>
      </c>
      <c r="G42" s="122"/>
      <c r="H42" s="122">
        <v>545</v>
      </c>
      <c r="I42" s="122">
        <v>206</v>
      </c>
      <c r="J42" s="122">
        <v>339</v>
      </c>
      <c r="K42" s="122"/>
      <c r="L42" s="122">
        <v>194</v>
      </c>
      <c r="M42" s="122">
        <v>692</v>
      </c>
      <c r="N42" s="122">
        <v>-498</v>
      </c>
      <c r="O42" s="122"/>
      <c r="P42" s="122">
        <v>542</v>
      </c>
      <c r="Q42" s="122">
        <v>1152</v>
      </c>
      <c r="R42" s="122">
        <v>-610</v>
      </c>
      <c r="S42" s="122"/>
      <c r="T42" s="122">
        <v>9</v>
      </c>
      <c r="U42" s="122">
        <v>50</v>
      </c>
      <c r="V42" s="122">
        <v>-41</v>
      </c>
      <c r="W42" s="122"/>
      <c r="X42" s="122">
        <v>2395</v>
      </c>
      <c r="Y42" s="122">
        <v>1334</v>
      </c>
      <c r="Z42" s="122">
        <v>1061</v>
      </c>
      <c r="AA42" s="122"/>
      <c r="AB42" s="122">
        <v>1909</v>
      </c>
      <c r="AC42" s="122">
        <v>2920</v>
      </c>
      <c r="AD42" s="122">
        <v>-1011</v>
      </c>
      <c r="AE42" s="122"/>
      <c r="AF42" s="122">
        <v>8338</v>
      </c>
      <c r="AG42" s="122">
        <v>9395</v>
      </c>
      <c r="AH42" s="122">
        <v>-1057</v>
      </c>
      <c r="AI42" s="122"/>
      <c r="AJ42" s="122">
        <v>2455</v>
      </c>
      <c r="AK42" s="122">
        <v>3847</v>
      </c>
      <c r="AL42" s="122">
        <v>-1392</v>
      </c>
      <c r="AM42" s="122"/>
      <c r="AN42" s="122">
        <v>232</v>
      </c>
      <c r="AO42" s="122">
        <v>93</v>
      </c>
      <c r="AP42" s="122">
        <v>139</v>
      </c>
    </row>
    <row r="43" spans="1:42" ht="13" x14ac:dyDescent="0.3">
      <c r="A43" s="17" t="s">
        <v>60</v>
      </c>
      <c r="B43" s="44"/>
      <c r="C43" s="45" t="s">
        <v>54</v>
      </c>
      <c r="D43" s="122">
        <v>447</v>
      </c>
      <c r="E43" s="122">
        <v>1232</v>
      </c>
      <c r="F43" s="122">
        <v>-785</v>
      </c>
      <c r="G43" s="122"/>
      <c r="H43" s="122">
        <v>551</v>
      </c>
      <c r="I43" s="122">
        <v>225</v>
      </c>
      <c r="J43" s="122">
        <v>326</v>
      </c>
      <c r="K43" s="122"/>
      <c r="L43" s="122">
        <v>182</v>
      </c>
      <c r="M43" s="122">
        <v>690</v>
      </c>
      <c r="N43" s="122">
        <v>-508</v>
      </c>
      <c r="O43" s="122"/>
      <c r="P43" s="122">
        <v>511</v>
      </c>
      <c r="Q43" s="122">
        <v>1147</v>
      </c>
      <c r="R43" s="122">
        <v>-636</v>
      </c>
      <c r="S43" s="122"/>
      <c r="T43" s="122">
        <v>14</v>
      </c>
      <c r="U43" s="122">
        <v>47</v>
      </c>
      <c r="V43" s="122">
        <v>-33</v>
      </c>
      <c r="W43" s="122"/>
      <c r="X43" s="122">
        <v>2249</v>
      </c>
      <c r="Y43" s="122">
        <v>1262</v>
      </c>
      <c r="Z43" s="122">
        <v>987</v>
      </c>
      <c r="AA43" s="122"/>
      <c r="AB43" s="122">
        <v>1964</v>
      </c>
      <c r="AC43" s="122">
        <v>2968</v>
      </c>
      <c r="AD43" s="122">
        <v>-1004</v>
      </c>
      <c r="AE43" s="122"/>
      <c r="AF43" s="122">
        <v>8347</v>
      </c>
      <c r="AG43" s="122">
        <v>9293</v>
      </c>
      <c r="AH43" s="122">
        <v>-946</v>
      </c>
      <c r="AI43" s="122"/>
      <c r="AJ43" s="122">
        <v>2241</v>
      </c>
      <c r="AK43" s="122">
        <v>3656</v>
      </c>
      <c r="AL43" s="122">
        <v>-1415</v>
      </c>
      <c r="AM43" s="122"/>
      <c r="AN43" s="122">
        <v>222</v>
      </c>
      <c r="AO43" s="122">
        <v>93</v>
      </c>
      <c r="AP43" s="122">
        <v>129</v>
      </c>
    </row>
    <row r="44" spans="1:42" ht="13" x14ac:dyDescent="0.3">
      <c r="A44" s="17" t="s">
        <v>61</v>
      </c>
      <c r="B44" s="44"/>
      <c r="C44" s="45" t="s">
        <v>56</v>
      </c>
      <c r="D44" s="122">
        <v>413</v>
      </c>
      <c r="E44" s="122">
        <v>1294</v>
      </c>
      <c r="F44" s="122">
        <v>-881</v>
      </c>
      <c r="G44" s="122"/>
      <c r="H44" s="122">
        <v>514</v>
      </c>
      <c r="I44" s="122">
        <v>246</v>
      </c>
      <c r="J44" s="122">
        <v>268</v>
      </c>
      <c r="K44" s="122"/>
      <c r="L44" s="122">
        <v>193</v>
      </c>
      <c r="M44" s="122">
        <v>723</v>
      </c>
      <c r="N44" s="122">
        <v>-530</v>
      </c>
      <c r="O44" s="122"/>
      <c r="P44" s="122">
        <v>516</v>
      </c>
      <c r="Q44" s="122">
        <v>897</v>
      </c>
      <c r="R44" s="122">
        <v>-381</v>
      </c>
      <c r="S44" s="122"/>
      <c r="T44" s="122">
        <v>14</v>
      </c>
      <c r="U44" s="122">
        <v>54</v>
      </c>
      <c r="V44" s="122">
        <v>-40</v>
      </c>
      <c r="W44" s="122"/>
      <c r="X44" s="122">
        <v>2203</v>
      </c>
      <c r="Y44" s="122">
        <v>1305</v>
      </c>
      <c r="Z44" s="122">
        <v>898</v>
      </c>
      <c r="AA44" s="122"/>
      <c r="AB44" s="122">
        <v>1996</v>
      </c>
      <c r="AC44" s="122">
        <v>2922</v>
      </c>
      <c r="AD44" s="122">
        <v>-926</v>
      </c>
      <c r="AE44" s="122"/>
      <c r="AF44" s="122">
        <v>7788</v>
      </c>
      <c r="AG44" s="122">
        <v>9075</v>
      </c>
      <c r="AH44" s="122">
        <v>-1287</v>
      </c>
      <c r="AI44" s="122"/>
      <c r="AJ44" s="122">
        <v>2227</v>
      </c>
      <c r="AK44" s="122">
        <v>3804</v>
      </c>
      <c r="AL44" s="122">
        <v>-1577</v>
      </c>
      <c r="AM44" s="122"/>
      <c r="AN44" s="122">
        <v>223</v>
      </c>
      <c r="AO44" s="122">
        <v>93</v>
      </c>
      <c r="AP44" s="122">
        <v>130</v>
      </c>
    </row>
    <row r="45" spans="1:42" ht="13" x14ac:dyDescent="0.3">
      <c r="A45" s="17" t="s">
        <v>62</v>
      </c>
      <c r="B45" s="44"/>
      <c r="C45" s="45" t="s">
        <v>58</v>
      </c>
      <c r="D45" s="122">
        <v>389</v>
      </c>
      <c r="E45" s="122">
        <v>1249</v>
      </c>
      <c r="F45" s="122">
        <v>-860</v>
      </c>
      <c r="G45" s="122"/>
      <c r="H45" s="122">
        <v>471</v>
      </c>
      <c r="I45" s="122">
        <v>230</v>
      </c>
      <c r="J45" s="122">
        <v>241</v>
      </c>
      <c r="K45" s="122"/>
      <c r="L45" s="122">
        <v>183</v>
      </c>
      <c r="M45" s="122">
        <v>670</v>
      </c>
      <c r="N45" s="122">
        <v>-487</v>
      </c>
      <c r="O45" s="122"/>
      <c r="P45" s="122">
        <v>482</v>
      </c>
      <c r="Q45" s="122">
        <v>836</v>
      </c>
      <c r="R45" s="122">
        <v>-354</v>
      </c>
      <c r="S45" s="122"/>
      <c r="T45" s="122">
        <v>13</v>
      </c>
      <c r="U45" s="122">
        <v>50</v>
      </c>
      <c r="V45" s="122">
        <v>-37</v>
      </c>
      <c r="W45" s="122"/>
      <c r="X45" s="122">
        <v>2166</v>
      </c>
      <c r="Y45" s="122">
        <v>1314</v>
      </c>
      <c r="Z45" s="122">
        <v>852</v>
      </c>
      <c r="AA45" s="122"/>
      <c r="AB45" s="122">
        <v>1856</v>
      </c>
      <c r="AC45" s="122">
        <v>2452</v>
      </c>
      <c r="AD45" s="122">
        <v>-596</v>
      </c>
      <c r="AE45" s="122"/>
      <c r="AF45" s="122">
        <v>7726</v>
      </c>
      <c r="AG45" s="122">
        <v>9376</v>
      </c>
      <c r="AH45" s="122">
        <v>-1650</v>
      </c>
      <c r="AI45" s="122"/>
      <c r="AJ45" s="122">
        <v>2237</v>
      </c>
      <c r="AK45" s="122">
        <v>3761</v>
      </c>
      <c r="AL45" s="122">
        <v>-1524</v>
      </c>
      <c r="AM45" s="122"/>
      <c r="AN45" s="122">
        <v>198</v>
      </c>
      <c r="AO45" s="122">
        <v>77</v>
      </c>
      <c r="AP45" s="122">
        <v>121</v>
      </c>
    </row>
    <row r="46" spans="1:42" ht="13" x14ac:dyDescent="0.3">
      <c r="A46" s="17" t="s">
        <v>63</v>
      </c>
      <c r="B46" s="44">
        <v>1999</v>
      </c>
      <c r="C46" s="45" t="s">
        <v>52</v>
      </c>
      <c r="D46" s="122">
        <v>360</v>
      </c>
      <c r="E46" s="122">
        <v>1252</v>
      </c>
      <c r="F46" s="122">
        <v>-892</v>
      </c>
      <c r="G46" s="122"/>
      <c r="H46" s="122">
        <v>518</v>
      </c>
      <c r="I46" s="122">
        <v>224</v>
      </c>
      <c r="J46" s="122">
        <v>294</v>
      </c>
      <c r="K46" s="122"/>
      <c r="L46" s="122">
        <v>180</v>
      </c>
      <c r="M46" s="122">
        <v>615</v>
      </c>
      <c r="N46" s="122">
        <v>-435</v>
      </c>
      <c r="O46" s="122"/>
      <c r="P46" s="122">
        <v>434</v>
      </c>
      <c r="Q46" s="122">
        <v>808</v>
      </c>
      <c r="R46" s="122">
        <v>-374</v>
      </c>
      <c r="S46" s="122"/>
      <c r="T46" s="122">
        <v>12</v>
      </c>
      <c r="U46" s="122">
        <v>38</v>
      </c>
      <c r="V46" s="122">
        <v>-26</v>
      </c>
      <c r="W46" s="122"/>
      <c r="X46" s="122">
        <v>2406</v>
      </c>
      <c r="Y46" s="122">
        <v>1414</v>
      </c>
      <c r="Z46" s="122">
        <v>992</v>
      </c>
      <c r="AA46" s="122"/>
      <c r="AB46" s="122">
        <v>1759</v>
      </c>
      <c r="AC46" s="122">
        <v>2623</v>
      </c>
      <c r="AD46" s="122">
        <v>-864</v>
      </c>
      <c r="AE46" s="122"/>
      <c r="AF46" s="122">
        <v>7454</v>
      </c>
      <c r="AG46" s="122">
        <v>9534</v>
      </c>
      <c r="AH46" s="122">
        <v>-2080</v>
      </c>
      <c r="AI46" s="122"/>
      <c r="AJ46" s="122">
        <v>2248</v>
      </c>
      <c r="AK46" s="122">
        <v>3764</v>
      </c>
      <c r="AL46" s="122">
        <v>-1516</v>
      </c>
      <c r="AM46" s="122"/>
      <c r="AN46" s="122">
        <v>132</v>
      </c>
      <c r="AO46" s="122">
        <v>101</v>
      </c>
      <c r="AP46" s="122">
        <v>31</v>
      </c>
    </row>
    <row r="47" spans="1:42" ht="13" x14ac:dyDescent="0.3">
      <c r="A47" s="17" t="s">
        <v>64</v>
      </c>
      <c r="B47" s="44"/>
      <c r="C47" s="45" t="s">
        <v>54</v>
      </c>
      <c r="D47" s="122">
        <v>403</v>
      </c>
      <c r="E47" s="122">
        <v>1285</v>
      </c>
      <c r="F47" s="122">
        <v>-882</v>
      </c>
      <c r="G47" s="122"/>
      <c r="H47" s="122">
        <v>536</v>
      </c>
      <c r="I47" s="122">
        <v>243</v>
      </c>
      <c r="J47" s="122">
        <v>293</v>
      </c>
      <c r="K47" s="122"/>
      <c r="L47" s="122">
        <v>187</v>
      </c>
      <c r="M47" s="122">
        <v>641</v>
      </c>
      <c r="N47" s="122">
        <v>-454</v>
      </c>
      <c r="O47" s="122"/>
      <c r="P47" s="122">
        <v>894</v>
      </c>
      <c r="Q47" s="122">
        <v>1057</v>
      </c>
      <c r="R47" s="122">
        <v>-163</v>
      </c>
      <c r="S47" s="122"/>
      <c r="T47" s="122">
        <v>9</v>
      </c>
      <c r="U47" s="122">
        <v>38</v>
      </c>
      <c r="V47" s="122">
        <v>-29</v>
      </c>
      <c r="W47" s="122"/>
      <c r="X47" s="122">
        <v>2400</v>
      </c>
      <c r="Y47" s="122">
        <v>1409</v>
      </c>
      <c r="Z47" s="122">
        <v>991</v>
      </c>
      <c r="AA47" s="122"/>
      <c r="AB47" s="122">
        <v>1765</v>
      </c>
      <c r="AC47" s="122">
        <v>2733</v>
      </c>
      <c r="AD47" s="122">
        <v>-968</v>
      </c>
      <c r="AE47" s="122"/>
      <c r="AF47" s="122">
        <v>7589</v>
      </c>
      <c r="AG47" s="122">
        <v>9782</v>
      </c>
      <c r="AH47" s="122">
        <v>-2193</v>
      </c>
      <c r="AI47" s="122"/>
      <c r="AJ47" s="122">
        <v>2129</v>
      </c>
      <c r="AK47" s="122">
        <v>3915</v>
      </c>
      <c r="AL47" s="122">
        <v>-1786</v>
      </c>
      <c r="AM47" s="122"/>
      <c r="AN47" s="122">
        <v>313</v>
      </c>
      <c r="AO47" s="122">
        <v>151</v>
      </c>
      <c r="AP47" s="122">
        <v>162</v>
      </c>
    </row>
    <row r="48" spans="1:42" ht="13" x14ac:dyDescent="0.3">
      <c r="A48" s="17" t="s">
        <v>65</v>
      </c>
      <c r="B48" s="44"/>
      <c r="C48" s="45" t="s">
        <v>56</v>
      </c>
      <c r="D48" s="122">
        <v>418</v>
      </c>
      <c r="E48" s="122">
        <v>1268</v>
      </c>
      <c r="F48" s="122">
        <v>-850</v>
      </c>
      <c r="G48" s="122"/>
      <c r="H48" s="122">
        <v>554</v>
      </c>
      <c r="I48" s="122">
        <v>225</v>
      </c>
      <c r="J48" s="122">
        <v>329</v>
      </c>
      <c r="K48" s="122"/>
      <c r="L48" s="122">
        <v>245</v>
      </c>
      <c r="M48" s="122">
        <v>678</v>
      </c>
      <c r="N48" s="122">
        <v>-433</v>
      </c>
      <c r="O48" s="122"/>
      <c r="P48" s="122">
        <v>944</v>
      </c>
      <c r="Q48" s="122">
        <v>1059</v>
      </c>
      <c r="R48" s="122">
        <v>-115</v>
      </c>
      <c r="S48" s="122"/>
      <c r="T48" s="122">
        <v>14</v>
      </c>
      <c r="U48" s="122">
        <v>36</v>
      </c>
      <c r="V48" s="122">
        <v>-22</v>
      </c>
      <c r="W48" s="122"/>
      <c r="X48" s="122">
        <v>2587</v>
      </c>
      <c r="Y48" s="122">
        <v>1465</v>
      </c>
      <c r="Z48" s="122">
        <v>1122</v>
      </c>
      <c r="AA48" s="122"/>
      <c r="AB48" s="122">
        <v>1895</v>
      </c>
      <c r="AC48" s="122">
        <v>3222</v>
      </c>
      <c r="AD48" s="122">
        <v>-1327</v>
      </c>
      <c r="AE48" s="122"/>
      <c r="AF48" s="122">
        <v>8250</v>
      </c>
      <c r="AG48" s="122">
        <v>10115</v>
      </c>
      <c r="AH48" s="122">
        <v>-1865</v>
      </c>
      <c r="AI48" s="122"/>
      <c r="AJ48" s="122">
        <v>2358</v>
      </c>
      <c r="AK48" s="122">
        <v>4174</v>
      </c>
      <c r="AL48" s="122">
        <v>-1816</v>
      </c>
      <c r="AM48" s="122"/>
      <c r="AN48" s="122">
        <v>92</v>
      </c>
      <c r="AO48" s="122">
        <v>141</v>
      </c>
      <c r="AP48" s="122">
        <v>-49</v>
      </c>
    </row>
    <row r="49" spans="1:42" ht="13" x14ac:dyDescent="0.3">
      <c r="A49" s="17" t="s">
        <v>66</v>
      </c>
      <c r="B49" s="44"/>
      <c r="C49" s="45" t="s">
        <v>58</v>
      </c>
      <c r="D49" s="122">
        <v>421</v>
      </c>
      <c r="E49" s="122">
        <v>1284</v>
      </c>
      <c r="F49" s="122">
        <v>-863</v>
      </c>
      <c r="G49" s="122"/>
      <c r="H49" s="122">
        <v>538</v>
      </c>
      <c r="I49" s="122">
        <v>261</v>
      </c>
      <c r="J49" s="122">
        <v>277</v>
      </c>
      <c r="K49" s="122"/>
      <c r="L49" s="122">
        <v>222</v>
      </c>
      <c r="M49" s="122">
        <v>665</v>
      </c>
      <c r="N49" s="122">
        <v>-443</v>
      </c>
      <c r="O49" s="122"/>
      <c r="P49" s="122">
        <v>1057</v>
      </c>
      <c r="Q49" s="122">
        <v>1314</v>
      </c>
      <c r="R49" s="122">
        <v>-257</v>
      </c>
      <c r="S49" s="122"/>
      <c r="T49" s="122">
        <v>13</v>
      </c>
      <c r="U49" s="122">
        <v>30</v>
      </c>
      <c r="V49" s="122">
        <v>-17</v>
      </c>
      <c r="W49" s="122"/>
      <c r="X49" s="122">
        <v>2478</v>
      </c>
      <c r="Y49" s="122">
        <v>1380</v>
      </c>
      <c r="Z49" s="122">
        <v>1098</v>
      </c>
      <c r="AA49" s="122"/>
      <c r="AB49" s="122">
        <v>1882</v>
      </c>
      <c r="AC49" s="122">
        <v>3072</v>
      </c>
      <c r="AD49" s="122">
        <v>-1190</v>
      </c>
      <c r="AE49" s="122"/>
      <c r="AF49" s="122">
        <v>7815</v>
      </c>
      <c r="AG49" s="122">
        <v>10246</v>
      </c>
      <c r="AH49" s="122">
        <v>-2431</v>
      </c>
      <c r="AI49" s="122"/>
      <c r="AJ49" s="122">
        <v>2235</v>
      </c>
      <c r="AK49" s="122">
        <v>4273</v>
      </c>
      <c r="AL49" s="122">
        <v>-2038</v>
      </c>
      <c r="AM49" s="122"/>
      <c r="AN49" s="122">
        <v>134</v>
      </c>
      <c r="AO49" s="122">
        <v>306</v>
      </c>
      <c r="AP49" s="122">
        <v>-172</v>
      </c>
    </row>
    <row r="50" spans="1:42" ht="13" x14ac:dyDescent="0.3">
      <c r="A50" s="17" t="s">
        <v>67</v>
      </c>
      <c r="B50" s="44">
        <v>2000</v>
      </c>
      <c r="C50" s="45" t="s">
        <v>52</v>
      </c>
      <c r="D50" s="122">
        <v>418</v>
      </c>
      <c r="E50" s="122">
        <v>1192</v>
      </c>
      <c r="F50" s="122">
        <v>-774</v>
      </c>
      <c r="G50" s="122"/>
      <c r="H50" s="122">
        <v>532</v>
      </c>
      <c r="I50" s="122">
        <v>257</v>
      </c>
      <c r="J50" s="122">
        <v>275</v>
      </c>
      <c r="K50" s="122"/>
      <c r="L50" s="122">
        <v>237</v>
      </c>
      <c r="M50" s="122">
        <v>739</v>
      </c>
      <c r="N50" s="122">
        <v>-502</v>
      </c>
      <c r="O50" s="122"/>
      <c r="P50" s="122">
        <v>1212</v>
      </c>
      <c r="Q50" s="122">
        <v>1816</v>
      </c>
      <c r="R50" s="122">
        <v>-604</v>
      </c>
      <c r="S50" s="122"/>
      <c r="T50" s="122">
        <v>11</v>
      </c>
      <c r="U50" s="122">
        <v>34</v>
      </c>
      <c r="V50" s="122">
        <v>-23</v>
      </c>
      <c r="W50" s="122"/>
      <c r="X50" s="122">
        <v>2469</v>
      </c>
      <c r="Y50" s="122">
        <v>1486</v>
      </c>
      <c r="Z50" s="122">
        <v>983</v>
      </c>
      <c r="AA50" s="122"/>
      <c r="AB50" s="122">
        <v>2111</v>
      </c>
      <c r="AC50" s="122">
        <v>3477</v>
      </c>
      <c r="AD50" s="122">
        <v>-1366</v>
      </c>
      <c r="AE50" s="122"/>
      <c r="AF50" s="122">
        <v>8633</v>
      </c>
      <c r="AG50" s="122">
        <v>10985</v>
      </c>
      <c r="AH50" s="122">
        <v>-2352</v>
      </c>
      <c r="AI50" s="122"/>
      <c r="AJ50" s="122">
        <v>2276</v>
      </c>
      <c r="AK50" s="122">
        <v>4574</v>
      </c>
      <c r="AL50" s="122">
        <v>-2298</v>
      </c>
      <c r="AM50" s="122"/>
      <c r="AN50" s="122">
        <v>218</v>
      </c>
      <c r="AO50" s="122">
        <v>93</v>
      </c>
      <c r="AP50" s="122">
        <v>125</v>
      </c>
    </row>
    <row r="51" spans="1:42" ht="13" x14ac:dyDescent="0.3">
      <c r="A51" s="17" t="s">
        <v>68</v>
      </c>
      <c r="B51" s="44"/>
      <c r="C51" s="45" t="s">
        <v>54</v>
      </c>
      <c r="D51" s="122">
        <v>396</v>
      </c>
      <c r="E51" s="122">
        <v>1295</v>
      </c>
      <c r="F51" s="122">
        <v>-899</v>
      </c>
      <c r="G51" s="122"/>
      <c r="H51" s="122">
        <v>542</v>
      </c>
      <c r="I51" s="122">
        <v>248</v>
      </c>
      <c r="J51" s="122">
        <v>294</v>
      </c>
      <c r="K51" s="122"/>
      <c r="L51" s="122">
        <v>232</v>
      </c>
      <c r="M51" s="122">
        <v>745</v>
      </c>
      <c r="N51" s="122">
        <v>-513</v>
      </c>
      <c r="O51" s="122"/>
      <c r="P51" s="122">
        <v>1484</v>
      </c>
      <c r="Q51" s="122">
        <v>1979</v>
      </c>
      <c r="R51" s="122">
        <v>-495</v>
      </c>
      <c r="S51" s="122"/>
      <c r="T51" s="122">
        <v>11</v>
      </c>
      <c r="U51" s="122">
        <v>32</v>
      </c>
      <c r="V51" s="122">
        <v>-21</v>
      </c>
      <c r="W51" s="122"/>
      <c r="X51" s="122">
        <v>2637</v>
      </c>
      <c r="Y51" s="122">
        <v>1578</v>
      </c>
      <c r="Z51" s="122">
        <v>1059</v>
      </c>
      <c r="AA51" s="122"/>
      <c r="AB51" s="122">
        <v>2166</v>
      </c>
      <c r="AC51" s="122">
        <v>3469</v>
      </c>
      <c r="AD51" s="122">
        <v>-1303</v>
      </c>
      <c r="AE51" s="122"/>
      <c r="AF51" s="122">
        <v>8983</v>
      </c>
      <c r="AG51" s="122">
        <v>11879</v>
      </c>
      <c r="AH51" s="122">
        <v>-2896</v>
      </c>
      <c r="AI51" s="122"/>
      <c r="AJ51" s="122">
        <v>2403</v>
      </c>
      <c r="AK51" s="122">
        <v>4710</v>
      </c>
      <c r="AL51" s="122">
        <v>-2307</v>
      </c>
      <c r="AM51" s="122"/>
      <c r="AN51" s="122">
        <v>185</v>
      </c>
      <c r="AO51" s="122">
        <v>133</v>
      </c>
      <c r="AP51" s="122">
        <v>52</v>
      </c>
    </row>
    <row r="52" spans="1:42" ht="13" x14ac:dyDescent="0.3">
      <c r="A52" s="17" t="s">
        <v>69</v>
      </c>
      <c r="B52" s="44"/>
      <c r="C52" s="45" t="s">
        <v>56</v>
      </c>
      <c r="D52" s="122">
        <v>416</v>
      </c>
      <c r="E52" s="122">
        <v>1272</v>
      </c>
      <c r="F52" s="122">
        <v>-856</v>
      </c>
      <c r="G52" s="122"/>
      <c r="H52" s="122">
        <v>526</v>
      </c>
      <c r="I52" s="122">
        <v>275</v>
      </c>
      <c r="J52" s="122">
        <v>251</v>
      </c>
      <c r="K52" s="122"/>
      <c r="L52" s="122">
        <v>243</v>
      </c>
      <c r="M52" s="122">
        <v>849</v>
      </c>
      <c r="N52" s="122">
        <v>-606</v>
      </c>
      <c r="O52" s="122"/>
      <c r="P52" s="122">
        <v>1738</v>
      </c>
      <c r="Q52" s="122">
        <v>2135</v>
      </c>
      <c r="R52" s="122">
        <v>-397</v>
      </c>
      <c r="S52" s="122"/>
      <c r="T52" s="122">
        <v>9</v>
      </c>
      <c r="U52" s="122">
        <v>37</v>
      </c>
      <c r="V52" s="122">
        <v>-28</v>
      </c>
      <c r="W52" s="122"/>
      <c r="X52" s="122">
        <v>2557</v>
      </c>
      <c r="Y52" s="122">
        <v>1682</v>
      </c>
      <c r="Z52" s="122">
        <v>875</v>
      </c>
      <c r="AA52" s="122"/>
      <c r="AB52" s="122">
        <v>2044</v>
      </c>
      <c r="AC52" s="122">
        <v>3356</v>
      </c>
      <c r="AD52" s="122">
        <v>-1312</v>
      </c>
      <c r="AE52" s="122"/>
      <c r="AF52" s="122">
        <v>8685</v>
      </c>
      <c r="AG52" s="122">
        <v>12540</v>
      </c>
      <c r="AH52" s="122">
        <v>-3855</v>
      </c>
      <c r="AI52" s="122"/>
      <c r="AJ52" s="122">
        <v>2407</v>
      </c>
      <c r="AK52" s="122">
        <v>5022</v>
      </c>
      <c r="AL52" s="122">
        <v>-2615</v>
      </c>
      <c r="AM52" s="122"/>
      <c r="AN52" s="122">
        <v>195</v>
      </c>
      <c r="AO52" s="122">
        <v>106</v>
      </c>
      <c r="AP52" s="122">
        <v>89</v>
      </c>
    </row>
    <row r="53" spans="1:42" ht="13" x14ac:dyDescent="0.3">
      <c r="A53" s="17" t="s">
        <v>70</v>
      </c>
      <c r="B53" s="44"/>
      <c r="C53" s="45" t="s">
        <v>58</v>
      </c>
      <c r="D53" s="122">
        <v>411</v>
      </c>
      <c r="E53" s="122">
        <v>1380</v>
      </c>
      <c r="F53" s="122">
        <v>-969</v>
      </c>
      <c r="G53" s="122"/>
      <c r="H53" s="122">
        <v>595</v>
      </c>
      <c r="I53" s="122">
        <v>295</v>
      </c>
      <c r="J53" s="122">
        <v>300</v>
      </c>
      <c r="K53" s="122"/>
      <c r="L53" s="122">
        <v>252</v>
      </c>
      <c r="M53" s="122">
        <v>872</v>
      </c>
      <c r="N53" s="122">
        <v>-620</v>
      </c>
      <c r="O53" s="122"/>
      <c r="P53" s="122">
        <v>1656</v>
      </c>
      <c r="Q53" s="122">
        <v>2363</v>
      </c>
      <c r="R53" s="122">
        <v>-707</v>
      </c>
      <c r="S53" s="122"/>
      <c r="T53" s="122">
        <v>12</v>
      </c>
      <c r="U53" s="122">
        <v>38</v>
      </c>
      <c r="V53" s="122">
        <v>-26</v>
      </c>
      <c r="W53" s="122"/>
      <c r="X53" s="122">
        <v>2743</v>
      </c>
      <c r="Y53" s="122">
        <v>1682</v>
      </c>
      <c r="Z53" s="122">
        <v>1061</v>
      </c>
      <c r="AA53" s="122"/>
      <c r="AB53" s="122">
        <v>2517</v>
      </c>
      <c r="AC53" s="122">
        <v>3662</v>
      </c>
      <c r="AD53" s="122">
        <v>-1145</v>
      </c>
      <c r="AE53" s="122"/>
      <c r="AF53" s="122">
        <v>9465</v>
      </c>
      <c r="AG53" s="122">
        <v>12853</v>
      </c>
      <c r="AH53" s="122">
        <v>-3388</v>
      </c>
      <c r="AI53" s="122"/>
      <c r="AJ53" s="122">
        <v>2642</v>
      </c>
      <c r="AK53" s="122">
        <v>5125</v>
      </c>
      <c r="AL53" s="122">
        <v>-2483</v>
      </c>
      <c r="AM53" s="122"/>
      <c r="AN53" s="122">
        <v>335</v>
      </c>
      <c r="AO53" s="122">
        <v>98</v>
      </c>
      <c r="AP53" s="122">
        <v>237</v>
      </c>
    </row>
    <row r="54" spans="1:42" ht="13" x14ac:dyDescent="0.3">
      <c r="A54" s="17" t="s">
        <v>71</v>
      </c>
      <c r="B54" s="44">
        <v>2001</v>
      </c>
      <c r="C54" s="45" t="s">
        <v>52</v>
      </c>
      <c r="D54" s="122">
        <v>409</v>
      </c>
      <c r="E54" s="122">
        <v>1342</v>
      </c>
      <c r="F54" s="122">
        <v>-933</v>
      </c>
      <c r="G54" s="122"/>
      <c r="H54" s="122">
        <v>588</v>
      </c>
      <c r="I54" s="122">
        <v>271</v>
      </c>
      <c r="J54" s="122">
        <v>317</v>
      </c>
      <c r="K54" s="122"/>
      <c r="L54" s="122">
        <v>223</v>
      </c>
      <c r="M54" s="122">
        <v>918</v>
      </c>
      <c r="N54" s="122">
        <v>-695</v>
      </c>
      <c r="O54" s="122"/>
      <c r="P54" s="122">
        <v>1394</v>
      </c>
      <c r="Q54" s="122">
        <v>2183</v>
      </c>
      <c r="R54" s="122">
        <v>-789</v>
      </c>
      <c r="S54" s="122"/>
      <c r="T54" s="122">
        <v>8</v>
      </c>
      <c r="U54" s="122">
        <v>38</v>
      </c>
      <c r="V54" s="122">
        <v>-30</v>
      </c>
      <c r="W54" s="122"/>
      <c r="X54" s="122">
        <v>2816</v>
      </c>
      <c r="Y54" s="122">
        <v>1913</v>
      </c>
      <c r="Z54" s="122">
        <v>903</v>
      </c>
      <c r="AA54" s="122"/>
      <c r="AB54" s="122">
        <v>2535</v>
      </c>
      <c r="AC54" s="122">
        <v>3636</v>
      </c>
      <c r="AD54" s="122">
        <v>-1101</v>
      </c>
      <c r="AE54" s="122"/>
      <c r="AF54" s="122">
        <v>9522</v>
      </c>
      <c r="AG54" s="122">
        <v>12774</v>
      </c>
      <c r="AH54" s="122">
        <v>-3252</v>
      </c>
      <c r="AI54" s="122"/>
      <c r="AJ54" s="122">
        <v>2701</v>
      </c>
      <c r="AK54" s="122">
        <v>5203</v>
      </c>
      <c r="AL54" s="122">
        <v>-2502</v>
      </c>
      <c r="AM54" s="122"/>
      <c r="AN54" s="122">
        <v>145</v>
      </c>
      <c r="AO54" s="122">
        <v>71</v>
      </c>
      <c r="AP54" s="122">
        <v>74</v>
      </c>
    </row>
    <row r="55" spans="1:42" ht="13" x14ac:dyDescent="0.3">
      <c r="A55" s="17" t="s">
        <v>72</v>
      </c>
      <c r="B55" s="44"/>
      <c r="C55" s="45" t="s">
        <v>54</v>
      </c>
      <c r="D55" s="122">
        <v>379</v>
      </c>
      <c r="E55" s="122">
        <v>1361</v>
      </c>
      <c r="F55" s="122">
        <v>-982</v>
      </c>
      <c r="G55" s="122"/>
      <c r="H55" s="122">
        <v>561</v>
      </c>
      <c r="I55" s="122">
        <v>305</v>
      </c>
      <c r="J55" s="122">
        <v>256</v>
      </c>
      <c r="K55" s="122"/>
      <c r="L55" s="122">
        <v>226</v>
      </c>
      <c r="M55" s="122">
        <v>873</v>
      </c>
      <c r="N55" s="122">
        <v>-647</v>
      </c>
      <c r="O55" s="122"/>
      <c r="P55" s="122">
        <v>1386</v>
      </c>
      <c r="Q55" s="122">
        <v>2335</v>
      </c>
      <c r="R55" s="122">
        <v>-949</v>
      </c>
      <c r="S55" s="122"/>
      <c r="T55" s="122">
        <v>9</v>
      </c>
      <c r="U55" s="122">
        <v>34</v>
      </c>
      <c r="V55" s="122">
        <v>-25</v>
      </c>
      <c r="W55" s="122"/>
      <c r="X55" s="122">
        <v>2945</v>
      </c>
      <c r="Y55" s="122">
        <v>1769</v>
      </c>
      <c r="Z55" s="122">
        <v>1176</v>
      </c>
      <c r="AA55" s="122"/>
      <c r="AB55" s="122">
        <v>2422</v>
      </c>
      <c r="AC55" s="122">
        <v>3548</v>
      </c>
      <c r="AD55" s="122">
        <v>-1126</v>
      </c>
      <c r="AE55" s="122"/>
      <c r="AF55" s="122">
        <v>8558</v>
      </c>
      <c r="AG55" s="122">
        <v>12450</v>
      </c>
      <c r="AH55" s="122">
        <v>-3892</v>
      </c>
      <c r="AI55" s="122"/>
      <c r="AJ55" s="122">
        <v>2603</v>
      </c>
      <c r="AK55" s="122">
        <v>5173</v>
      </c>
      <c r="AL55" s="122">
        <v>-2570</v>
      </c>
      <c r="AM55" s="122"/>
      <c r="AN55" s="122">
        <v>71</v>
      </c>
      <c r="AO55" s="122">
        <v>265</v>
      </c>
      <c r="AP55" s="122">
        <v>-194</v>
      </c>
    </row>
    <row r="56" spans="1:42" ht="13" x14ac:dyDescent="0.3">
      <c r="A56" s="17" t="s">
        <v>73</v>
      </c>
      <c r="B56" s="44"/>
      <c r="C56" s="45" t="s">
        <v>56</v>
      </c>
      <c r="D56" s="122">
        <v>389</v>
      </c>
      <c r="E56" s="122">
        <v>1294</v>
      </c>
      <c r="F56" s="122">
        <v>-905</v>
      </c>
      <c r="G56" s="122"/>
      <c r="H56" s="122">
        <v>554</v>
      </c>
      <c r="I56" s="122">
        <v>306</v>
      </c>
      <c r="J56" s="122">
        <v>248</v>
      </c>
      <c r="K56" s="122"/>
      <c r="L56" s="122">
        <v>250</v>
      </c>
      <c r="M56" s="122">
        <v>787</v>
      </c>
      <c r="N56" s="122">
        <v>-537</v>
      </c>
      <c r="O56" s="122"/>
      <c r="P56" s="122">
        <v>1173</v>
      </c>
      <c r="Q56" s="122">
        <v>1914</v>
      </c>
      <c r="R56" s="122">
        <v>-741</v>
      </c>
      <c r="S56" s="122"/>
      <c r="T56" s="122">
        <v>6</v>
      </c>
      <c r="U56" s="122">
        <v>44</v>
      </c>
      <c r="V56" s="122">
        <v>-38</v>
      </c>
      <c r="W56" s="122"/>
      <c r="X56" s="122">
        <v>2727</v>
      </c>
      <c r="Y56" s="122">
        <v>1804</v>
      </c>
      <c r="Z56" s="122">
        <v>923</v>
      </c>
      <c r="AA56" s="122"/>
      <c r="AB56" s="122">
        <v>2203</v>
      </c>
      <c r="AC56" s="122">
        <v>3349</v>
      </c>
      <c r="AD56" s="122">
        <v>-1146</v>
      </c>
      <c r="AE56" s="122"/>
      <c r="AF56" s="122">
        <v>8417</v>
      </c>
      <c r="AG56" s="122">
        <v>10659</v>
      </c>
      <c r="AH56" s="122">
        <v>-2242</v>
      </c>
      <c r="AI56" s="122"/>
      <c r="AJ56" s="122">
        <v>2335</v>
      </c>
      <c r="AK56" s="122">
        <v>4908</v>
      </c>
      <c r="AL56" s="122">
        <v>-2573</v>
      </c>
      <c r="AM56" s="122"/>
      <c r="AN56" s="122">
        <v>88</v>
      </c>
      <c r="AO56" s="122">
        <v>295</v>
      </c>
      <c r="AP56" s="122">
        <v>-207</v>
      </c>
    </row>
    <row r="57" spans="1:42" ht="13" x14ac:dyDescent="0.3">
      <c r="A57" s="17" t="s">
        <v>74</v>
      </c>
      <c r="B57" s="44"/>
      <c r="C57" s="45" t="s">
        <v>58</v>
      </c>
      <c r="D57" s="122">
        <v>376</v>
      </c>
      <c r="E57" s="122">
        <v>1362</v>
      </c>
      <c r="F57" s="122">
        <v>-986</v>
      </c>
      <c r="G57" s="122"/>
      <c r="H57" s="122">
        <v>565</v>
      </c>
      <c r="I57" s="122">
        <v>395</v>
      </c>
      <c r="J57" s="122">
        <v>170</v>
      </c>
      <c r="K57" s="122"/>
      <c r="L57" s="122">
        <v>254</v>
      </c>
      <c r="M57" s="122">
        <v>702</v>
      </c>
      <c r="N57" s="122">
        <v>-448</v>
      </c>
      <c r="O57" s="122"/>
      <c r="P57" s="122">
        <v>1021</v>
      </c>
      <c r="Q57" s="122">
        <v>2091</v>
      </c>
      <c r="R57" s="122">
        <v>-1070</v>
      </c>
      <c r="S57" s="122"/>
      <c r="T57" s="122">
        <v>8</v>
      </c>
      <c r="U57" s="122">
        <v>47</v>
      </c>
      <c r="V57" s="122">
        <v>-39</v>
      </c>
      <c r="W57" s="122"/>
      <c r="X57" s="122">
        <v>2929</v>
      </c>
      <c r="Y57" s="122">
        <v>1795</v>
      </c>
      <c r="Z57" s="122">
        <v>1134</v>
      </c>
      <c r="AA57" s="122"/>
      <c r="AB57" s="122">
        <v>2166</v>
      </c>
      <c r="AC57" s="122">
        <v>3324</v>
      </c>
      <c r="AD57" s="122">
        <v>-1158</v>
      </c>
      <c r="AE57" s="122"/>
      <c r="AF57" s="122">
        <v>8476</v>
      </c>
      <c r="AG57" s="122">
        <v>9487</v>
      </c>
      <c r="AH57" s="122">
        <v>-1011</v>
      </c>
      <c r="AI57" s="122"/>
      <c r="AJ57" s="122">
        <v>2463</v>
      </c>
      <c r="AK57" s="122">
        <v>4927</v>
      </c>
      <c r="AL57" s="122">
        <v>-2464</v>
      </c>
      <c r="AM57" s="122"/>
      <c r="AN57" s="122">
        <v>179</v>
      </c>
      <c r="AO57" s="122">
        <v>114</v>
      </c>
      <c r="AP57" s="122">
        <v>65</v>
      </c>
    </row>
    <row r="58" spans="1:42" ht="13" x14ac:dyDescent="0.3">
      <c r="A58" s="17" t="s">
        <v>75</v>
      </c>
      <c r="B58" s="44">
        <v>2002</v>
      </c>
      <c r="C58" s="45" t="s">
        <v>52</v>
      </c>
      <c r="D58" s="122">
        <v>369</v>
      </c>
      <c r="E58" s="122">
        <v>1314</v>
      </c>
      <c r="F58" s="122">
        <v>-945</v>
      </c>
      <c r="G58" s="122"/>
      <c r="H58" s="122">
        <v>547</v>
      </c>
      <c r="I58" s="122">
        <v>350</v>
      </c>
      <c r="J58" s="122">
        <v>197</v>
      </c>
      <c r="K58" s="122"/>
      <c r="L58" s="122">
        <v>248</v>
      </c>
      <c r="M58" s="122">
        <v>692</v>
      </c>
      <c r="N58" s="122">
        <v>-444</v>
      </c>
      <c r="O58" s="122"/>
      <c r="P58" s="122">
        <v>1152</v>
      </c>
      <c r="Q58" s="122">
        <v>2055</v>
      </c>
      <c r="R58" s="122">
        <v>-903</v>
      </c>
      <c r="S58" s="122"/>
      <c r="T58" s="122">
        <v>8</v>
      </c>
      <c r="U58" s="122">
        <v>45</v>
      </c>
      <c r="V58" s="122">
        <v>-37</v>
      </c>
      <c r="W58" s="122"/>
      <c r="X58" s="122">
        <v>3020</v>
      </c>
      <c r="Y58" s="122">
        <v>1754</v>
      </c>
      <c r="Z58" s="122">
        <v>1266</v>
      </c>
      <c r="AA58" s="122"/>
      <c r="AB58" s="122">
        <v>2067</v>
      </c>
      <c r="AC58" s="122">
        <v>2815</v>
      </c>
      <c r="AD58" s="122">
        <v>-748</v>
      </c>
      <c r="AE58" s="122"/>
      <c r="AF58" s="122">
        <v>8166</v>
      </c>
      <c r="AG58" s="122">
        <v>9589</v>
      </c>
      <c r="AH58" s="122">
        <v>-1423</v>
      </c>
      <c r="AI58" s="122"/>
      <c r="AJ58" s="122">
        <v>2504</v>
      </c>
      <c r="AK58" s="122">
        <v>5122</v>
      </c>
      <c r="AL58" s="122">
        <v>-2618</v>
      </c>
      <c r="AM58" s="122"/>
      <c r="AN58" s="122">
        <v>84</v>
      </c>
      <c r="AO58" s="122">
        <v>257</v>
      </c>
      <c r="AP58" s="122">
        <v>-173</v>
      </c>
    </row>
    <row r="59" spans="1:42" ht="13" x14ac:dyDescent="0.3">
      <c r="A59" s="17" t="s">
        <v>76</v>
      </c>
      <c r="B59" s="44"/>
      <c r="C59" s="45" t="s">
        <v>54</v>
      </c>
      <c r="D59" s="122">
        <v>395</v>
      </c>
      <c r="E59" s="122">
        <v>1364</v>
      </c>
      <c r="F59" s="122">
        <v>-969</v>
      </c>
      <c r="G59" s="122"/>
      <c r="H59" s="122">
        <v>606</v>
      </c>
      <c r="I59" s="122">
        <v>285</v>
      </c>
      <c r="J59" s="122">
        <v>321</v>
      </c>
      <c r="K59" s="122"/>
      <c r="L59" s="122">
        <v>274</v>
      </c>
      <c r="M59" s="122">
        <v>721</v>
      </c>
      <c r="N59" s="122">
        <v>-447</v>
      </c>
      <c r="O59" s="122"/>
      <c r="P59" s="122">
        <v>1469</v>
      </c>
      <c r="Q59" s="122">
        <v>2185</v>
      </c>
      <c r="R59" s="122">
        <v>-716</v>
      </c>
      <c r="S59" s="122"/>
      <c r="T59" s="122">
        <v>9</v>
      </c>
      <c r="U59" s="122">
        <v>49</v>
      </c>
      <c r="V59" s="122">
        <v>-40</v>
      </c>
      <c r="W59" s="122"/>
      <c r="X59" s="122">
        <v>3212</v>
      </c>
      <c r="Y59" s="122">
        <v>1832</v>
      </c>
      <c r="Z59" s="122">
        <v>1380</v>
      </c>
      <c r="AA59" s="122"/>
      <c r="AB59" s="122">
        <v>2299</v>
      </c>
      <c r="AC59" s="122">
        <v>3160</v>
      </c>
      <c r="AD59" s="122">
        <v>-861</v>
      </c>
      <c r="AE59" s="122"/>
      <c r="AF59" s="122">
        <v>8370</v>
      </c>
      <c r="AG59" s="122">
        <v>11025</v>
      </c>
      <c r="AH59" s="122">
        <v>-2655</v>
      </c>
      <c r="AI59" s="122"/>
      <c r="AJ59" s="122">
        <v>2711</v>
      </c>
      <c r="AK59" s="122">
        <v>5123</v>
      </c>
      <c r="AL59" s="122">
        <v>-2412</v>
      </c>
      <c r="AM59" s="122"/>
      <c r="AN59" s="122">
        <v>80</v>
      </c>
      <c r="AO59" s="122">
        <v>606</v>
      </c>
      <c r="AP59" s="122">
        <v>-526</v>
      </c>
    </row>
    <row r="60" spans="1:42" ht="13" x14ac:dyDescent="0.3">
      <c r="A60" s="17" t="s">
        <v>77</v>
      </c>
      <c r="B60" s="44"/>
      <c r="C60" s="45" t="s">
        <v>56</v>
      </c>
      <c r="D60" s="122">
        <v>384</v>
      </c>
      <c r="E60" s="122">
        <v>1266</v>
      </c>
      <c r="F60" s="122">
        <v>-882</v>
      </c>
      <c r="G60" s="122"/>
      <c r="H60" s="122">
        <v>645</v>
      </c>
      <c r="I60" s="122">
        <v>257</v>
      </c>
      <c r="J60" s="122">
        <v>388</v>
      </c>
      <c r="K60" s="122"/>
      <c r="L60" s="122">
        <v>285</v>
      </c>
      <c r="M60" s="122">
        <v>705</v>
      </c>
      <c r="N60" s="122">
        <v>-420</v>
      </c>
      <c r="O60" s="122"/>
      <c r="P60" s="122">
        <v>1241</v>
      </c>
      <c r="Q60" s="122">
        <v>2132</v>
      </c>
      <c r="R60" s="122">
        <v>-891</v>
      </c>
      <c r="S60" s="122"/>
      <c r="T60" s="122">
        <v>9</v>
      </c>
      <c r="U60" s="122">
        <v>56</v>
      </c>
      <c r="V60" s="122">
        <v>-47</v>
      </c>
      <c r="W60" s="122"/>
      <c r="X60" s="122">
        <v>2889</v>
      </c>
      <c r="Y60" s="122">
        <v>1854</v>
      </c>
      <c r="Z60" s="122">
        <v>1035</v>
      </c>
      <c r="AA60" s="122"/>
      <c r="AB60" s="122">
        <v>2030</v>
      </c>
      <c r="AC60" s="122">
        <v>2718</v>
      </c>
      <c r="AD60" s="122">
        <v>-688</v>
      </c>
      <c r="AE60" s="122"/>
      <c r="AF60" s="122">
        <v>8272</v>
      </c>
      <c r="AG60" s="122">
        <v>9860</v>
      </c>
      <c r="AH60" s="122">
        <v>-1588</v>
      </c>
      <c r="AI60" s="122"/>
      <c r="AJ60" s="122">
        <v>2509</v>
      </c>
      <c r="AK60" s="122">
        <v>5033</v>
      </c>
      <c r="AL60" s="122">
        <v>-2524</v>
      </c>
      <c r="AM60" s="122"/>
      <c r="AN60" s="122">
        <v>113</v>
      </c>
      <c r="AO60" s="122">
        <v>277</v>
      </c>
      <c r="AP60" s="122">
        <v>-164</v>
      </c>
    </row>
    <row r="61" spans="1:42" ht="13" x14ac:dyDescent="0.3">
      <c r="A61" s="17" t="s">
        <v>78</v>
      </c>
      <c r="B61" s="44"/>
      <c r="C61" s="45" t="s">
        <v>58</v>
      </c>
      <c r="D61" s="122">
        <v>356</v>
      </c>
      <c r="E61" s="122">
        <v>1319</v>
      </c>
      <c r="F61" s="122">
        <v>-963</v>
      </c>
      <c r="G61" s="122"/>
      <c r="H61" s="122">
        <v>516</v>
      </c>
      <c r="I61" s="122">
        <v>277</v>
      </c>
      <c r="J61" s="122">
        <v>239</v>
      </c>
      <c r="K61" s="122"/>
      <c r="L61" s="122">
        <v>307</v>
      </c>
      <c r="M61" s="122">
        <v>671</v>
      </c>
      <c r="N61" s="122">
        <v>-364</v>
      </c>
      <c r="O61" s="122"/>
      <c r="P61" s="122">
        <v>1344</v>
      </c>
      <c r="Q61" s="122">
        <v>2031</v>
      </c>
      <c r="R61" s="122">
        <v>-687</v>
      </c>
      <c r="S61" s="122"/>
      <c r="T61" s="122">
        <v>7</v>
      </c>
      <c r="U61" s="122">
        <v>49</v>
      </c>
      <c r="V61" s="122">
        <v>-42</v>
      </c>
      <c r="W61" s="122"/>
      <c r="X61" s="122">
        <v>2733</v>
      </c>
      <c r="Y61" s="122">
        <v>1744</v>
      </c>
      <c r="Z61" s="122">
        <v>989</v>
      </c>
      <c r="AA61" s="122"/>
      <c r="AB61" s="122">
        <v>2028</v>
      </c>
      <c r="AC61" s="122">
        <v>3075</v>
      </c>
      <c r="AD61" s="122">
        <v>-1047</v>
      </c>
      <c r="AE61" s="122"/>
      <c r="AF61" s="122">
        <v>7071</v>
      </c>
      <c r="AG61" s="122">
        <v>9509</v>
      </c>
      <c r="AH61" s="122">
        <v>-2438</v>
      </c>
      <c r="AI61" s="122"/>
      <c r="AJ61" s="122">
        <v>2236</v>
      </c>
      <c r="AK61" s="122">
        <v>4884</v>
      </c>
      <c r="AL61" s="122">
        <v>-2648</v>
      </c>
      <c r="AM61" s="122"/>
      <c r="AN61" s="122">
        <v>57</v>
      </c>
      <c r="AO61" s="122">
        <v>317</v>
      </c>
      <c r="AP61" s="122">
        <v>-260</v>
      </c>
    </row>
    <row r="62" spans="1:42" ht="13" x14ac:dyDescent="0.3">
      <c r="A62" s="17" t="s">
        <v>79</v>
      </c>
      <c r="B62" s="44">
        <v>2003</v>
      </c>
      <c r="C62" s="45" t="s">
        <v>52</v>
      </c>
      <c r="D62" s="122">
        <v>456</v>
      </c>
      <c r="E62" s="122">
        <v>1271</v>
      </c>
      <c r="F62" s="122">
        <v>-815</v>
      </c>
      <c r="G62" s="122"/>
      <c r="H62" s="122">
        <v>692</v>
      </c>
      <c r="I62" s="122">
        <v>307</v>
      </c>
      <c r="J62" s="122">
        <v>385</v>
      </c>
      <c r="K62" s="122"/>
      <c r="L62" s="122">
        <v>351</v>
      </c>
      <c r="M62" s="122">
        <v>700</v>
      </c>
      <c r="N62" s="122">
        <v>-349</v>
      </c>
      <c r="O62" s="122"/>
      <c r="P62" s="122">
        <v>1541</v>
      </c>
      <c r="Q62" s="122">
        <v>2511</v>
      </c>
      <c r="R62" s="122">
        <v>-970</v>
      </c>
      <c r="S62" s="122"/>
      <c r="T62" s="122">
        <v>10</v>
      </c>
      <c r="U62" s="122">
        <v>60</v>
      </c>
      <c r="V62" s="122">
        <v>-50</v>
      </c>
      <c r="W62" s="122"/>
      <c r="X62" s="122">
        <v>3071</v>
      </c>
      <c r="Y62" s="122">
        <v>1900</v>
      </c>
      <c r="Z62" s="122">
        <v>1171</v>
      </c>
      <c r="AA62" s="122"/>
      <c r="AB62" s="122">
        <v>2191</v>
      </c>
      <c r="AC62" s="122">
        <v>2722</v>
      </c>
      <c r="AD62" s="122">
        <v>-531</v>
      </c>
      <c r="AE62" s="122"/>
      <c r="AF62" s="122">
        <v>8060</v>
      </c>
      <c r="AG62" s="122">
        <v>9662</v>
      </c>
      <c r="AH62" s="122">
        <v>-1602</v>
      </c>
      <c r="AI62" s="122"/>
      <c r="AJ62" s="122">
        <v>2529</v>
      </c>
      <c r="AK62" s="122">
        <v>4851</v>
      </c>
      <c r="AL62" s="122">
        <v>-2322</v>
      </c>
      <c r="AM62" s="122"/>
      <c r="AN62" s="122">
        <v>110</v>
      </c>
      <c r="AO62" s="122">
        <v>226</v>
      </c>
      <c r="AP62" s="122">
        <v>-116</v>
      </c>
    </row>
    <row r="63" spans="1:42" ht="13" x14ac:dyDescent="0.3">
      <c r="A63" s="17" t="s">
        <v>80</v>
      </c>
      <c r="B63" s="44"/>
      <c r="C63" s="45" t="s">
        <v>54</v>
      </c>
      <c r="D63" s="122">
        <v>415</v>
      </c>
      <c r="E63" s="122">
        <v>1376</v>
      </c>
      <c r="F63" s="122">
        <v>-961</v>
      </c>
      <c r="G63" s="122"/>
      <c r="H63" s="122">
        <v>457</v>
      </c>
      <c r="I63" s="122">
        <v>317</v>
      </c>
      <c r="J63" s="122">
        <v>140</v>
      </c>
      <c r="K63" s="122"/>
      <c r="L63" s="122">
        <v>299</v>
      </c>
      <c r="M63" s="122">
        <v>692</v>
      </c>
      <c r="N63" s="122">
        <v>-393</v>
      </c>
      <c r="O63" s="122"/>
      <c r="P63" s="122">
        <v>1306</v>
      </c>
      <c r="Q63" s="122">
        <v>2312</v>
      </c>
      <c r="R63" s="122">
        <v>-1006</v>
      </c>
      <c r="S63" s="122"/>
      <c r="T63" s="122">
        <v>8</v>
      </c>
      <c r="U63" s="122">
        <v>52</v>
      </c>
      <c r="V63" s="122">
        <v>-44</v>
      </c>
      <c r="W63" s="122"/>
      <c r="X63" s="122">
        <v>3360</v>
      </c>
      <c r="Y63" s="122">
        <v>2256</v>
      </c>
      <c r="Z63" s="122">
        <v>1104</v>
      </c>
      <c r="AA63" s="122"/>
      <c r="AB63" s="122">
        <v>2313</v>
      </c>
      <c r="AC63" s="122">
        <v>2988</v>
      </c>
      <c r="AD63" s="122">
        <v>-675</v>
      </c>
      <c r="AE63" s="122"/>
      <c r="AF63" s="122">
        <v>8412</v>
      </c>
      <c r="AG63" s="122">
        <v>10038</v>
      </c>
      <c r="AH63" s="122">
        <v>-1626</v>
      </c>
      <c r="AI63" s="122"/>
      <c r="AJ63" s="122">
        <v>2554</v>
      </c>
      <c r="AK63" s="122">
        <v>4974</v>
      </c>
      <c r="AL63" s="122">
        <v>-2420</v>
      </c>
      <c r="AM63" s="122"/>
      <c r="AN63" s="122">
        <v>72</v>
      </c>
      <c r="AO63" s="122">
        <v>379</v>
      </c>
      <c r="AP63" s="122">
        <v>-307</v>
      </c>
    </row>
    <row r="64" spans="1:42" ht="13" x14ac:dyDescent="0.3">
      <c r="A64" s="17" t="s">
        <v>81</v>
      </c>
      <c r="B64" s="44"/>
      <c r="C64" s="45" t="s">
        <v>56</v>
      </c>
      <c r="D64" s="122">
        <v>412</v>
      </c>
      <c r="E64" s="122">
        <v>1385</v>
      </c>
      <c r="F64" s="122">
        <v>-973</v>
      </c>
      <c r="G64" s="122"/>
      <c r="H64" s="122">
        <v>547</v>
      </c>
      <c r="I64" s="122">
        <v>318</v>
      </c>
      <c r="J64" s="122">
        <v>229</v>
      </c>
      <c r="K64" s="122"/>
      <c r="L64" s="122">
        <v>351</v>
      </c>
      <c r="M64" s="122">
        <v>664</v>
      </c>
      <c r="N64" s="122">
        <v>-313</v>
      </c>
      <c r="O64" s="122"/>
      <c r="P64" s="122">
        <v>1435</v>
      </c>
      <c r="Q64" s="122">
        <v>2601</v>
      </c>
      <c r="R64" s="122">
        <v>-1166</v>
      </c>
      <c r="S64" s="122"/>
      <c r="T64" s="122">
        <v>8</v>
      </c>
      <c r="U64" s="122">
        <v>55</v>
      </c>
      <c r="V64" s="122">
        <v>-47</v>
      </c>
      <c r="W64" s="122"/>
      <c r="X64" s="122">
        <v>3390</v>
      </c>
      <c r="Y64" s="122">
        <v>1956</v>
      </c>
      <c r="Z64" s="122">
        <v>1434</v>
      </c>
      <c r="AA64" s="122"/>
      <c r="AB64" s="122">
        <v>2233</v>
      </c>
      <c r="AC64" s="122">
        <v>3149</v>
      </c>
      <c r="AD64" s="122">
        <v>-916</v>
      </c>
      <c r="AE64" s="122"/>
      <c r="AF64" s="122">
        <v>8213</v>
      </c>
      <c r="AG64" s="122">
        <v>9831</v>
      </c>
      <c r="AH64" s="122">
        <v>-1618</v>
      </c>
      <c r="AI64" s="122"/>
      <c r="AJ64" s="122">
        <v>2535</v>
      </c>
      <c r="AK64" s="122">
        <v>5046</v>
      </c>
      <c r="AL64" s="122">
        <v>-2511</v>
      </c>
      <c r="AM64" s="122"/>
      <c r="AN64" s="122">
        <v>54</v>
      </c>
      <c r="AO64" s="122">
        <v>353</v>
      </c>
      <c r="AP64" s="122">
        <v>-299</v>
      </c>
    </row>
    <row r="65" spans="1:42" ht="13" x14ac:dyDescent="0.3">
      <c r="A65" s="17" t="s">
        <v>82</v>
      </c>
      <c r="B65" s="44"/>
      <c r="C65" s="45" t="s">
        <v>58</v>
      </c>
      <c r="D65" s="122">
        <v>420</v>
      </c>
      <c r="E65" s="122">
        <v>1373</v>
      </c>
      <c r="F65" s="122">
        <v>-953</v>
      </c>
      <c r="G65" s="122"/>
      <c r="H65" s="122">
        <v>538</v>
      </c>
      <c r="I65" s="122">
        <v>328</v>
      </c>
      <c r="J65" s="122">
        <v>210</v>
      </c>
      <c r="K65" s="122"/>
      <c r="L65" s="122">
        <v>379</v>
      </c>
      <c r="M65" s="122">
        <v>755</v>
      </c>
      <c r="N65" s="122">
        <v>-376</v>
      </c>
      <c r="O65" s="122"/>
      <c r="P65" s="122">
        <v>1107</v>
      </c>
      <c r="Q65" s="122">
        <v>2614</v>
      </c>
      <c r="R65" s="122">
        <v>-1507</v>
      </c>
      <c r="S65" s="122"/>
      <c r="T65" s="122">
        <v>8</v>
      </c>
      <c r="U65" s="122">
        <v>53</v>
      </c>
      <c r="V65" s="122">
        <v>-45</v>
      </c>
      <c r="W65" s="122"/>
      <c r="X65" s="122">
        <v>3475</v>
      </c>
      <c r="Y65" s="122">
        <v>1946</v>
      </c>
      <c r="Z65" s="122">
        <v>1529</v>
      </c>
      <c r="AA65" s="122"/>
      <c r="AB65" s="122">
        <v>2305</v>
      </c>
      <c r="AC65" s="122">
        <v>3041</v>
      </c>
      <c r="AD65" s="122">
        <v>-736</v>
      </c>
      <c r="AE65" s="122"/>
      <c r="AF65" s="122">
        <v>8661</v>
      </c>
      <c r="AG65" s="122">
        <v>9646</v>
      </c>
      <c r="AH65" s="122">
        <v>-985</v>
      </c>
      <c r="AI65" s="122"/>
      <c r="AJ65" s="122">
        <v>2636</v>
      </c>
      <c r="AK65" s="122">
        <v>5399</v>
      </c>
      <c r="AL65" s="122">
        <v>-2763</v>
      </c>
      <c r="AM65" s="122"/>
      <c r="AN65" s="122">
        <v>92</v>
      </c>
      <c r="AO65" s="122">
        <v>548</v>
      </c>
      <c r="AP65" s="122">
        <v>-456</v>
      </c>
    </row>
    <row r="66" spans="1:42" ht="13" x14ac:dyDescent="0.3">
      <c r="A66" s="17" t="s">
        <v>83</v>
      </c>
      <c r="B66" s="44">
        <v>2004</v>
      </c>
      <c r="C66" s="45" t="s">
        <v>52</v>
      </c>
      <c r="D66" s="122">
        <v>378</v>
      </c>
      <c r="E66" s="122">
        <v>1359</v>
      </c>
      <c r="F66" s="122">
        <v>-981</v>
      </c>
      <c r="G66" s="122"/>
      <c r="H66" s="122">
        <v>472</v>
      </c>
      <c r="I66" s="122">
        <v>369</v>
      </c>
      <c r="J66" s="122">
        <v>103</v>
      </c>
      <c r="K66" s="122"/>
      <c r="L66" s="122">
        <v>384</v>
      </c>
      <c r="M66" s="122">
        <v>755</v>
      </c>
      <c r="N66" s="122">
        <v>-371</v>
      </c>
      <c r="O66" s="122"/>
      <c r="P66" s="122">
        <v>1380</v>
      </c>
      <c r="Q66" s="122">
        <v>2690</v>
      </c>
      <c r="R66" s="122">
        <v>-1310</v>
      </c>
      <c r="S66" s="122"/>
      <c r="T66" s="122">
        <v>8</v>
      </c>
      <c r="U66" s="122">
        <v>53</v>
      </c>
      <c r="V66" s="122">
        <v>-45</v>
      </c>
      <c r="W66" s="122"/>
      <c r="X66" s="122">
        <v>3208</v>
      </c>
      <c r="Y66" s="122">
        <v>2214</v>
      </c>
      <c r="Z66" s="122">
        <v>994</v>
      </c>
      <c r="AA66" s="122"/>
      <c r="AB66" s="122">
        <v>2235</v>
      </c>
      <c r="AC66" s="122">
        <v>3165</v>
      </c>
      <c r="AD66" s="122">
        <v>-930</v>
      </c>
      <c r="AE66" s="122"/>
      <c r="AF66" s="122">
        <v>7974</v>
      </c>
      <c r="AG66" s="122">
        <v>9414</v>
      </c>
      <c r="AH66" s="122">
        <v>-1440</v>
      </c>
      <c r="AI66" s="122"/>
      <c r="AJ66" s="122">
        <v>2424</v>
      </c>
      <c r="AK66" s="122">
        <v>5294</v>
      </c>
      <c r="AL66" s="122">
        <v>-2870</v>
      </c>
      <c r="AM66" s="122"/>
      <c r="AN66" s="122">
        <v>117</v>
      </c>
      <c r="AO66" s="122">
        <v>178</v>
      </c>
      <c r="AP66" s="122">
        <v>-61</v>
      </c>
    </row>
    <row r="67" spans="1:42" ht="13" x14ac:dyDescent="0.3">
      <c r="A67" s="17" t="s">
        <v>84</v>
      </c>
      <c r="B67" s="44"/>
      <c r="C67" s="45" t="s">
        <v>54</v>
      </c>
      <c r="D67" s="122">
        <v>421</v>
      </c>
      <c r="E67" s="122">
        <v>1429</v>
      </c>
      <c r="F67" s="122">
        <v>-1008</v>
      </c>
      <c r="G67" s="122"/>
      <c r="H67" s="122">
        <v>529</v>
      </c>
      <c r="I67" s="122">
        <v>301</v>
      </c>
      <c r="J67" s="122">
        <v>228</v>
      </c>
      <c r="K67" s="122"/>
      <c r="L67" s="122">
        <v>412</v>
      </c>
      <c r="M67" s="122">
        <v>729</v>
      </c>
      <c r="N67" s="122">
        <v>-317</v>
      </c>
      <c r="O67" s="122"/>
      <c r="P67" s="122">
        <v>1513</v>
      </c>
      <c r="Q67" s="122">
        <v>3464</v>
      </c>
      <c r="R67" s="122">
        <v>-1951</v>
      </c>
      <c r="S67" s="122"/>
      <c r="T67" s="122">
        <v>8</v>
      </c>
      <c r="U67" s="122">
        <v>57</v>
      </c>
      <c r="V67" s="122">
        <v>-49</v>
      </c>
      <c r="W67" s="122"/>
      <c r="X67" s="122">
        <v>3106</v>
      </c>
      <c r="Y67" s="122">
        <v>2083</v>
      </c>
      <c r="Z67" s="122">
        <v>1023</v>
      </c>
      <c r="AA67" s="122"/>
      <c r="AB67" s="122">
        <v>2242</v>
      </c>
      <c r="AC67" s="122">
        <v>3156</v>
      </c>
      <c r="AD67" s="122">
        <v>-914</v>
      </c>
      <c r="AE67" s="122"/>
      <c r="AF67" s="122">
        <v>8304</v>
      </c>
      <c r="AG67" s="122">
        <v>10388</v>
      </c>
      <c r="AH67" s="122">
        <v>-2084</v>
      </c>
      <c r="AI67" s="122"/>
      <c r="AJ67" s="122">
        <v>2499</v>
      </c>
      <c r="AK67" s="122">
        <v>5245</v>
      </c>
      <c r="AL67" s="122">
        <v>-2746</v>
      </c>
      <c r="AM67" s="122"/>
      <c r="AN67" s="122">
        <v>465</v>
      </c>
      <c r="AO67" s="122">
        <v>168</v>
      </c>
      <c r="AP67" s="122">
        <v>297</v>
      </c>
    </row>
    <row r="68" spans="1:42" ht="13" x14ac:dyDescent="0.3">
      <c r="A68" s="17" t="s">
        <v>85</v>
      </c>
      <c r="B68" s="44"/>
      <c r="C68" s="45" t="s">
        <v>56</v>
      </c>
      <c r="D68" s="122">
        <v>429</v>
      </c>
      <c r="E68" s="122">
        <v>1434</v>
      </c>
      <c r="F68" s="122">
        <v>-1005</v>
      </c>
      <c r="G68" s="122"/>
      <c r="H68" s="122">
        <v>464</v>
      </c>
      <c r="I68" s="122">
        <v>315</v>
      </c>
      <c r="J68" s="122">
        <v>149</v>
      </c>
      <c r="K68" s="122"/>
      <c r="L68" s="122">
        <v>446</v>
      </c>
      <c r="M68" s="122">
        <v>747</v>
      </c>
      <c r="N68" s="122">
        <v>-301</v>
      </c>
      <c r="O68" s="122"/>
      <c r="P68" s="122">
        <v>1500</v>
      </c>
      <c r="Q68" s="122">
        <v>3796</v>
      </c>
      <c r="R68" s="122">
        <v>-2296</v>
      </c>
      <c r="S68" s="122"/>
      <c r="T68" s="122">
        <v>9</v>
      </c>
      <c r="U68" s="122">
        <v>57</v>
      </c>
      <c r="V68" s="122">
        <v>-48</v>
      </c>
      <c r="W68" s="122"/>
      <c r="X68" s="122">
        <v>3245</v>
      </c>
      <c r="Y68" s="122">
        <v>2406</v>
      </c>
      <c r="Z68" s="122">
        <v>839</v>
      </c>
      <c r="AA68" s="122"/>
      <c r="AB68" s="122">
        <v>2540</v>
      </c>
      <c r="AC68" s="122">
        <v>3666</v>
      </c>
      <c r="AD68" s="122">
        <v>-1126</v>
      </c>
      <c r="AE68" s="122"/>
      <c r="AF68" s="122">
        <v>8784</v>
      </c>
      <c r="AG68" s="122">
        <v>10307</v>
      </c>
      <c r="AH68" s="122">
        <v>-1523</v>
      </c>
      <c r="AI68" s="122"/>
      <c r="AJ68" s="122">
        <v>2717</v>
      </c>
      <c r="AK68" s="122">
        <v>5311</v>
      </c>
      <c r="AL68" s="122">
        <v>-2594</v>
      </c>
      <c r="AM68" s="122"/>
      <c r="AN68" s="122">
        <v>141</v>
      </c>
      <c r="AO68" s="122">
        <v>278</v>
      </c>
      <c r="AP68" s="122">
        <v>-137</v>
      </c>
    </row>
    <row r="69" spans="1:42" ht="13" x14ac:dyDescent="0.3">
      <c r="A69" s="17" t="s">
        <v>86</v>
      </c>
      <c r="B69" s="44"/>
      <c r="C69" s="45" t="s">
        <v>58</v>
      </c>
      <c r="D69" s="122">
        <v>422</v>
      </c>
      <c r="E69" s="122">
        <v>1365</v>
      </c>
      <c r="F69" s="122">
        <v>-943</v>
      </c>
      <c r="G69" s="122"/>
      <c r="H69" s="122">
        <v>557</v>
      </c>
      <c r="I69" s="122">
        <v>344</v>
      </c>
      <c r="J69" s="122">
        <v>213</v>
      </c>
      <c r="K69" s="122"/>
      <c r="L69" s="122">
        <v>437</v>
      </c>
      <c r="M69" s="122">
        <v>790</v>
      </c>
      <c r="N69" s="122">
        <v>-353</v>
      </c>
      <c r="O69" s="122"/>
      <c r="P69" s="122">
        <v>1641</v>
      </c>
      <c r="Q69" s="122">
        <v>4500</v>
      </c>
      <c r="R69" s="122">
        <v>-2859</v>
      </c>
      <c r="S69" s="122"/>
      <c r="T69" s="122">
        <v>10</v>
      </c>
      <c r="U69" s="122">
        <v>50</v>
      </c>
      <c r="V69" s="122">
        <v>-40</v>
      </c>
      <c r="W69" s="122"/>
      <c r="X69" s="122">
        <v>3288</v>
      </c>
      <c r="Y69" s="122">
        <v>2437</v>
      </c>
      <c r="Z69" s="122">
        <v>851</v>
      </c>
      <c r="AA69" s="122"/>
      <c r="AB69" s="122">
        <v>2466</v>
      </c>
      <c r="AC69" s="122">
        <v>3647</v>
      </c>
      <c r="AD69" s="122">
        <v>-1181</v>
      </c>
      <c r="AE69" s="122"/>
      <c r="AF69" s="122">
        <v>9424</v>
      </c>
      <c r="AG69" s="122">
        <v>9637</v>
      </c>
      <c r="AH69" s="122">
        <v>-213</v>
      </c>
      <c r="AI69" s="122"/>
      <c r="AJ69" s="122">
        <v>2542</v>
      </c>
      <c r="AK69" s="122">
        <v>5515</v>
      </c>
      <c r="AL69" s="122">
        <v>-2973</v>
      </c>
      <c r="AM69" s="122"/>
      <c r="AN69" s="122">
        <v>352</v>
      </c>
      <c r="AO69" s="122">
        <v>158</v>
      </c>
      <c r="AP69" s="122">
        <v>194</v>
      </c>
    </row>
    <row r="70" spans="1:42" ht="13" x14ac:dyDescent="0.3">
      <c r="A70" s="17" t="s">
        <v>87</v>
      </c>
      <c r="B70" s="44">
        <v>2005</v>
      </c>
      <c r="C70" s="45" t="s">
        <v>52</v>
      </c>
      <c r="D70" s="122">
        <v>382</v>
      </c>
      <c r="E70" s="122">
        <v>1426</v>
      </c>
      <c r="F70" s="122">
        <v>-1044</v>
      </c>
      <c r="G70" s="122"/>
      <c r="H70" s="122">
        <v>527</v>
      </c>
      <c r="I70" s="122">
        <v>308</v>
      </c>
      <c r="J70" s="122">
        <v>219</v>
      </c>
      <c r="K70" s="122"/>
      <c r="L70" s="122">
        <v>427</v>
      </c>
      <c r="M70" s="122">
        <v>747</v>
      </c>
      <c r="N70" s="122">
        <v>-320</v>
      </c>
      <c r="O70" s="122"/>
      <c r="P70" s="122">
        <v>1755</v>
      </c>
      <c r="Q70" s="122">
        <v>4306</v>
      </c>
      <c r="R70" s="122">
        <v>-2551</v>
      </c>
      <c r="S70" s="122"/>
      <c r="T70" s="122">
        <v>8</v>
      </c>
      <c r="U70" s="122">
        <v>48</v>
      </c>
      <c r="V70" s="122">
        <v>-40</v>
      </c>
      <c r="W70" s="122"/>
      <c r="X70" s="122">
        <v>2947</v>
      </c>
      <c r="Y70" s="122">
        <v>2270</v>
      </c>
      <c r="Z70" s="122">
        <v>677</v>
      </c>
      <c r="AA70" s="122"/>
      <c r="AB70" s="122">
        <v>2559</v>
      </c>
      <c r="AC70" s="122">
        <v>3737</v>
      </c>
      <c r="AD70" s="122">
        <v>-1178</v>
      </c>
      <c r="AE70" s="122"/>
      <c r="AF70" s="122">
        <v>8552</v>
      </c>
      <c r="AG70" s="122">
        <v>9451</v>
      </c>
      <c r="AH70" s="122">
        <v>-899</v>
      </c>
      <c r="AI70" s="122"/>
      <c r="AJ70" s="122">
        <v>2525</v>
      </c>
      <c r="AK70" s="122">
        <v>5487</v>
      </c>
      <c r="AL70" s="122">
        <v>-2962</v>
      </c>
      <c r="AM70" s="122"/>
      <c r="AN70" s="122">
        <v>114</v>
      </c>
      <c r="AO70" s="122">
        <v>341</v>
      </c>
      <c r="AP70" s="122">
        <v>-227</v>
      </c>
    </row>
    <row r="71" spans="1:42" ht="13" x14ac:dyDescent="0.3">
      <c r="A71" s="17" t="s">
        <v>88</v>
      </c>
      <c r="B71" s="44"/>
      <c r="C71" s="45" t="s">
        <v>54</v>
      </c>
      <c r="D71" s="122">
        <v>413</v>
      </c>
      <c r="E71" s="122">
        <v>1536</v>
      </c>
      <c r="F71" s="122">
        <v>-1123</v>
      </c>
      <c r="G71" s="122"/>
      <c r="H71" s="122">
        <v>542</v>
      </c>
      <c r="I71" s="122">
        <v>310</v>
      </c>
      <c r="J71" s="122">
        <v>232</v>
      </c>
      <c r="K71" s="122"/>
      <c r="L71" s="122">
        <v>456</v>
      </c>
      <c r="M71" s="122">
        <v>868</v>
      </c>
      <c r="N71" s="122">
        <v>-412</v>
      </c>
      <c r="O71" s="122"/>
      <c r="P71" s="122">
        <v>1702</v>
      </c>
      <c r="Q71" s="122">
        <v>4826</v>
      </c>
      <c r="R71" s="122">
        <v>-3124</v>
      </c>
      <c r="S71" s="122"/>
      <c r="T71" s="122">
        <v>10</v>
      </c>
      <c r="U71" s="122">
        <v>49</v>
      </c>
      <c r="V71" s="122">
        <v>-39</v>
      </c>
      <c r="W71" s="122"/>
      <c r="X71" s="122">
        <v>3363</v>
      </c>
      <c r="Y71" s="122">
        <v>2375</v>
      </c>
      <c r="Z71" s="122">
        <v>988</v>
      </c>
      <c r="AA71" s="122"/>
      <c r="AB71" s="122">
        <v>2572</v>
      </c>
      <c r="AC71" s="122">
        <v>3576</v>
      </c>
      <c r="AD71" s="122">
        <v>-1004</v>
      </c>
      <c r="AE71" s="122"/>
      <c r="AF71" s="122">
        <v>10689</v>
      </c>
      <c r="AG71" s="122">
        <v>10525</v>
      </c>
      <c r="AH71" s="122">
        <v>164</v>
      </c>
      <c r="AI71" s="122"/>
      <c r="AJ71" s="122">
        <v>2768</v>
      </c>
      <c r="AK71" s="122">
        <v>5921</v>
      </c>
      <c r="AL71" s="122">
        <v>-3153</v>
      </c>
      <c r="AM71" s="122"/>
      <c r="AN71" s="122">
        <v>285</v>
      </c>
      <c r="AO71" s="122">
        <v>230</v>
      </c>
      <c r="AP71" s="122">
        <v>55</v>
      </c>
    </row>
    <row r="72" spans="1:42" ht="13" x14ac:dyDescent="0.3">
      <c r="A72" s="17" t="s">
        <v>89</v>
      </c>
      <c r="B72" s="44"/>
      <c r="C72" s="45" t="s">
        <v>56</v>
      </c>
      <c r="D72" s="122">
        <v>403</v>
      </c>
      <c r="E72" s="122">
        <v>1518</v>
      </c>
      <c r="F72" s="122">
        <v>-1115</v>
      </c>
      <c r="G72" s="122"/>
      <c r="H72" s="122">
        <v>533</v>
      </c>
      <c r="I72" s="122">
        <v>310</v>
      </c>
      <c r="J72" s="122">
        <v>223</v>
      </c>
      <c r="K72" s="122"/>
      <c r="L72" s="122">
        <v>496</v>
      </c>
      <c r="M72" s="122">
        <v>904</v>
      </c>
      <c r="N72" s="122">
        <v>-408</v>
      </c>
      <c r="O72" s="122"/>
      <c r="P72" s="122">
        <v>2065</v>
      </c>
      <c r="Q72" s="122">
        <v>5992</v>
      </c>
      <c r="R72" s="122">
        <v>-3927</v>
      </c>
      <c r="S72" s="122"/>
      <c r="T72" s="122">
        <v>15</v>
      </c>
      <c r="U72" s="122">
        <v>55</v>
      </c>
      <c r="V72" s="122">
        <v>-40</v>
      </c>
      <c r="W72" s="122"/>
      <c r="X72" s="122">
        <v>3344</v>
      </c>
      <c r="Y72" s="122">
        <v>2453</v>
      </c>
      <c r="Z72" s="122">
        <v>891</v>
      </c>
      <c r="AA72" s="122"/>
      <c r="AB72" s="122">
        <v>2775</v>
      </c>
      <c r="AC72" s="122">
        <v>3793</v>
      </c>
      <c r="AD72" s="122">
        <v>-1018</v>
      </c>
      <c r="AE72" s="122"/>
      <c r="AF72" s="122">
        <v>11305</v>
      </c>
      <c r="AG72" s="122">
        <v>10598</v>
      </c>
      <c r="AH72" s="122">
        <v>707</v>
      </c>
      <c r="AI72" s="122"/>
      <c r="AJ72" s="122">
        <v>2849</v>
      </c>
      <c r="AK72" s="122">
        <v>5958</v>
      </c>
      <c r="AL72" s="122">
        <v>-3109</v>
      </c>
      <c r="AM72" s="122"/>
      <c r="AN72" s="122">
        <v>138</v>
      </c>
      <c r="AO72" s="122">
        <v>217</v>
      </c>
      <c r="AP72" s="122">
        <v>-79</v>
      </c>
    </row>
    <row r="73" spans="1:42" ht="13" x14ac:dyDescent="0.3">
      <c r="A73" s="17" t="s">
        <v>90</v>
      </c>
      <c r="B73" s="44"/>
      <c r="C73" s="45" t="s">
        <v>58</v>
      </c>
      <c r="D73" s="122">
        <v>390</v>
      </c>
      <c r="E73" s="122">
        <v>1574</v>
      </c>
      <c r="F73" s="122">
        <v>-1184</v>
      </c>
      <c r="G73" s="122"/>
      <c r="H73" s="122">
        <v>562</v>
      </c>
      <c r="I73" s="122">
        <v>317</v>
      </c>
      <c r="J73" s="122">
        <v>245</v>
      </c>
      <c r="K73" s="122"/>
      <c r="L73" s="122">
        <v>511</v>
      </c>
      <c r="M73" s="122">
        <v>954</v>
      </c>
      <c r="N73" s="122">
        <v>-443</v>
      </c>
      <c r="O73" s="122"/>
      <c r="P73" s="122">
        <v>1872</v>
      </c>
      <c r="Q73" s="122">
        <v>5961</v>
      </c>
      <c r="R73" s="122">
        <v>-4089</v>
      </c>
      <c r="S73" s="122"/>
      <c r="T73" s="122">
        <v>10</v>
      </c>
      <c r="U73" s="122">
        <v>55</v>
      </c>
      <c r="V73" s="122">
        <v>-45</v>
      </c>
      <c r="W73" s="122"/>
      <c r="X73" s="122">
        <v>3569</v>
      </c>
      <c r="Y73" s="122">
        <v>2770</v>
      </c>
      <c r="Z73" s="122">
        <v>799</v>
      </c>
      <c r="AA73" s="122"/>
      <c r="AB73" s="122">
        <v>2757</v>
      </c>
      <c r="AC73" s="122">
        <v>3652</v>
      </c>
      <c r="AD73" s="122">
        <v>-895</v>
      </c>
      <c r="AE73" s="122"/>
      <c r="AF73" s="122">
        <v>11675</v>
      </c>
      <c r="AG73" s="122">
        <v>10630</v>
      </c>
      <c r="AH73" s="122">
        <v>1045</v>
      </c>
      <c r="AI73" s="122"/>
      <c r="AJ73" s="122">
        <v>2940</v>
      </c>
      <c r="AK73" s="122">
        <v>6233</v>
      </c>
      <c r="AL73" s="122">
        <v>-3293</v>
      </c>
      <c r="AM73" s="122"/>
      <c r="AN73" s="122">
        <v>268</v>
      </c>
      <c r="AO73" s="122">
        <v>300</v>
      </c>
      <c r="AP73" s="122">
        <v>-32</v>
      </c>
    </row>
    <row r="74" spans="1:42" s="79" customFormat="1" ht="13" x14ac:dyDescent="0.3">
      <c r="A74" s="17" t="s">
        <v>91</v>
      </c>
      <c r="B74" s="44">
        <v>2006</v>
      </c>
      <c r="C74" s="45" t="s">
        <v>52</v>
      </c>
      <c r="D74" s="122">
        <v>396</v>
      </c>
      <c r="E74" s="122">
        <v>1644</v>
      </c>
      <c r="F74" s="122">
        <v>-1248</v>
      </c>
      <c r="G74" s="122"/>
      <c r="H74" s="122">
        <v>536</v>
      </c>
      <c r="I74" s="122">
        <v>329</v>
      </c>
      <c r="J74" s="122">
        <v>207</v>
      </c>
      <c r="K74" s="122"/>
      <c r="L74" s="122">
        <v>497</v>
      </c>
      <c r="M74" s="122">
        <v>976</v>
      </c>
      <c r="N74" s="122">
        <v>-479</v>
      </c>
      <c r="O74" s="122"/>
      <c r="P74" s="122">
        <v>1715</v>
      </c>
      <c r="Q74" s="122">
        <v>6532</v>
      </c>
      <c r="R74" s="122">
        <v>-4817</v>
      </c>
      <c r="S74" s="122"/>
      <c r="T74" s="122">
        <v>8</v>
      </c>
      <c r="U74" s="122">
        <v>79</v>
      </c>
      <c r="V74" s="122">
        <v>-71</v>
      </c>
      <c r="W74" s="122"/>
      <c r="X74" s="122">
        <v>3731</v>
      </c>
      <c r="Y74" s="122">
        <v>2788</v>
      </c>
      <c r="Z74" s="122">
        <v>943</v>
      </c>
      <c r="AA74" s="122"/>
      <c r="AB74" s="122">
        <v>2607</v>
      </c>
      <c r="AC74" s="122">
        <v>4032</v>
      </c>
      <c r="AD74" s="122">
        <v>-1425</v>
      </c>
      <c r="AE74" s="122"/>
      <c r="AF74" s="122">
        <v>11032</v>
      </c>
      <c r="AG74" s="122">
        <v>11224</v>
      </c>
      <c r="AH74" s="122">
        <v>-192</v>
      </c>
      <c r="AI74" s="122"/>
      <c r="AJ74" s="122">
        <v>2992</v>
      </c>
      <c r="AK74" s="122">
        <v>6454</v>
      </c>
      <c r="AL74" s="122">
        <v>-3462</v>
      </c>
      <c r="AM74" s="122"/>
      <c r="AN74" s="122">
        <v>138</v>
      </c>
      <c r="AO74" s="122">
        <v>757</v>
      </c>
      <c r="AP74" s="122">
        <v>-619</v>
      </c>
    </row>
    <row r="75" spans="1:42" ht="13" x14ac:dyDescent="0.3">
      <c r="A75" s="17" t="s">
        <v>92</v>
      </c>
      <c r="B75" s="44"/>
      <c r="C75" s="45" t="s">
        <v>54</v>
      </c>
      <c r="D75" s="122">
        <v>404</v>
      </c>
      <c r="E75" s="122">
        <v>1572</v>
      </c>
      <c r="F75" s="122">
        <v>-1168</v>
      </c>
      <c r="G75" s="122"/>
      <c r="H75" s="122">
        <v>596</v>
      </c>
      <c r="I75" s="122">
        <v>297</v>
      </c>
      <c r="J75" s="122">
        <v>299</v>
      </c>
      <c r="K75" s="122"/>
      <c r="L75" s="122">
        <v>536</v>
      </c>
      <c r="M75" s="122">
        <v>934</v>
      </c>
      <c r="N75" s="122">
        <v>-398</v>
      </c>
      <c r="O75" s="122"/>
      <c r="P75" s="122">
        <v>2298</v>
      </c>
      <c r="Q75" s="122">
        <v>6536</v>
      </c>
      <c r="R75" s="122">
        <v>-4238</v>
      </c>
      <c r="S75" s="122"/>
      <c r="T75" s="122">
        <v>8</v>
      </c>
      <c r="U75" s="122">
        <v>66</v>
      </c>
      <c r="V75" s="122">
        <v>-58</v>
      </c>
      <c r="W75" s="122"/>
      <c r="X75" s="122">
        <v>3871</v>
      </c>
      <c r="Y75" s="122">
        <v>2632</v>
      </c>
      <c r="Z75" s="122">
        <v>1239</v>
      </c>
      <c r="AA75" s="122"/>
      <c r="AB75" s="122">
        <v>2707</v>
      </c>
      <c r="AC75" s="122">
        <v>4316</v>
      </c>
      <c r="AD75" s="122">
        <v>-1609</v>
      </c>
      <c r="AE75" s="122"/>
      <c r="AF75" s="122">
        <v>10404</v>
      </c>
      <c r="AG75" s="122">
        <v>11718</v>
      </c>
      <c r="AH75" s="122">
        <v>-1314</v>
      </c>
      <c r="AI75" s="122"/>
      <c r="AJ75" s="122">
        <v>3011</v>
      </c>
      <c r="AK75" s="122">
        <v>6448</v>
      </c>
      <c r="AL75" s="122">
        <v>-3437</v>
      </c>
      <c r="AM75" s="122"/>
      <c r="AN75" s="122">
        <v>122</v>
      </c>
      <c r="AO75" s="122">
        <v>742</v>
      </c>
      <c r="AP75" s="122">
        <v>-620</v>
      </c>
    </row>
    <row r="76" spans="1:42" ht="13" x14ac:dyDescent="0.3">
      <c r="A76" s="17" t="s">
        <v>93</v>
      </c>
      <c r="B76" s="44"/>
      <c r="C76" s="45" t="s">
        <v>56</v>
      </c>
      <c r="D76" s="122">
        <v>398</v>
      </c>
      <c r="E76" s="122">
        <v>1587</v>
      </c>
      <c r="F76" s="122">
        <v>-1189</v>
      </c>
      <c r="G76" s="122"/>
      <c r="H76" s="122">
        <v>525</v>
      </c>
      <c r="I76" s="122">
        <v>296</v>
      </c>
      <c r="J76" s="122">
        <v>229</v>
      </c>
      <c r="K76" s="122"/>
      <c r="L76" s="122">
        <v>533</v>
      </c>
      <c r="M76" s="122">
        <v>987</v>
      </c>
      <c r="N76" s="122">
        <v>-454</v>
      </c>
      <c r="O76" s="122"/>
      <c r="P76" s="122">
        <v>2025</v>
      </c>
      <c r="Q76" s="122">
        <v>6745</v>
      </c>
      <c r="R76" s="122">
        <v>-4720</v>
      </c>
      <c r="S76" s="122"/>
      <c r="T76" s="122">
        <v>8</v>
      </c>
      <c r="U76" s="122">
        <v>60</v>
      </c>
      <c r="V76" s="122">
        <v>-52</v>
      </c>
      <c r="W76" s="122"/>
      <c r="X76" s="122">
        <v>3841</v>
      </c>
      <c r="Y76" s="122">
        <v>2548</v>
      </c>
      <c r="Z76" s="122">
        <v>1293</v>
      </c>
      <c r="AA76" s="122"/>
      <c r="AB76" s="122">
        <v>2396</v>
      </c>
      <c r="AC76" s="122">
        <v>4282</v>
      </c>
      <c r="AD76" s="122">
        <v>-1886</v>
      </c>
      <c r="AE76" s="122"/>
      <c r="AF76" s="122">
        <v>9155</v>
      </c>
      <c r="AG76" s="122">
        <v>10928</v>
      </c>
      <c r="AH76" s="122">
        <v>-1773</v>
      </c>
      <c r="AI76" s="122"/>
      <c r="AJ76" s="122">
        <v>2776</v>
      </c>
      <c r="AK76" s="122">
        <v>6239</v>
      </c>
      <c r="AL76" s="122">
        <v>-3463</v>
      </c>
      <c r="AM76" s="122"/>
      <c r="AN76" s="122">
        <v>143</v>
      </c>
      <c r="AO76" s="122">
        <v>327</v>
      </c>
      <c r="AP76" s="122">
        <v>-184</v>
      </c>
    </row>
    <row r="77" spans="1:42" ht="13" x14ac:dyDescent="0.3">
      <c r="A77" s="17" t="s">
        <v>94</v>
      </c>
      <c r="B77" s="44"/>
      <c r="C77" s="45" t="s">
        <v>58</v>
      </c>
      <c r="D77" s="122">
        <v>387</v>
      </c>
      <c r="E77" s="122">
        <v>1653</v>
      </c>
      <c r="F77" s="122">
        <v>-1266</v>
      </c>
      <c r="G77" s="122"/>
      <c r="H77" s="122">
        <v>581</v>
      </c>
      <c r="I77" s="122">
        <v>297</v>
      </c>
      <c r="J77" s="122">
        <v>284</v>
      </c>
      <c r="K77" s="122"/>
      <c r="L77" s="122">
        <v>696</v>
      </c>
      <c r="M77" s="122">
        <v>1181</v>
      </c>
      <c r="N77" s="122">
        <v>-485</v>
      </c>
      <c r="O77" s="122"/>
      <c r="P77" s="122">
        <v>1444</v>
      </c>
      <c r="Q77" s="122">
        <v>5456</v>
      </c>
      <c r="R77" s="122">
        <v>-4012</v>
      </c>
      <c r="S77" s="122"/>
      <c r="T77" s="122">
        <v>6</v>
      </c>
      <c r="U77" s="122">
        <v>72</v>
      </c>
      <c r="V77" s="122">
        <v>-66</v>
      </c>
      <c r="W77" s="122"/>
      <c r="X77" s="122">
        <v>3822</v>
      </c>
      <c r="Y77" s="122">
        <v>3032</v>
      </c>
      <c r="Z77" s="122">
        <v>790</v>
      </c>
      <c r="AA77" s="122"/>
      <c r="AB77" s="122">
        <v>2798</v>
      </c>
      <c r="AC77" s="122">
        <v>4370</v>
      </c>
      <c r="AD77" s="122">
        <v>-1572</v>
      </c>
      <c r="AE77" s="122"/>
      <c r="AF77" s="122">
        <v>9286</v>
      </c>
      <c r="AG77" s="122">
        <v>10867</v>
      </c>
      <c r="AH77" s="122">
        <v>-1581</v>
      </c>
      <c r="AI77" s="122"/>
      <c r="AJ77" s="122">
        <v>3067</v>
      </c>
      <c r="AK77" s="122">
        <v>6501</v>
      </c>
      <c r="AL77" s="122">
        <v>-3434</v>
      </c>
      <c r="AM77" s="122"/>
      <c r="AN77" s="122">
        <v>557</v>
      </c>
      <c r="AO77" s="122">
        <v>207</v>
      </c>
      <c r="AP77" s="122">
        <v>350</v>
      </c>
    </row>
    <row r="78" spans="1:42" ht="13" x14ac:dyDescent="0.3">
      <c r="A78" s="17" t="s">
        <v>95</v>
      </c>
      <c r="B78" s="44">
        <v>2007</v>
      </c>
      <c r="C78" s="45" t="s">
        <v>52</v>
      </c>
      <c r="D78" s="122">
        <v>411</v>
      </c>
      <c r="E78" s="122">
        <v>1652</v>
      </c>
      <c r="F78" s="122">
        <v>-1241</v>
      </c>
      <c r="G78" s="122"/>
      <c r="H78" s="122">
        <v>596</v>
      </c>
      <c r="I78" s="122">
        <v>300</v>
      </c>
      <c r="J78" s="122">
        <v>296</v>
      </c>
      <c r="K78" s="122"/>
      <c r="L78" s="122">
        <v>605</v>
      </c>
      <c r="M78" s="122">
        <v>1148</v>
      </c>
      <c r="N78" s="122">
        <v>-543</v>
      </c>
      <c r="O78" s="122"/>
      <c r="P78" s="122">
        <v>1660</v>
      </c>
      <c r="Q78" s="122">
        <v>5576</v>
      </c>
      <c r="R78" s="122">
        <v>-3916</v>
      </c>
      <c r="S78" s="122"/>
      <c r="T78" s="122">
        <v>6</v>
      </c>
      <c r="U78" s="122">
        <v>53</v>
      </c>
      <c r="V78" s="122">
        <v>-47</v>
      </c>
      <c r="W78" s="122"/>
      <c r="X78" s="122">
        <v>3974</v>
      </c>
      <c r="Y78" s="122">
        <v>2724</v>
      </c>
      <c r="Z78" s="122">
        <v>1250</v>
      </c>
      <c r="AA78" s="122"/>
      <c r="AB78" s="122">
        <v>2681</v>
      </c>
      <c r="AC78" s="122">
        <v>4479</v>
      </c>
      <c r="AD78" s="122">
        <v>-1798</v>
      </c>
      <c r="AE78" s="122"/>
      <c r="AF78" s="122">
        <v>9152</v>
      </c>
      <c r="AG78" s="122">
        <v>10982</v>
      </c>
      <c r="AH78" s="122">
        <v>-1830</v>
      </c>
      <c r="AI78" s="122"/>
      <c r="AJ78" s="122">
        <v>2871</v>
      </c>
      <c r="AK78" s="122">
        <v>6787</v>
      </c>
      <c r="AL78" s="122">
        <v>-3916</v>
      </c>
      <c r="AM78" s="122"/>
      <c r="AN78" s="122">
        <v>179</v>
      </c>
      <c r="AO78" s="122">
        <v>416</v>
      </c>
      <c r="AP78" s="122">
        <v>-237</v>
      </c>
    </row>
    <row r="79" spans="1:42" ht="13" x14ac:dyDescent="0.3">
      <c r="A79" s="17" t="s">
        <v>96</v>
      </c>
      <c r="B79" s="44"/>
      <c r="C79" s="45" t="s">
        <v>54</v>
      </c>
      <c r="D79" s="122">
        <v>375</v>
      </c>
      <c r="E79" s="122">
        <v>1592</v>
      </c>
      <c r="F79" s="122">
        <v>-1217</v>
      </c>
      <c r="G79" s="122"/>
      <c r="H79" s="122">
        <v>536</v>
      </c>
      <c r="I79" s="122">
        <v>326</v>
      </c>
      <c r="J79" s="122">
        <v>210</v>
      </c>
      <c r="K79" s="122"/>
      <c r="L79" s="122">
        <v>636</v>
      </c>
      <c r="M79" s="122">
        <v>1291</v>
      </c>
      <c r="N79" s="122">
        <v>-655</v>
      </c>
      <c r="O79" s="122"/>
      <c r="P79" s="122">
        <v>2057</v>
      </c>
      <c r="Q79" s="122">
        <v>5468</v>
      </c>
      <c r="R79" s="122">
        <v>-3411</v>
      </c>
      <c r="S79" s="122"/>
      <c r="T79" s="122">
        <v>5</v>
      </c>
      <c r="U79" s="122">
        <v>66</v>
      </c>
      <c r="V79" s="122">
        <v>-61</v>
      </c>
      <c r="W79" s="122"/>
      <c r="X79" s="122">
        <v>4029</v>
      </c>
      <c r="Y79" s="122">
        <v>2892</v>
      </c>
      <c r="Z79" s="122">
        <v>1137</v>
      </c>
      <c r="AA79" s="122"/>
      <c r="AB79" s="122">
        <v>2827</v>
      </c>
      <c r="AC79" s="122">
        <v>4308</v>
      </c>
      <c r="AD79" s="122">
        <v>-1481</v>
      </c>
      <c r="AE79" s="122"/>
      <c r="AF79" s="122">
        <v>10248</v>
      </c>
      <c r="AG79" s="122">
        <v>11303</v>
      </c>
      <c r="AH79" s="122">
        <v>-1055</v>
      </c>
      <c r="AI79" s="122"/>
      <c r="AJ79" s="122">
        <v>2947</v>
      </c>
      <c r="AK79" s="122">
        <v>6583</v>
      </c>
      <c r="AL79" s="122">
        <v>-3636</v>
      </c>
      <c r="AM79" s="122"/>
      <c r="AN79" s="122">
        <v>819</v>
      </c>
      <c r="AO79" s="122">
        <v>244</v>
      </c>
      <c r="AP79" s="122">
        <v>575</v>
      </c>
    </row>
    <row r="80" spans="1:42" ht="13" x14ac:dyDescent="0.3">
      <c r="A80" s="17" t="s">
        <v>97</v>
      </c>
      <c r="B80" s="44"/>
      <c r="C80" s="45" t="s">
        <v>56</v>
      </c>
      <c r="D80" s="122">
        <v>382</v>
      </c>
      <c r="E80" s="122">
        <v>1721</v>
      </c>
      <c r="F80" s="122">
        <v>-1339</v>
      </c>
      <c r="G80" s="122"/>
      <c r="H80" s="122">
        <v>576</v>
      </c>
      <c r="I80" s="122">
        <v>340</v>
      </c>
      <c r="J80" s="122">
        <v>236</v>
      </c>
      <c r="K80" s="122"/>
      <c r="L80" s="122">
        <v>610</v>
      </c>
      <c r="M80" s="122">
        <v>1347</v>
      </c>
      <c r="N80" s="122">
        <v>-737</v>
      </c>
      <c r="O80" s="122"/>
      <c r="P80" s="122">
        <v>1770</v>
      </c>
      <c r="Q80" s="122">
        <v>6326</v>
      </c>
      <c r="R80" s="122">
        <v>-4556</v>
      </c>
      <c r="S80" s="122"/>
      <c r="T80" s="122">
        <v>14</v>
      </c>
      <c r="U80" s="122">
        <v>60</v>
      </c>
      <c r="V80" s="122">
        <v>-46</v>
      </c>
      <c r="W80" s="122"/>
      <c r="X80" s="122">
        <v>4117</v>
      </c>
      <c r="Y80" s="122">
        <v>3100</v>
      </c>
      <c r="Z80" s="122">
        <v>1017</v>
      </c>
      <c r="AA80" s="122"/>
      <c r="AB80" s="122">
        <v>2919</v>
      </c>
      <c r="AC80" s="122">
        <v>4469</v>
      </c>
      <c r="AD80" s="122">
        <v>-1550</v>
      </c>
      <c r="AE80" s="122"/>
      <c r="AF80" s="122">
        <v>9655</v>
      </c>
      <c r="AG80" s="122">
        <v>11113</v>
      </c>
      <c r="AH80" s="122">
        <v>-1458</v>
      </c>
      <c r="AI80" s="122"/>
      <c r="AJ80" s="122">
        <v>3086</v>
      </c>
      <c r="AK80" s="122">
        <v>6822</v>
      </c>
      <c r="AL80" s="122">
        <v>-3736</v>
      </c>
      <c r="AM80" s="122"/>
      <c r="AN80" s="122">
        <v>88</v>
      </c>
      <c r="AO80" s="122">
        <v>561</v>
      </c>
      <c r="AP80" s="122">
        <v>-473</v>
      </c>
    </row>
    <row r="81" spans="1:42" ht="13" x14ac:dyDescent="0.3">
      <c r="A81" s="17" t="s">
        <v>98</v>
      </c>
      <c r="B81" s="44"/>
      <c r="C81" s="45" t="s">
        <v>58</v>
      </c>
      <c r="D81" s="122">
        <v>405</v>
      </c>
      <c r="E81" s="122">
        <v>1870</v>
      </c>
      <c r="F81" s="122">
        <v>-1465</v>
      </c>
      <c r="G81" s="122"/>
      <c r="H81" s="122">
        <v>555</v>
      </c>
      <c r="I81" s="122">
        <v>313</v>
      </c>
      <c r="J81" s="122">
        <v>242</v>
      </c>
      <c r="K81" s="122"/>
      <c r="L81" s="122">
        <v>753</v>
      </c>
      <c r="M81" s="122">
        <v>1268</v>
      </c>
      <c r="N81" s="122">
        <v>-515</v>
      </c>
      <c r="O81" s="122"/>
      <c r="P81" s="122">
        <v>2390</v>
      </c>
      <c r="Q81" s="122">
        <v>7451</v>
      </c>
      <c r="R81" s="122">
        <v>-5061</v>
      </c>
      <c r="S81" s="122"/>
      <c r="T81" s="122">
        <v>11</v>
      </c>
      <c r="U81" s="122">
        <v>79</v>
      </c>
      <c r="V81" s="122">
        <v>-68</v>
      </c>
      <c r="W81" s="122"/>
      <c r="X81" s="122">
        <v>3844</v>
      </c>
      <c r="Y81" s="122">
        <v>2925</v>
      </c>
      <c r="Z81" s="122">
        <v>919</v>
      </c>
      <c r="AA81" s="122"/>
      <c r="AB81" s="122">
        <v>2947</v>
      </c>
      <c r="AC81" s="122">
        <v>4272</v>
      </c>
      <c r="AD81" s="122">
        <v>-1325</v>
      </c>
      <c r="AE81" s="122"/>
      <c r="AF81" s="122">
        <v>9968</v>
      </c>
      <c r="AG81" s="122">
        <v>10803</v>
      </c>
      <c r="AH81" s="122">
        <v>-835</v>
      </c>
      <c r="AI81" s="122"/>
      <c r="AJ81" s="122">
        <v>3024</v>
      </c>
      <c r="AK81" s="122">
        <v>7036</v>
      </c>
      <c r="AL81" s="122">
        <v>-4012</v>
      </c>
      <c r="AM81" s="122"/>
      <c r="AN81" s="122">
        <v>983</v>
      </c>
      <c r="AO81" s="122">
        <v>276</v>
      </c>
      <c r="AP81" s="122">
        <v>707</v>
      </c>
    </row>
    <row r="82" spans="1:42" ht="13" x14ac:dyDescent="0.3">
      <c r="A82" s="17" t="s">
        <v>99</v>
      </c>
      <c r="B82" s="44">
        <v>2008</v>
      </c>
      <c r="C82" s="45" t="s">
        <v>52</v>
      </c>
      <c r="D82" s="122">
        <v>451</v>
      </c>
      <c r="E82" s="122">
        <v>1961</v>
      </c>
      <c r="F82" s="122">
        <v>-1510</v>
      </c>
      <c r="G82" s="122"/>
      <c r="H82" s="122">
        <v>613</v>
      </c>
      <c r="I82" s="122">
        <v>327</v>
      </c>
      <c r="J82" s="122">
        <v>286</v>
      </c>
      <c r="K82" s="122"/>
      <c r="L82" s="122">
        <v>758</v>
      </c>
      <c r="M82" s="122">
        <v>1458</v>
      </c>
      <c r="N82" s="122">
        <v>-700</v>
      </c>
      <c r="O82" s="122"/>
      <c r="P82" s="122">
        <v>2386</v>
      </c>
      <c r="Q82" s="122">
        <v>7976</v>
      </c>
      <c r="R82" s="122">
        <v>-5590</v>
      </c>
      <c r="S82" s="122"/>
      <c r="T82" s="122">
        <v>7</v>
      </c>
      <c r="U82" s="122">
        <v>90</v>
      </c>
      <c r="V82" s="122">
        <v>-83</v>
      </c>
      <c r="W82" s="122"/>
      <c r="X82" s="122">
        <v>4104</v>
      </c>
      <c r="Y82" s="122">
        <v>2808</v>
      </c>
      <c r="Z82" s="122">
        <v>1296</v>
      </c>
      <c r="AA82" s="122"/>
      <c r="AB82" s="122">
        <v>3161</v>
      </c>
      <c r="AC82" s="122">
        <v>4450</v>
      </c>
      <c r="AD82" s="122">
        <v>-1289</v>
      </c>
      <c r="AE82" s="122"/>
      <c r="AF82" s="122">
        <v>10699</v>
      </c>
      <c r="AG82" s="122">
        <v>11227</v>
      </c>
      <c r="AH82" s="122">
        <v>-528</v>
      </c>
      <c r="AI82" s="122"/>
      <c r="AJ82" s="122">
        <v>3190</v>
      </c>
      <c r="AK82" s="122">
        <v>6841</v>
      </c>
      <c r="AL82" s="122">
        <v>-3651</v>
      </c>
      <c r="AM82" s="122"/>
      <c r="AN82" s="122">
        <v>236</v>
      </c>
      <c r="AO82" s="122">
        <v>663</v>
      </c>
      <c r="AP82" s="122">
        <v>-427</v>
      </c>
    </row>
    <row r="83" spans="1:42" ht="13" x14ac:dyDescent="0.3">
      <c r="A83" s="17" t="s">
        <v>100</v>
      </c>
      <c r="B83" s="44"/>
      <c r="C83" s="45" t="s">
        <v>54</v>
      </c>
      <c r="D83" s="122">
        <v>482</v>
      </c>
      <c r="E83" s="122">
        <v>1978</v>
      </c>
      <c r="F83" s="122">
        <v>-1496</v>
      </c>
      <c r="G83" s="122"/>
      <c r="H83" s="122">
        <v>614</v>
      </c>
      <c r="I83" s="122">
        <v>331</v>
      </c>
      <c r="J83" s="122">
        <v>283</v>
      </c>
      <c r="K83" s="122"/>
      <c r="L83" s="122">
        <v>903</v>
      </c>
      <c r="M83" s="122">
        <v>1621</v>
      </c>
      <c r="N83" s="122">
        <v>-718</v>
      </c>
      <c r="O83" s="122"/>
      <c r="P83" s="122">
        <v>3210</v>
      </c>
      <c r="Q83" s="122">
        <v>10087</v>
      </c>
      <c r="R83" s="122">
        <v>-6877</v>
      </c>
      <c r="S83" s="122"/>
      <c r="T83" s="122">
        <v>13</v>
      </c>
      <c r="U83" s="122">
        <v>86</v>
      </c>
      <c r="V83" s="122">
        <v>-73</v>
      </c>
      <c r="W83" s="122"/>
      <c r="X83" s="122">
        <v>4430</v>
      </c>
      <c r="Y83" s="122">
        <v>2800</v>
      </c>
      <c r="Z83" s="122">
        <v>1630</v>
      </c>
      <c r="AA83" s="122"/>
      <c r="AB83" s="122">
        <v>3721</v>
      </c>
      <c r="AC83" s="122">
        <v>4648</v>
      </c>
      <c r="AD83" s="122">
        <v>-927</v>
      </c>
      <c r="AE83" s="122"/>
      <c r="AF83" s="122">
        <v>11013</v>
      </c>
      <c r="AG83" s="122">
        <v>12154</v>
      </c>
      <c r="AH83" s="122">
        <v>-1141</v>
      </c>
      <c r="AI83" s="122"/>
      <c r="AJ83" s="122">
        <v>3308</v>
      </c>
      <c r="AK83" s="122">
        <v>7007</v>
      </c>
      <c r="AL83" s="122">
        <v>-3699</v>
      </c>
      <c r="AM83" s="122"/>
      <c r="AN83" s="122">
        <v>687</v>
      </c>
      <c r="AO83" s="122">
        <v>360</v>
      </c>
      <c r="AP83" s="122">
        <v>327</v>
      </c>
    </row>
    <row r="84" spans="1:42" ht="13" x14ac:dyDescent="0.3">
      <c r="A84" s="17" t="s">
        <v>101</v>
      </c>
      <c r="B84" s="44"/>
      <c r="C84" s="45" t="s">
        <v>56</v>
      </c>
      <c r="D84" s="122">
        <v>463</v>
      </c>
      <c r="E84" s="122">
        <v>1987</v>
      </c>
      <c r="F84" s="122">
        <v>-1524</v>
      </c>
      <c r="G84" s="122"/>
      <c r="H84" s="122">
        <v>655</v>
      </c>
      <c r="I84" s="122">
        <v>340</v>
      </c>
      <c r="J84" s="122">
        <v>315</v>
      </c>
      <c r="K84" s="122"/>
      <c r="L84" s="122">
        <v>988</v>
      </c>
      <c r="M84" s="122">
        <v>1582</v>
      </c>
      <c r="N84" s="122">
        <v>-594</v>
      </c>
      <c r="O84" s="122"/>
      <c r="P84" s="122">
        <v>3181</v>
      </c>
      <c r="Q84" s="122">
        <v>10321</v>
      </c>
      <c r="R84" s="122">
        <v>-7140</v>
      </c>
      <c r="S84" s="122"/>
      <c r="T84" s="122">
        <v>17</v>
      </c>
      <c r="U84" s="122">
        <v>108</v>
      </c>
      <c r="V84" s="122">
        <v>-91</v>
      </c>
      <c r="W84" s="122"/>
      <c r="X84" s="122">
        <v>4386</v>
      </c>
      <c r="Y84" s="122">
        <v>3164</v>
      </c>
      <c r="Z84" s="122">
        <v>1222</v>
      </c>
      <c r="AA84" s="122"/>
      <c r="AB84" s="122">
        <v>3616</v>
      </c>
      <c r="AC84" s="122">
        <v>4878</v>
      </c>
      <c r="AD84" s="122">
        <v>-1262</v>
      </c>
      <c r="AE84" s="122"/>
      <c r="AF84" s="122">
        <v>11683</v>
      </c>
      <c r="AG84" s="122">
        <v>11510</v>
      </c>
      <c r="AH84" s="122">
        <v>173</v>
      </c>
      <c r="AI84" s="122"/>
      <c r="AJ84" s="122">
        <v>3294</v>
      </c>
      <c r="AK84" s="122">
        <v>7407</v>
      </c>
      <c r="AL84" s="122">
        <v>-4113</v>
      </c>
      <c r="AM84" s="122"/>
      <c r="AN84" s="122">
        <v>1056</v>
      </c>
      <c r="AO84" s="122">
        <v>233</v>
      </c>
      <c r="AP84" s="122">
        <v>823</v>
      </c>
    </row>
    <row r="85" spans="1:42" ht="13" x14ac:dyDescent="0.3">
      <c r="A85" s="17" t="s">
        <v>102</v>
      </c>
      <c r="B85" s="44"/>
      <c r="C85" s="45" t="s">
        <v>58</v>
      </c>
      <c r="D85" s="122">
        <v>498</v>
      </c>
      <c r="E85" s="122">
        <v>2241</v>
      </c>
      <c r="F85" s="122">
        <v>-1743</v>
      </c>
      <c r="G85" s="122"/>
      <c r="H85" s="122">
        <v>631</v>
      </c>
      <c r="I85" s="122">
        <v>320</v>
      </c>
      <c r="J85" s="122">
        <v>311</v>
      </c>
      <c r="K85" s="122"/>
      <c r="L85" s="122">
        <v>670</v>
      </c>
      <c r="M85" s="122">
        <v>1287</v>
      </c>
      <c r="N85" s="122">
        <v>-617</v>
      </c>
      <c r="O85" s="122"/>
      <c r="P85" s="122">
        <v>2536</v>
      </c>
      <c r="Q85" s="122">
        <v>8611</v>
      </c>
      <c r="R85" s="122">
        <v>-6075</v>
      </c>
      <c r="S85" s="122"/>
      <c r="T85" s="122">
        <v>23</v>
      </c>
      <c r="U85" s="122">
        <v>116</v>
      </c>
      <c r="V85" s="122">
        <v>-93</v>
      </c>
      <c r="W85" s="122"/>
      <c r="X85" s="122">
        <v>4622</v>
      </c>
      <c r="Y85" s="122">
        <v>2923</v>
      </c>
      <c r="Z85" s="122">
        <v>1699</v>
      </c>
      <c r="AA85" s="122"/>
      <c r="AB85" s="122">
        <v>3319</v>
      </c>
      <c r="AC85" s="122">
        <v>4279</v>
      </c>
      <c r="AD85" s="122">
        <v>-960</v>
      </c>
      <c r="AE85" s="122"/>
      <c r="AF85" s="122">
        <v>11501</v>
      </c>
      <c r="AG85" s="122">
        <v>11867</v>
      </c>
      <c r="AH85" s="122">
        <v>-366</v>
      </c>
      <c r="AI85" s="122"/>
      <c r="AJ85" s="122">
        <v>3267</v>
      </c>
      <c r="AK85" s="122">
        <v>7697</v>
      </c>
      <c r="AL85" s="122">
        <v>-4430</v>
      </c>
      <c r="AM85" s="122"/>
      <c r="AN85" s="122">
        <v>292</v>
      </c>
      <c r="AO85" s="122">
        <v>701</v>
      </c>
      <c r="AP85" s="122">
        <v>-409</v>
      </c>
    </row>
    <row r="86" spans="1:42" ht="13" x14ac:dyDescent="0.3">
      <c r="A86" s="17" t="s">
        <v>103</v>
      </c>
      <c r="B86" s="44">
        <v>2009</v>
      </c>
      <c r="C86" s="45" t="s">
        <v>52</v>
      </c>
      <c r="D86" s="122">
        <v>482</v>
      </c>
      <c r="E86" s="122">
        <v>2148</v>
      </c>
      <c r="F86" s="122">
        <v>-1666</v>
      </c>
      <c r="G86" s="122"/>
      <c r="H86" s="122">
        <v>602</v>
      </c>
      <c r="I86" s="122">
        <v>394</v>
      </c>
      <c r="J86" s="122">
        <v>208</v>
      </c>
      <c r="K86" s="122"/>
      <c r="L86" s="122">
        <v>547</v>
      </c>
      <c r="M86" s="122">
        <v>909</v>
      </c>
      <c r="N86" s="122">
        <v>-362</v>
      </c>
      <c r="O86" s="122"/>
      <c r="P86" s="122">
        <v>1904</v>
      </c>
      <c r="Q86" s="122">
        <v>7437</v>
      </c>
      <c r="R86" s="122">
        <v>-5533</v>
      </c>
      <c r="S86" s="122"/>
      <c r="T86" s="122">
        <v>17</v>
      </c>
      <c r="U86" s="122">
        <v>84</v>
      </c>
      <c r="V86" s="122">
        <v>-67</v>
      </c>
      <c r="W86" s="122"/>
      <c r="X86" s="122">
        <v>5054</v>
      </c>
      <c r="Y86" s="122">
        <v>3178</v>
      </c>
      <c r="Z86" s="122">
        <v>1876</v>
      </c>
      <c r="AA86" s="122"/>
      <c r="AB86" s="122">
        <v>2355</v>
      </c>
      <c r="AC86" s="122">
        <v>3815</v>
      </c>
      <c r="AD86" s="122">
        <v>-1460</v>
      </c>
      <c r="AE86" s="122"/>
      <c r="AF86" s="122">
        <v>9997</v>
      </c>
      <c r="AG86" s="122">
        <v>11281</v>
      </c>
      <c r="AH86" s="122">
        <v>-1284</v>
      </c>
      <c r="AI86" s="122"/>
      <c r="AJ86" s="122">
        <v>2951</v>
      </c>
      <c r="AK86" s="122">
        <v>7560</v>
      </c>
      <c r="AL86" s="122">
        <v>-4609</v>
      </c>
      <c r="AM86" s="122"/>
      <c r="AN86" s="122">
        <v>150</v>
      </c>
      <c r="AO86" s="122">
        <v>1103</v>
      </c>
      <c r="AP86" s="122">
        <v>-953</v>
      </c>
    </row>
    <row r="87" spans="1:42" ht="13" x14ac:dyDescent="0.3">
      <c r="A87" s="17" t="s">
        <v>104</v>
      </c>
      <c r="B87" s="44"/>
      <c r="C87" s="45" t="s">
        <v>54</v>
      </c>
      <c r="D87" s="122">
        <v>508</v>
      </c>
      <c r="E87" s="122">
        <v>2129</v>
      </c>
      <c r="F87" s="122">
        <v>-1621</v>
      </c>
      <c r="G87" s="122"/>
      <c r="H87" s="122">
        <v>719</v>
      </c>
      <c r="I87" s="122">
        <v>356</v>
      </c>
      <c r="J87" s="122">
        <v>363</v>
      </c>
      <c r="K87" s="122"/>
      <c r="L87" s="122">
        <v>680</v>
      </c>
      <c r="M87" s="122">
        <v>921</v>
      </c>
      <c r="N87" s="122">
        <v>-241</v>
      </c>
      <c r="O87" s="122"/>
      <c r="P87" s="122">
        <v>2426</v>
      </c>
      <c r="Q87" s="122">
        <v>6191</v>
      </c>
      <c r="R87" s="122">
        <v>-3765</v>
      </c>
      <c r="S87" s="122"/>
      <c r="T87" s="122">
        <v>10</v>
      </c>
      <c r="U87" s="122">
        <v>77</v>
      </c>
      <c r="V87" s="122">
        <v>-67</v>
      </c>
      <c r="W87" s="122"/>
      <c r="X87" s="122">
        <v>4603</v>
      </c>
      <c r="Y87" s="122">
        <v>2872</v>
      </c>
      <c r="Z87" s="122">
        <v>1731</v>
      </c>
      <c r="AA87" s="122"/>
      <c r="AB87" s="122">
        <v>2567</v>
      </c>
      <c r="AC87" s="122">
        <v>3934</v>
      </c>
      <c r="AD87" s="122">
        <v>-1367</v>
      </c>
      <c r="AE87" s="122"/>
      <c r="AF87" s="122">
        <v>10222</v>
      </c>
      <c r="AG87" s="122">
        <v>11607</v>
      </c>
      <c r="AH87" s="122">
        <v>-1385</v>
      </c>
      <c r="AI87" s="122"/>
      <c r="AJ87" s="122">
        <v>3087</v>
      </c>
      <c r="AK87" s="122">
        <v>7280</v>
      </c>
      <c r="AL87" s="122">
        <v>-4193</v>
      </c>
      <c r="AM87" s="122"/>
      <c r="AN87" s="122">
        <v>124</v>
      </c>
      <c r="AO87" s="122">
        <v>618</v>
      </c>
      <c r="AP87" s="122">
        <v>-494</v>
      </c>
    </row>
    <row r="88" spans="1:42" ht="13" x14ac:dyDescent="0.3">
      <c r="A88" s="17" t="s">
        <v>105</v>
      </c>
      <c r="B88" s="44"/>
      <c r="C88" s="45" t="s">
        <v>56</v>
      </c>
      <c r="D88" s="122">
        <v>486</v>
      </c>
      <c r="E88" s="122">
        <v>2058</v>
      </c>
      <c r="F88" s="122">
        <v>-1572</v>
      </c>
      <c r="G88" s="122"/>
      <c r="H88" s="122">
        <v>687</v>
      </c>
      <c r="I88" s="122">
        <v>317</v>
      </c>
      <c r="J88" s="122">
        <v>370</v>
      </c>
      <c r="K88" s="122"/>
      <c r="L88" s="122">
        <v>761</v>
      </c>
      <c r="M88" s="122">
        <v>909</v>
      </c>
      <c r="N88" s="122">
        <v>-148</v>
      </c>
      <c r="O88" s="122"/>
      <c r="P88" s="122">
        <v>1810</v>
      </c>
      <c r="Q88" s="122">
        <v>6784</v>
      </c>
      <c r="R88" s="122">
        <v>-4974</v>
      </c>
      <c r="S88" s="122"/>
      <c r="T88" s="122">
        <v>9</v>
      </c>
      <c r="U88" s="122">
        <v>96</v>
      </c>
      <c r="V88" s="122">
        <v>-87</v>
      </c>
      <c r="W88" s="122"/>
      <c r="X88" s="122">
        <v>5742</v>
      </c>
      <c r="Y88" s="122">
        <v>2845</v>
      </c>
      <c r="Z88" s="122">
        <v>2897</v>
      </c>
      <c r="AA88" s="122"/>
      <c r="AB88" s="122">
        <v>2523</v>
      </c>
      <c r="AC88" s="122">
        <v>3722</v>
      </c>
      <c r="AD88" s="122">
        <v>-1199</v>
      </c>
      <c r="AE88" s="122"/>
      <c r="AF88" s="122">
        <v>10017</v>
      </c>
      <c r="AG88" s="122">
        <v>11041</v>
      </c>
      <c r="AH88" s="122">
        <v>-1024</v>
      </c>
      <c r="AI88" s="122"/>
      <c r="AJ88" s="122">
        <v>3016</v>
      </c>
      <c r="AK88" s="122">
        <v>7019</v>
      </c>
      <c r="AL88" s="122">
        <v>-4003</v>
      </c>
      <c r="AM88" s="122"/>
      <c r="AN88" s="122">
        <v>131</v>
      </c>
      <c r="AO88" s="122">
        <v>950</v>
      </c>
      <c r="AP88" s="122">
        <v>-819</v>
      </c>
    </row>
    <row r="89" spans="1:42" ht="13" x14ac:dyDescent="0.3">
      <c r="A89" s="17" t="s">
        <v>106</v>
      </c>
      <c r="B89" s="44"/>
      <c r="C89" s="45" t="s">
        <v>58</v>
      </c>
      <c r="D89" s="122">
        <v>574</v>
      </c>
      <c r="E89" s="122">
        <v>2086</v>
      </c>
      <c r="F89" s="122">
        <v>-1512</v>
      </c>
      <c r="G89" s="122"/>
      <c r="H89" s="122">
        <v>713</v>
      </c>
      <c r="I89" s="122">
        <v>336</v>
      </c>
      <c r="J89" s="122">
        <v>377</v>
      </c>
      <c r="K89" s="122"/>
      <c r="L89" s="122">
        <v>821</v>
      </c>
      <c r="M89" s="122">
        <v>956</v>
      </c>
      <c r="N89" s="122">
        <v>-135</v>
      </c>
      <c r="O89" s="122"/>
      <c r="P89" s="122">
        <v>2637</v>
      </c>
      <c r="Q89" s="122">
        <v>7265</v>
      </c>
      <c r="R89" s="122">
        <v>-4628</v>
      </c>
      <c r="S89" s="122"/>
      <c r="T89" s="122">
        <v>11</v>
      </c>
      <c r="U89" s="122">
        <v>76</v>
      </c>
      <c r="V89" s="122">
        <v>-65</v>
      </c>
      <c r="W89" s="122"/>
      <c r="X89" s="122">
        <v>5647</v>
      </c>
      <c r="Y89" s="122">
        <v>3167</v>
      </c>
      <c r="Z89" s="122">
        <v>2480</v>
      </c>
      <c r="AA89" s="122"/>
      <c r="AB89" s="122">
        <v>2731</v>
      </c>
      <c r="AC89" s="122">
        <v>4159</v>
      </c>
      <c r="AD89" s="122">
        <v>-1428</v>
      </c>
      <c r="AE89" s="122"/>
      <c r="AF89" s="122">
        <v>11179</v>
      </c>
      <c r="AG89" s="122">
        <v>11450</v>
      </c>
      <c r="AH89" s="122">
        <v>-271</v>
      </c>
      <c r="AI89" s="122"/>
      <c r="AJ89" s="122">
        <v>3131</v>
      </c>
      <c r="AK89" s="122">
        <v>7265</v>
      </c>
      <c r="AL89" s="122">
        <v>-4134</v>
      </c>
      <c r="AM89" s="122"/>
      <c r="AN89" s="122">
        <v>518</v>
      </c>
      <c r="AO89" s="122">
        <v>347</v>
      </c>
      <c r="AP89" s="122">
        <v>171</v>
      </c>
    </row>
    <row r="90" spans="1:42" ht="13" x14ac:dyDescent="0.3">
      <c r="A90" s="17" t="s">
        <v>107</v>
      </c>
      <c r="B90" s="44">
        <v>2010</v>
      </c>
      <c r="C90" s="45" t="s">
        <v>52</v>
      </c>
      <c r="D90" s="122">
        <v>584</v>
      </c>
      <c r="E90" s="122">
        <v>2060</v>
      </c>
      <c r="F90" s="122">
        <v>-1476</v>
      </c>
      <c r="G90" s="122"/>
      <c r="H90" s="122">
        <v>713</v>
      </c>
      <c r="I90" s="122">
        <v>339</v>
      </c>
      <c r="J90" s="122">
        <v>374</v>
      </c>
      <c r="K90" s="122"/>
      <c r="L90" s="122">
        <v>935</v>
      </c>
      <c r="M90" s="122">
        <v>1138</v>
      </c>
      <c r="N90" s="122">
        <v>-203</v>
      </c>
      <c r="O90" s="122"/>
      <c r="P90" s="122">
        <v>2546</v>
      </c>
      <c r="Q90" s="122">
        <v>7895</v>
      </c>
      <c r="R90" s="122">
        <v>-5349</v>
      </c>
      <c r="S90" s="122"/>
      <c r="T90" s="122">
        <v>13</v>
      </c>
      <c r="U90" s="122">
        <v>83</v>
      </c>
      <c r="V90" s="122">
        <v>-70</v>
      </c>
      <c r="W90" s="122"/>
      <c r="X90" s="122">
        <v>5181</v>
      </c>
      <c r="Y90" s="122">
        <v>3188</v>
      </c>
      <c r="Z90" s="122">
        <v>1993</v>
      </c>
      <c r="AA90" s="122"/>
      <c r="AB90" s="122">
        <v>3036</v>
      </c>
      <c r="AC90" s="122">
        <v>5010</v>
      </c>
      <c r="AD90" s="122">
        <v>-1974</v>
      </c>
      <c r="AE90" s="122"/>
      <c r="AF90" s="122">
        <v>10986</v>
      </c>
      <c r="AG90" s="122">
        <v>11947</v>
      </c>
      <c r="AH90" s="122">
        <v>-961</v>
      </c>
      <c r="AI90" s="122"/>
      <c r="AJ90" s="122">
        <v>3438</v>
      </c>
      <c r="AK90" s="122">
        <v>7438</v>
      </c>
      <c r="AL90" s="122">
        <v>-4000</v>
      </c>
      <c r="AM90" s="122"/>
      <c r="AN90" s="122">
        <v>397</v>
      </c>
      <c r="AO90" s="122">
        <v>351</v>
      </c>
      <c r="AP90" s="122">
        <v>46</v>
      </c>
    </row>
    <row r="91" spans="1:42" ht="13" x14ac:dyDescent="0.3">
      <c r="A91" s="17" t="s">
        <v>108</v>
      </c>
      <c r="B91" s="44"/>
      <c r="C91" s="45" t="s">
        <v>54</v>
      </c>
      <c r="D91" s="122">
        <v>608</v>
      </c>
      <c r="E91" s="122">
        <v>2212</v>
      </c>
      <c r="F91" s="122">
        <v>-1604</v>
      </c>
      <c r="G91" s="122"/>
      <c r="H91" s="122">
        <v>824</v>
      </c>
      <c r="I91" s="122">
        <v>326</v>
      </c>
      <c r="J91" s="122">
        <v>498</v>
      </c>
      <c r="K91" s="122"/>
      <c r="L91" s="122">
        <v>1002</v>
      </c>
      <c r="M91" s="122">
        <v>1376</v>
      </c>
      <c r="N91" s="122">
        <v>-374</v>
      </c>
      <c r="O91" s="122"/>
      <c r="P91" s="122">
        <v>2619</v>
      </c>
      <c r="Q91" s="122">
        <v>8265</v>
      </c>
      <c r="R91" s="122">
        <v>-5646</v>
      </c>
      <c r="S91" s="122"/>
      <c r="T91" s="122">
        <v>11</v>
      </c>
      <c r="U91" s="122">
        <v>94</v>
      </c>
      <c r="V91" s="122">
        <v>-83</v>
      </c>
      <c r="W91" s="122"/>
      <c r="X91" s="122">
        <v>6045</v>
      </c>
      <c r="Y91" s="122">
        <v>3469</v>
      </c>
      <c r="Z91" s="122">
        <v>2576</v>
      </c>
      <c r="AA91" s="122"/>
      <c r="AB91" s="122">
        <v>3013</v>
      </c>
      <c r="AC91" s="122">
        <v>5361</v>
      </c>
      <c r="AD91" s="122">
        <v>-2348</v>
      </c>
      <c r="AE91" s="122"/>
      <c r="AF91" s="122">
        <v>12326</v>
      </c>
      <c r="AG91" s="122">
        <v>13499</v>
      </c>
      <c r="AH91" s="122">
        <v>-1173</v>
      </c>
      <c r="AI91" s="122"/>
      <c r="AJ91" s="122">
        <v>3664</v>
      </c>
      <c r="AK91" s="122">
        <v>8113</v>
      </c>
      <c r="AL91" s="122">
        <v>-4449</v>
      </c>
      <c r="AM91" s="122"/>
      <c r="AN91" s="122">
        <v>558</v>
      </c>
      <c r="AO91" s="122">
        <v>289</v>
      </c>
      <c r="AP91" s="122">
        <v>269</v>
      </c>
    </row>
    <row r="92" spans="1:42" ht="13" x14ac:dyDescent="0.3">
      <c r="A92" s="17" t="s">
        <v>109</v>
      </c>
      <c r="B92" s="44"/>
      <c r="C92" s="45" t="s">
        <v>56</v>
      </c>
      <c r="D92" s="122">
        <v>653</v>
      </c>
      <c r="E92" s="122">
        <v>2228</v>
      </c>
      <c r="F92" s="122">
        <v>-1575</v>
      </c>
      <c r="G92" s="122"/>
      <c r="H92" s="122">
        <v>811</v>
      </c>
      <c r="I92" s="122">
        <v>350</v>
      </c>
      <c r="J92" s="122">
        <v>461</v>
      </c>
      <c r="K92" s="122"/>
      <c r="L92" s="122">
        <v>979</v>
      </c>
      <c r="M92" s="122">
        <v>1410</v>
      </c>
      <c r="N92" s="122">
        <v>-431</v>
      </c>
      <c r="O92" s="122"/>
      <c r="P92" s="122">
        <v>2467</v>
      </c>
      <c r="Q92" s="122">
        <v>8603</v>
      </c>
      <c r="R92" s="122">
        <v>-6136</v>
      </c>
      <c r="S92" s="122"/>
      <c r="T92" s="122">
        <v>16</v>
      </c>
      <c r="U92" s="122">
        <v>106</v>
      </c>
      <c r="V92" s="122">
        <v>-90</v>
      </c>
      <c r="W92" s="122"/>
      <c r="X92" s="122">
        <v>6480</v>
      </c>
      <c r="Y92" s="122">
        <v>3757</v>
      </c>
      <c r="Z92" s="122">
        <v>2723</v>
      </c>
      <c r="AA92" s="122"/>
      <c r="AB92" s="122">
        <v>2938</v>
      </c>
      <c r="AC92" s="122">
        <v>4990</v>
      </c>
      <c r="AD92" s="122">
        <v>-2052</v>
      </c>
      <c r="AE92" s="122"/>
      <c r="AF92" s="122">
        <v>13483</v>
      </c>
      <c r="AG92" s="122">
        <v>13926</v>
      </c>
      <c r="AH92" s="122">
        <v>-443</v>
      </c>
      <c r="AI92" s="122"/>
      <c r="AJ92" s="122">
        <v>3789</v>
      </c>
      <c r="AK92" s="122">
        <v>8263</v>
      </c>
      <c r="AL92" s="122">
        <v>-4474</v>
      </c>
      <c r="AM92" s="122"/>
      <c r="AN92" s="122">
        <v>342</v>
      </c>
      <c r="AO92" s="122">
        <v>766</v>
      </c>
      <c r="AP92" s="122">
        <v>-424</v>
      </c>
    </row>
    <row r="93" spans="1:42" ht="13" x14ac:dyDescent="0.3">
      <c r="A93" s="17" t="s">
        <v>110</v>
      </c>
      <c r="B93" s="44"/>
      <c r="C93" s="45" t="s">
        <v>58</v>
      </c>
      <c r="D93" s="122">
        <v>647</v>
      </c>
      <c r="E93" s="122">
        <v>2239</v>
      </c>
      <c r="F93" s="122">
        <v>-1592</v>
      </c>
      <c r="G93" s="122"/>
      <c r="H93" s="122">
        <v>810</v>
      </c>
      <c r="I93" s="122">
        <v>325</v>
      </c>
      <c r="J93" s="122">
        <v>485</v>
      </c>
      <c r="K93" s="122"/>
      <c r="L93" s="122">
        <v>1042</v>
      </c>
      <c r="M93" s="122">
        <v>1577</v>
      </c>
      <c r="N93" s="122">
        <v>-535</v>
      </c>
      <c r="O93" s="122"/>
      <c r="P93" s="122">
        <v>2810</v>
      </c>
      <c r="Q93" s="122">
        <v>9581</v>
      </c>
      <c r="R93" s="122">
        <v>-6771</v>
      </c>
      <c r="S93" s="122"/>
      <c r="T93" s="122">
        <v>19</v>
      </c>
      <c r="U93" s="122">
        <v>92</v>
      </c>
      <c r="V93" s="122">
        <v>-73</v>
      </c>
      <c r="W93" s="122"/>
      <c r="X93" s="122">
        <v>6082</v>
      </c>
      <c r="Y93" s="122">
        <v>3635</v>
      </c>
      <c r="Z93" s="122">
        <v>2447</v>
      </c>
      <c r="AA93" s="122"/>
      <c r="AB93" s="122">
        <v>3423</v>
      </c>
      <c r="AC93" s="122">
        <v>5443</v>
      </c>
      <c r="AD93" s="122">
        <v>-2020</v>
      </c>
      <c r="AE93" s="122"/>
      <c r="AF93" s="122">
        <v>13441</v>
      </c>
      <c r="AG93" s="122">
        <v>15250</v>
      </c>
      <c r="AH93" s="122">
        <v>-1809</v>
      </c>
      <c r="AI93" s="122"/>
      <c r="AJ93" s="122">
        <v>3635</v>
      </c>
      <c r="AK93" s="122">
        <v>8269</v>
      </c>
      <c r="AL93" s="122">
        <v>-4634</v>
      </c>
      <c r="AM93" s="122"/>
      <c r="AN93" s="122">
        <v>317</v>
      </c>
      <c r="AO93" s="122">
        <v>738</v>
      </c>
      <c r="AP93" s="122">
        <v>-421</v>
      </c>
    </row>
    <row r="94" spans="1:42" ht="13" x14ac:dyDescent="0.3">
      <c r="A94" s="17" t="s">
        <v>111</v>
      </c>
      <c r="B94" s="44">
        <v>2011</v>
      </c>
      <c r="C94" s="45" t="s">
        <v>52</v>
      </c>
      <c r="D94" s="122">
        <v>706</v>
      </c>
      <c r="E94" s="122">
        <v>2353</v>
      </c>
      <c r="F94" s="122">
        <v>-1647</v>
      </c>
      <c r="G94" s="122"/>
      <c r="H94" s="122">
        <v>1101</v>
      </c>
      <c r="I94" s="122">
        <v>335</v>
      </c>
      <c r="J94" s="122">
        <v>766</v>
      </c>
      <c r="K94" s="122"/>
      <c r="L94" s="122">
        <v>1152</v>
      </c>
      <c r="M94" s="122">
        <v>1668</v>
      </c>
      <c r="N94" s="122">
        <v>-516</v>
      </c>
      <c r="O94" s="122"/>
      <c r="P94" s="122">
        <v>3169</v>
      </c>
      <c r="Q94" s="122">
        <v>11740</v>
      </c>
      <c r="R94" s="122">
        <v>-8571</v>
      </c>
      <c r="S94" s="122"/>
      <c r="T94" s="122">
        <v>19</v>
      </c>
      <c r="U94" s="122">
        <v>111</v>
      </c>
      <c r="V94" s="122">
        <v>-92</v>
      </c>
      <c r="W94" s="122"/>
      <c r="X94" s="122">
        <v>6101</v>
      </c>
      <c r="Y94" s="122">
        <v>3577</v>
      </c>
      <c r="Z94" s="122">
        <v>2524</v>
      </c>
      <c r="AA94" s="122"/>
      <c r="AB94" s="122">
        <v>3606</v>
      </c>
      <c r="AC94" s="122">
        <v>6344</v>
      </c>
      <c r="AD94" s="122">
        <v>-2738</v>
      </c>
      <c r="AE94" s="122"/>
      <c r="AF94" s="122">
        <v>14372</v>
      </c>
      <c r="AG94" s="122">
        <v>12632</v>
      </c>
      <c r="AH94" s="122">
        <v>1740</v>
      </c>
      <c r="AI94" s="122"/>
      <c r="AJ94" s="122">
        <v>4045</v>
      </c>
      <c r="AK94" s="122">
        <v>8252</v>
      </c>
      <c r="AL94" s="122">
        <v>-4207</v>
      </c>
      <c r="AM94" s="122"/>
      <c r="AN94" s="122">
        <v>2060</v>
      </c>
      <c r="AO94" s="122">
        <v>296</v>
      </c>
      <c r="AP94" s="122">
        <v>1764</v>
      </c>
    </row>
    <row r="95" spans="1:42" ht="13" x14ac:dyDescent="0.3">
      <c r="A95" s="17" t="s">
        <v>112</v>
      </c>
      <c r="B95" s="44"/>
      <c r="C95" s="45" t="s">
        <v>54</v>
      </c>
      <c r="D95" s="122">
        <v>681</v>
      </c>
      <c r="E95" s="122">
        <v>2254</v>
      </c>
      <c r="F95" s="122">
        <v>-1573</v>
      </c>
      <c r="G95" s="122"/>
      <c r="H95" s="122">
        <v>968</v>
      </c>
      <c r="I95" s="122">
        <v>346</v>
      </c>
      <c r="J95" s="122">
        <v>622</v>
      </c>
      <c r="K95" s="122"/>
      <c r="L95" s="122">
        <v>1228</v>
      </c>
      <c r="M95" s="122">
        <v>1558</v>
      </c>
      <c r="N95" s="122">
        <v>-330</v>
      </c>
      <c r="O95" s="122"/>
      <c r="P95" s="122">
        <v>3037</v>
      </c>
      <c r="Q95" s="122">
        <v>12533</v>
      </c>
      <c r="R95" s="122">
        <v>-9496</v>
      </c>
      <c r="S95" s="122"/>
      <c r="T95" s="122">
        <v>17</v>
      </c>
      <c r="U95" s="122">
        <v>109</v>
      </c>
      <c r="V95" s="122">
        <v>-92</v>
      </c>
      <c r="W95" s="122"/>
      <c r="X95" s="122">
        <v>5933</v>
      </c>
      <c r="Y95" s="122">
        <v>4314</v>
      </c>
      <c r="Z95" s="122">
        <v>1619</v>
      </c>
      <c r="AA95" s="122"/>
      <c r="AB95" s="122">
        <v>3993</v>
      </c>
      <c r="AC95" s="122">
        <v>5877</v>
      </c>
      <c r="AD95" s="122">
        <v>-1884</v>
      </c>
      <c r="AE95" s="122"/>
      <c r="AF95" s="122">
        <v>13592</v>
      </c>
      <c r="AG95" s="122">
        <v>12489</v>
      </c>
      <c r="AH95" s="122">
        <v>1103</v>
      </c>
      <c r="AI95" s="122"/>
      <c r="AJ95" s="122">
        <v>3779</v>
      </c>
      <c r="AK95" s="122">
        <v>8251</v>
      </c>
      <c r="AL95" s="122">
        <v>-4472</v>
      </c>
      <c r="AM95" s="122"/>
      <c r="AN95" s="122">
        <v>371</v>
      </c>
      <c r="AO95" s="122">
        <v>313</v>
      </c>
      <c r="AP95" s="122">
        <v>58</v>
      </c>
    </row>
    <row r="96" spans="1:42" ht="13" x14ac:dyDescent="0.3">
      <c r="A96" s="17" t="s">
        <v>113</v>
      </c>
      <c r="B96" s="44"/>
      <c r="C96" s="45" t="s">
        <v>56</v>
      </c>
      <c r="D96" s="122">
        <v>688</v>
      </c>
      <c r="E96" s="122">
        <v>2404</v>
      </c>
      <c r="F96" s="122">
        <v>-1716</v>
      </c>
      <c r="G96" s="122"/>
      <c r="H96" s="122">
        <v>1015</v>
      </c>
      <c r="I96" s="122">
        <v>338</v>
      </c>
      <c r="J96" s="122">
        <v>677</v>
      </c>
      <c r="K96" s="122"/>
      <c r="L96" s="122">
        <v>1304</v>
      </c>
      <c r="M96" s="122">
        <v>1680</v>
      </c>
      <c r="N96" s="122">
        <v>-376</v>
      </c>
      <c r="O96" s="122"/>
      <c r="P96" s="122">
        <v>2450</v>
      </c>
      <c r="Q96" s="122">
        <v>12321</v>
      </c>
      <c r="R96" s="122">
        <v>-9871</v>
      </c>
      <c r="S96" s="122"/>
      <c r="T96" s="122">
        <v>24</v>
      </c>
      <c r="U96" s="122">
        <v>140</v>
      </c>
      <c r="V96" s="122">
        <v>-116</v>
      </c>
      <c r="W96" s="122"/>
      <c r="X96" s="122">
        <v>6020</v>
      </c>
      <c r="Y96" s="122">
        <v>4101</v>
      </c>
      <c r="Z96" s="122">
        <v>1919</v>
      </c>
      <c r="AA96" s="122"/>
      <c r="AB96" s="122">
        <v>4057</v>
      </c>
      <c r="AC96" s="122">
        <v>5967</v>
      </c>
      <c r="AD96" s="122">
        <v>-1910</v>
      </c>
      <c r="AE96" s="122"/>
      <c r="AF96" s="122">
        <v>14177</v>
      </c>
      <c r="AG96" s="122">
        <v>12874</v>
      </c>
      <c r="AH96" s="122">
        <v>1303</v>
      </c>
      <c r="AI96" s="122"/>
      <c r="AJ96" s="122">
        <v>4031</v>
      </c>
      <c r="AK96" s="122">
        <v>8341</v>
      </c>
      <c r="AL96" s="122">
        <v>-4310</v>
      </c>
      <c r="AM96" s="122"/>
      <c r="AN96" s="122">
        <v>175</v>
      </c>
      <c r="AO96" s="122">
        <v>1193</v>
      </c>
      <c r="AP96" s="122">
        <v>-1018</v>
      </c>
    </row>
    <row r="97" spans="1:42" ht="13" x14ac:dyDescent="0.3">
      <c r="A97" s="17" t="s">
        <v>114</v>
      </c>
      <c r="B97" s="44"/>
      <c r="C97" s="45" t="s">
        <v>58</v>
      </c>
      <c r="D97" s="122">
        <v>717</v>
      </c>
      <c r="E97" s="122">
        <v>2447</v>
      </c>
      <c r="F97" s="122">
        <v>-1730</v>
      </c>
      <c r="G97" s="122"/>
      <c r="H97" s="122">
        <v>1024</v>
      </c>
      <c r="I97" s="122">
        <v>348</v>
      </c>
      <c r="J97" s="122">
        <v>676</v>
      </c>
      <c r="K97" s="122"/>
      <c r="L97" s="122">
        <v>1314</v>
      </c>
      <c r="M97" s="122">
        <v>1553</v>
      </c>
      <c r="N97" s="122">
        <v>-239</v>
      </c>
      <c r="O97" s="122"/>
      <c r="P97" s="122">
        <v>3162</v>
      </c>
      <c r="Q97" s="122">
        <v>13419</v>
      </c>
      <c r="R97" s="122">
        <v>-10257</v>
      </c>
      <c r="S97" s="122"/>
      <c r="T97" s="122">
        <v>31</v>
      </c>
      <c r="U97" s="122">
        <v>117</v>
      </c>
      <c r="V97" s="122">
        <v>-86</v>
      </c>
      <c r="W97" s="122"/>
      <c r="X97" s="122">
        <v>6574</v>
      </c>
      <c r="Y97" s="122">
        <v>4122</v>
      </c>
      <c r="Z97" s="122">
        <v>2452</v>
      </c>
      <c r="AA97" s="122"/>
      <c r="AB97" s="122">
        <v>3892</v>
      </c>
      <c r="AC97" s="122">
        <v>5460</v>
      </c>
      <c r="AD97" s="122">
        <v>-1568</v>
      </c>
      <c r="AE97" s="122"/>
      <c r="AF97" s="122">
        <v>15628</v>
      </c>
      <c r="AG97" s="122">
        <v>13965</v>
      </c>
      <c r="AH97" s="122">
        <v>1663</v>
      </c>
      <c r="AI97" s="122"/>
      <c r="AJ97" s="122">
        <v>4194</v>
      </c>
      <c r="AK97" s="122">
        <v>8305</v>
      </c>
      <c r="AL97" s="122">
        <v>-4111</v>
      </c>
      <c r="AM97" s="122"/>
      <c r="AN97" s="122">
        <v>274</v>
      </c>
      <c r="AO97" s="122">
        <v>486</v>
      </c>
      <c r="AP97" s="122">
        <v>-212</v>
      </c>
    </row>
    <row r="98" spans="1:42" ht="13" x14ac:dyDescent="0.3">
      <c r="A98" s="17" t="s">
        <v>115</v>
      </c>
      <c r="B98" s="44">
        <v>2012</v>
      </c>
      <c r="C98" s="45" t="s">
        <v>52</v>
      </c>
      <c r="D98" s="122">
        <v>758</v>
      </c>
      <c r="E98" s="122">
        <v>2333</v>
      </c>
      <c r="F98" s="122">
        <v>-1575</v>
      </c>
      <c r="G98" s="122"/>
      <c r="H98" s="122">
        <v>1077</v>
      </c>
      <c r="I98" s="122">
        <v>356</v>
      </c>
      <c r="J98" s="122">
        <v>721</v>
      </c>
      <c r="K98" s="122"/>
      <c r="L98" s="122">
        <v>1329</v>
      </c>
      <c r="M98" s="122">
        <v>1478</v>
      </c>
      <c r="N98" s="122">
        <v>-149</v>
      </c>
      <c r="O98" s="122"/>
      <c r="P98" s="122">
        <v>3719</v>
      </c>
      <c r="Q98" s="122">
        <v>13914</v>
      </c>
      <c r="R98" s="122">
        <v>-10195</v>
      </c>
      <c r="S98" s="122"/>
      <c r="T98" s="122">
        <v>20</v>
      </c>
      <c r="U98" s="122">
        <v>115</v>
      </c>
      <c r="V98" s="122">
        <v>-95</v>
      </c>
      <c r="W98" s="122"/>
      <c r="X98" s="122">
        <v>6310</v>
      </c>
      <c r="Y98" s="122">
        <v>3946</v>
      </c>
      <c r="Z98" s="122">
        <v>2364</v>
      </c>
      <c r="AA98" s="122"/>
      <c r="AB98" s="122">
        <v>3821</v>
      </c>
      <c r="AC98" s="122">
        <v>5784</v>
      </c>
      <c r="AD98" s="122">
        <v>-1963</v>
      </c>
      <c r="AE98" s="122"/>
      <c r="AF98" s="122">
        <v>15761</v>
      </c>
      <c r="AG98" s="122">
        <v>13556</v>
      </c>
      <c r="AH98" s="122">
        <v>2205</v>
      </c>
      <c r="AI98" s="122"/>
      <c r="AJ98" s="122">
        <v>4110</v>
      </c>
      <c r="AK98" s="122">
        <v>8423</v>
      </c>
      <c r="AL98" s="122">
        <v>-4313</v>
      </c>
      <c r="AM98" s="122"/>
      <c r="AN98" s="122">
        <v>1788</v>
      </c>
      <c r="AO98" s="122">
        <v>330</v>
      </c>
      <c r="AP98" s="122">
        <v>1458</v>
      </c>
    </row>
    <row r="99" spans="1:42" ht="13" x14ac:dyDescent="0.3">
      <c r="A99" s="17" t="s">
        <v>116</v>
      </c>
      <c r="B99" s="44"/>
      <c r="C99" s="45" t="s">
        <v>54</v>
      </c>
      <c r="D99" s="122">
        <v>709</v>
      </c>
      <c r="E99" s="122">
        <v>2309</v>
      </c>
      <c r="F99" s="122">
        <v>-1600</v>
      </c>
      <c r="G99" s="122"/>
      <c r="H99" s="122">
        <v>1050</v>
      </c>
      <c r="I99" s="122">
        <v>328</v>
      </c>
      <c r="J99" s="122">
        <v>722</v>
      </c>
      <c r="K99" s="122"/>
      <c r="L99" s="122">
        <v>1070</v>
      </c>
      <c r="M99" s="122">
        <v>1342</v>
      </c>
      <c r="N99" s="122">
        <v>-272</v>
      </c>
      <c r="O99" s="122"/>
      <c r="P99" s="122">
        <v>3782</v>
      </c>
      <c r="Q99" s="122">
        <v>12818</v>
      </c>
      <c r="R99" s="122">
        <v>-9036</v>
      </c>
      <c r="S99" s="122"/>
      <c r="T99" s="122">
        <v>19</v>
      </c>
      <c r="U99" s="122">
        <v>104</v>
      </c>
      <c r="V99" s="122">
        <v>-85</v>
      </c>
      <c r="W99" s="122"/>
      <c r="X99" s="122">
        <v>5601</v>
      </c>
      <c r="Y99" s="122">
        <v>4110</v>
      </c>
      <c r="Z99" s="122">
        <v>1491</v>
      </c>
      <c r="AA99" s="122"/>
      <c r="AB99" s="122">
        <v>3524</v>
      </c>
      <c r="AC99" s="122">
        <v>5799</v>
      </c>
      <c r="AD99" s="122">
        <v>-2275</v>
      </c>
      <c r="AE99" s="122"/>
      <c r="AF99" s="122">
        <v>15793</v>
      </c>
      <c r="AG99" s="122">
        <v>13397</v>
      </c>
      <c r="AH99" s="122">
        <v>2396</v>
      </c>
      <c r="AI99" s="122"/>
      <c r="AJ99" s="122">
        <v>4401</v>
      </c>
      <c r="AK99" s="122">
        <v>8517</v>
      </c>
      <c r="AL99" s="122">
        <v>-4116</v>
      </c>
      <c r="AM99" s="122"/>
      <c r="AN99" s="122">
        <v>163</v>
      </c>
      <c r="AO99" s="122">
        <v>801</v>
      </c>
      <c r="AP99" s="122">
        <v>-638</v>
      </c>
    </row>
    <row r="100" spans="1:42" ht="13" x14ac:dyDescent="0.3">
      <c r="A100" s="17" t="s">
        <v>117</v>
      </c>
      <c r="B100" s="44"/>
      <c r="C100" s="45" t="s">
        <v>56</v>
      </c>
      <c r="D100" s="122">
        <v>723</v>
      </c>
      <c r="E100" s="122">
        <v>2382</v>
      </c>
      <c r="F100" s="122">
        <v>-1659</v>
      </c>
      <c r="G100" s="122"/>
      <c r="H100" s="122">
        <v>1105</v>
      </c>
      <c r="I100" s="122">
        <v>347</v>
      </c>
      <c r="J100" s="122">
        <v>758</v>
      </c>
      <c r="K100" s="122"/>
      <c r="L100" s="122">
        <v>1130</v>
      </c>
      <c r="M100" s="122">
        <v>1365</v>
      </c>
      <c r="N100" s="122">
        <v>-235</v>
      </c>
      <c r="O100" s="122"/>
      <c r="P100" s="122">
        <v>2905</v>
      </c>
      <c r="Q100" s="122">
        <v>12514</v>
      </c>
      <c r="R100" s="122">
        <v>-9609</v>
      </c>
      <c r="S100" s="122"/>
      <c r="T100" s="122">
        <v>19</v>
      </c>
      <c r="U100" s="122">
        <v>132</v>
      </c>
      <c r="V100" s="122">
        <v>-113</v>
      </c>
      <c r="W100" s="122"/>
      <c r="X100" s="122">
        <v>6527</v>
      </c>
      <c r="Y100" s="122">
        <v>4007</v>
      </c>
      <c r="Z100" s="122">
        <v>2520</v>
      </c>
      <c r="AA100" s="122"/>
      <c r="AB100" s="122">
        <v>3949</v>
      </c>
      <c r="AC100" s="122">
        <v>5568</v>
      </c>
      <c r="AD100" s="122">
        <v>-1619</v>
      </c>
      <c r="AE100" s="122"/>
      <c r="AF100" s="122">
        <v>15662</v>
      </c>
      <c r="AG100" s="122">
        <v>13383</v>
      </c>
      <c r="AH100" s="122">
        <v>2279</v>
      </c>
      <c r="AI100" s="122"/>
      <c r="AJ100" s="122">
        <v>4597</v>
      </c>
      <c r="AK100" s="122">
        <v>8674</v>
      </c>
      <c r="AL100" s="122">
        <v>-4077</v>
      </c>
      <c r="AM100" s="122"/>
      <c r="AN100" s="122">
        <v>315</v>
      </c>
      <c r="AO100" s="122">
        <v>311</v>
      </c>
      <c r="AP100" s="122">
        <v>4</v>
      </c>
    </row>
    <row r="101" spans="1:42" ht="13" x14ac:dyDescent="0.3">
      <c r="A101" s="17" t="s">
        <v>118</v>
      </c>
      <c r="B101" s="44"/>
      <c r="C101" s="45" t="s">
        <v>58</v>
      </c>
      <c r="D101" s="122">
        <v>731</v>
      </c>
      <c r="E101" s="122">
        <v>2320</v>
      </c>
      <c r="F101" s="122">
        <v>-1589</v>
      </c>
      <c r="G101" s="122"/>
      <c r="H101" s="122">
        <v>1130</v>
      </c>
      <c r="I101" s="122">
        <v>337</v>
      </c>
      <c r="J101" s="122">
        <v>793</v>
      </c>
      <c r="K101" s="122"/>
      <c r="L101" s="122">
        <v>1117</v>
      </c>
      <c r="M101" s="122">
        <v>1418</v>
      </c>
      <c r="N101" s="122">
        <v>-301</v>
      </c>
      <c r="O101" s="122"/>
      <c r="P101" s="122">
        <v>2486</v>
      </c>
      <c r="Q101" s="122">
        <v>13569</v>
      </c>
      <c r="R101" s="122">
        <v>-11083</v>
      </c>
      <c r="S101" s="122"/>
      <c r="T101" s="122">
        <v>13</v>
      </c>
      <c r="U101" s="122">
        <v>107</v>
      </c>
      <c r="V101" s="122">
        <v>-94</v>
      </c>
      <c r="W101" s="122"/>
      <c r="X101" s="122">
        <v>5479</v>
      </c>
      <c r="Y101" s="122">
        <v>3899</v>
      </c>
      <c r="Z101" s="122">
        <v>1580</v>
      </c>
      <c r="AA101" s="122"/>
      <c r="AB101" s="122">
        <v>3770</v>
      </c>
      <c r="AC101" s="122">
        <v>4903</v>
      </c>
      <c r="AD101" s="122">
        <v>-1133</v>
      </c>
      <c r="AE101" s="122"/>
      <c r="AF101" s="122">
        <v>15797</v>
      </c>
      <c r="AG101" s="122">
        <v>12995</v>
      </c>
      <c r="AH101" s="122">
        <v>2802</v>
      </c>
      <c r="AI101" s="122"/>
      <c r="AJ101" s="122">
        <v>4776</v>
      </c>
      <c r="AK101" s="122">
        <v>8414</v>
      </c>
      <c r="AL101" s="122">
        <v>-3638</v>
      </c>
      <c r="AM101" s="122"/>
      <c r="AN101" s="122">
        <v>179</v>
      </c>
      <c r="AO101" s="122">
        <v>400</v>
      </c>
      <c r="AP101" s="122">
        <v>-221</v>
      </c>
    </row>
    <row r="102" spans="1:42" ht="13" x14ac:dyDescent="0.3">
      <c r="A102" s="17" t="s">
        <v>119</v>
      </c>
      <c r="B102" s="44">
        <v>2013</v>
      </c>
      <c r="C102" s="45" t="s">
        <v>52</v>
      </c>
      <c r="D102" s="122">
        <v>758</v>
      </c>
      <c r="E102" s="122">
        <v>2449</v>
      </c>
      <c r="F102" s="122">
        <v>-1691</v>
      </c>
      <c r="G102" s="122"/>
      <c r="H102" s="122">
        <v>1178</v>
      </c>
      <c r="I102" s="122">
        <v>354</v>
      </c>
      <c r="J102" s="122">
        <v>824</v>
      </c>
      <c r="K102" s="122"/>
      <c r="L102" s="122">
        <v>1035</v>
      </c>
      <c r="M102" s="122">
        <v>1404</v>
      </c>
      <c r="N102" s="122">
        <v>-369</v>
      </c>
      <c r="O102" s="122"/>
      <c r="P102" s="122">
        <v>3220</v>
      </c>
      <c r="Q102" s="122">
        <v>12082</v>
      </c>
      <c r="R102" s="122">
        <v>-8862</v>
      </c>
      <c r="S102" s="122"/>
      <c r="T102" s="122">
        <v>31</v>
      </c>
      <c r="U102" s="122">
        <v>104</v>
      </c>
      <c r="V102" s="122">
        <v>-73</v>
      </c>
      <c r="W102" s="122"/>
      <c r="X102" s="122">
        <v>5173</v>
      </c>
      <c r="Y102" s="122">
        <v>3516</v>
      </c>
      <c r="Z102" s="122">
        <v>1657</v>
      </c>
      <c r="AA102" s="122"/>
      <c r="AB102" s="122">
        <v>3606</v>
      </c>
      <c r="AC102" s="122">
        <v>6079</v>
      </c>
      <c r="AD102" s="122">
        <v>-2473</v>
      </c>
      <c r="AE102" s="122"/>
      <c r="AF102" s="122">
        <v>16402</v>
      </c>
      <c r="AG102" s="122">
        <v>13139</v>
      </c>
      <c r="AH102" s="122">
        <v>3263</v>
      </c>
      <c r="AI102" s="122"/>
      <c r="AJ102" s="122">
        <v>4334</v>
      </c>
      <c r="AK102" s="122">
        <v>8379</v>
      </c>
      <c r="AL102" s="122">
        <v>-4045</v>
      </c>
      <c r="AM102" s="122"/>
      <c r="AN102" s="122">
        <v>1115</v>
      </c>
      <c r="AO102" s="122">
        <v>1160</v>
      </c>
      <c r="AP102" s="122">
        <v>-45</v>
      </c>
    </row>
    <row r="103" spans="1:42" ht="13" x14ac:dyDescent="0.3">
      <c r="A103" s="17" t="s">
        <v>120</v>
      </c>
      <c r="B103" s="44"/>
      <c r="C103" s="45" t="s">
        <v>54</v>
      </c>
      <c r="D103" s="122">
        <v>786</v>
      </c>
      <c r="E103" s="122">
        <v>2540</v>
      </c>
      <c r="F103" s="122">
        <v>-1754</v>
      </c>
      <c r="G103" s="122"/>
      <c r="H103" s="122">
        <v>1223</v>
      </c>
      <c r="I103" s="122">
        <v>309</v>
      </c>
      <c r="J103" s="122">
        <v>914</v>
      </c>
      <c r="K103" s="122"/>
      <c r="L103" s="122">
        <v>1078</v>
      </c>
      <c r="M103" s="122">
        <v>1540</v>
      </c>
      <c r="N103" s="122">
        <v>-462</v>
      </c>
      <c r="O103" s="122"/>
      <c r="P103" s="122">
        <v>2693</v>
      </c>
      <c r="Q103" s="122">
        <v>13175</v>
      </c>
      <c r="R103" s="122">
        <v>-10482</v>
      </c>
      <c r="S103" s="122"/>
      <c r="T103" s="122">
        <v>31</v>
      </c>
      <c r="U103" s="122">
        <v>105</v>
      </c>
      <c r="V103" s="122">
        <v>-74</v>
      </c>
      <c r="W103" s="122"/>
      <c r="X103" s="122">
        <v>5488</v>
      </c>
      <c r="Y103" s="122">
        <v>3204</v>
      </c>
      <c r="Z103" s="122">
        <v>2284</v>
      </c>
      <c r="AA103" s="122"/>
      <c r="AB103" s="122">
        <v>4389</v>
      </c>
      <c r="AC103" s="122">
        <v>4910</v>
      </c>
      <c r="AD103" s="122">
        <v>-521</v>
      </c>
      <c r="AE103" s="122"/>
      <c r="AF103" s="122">
        <v>17062</v>
      </c>
      <c r="AG103" s="122">
        <v>14687</v>
      </c>
      <c r="AH103" s="122">
        <v>2375</v>
      </c>
      <c r="AI103" s="122"/>
      <c r="AJ103" s="122">
        <v>4685</v>
      </c>
      <c r="AK103" s="122">
        <v>8474</v>
      </c>
      <c r="AL103" s="122">
        <v>-3789</v>
      </c>
      <c r="AM103" s="122"/>
      <c r="AN103" s="122">
        <v>937</v>
      </c>
      <c r="AO103" s="122">
        <v>1738</v>
      </c>
      <c r="AP103" s="122">
        <v>-801</v>
      </c>
    </row>
    <row r="104" spans="1:42" ht="13" x14ac:dyDescent="0.3">
      <c r="A104" s="17" t="s">
        <v>121</v>
      </c>
      <c r="B104" s="44"/>
      <c r="C104" s="45" t="s">
        <v>56</v>
      </c>
      <c r="D104" s="122">
        <v>840</v>
      </c>
      <c r="E104" s="122">
        <v>2470</v>
      </c>
      <c r="F104" s="122">
        <v>-1630</v>
      </c>
      <c r="G104" s="122"/>
      <c r="H104" s="122">
        <v>1028</v>
      </c>
      <c r="I104" s="122">
        <v>324</v>
      </c>
      <c r="J104" s="122">
        <v>704</v>
      </c>
      <c r="K104" s="122"/>
      <c r="L104" s="122">
        <v>1020</v>
      </c>
      <c r="M104" s="122">
        <v>1332</v>
      </c>
      <c r="N104" s="122">
        <v>-312</v>
      </c>
      <c r="O104" s="122"/>
      <c r="P104" s="122">
        <v>2426</v>
      </c>
      <c r="Q104" s="122">
        <v>11910</v>
      </c>
      <c r="R104" s="122">
        <v>-9484</v>
      </c>
      <c r="S104" s="122"/>
      <c r="T104" s="122">
        <v>18</v>
      </c>
      <c r="U104" s="122">
        <v>98</v>
      </c>
      <c r="V104" s="122">
        <v>-80</v>
      </c>
      <c r="W104" s="122"/>
      <c r="X104" s="122">
        <v>5029</v>
      </c>
      <c r="Y104" s="122">
        <v>3171</v>
      </c>
      <c r="Z104" s="122">
        <v>1858</v>
      </c>
      <c r="AA104" s="122"/>
      <c r="AB104" s="122">
        <v>3964</v>
      </c>
      <c r="AC104" s="122">
        <v>6181</v>
      </c>
      <c r="AD104" s="122">
        <v>-2217</v>
      </c>
      <c r="AE104" s="122"/>
      <c r="AF104" s="122">
        <v>16373</v>
      </c>
      <c r="AG104" s="122">
        <v>14649</v>
      </c>
      <c r="AH104" s="122">
        <v>1724</v>
      </c>
      <c r="AI104" s="122"/>
      <c r="AJ104" s="122">
        <v>4655</v>
      </c>
      <c r="AK104" s="122">
        <v>8721</v>
      </c>
      <c r="AL104" s="122">
        <v>-4066</v>
      </c>
      <c r="AM104" s="122"/>
      <c r="AN104" s="122">
        <v>1436</v>
      </c>
      <c r="AO104" s="122">
        <v>337</v>
      </c>
      <c r="AP104" s="122">
        <v>1099</v>
      </c>
    </row>
    <row r="105" spans="1:42" ht="13" x14ac:dyDescent="0.3">
      <c r="A105" s="17" t="s">
        <v>122</v>
      </c>
      <c r="B105" s="44"/>
      <c r="C105" s="45" t="s">
        <v>58</v>
      </c>
      <c r="D105" s="122">
        <v>838</v>
      </c>
      <c r="E105" s="122">
        <v>2474</v>
      </c>
      <c r="F105" s="122">
        <v>-1636</v>
      </c>
      <c r="G105" s="122"/>
      <c r="H105" s="122">
        <v>1034</v>
      </c>
      <c r="I105" s="122">
        <v>339</v>
      </c>
      <c r="J105" s="122">
        <v>695</v>
      </c>
      <c r="K105" s="122"/>
      <c r="L105" s="122">
        <v>958</v>
      </c>
      <c r="M105" s="122">
        <v>1322</v>
      </c>
      <c r="N105" s="122">
        <v>-364</v>
      </c>
      <c r="O105" s="122"/>
      <c r="P105" s="122">
        <v>3481</v>
      </c>
      <c r="Q105" s="122">
        <v>11490</v>
      </c>
      <c r="R105" s="122">
        <v>-8009</v>
      </c>
      <c r="S105" s="122"/>
      <c r="T105" s="122">
        <v>11</v>
      </c>
      <c r="U105" s="122">
        <v>99</v>
      </c>
      <c r="V105" s="122">
        <v>-88</v>
      </c>
      <c r="W105" s="122"/>
      <c r="X105" s="122">
        <v>5283</v>
      </c>
      <c r="Y105" s="122">
        <v>3128</v>
      </c>
      <c r="Z105" s="122">
        <v>2155</v>
      </c>
      <c r="AA105" s="122"/>
      <c r="AB105" s="122">
        <v>3375</v>
      </c>
      <c r="AC105" s="122">
        <v>5828</v>
      </c>
      <c r="AD105" s="122">
        <v>-2453</v>
      </c>
      <c r="AE105" s="122"/>
      <c r="AF105" s="122">
        <v>17178</v>
      </c>
      <c r="AG105" s="122">
        <v>14609</v>
      </c>
      <c r="AH105" s="122">
        <v>2569</v>
      </c>
      <c r="AI105" s="122"/>
      <c r="AJ105" s="122">
        <v>4521</v>
      </c>
      <c r="AK105" s="122">
        <v>8782</v>
      </c>
      <c r="AL105" s="122">
        <v>-4261</v>
      </c>
      <c r="AM105" s="122"/>
      <c r="AN105" s="122">
        <v>119</v>
      </c>
      <c r="AO105" s="122">
        <v>4292</v>
      </c>
      <c r="AP105" s="122">
        <v>-4173</v>
      </c>
    </row>
    <row r="106" spans="1:42" ht="13" x14ac:dyDescent="0.3">
      <c r="A106" s="17" t="s">
        <v>123</v>
      </c>
      <c r="B106" s="44">
        <v>2014</v>
      </c>
      <c r="C106" s="45" t="s">
        <v>52</v>
      </c>
      <c r="D106" s="122">
        <v>896</v>
      </c>
      <c r="E106" s="122">
        <v>2422</v>
      </c>
      <c r="F106" s="122">
        <v>-1526</v>
      </c>
      <c r="G106" s="122"/>
      <c r="H106" s="122">
        <v>962</v>
      </c>
      <c r="I106" s="122">
        <v>333</v>
      </c>
      <c r="J106" s="122">
        <v>629</v>
      </c>
      <c r="K106" s="122"/>
      <c r="L106" s="122">
        <v>954</v>
      </c>
      <c r="M106" s="122">
        <v>1353</v>
      </c>
      <c r="N106" s="122">
        <v>-399</v>
      </c>
      <c r="O106" s="122"/>
      <c r="P106" s="122">
        <v>3133</v>
      </c>
      <c r="Q106" s="122">
        <v>11202</v>
      </c>
      <c r="R106" s="122">
        <v>-8069</v>
      </c>
      <c r="S106" s="122"/>
      <c r="T106" s="122">
        <v>15</v>
      </c>
      <c r="U106" s="122">
        <v>82</v>
      </c>
      <c r="V106" s="122">
        <v>-67</v>
      </c>
      <c r="W106" s="122"/>
      <c r="X106" s="122">
        <v>4982</v>
      </c>
      <c r="Y106" s="122">
        <v>3097</v>
      </c>
      <c r="Z106" s="122">
        <v>1885</v>
      </c>
      <c r="AA106" s="122"/>
      <c r="AB106" s="122">
        <v>3176</v>
      </c>
      <c r="AC106" s="122">
        <v>4567</v>
      </c>
      <c r="AD106" s="122">
        <v>-1391</v>
      </c>
      <c r="AE106" s="122"/>
      <c r="AF106" s="122">
        <v>15842</v>
      </c>
      <c r="AG106" s="122">
        <v>14015</v>
      </c>
      <c r="AH106" s="122">
        <v>1827</v>
      </c>
      <c r="AI106" s="122"/>
      <c r="AJ106" s="122">
        <v>4563</v>
      </c>
      <c r="AK106" s="122">
        <v>8567</v>
      </c>
      <c r="AL106" s="122">
        <v>-4004</v>
      </c>
      <c r="AM106" s="122"/>
      <c r="AN106" s="122">
        <v>477</v>
      </c>
      <c r="AO106" s="122">
        <v>524</v>
      </c>
      <c r="AP106" s="122">
        <v>-47</v>
      </c>
    </row>
    <row r="107" spans="1:42" ht="13" x14ac:dyDescent="0.3">
      <c r="A107" s="17" t="s">
        <v>124</v>
      </c>
      <c r="B107" s="44"/>
      <c r="C107" s="45" t="s">
        <v>54</v>
      </c>
      <c r="D107" s="122">
        <v>857</v>
      </c>
      <c r="E107" s="122">
        <v>2477</v>
      </c>
      <c r="F107" s="122">
        <v>-1620</v>
      </c>
      <c r="G107" s="122"/>
      <c r="H107" s="122">
        <v>1102</v>
      </c>
      <c r="I107" s="122">
        <v>346</v>
      </c>
      <c r="J107" s="122">
        <v>756</v>
      </c>
      <c r="K107" s="122"/>
      <c r="L107" s="122">
        <v>894</v>
      </c>
      <c r="M107" s="122">
        <v>1219</v>
      </c>
      <c r="N107" s="122">
        <v>-325</v>
      </c>
      <c r="O107" s="122"/>
      <c r="P107" s="122">
        <v>1852</v>
      </c>
      <c r="Q107" s="122">
        <v>10352</v>
      </c>
      <c r="R107" s="122">
        <v>-8500</v>
      </c>
      <c r="S107" s="122"/>
      <c r="T107" s="122">
        <v>12</v>
      </c>
      <c r="U107" s="122">
        <v>95</v>
      </c>
      <c r="V107" s="122">
        <v>-83</v>
      </c>
      <c r="W107" s="122"/>
      <c r="X107" s="122">
        <v>4962</v>
      </c>
      <c r="Y107" s="122">
        <v>3041</v>
      </c>
      <c r="Z107" s="122">
        <v>1921</v>
      </c>
      <c r="AA107" s="122"/>
      <c r="AB107" s="122">
        <v>3118</v>
      </c>
      <c r="AC107" s="122">
        <v>4547</v>
      </c>
      <c r="AD107" s="122">
        <v>-1429</v>
      </c>
      <c r="AE107" s="122"/>
      <c r="AF107" s="122">
        <v>15734</v>
      </c>
      <c r="AG107" s="122">
        <v>14947</v>
      </c>
      <c r="AH107" s="122">
        <v>787</v>
      </c>
      <c r="AI107" s="122"/>
      <c r="AJ107" s="122">
        <v>4621</v>
      </c>
      <c r="AK107" s="122">
        <v>8876</v>
      </c>
      <c r="AL107" s="122">
        <v>-4255</v>
      </c>
      <c r="AM107" s="122"/>
      <c r="AN107" s="122">
        <v>2067</v>
      </c>
      <c r="AO107" s="122">
        <v>331</v>
      </c>
      <c r="AP107" s="122">
        <v>1736</v>
      </c>
    </row>
    <row r="108" spans="1:42" ht="13" x14ac:dyDescent="0.3">
      <c r="A108" s="17" t="s">
        <v>125</v>
      </c>
      <c r="B108" s="44"/>
      <c r="C108" s="45" t="s">
        <v>56</v>
      </c>
      <c r="D108" s="122">
        <v>878</v>
      </c>
      <c r="E108" s="122">
        <v>2371</v>
      </c>
      <c r="F108" s="122">
        <v>-1493</v>
      </c>
      <c r="G108" s="122"/>
      <c r="H108" s="122">
        <v>1053</v>
      </c>
      <c r="I108" s="122">
        <v>336</v>
      </c>
      <c r="J108" s="122">
        <v>717</v>
      </c>
      <c r="K108" s="122"/>
      <c r="L108" s="122">
        <v>985</v>
      </c>
      <c r="M108" s="122">
        <v>1225</v>
      </c>
      <c r="N108" s="122">
        <v>-240</v>
      </c>
      <c r="O108" s="122"/>
      <c r="P108" s="122">
        <v>2238</v>
      </c>
      <c r="Q108" s="122">
        <v>10412</v>
      </c>
      <c r="R108" s="122">
        <v>-8174</v>
      </c>
      <c r="S108" s="122"/>
      <c r="T108" s="122">
        <v>21</v>
      </c>
      <c r="U108" s="122">
        <v>100</v>
      </c>
      <c r="V108" s="122">
        <v>-79</v>
      </c>
      <c r="W108" s="122"/>
      <c r="X108" s="122">
        <v>5384</v>
      </c>
      <c r="Y108" s="122">
        <v>3032</v>
      </c>
      <c r="Z108" s="122">
        <v>2352</v>
      </c>
      <c r="AA108" s="122"/>
      <c r="AB108" s="122">
        <v>3247</v>
      </c>
      <c r="AC108" s="122">
        <v>5040</v>
      </c>
      <c r="AD108" s="122">
        <v>-1793</v>
      </c>
      <c r="AE108" s="122"/>
      <c r="AF108" s="122">
        <v>15505</v>
      </c>
      <c r="AG108" s="122">
        <v>14229</v>
      </c>
      <c r="AH108" s="122">
        <v>1276</v>
      </c>
      <c r="AI108" s="122"/>
      <c r="AJ108" s="122">
        <v>4794</v>
      </c>
      <c r="AK108" s="122">
        <v>8728</v>
      </c>
      <c r="AL108" s="122">
        <v>-3934</v>
      </c>
      <c r="AM108" s="122"/>
      <c r="AN108" s="122">
        <v>1128</v>
      </c>
      <c r="AO108" s="122">
        <v>222</v>
      </c>
      <c r="AP108" s="122">
        <v>906</v>
      </c>
    </row>
    <row r="109" spans="1:42" ht="13" x14ac:dyDescent="0.3">
      <c r="A109" s="17" t="s">
        <v>126</v>
      </c>
      <c r="B109" s="44"/>
      <c r="C109" s="45" t="s">
        <v>58</v>
      </c>
      <c r="D109" s="122">
        <v>891</v>
      </c>
      <c r="E109" s="122">
        <v>2497</v>
      </c>
      <c r="F109" s="122">
        <v>-1606</v>
      </c>
      <c r="G109" s="122"/>
      <c r="H109" s="122">
        <v>1053</v>
      </c>
      <c r="I109" s="122">
        <v>354</v>
      </c>
      <c r="J109" s="122">
        <v>699</v>
      </c>
      <c r="K109" s="122"/>
      <c r="L109" s="122">
        <v>933</v>
      </c>
      <c r="M109" s="122">
        <v>1236</v>
      </c>
      <c r="N109" s="122">
        <v>-303</v>
      </c>
      <c r="O109" s="122"/>
      <c r="P109" s="122">
        <v>1746</v>
      </c>
      <c r="Q109" s="122">
        <v>10085</v>
      </c>
      <c r="R109" s="122">
        <v>-8339</v>
      </c>
      <c r="S109" s="122"/>
      <c r="T109" s="122">
        <v>16</v>
      </c>
      <c r="U109" s="122">
        <v>84</v>
      </c>
      <c r="V109" s="122">
        <v>-68</v>
      </c>
      <c r="W109" s="122"/>
      <c r="X109" s="122">
        <v>5536</v>
      </c>
      <c r="Y109" s="122">
        <v>3241</v>
      </c>
      <c r="Z109" s="122">
        <v>2295</v>
      </c>
      <c r="AA109" s="122"/>
      <c r="AB109" s="122">
        <v>3926</v>
      </c>
      <c r="AC109" s="122">
        <v>4585</v>
      </c>
      <c r="AD109" s="122">
        <v>-659</v>
      </c>
      <c r="AE109" s="122"/>
      <c r="AF109" s="122">
        <v>16735</v>
      </c>
      <c r="AG109" s="122">
        <v>15187</v>
      </c>
      <c r="AH109" s="122">
        <v>1548</v>
      </c>
      <c r="AI109" s="122"/>
      <c r="AJ109" s="122">
        <v>5078</v>
      </c>
      <c r="AK109" s="122">
        <v>9365</v>
      </c>
      <c r="AL109" s="122">
        <v>-4287</v>
      </c>
      <c r="AM109" s="122"/>
      <c r="AN109" s="122">
        <v>1104</v>
      </c>
      <c r="AO109" s="122">
        <v>3132</v>
      </c>
      <c r="AP109" s="122">
        <v>-2028</v>
      </c>
    </row>
    <row r="110" spans="1:42" ht="13" x14ac:dyDescent="0.3">
      <c r="A110" s="17" t="s">
        <v>127</v>
      </c>
      <c r="B110" s="44">
        <v>2015</v>
      </c>
      <c r="C110" s="45" t="s">
        <v>52</v>
      </c>
      <c r="D110" s="122">
        <v>910</v>
      </c>
      <c r="E110" s="122">
        <v>2496</v>
      </c>
      <c r="F110" s="122">
        <v>-1586</v>
      </c>
      <c r="G110" s="122"/>
      <c r="H110" s="122">
        <v>1015</v>
      </c>
      <c r="I110" s="122">
        <v>361</v>
      </c>
      <c r="J110" s="122">
        <v>654</v>
      </c>
      <c r="K110" s="122"/>
      <c r="L110" s="122">
        <v>870</v>
      </c>
      <c r="M110" s="122">
        <v>1169</v>
      </c>
      <c r="N110" s="122">
        <v>-299</v>
      </c>
      <c r="O110" s="122"/>
      <c r="P110" s="122">
        <v>1600</v>
      </c>
      <c r="Q110" s="122">
        <v>7700</v>
      </c>
      <c r="R110" s="122">
        <v>-6100</v>
      </c>
      <c r="S110" s="122"/>
      <c r="T110" s="122">
        <v>15</v>
      </c>
      <c r="U110" s="122">
        <v>82</v>
      </c>
      <c r="V110" s="122">
        <v>-67</v>
      </c>
      <c r="W110" s="122"/>
      <c r="X110" s="122">
        <v>6388</v>
      </c>
      <c r="Y110" s="122">
        <v>3222</v>
      </c>
      <c r="Z110" s="122">
        <v>3166</v>
      </c>
      <c r="AA110" s="122"/>
      <c r="AB110" s="122">
        <v>3278</v>
      </c>
      <c r="AC110" s="122">
        <v>4693</v>
      </c>
      <c r="AD110" s="122">
        <v>-1415</v>
      </c>
      <c r="AE110" s="122"/>
      <c r="AF110" s="122">
        <v>15977</v>
      </c>
      <c r="AG110" s="122">
        <v>15730</v>
      </c>
      <c r="AH110" s="122">
        <v>247</v>
      </c>
      <c r="AI110" s="122"/>
      <c r="AJ110" s="122">
        <v>5553</v>
      </c>
      <c r="AK110" s="122">
        <v>9211</v>
      </c>
      <c r="AL110" s="122">
        <v>-3658</v>
      </c>
      <c r="AM110" s="122"/>
      <c r="AN110" s="122">
        <v>769</v>
      </c>
      <c r="AO110" s="122">
        <v>3175</v>
      </c>
      <c r="AP110" s="122">
        <v>-2406</v>
      </c>
    </row>
    <row r="111" spans="1:42" ht="13" x14ac:dyDescent="0.3">
      <c r="A111" s="17" t="s">
        <v>128</v>
      </c>
      <c r="B111" s="44"/>
      <c r="C111" s="45" t="s">
        <v>54</v>
      </c>
      <c r="D111" s="122">
        <v>963</v>
      </c>
      <c r="E111" s="122">
        <v>2418</v>
      </c>
      <c r="F111" s="122">
        <v>-1455</v>
      </c>
      <c r="G111" s="122"/>
      <c r="H111" s="122">
        <v>1054</v>
      </c>
      <c r="I111" s="122">
        <v>371</v>
      </c>
      <c r="J111" s="122">
        <v>683</v>
      </c>
      <c r="K111" s="122"/>
      <c r="L111" s="122">
        <v>887</v>
      </c>
      <c r="M111" s="122">
        <v>1219</v>
      </c>
      <c r="N111" s="122">
        <v>-332</v>
      </c>
      <c r="O111" s="122"/>
      <c r="P111" s="122">
        <v>2146</v>
      </c>
      <c r="Q111" s="122">
        <v>7436</v>
      </c>
      <c r="R111" s="122">
        <v>-5290</v>
      </c>
      <c r="S111" s="122"/>
      <c r="T111" s="122">
        <v>14</v>
      </c>
      <c r="U111" s="122">
        <v>99</v>
      </c>
      <c r="V111" s="122">
        <v>-85</v>
      </c>
      <c r="W111" s="122"/>
      <c r="X111" s="122">
        <v>7841</v>
      </c>
      <c r="Y111" s="122">
        <v>3364</v>
      </c>
      <c r="Z111" s="122">
        <v>4477</v>
      </c>
      <c r="AA111" s="122"/>
      <c r="AB111" s="122">
        <v>3309</v>
      </c>
      <c r="AC111" s="122">
        <v>4577</v>
      </c>
      <c r="AD111" s="122">
        <v>-1268</v>
      </c>
      <c r="AE111" s="122"/>
      <c r="AF111" s="122">
        <v>16413</v>
      </c>
      <c r="AG111" s="122">
        <v>15550</v>
      </c>
      <c r="AH111" s="122">
        <v>863</v>
      </c>
      <c r="AI111" s="122"/>
      <c r="AJ111" s="122">
        <v>5154</v>
      </c>
      <c r="AK111" s="122">
        <v>9254</v>
      </c>
      <c r="AL111" s="122">
        <v>-4100</v>
      </c>
      <c r="AM111" s="122"/>
      <c r="AN111" s="122">
        <v>1207</v>
      </c>
      <c r="AO111" s="122">
        <v>219</v>
      </c>
      <c r="AP111" s="122">
        <v>988</v>
      </c>
    </row>
    <row r="112" spans="1:42" ht="13" x14ac:dyDescent="0.3">
      <c r="A112" s="17" t="s">
        <v>129</v>
      </c>
      <c r="B112" s="44"/>
      <c r="C112" s="45" t="s">
        <v>56</v>
      </c>
      <c r="D112" s="122">
        <v>820</v>
      </c>
      <c r="E112" s="122">
        <v>2541</v>
      </c>
      <c r="F112" s="122">
        <v>-1721</v>
      </c>
      <c r="G112" s="122"/>
      <c r="H112" s="122">
        <v>1013</v>
      </c>
      <c r="I112" s="122">
        <v>356</v>
      </c>
      <c r="J112" s="122">
        <v>657</v>
      </c>
      <c r="K112" s="122"/>
      <c r="L112" s="122">
        <v>800</v>
      </c>
      <c r="M112" s="122">
        <v>1065</v>
      </c>
      <c r="N112" s="122">
        <v>-265</v>
      </c>
      <c r="O112" s="122"/>
      <c r="P112" s="122">
        <v>1891</v>
      </c>
      <c r="Q112" s="122">
        <v>6346</v>
      </c>
      <c r="R112" s="122">
        <v>-4455</v>
      </c>
      <c r="S112" s="122"/>
      <c r="T112" s="122">
        <v>17</v>
      </c>
      <c r="U112" s="122">
        <v>84</v>
      </c>
      <c r="V112" s="122">
        <v>-67</v>
      </c>
      <c r="W112" s="122"/>
      <c r="X112" s="122">
        <v>6954</v>
      </c>
      <c r="Y112" s="122">
        <v>3259</v>
      </c>
      <c r="Z112" s="122">
        <v>3695</v>
      </c>
      <c r="AA112" s="122"/>
      <c r="AB112" s="122">
        <v>3038</v>
      </c>
      <c r="AC112" s="122">
        <v>4433</v>
      </c>
      <c r="AD112" s="122">
        <v>-1395</v>
      </c>
      <c r="AE112" s="122"/>
      <c r="AF112" s="122">
        <v>15100</v>
      </c>
      <c r="AG112" s="122">
        <v>14787</v>
      </c>
      <c r="AH112" s="122">
        <v>313</v>
      </c>
      <c r="AI112" s="122"/>
      <c r="AJ112" s="122">
        <v>5189</v>
      </c>
      <c r="AK112" s="122">
        <v>9295</v>
      </c>
      <c r="AL112" s="122">
        <v>-4106</v>
      </c>
      <c r="AM112" s="122"/>
      <c r="AN112" s="122">
        <v>1237</v>
      </c>
      <c r="AO112" s="122">
        <v>286</v>
      </c>
      <c r="AP112" s="122">
        <v>951</v>
      </c>
    </row>
    <row r="113" spans="1:42" ht="13" x14ac:dyDescent="0.3">
      <c r="A113" s="17" t="s">
        <v>130</v>
      </c>
      <c r="B113" s="44"/>
      <c r="C113" s="45" t="s">
        <v>58</v>
      </c>
      <c r="D113" s="122">
        <v>911</v>
      </c>
      <c r="E113" s="122">
        <v>2481</v>
      </c>
      <c r="F113" s="122">
        <v>-1570</v>
      </c>
      <c r="G113" s="122"/>
      <c r="H113" s="122">
        <v>1028</v>
      </c>
      <c r="I113" s="122">
        <v>396</v>
      </c>
      <c r="J113" s="122">
        <v>632</v>
      </c>
      <c r="K113" s="122"/>
      <c r="L113" s="122">
        <v>761</v>
      </c>
      <c r="M113" s="122">
        <v>1033</v>
      </c>
      <c r="N113" s="122">
        <v>-272</v>
      </c>
      <c r="O113" s="122"/>
      <c r="P113" s="122">
        <v>1782</v>
      </c>
      <c r="Q113" s="122">
        <v>6605</v>
      </c>
      <c r="R113" s="122">
        <v>-4823</v>
      </c>
      <c r="S113" s="122"/>
      <c r="T113" s="122">
        <v>21</v>
      </c>
      <c r="U113" s="122">
        <v>87</v>
      </c>
      <c r="V113" s="122">
        <v>-66</v>
      </c>
      <c r="W113" s="122"/>
      <c r="X113" s="122">
        <v>5890</v>
      </c>
      <c r="Y113" s="122">
        <v>3467</v>
      </c>
      <c r="Z113" s="122">
        <v>2423</v>
      </c>
      <c r="AA113" s="122"/>
      <c r="AB113" s="122">
        <v>3016</v>
      </c>
      <c r="AC113" s="122">
        <v>4269</v>
      </c>
      <c r="AD113" s="122">
        <v>-1253</v>
      </c>
      <c r="AE113" s="122"/>
      <c r="AF113" s="122">
        <v>15693</v>
      </c>
      <c r="AG113" s="122">
        <v>15894</v>
      </c>
      <c r="AH113" s="122">
        <v>-201</v>
      </c>
      <c r="AI113" s="122"/>
      <c r="AJ113" s="122">
        <v>5128</v>
      </c>
      <c r="AK113" s="122">
        <v>9591</v>
      </c>
      <c r="AL113" s="122">
        <v>-4463</v>
      </c>
      <c r="AM113" s="122"/>
      <c r="AN113" s="122">
        <v>2777</v>
      </c>
      <c r="AO113" s="122">
        <v>276</v>
      </c>
      <c r="AP113" s="122">
        <v>2501</v>
      </c>
    </row>
    <row r="114" spans="1:42" ht="13" x14ac:dyDescent="0.3">
      <c r="A114" s="17" t="s">
        <v>131</v>
      </c>
      <c r="B114" s="44">
        <v>2016</v>
      </c>
      <c r="C114" s="45" t="s">
        <v>52</v>
      </c>
      <c r="D114" s="122">
        <v>923</v>
      </c>
      <c r="E114" s="122">
        <v>2534</v>
      </c>
      <c r="F114" s="122">
        <v>-1611</v>
      </c>
      <c r="G114" s="122"/>
      <c r="H114" s="122">
        <v>1058</v>
      </c>
      <c r="I114" s="122">
        <v>358</v>
      </c>
      <c r="J114" s="122">
        <v>700</v>
      </c>
      <c r="K114" s="122"/>
      <c r="L114" s="122">
        <v>824</v>
      </c>
      <c r="M114" s="122">
        <v>1009</v>
      </c>
      <c r="N114" s="122">
        <v>-185</v>
      </c>
      <c r="O114" s="122"/>
      <c r="P114" s="122">
        <v>1913</v>
      </c>
      <c r="Q114" s="122">
        <v>4938</v>
      </c>
      <c r="R114" s="122">
        <v>-3025</v>
      </c>
      <c r="S114" s="122"/>
      <c r="T114" s="122">
        <v>14</v>
      </c>
      <c r="U114" s="122">
        <v>81</v>
      </c>
      <c r="V114" s="122">
        <v>-67</v>
      </c>
      <c r="W114" s="122"/>
      <c r="X114" s="122">
        <v>6045</v>
      </c>
      <c r="Y114" s="122">
        <v>3362</v>
      </c>
      <c r="Z114" s="122">
        <v>2683</v>
      </c>
      <c r="AA114" s="122"/>
      <c r="AB114" s="122">
        <v>3107</v>
      </c>
      <c r="AC114" s="122">
        <v>4395</v>
      </c>
      <c r="AD114" s="122">
        <v>-1288</v>
      </c>
      <c r="AE114" s="122"/>
      <c r="AF114" s="122">
        <v>15704</v>
      </c>
      <c r="AG114" s="122">
        <v>16197</v>
      </c>
      <c r="AH114" s="122">
        <v>-493</v>
      </c>
      <c r="AI114" s="122"/>
      <c r="AJ114" s="122">
        <v>5595</v>
      </c>
      <c r="AK114" s="122">
        <v>10879</v>
      </c>
      <c r="AL114" s="122">
        <v>-5284</v>
      </c>
      <c r="AM114" s="122"/>
      <c r="AN114" s="122">
        <v>1119</v>
      </c>
      <c r="AO114" s="122">
        <v>1343</v>
      </c>
      <c r="AP114" s="122">
        <v>-224</v>
      </c>
    </row>
    <row r="115" spans="1:42" ht="13" x14ac:dyDescent="0.3">
      <c r="A115" s="17" t="s">
        <v>132</v>
      </c>
      <c r="B115" s="44"/>
      <c r="C115" s="45" t="s">
        <v>54</v>
      </c>
      <c r="D115" s="122">
        <v>997</v>
      </c>
      <c r="E115" s="122">
        <v>2588</v>
      </c>
      <c r="F115" s="122">
        <v>-1591</v>
      </c>
      <c r="G115" s="122"/>
      <c r="H115" s="122">
        <v>1101</v>
      </c>
      <c r="I115" s="122">
        <v>383</v>
      </c>
      <c r="J115" s="122">
        <v>718</v>
      </c>
      <c r="K115" s="122"/>
      <c r="L115" s="122">
        <v>894</v>
      </c>
      <c r="M115" s="122">
        <v>1059</v>
      </c>
      <c r="N115" s="122">
        <v>-165</v>
      </c>
      <c r="O115" s="122"/>
      <c r="P115" s="122">
        <v>2037</v>
      </c>
      <c r="Q115" s="122">
        <v>5324</v>
      </c>
      <c r="R115" s="122">
        <v>-3287</v>
      </c>
      <c r="S115" s="122"/>
      <c r="T115" s="122">
        <v>21</v>
      </c>
      <c r="U115" s="122">
        <v>97</v>
      </c>
      <c r="V115" s="122">
        <v>-76</v>
      </c>
      <c r="W115" s="122"/>
      <c r="X115" s="122">
        <v>6203</v>
      </c>
      <c r="Y115" s="122">
        <v>3597</v>
      </c>
      <c r="Z115" s="122">
        <v>2606</v>
      </c>
      <c r="AA115" s="122"/>
      <c r="AB115" s="122">
        <v>2776</v>
      </c>
      <c r="AC115" s="122">
        <v>4857</v>
      </c>
      <c r="AD115" s="122">
        <v>-2081</v>
      </c>
      <c r="AE115" s="122"/>
      <c r="AF115" s="122">
        <v>17842</v>
      </c>
      <c r="AG115" s="122">
        <v>17945</v>
      </c>
      <c r="AH115" s="122">
        <v>-103</v>
      </c>
      <c r="AI115" s="122"/>
      <c r="AJ115" s="122">
        <v>5738</v>
      </c>
      <c r="AK115" s="122">
        <v>10404</v>
      </c>
      <c r="AL115" s="122">
        <v>-4666</v>
      </c>
      <c r="AM115" s="122"/>
      <c r="AN115" s="122">
        <v>1282</v>
      </c>
      <c r="AO115" s="122">
        <v>256</v>
      </c>
      <c r="AP115" s="122">
        <v>1026</v>
      </c>
    </row>
    <row r="116" spans="1:42" ht="13" x14ac:dyDescent="0.3">
      <c r="A116" s="17" t="s">
        <v>133</v>
      </c>
      <c r="B116" s="44"/>
      <c r="C116" s="45" t="s">
        <v>56</v>
      </c>
      <c r="D116" s="122">
        <v>1124</v>
      </c>
      <c r="E116" s="122">
        <v>2748</v>
      </c>
      <c r="F116" s="122">
        <v>-1624</v>
      </c>
      <c r="G116" s="122"/>
      <c r="H116" s="122">
        <v>1085</v>
      </c>
      <c r="I116" s="122">
        <v>367</v>
      </c>
      <c r="J116" s="122">
        <v>718</v>
      </c>
      <c r="K116" s="122"/>
      <c r="L116" s="122">
        <v>912</v>
      </c>
      <c r="M116" s="122">
        <v>1053</v>
      </c>
      <c r="N116" s="122">
        <v>-141</v>
      </c>
      <c r="O116" s="122"/>
      <c r="P116" s="122">
        <v>1891</v>
      </c>
      <c r="Q116" s="122">
        <v>5954</v>
      </c>
      <c r="R116" s="122">
        <v>-4063</v>
      </c>
      <c r="S116" s="122"/>
      <c r="T116" s="122">
        <v>34</v>
      </c>
      <c r="U116" s="122">
        <v>95</v>
      </c>
      <c r="V116" s="122">
        <v>-61</v>
      </c>
      <c r="W116" s="122"/>
      <c r="X116" s="122">
        <v>5844</v>
      </c>
      <c r="Y116" s="122">
        <v>3717</v>
      </c>
      <c r="Z116" s="122">
        <v>2127</v>
      </c>
      <c r="AA116" s="122"/>
      <c r="AB116" s="122">
        <v>3019</v>
      </c>
      <c r="AC116" s="122">
        <v>5292</v>
      </c>
      <c r="AD116" s="122">
        <v>-2273</v>
      </c>
      <c r="AE116" s="122"/>
      <c r="AF116" s="122">
        <v>17501</v>
      </c>
      <c r="AG116" s="122">
        <v>19168</v>
      </c>
      <c r="AH116" s="122">
        <v>-1667</v>
      </c>
      <c r="AI116" s="122"/>
      <c r="AJ116" s="122">
        <v>5441</v>
      </c>
      <c r="AK116" s="122">
        <v>10349</v>
      </c>
      <c r="AL116" s="122">
        <v>-4908</v>
      </c>
      <c r="AM116" s="122"/>
      <c r="AN116" s="122">
        <v>278</v>
      </c>
      <c r="AO116" s="122">
        <v>2805</v>
      </c>
      <c r="AP116" s="122">
        <v>-2527</v>
      </c>
    </row>
    <row r="117" spans="1:42" ht="13" x14ac:dyDescent="0.3">
      <c r="A117" s="17" t="s">
        <v>134</v>
      </c>
      <c r="B117" s="44"/>
      <c r="C117" s="45" t="s">
        <v>58</v>
      </c>
      <c r="D117" s="122">
        <v>1209</v>
      </c>
      <c r="E117" s="122">
        <v>2952</v>
      </c>
      <c r="F117" s="122">
        <v>-1743</v>
      </c>
      <c r="G117" s="122"/>
      <c r="H117" s="122">
        <v>1157</v>
      </c>
      <c r="I117" s="122">
        <v>368</v>
      </c>
      <c r="J117" s="122">
        <v>789</v>
      </c>
      <c r="K117" s="122"/>
      <c r="L117" s="122">
        <v>1075</v>
      </c>
      <c r="M117" s="122">
        <v>1160</v>
      </c>
      <c r="N117" s="122">
        <v>-85</v>
      </c>
      <c r="O117" s="122"/>
      <c r="P117" s="122">
        <v>2753</v>
      </c>
      <c r="Q117" s="122">
        <v>7778</v>
      </c>
      <c r="R117" s="122">
        <v>-5025</v>
      </c>
      <c r="S117" s="122"/>
      <c r="T117" s="122">
        <v>24</v>
      </c>
      <c r="U117" s="122">
        <v>104</v>
      </c>
      <c r="V117" s="122">
        <v>-80</v>
      </c>
      <c r="W117" s="122"/>
      <c r="X117" s="122">
        <v>6393</v>
      </c>
      <c r="Y117" s="122">
        <v>3716</v>
      </c>
      <c r="Z117" s="122">
        <v>2677</v>
      </c>
      <c r="AA117" s="122"/>
      <c r="AB117" s="122">
        <v>3158</v>
      </c>
      <c r="AC117" s="122">
        <v>5390</v>
      </c>
      <c r="AD117" s="122">
        <v>-2232</v>
      </c>
      <c r="AE117" s="122"/>
      <c r="AF117" s="122">
        <v>19174</v>
      </c>
      <c r="AG117" s="122">
        <v>18147</v>
      </c>
      <c r="AH117" s="122">
        <v>1027</v>
      </c>
      <c r="AI117" s="122"/>
      <c r="AJ117" s="122">
        <v>5803</v>
      </c>
      <c r="AK117" s="122">
        <v>10748</v>
      </c>
      <c r="AL117" s="122">
        <v>-4945</v>
      </c>
      <c r="AM117" s="122"/>
      <c r="AN117" s="122">
        <v>2178</v>
      </c>
      <c r="AO117" s="122">
        <v>265</v>
      </c>
      <c r="AP117" s="122">
        <v>1913</v>
      </c>
    </row>
    <row r="118" spans="1:42" ht="13" x14ac:dyDescent="0.3">
      <c r="A118" s="17" t="s">
        <v>135</v>
      </c>
      <c r="B118" s="44">
        <v>2017</v>
      </c>
      <c r="C118" s="45" t="s">
        <v>52</v>
      </c>
      <c r="D118" s="122">
        <v>1270</v>
      </c>
      <c r="E118" s="122">
        <v>2868</v>
      </c>
      <c r="F118" s="122">
        <v>-1598</v>
      </c>
      <c r="G118" s="122"/>
      <c r="H118" s="122">
        <v>1151</v>
      </c>
      <c r="I118" s="122">
        <v>410</v>
      </c>
      <c r="J118" s="122">
        <v>741</v>
      </c>
      <c r="K118" s="122"/>
      <c r="L118" s="122">
        <v>1129</v>
      </c>
      <c r="M118" s="122">
        <v>1265</v>
      </c>
      <c r="N118" s="122">
        <v>-136</v>
      </c>
      <c r="O118" s="122"/>
      <c r="P118" s="122">
        <v>3995</v>
      </c>
      <c r="Q118" s="122">
        <v>9347</v>
      </c>
      <c r="R118" s="122">
        <v>-5352</v>
      </c>
      <c r="S118" s="122"/>
      <c r="T118" s="122">
        <v>25</v>
      </c>
      <c r="U118" s="122">
        <v>123</v>
      </c>
      <c r="V118" s="122">
        <v>-98</v>
      </c>
      <c r="W118" s="122"/>
      <c r="X118" s="122">
        <v>6397</v>
      </c>
      <c r="Y118" s="122">
        <v>3793</v>
      </c>
      <c r="Z118" s="122">
        <v>2604</v>
      </c>
      <c r="AA118" s="122"/>
      <c r="AB118" s="122">
        <v>3133</v>
      </c>
      <c r="AC118" s="122">
        <v>5372</v>
      </c>
      <c r="AD118" s="122">
        <v>-2239</v>
      </c>
      <c r="AE118" s="122"/>
      <c r="AF118" s="122">
        <v>19196</v>
      </c>
      <c r="AG118" s="122">
        <v>19060</v>
      </c>
      <c r="AH118" s="122">
        <v>136</v>
      </c>
      <c r="AI118" s="122"/>
      <c r="AJ118" s="122">
        <v>5779</v>
      </c>
      <c r="AK118" s="122">
        <v>10424</v>
      </c>
      <c r="AL118" s="122">
        <v>-4645</v>
      </c>
      <c r="AM118" s="122"/>
      <c r="AN118" s="122">
        <v>736</v>
      </c>
      <c r="AO118" s="122">
        <v>283</v>
      </c>
      <c r="AP118" s="122">
        <v>453</v>
      </c>
    </row>
    <row r="119" spans="1:42" ht="13" x14ac:dyDescent="0.3">
      <c r="A119" s="17" t="s">
        <v>136</v>
      </c>
      <c r="B119" s="44"/>
      <c r="C119" s="45" t="s">
        <v>54</v>
      </c>
      <c r="D119" s="122">
        <v>1395</v>
      </c>
      <c r="E119" s="122">
        <v>2873</v>
      </c>
      <c r="F119" s="122">
        <v>-1478</v>
      </c>
      <c r="G119" s="122"/>
      <c r="H119" s="122">
        <v>1095</v>
      </c>
      <c r="I119" s="122">
        <v>389</v>
      </c>
      <c r="J119" s="122">
        <v>706</v>
      </c>
      <c r="K119" s="122"/>
      <c r="L119" s="122">
        <v>1151</v>
      </c>
      <c r="M119" s="122">
        <v>1156</v>
      </c>
      <c r="N119" s="122">
        <v>-5</v>
      </c>
      <c r="O119" s="122"/>
      <c r="P119" s="122">
        <v>3657</v>
      </c>
      <c r="Q119" s="122">
        <v>7318</v>
      </c>
      <c r="R119" s="122">
        <v>-3661</v>
      </c>
      <c r="S119" s="122"/>
      <c r="T119" s="122">
        <v>16</v>
      </c>
      <c r="U119" s="122">
        <v>133</v>
      </c>
      <c r="V119" s="122">
        <v>-117</v>
      </c>
      <c r="W119" s="122"/>
      <c r="X119" s="122">
        <v>6604</v>
      </c>
      <c r="Y119" s="122">
        <v>3801</v>
      </c>
      <c r="Z119" s="122">
        <v>2803</v>
      </c>
      <c r="AA119" s="122"/>
      <c r="AB119" s="122">
        <v>3204</v>
      </c>
      <c r="AC119" s="122">
        <v>5983</v>
      </c>
      <c r="AD119" s="122">
        <v>-2779</v>
      </c>
      <c r="AE119" s="122"/>
      <c r="AF119" s="122">
        <v>18987</v>
      </c>
      <c r="AG119" s="122">
        <v>19564</v>
      </c>
      <c r="AH119" s="122">
        <v>-577</v>
      </c>
      <c r="AI119" s="122"/>
      <c r="AJ119" s="122">
        <v>6078</v>
      </c>
      <c r="AK119" s="122">
        <v>10830</v>
      </c>
      <c r="AL119" s="122">
        <v>-4752</v>
      </c>
      <c r="AM119" s="122"/>
      <c r="AN119" s="122">
        <v>1056</v>
      </c>
      <c r="AO119" s="122">
        <v>1380</v>
      </c>
      <c r="AP119" s="122">
        <v>-324</v>
      </c>
    </row>
    <row r="120" spans="1:42" ht="13" x14ac:dyDescent="0.3">
      <c r="A120" s="17" t="s">
        <v>137</v>
      </c>
      <c r="B120" s="44"/>
      <c r="C120" s="45" t="s">
        <v>56</v>
      </c>
      <c r="D120" s="122">
        <v>1331</v>
      </c>
      <c r="E120" s="122">
        <v>2920</v>
      </c>
      <c r="F120" s="122">
        <v>-1589</v>
      </c>
      <c r="G120" s="122"/>
      <c r="H120" s="122">
        <v>1309</v>
      </c>
      <c r="I120" s="122">
        <v>410</v>
      </c>
      <c r="J120" s="122">
        <v>899</v>
      </c>
      <c r="K120" s="122"/>
      <c r="L120" s="122">
        <v>1161</v>
      </c>
      <c r="M120" s="122">
        <v>1118</v>
      </c>
      <c r="N120" s="122">
        <v>43</v>
      </c>
      <c r="O120" s="122"/>
      <c r="P120" s="122">
        <v>3117</v>
      </c>
      <c r="Q120" s="122">
        <v>7568</v>
      </c>
      <c r="R120" s="122">
        <v>-4451</v>
      </c>
      <c r="S120" s="122"/>
      <c r="T120" s="122">
        <v>30</v>
      </c>
      <c r="U120" s="122">
        <v>112</v>
      </c>
      <c r="V120" s="122">
        <v>-82</v>
      </c>
      <c r="W120" s="122"/>
      <c r="X120" s="122">
        <v>6057</v>
      </c>
      <c r="Y120" s="122">
        <v>3791</v>
      </c>
      <c r="Z120" s="122">
        <v>2266</v>
      </c>
      <c r="AA120" s="122"/>
      <c r="AB120" s="122">
        <v>3331</v>
      </c>
      <c r="AC120" s="122">
        <v>5943</v>
      </c>
      <c r="AD120" s="122">
        <v>-2612</v>
      </c>
      <c r="AE120" s="122"/>
      <c r="AF120" s="122">
        <v>19052</v>
      </c>
      <c r="AG120" s="122">
        <v>19074</v>
      </c>
      <c r="AH120" s="122">
        <v>-22</v>
      </c>
      <c r="AI120" s="122"/>
      <c r="AJ120" s="122">
        <v>6330</v>
      </c>
      <c r="AK120" s="122">
        <v>10948</v>
      </c>
      <c r="AL120" s="122">
        <v>-4618</v>
      </c>
      <c r="AM120" s="122"/>
      <c r="AN120" s="122">
        <v>603</v>
      </c>
      <c r="AO120" s="122">
        <v>1146</v>
      </c>
      <c r="AP120" s="122">
        <v>-543</v>
      </c>
    </row>
    <row r="121" spans="1:42" ht="13" x14ac:dyDescent="0.3">
      <c r="A121" s="17" t="s">
        <v>138</v>
      </c>
      <c r="B121" s="44"/>
      <c r="C121" s="45" t="s">
        <v>58</v>
      </c>
      <c r="D121" s="122">
        <v>1213</v>
      </c>
      <c r="E121" s="122">
        <v>2925</v>
      </c>
      <c r="F121" s="122">
        <v>-1712</v>
      </c>
      <c r="G121" s="122"/>
      <c r="H121" s="122">
        <v>1203</v>
      </c>
      <c r="I121" s="122">
        <v>395</v>
      </c>
      <c r="J121" s="122">
        <v>808</v>
      </c>
      <c r="K121" s="122"/>
      <c r="L121" s="122">
        <v>1193</v>
      </c>
      <c r="M121" s="122">
        <v>1136</v>
      </c>
      <c r="N121" s="122">
        <v>57</v>
      </c>
      <c r="O121" s="122"/>
      <c r="P121" s="122">
        <v>3744</v>
      </c>
      <c r="Q121" s="122">
        <v>9393</v>
      </c>
      <c r="R121" s="122">
        <v>-5649</v>
      </c>
      <c r="S121" s="122"/>
      <c r="T121" s="122">
        <v>20</v>
      </c>
      <c r="U121" s="122">
        <v>120</v>
      </c>
      <c r="V121" s="122">
        <v>-100</v>
      </c>
      <c r="W121" s="122"/>
      <c r="X121" s="122">
        <v>6384</v>
      </c>
      <c r="Y121" s="122">
        <v>3616</v>
      </c>
      <c r="Z121" s="122">
        <v>2768</v>
      </c>
      <c r="AA121" s="122"/>
      <c r="AB121" s="122">
        <v>3608</v>
      </c>
      <c r="AC121" s="122">
        <v>5737</v>
      </c>
      <c r="AD121" s="122">
        <v>-2129</v>
      </c>
      <c r="AE121" s="122"/>
      <c r="AF121" s="122">
        <v>20276</v>
      </c>
      <c r="AG121" s="122">
        <v>18996</v>
      </c>
      <c r="AH121" s="122">
        <v>1280</v>
      </c>
      <c r="AI121" s="122"/>
      <c r="AJ121" s="122">
        <v>6002</v>
      </c>
      <c r="AK121" s="122">
        <v>10769</v>
      </c>
      <c r="AL121" s="122">
        <v>-4767</v>
      </c>
      <c r="AM121" s="122"/>
      <c r="AN121" s="122">
        <v>561</v>
      </c>
      <c r="AO121" s="122">
        <v>964</v>
      </c>
      <c r="AP121" s="122">
        <v>-403</v>
      </c>
    </row>
    <row r="122" spans="1:42" ht="13" x14ac:dyDescent="0.3">
      <c r="A122" s="17" t="s">
        <v>139</v>
      </c>
      <c r="B122" s="44">
        <v>2018</v>
      </c>
      <c r="C122" s="45" t="s">
        <v>52</v>
      </c>
      <c r="D122" s="122">
        <v>1086</v>
      </c>
      <c r="E122" s="122">
        <v>2789</v>
      </c>
      <c r="F122" s="122">
        <v>-1703</v>
      </c>
      <c r="G122" s="122"/>
      <c r="H122" s="122">
        <v>1224</v>
      </c>
      <c r="I122" s="122">
        <v>401</v>
      </c>
      <c r="J122" s="122">
        <v>823</v>
      </c>
      <c r="K122" s="122"/>
      <c r="L122" s="122">
        <v>1137</v>
      </c>
      <c r="M122" s="122">
        <v>1117</v>
      </c>
      <c r="N122" s="122">
        <v>20</v>
      </c>
      <c r="O122" s="122"/>
      <c r="P122" s="122">
        <v>3032</v>
      </c>
      <c r="Q122" s="122">
        <v>9909</v>
      </c>
      <c r="R122" s="122">
        <v>-6877</v>
      </c>
      <c r="S122" s="122"/>
      <c r="T122" s="122">
        <v>18</v>
      </c>
      <c r="U122" s="122">
        <v>110</v>
      </c>
      <c r="V122" s="122">
        <v>-92</v>
      </c>
      <c r="W122" s="122"/>
      <c r="X122" s="122">
        <v>6536</v>
      </c>
      <c r="Y122" s="122">
        <v>4015</v>
      </c>
      <c r="Z122" s="122">
        <v>2521</v>
      </c>
      <c r="AA122" s="122"/>
      <c r="AB122" s="122">
        <v>3612</v>
      </c>
      <c r="AC122" s="122">
        <v>5710</v>
      </c>
      <c r="AD122" s="122">
        <v>-2098</v>
      </c>
      <c r="AE122" s="122"/>
      <c r="AF122" s="122">
        <v>19805</v>
      </c>
      <c r="AG122" s="122">
        <v>17783</v>
      </c>
      <c r="AH122" s="122">
        <v>2022</v>
      </c>
      <c r="AI122" s="122"/>
      <c r="AJ122" s="122">
        <v>6042</v>
      </c>
      <c r="AK122" s="122">
        <v>10261</v>
      </c>
      <c r="AL122" s="122">
        <v>-4219</v>
      </c>
      <c r="AM122" s="122"/>
      <c r="AN122" s="122">
        <v>333</v>
      </c>
      <c r="AO122" s="122">
        <v>924</v>
      </c>
      <c r="AP122" s="122">
        <v>-591</v>
      </c>
    </row>
    <row r="123" spans="1:42" s="119" customFormat="1" ht="13" x14ac:dyDescent="0.3">
      <c r="A123" s="17" t="s">
        <v>140</v>
      </c>
      <c r="B123" s="44"/>
      <c r="C123" s="45" t="s">
        <v>54</v>
      </c>
      <c r="D123" s="122">
        <v>1044</v>
      </c>
      <c r="E123" s="122">
        <v>2802</v>
      </c>
      <c r="F123" s="122">
        <v>-1758</v>
      </c>
      <c r="G123" s="122"/>
      <c r="H123" s="122">
        <v>1233</v>
      </c>
      <c r="I123" s="122">
        <v>431</v>
      </c>
      <c r="J123" s="122">
        <v>802</v>
      </c>
      <c r="K123" s="122"/>
      <c r="L123" s="122">
        <v>1185</v>
      </c>
      <c r="M123" s="122">
        <v>1201</v>
      </c>
      <c r="N123" s="122">
        <v>-16</v>
      </c>
      <c r="O123" s="122"/>
      <c r="P123" s="122">
        <v>5151</v>
      </c>
      <c r="Q123" s="122">
        <v>9418</v>
      </c>
      <c r="R123" s="122">
        <v>-4267</v>
      </c>
      <c r="S123" s="122"/>
      <c r="T123" s="122">
        <v>21</v>
      </c>
      <c r="U123" s="122">
        <v>106</v>
      </c>
      <c r="V123" s="122">
        <v>-85</v>
      </c>
      <c r="W123" s="122"/>
      <c r="X123" s="122">
        <v>6518</v>
      </c>
      <c r="Y123" s="122">
        <v>3527</v>
      </c>
      <c r="Z123" s="122">
        <v>2991</v>
      </c>
      <c r="AA123" s="122"/>
      <c r="AB123" s="122">
        <v>3390</v>
      </c>
      <c r="AC123" s="122">
        <v>5589</v>
      </c>
      <c r="AD123" s="122">
        <v>-2199</v>
      </c>
      <c r="AE123" s="122"/>
      <c r="AF123" s="122">
        <v>18636</v>
      </c>
      <c r="AG123" s="122">
        <v>17987</v>
      </c>
      <c r="AH123" s="122">
        <v>649</v>
      </c>
      <c r="AI123" s="122"/>
      <c r="AJ123" s="122">
        <v>5754</v>
      </c>
      <c r="AK123" s="122">
        <v>10040</v>
      </c>
      <c r="AL123" s="122">
        <v>-4286</v>
      </c>
      <c r="AM123" s="122"/>
      <c r="AN123" s="122">
        <v>771</v>
      </c>
      <c r="AO123" s="122">
        <v>1830</v>
      </c>
      <c r="AP123" s="122">
        <v>-1059</v>
      </c>
    </row>
    <row r="124" spans="1:42" s="119" customFormat="1" ht="13" x14ac:dyDescent="0.3">
      <c r="A124" s="17" t="s">
        <v>141</v>
      </c>
      <c r="B124" s="44"/>
      <c r="C124" s="45" t="s">
        <v>56</v>
      </c>
      <c r="D124" s="122">
        <v>1127</v>
      </c>
      <c r="E124" s="122">
        <v>2923</v>
      </c>
      <c r="F124" s="122">
        <v>-1796</v>
      </c>
      <c r="G124" s="122"/>
      <c r="H124" s="122">
        <v>1276</v>
      </c>
      <c r="I124" s="122">
        <v>425</v>
      </c>
      <c r="J124" s="122">
        <v>851</v>
      </c>
      <c r="K124" s="122"/>
      <c r="L124" s="122">
        <v>1232</v>
      </c>
      <c r="M124" s="122">
        <v>1317</v>
      </c>
      <c r="N124" s="122">
        <v>-85</v>
      </c>
      <c r="O124" s="122"/>
      <c r="P124" s="122">
        <v>5873</v>
      </c>
      <c r="Q124" s="122">
        <v>10913</v>
      </c>
      <c r="R124" s="122">
        <v>-5040</v>
      </c>
      <c r="S124" s="122"/>
      <c r="T124" s="122">
        <v>27</v>
      </c>
      <c r="U124" s="122">
        <v>125</v>
      </c>
      <c r="V124" s="122">
        <v>-98</v>
      </c>
      <c r="W124" s="122"/>
      <c r="X124" s="122">
        <v>6272</v>
      </c>
      <c r="Y124" s="122">
        <v>3664</v>
      </c>
      <c r="Z124" s="122">
        <v>2608</v>
      </c>
      <c r="AA124" s="122"/>
      <c r="AB124" s="122">
        <v>3419</v>
      </c>
      <c r="AC124" s="122">
        <v>6052</v>
      </c>
      <c r="AD124" s="122">
        <v>-2633</v>
      </c>
      <c r="AE124" s="122"/>
      <c r="AF124" s="122">
        <v>20206</v>
      </c>
      <c r="AG124" s="122">
        <v>19873</v>
      </c>
      <c r="AH124" s="122">
        <v>333</v>
      </c>
      <c r="AI124" s="122"/>
      <c r="AJ124" s="122">
        <v>6070</v>
      </c>
      <c r="AK124" s="122">
        <v>10446</v>
      </c>
      <c r="AL124" s="122">
        <v>-4376</v>
      </c>
      <c r="AM124" s="122"/>
      <c r="AN124" s="122">
        <v>656</v>
      </c>
      <c r="AO124" s="122">
        <v>1295</v>
      </c>
      <c r="AP124" s="122">
        <v>-639</v>
      </c>
    </row>
    <row r="125" spans="1:42" s="119" customFormat="1" ht="13" x14ac:dyDescent="0.3">
      <c r="A125" s="17" t="s">
        <v>142</v>
      </c>
      <c r="B125" s="44"/>
      <c r="C125" s="45" t="s">
        <v>58</v>
      </c>
      <c r="D125" s="122">
        <v>1126</v>
      </c>
      <c r="E125" s="122">
        <v>3103</v>
      </c>
      <c r="F125" s="122">
        <v>-1977</v>
      </c>
      <c r="G125" s="122"/>
      <c r="H125" s="122">
        <v>1284</v>
      </c>
      <c r="I125" s="122">
        <v>429</v>
      </c>
      <c r="J125" s="122">
        <v>855</v>
      </c>
      <c r="K125" s="122"/>
      <c r="L125" s="122">
        <v>1284</v>
      </c>
      <c r="M125" s="122">
        <v>1371</v>
      </c>
      <c r="N125" s="122">
        <v>-87</v>
      </c>
      <c r="O125" s="122"/>
      <c r="P125" s="122">
        <v>4820</v>
      </c>
      <c r="Q125" s="122">
        <v>11550</v>
      </c>
      <c r="R125" s="122">
        <v>-6730</v>
      </c>
      <c r="S125" s="122"/>
      <c r="T125" s="122">
        <v>17</v>
      </c>
      <c r="U125" s="122">
        <v>117</v>
      </c>
      <c r="V125" s="122">
        <v>-100</v>
      </c>
      <c r="W125" s="122"/>
      <c r="X125" s="122">
        <v>6554</v>
      </c>
      <c r="Y125" s="122">
        <v>4089</v>
      </c>
      <c r="Z125" s="122">
        <v>2465</v>
      </c>
      <c r="AA125" s="122"/>
      <c r="AB125" s="122">
        <v>3524</v>
      </c>
      <c r="AC125" s="122">
        <v>6441</v>
      </c>
      <c r="AD125" s="122">
        <v>-2917</v>
      </c>
      <c r="AE125" s="122"/>
      <c r="AF125" s="122">
        <v>19742</v>
      </c>
      <c r="AG125" s="122">
        <v>19722</v>
      </c>
      <c r="AH125" s="122">
        <v>20</v>
      </c>
      <c r="AI125" s="122"/>
      <c r="AJ125" s="122">
        <v>6238</v>
      </c>
      <c r="AK125" s="122">
        <v>10849</v>
      </c>
      <c r="AL125" s="122">
        <v>-4611</v>
      </c>
      <c r="AM125" s="122"/>
      <c r="AN125" s="122">
        <v>889</v>
      </c>
      <c r="AO125" s="122">
        <v>1005</v>
      </c>
      <c r="AP125" s="122">
        <v>-116</v>
      </c>
    </row>
    <row r="126" spans="1:42" s="119" customFormat="1" ht="13" x14ac:dyDescent="0.3">
      <c r="A126" s="17" t="s">
        <v>143</v>
      </c>
      <c r="B126" s="44">
        <v>2019</v>
      </c>
      <c r="C126" s="45" t="s">
        <v>52</v>
      </c>
      <c r="D126" s="122">
        <v>1289</v>
      </c>
      <c r="E126" s="122">
        <v>3168</v>
      </c>
      <c r="F126" s="122">
        <v>-1879</v>
      </c>
      <c r="G126" s="122"/>
      <c r="H126" s="122">
        <v>1361</v>
      </c>
      <c r="I126" s="122">
        <v>450</v>
      </c>
      <c r="J126" s="122">
        <v>911</v>
      </c>
      <c r="K126" s="122"/>
      <c r="L126" s="122">
        <v>1257</v>
      </c>
      <c r="M126" s="122">
        <v>1259</v>
      </c>
      <c r="N126" s="122">
        <v>-2</v>
      </c>
      <c r="O126" s="122"/>
      <c r="P126" s="122">
        <v>3327</v>
      </c>
      <c r="Q126" s="122">
        <v>10432</v>
      </c>
      <c r="R126" s="122">
        <v>-7105</v>
      </c>
      <c r="S126" s="122"/>
      <c r="T126" s="122">
        <v>18</v>
      </c>
      <c r="U126" s="122">
        <v>121</v>
      </c>
      <c r="V126" s="122">
        <v>-103</v>
      </c>
      <c r="W126" s="122"/>
      <c r="X126" s="122">
        <v>7350</v>
      </c>
      <c r="Y126" s="122">
        <v>3992</v>
      </c>
      <c r="Z126" s="122">
        <v>3358</v>
      </c>
      <c r="AA126" s="122"/>
      <c r="AB126" s="122">
        <v>3461</v>
      </c>
      <c r="AC126" s="122">
        <v>6513</v>
      </c>
      <c r="AD126" s="122">
        <v>-3052</v>
      </c>
      <c r="AE126" s="122"/>
      <c r="AF126" s="122">
        <v>19742</v>
      </c>
      <c r="AG126" s="122">
        <v>19566</v>
      </c>
      <c r="AH126" s="122">
        <v>176</v>
      </c>
      <c r="AI126" s="122"/>
      <c r="AJ126" s="122">
        <v>6760</v>
      </c>
      <c r="AK126" s="122">
        <v>10917</v>
      </c>
      <c r="AL126" s="122">
        <v>-4157</v>
      </c>
      <c r="AM126" s="122"/>
      <c r="AN126" s="122">
        <v>214</v>
      </c>
      <c r="AO126" s="122">
        <v>11086</v>
      </c>
      <c r="AP126" s="122">
        <v>-10872</v>
      </c>
    </row>
    <row r="127" spans="1:42" s="119" customFormat="1" ht="13" x14ac:dyDescent="0.3">
      <c r="A127" s="17" t="s">
        <v>144</v>
      </c>
      <c r="B127" s="44"/>
      <c r="C127" s="45" t="s">
        <v>54</v>
      </c>
      <c r="D127" s="122">
        <v>1172</v>
      </c>
      <c r="E127" s="122">
        <v>2947</v>
      </c>
      <c r="F127" s="122">
        <v>-1775</v>
      </c>
      <c r="G127" s="122"/>
      <c r="H127" s="122">
        <v>1368</v>
      </c>
      <c r="I127" s="122">
        <v>435</v>
      </c>
      <c r="J127" s="122">
        <v>933</v>
      </c>
      <c r="K127" s="122"/>
      <c r="L127" s="122">
        <v>1192</v>
      </c>
      <c r="M127" s="122">
        <v>1252</v>
      </c>
      <c r="N127" s="122">
        <v>-60</v>
      </c>
      <c r="O127" s="122"/>
      <c r="P127" s="122">
        <v>3628</v>
      </c>
      <c r="Q127" s="122">
        <v>9849</v>
      </c>
      <c r="R127" s="122">
        <v>-6221</v>
      </c>
      <c r="S127" s="122"/>
      <c r="T127" s="122">
        <v>16</v>
      </c>
      <c r="U127" s="122">
        <v>124</v>
      </c>
      <c r="V127" s="122">
        <v>-108</v>
      </c>
      <c r="W127" s="122"/>
      <c r="X127" s="122">
        <v>6536</v>
      </c>
      <c r="Y127" s="122">
        <v>3371</v>
      </c>
      <c r="Z127" s="122">
        <v>3165</v>
      </c>
      <c r="AA127" s="122"/>
      <c r="AB127" s="122">
        <v>4207</v>
      </c>
      <c r="AC127" s="122">
        <v>6321</v>
      </c>
      <c r="AD127" s="122">
        <v>-2114</v>
      </c>
      <c r="AE127" s="122"/>
      <c r="AF127" s="122">
        <v>18895</v>
      </c>
      <c r="AG127" s="122">
        <v>19119</v>
      </c>
      <c r="AH127" s="122">
        <v>-224</v>
      </c>
      <c r="AI127" s="122"/>
      <c r="AJ127" s="122">
        <v>7539</v>
      </c>
      <c r="AK127" s="122">
        <v>11227</v>
      </c>
      <c r="AL127" s="122">
        <v>-3688</v>
      </c>
      <c r="AM127" s="122"/>
      <c r="AN127" s="122">
        <v>1571</v>
      </c>
      <c r="AO127" s="122">
        <v>2749</v>
      </c>
      <c r="AP127" s="122">
        <v>-1178</v>
      </c>
    </row>
    <row r="128" spans="1:42" s="119" customFormat="1" ht="13" x14ac:dyDescent="0.3">
      <c r="A128" s="17" t="s">
        <v>145</v>
      </c>
      <c r="B128" s="44"/>
      <c r="C128" s="45" t="s">
        <v>56</v>
      </c>
      <c r="D128" s="122">
        <v>1372</v>
      </c>
      <c r="E128" s="122">
        <v>2972</v>
      </c>
      <c r="F128" s="122">
        <v>-1600</v>
      </c>
      <c r="G128" s="122"/>
      <c r="H128" s="122">
        <v>1300</v>
      </c>
      <c r="I128" s="122">
        <v>404</v>
      </c>
      <c r="J128" s="122">
        <v>896</v>
      </c>
      <c r="K128" s="122"/>
      <c r="L128" s="122">
        <v>1164</v>
      </c>
      <c r="M128" s="122">
        <v>1410</v>
      </c>
      <c r="N128" s="122">
        <v>-246</v>
      </c>
      <c r="O128" s="122"/>
      <c r="P128" s="122">
        <v>3469</v>
      </c>
      <c r="Q128" s="122">
        <v>9379</v>
      </c>
      <c r="R128" s="122">
        <v>-5910</v>
      </c>
      <c r="S128" s="122"/>
      <c r="T128" s="122">
        <v>16</v>
      </c>
      <c r="U128" s="122">
        <v>129</v>
      </c>
      <c r="V128" s="122">
        <v>-113</v>
      </c>
      <c r="W128" s="122"/>
      <c r="X128" s="122">
        <v>8111</v>
      </c>
      <c r="Y128" s="122">
        <v>3552</v>
      </c>
      <c r="Z128" s="122">
        <v>4559</v>
      </c>
      <c r="AA128" s="122"/>
      <c r="AB128" s="122">
        <v>4377</v>
      </c>
      <c r="AC128" s="122">
        <v>6160</v>
      </c>
      <c r="AD128" s="122">
        <v>-1783</v>
      </c>
      <c r="AE128" s="122"/>
      <c r="AF128" s="122">
        <v>21867</v>
      </c>
      <c r="AG128" s="122">
        <v>20384</v>
      </c>
      <c r="AH128" s="122">
        <v>1483</v>
      </c>
      <c r="AI128" s="122"/>
      <c r="AJ128" s="122">
        <v>8399</v>
      </c>
      <c r="AK128" s="122">
        <v>11111</v>
      </c>
      <c r="AL128" s="122">
        <v>-2712</v>
      </c>
      <c r="AM128" s="122"/>
      <c r="AN128" s="122">
        <v>1378</v>
      </c>
      <c r="AO128" s="122">
        <v>2478</v>
      </c>
      <c r="AP128" s="122">
        <v>-1100</v>
      </c>
    </row>
    <row r="129" spans="1:42" s="119" customFormat="1" ht="13" x14ac:dyDescent="0.3">
      <c r="A129" s="17" t="s">
        <v>146</v>
      </c>
      <c r="B129" s="44"/>
      <c r="C129" s="45" t="s">
        <v>58</v>
      </c>
      <c r="D129" s="122">
        <v>1352</v>
      </c>
      <c r="E129" s="122">
        <v>2884</v>
      </c>
      <c r="F129" s="122">
        <v>-1532</v>
      </c>
      <c r="G129" s="122"/>
      <c r="H129" s="122">
        <v>1168</v>
      </c>
      <c r="I129" s="122">
        <v>374</v>
      </c>
      <c r="J129" s="122">
        <v>794</v>
      </c>
      <c r="K129" s="122"/>
      <c r="L129" s="122">
        <v>1087</v>
      </c>
      <c r="M129" s="122">
        <v>1369</v>
      </c>
      <c r="N129" s="122">
        <v>-282</v>
      </c>
      <c r="O129" s="122"/>
      <c r="P129" s="122">
        <v>2354</v>
      </c>
      <c r="Q129" s="122">
        <v>10255</v>
      </c>
      <c r="R129" s="122">
        <v>-7901</v>
      </c>
      <c r="S129" s="122"/>
      <c r="T129" s="122">
        <v>27</v>
      </c>
      <c r="U129" s="122">
        <v>132</v>
      </c>
      <c r="V129" s="122">
        <v>-105</v>
      </c>
      <c r="W129" s="122"/>
      <c r="X129" s="122">
        <v>8113</v>
      </c>
      <c r="Y129" s="122">
        <v>3250</v>
      </c>
      <c r="Z129" s="122">
        <v>4863</v>
      </c>
      <c r="AA129" s="122"/>
      <c r="AB129" s="122">
        <v>4134</v>
      </c>
      <c r="AC129" s="122">
        <v>6149</v>
      </c>
      <c r="AD129" s="122">
        <v>-2015</v>
      </c>
      <c r="AE129" s="122"/>
      <c r="AF129" s="122">
        <v>21737</v>
      </c>
      <c r="AG129" s="122">
        <v>18670</v>
      </c>
      <c r="AH129" s="122">
        <v>3067</v>
      </c>
      <c r="AI129" s="122"/>
      <c r="AJ129" s="122">
        <v>8273</v>
      </c>
      <c r="AK129" s="122">
        <v>10428</v>
      </c>
      <c r="AL129" s="122">
        <v>-2155</v>
      </c>
      <c r="AM129" s="122"/>
      <c r="AN129" s="122">
        <v>11909</v>
      </c>
      <c r="AO129" s="122">
        <v>279</v>
      </c>
      <c r="AP129" s="122">
        <v>11630</v>
      </c>
    </row>
    <row r="130" spans="1:42" s="119" customFormat="1" ht="13" x14ac:dyDescent="0.3">
      <c r="A130" s="17" t="s">
        <v>147</v>
      </c>
      <c r="B130" s="44">
        <v>2020</v>
      </c>
      <c r="C130" s="45" t="s">
        <v>52</v>
      </c>
      <c r="D130" s="122">
        <v>1299</v>
      </c>
      <c r="E130" s="122">
        <v>2938</v>
      </c>
      <c r="F130" s="122">
        <v>-1639</v>
      </c>
      <c r="G130" s="122"/>
      <c r="H130" s="122">
        <v>1152</v>
      </c>
      <c r="I130" s="122">
        <v>403</v>
      </c>
      <c r="J130" s="122">
        <v>749</v>
      </c>
      <c r="K130" s="122"/>
      <c r="L130" s="122">
        <v>1109</v>
      </c>
      <c r="M130" s="122">
        <v>1375</v>
      </c>
      <c r="N130" s="122">
        <v>-266</v>
      </c>
      <c r="O130" s="122"/>
      <c r="P130" s="122">
        <v>1927</v>
      </c>
      <c r="Q130" s="122">
        <v>9160</v>
      </c>
      <c r="R130" s="122">
        <v>-7233</v>
      </c>
      <c r="S130" s="122"/>
      <c r="T130" s="122">
        <v>18</v>
      </c>
      <c r="U130" s="122">
        <v>118</v>
      </c>
      <c r="V130" s="122">
        <v>-100</v>
      </c>
      <c r="W130" s="122"/>
      <c r="X130" s="122">
        <v>7097</v>
      </c>
      <c r="Y130" s="122">
        <v>3333</v>
      </c>
      <c r="Z130" s="122">
        <v>3764</v>
      </c>
      <c r="AA130" s="122"/>
      <c r="AB130" s="122">
        <v>4322</v>
      </c>
      <c r="AC130" s="122">
        <v>5809</v>
      </c>
      <c r="AD130" s="122">
        <v>-1487</v>
      </c>
      <c r="AE130" s="122"/>
      <c r="AF130" s="122">
        <v>18700</v>
      </c>
      <c r="AG130" s="122">
        <v>18137</v>
      </c>
      <c r="AH130" s="122">
        <v>563</v>
      </c>
      <c r="AI130" s="122"/>
      <c r="AJ130" s="122">
        <v>6694</v>
      </c>
      <c r="AK130" s="122">
        <v>9696</v>
      </c>
      <c r="AL130" s="122">
        <v>-3002</v>
      </c>
      <c r="AM130" s="122"/>
      <c r="AN130" s="122">
        <v>1991</v>
      </c>
      <c r="AO130" s="122">
        <v>3427</v>
      </c>
      <c r="AP130" s="122">
        <v>-1436</v>
      </c>
    </row>
    <row r="131" spans="1:42" s="119" customFormat="1" ht="13" x14ac:dyDescent="0.3">
      <c r="A131" s="17" t="s">
        <v>148</v>
      </c>
      <c r="B131" s="44"/>
      <c r="C131" s="45" t="s">
        <v>54</v>
      </c>
      <c r="D131" s="122">
        <v>1314</v>
      </c>
      <c r="E131" s="122">
        <v>2935</v>
      </c>
      <c r="F131" s="122">
        <v>-1621</v>
      </c>
      <c r="G131" s="122"/>
      <c r="H131" s="122">
        <v>771</v>
      </c>
      <c r="I131" s="122">
        <v>397</v>
      </c>
      <c r="J131" s="122">
        <v>374</v>
      </c>
      <c r="K131" s="122"/>
      <c r="L131" s="122">
        <v>748</v>
      </c>
      <c r="M131" s="122">
        <v>1322</v>
      </c>
      <c r="N131" s="122">
        <v>-574</v>
      </c>
      <c r="O131" s="122"/>
      <c r="P131" s="122">
        <v>956</v>
      </c>
      <c r="Q131" s="122">
        <v>3907</v>
      </c>
      <c r="R131" s="122">
        <v>-2951</v>
      </c>
      <c r="S131" s="122"/>
      <c r="T131" s="122">
        <v>26</v>
      </c>
      <c r="U131" s="122">
        <v>134</v>
      </c>
      <c r="V131" s="122">
        <v>-108</v>
      </c>
      <c r="W131" s="122"/>
      <c r="X131" s="122">
        <v>7072</v>
      </c>
      <c r="Y131" s="122">
        <v>3699</v>
      </c>
      <c r="Z131" s="122">
        <v>3373</v>
      </c>
      <c r="AA131" s="122"/>
      <c r="AB131" s="122">
        <v>4788</v>
      </c>
      <c r="AC131" s="122">
        <v>5882</v>
      </c>
      <c r="AD131" s="122">
        <v>-1094</v>
      </c>
      <c r="AE131" s="122"/>
      <c r="AF131" s="122">
        <v>13553</v>
      </c>
      <c r="AG131" s="122">
        <v>14673</v>
      </c>
      <c r="AH131" s="122">
        <v>-1120</v>
      </c>
      <c r="AI131" s="122"/>
      <c r="AJ131" s="122">
        <v>4347</v>
      </c>
      <c r="AK131" s="122">
        <v>7729</v>
      </c>
      <c r="AL131" s="122">
        <v>-3382</v>
      </c>
      <c r="AM131" s="122"/>
      <c r="AN131" s="122">
        <v>8168</v>
      </c>
      <c r="AO131" s="122">
        <v>212</v>
      </c>
      <c r="AP131" s="122">
        <v>7956</v>
      </c>
    </row>
    <row r="132" spans="1:42" s="119" customFormat="1" ht="13" x14ac:dyDescent="0.3">
      <c r="A132" s="17" t="s">
        <v>149</v>
      </c>
      <c r="B132" s="44"/>
      <c r="C132" s="45" t="s">
        <v>56</v>
      </c>
      <c r="D132" s="122">
        <v>1354</v>
      </c>
      <c r="E132" s="122">
        <v>2955</v>
      </c>
      <c r="F132" s="122">
        <v>-1601</v>
      </c>
      <c r="G132" s="122"/>
      <c r="H132" s="122">
        <v>1251</v>
      </c>
      <c r="I132" s="122">
        <v>444</v>
      </c>
      <c r="J132" s="122">
        <v>807</v>
      </c>
      <c r="K132" s="122"/>
      <c r="L132" s="122">
        <v>1015</v>
      </c>
      <c r="M132" s="122">
        <v>1439</v>
      </c>
      <c r="N132" s="122">
        <v>-424</v>
      </c>
      <c r="O132" s="122"/>
      <c r="P132" s="122">
        <v>1503</v>
      </c>
      <c r="Q132" s="122">
        <v>4790</v>
      </c>
      <c r="R132" s="122">
        <v>-3287</v>
      </c>
      <c r="S132" s="122"/>
      <c r="T132" s="122">
        <v>14</v>
      </c>
      <c r="U132" s="122">
        <v>146</v>
      </c>
      <c r="V132" s="122">
        <v>-132</v>
      </c>
      <c r="W132" s="122"/>
      <c r="X132" s="122">
        <v>7249</v>
      </c>
      <c r="Y132" s="122">
        <v>3713</v>
      </c>
      <c r="Z132" s="122">
        <v>3536</v>
      </c>
      <c r="AA132" s="122"/>
      <c r="AB132" s="122">
        <v>5724</v>
      </c>
      <c r="AC132" s="122">
        <v>7767</v>
      </c>
      <c r="AD132" s="122">
        <v>-2043</v>
      </c>
      <c r="AE132" s="122"/>
      <c r="AF132" s="122">
        <v>19261</v>
      </c>
      <c r="AG132" s="122">
        <v>15615</v>
      </c>
      <c r="AH132" s="122">
        <v>3646</v>
      </c>
      <c r="AI132" s="122"/>
      <c r="AJ132" s="122">
        <v>6742</v>
      </c>
      <c r="AK132" s="122">
        <v>10919</v>
      </c>
      <c r="AL132" s="122">
        <v>-4177</v>
      </c>
      <c r="AM132" s="122"/>
      <c r="AN132" s="122">
        <v>1175</v>
      </c>
      <c r="AO132" s="122">
        <v>620</v>
      </c>
      <c r="AP132" s="122">
        <v>555</v>
      </c>
    </row>
    <row r="133" spans="1:42" ht="13" x14ac:dyDescent="0.3">
      <c r="A133" s="17"/>
      <c r="B133" s="17"/>
      <c r="C133" s="17"/>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row>
    <row r="134" spans="1:42" ht="15.5" x14ac:dyDescent="0.35">
      <c r="A134" s="17"/>
      <c r="B134" s="34" t="s">
        <v>150</v>
      </c>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row>
    <row r="135" spans="1:42" x14ac:dyDescent="0.25">
      <c r="A135" s="3" t="s">
        <v>151</v>
      </c>
      <c r="B135" s="9">
        <v>1997</v>
      </c>
      <c r="C135" s="45" t="s">
        <v>152</v>
      </c>
      <c r="D135" s="78">
        <v>175</v>
      </c>
      <c r="E135" s="78">
        <v>458</v>
      </c>
      <c r="F135" s="78">
        <v>-283</v>
      </c>
      <c r="G135" s="78"/>
      <c r="H135" s="78">
        <v>243</v>
      </c>
      <c r="I135" s="78">
        <v>55</v>
      </c>
      <c r="J135" s="78">
        <v>188</v>
      </c>
      <c r="K135" s="78"/>
      <c r="L135" s="78">
        <v>83</v>
      </c>
      <c r="M135" s="78">
        <v>292</v>
      </c>
      <c r="N135" s="78">
        <v>-209</v>
      </c>
      <c r="O135" s="78"/>
      <c r="P135" s="78">
        <v>342</v>
      </c>
      <c r="Q135" s="78">
        <v>509</v>
      </c>
      <c r="R135" s="78">
        <v>-167</v>
      </c>
      <c r="S135" s="78"/>
      <c r="T135" s="78">
        <v>2</v>
      </c>
      <c r="U135" s="78">
        <v>18</v>
      </c>
      <c r="V135" s="78">
        <v>-16</v>
      </c>
      <c r="W135" s="78"/>
      <c r="X135" s="78">
        <v>847</v>
      </c>
      <c r="Y135" s="78">
        <v>425</v>
      </c>
      <c r="Z135" s="78">
        <v>422</v>
      </c>
      <c r="AA135" s="78"/>
      <c r="AB135" s="78">
        <v>775</v>
      </c>
      <c r="AC135" s="78">
        <v>917</v>
      </c>
      <c r="AD135" s="78">
        <v>-142</v>
      </c>
      <c r="AE135" s="78"/>
      <c r="AF135" s="78">
        <v>3047</v>
      </c>
      <c r="AG135" s="78">
        <v>2707</v>
      </c>
      <c r="AH135" s="78">
        <v>340</v>
      </c>
      <c r="AI135" s="78"/>
      <c r="AJ135" s="78">
        <v>878</v>
      </c>
      <c r="AK135" s="78">
        <v>1134</v>
      </c>
      <c r="AL135" s="78">
        <v>-256</v>
      </c>
      <c r="AM135" s="78"/>
      <c r="AN135" s="78">
        <v>48</v>
      </c>
      <c r="AO135" s="78">
        <v>32</v>
      </c>
      <c r="AP135" s="78">
        <v>16</v>
      </c>
    </row>
    <row r="136" spans="1:42" x14ac:dyDescent="0.25">
      <c r="A136" s="3" t="s">
        <v>153</v>
      </c>
      <c r="B136" s="9">
        <v>1997</v>
      </c>
      <c r="C136" s="45" t="s">
        <v>154</v>
      </c>
      <c r="D136" s="78">
        <v>159</v>
      </c>
      <c r="E136" s="78">
        <v>408</v>
      </c>
      <c r="F136" s="78">
        <v>-249</v>
      </c>
      <c r="G136" s="78"/>
      <c r="H136" s="78">
        <v>182</v>
      </c>
      <c r="I136" s="78">
        <v>58</v>
      </c>
      <c r="J136" s="78">
        <v>124</v>
      </c>
      <c r="K136" s="78"/>
      <c r="L136" s="78">
        <v>79</v>
      </c>
      <c r="M136" s="78">
        <v>270</v>
      </c>
      <c r="N136" s="78">
        <v>-191</v>
      </c>
      <c r="O136" s="78"/>
      <c r="P136" s="78">
        <v>263</v>
      </c>
      <c r="Q136" s="78">
        <v>478</v>
      </c>
      <c r="R136" s="78">
        <v>-215</v>
      </c>
      <c r="S136" s="78"/>
      <c r="T136" s="78">
        <v>2</v>
      </c>
      <c r="U136" s="78">
        <v>12</v>
      </c>
      <c r="V136" s="78">
        <v>-10</v>
      </c>
      <c r="W136" s="78"/>
      <c r="X136" s="78">
        <v>755</v>
      </c>
      <c r="Y136" s="78">
        <v>392</v>
      </c>
      <c r="Z136" s="78">
        <v>363</v>
      </c>
      <c r="AA136" s="78"/>
      <c r="AB136" s="78">
        <v>823</v>
      </c>
      <c r="AC136" s="78">
        <v>896</v>
      </c>
      <c r="AD136" s="78">
        <v>-73</v>
      </c>
      <c r="AE136" s="78"/>
      <c r="AF136" s="78">
        <v>2728</v>
      </c>
      <c r="AG136" s="78">
        <v>2901</v>
      </c>
      <c r="AH136" s="78">
        <v>-173</v>
      </c>
      <c r="AI136" s="78"/>
      <c r="AJ136" s="78">
        <v>794</v>
      </c>
      <c r="AK136" s="78">
        <v>1081</v>
      </c>
      <c r="AL136" s="78">
        <v>-287</v>
      </c>
      <c r="AM136" s="78"/>
      <c r="AN136" s="78">
        <v>62</v>
      </c>
      <c r="AO136" s="78">
        <v>35</v>
      </c>
      <c r="AP136" s="78">
        <v>27</v>
      </c>
    </row>
    <row r="137" spans="1:42" x14ac:dyDescent="0.25">
      <c r="A137" s="3" t="s">
        <v>155</v>
      </c>
      <c r="B137" s="9">
        <v>1997</v>
      </c>
      <c r="C137" s="45" t="s">
        <v>156</v>
      </c>
      <c r="D137" s="78">
        <v>153</v>
      </c>
      <c r="E137" s="78">
        <v>380</v>
      </c>
      <c r="F137" s="78">
        <v>-227</v>
      </c>
      <c r="G137" s="78"/>
      <c r="H137" s="78">
        <v>195</v>
      </c>
      <c r="I137" s="78">
        <v>59</v>
      </c>
      <c r="J137" s="78">
        <v>136</v>
      </c>
      <c r="K137" s="78"/>
      <c r="L137" s="78">
        <v>71</v>
      </c>
      <c r="M137" s="78">
        <v>248</v>
      </c>
      <c r="N137" s="78">
        <v>-177</v>
      </c>
      <c r="O137" s="78"/>
      <c r="P137" s="78">
        <v>239</v>
      </c>
      <c r="Q137" s="78">
        <v>404</v>
      </c>
      <c r="R137" s="78">
        <v>-165</v>
      </c>
      <c r="S137" s="78"/>
      <c r="T137" s="78">
        <v>1</v>
      </c>
      <c r="U137" s="78">
        <v>23</v>
      </c>
      <c r="V137" s="78">
        <v>-22</v>
      </c>
      <c r="W137" s="78"/>
      <c r="X137" s="78">
        <v>720</v>
      </c>
      <c r="Y137" s="78">
        <v>395</v>
      </c>
      <c r="Z137" s="78">
        <v>325</v>
      </c>
      <c r="AA137" s="78"/>
      <c r="AB137" s="78">
        <v>702</v>
      </c>
      <c r="AC137" s="78">
        <v>949</v>
      </c>
      <c r="AD137" s="78">
        <v>-247</v>
      </c>
      <c r="AE137" s="78"/>
      <c r="AF137" s="78">
        <v>2525</v>
      </c>
      <c r="AG137" s="78">
        <v>3094</v>
      </c>
      <c r="AH137" s="78">
        <v>-569</v>
      </c>
      <c r="AI137" s="78"/>
      <c r="AJ137" s="78">
        <v>762</v>
      </c>
      <c r="AK137" s="78">
        <v>1138</v>
      </c>
      <c r="AL137" s="78">
        <v>-376</v>
      </c>
      <c r="AM137" s="78"/>
      <c r="AN137" s="78">
        <v>80</v>
      </c>
      <c r="AO137" s="78">
        <v>35</v>
      </c>
      <c r="AP137" s="78">
        <v>45</v>
      </c>
    </row>
    <row r="138" spans="1:42" x14ac:dyDescent="0.25">
      <c r="A138" s="3" t="s">
        <v>157</v>
      </c>
      <c r="B138" s="9">
        <v>1997</v>
      </c>
      <c r="C138" s="45" t="s">
        <v>158</v>
      </c>
      <c r="D138" s="78">
        <v>180</v>
      </c>
      <c r="E138" s="78">
        <v>403</v>
      </c>
      <c r="F138" s="78">
        <v>-223</v>
      </c>
      <c r="G138" s="78"/>
      <c r="H138" s="78">
        <v>255</v>
      </c>
      <c r="I138" s="78">
        <v>68</v>
      </c>
      <c r="J138" s="78">
        <v>187</v>
      </c>
      <c r="K138" s="78"/>
      <c r="L138" s="78">
        <v>71</v>
      </c>
      <c r="M138" s="78">
        <v>293</v>
      </c>
      <c r="N138" s="78">
        <v>-222</v>
      </c>
      <c r="O138" s="78"/>
      <c r="P138" s="78">
        <v>278</v>
      </c>
      <c r="Q138" s="78">
        <v>542</v>
      </c>
      <c r="R138" s="78">
        <v>-264</v>
      </c>
      <c r="S138" s="78"/>
      <c r="T138" s="78">
        <v>2</v>
      </c>
      <c r="U138" s="78">
        <v>21</v>
      </c>
      <c r="V138" s="78">
        <v>-19</v>
      </c>
      <c r="W138" s="78"/>
      <c r="X138" s="78">
        <v>815</v>
      </c>
      <c r="Y138" s="78">
        <v>459</v>
      </c>
      <c r="Z138" s="78">
        <v>356</v>
      </c>
      <c r="AA138" s="78"/>
      <c r="AB138" s="78">
        <v>797</v>
      </c>
      <c r="AC138" s="78">
        <v>934</v>
      </c>
      <c r="AD138" s="78">
        <v>-137</v>
      </c>
      <c r="AE138" s="78"/>
      <c r="AF138" s="78">
        <v>3038</v>
      </c>
      <c r="AG138" s="78">
        <v>3047</v>
      </c>
      <c r="AH138" s="78">
        <v>-9</v>
      </c>
      <c r="AI138" s="78"/>
      <c r="AJ138" s="78">
        <v>849</v>
      </c>
      <c r="AK138" s="78">
        <v>1234</v>
      </c>
      <c r="AL138" s="78">
        <v>-385</v>
      </c>
      <c r="AM138" s="78"/>
      <c r="AN138" s="78">
        <v>29</v>
      </c>
      <c r="AO138" s="78">
        <v>44</v>
      </c>
      <c r="AP138" s="78">
        <v>-15</v>
      </c>
    </row>
    <row r="139" spans="1:42" x14ac:dyDescent="0.25">
      <c r="A139" s="3" t="s">
        <v>159</v>
      </c>
      <c r="B139" s="9">
        <v>1997</v>
      </c>
      <c r="C139" s="45" t="s">
        <v>160</v>
      </c>
      <c r="D139" s="78">
        <v>163</v>
      </c>
      <c r="E139" s="78">
        <v>430</v>
      </c>
      <c r="F139" s="78">
        <v>-267</v>
      </c>
      <c r="G139" s="78"/>
      <c r="H139" s="78">
        <v>200</v>
      </c>
      <c r="I139" s="78">
        <v>59</v>
      </c>
      <c r="J139" s="78">
        <v>141</v>
      </c>
      <c r="K139" s="78"/>
      <c r="L139" s="78">
        <v>71</v>
      </c>
      <c r="M139" s="78">
        <v>288</v>
      </c>
      <c r="N139" s="78">
        <v>-217</v>
      </c>
      <c r="O139" s="78"/>
      <c r="P139" s="78">
        <v>240</v>
      </c>
      <c r="Q139" s="78">
        <v>456</v>
      </c>
      <c r="R139" s="78">
        <v>-216</v>
      </c>
      <c r="S139" s="78"/>
      <c r="T139" s="78">
        <v>4</v>
      </c>
      <c r="U139" s="78">
        <v>18</v>
      </c>
      <c r="V139" s="78">
        <v>-14</v>
      </c>
      <c r="W139" s="78"/>
      <c r="X139" s="78">
        <v>832</v>
      </c>
      <c r="Y139" s="78">
        <v>448</v>
      </c>
      <c r="Z139" s="78">
        <v>384</v>
      </c>
      <c r="AA139" s="78"/>
      <c r="AB139" s="78">
        <v>755</v>
      </c>
      <c r="AC139" s="78">
        <v>935</v>
      </c>
      <c r="AD139" s="78">
        <v>-180</v>
      </c>
      <c r="AE139" s="78"/>
      <c r="AF139" s="78">
        <v>2812</v>
      </c>
      <c r="AG139" s="78">
        <v>3070</v>
      </c>
      <c r="AH139" s="78">
        <v>-258</v>
      </c>
      <c r="AI139" s="78"/>
      <c r="AJ139" s="78">
        <v>825</v>
      </c>
      <c r="AK139" s="78">
        <v>1221</v>
      </c>
      <c r="AL139" s="78">
        <v>-396</v>
      </c>
      <c r="AM139" s="78"/>
      <c r="AN139" s="78">
        <v>121</v>
      </c>
      <c r="AO139" s="78">
        <v>37</v>
      </c>
      <c r="AP139" s="78">
        <v>84</v>
      </c>
    </row>
    <row r="140" spans="1:42" x14ac:dyDescent="0.25">
      <c r="A140" s="3" t="s">
        <v>161</v>
      </c>
      <c r="B140" s="9">
        <v>1997</v>
      </c>
      <c r="C140" s="45" t="s">
        <v>162</v>
      </c>
      <c r="D140" s="78">
        <v>162</v>
      </c>
      <c r="E140" s="78">
        <v>424</v>
      </c>
      <c r="F140" s="78">
        <v>-262</v>
      </c>
      <c r="G140" s="78"/>
      <c r="H140" s="78">
        <v>200</v>
      </c>
      <c r="I140" s="78">
        <v>68</v>
      </c>
      <c r="J140" s="78">
        <v>132</v>
      </c>
      <c r="K140" s="78"/>
      <c r="L140" s="78">
        <v>79</v>
      </c>
      <c r="M140" s="78">
        <v>256</v>
      </c>
      <c r="N140" s="78">
        <v>-177</v>
      </c>
      <c r="O140" s="78"/>
      <c r="P140" s="78">
        <v>208</v>
      </c>
      <c r="Q140" s="78">
        <v>459</v>
      </c>
      <c r="R140" s="78">
        <v>-251</v>
      </c>
      <c r="S140" s="78"/>
      <c r="T140" s="78">
        <v>3</v>
      </c>
      <c r="U140" s="78">
        <v>15</v>
      </c>
      <c r="V140" s="78">
        <v>-12</v>
      </c>
      <c r="W140" s="78"/>
      <c r="X140" s="78">
        <v>776</v>
      </c>
      <c r="Y140" s="78">
        <v>406</v>
      </c>
      <c r="Z140" s="78">
        <v>370</v>
      </c>
      <c r="AA140" s="78"/>
      <c r="AB140" s="78">
        <v>627</v>
      </c>
      <c r="AC140" s="78">
        <v>871</v>
      </c>
      <c r="AD140" s="78">
        <v>-244</v>
      </c>
      <c r="AE140" s="78"/>
      <c r="AF140" s="78">
        <v>2780</v>
      </c>
      <c r="AG140" s="78">
        <v>3024</v>
      </c>
      <c r="AH140" s="78">
        <v>-244</v>
      </c>
      <c r="AI140" s="78"/>
      <c r="AJ140" s="78">
        <v>750</v>
      </c>
      <c r="AK140" s="78">
        <v>1113</v>
      </c>
      <c r="AL140" s="78">
        <v>-363</v>
      </c>
      <c r="AM140" s="78"/>
      <c r="AN140" s="78">
        <v>145</v>
      </c>
      <c r="AO140" s="78">
        <v>33</v>
      </c>
      <c r="AP140" s="78">
        <v>112</v>
      </c>
    </row>
    <row r="141" spans="1:42" x14ac:dyDescent="0.25">
      <c r="A141" s="3" t="s">
        <v>163</v>
      </c>
      <c r="B141" s="9">
        <v>1997</v>
      </c>
      <c r="C141" s="45" t="s">
        <v>164</v>
      </c>
      <c r="D141" s="78">
        <v>156</v>
      </c>
      <c r="E141" s="78">
        <v>425</v>
      </c>
      <c r="F141" s="78">
        <v>-269</v>
      </c>
      <c r="G141" s="78"/>
      <c r="H141" s="78">
        <v>205</v>
      </c>
      <c r="I141" s="78">
        <v>56</v>
      </c>
      <c r="J141" s="78">
        <v>149</v>
      </c>
      <c r="K141" s="78"/>
      <c r="L141" s="78">
        <v>83</v>
      </c>
      <c r="M141" s="78">
        <v>269</v>
      </c>
      <c r="N141" s="78">
        <v>-186</v>
      </c>
      <c r="O141" s="78"/>
      <c r="P141" s="78">
        <v>193</v>
      </c>
      <c r="Q141" s="78">
        <v>499</v>
      </c>
      <c r="R141" s="78">
        <v>-306</v>
      </c>
      <c r="S141" s="78"/>
      <c r="T141" s="78">
        <v>4</v>
      </c>
      <c r="U141" s="78">
        <v>13</v>
      </c>
      <c r="V141" s="78">
        <v>-9</v>
      </c>
      <c r="W141" s="78"/>
      <c r="X141" s="78">
        <v>751</v>
      </c>
      <c r="Y141" s="78">
        <v>421</v>
      </c>
      <c r="Z141" s="78">
        <v>330</v>
      </c>
      <c r="AA141" s="78"/>
      <c r="AB141" s="78">
        <v>806</v>
      </c>
      <c r="AC141" s="78">
        <v>949</v>
      </c>
      <c r="AD141" s="78">
        <v>-143</v>
      </c>
      <c r="AE141" s="78"/>
      <c r="AF141" s="78">
        <v>3316</v>
      </c>
      <c r="AG141" s="78">
        <v>2991</v>
      </c>
      <c r="AH141" s="78">
        <v>325</v>
      </c>
      <c r="AI141" s="78"/>
      <c r="AJ141" s="78">
        <v>801</v>
      </c>
      <c r="AK141" s="78">
        <v>1169</v>
      </c>
      <c r="AL141" s="78">
        <v>-368</v>
      </c>
      <c r="AM141" s="78"/>
      <c r="AN141" s="78">
        <v>72</v>
      </c>
      <c r="AO141" s="78">
        <v>32</v>
      </c>
      <c r="AP141" s="78">
        <v>40</v>
      </c>
    </row>
    <row r="142" spans="1:42" x14ac:dyDescent="0.25">
      <c r="A142" s="3" t="s">
        <v>165</v>
      </c>
      <c r="B142" s="9">
        <v>1997</v>
      </c>
      <c r="C142" s="45" t="s">
        <v>166</v>
      </c>
      <c r="D142" s="78">
        <v>148</v>
      </c>
      <c r="E142" s="78">
        <v>404</v>
      </c>
      <c r="F142" s="78">
        <v>-256</v>
      </c>
      <c r="G142" s="78"/>
      <c r="H142" s="78">
        <v>197</v>
      </c>
      <c r="I142" s="78">
        <v>63</v>
      </c>
      <c r="J142" s="78">
        <v>134</v>
      </c>
      <c r="K142" s="78"/>
      <c r="L142" s="78">
        <v>71</v>
      </c>
      <c r="M142" s="78">
        <v>238</v>
      </c>
      <c r="N142" s="78">
        <v>-167</v>
      </c>
      <c r="O142" s="78"/>
      <c r="P142" s="78">
        <v>220</v>
      </c>
      <c r="Q142" s="78">
        <v>431</v>
      </c>
      <c r="R142" s="78">
        <v>-211</v>
      </c>
      <c r="S142" s="78"/>
      <c r="T142" s="78">
        <v>3</v>
      </c>
      <c r="U142" s="78">
        <v>13</v>
      </c>
      <c r="V142" s="78">
        <v>-10</v>
      </c>
      <c r="W142" s="78"/>
      <c r="X142" s="78">
        <v>738</v>
      </c>
      <c r="Y142" s="78">
        <v>408</v>
      </c>
      <c r="Z142" s="78">
        <v>330</v>
      </c>
      <c r="AA142" s="78"/>
      <c r="AB142" s="78">
        <v>602</v>
      </c>
      <c r="AC142" s="78">
        <v>867</v>
      </c>
      <c r="AD142" s="78">
        <v>-265</v>
      </c>
      <c r="AE142" s="78"/>
      <c r="AF142" s="78">
        <v>2932</v>
      </c>
      <c r="AG142" s="78">
        <v>2793</v>
      </c>
      <c r="AH142" s="78">
        <v>139</v>
      </c>
      <c r="AI142" s="78"/>
      <c r="AJ142" s="78">
        <v>762</v>
      </c>
      <c r="AK142" s="78">
        <v>1124</v>
      </c>
      <c r="AL142" s="78">
        <v>-362</v>
      </c>
      <c r="AM142" s="78"/>
      <c r="AN142" s="78">
        <v>27</v>
      </c>
      <c r="AO142" s="78">
        <v>25</v>
      </c>
      <c r="AP142" s="78">
        <v>2</v>
      </c>
    </row>
    <row r="143" spans="1:42" x14ac:dyDescent="0.25">
      <c r="A143" s="3" t="s">
        <v>167</v>
      </c>
      <c r="B143" s="9">
        <v>1997</v>
      </c>
      <c r="C143" s="45" t="s">
        <v>168</v>
      </c>
      <c r="D143" s="78">
        <v>140</v>
      </c>
      <c r="E143" s="78">
        <v>433</v>
      </c>
      <c r="F143" s="78">
        <v>-293</v>
      </c>
      <c r="G143" s="78"/>
      <c r="H143" s="78">
        <v>195</v>
      </c>
      <c r="I143" s="78">
        <v>66</v>
      </c>
      <c r="J143" s="78">
        <v>129</v>
      </c>
      <c r="K143" s="78"/>
      <c r="L143" s="78">
        <v>78</v>
      </c>
      <c r="M143" s="78">
        <v>251</v>
      </c>
      <c r="N143" s="78">
        <v>-173</v>
      </c>
      <c r="O143" s="78"/>
      <c r="P143" s="78">
        <v>245</v>
      </c>
      <c r="Q143" s="78">
        <v>473</v>
      </c>
      <c r="R143" s="78">
        <v>-228</v>
      </c>
      <c r="S143" s="78"/>
      <c r="T143" s="78">
        <v>4</v>
      </c>
      <c r="U143" s="78">
        <v>17</v>
      </c>
      <c r="V143" s="78">
        <v>-13</v>
      </c>
      <c r="W143" s="78"/>
      <c r="X143" s="78">
        <v>756</v>
      </c>
      <c r="Y143" s="78">
        <v>432</v>
      </c>
      <c r="Z143" s="78">
        <v>324</v>
      </c>
      <c r="AA143" s="78"/>
      <c r="AB143" s="78">
        <v>721</v>
      </c>
      <c r="AC143" s="78">
        <v>894</v>
      </c>
      <c r="AD143" s="78">
        <v>-173</v>
      </c>
      <c r="AE143" s="78"/>
      <c r="AF143" s="78">
        <v>2832</v>
      </c>
      <c r="AG143" s="78">
        <v>2919</v>
      </c>
      <c r="AH143" s="78">
        <v>-87</v>
      </c>
      <c r="AI143" s="78"/>
      <c r="AJ143" s="78">
        <v>868</v>
      </c>
      <c r="AK143" s="78">
        <v>1227</v>
      </c>
      <c r="AL143" s="78">
        <v>-359</v>
      </c>
      <c r="AM143" s="78"/>
      <c r="AN143" s="78">
        <v>106</v>
      </c>
      <c r="AO143" s="78">
        <v>24</v>
      </c>
      <c r="AP143" s="78">
        <v>82</v>
      </c>
    </row>
    <row r="144" spans="1:42" x14ac:dyDescent="0.25">
      <c r="A144" s="3" t="s">
        <v>169</v>
      </c>
      <c r="B144" s="9">
        <v>1997</v>
      </c>
      <c r="C144" s="45" t="s">
        <v>170</v>
      </c>
      <c r="D144" s="78">
        <v>142</v>
      </c>
      <c r="E144" s="78">
        <v>432</v>
      </c>
      <c r="F144" s="78">
        <v>-290</v>
      </c>
      <c r="G144" s="78"/>
      <c r="H144" s="78">
        <v>221</v>
      </c>
      <c r="I144" s="78">
        <v>75</v>
      </c>
      <c r="J144" s="78">
        <v>146</v>
      </c>
      <c r="K144" s="78"/>
      <c r="L144" s="78">
        <v>98</v>
      </c>
      <c r="M144" s="78">
        <v>255</v>
      </c>
      <c r="N144" s="78">
        <v>-157</v>
      </c>
      <c r="O144" s="78"/>
      <c r="P144" s="78">
        <v>181</v>
      </c>
      <c r="Q144" s="78">
        <v>499</v>
      </c>
      <c r="R144" s="78">
        <v>-318</v>
      </c>
      <c r="S144" s="78"/>
      <c r="T144" s="78">
        <v>5</v>
      </c>
      <c r="U144" s="78">
        <v>19</v>
      </c>
      <c r="V144" s="78">
        <v>-14</v>
      </c>
      <c r="W144" s="78"/>
      <c r="X144" s="78">
        <v>788</v>
      </c>
      <c r="Y144" s="78">
        <v>426</v>
      </c>
      <c r="Z144" s="78">
        <v>362</v>
      </c>
      <c r="AA144" s="78"/>
      <c r="AB144" s="78">
        <v>692</v>
      </c>
      <c r="AC144" s="78">
        <v>910</v>
      </c>
      <c r="AD144" s="78">
        <v>-218</v>
      </c>
      <c r="AE144" s="78"/>
      <c r="AF144" s="78">
        <v>2915</v>
      </c>
      <c r="AG144" s="78">
        <v>2962</v>
      </c>
      <c r="AH144" s="78">
        <v>-47</v>
      </c>
      <c r="AI144" s="78"/>
      <c r="AJ144" s="78">
        <v>942</v>
      </c>
      <c r="AK144" s="78">
        <v>1283</v>
      </c>
      <c r="AL144" s="78">
        <v>-341</v>
      </c>
      <c r="AM144" s="78"/>
      <c r="AN144" s="78">
        <v>41</v>
      </c>
      <c r="AO144" s="78">
        <v>41</v>
      </c>
      <c r="AP144" s="78">
        <v>0</v>
      </c>
    </row>
    <row r="145" spans="1:42" x14ac:dyDescent="0.25">
      <c r="A145" s="3" t="s">
        <v>171</v>
      </c>
      <c r="B145" s="9">
        <v>1997</v>
      </c>
      <c r="C145" s="45" t="s">
        <v>172</v>
      </c>
      <c r="D145" s="78">
        <v>149</v>
      </c>
      <c r="E145" s="78">
        <v>380</v>
      </c>
      <c r="F145" s="78">
        <v>-231</v>
      </c>
      <c r="G145" s="78"/>
      <c r="H145" s="78">
        <v>204</v>
      </c>
      <c r="I145" s="78">
        <v>76</v>
      </c>
      <c r="J145" s="78">
        <v>128</v>
      </c>
      <c r="K145" s="78"/>
      <c r="L145" s="78">
        <v>70</v>
      </c>
      <c r="M145" s="78">
        <v>234</v>
      </c>
      <c r="N145" s="78">
        <v>-164</v>
      </c>
      <c r="O145" s="78"/>
      <c r="P145" s="78">
        <v>178</v>
      </c>
      <c r="Q145" s="78">
        <v>442</v>
      </c>
      <c r="R145" s="78">
        <v>-264</v>
      </c>
      <c r="S145" s="78"/>
      <c r="T145" s="78">
        <v>5</v>
      </c>
      <c r="U145" s="78">
        <v>12</v>
      </c>
      <c r="V145" s="78">
        <v>-7</v>
      </c>
      <c r="W145" s="78"/>
      <c r="X145" s="78">
        <v>698</v>
      </c>
      <c r="Y145" s="78">
        <v>414</v>
      </c>
      <c r="Z145" s="78">
        <v>284</v>
      </c>
      <c r="AA145" s="78"/>
      <c r="AB145" s="78">
        <v>652</v>
      </c>
      <c r="AC145" s="78">
        <v>809</v>
      </c>
      <c r="AD145" s="78">
        <v>-157</v>
      </c>
      <c r="AE145" s="78"/>
      <c r="AF145" s="78">
        <v>2782</v>
      </c>
      <c r="AG145" s="78">
        <v>2816</v>
      </c>
      <c r="AH145" s="78">
        <v>-34</v>
      </c>
      <c r="AI145" s="78"/>
      <c r="AJ145" s="78">
        <v>802</v>
      </c>
      <c r="AK145" s="78">
        <v>1243</v>
      </c>
      <c r="AL145" s="78">
        <v>-441</v>
      </c>
      <c r="AM145" s="78"/>
      <c r="AN145" s="78">
        <v>51</v>
      </c>
      <c r="AO145" s="78">
        <v>24</v>
      </c>
      <c r="AP145" s="78">
        <v>27</v>
      </c>
    </row>
    <row r="146" spans="1:42" x14ac:dyDescent="0.25">
      <c r="A146" s="3" t="s">
        <v>173</v>
      </c>
      <c r="B146" s="9">
        <v>1997</v>
      </c>
      <c r="C146" s="45" t="s">
        <v>174</v>
      </c>
      <c r="D146" s="78">
        <v>144</v>
      </c>
      <c r="E146" s="78">
        <v>418</v>
      </c>
      <c r="F146" s="78">
        <v>-274</v>
      </c>
      <c r="G146" s="78"/>
      <c r="H146" s="78">
        <v>262</v>
      </c>
      <c r="I146" s="78">
        <v>76</v>
      </c>
      <c r="J146" s="78">
        <v>186</v>
      </c>
      <c r="K146" s="78"/>
      <c r="L146" s="78">
        <v>72</v>
      </c>
      <c r="M146" s="78">
        <v>287</v>
      </c>
      <c r="N146" s="78">
        <v>-215</v>
      </c>
      <c r="O146" s="78"/>
      <c r="P146" s="78">
        <v>150</v>
      </c>
      <c r="Q146" s="78">
        <v>447</v>
      </c>
      <c r="R146" s="78">
        <v>-297</v>
      </c>
      <c r="S146" s="78"/>
      <c r="T146" s="78">
        <v>3</v>
      </c>
      <c r="U146" s="78">
        <v>17</v>
      </c>
      <c r="V146" s="78">
        <v>-14</v>
      </c>
      <c r="W146" s="78"/>
      <c r="X146" s="78">
        <v>803</v>
      </c>
      <c r="Y146" s="78">
        <v>469</v>
      </c>
      <c r="Z146" s="78">
        <v>334</v>
      </c>
      <c r="AA146" s="78"/>
      <c r="AB146" s="78">
        <v>695</v>
      </c>
      <c r="AC146" s="78">
        <v>1056</v>
      </c>
      <c r="AD146" s="78">
        <v>-361</v>
      </c>
      <c r="AE146" s="78"/>
      <c r="AF146" s="78">
        <v>3347</v>
      </c>
      <c r="AG146" s="78">
        <v>3156</v>
      </c>
      <c r="AH146" s="78">
        <v>191</v>
      </c>
      <c r="AI146" s="78"/>
      <c r="AJ146" s="78">
        <v>870</v>
      </c>
      <c r="AK146" s="78">
        <v>1190</v>
      </c>
      <c r="AL146" s="78">
        <v>-320</v>
      </c>
      <c r="AM146" s="78"/>
      <c r="AN146" s="78">
        <v>88</v>
      </c>
      <c r="AO146" s="78">
        <v>23</v>
      </c>
      <c r="AP146" s="78">
        <v>65</v>
      </c>
    </row>
    <row r="147" spans="1:42" x14ac:dyDescent="0.25">
      <c r="A147" s="3" t="s">
        <v>175</v>
      </c>
      <c r="B147" s="9">
        <v>1998</v>
      </c>
      <c r="C147" s="45" t="s">
        <v>152</v>
      </c>
      <c r="D147" s="78">
        <v>153</v>
      </c>
      <c r="E147" s="78">
        <v>427</v>
      </c>
      <c r="F147" s="78">
        <v>-274</v>
      </c>
      <c r="G147" s="78"/>
      <c r="H147" s="78">
        <v>188</v>
      </c>
      <c r="I147" s="78">
        <v>68</v>
      </c>
      <c r="J147" s="78">
        <v>120</v>
      </c>
      <c r="K147" s="78"/>
      <c r="L147" s="78">
        <v>66</v>
      </c>
      <c r="M147" s="78">
        <v>232</v>
      </c>
      <c r="N147" s="78">
        <v>-166</v>
      </c>
      <c r="O147" s="78"/>
      <c r="P147" s="78">
        <v>196</v>
      </c>
      <c r="Q147" s="78">
        <v>354</v>
      </c>
      <c r="R147" s="78">
        <v>-158</v>
      </c>
      <c r="S147" s="78"/>
      <c r="T147" s="78">
        <v>2</v>
      </c>
      <c r="U147" s="78">
        <v>14</v>
      </c>
      <c r="V147" s="78">
        <v>-12</v>
      </c>
      <c r="W147" s="78"/>
      <c r="X147" s="78">
        <v>782</v>
      </c>
      <c r="Y147" s="78">
        <v>447</v>
      </c>
      <c r="Z147" s="78">
        <v>335</v>
      </c>
      <c r="AA147" s="78"/>
      <c r="AB147" s="78">
        <v>689</v>
      </c>
      <c r="AC147" s="78">
        <v>896</v>
      </c>
      <c r="AD147" s="78">
        <v>-207</v>
      </c>
      <c r="AE147" s="78"/>
      <c r="AF147" s="78">
        <v>2747</v>
      </c>
      <c r="AG147" s="78">
        <v>2784</v>
      </c>
      <c r="AH147" s="78">
        <v>-37</v>
      </c>
      <c r="AI147" s="78"/>
      <c r="AJ147" s="78">
        <v>853</v>
      </c>
      <c r="AK147" s="78">
        <v>1268</v>
      </c>
      <c r="AL147" s="78">
        <v>-415</v>
      </c>
      <c r="AM147" s="78"/>
      <c r="AN147" s="78">
        <v>90</v>
      </c>
      <c r="AO147" s="78">
        <v>29</v>
      </c>
      <c r="AP147" s="78">
        <v>61</v>
      </c>
    </row>
    <row r="148" spans="1:42" x14ac:dyDescent="0.25">
      <c r="A148" s="3" t="s">
        <v>177</v>
      </c>
      <c r="B148" s="9">
        <v>1998</v>
      </c>
      <c r="C148" s="45" t="s">
        <v>154</v>
      </c>
      <c r="D148" s="78">
        <v>129</v>
      </c>
      <c r="E148" s="78">
        <v>410</v>
      </c>
      <c r="F148" s="78">
        <v>-281</v>
      </c>
      <c r="G148" s="78"/>
      <c r="H148" s="78">
        <v>156</v>
      </c>
      <c r="I148" s="78">
        <v>67</v>
      </c>
      <c r="J148" s="78">
        <v>89</v>
      </c>
      <c r="K148" s="78"/>
      <c r="L148" s="78">
        <v>64</v>
      </c>
      <c r="M148" s="78">
        <v>232</v>
      </c>
      <c r="N148" s="78">
        <v>-168</v>
      </c>
      <c r="O148" s="78"/>
      <c r="P148" s="78">
        <v>154</v>
      </c>
      <c r="Q148" s="78">
        <v>398</v>
      </c>
      <c r="R148" s="78">
        <v>-244</v>
      </c>
      <c r="S148" s="78"/>
      <c r="T148" s="78">
        <v>3</v>
      </c>
      <c r="U148" s="78">
        <v>16</v>
      </c>
      <c r="V148" s="78">
        <v>-13</v>
      </c>
      <c r="W148" s="78"/>
      <c r="X148" s="78">
        <v>848</v>
      </c>
      <c r="Y148" s="78">
        <v>445</v>
      </c>
      <c r="Z148" s="78">
        <v>403</v>
      </c>
      <c r="AA148" s="78"/>
      <c r="AB148" s="78">
        <v>610</v>
      </c>
      <c r="AC148" s="78">
        <v>1028</v>
      </c>
      <c r="AD148" s="78">
        <v>-418</v>
      </c>
      <c r="AE148" s="78"/>
      <c r="AF148" s="78">
        <v>2687</v>
      </c>
      <c r="AG148" s="78">
        <v>3137</v>
      </c>
      <c r="AH148" s="78">
        <v>-450</v>
      </c>
      <c r="AI148" s="78"/>
      <c r="AJ148" s="78">
        <v>764</v>
      </c>
      <c r="AK148" s="78">
        <v>1319</v>
      </c>
      <c r="AL148" s="78">
        <v>-555</v>
      </c>
      <c r="AM148" s="78"/>
      <c r="AN148" s="78">
        <v>43</v>
      </c>
      <c r="AO148" s="78">
        <v>30</v>
      </c>
      <c r="AP148" s="78">
        <v>13</v>
      </c>
    </row>
    <row r="149" spans="1:42" x14ac:dyDescent="0.25">
      <c r="A149" s="3" t="s">
        <v>178</v>
      </c>
      <c r="B149" s="9">
        <v>1998</v>
      </c>
      <c r="C149" s="45" t="s">
        <v>156</v>
      </c>
      <c r="D149" s="78">
        <v>145</v>
      </c>
      <c r="E149" s="78">
        <v>442</v>
      </c>
      <c r="F149" s="78">
        <v>-297</v>
      </c>
      <c r="G149" s="78"/>
      <c r="H149" s="78">
        <v>201</v>
      </c>
      <c r="I149" s="78">
        <v>71</v>
      </c>
      <c r="J149" s="78">
        <v>130</v>
      </c>
      <c r="K149" s="78"/>
      <c r="L149" s="78">
        <v>64</v>
      </c>
      <c r="M149" s="78">
        <v>228</v>
      </c>
      <c r="N149" s="78">
        <v>-164</v>
      </c>
      <c r="O149" s="78"/>
      <c r="P149" s="78">
        <v>192</v>
      </c>
      <c r="Q149" s="78">
        <v>400</v>
      </c>
      <c r="R149" s="78">
        <v>-208</v>
      </c>
      <c r="S149" s="78"/>
      <c r="T149" s="78">
        <v>4</v>
      </c>
      <c r="U149" s="78">
        <v>20</v>
      </c>
      <c r="V149" s="78">
        <v>-16</v>
      </c>
      <c r="W149" s="78"/>
      <c r="X149" s="78">
        <v>765</v>
      </c>
      <c r="Y149" s="78">
        <v>442</v>
      </c>
      <c r="Z149" s="78">
        <v>323</v>
      </c>
      <c r="AA149" s="78"/>
      <c r="AB149" s="78">
        <v>610</v>
      </c>
      <c r="AC149" s="78">
        <v>996</v>
      </c>
      <c r="AD149" s="78">
        <v>-386</v>
      </c>
      <c r="AE149" s="78"/>
      <c r="AF149" s="78">
        <v>2904</v>
      </c>
      <c r="AG149" s="78">
        <v>3474</v>
      </c>
      <c r="AH149" s="78">
        <v>-570</v>
      </c>
      <c r="AI149" s="78"/>
      <c r="AJ149" s="78">
        <v>838</v>
      </c>
      <c r="AK149" s="78">
        <v>1260</v>
      </c>
      <c r="AL149" s="78">
        <v>-422</v>
      </c>
      <c r="AM149" s="78"/>
      <c r="AN149" s="78">
        <v>99</v>
      </c>
      <c r="AO149" s="78">
        <v>34</v>
      </c>
      <c r="AP149" s="78">
        <v>65</v>
      </c>
    </row>
    <row r="150" spans="1:42" x14ac:dyDescent="0.25">
      <c r="A150" s="3" t="s">
        <v>179</v>
      </c>
      <c r="B150" s="9">
        <v>1998</v>
      </c>
      <c r="C150" s="45" t="s">
        <v>158</v>
      </c>
      <c r="D150" s="78">
        <v>154</v>
      </c>
      <c r="E150" s="78">
        <v>414</v>
      </c>
      <c r="F150" s="78">
        <v>-260</v>
      </c>
      <c r="G150" s="78"/>
      <c r="H150" s="78">
        <v>193</v>
      </c>
      <c r="I150" s="78">
        <v>74</v>
      </c>
      <c r="J150" s="78">
        <v>119</v>
      </c>
      <c r="K150" s="78"/>
      <c r="L150" s="78">
        <v>66</v>
      </c>
      <c r="M150" s="78">
        <v>210</v>
      </c>
      <c r="N150" s="78">
        <v>-144</v>
      </c>
      <c r="O150" s="78"/>
      <c r="P150" s="78">
        <v>174</v>
      </c>
      <c r="Q150" s="78">
        <v>386</v>
      </c>
      <c r="R150" s="78">
        <v>-212</v>
      </c>
      <c r="S150" s="78"/>
      <c r="T150" s="78">
        <v>4</v>
      </c>
      <c r="U150" s="78">
        <v>16</v>
      </c>
      <c r="V150" s="78">
        <v>-12</v>
      </c>
      <c r="W150" s="78"/>
      <c r="X150" s="78">
        <v>777</v>
      </c>
      <c r="Y150" s="78">
        <v>418</v>
      </c>
      <c r="Z150" s="78">
        <v>359</v>
      </c>
      <c r="AA150" s="78"/>
      <c r="AB150" s="78">
        <v>637</v>
      </c>
      <c r="AC150" s="78">
        <v>993</v>
      </c>
      <c r="AD150" s="78">
        <v>-356</v>
      </c>
      <c r="AE150" s="78"/>
      <c r="AF150" s="78">
        <v>2944</v>
      </c>
      <c r="AG150" s="78">
        <v>2984</v>
      </c>
      <c r="AH150" s="78">
        <v>-40</v>
      </c>
      <c r="AI150" s="78"/>
      <c r="AJ150" s="78">
        <v>709</v>
      </c>
      <c r="AK150" s="78">
        <v>1239</v>
      </c>
      <c r="AL150" s="78">
        <v>-530</v>
      </c>
      <c r="AM150" s="78"/>
      <c r="AN150" s="78">
        <v>62</v>
      </c>
      <c r="AO150" s="78">
        <v>33</v>
      </c>
      <c r="AP150" s="78">
        <v>29</v>
      </c>
    </row>
    <row r="151" spans="1:42" x14ac:dyDescent="0.25">
      <c r="A151" s="3" t="s">
        <v>180</v>
      </c>
      <c r="B151" s="9">
        <v>1998</v>
      </c>
      <c r="C151" s="45" t="s">
        <v>160</v>
      </c>
      <c r="D151" s="78">
        <v>151</v>
      </c>
      <c r="E151" s="78">
        <v>395</v>
      </c>
      <c r="F151" s="78">
        <v>-244</v>
      </c>
      <c r="G151" s="78"/>
      <c r="H151" s="78">
        <v>177</v>
      </c>
      <c r="I151" s="78">
        <v>73</v>
      </c>
      <c r="J151" s="78">
        <v>104</v>
      </c>
      <c r="K151" s="78"/>
      <c r="L151" s="78">
        <v>58</v>
      </c>
      <c r="M151" s="78">
        <v>230</v>
      </c>
      <c r="N151" s="78">
        <v>-172</v>
      </c>
      <c r="O151" s="78"/>
      <c r="P151" s="78">
        <v>125</v>
      </c>
      <c r="Q151" s="78">
        <v>329</v>
      </c>
      <c r="R151" s="78">
        <v>-204</v>
      </c>
      <c r="S151" s="78"/>
      <c r="T151" s="78">
        <v>5</v>
      </c>
      <c r="U151" s="78">
        <v>16</v>
      </c>
      <c r="V151" s="78">
        <v>-11</v>
      </c>
      <c r="W151" s="78"/>
      <c r="X151" s="78">
        <v>726</v>
      </c>
      <c r="Y151" s="78">
        <v>412</v>
      </c>
      <c r="Z151" s="78">
        <v>314</v>
      </c>
      <c r="AA151" s="78"/>
      <c r="AB151" s="78">
        <v>628</v>
      </c>
      <c r="AC151" s="78">
        <v>1063</v>
      </c>
      <c r="AD151" s="78">
        <v>-435</v>
      </c>
      <c r="AE151" s="78"/>
      <c r="AF151" s="78">
        <v>2710</v>
      </c>
      <c r="AG151" s="78">
        <v>3304</v>
      </c>
      <c r="AH151" s="78">
        <v>-594</v>
      </c>
      <c r="AI151" s="78"/>
      <c r="AJ151" s="78">
        <v>736</v>
      </c>
      <c r="AK151" s="78">
        <v>1192</v>
      </c>
      <c r="AL151" s="78">
        <v>-456</v>
      </c>
      <c r="AM151" s="78"/>
      <c r="AN151" s="78">
        <v>89</v>
      </c>
      <c r="AO151" s="78">
        <v>30</v>
      </c>
      <c r="AP151" s="78">
        <v>59</v>
      </c>
    </row>
    <row r="152" spans="1:42" x14ac:dyDescent="0.25">
      <c r="A152" s="3" t="s">
        <v>181</v>
      </c>
      <c r="B152" s="9">
        <v>1998</v>
      </c>
      <c r="C152" s="45" t="s">
        <v>162</v>
      </c>
      <c r="D152" s="78">
        <v>142</v>
      </c>
      <c r="E152" s="78">
        <v>423</v>
      </c>
      <c r="F152" s="78">
        <v>-281</v>
      </c>
      <c r="G152" s="78"/>
      <c r="H152" s="78">
        <v>181</v>
      </c>
      <c r="I152" s="78">
        <v>78</v>
      </c>
      <c r="J152" s="78">
        <v>103</v>
      </c>
      <c r="K152" s="78"/>
      <c r="L152" s="78">
        <v>58</v>
      </c>
      <c r="M152" s="78">
        <v>250</v>
      </c>
      <c r="N152" s="78">
        <v>-192</v>
      </c>
      <c r="O152" s="78"/>
      <c r="P152" s="78">
        <v>212</v>
      </c>
      <c r="Q152" s="78">
        <v>432</v>
      </c>
      <c r="R152" s="78">
        <v>-220</v>
      </c>
      <c r="S152" s="78"/>
      <c r="T152" s="78">
        <v>5</v>
      </c>
      <c r="U152" s="78">
        <v>15</v>
      </c>
      <c r="V152" s="78">
        <v>-10</v>
      </c>
      <c r="W152" s="78"/>
      <c r="X152" s="78">
        <v>746</v>
      </c>
      <c r="Y152" s="78">
        <v>432</v>
      </c>
      <c r="Z152" s="78">
        <v>314</v>
      </c>
      <c r="AA152" s="78"/>
      <c r="AB152" s="78">
        <v>699</v>
      </c>
      <c r="AC152" s="78">
        <v>912</v>
      </c>
      <c r="AD152" s="78">
        <v>-213</v>
      </c>
      <c r="AE152" s="78"/>
      <c r="AF152" s="78">
        <v>2693</v>
      </c>
      <c r="AG152" s="78">
        <v>3005</v>
      </c>
      <c r="AH152" s="78">
        <v>-312</v>
      </c>
      <c r="AI152" s="78"/>
      <c r="AJ152" s="78">
        <v>796</v>
      </c>
      <c r="AK152" s="78">
        <v>1225</v>
      </c>
      <c r="AL152" s="78">
        <v>-429</v>
      </c>
      <c r="AM152" s="78"/>
      <c r="AN152" s="78">
        <v>71</v>
      </c>
      <c r="AO152" s="78">
        <v>30</v>
      </c>
      <c r="AP152" s="78">
        <v>41</v>
      </c>
    </row>
    <row r="153" spans="1:42" x14ac:dyDescent="0.25">
      <c r="A153" s="3" t="s">
        <v>182</v>
      </c>
      <c r="B153" s="9">
        <v>1998</v>
      </c>
      <c r="C153" s="45" t="s">
        <v>164</v>
      </c>
      <c r="D153" s="78">
        <v>156</v>
      </c>
      <c r="E153" s="78">
        <v>448</v>
      </c>
      <c r="F153" s="78">
        <v>-292</v>
      </c>
      <c r="G153" s="78"/>
      <c r="H153" s="78">
        <v>174</v>
      </c>
      <c r="I153" s="78">
        <v>84</v>
      </c>
      <c r="J153" s="78">
        <v>90</v>
      </c>
      <c r="K153" s="78"/>
      <c r="L153" s="78">
        <v>65</v>
      </c>
      <c r="M153" s="78">
        <v>207</v>
      </c>
      <c r="N153" s="78">
        <v>-142</v>
      </c>
      <c r="O153" s="78"/>
      <c r="P153" s="78">
        <v>213</v>
      </c>
      <c r="Q153" s="78">
        <v>343</v>
      </c>
      <c r="R153" s="78">
        <v>-130</v>
      </c>
      <c r="S153" s="78"/>
      <c r="T153" s="78">
        <v>3</v>
      </c>
      <c r="U153" s="78">
        <v>18</v>
      </c>
      <c r="V153" s="78">
        <v>-15</v>
      </c>
      <c r="W153" s="78"/>
      <c r="X153" s="78">
        <v>730</v>
      </c>
      <c r="Y153" s="78">
        <v>473</v>
      </c>
      <c r="Z153" s="78">
        <v>257</v>
      </c>
      <c r="AA153" s="78"/>
      <c r="AB153" s="78">
        <v>669</v>
      </c>
      <c r="AC153" s="78">
        <v>1042</v>
      </c>
      <c r="AD153" s="78">
        <v>-373</v>
      </c>
      <c r="AE153" s="78"/>
      <c r="AF153" s="78">
        <v>2820</v>
      </c>
      <c r="AG153" s="78">
        <v>2942</v>
      </c>
      <c r="AH153" s="78">
        <v>-122</v>
      </c>
      <c r="AI153" s="78"/>
      <c r="AJ153" s="78">
        <v>770</v>
      </c>
      <c r="AK153" s="78">
        <v>1181</v>
      </c>
      <c r="AL153" s="78">
        <v>-411</v>
      </c>
      <c r="AM153" s="78"/>
      <c r="AN153" s="78">
        <v>103</v>
      </c>
      <c r="AO153" s="78">
        <v>33</v>
      </c>
      <c r="AP153" s="78">
        <v>70</v>
      </c>
    </row>
    <row r="154" spans="1:42" x14ac:dyDescent="0.25">
      <c r="A154" s="3" t="s">
        <v>183</v>
      </c>
      <c r="B154" s="9">
        <v>1998</v>
      </c>
      <c r="C154" s="45" t="s">
        <v>166</v>
      </c>
      <c r="D154" s="78">
        <v>127</v>
      </c>
      <c r="E154" s="78">
        <v>407</v>
      </c>
      <c r="F154" s="78">
        <v>-280</v>
      </c>
      <c r="G154" s="78"/>
      <c r="H154" s="78">
        <v>168</v>
      </c>
      <c r="I154" s="78">
        <v>82</v>
      </c>
      <c r="J154" s="78">
        <v>86</v>
      </c>
      <c r="K154" s="78"/>
      <c r="L154" s="78">
        <v>67</v>
      </c>
      <c r="M154" s="78">
        <v>235</v>
      </c>
      <c r="N154" s="78">
        <v>-168</v>
      </c>
      <c r="O154" s="78"/>
      <c r="P154" s="78">
        <v>144</v>
      </c>
      <c r="Q154" s="78">
        <v>289</v>
      </c>
      <c r="R154" s="78">
        <v>-145</v>
      </c>
      <c r="S154" s="78"/>
      <c r="T154" s="78">
        <v>5</v>
      </c>
      <c r="U154" s="78">
        <v>21</v>
      </c>
      <c r="V154" s="78">
        <v>-16</v>
      </c>
      <c r="W154" s="78"/>
      <c r="X154" s="78">
        <v>734</v>
      </c>
      <c r="Y154" s="78">
        <v>394</v>
      </c>
      <c r="Z154" s="78">
        <v>340</v>
      </c>
      <c r="AA154" s="78"/>
      <c r="AB154" s="78">
        <v>700</v>
      </c>
      <c r="AC154" s="78">
        <v>899</v>
      </c>
      <c r="AD154" s="78">
        <v>-199</v>
      </c>
      <c r="AE154" s="78"/>
      <c r="AF154" s="78">
        <v>2491</v>
      </c>
      <c r="AG154" s="78">
        <v>3039</v>
      </c>
      <c r="AH154" s="78">
        <v>-548</v>
      </c>
      <c r="AI154" s="78"/>
      <c r="AJ154" s="78">
        <v>720</v>
      </c>
      <c r="AK154" s="78">
        <v>1181</v>
      </c>
      <c r="AL154" s="78">
        <v>-461</v>
      </c>
      <c r="AM154" s="78"/>
      <c r="AN154" s="78">
        <v>48</v>
      </c>
      <c r="AO154" s="78">
        <v>26</v>
      </c>
      <c r="AP154" s="78">
        <v>22</v>
      </c>
    </row>
    <row r="155" spans="1:42" x14ac:dyDescent="0.25">
      <c r="A155" s="3" t="s">
        <v>184</v>
      </c>
      <c r="B155" s="9">
        <v>1998</v>
      </c>
      <c r="C155" s="45" t="s">
        <v>168</v>
      </c>
      <c r="D155" s="78">
        <v>130</v>
      </c>
      <c r="E155" s="78">
        <v>439</v>
      </c>
      <c r="F155" s="78">
        <v>-309</v>
      </c>
      <c r="G155" s="78"/>
      <c r="H155" s="78">
        <v>172</v>
      </c>
      <c r="I155" s="78">
        <v>80</v>
      </c>
      <c r="J155" s="78">
        <v>92</v>
      </c>
      <c r="K155" s="78"/>
      <c r="L155" s="78">
        <v>61</v>
      </c>
      <c r="M155" s="78">
        <v>281</v>
      </c>
      <c r="N155" s="78">
        <v>-220</v>
      </c>
      <c r="O155" s="78"/>
      <c r="P155" s="78">
        <v>159</v>
      </c>
      <c r="Q155" s="78">
        <v>265</v>
      </c>
      <c r="R155" s="78">
        <v>-106</v>
      </c>
      <c r="S155" s="78"/>
      <c r="T155" s="78">
        <v>6</v>
      </c>
      <c r="U155" s="78">
        <v>15</v>
      </c>
      <c r="V155" s="78">
        <v>-9</v>
      </c>
      <c r="W155" s="78"/>
      <c r="X155" s="78">
        <v>739</v>
      </c>
      <c r="Y155" s="78">
        <v>438</v>
      </c>
      <c r="Z155" s="78">
        <v>301</v>
      </c>
      <c r="AA155" s="78"/>
      <c r="AB155" s="78">
        <v>627</v>
      </c>
      <c r="AC155" s="78">
        <v>981</v>
      </c>
      <c r="AD155" s="78">
        <v>-354</v>
      </c>
      <c r="AE155" s="78"/>
      <c r="AF155" s="78">
        <v>2477</v>
      </c>
      <c r="AG155" s="78">
        <v>3094</v>
      </c>
      <c r="AH155" s="78">
        <v>-617</v>
      </c>
      <c r="AI155" s="78"/>
      <c r="AJ155" s="78">
        <v>737</v>
      </c>
      <c r="AK155" s="78">
        <v>1442</v>
      </c>
      <c r="AL155" s="78">
        <v>-705</v>
      </c>
      <c r="AM155" s="78"/>
      <c r="AN155" s="78">
        <v>72</v>
      </c>
      <c r="AO155" s="78">
        <v>34</v>
      </c>
      <c r="AP155" s="78">
        <v>38</v>
      </c>
    </row>
    <row r="156" spans="1:42" x14ac:dyDescent="0.25">
      <c r="A156" s="3" t="s">
        <v>185</v>
      </c>
      <c r="B156" s="9">
        <v>1998</v>
      </c>
      <c r="C156" s="45" t="s">
        <v>170</v>
      </c>
      <c r="D156" s="78">
        <v>130</v>
      </c>
      <c r="E156" s="78">
        <v>412</v>
      </c>
      <c r="F156" s="78">
        <v>-282</v>
      </c>
      <c r="G156" s="78"/>
      <c r="H156" s="78">
        <v>165</v>
      </c>
      <c r="I156" s="78">
        <v>64</v>
      </c>
      <c r="J156" s="78">
        <v>101</v>
      </c>
      <c r="K156" s="78"/>
      <c r="L156" s="78">
        <v>69</v>
      </c>
      <c r="M156" s="78">
        <v>212</v>
      </c>
      <c r="N156" s="78">
        <v>-143</v>
      </c>
      <c r="O156" s="78"/>
      <c r="P156" s="78">
        <v>190</v>
      </c>
      <c r="Q156" s="78">
        <v>268</v>
      </c>
      <c r="R156" s="78">
        <v>-78</v>
      </c>
      <c r="S156" s="78"/>
      <c r="T156" s="78">
        <v>5</v>
      </c>
      <c r="U156" s="78">
        <v>18</v>
      </c>
      <c r="V156" s="78">
        <v>-13</v>
      </c>
      <c r="W156" s="78"/>
      <c r="X156" s="78">
        <v>715</v>
      </c>
      <c r="Y156" s="78">
        <v>457</v>
      </c>
      <c r="Z156" s="78">
        <v>258</v>
      </c>
      <c r="AA156" s="78"/>
      <c r="AB156" s="78">
        <v>655</v>
      </c>
      <c r="AC156" s="78">
        <v>812</v>
      </c>
      <c r="AD156" s="78">
        <v>-157</v>
      </c>
      <c r="AE156" s="78"/>
      <c r="AF156" s="78">
        <v>2613</v>
      </c>
      <c r="AG156" s="78">
        <v>3121</v>
      </c>
      <c r="AH156" s="78">
        <v>-508</v>
      </c>
      <c r="AI156" s="78"/>
      <c r="AJ156" s="78">
        <v>695</v>
      </c>
      <c r="AK156" s="78">
        <v>1238</v>
      </c>
      <c r="AL156" s="78">
        <v>-543</v>
      </c>
      <c r="AM156" s="78"/>
      <c r="AN156" s="78">
        <v>71</v>
      </c>
      <c r="AO156" s="78">
        <v>28</v>
      </c>
      <c r="AP156" s="78">
        <v>43</v>
      </c>
    </row>
    <row r="157" spans="1:42" x14ac:dyDescent="0.25">
      <c r="A157" s="3" t="s">
        <v>186</v>
      </c>
      <c r="B157" s="9">
        <v>1998</v>
      </c>
      <c r="C157" s="45" t="s">
        <v>172</v>
      </c>
      <c r="D157" s="78">
        <v>124</v>
      </c>
      <c r="E157" s="78">
        <v>420</v>
      </c>
      <c r="F157" s="78">
        <v>-296</v>
      </c>
      <c r="G157" s="78"/>
      <c r="H157" s="78">
        <v>149</v>
      </c>
      <c r="I157" s="78">
        <v>86</v>
      </c>
      <c r="J157" s="78">
        <v>63</v>
      </c>
      <c r="K157" s="78"/>
      <c r="L157" s="78">
        <v>62</v>
      </c>
      <c r="M157" s="78">
        <v>235</v>
      </c>
      <c r="N157" s="78">
        <v>-173</v>
      </c>
      <c r="O157" s="78"/>
      <c r="P157" s="78">
        <v>176</v>
      </c>
      <c r="Q157" s="78">
        <v>291</v>
      </c>
      <c r="R157" s="78">
        <v>-115</v>
      </c>
      <c r="S157" s="78"/>
      <c r="T157" s="78">
        <v>4</v>
      </c>
      <c r="U157" s="78">
        <v>15</v>
      </c>
      <c r="V157" s="78">
        <v>-11</v>
      </c>
      <c r="W157" s="78"/>
      <c r="X157" s="78">
        <v>722</v>
      </c>
      <c r="Y157" s="78">
        <v>452</v>
      </c>
      <c r="Z157" s="78">
        <v>270</v>
      </c>
      <c r="AA157" s="78"/>
      <c r="AB157" s="78">
        <v>601</v>
      </c>
      <c r="AC157" s="78">
        <v>801</v>
      </c>
      <c r="AD157" s="78">
        <v>-200</v>
      </c>
      <c r="AE157" s="78"/>
      <c r="AF157" s="78">
        <v>2541</v>
      </c>
      <c r="AG157" s="78">
        <v>3144</v>
      </c>
      <c r="AH157" s="78">
        <v>-603</v>
      </c>
      <c r="AI157" s="78"/>
      <c r="AJ157" s="78">
        <v>776</v>
      </c>
      <c r="AK157" s="78">
        <v>1293</v>
      </c>
      <c r="AL157" s="78">
        <v>-517</v>
      </c>
      <c r="AM157" s="78"/>
      <c r="AN157" s="78">
        <v>42</v>
      </c>
      <c r="AO157" s="78">
        <v>25</v>
      </c>
      <c r="AP157" s="78">
        <v>17</v>
      </c>
    </row>
    <row r="158" spans="1:42" x14ac:dyDescent="0.25">
      <c r="A158" s="3" t="s">
        <v>187</v>
      </c>
      <c r="B158" s="9">
        <v>1998</v>
      </c>
      <c r="C158" s="45" t="s">
        <v>174</v>
      </c>
      <c r="D158" s="78">
        <v>135</v>
      </c>
      <c r="E158" s="78">
        <v>417</v>
      </c>
      <c r="F158" s="78">
        <v>-282</v>
      </c>
      <c r="G158" s="78"/>
      <c r="H158" s="78">
        <v>157</v>
      </c>
      <c r="I158" s="78">
        <v>80</v>
      </c>
      <c r="J158" s="78">
        <v>77</v>
      </c>
      <c r="K158" s="78"/>
      <c r="L158" s="78">
        <v>52</v>
      </c>
      <c r="M158" s="78">
        <v>223</v>
      </c>
      <c r="N158" s="78">
        <v>-171</v>
      </c>
      <c r="O158" s="78"/>
      <c r="P158" s="78">
        <v>116</v>
      </c>
      <c r="Q158" s="78">
        <v>277</v>
      </c>
      <c r="R158" s="78">
        <v>-161</v>
      </c>
      <c r="S158" s="78"/>
      <c r="T158" s="78">
        <v>4</v>
      </c>
      <c r="U158" s="78">
        <v>17</v>
      </c>
      <c r="V158" s="78">
        <v>-13</v>
      </c>
      <c r="W158" s="78"/>
      <c r="X158" s="78">
        <v>729</v>
      </c>
      <c r="Y158" s="78">
        <v>405</v>
      </c>
      <c r="Z158" s="78">
        <v>324</v>
      </c>
      <c r="AA158" s="78"/>
      <c r="AB158" s="78">
        <v>600</v>
      </c>
      <c r="AC158" s="78">
        <v>839</v>
      </c>
      <c r="AD158" s="78">
        <v>-239</v>
      </c>
      <c r="AE158" s="78"/>
      <c r="AF158" s="78">
        <v>2572</v>
      </c>
      <c r="AG158" s="78">
        <v>3111</v>
      </c>
      <c r="AH158" s="78">
        <v>-539</v>
      </c>
      <c r="AI158" s="78"/>
      <c r="AJ158" s="78">
        <v>766</v>
      </c>
      <c r="AK158" s="78">
        <v>1230</v>
      </c>
      <c r="AL158" s="78">
        <v>-464</v>
      </c>
      <c r="AM158" s="78"/>
      <c r="AN158" s="78">
        <v>85</v>
      </c>
      <c r="AO158" s="78">
        <v>24</v>
      </c>
      <c r="AP158" s="78">
        <v>61</v>
      </c>
    </row>
    <row r="159" spans="1:42" x14ac:dyDescent="0.25">
      <c r="A159" s="3" t="s">
        <v>188</v>
      </c>
      <c r="B159" s="9">
        <v>1999</v>
      </c>
      <c r="C159" s="45" t="s">
        <v>152</v>
      </c>
      <c r="D159" s="78">
        <v>107</v>
      </c>
      <c r="E159" s="78">
        <v>411</v>
      </c>
      <c r="F159" s="78">
        <v>-304</v>
      </c>
      <c r="G159" s="78"/>
      <c r="H159" s="78">
        <v>175</v>
      </c>
      <c r="I159" s="78">
        <v>81</v>
      </c>
      <c r="J159" s="78">
        <v>94</v>
      </c>
      <c r="K159" s="78"/>
      <c r="L159" s="78">
        <v>57</v>
      </c>
      <c r="M159" s="78">
        <v>207</v>
      </c>
      <c r="N159" s="78">
        <v>-150</v>
      </c>
      <c r="O159" s="78"/>
      <c r="P159" s="78">
        <v>118</v>
      </c>
      <c r="Q159" s="78">
        <v>266</v>
      </c>
      <c r="R159" s="78">
        <v>-148</v>
      </c>
      <c r="S159" s="78"/>
      <c r="T159" s="78">
        <v>3</v>
      </c>
      <c r="U159" s="78">
        <v>15</v>
      </c>
      <c r="V159" s="78">
        <v>-12</v>
      </c>
      <c r="W159" s="78"/>
      <c r="X159" s="78">
        <v>759</v>
      </c>
      <c r="Y159" s="78">
        <v>433</v>
      </c>
      <c r="Z159" s="78">
        <v>326</v>
      </c>
      <c r="AA159" s="78"/>
      <c r="AB159" s="78">
        <v>579</v>
      </c>
      <c r="AC159" s="78">
        <v>835</v>
      </c>
      <c r="AD159" s="78">
        <v>-256</v>
      </c>
      <c r="AE159" s="78"/>
      <c r="AF159" s="78">
        <v>2288</v>
      </c>
      <c r="AG159" s="78">
        <v>3136</v>
      </c>
      <c r="AH159" s="78">
        <v>-848</v>
      </c>
      <c r="AI159" s="78"/>
      <c r="AJ159" s="78">
        <v>687</v>
      </c>
      <c r="AK159" s="78">
        <v>1165</v>
      </c>
      <c r="AL159" s="78">
        <v>-478</v>
      </c>
      <c r="AM159" s="78"/>
      <c r="AN159" s="78">
        <v>20</v>
      </c>
      <c r="AO159" s="78">
        <v>46</v>
      </c>
      <c r="AP159" s="78">
        <v>-26</v>
      </c>
    </row>
    <row r="160" spans="1:42" x14ac:dyDescent="0.25">
      <c r="A160" s="3" t="s">
        <v>189</v>
      </c>
      <c r="B160" s="9">
        <v>1999</v>
      </c>
      <c r="C160" s="45" t="s">
        <v>154</v>
      </c>
      <c r="D160" s="78">
        <v>113</v>
      </c>
      <c r="E160" s="78">
        <v>422</v>
      </c>
      <c r="F160" s="78">
        <v>-309</v>
      </c>
      <c r="G160" s="78"/>
      <c r="H160" s="78">
        <v>170</v>
      </c>
      <c r="I160" s="78">
        <v>86</v>
      </c>
      <c r="J160" s="78">
        <v>84</v>
      </c>
      <c r="K160" s="78"/>
      <c r="L160" s="78">
        <v>62</v>
      </c>
      <c r="M160" s="78">
        <v>199</v>
      </c>
      <c r="N160" s="78">
        <v>-137</v>
      </c>
      <c r="O160" s="78"/>
      <c r="P160" s="78">
        <v>146</v>
      </c>
      <c r="Q160" s="78">
        <v>257</v>
      </c>
      <c r="R160" s="78">
        <v>-111</v>
      </c>
      <c r="S160" s="78"/>
      <c r="T160" s="78">
        <v>4</v>
      </c>
      <c r="U160" s="78">
        <v>14</v>
      </c>
      <c r="V160" s="78">
        <v>-10</v>
      </c>
      <c r="W160" s="78"/>
      <c r="X160" s="78">
        <v>762</v>
      </c>
      <c r="Y160" s="78">
        <v>441</v>
      </c>
      <c r="Z160" s="78">
        <v>321</v>
      </c>
      <c r="AA160" s="78"/>
      <c r="AB160" s="78">
        <v>585</v>
      </c>
      <c r="AC160" s="78">
        <v>787</v>
      </c>
      <c r="AD160" s="78">
        <v>-202</v>
      </c>
      <c r="AE160" s="78"/>
      <c r="AF160" s="78">
        <v>2375</v>
      </c>
      <c r="AG160" s="78">
        <v>3312</v>
      </c>
      <c r="AH160" s="78">
        <v>-937</v>
      </c>
      <c r="AI160" s="78"/>
      <c r="AJ160" s="78">
        <v>752</v>
      </c>
      <c r="AK160" s="78">
        <v>1227</v>
      </c>
      <c r="AL160" s="78">
        <v>-475</v>
      </c>
      <c r="AM160" s="78"/>
      <c r="AN160" s="78">
        <v>39</v>
      </c>
      <c r="AO160" s="78">
        <v>30</v>
      </c>
      <c r="AP160" s="78">
        <v>9</v>
      </c>
    </row>
    <row r="161" spans="1:42" x14ac:dyDescent="0.25">
      <c r="A161" s="3" t="s">
        <v>190</v>
      </c>
      <c r="B161" s="9">
        <v>1999</v>
      </c>
      <c r="C161" s="45" t="s">
        <v>156</v>
      </c>
      <c r="D161" s="78">
        <v>140</v>
      </c>
      <c r="E161" s="78">
        <v>419</v>
      </c>
      <c r="F161" s="78">
        <v>-279</v>
      </c>
      <c r="G161" s="78"/>
      <c r="H161" s="78">
        <v>173</v>
      </c>
      <c r="I161" s="78">
        <v>57</v>
      </c>
      <c r="J161" s="78">
        <v>116</v>
      </c>
      <c r="K161" s="78"/>
      <c r="L161" s="78">
        <v>61</v>
      </c>
      <c r="M161" s="78">
        <v>209</v>
      </c>
      <c r="N161" s="78">
        <v>-148</v>
      </c>
      <c r="O161" s="78"/>
      <c r="P161" s="78">
        <v>170</v>
      </c>
      <c r="Q161" s="78">
        <v>285</v>
      </c>
      <c r="R161" s="78">
        <v>-115</v>
      </c>
      <c r="S161" s="78"/>
      <c r="T161" s="78">
        <v>5</v>
      </c>
      <c r="U161" s="78">
        <v>9</v>
      </c>
      <c r="V161" s="78">
        <v>-4</v>
      </c>
      <c r="W161" s="78"/>
      <c r="X161" s="78">
        <v>885</v>
      </c>
      <c r="Y161" s="78">
        <v>540</v>
      </c>
      <c r="Z161" s="78">
        <v>345</v>
      </c>
      <c r="AA161" s="78"/>
      <c r="AB161" s="78">
        <v>595</v>
      </c>
      <c r="AC161" s="78">
        <v>1001</v>
      </c>
      <c r="AD161" s="78">
        <v>-406</v>
      </c>
      <c r="AE161" s="78"/>
      <c r="AF161" s="78">
        <v>2791</v>
      </c>
      <c r="AG161" s="78">
        <v>3086</v>
      </c>
      <c r="AH161" s="78">
        <v>-295</v>
      </c>
      <c r="AI161" s="78"/>
      <c r="AJ161" s="78">
        <v>809</v>
      </c>
      <c r="AK161" s="78">
        <v>1372</v>
      </c>
      <c r="AL161" s="78">
        <v>-563</v>
      </c>
      <c r="AM161" s="78"/>
      <c r="AN161" s="78">
        <v>73</v>
      </c>
      <c r="AO161" s="78">
        <v>25</v>
      </c>
      <c r="AP161" s="78">
        <v>48</v>
      </c>
    </row>
    <row r="162" spans="1:42" x14ac:dyDescent="0.25">
      <c r="A162" s="3" t="s">
        <v>191</v>
      </c>
      <c r="B162" s="9">
        <v>1999</v>
      </c>
      <c r="C162" s="45" t="s">
        <v>158</v>
      </c>
      <c r="D162" s="78">
        <v>124</v>
      </c>
      <c r="E162" s="78">
        <v>407</v>
      </c>
      <c r="F162" s="78">
        <v>-283</v>
      </c>
      <c r="G162" s="78"/>
      <c r="H162" s="78">
        <v>173</v>
      </c>
      <c r="I162" s="78">
        <v>72</v>
      </c>
      <c r="J162" s="78">
        <v>101</v>
      </c>
      <c r="K162" s="78"/>
      <c r="L162" s="78">
        <v>60</v>
      </c>
      <c r="M162" s="78">
        <v>212</v>
      </c>
      <c r="N162" s="78">
        <v>-152</v>
      </c>
      <c r="O162" s="78"/>
      <c r="P162" s="78">
        <v>266</v>
      </c>
      <c r="Q162" s="78">
        <v>295</v>
      </c>
      <c r="R162" s="78">
        <v>-29</v>
      </c>
      <c r="S162" s="78"/>
      <c r="T162" s="78">
        <v>2</v>
      </c>
      <c r="U162" s="78">
        <v>12</v>
      </c>
      <c r="V162" s="78">
        <v>-10</v>
      </c>
      <c r="W162" s="78"/>
      <c r="X162" s="78">
        <v>814</v>
      </c>
      <c r="Y162" s="78">
        <v>477</v>
      </c>
      <c r="Z162" s="78">
        <v>337</v>
      </c>
      <c r="AA162" s="78"/>
      <c r="AB162" s="78">
        <v>571</v>
      </c>
      <c r="AC162" s="78">
        <v>917</v>
      </c>
      <c r="AD162" s="78">
        <v>-346</v>
      </c>
      <c r="AE162" s="78"/>
      <c r="AF162" s="78">
        <v>2479</v>
      </c>
      <c r="AG162" s="78">
        <v>3298</v>
      </c>
      <c r="AH162" s="78">
        <v>-819</v>
      </c>
      <c r="AI162" s="78"/>
      <c r="AJ162" s="78">
        <v>689</v>
      </c>
      <c r="AK162" s="78">
        <v>1247</v>
      </c>
      <c r="AL162" s="78">
        <v>-558</v>
      </c>
      <c r="AM162" s="78"/>
      <c r="AN162" s="78">
        <v>99</v>
      </c>
      <c r="AO162" s="78">
        <v>38</v>
      </c>
      <c r="AP162" s="78">
        <v>61</v>
      </c>
    </row>
    <row r="163" spans="1:42" x14ac:dyDescent="0.25">
      <c r="A163" s="3" t="s">
        <v>192</v>
      </c>
      <c r="B163" s="9">
        <v>1999</v>
      </c>
      <c r="C163" s="45" t="s">
        <v>160</v>
      </c>
      <c r="D163" s="78">
        <v>131</v>
      </c>
      <c r="E163" s="78">
        <v>440</v>
      </c>
      <c r="F163" s="78">
        <v>-309</v>
      </c>
      <c r="G163" s="78"/>
      <c r="H163" s="78">
        <v>164</v>
      </c>
      <c r="I163" s="78">
        <v>95</v>
      </c>
      <c r="J163" s="78">
        <v>69</v>
      </c>
      <c r="K163" s="78"/>
      <c r="L163" s="78">
        <v>58</v>
      </c>
      <c r="M163" s="78">
        <v>200</v>
      </c>
      <c r="N163" s="78">
        <v>-142</v>
      </c>
      <c r="O163" s="78"/>
      <c r="P163" s="78">
        <v>282</v>
      </c>
      <c r="Q163" s="78">
        <v>353</v>
      </c>
      <c r="R163" s="78">
        <v>-71</v>
      </c>
      <c r="S163" s="78"/>
      <c r="T163" s="78">
        <v>2</v>
      </c>
      <c r="U163" s="78">
        <v>15</v>
      </c>
      <c r="V163" s="78">
        <v>-13</v>
      </c>
      <c r="W163" s="78"/>
      <c r="X163" s="78">
        <v>877</v>
      </c>
      <c r="Y163" s="78">
        <v>433</v>
      </c>
      <c r="Z163" s="78">
        <v>444</v>
      </c>
      <c r="AA163" s="78"/>
      <c r="AB163" s="78">
        <v>607</v>
      </c>
      <c r="AC163" s="78">
        <v>779</v>
      </c>
      <c r="AD163" s="78">
        <v>-172</v>
      </c>
      <c r="AE163" s="78"/>
      <c r="AF163" s="78">
        <v>2475</v>
      </c>
      <c r="AG163" s="78">
        <v>3235</v>
      </c>
      <c r="AH163" s="78">
        <v>-760</v>
      </c>
      <c r="AI163" s="78"/>
      <c r="AJ163" s="78">
        <v>688</v>
      </c>
      <c r="AK163" s="78">
        <v>1299</v>
      </c>
      <c r="AL163" s="78">
        <v>-611</v>
      </c>
      <c r="AM163" s="78"/>
      <c r="AN163" s="78">
        <v>125</v>
      </c>
      <c r="AO163" s="78">
        <v>81</v>
      </c>
      <c r="AP163" s="78">
        <v>44</v>
      </c>
    </row>
    <row r="164" spans="1:42" x14ac:dyDescent="0.25">
      <c r="A164" s="3" t="s">
        <v>193</v>
      </c>
      <c r="B164" s="9">
        <v>1999</v>
      </c>
      <c r="C164" s="45" t="s">
        <v>162</v>
      </c>
      <c r="D164" s="78">
        <v>148</v>
      </c>
      <c r="E164" s="78">
        <v>438</v>
      </c>
      <c r="F164" s="78">
        <v>-290</v>
      </c>
      <c r="G164" s="78"/>
      <c r="H164" s="78">
        <v>199</v>
      </c>
      <c r="I164" s="78">
        <v>76</v>
      </c>
      <c r="J164" s="78">
        <v>123</v>
      </c>
      <c r="K164" s="78"/>
      <c r="L164" s="78">
        <v>69</v>
      </c>
      <c r="M164" s="78">
        <v>229</v>
      </c>
      <c r="N164" s="78">
        <v>-160</v>
      </c>
      <c r="O164" s="78"/>
      <c r="P164" s="78">
        <v>346</v>
      </c>
      <c r="Q164" s="78">
        <v>409</v>
      </c>
      <c r="R164" s="78">
        <v>-63</v>
      </c>
      <c r="S164" s="78"/>
      <c r="T164" s="78">
        <v>5</v>
      </c>
      <c r="U164" s="78">
        <v>11</v>
      </c>
      <c r="V164" s="78">
        <v>-6</v>
      </c>
      <c r="W164" s="78"/>
      <c r="X164" s="78">
        <v>709</v>
      </c>
      <c r="Y164" s="78">
        <v>499</v>
      </c>
      <c r="Z164" s="78">
        <v>210</v>
      </c>
      <c r="AA164" s="78"/>
      <c r="AB164" s="78">
        <v>587</v>
      </c>
      <c r="AC164" s="78">
        <v>1037</v>
      </c>
      <c r="AD164" s="78">
        <v>-450</v>
      </c>
      <c r="AE164" s="78"/>
      <c r="AF164" s="78">
        <v>2635</v>
      </c>
      <c r="AG164" s="78">
        <v>3249</v>
      </c>
      <c r="AH164" s="78">
        <v>-614</v>
      </c>
      <c r="AI164" s="78"/>
      <c r="AJ164" s="78">
        <v>752</v>
      </c>
      <c r="AK164" s="78">
        <v>1369</v>
      </c>
      <c r="AL164" s="78">
        <v>-617</v>
      </c>
      <c r="AM164" s="78"/>
      <c r="AN164" s="78">
        <v>89</v>
      </c>
      <c r="AO164" s="78">
        <v>32</v>
      </c>
      <c r="AP164" s="78">
        <v>57</v>
      </c>
    </row>
    <row r="165" spans="1:42" x14ac:dyDescent="0.25">
      <c r="A165" s="3" t="s">
        <v>194</v>
      </c>
      <c r="B165" s="9">
        <v>1999</v>
      </c>
      <c r="C165" s="45" t="s">
        <v>164</v>
      </c>
      <c r="D165" s="78">
        <v>133</v>
      </c>
      <c r="E165" s="78">
        <v>413</v>
      </c>
      <c r="F165" s="78">
        <v>-280</v>
      </c>
      <c r="G165" s="78"/>
      <c r="H165" s="78">
        <v>192</v>
      </c>
      <c r="I165" s="78">
        <v>74</v>
      </c>
      <c r="J165" s="78">
        <v>118</v>
      </c>
      <c r="K165" s="78"/>
      <c r="L165" s="78">
        <v>76</v>
      </c>
      <c r="M165" s="78">
        <v>213</v>
      </c>
      <c r="N165" s="78">
        <v>-137</v>
      </c>
      <c r="O165" s="78"/>
      <c r="P165" s="78">
        <v>328</v>
      </c>
      <c r="Q165" s="78">
        <v>314</v>
      </c>
      <c r="R165" s="78">
        <v>14</v>
      </c>
      <c r="S165" s="78"/>
      <c r="T165" s="78">
        <v>4</v>
      </c>
      <c r="U165" s="78">
        <v>13</v>
      </c>
      <c r="V165" s="78">
        <v>-9</v>
      </c>
      <c r="W165" s="78"/>
      <c r="X165" s="78">
        <v>771</v>
      </c>
      <c r="Y165" s="78">
        <v>461</v>
      </c>
      <c r="Z165" s="78">
        <v>310</v>
      </c>
      <c r="AA165" s="78"/>
      <c r="AB165" s="78">
        <v>624</v>
      </c>
      <c r="AC165" s="78">
        <v>1128</v>
      </c>
      <c r="AD165" s="78">
        <v>-504</v>
      </c>
      <c r="AE165" s="78"/>
      <c r="AF165" s="78">
        <v>2610</v>
      </c>
      <c r="AG165" s="78">
        <v>3453</v>
      </c>
      <c r="AH165" s="78">
        <v>-843</v>
      </c>
      <c r="AI165" s="78"/>
      <c r="AJ165" s="78">
        <v>742</v>
      </c>
      <c r="AK165" s="78">
        <v>1347</v>
      </c>
      <c r="AL165" s="78">
        <v>-605</v>
      </c>
      <c r="AM165" s="78"/>
      <c r="AN165" s="78">
        <v>52</v>
      </c>
      <c r="AO165" s="78">
        <v>26</v>
      </c>
      <c r="AP165" s="78">
        <v>26</v>
      </c>
    </row>
    <row r="166" spans="1:42" x14ac:dyDescent="0.25">
      <c r="A166" s="3" t="s">
        <v>195</v>
      </c>
      <c r="B166" s="9">
        <v>1999</v>
      </c>
      <c r="C166" s="45" t="s">
        <v>166</v>
      </c>
      <c r="D166" s="78">
        <v>137</v>
      </c>
      <c r="E166" s="78">
        <v>435</v>
      </c>
      <c r="F166" s="78">
        <v>-298</v>
      </c>
      <c r="G166" s="78"/>
      <c r="H166" s="78">
        <v>165</v>
      </c>
      <c r="I166" s="78">
        <v>72</v>
      </c>
      <c r="J166" s="78">
        <v>93</v>
      </c>
      <c r="K166" s="78"/>
      <c r="L166" s="78">
        <v>85</v>
      </c>
      <c r="M166" s="78">
        <v>234</v>
      </c>
      <c r="N166" s="78">
        <v>-149</v>
      </c>
      <c r="O166" s="78"/>
      <c r="P166" s="78">
        <v>267</v>
      </c>
      <c r="Q166" s="78">
        <v>402</v>
      </c>
      <c r="R166" s="78">
        <v>-135</v>
      </c>
      <c r="S166" s="78"/>
      <c r="T166" s="78">
        <v>6</v>
      </c>
      <c r="U166" s="78">
        <v>11</v>
      </c>
      <c r="V166" s="78">
        <v>-5</v>
      </c>
      <c r="W166" s="78"/>
      <c r="X166" s="78">
        <v>894</v>
      </c>
      <c r="Y166" s="78">
        <v>516</v>
      </c>
      <c r="Z166" s="78">
        <v>378</v>
      </c>
      <c r="AA166" s="78"/>
      <c r="AB166" s="78">
        <v>651</v>
      </c>
      <c r="AC166" s="78">
        <v>1103</v>
      </c>
      <c r="AD166" s="78">
        <v>-452</v>
      </c>
      <c r="AE166" s="78"/>
      <c r="AF166" s="78">
        <v>2820</v>
      </c>
      <c r="AG166" s="78">
        <v>3351</v>
      </c>
      <c r="AH166" s="78">
        <v>-531</v>
      </c>
      <c r="AI166" s="78"/>
      <c r="AJ166" s="78">
        <v>847</v>
      </c>
      <c r="AK166" s="78">
        <v>1370</v>
      </c>
      <c r="AL166" s="78">
        <v>-523</v>
      </c>
      <c r="AM166" s="78"/>
      <c r="AN166" s="78">
        <v>20</v>
      </c>
      <c r="AO166" s="78">
        <v>29</v>
      </c>
      <c r="AP166" s="78">
        <v>-9</v>
      </c>
    </row>
    <row r="167" spans="1:42" x14ac:dyDescent="0.25">
      <c r="A167" s="3" t="s">
        <v>196</v>
      </c>
      <c r="B167" s="9">
        <v>1999</v>
      </c>
      <c r="C167" s="45" t="s">
        <v>168</v>
      </c>
      <c r="D167" s="78">
        <v>148</v>
      </c>
      <c r="E167" s="78">
        <v>420</v>
      </c>
      <c r="F167" s="78">
        <v>-272</v>
      </c>
      <c r="G167" s="78"/>
      <c r="H167" s="78">
        <v>197</v>
      </c>
      <c r="I167" s="78">
        <v>79</v>
      </c>
      <c r="J167" s="78">
        <v>118</v>
      </c>
      <c r="K167" s="78"/>
      <c r="L167" s="78">
        <v>84</v>
      </c>
      <c r="M167" s="78">
        <v>231</v>
      </c>
      <c r="N167" s="78">
        <v>-147</v>
      </c>
      <c r="O167" s="78"/>
      <c r="P167" s="78">
        <v>349</v>
      </c>
      <c r="Q167" s="78">
        <v>343</v>
      </c>
      <c r="R167" s="78">
        <v>6</v>
      </c>
      <c r="S167" s="78"/>
      <c r="T167" s="78">
        <v>4</v>
      </c>
      <c r="U167" s="78">
        <v>12</v>
      </c>
      <c r="V167" s="78">
        <v>-8</v>
      </c>
      <c r="W167" s="78"/>
      <c r="X167" s="78">
        <v>922</v>
      </c>
      <c r="Y167" s="78">
        <v>488</v>
      </c>
      <c r="Z167" s="78">
        <v>434</v>
      </c>
      <c r="AA167" s="78"/>
      <c r="AB167" s="78">
        <v>620</v>
      </c>
      <c r="AC167" s="78">
        <v>991</v>
      </c>
      <c r="AD167" s="78">
        <v>-371</v>
      </c>
      <c r="AE167" s="78"/>
      <c r="AF167" s="78">
        <v>2820</v>
      </c>
      <c r="AG167" s="78">
        <v>3311</v>
      </c>
      <c r="AH167" s="78">
        <v>-491</v>
      </c>
      <c r="AI167" s="78"/>
      <c r="AJ167" s="78">
        <v>769</v>
      </c>
      <c r="AK167" s="78">
        <v>1457</v>
      </c>
      <c r="AL167" s="78">
        <v>-688</v>
      </c>
      <c r="AM167" s="78"/>
      <c r="AN167" s="78">
        <v>20</v>
      </c>
      <c r="AO167" s="78">
        <v>86</v>
      </c>
      <c r="AP167" s="78">
        <v>-66</v>
      </c>
    </row>
    <row r="168" spans="1:42" x14ac:dyDescent="0.25">
      <c r="A168" s="3" t="s">
        <v>197</v>
      </c>
      <c r="B168" s="9">
        <v>1999</v>
      </c>
      <c r="C168" s="45" t="s">
        <v>170</v>
      </c>
      <c r="D168" s="78">
        <v>152</v>
      </c>
      <c r="E168" s="78">
        <v>442</v>
      </c>
      <c r="F168" s="78">
        <v>-290</v>
      </c>
      <c r="G168" s="78"/>
      <c r="H168" s="78">
        <v>177</v>
      </c>
      <c r="I168" s="78">
        <v>86</v>
      </c>
      <c r="J168" s="78">
        <v>91</v>
      </c>
      <c r="K168" s="78"/>
      <c r="L168" s="78">
        <v>72</v>
      </c>
      <c r="M168" s="78">
        <v>228</v>
      </c>
      <c r="N168" s="78">
        <v>-156</v>
      </c>
      <c r="O168" s="78"/>
      <c r="P168" s="78">
        <v>344</v>
      </c>
      <c r="Q168" s="78">
        <v>380</v>
      </c>
      <c r="R168" s="78">
        <v>-36</v>
      </c>
      <c r="S168" s="78"/>
      <c r="T168" s="78">
        <v>6</v>
      </c>
      <c r="U168" s="78">
        <v>7</v>
      </c>
      <c r="V168" s="78">
        <v>-1</v>
      </c>
      <c r="W168" s="78"/>
      <c r="X168" s="78">
        <v>786</v>
      </c>
      <c r="Y168" s="78">
        <v>443</v>
      </c>
      <c r="Z168" s="78">
        <v>343</v>
      </c>
      <c r="AA168" s="78"/>
      <c r="AB168" s="78">
        <v>622</v>
      </c>
      <c r="AC168" s="78">
        <v>981</v>
      </c>
      <c r="AD168" s="78">
        <v>-359</v>
      </c>
      <c r="AE168" s="78"/>
      <c r="AF168" s="78">
        <v>2715</v>
      </c>
      <c r="AG168" s="78">
        <v>3442</v>
      </c>
      <c r="AH168" s="78">
        <v>-727</v>
      </c>
      <c r="AI168" s="78"/>
      <c r="AJ168" s="78">
        <v>730</v>
      </c>
      <c r="AK168" s="78">
        <v>1441</v>
      </c>
      <c r="AL168" s="78">
        <v>-711</v>
      </c>
      <c r="AM168" s="78"/>
      <c r="AN168" s="78">
        <v>29</v>
      </c>
      <c r="AO168" s="78">
        <v>103</v>
      </c>
      <c r="AP168" s="78">
        <v>-74</v>
      </c>
    </row>
    <row r="169" spans="1:42" x14ac:dyDescent="0.25">
      <c r="A169" s="3" t="s">
        <v>198</v>
      </c>
      <c r="B169" s="9">
        <v>1999</v>
      </c>
      <c r="C169" s="45" t="s">
        <v>172</v>
      </c>
      <c r="D169" s="78">
        <v>144</v>
      </c>
      <c r="E169" s="78">
        <v>410</v>
      </c>
      <c r="F169" s="78">
        <v>-266</v>
      </c>
      <c r="G169" s="78"/>
      <c r="H169" s="78">
        <v>196</v>
      </c>
      <c r="I169" s="78">
        <v>101</v>
      </c>
      <c r="J169" s="78">
        <v>95</v>
      </c>
      <c r="K169" s="78"/>
      <c r="L169" s="78">
        <v>78</v>
      </c>
      <c r="M169" s="78">
        <v>216</v>
      </c>
      <c r="N169" s="78">
        <v>-138</v>
      </c>
      <c r="O169" s="78"/>
      <c r="P169" s="78">
        <v>340</v>
      </c>
      <c r="Q169" s="78">
        <v>452</v>
      </c>
      <c r="R169" s="78">
        <v>-112</v>
      </c>
      <c r="S169" s="78"/>
      <c r="T169" s="78">
        <v>5</v>
      </c>
      <c r="U169" s="78">
        <v>11</v>
      </c>
      <c r="V169" s="78">
        <v>-6</v>
      </c>
      <c r="W169" s="78"/>
      <c r="X169" s="78">
        <v>884</v>
      </c>
      <c r="Y169" s="78">
        <v>477</v>
      </c>
      <c r="Z169" s="78">
        <v>407</v>
      </c>
      <c r="AA169" s="78"/>
      <c r="AB169" s="78">
        <v>656</v>
      </c>
      <c r="AC169" s="78">
        <v>1174</v>
      </c>
      <c r="AD169" s="78">
        <v>-518</v>
      </c>
      <c r="AE169" s="78"/>
      <c r="AF169" s="78">
        <v>2610</v>
      </c>
      <c r="AG169" s="78">
        <v>3340</v>
      </c>
      <c r="AH169" s="78">
        <v>-730</v>
      </c>
      <c r="AI169" s="78"/>
      <c r="AJ169" s="78">
        <v>777</v>
      </c>
      <c r="AK169" s="78">
        <v>1417</v>
      </c>
      <c r="AL169" s="78">
        <v>-640</v>
      </c>
      <c r="AM169" s="78"/>
      <c r="AN169" s="78">
        <v>19</v>
      </c>
      <c r="AO169" s="78">
        <v>109</v>
      </c>
      <c r="AP169" s="78">
        <v>-90</v>
      </c>
    </row>
    <row r="170" spans="1:42" x14ac:dyDescent="0.25">
      <c r="A170" s="3" t="s">
        <v>199</v>
      </c>
      <c r="B170" s="9">
        <v>1999</v>
      </c>
      <c r="C170" s="45" t="s">
        <v>174</v>
      </c>
      <c r="D170" s="78">
        <v>125</v>
      </c>
      <c r="E170" s="78">
        <v>432</v>
      </c>
      <c r="F170" s="78">
        <v>-307</v>
      </c>
      <c r="G170" s="78"/>
      <c r="H170" s="78">
        <v>165</v>
      </c>
      <c r="I170" s="78">
        <v>74</v>
      </c>
      <c r="J170" s="78">
        <v>91</v>
      </c>
      <c r="K170" s="78"/>
      <c r="L170" s="78">
        <v>72</v>
      </c>
      <c r="M170" s="78">
        <v>221</v>
      </c>
      <c r="N170" s="78">
        <v>-149</v>
      </c>
      <c r="O170" s="78"/>
      <c r="P170" s="78">
        <v>373</v>
      </c>
      <c r="Q170" s="78">
        <v>482</v>
      </c>
      <c r="R170" s="78">
        <v>-109</v>
      </c>
      <c r="S170" s="78"/>
      <c r="T170" s="78">
        <v>2</v>
      </c>
      <c r="U170" s="78">
        <v>12</v>
      </c>
      <c r="V170" s="78">
        <v>-10</v>
      </c>
      <c r="W170" s="78"/>
      <c r="X170" s="78">
        <v>808</v>
      </c>
      <c r="Y170" s="78">
        <v>460</v>
      </c>
      <c r="Z170" s="78">
        <v>348</v>
      </c>
      <c r="AA170" s="78"/>
      <c r="AB170" s="78">
        <v>604</v>
      </c>
      <c r="AC170" s="78">
        <v>917</v>
      </c>
      <c r="AD170" s="78">
        <v>-313</v>
      </c>
      <c r="AE170" s="78"/>
      <c r="AF170" s="78">
        <v>2490</v>
      </c>
      <c r="AG170" s="78">
        <v>3464</v>
      </c>
      <c r="AH170" s="78">
        <v>-974</v>
      </c>
      <c r="AI170" s="78"/>
      <c r="AJ170" s="78">
        <v>728</v>
      </c>
      <c r="AK170" s="78">
        <v>1415</v>
      </c>
      <c r="AL170" s="78">
        <v>-687</v>
      </c>
      <c r="AM170" s="78"/>
      <c r="AN170" s="78">
        <v>86</v>
      </c>
      <c r="AO170" s="78">
        <v>94</v>
      </c>
      <c r="AP170" s="78">
        <v>-8</v>
      </c>
    </row>
    <row r="171" spans="1:42" x14ac:dyDescent="0.25">
      <c r="A171" s="3" t="s">
        <v>200</v>
      </c>
      <c r="B171" s="9">
        <v>2000</v>
      </c>
      <c r="C171" s="45" t="s">
        <v>152</v>
      </c>
      <c r="D171" s="78">
        <v>122</v>
      </c>
      <c r="E171" s="78">
        <v>390</v>
      </c>
      <c r="F171" s="78">
        <v>-268</v>
      </c>
      <c r="G171" s="78"/>
      <c r="H171" s="78">
        <v>150</v>
      </c>
      <c r="I171" s="78">
        <v>95</v>
      </c>
      <c r="J171" s="78">
        <v>55</v>
      </c>
      <c r="K171" s="78"/>
      <c r="L171" s="78">
        <v>82</v>
      </c>
      <c r="M171" s="78">
        <v>234</v>
      </c>
      <c r="N171" s="78">
        <v>-152</v>
      </c>
      <c r="O171" s="78"/>
      <c r="P171" s="78">
        <v>333</v>
      </c>
      <c r="Q171" s="78">
        <v>644</v>
      </c>
      <c r="R171" s="78">
        <v>-311</v>
      </c>
      <c r="S171" s="78"/>
      <c r="T171" s="78">
        <v>4</v>
      </c>
      <c r="U171" s="78">
        <v>13</v>
      </c>
      <c r="V171" s="78">
        <v>-9</v>
      </c>
      <c r="W171" s="78"/>
      <c r="X171" s="78">
        <v>755</v>
      </c>
      <c r="Y171" s="78">
        <v>460</v>
      </c>
      <c r="Z171" s="78">
        <v>295</v>
      </c>
      <c r="AA171" s="78"/>
      <c r="AB171" s="78">
        <v>572</v>
      </c>
      <c r="AC171" s="78">
        <v>1060</v>
      </c>
      <c r="AD171" s="78">
        <v>-488</v>
      </c>
      <c r="AE171" s="78"/>
      <c r="AF171" s="78">
        <v>2803</v>
      </c>
      <c r="AG171" s="78">
        <v>3702</v>
      </c>
      <c r="AH171" s="78">
        <v>-899</v>
      </c>
      <c r="AI171" s="78"/>
      <c r="AJ171" s="78">
        <v>780</v>
      </c>
      <c r="AK171" s="78">
        <v>1564</v>
      </c>
      <c r="AL171" s="78">
        <v>-784</v>
      </c>
      <c r="AM171" s="78"/>
      <c r="AN171" s="78">
        <v>71</v>
      </c>
      <c r="AO171" s="78">
        <v>25</v>
      </c>
      <c r="AP171" s="78">
        <v>46</v>
      </c>
    </row>
    <row r="172" spans="1:42" x14ac:dyDescent="0.25">
      <c r="A172" s="3" t="s">
        <v>201</v>
      </c>
      <c r="B172" s="9">
        <v>2000</v>
      </c>
      <c r="C172" s="45" t="s">
        <v>154</v>
      </c>
      <c r="D172" s="78">
        <v>151</v>
      </c>
      <c r="E172" s="78">
        <v>386</v>
      </c>
      <c r="F172" s="78">
        <v>-235</v>
      </c>
      <c r="G172" s="78"/>
      <c r="H172" s="78">
        <v>195</v>
      </c>
      <c r="I172" s="78">
        <v>78</v>
      </c>
      <c r="J172" s="78">
        <v>117</v>
      </c>
      <c r="K172" s="78"/>
      <c r="L172" s="78">
        <v>74</v>
      </c>
      <c r="M172" s="78">
        <v>240</v>
      </c>
      <c r="N172" s="78">
        <v>-166</v>
      </c>
      <c r="O172" s="78"/>
      <c r="P172" s="78">
        <v>393</v>
      </c>
      <c r="Q172" s="78">
        <v>582</v>
      </c>
      <c r="R172" s="78">
        <v>-189</v>
      </c>
      <c r="S172" s="78"/>
      <c r="T172" s="78">
        <v>3</v>
      </c>
      <c r="U172" s="78">
        <v>12</v>
      </c>
      <c r="V172" s="78">
        <v>-9</v>
      </c>
      <c r="W172" s="78"/>
      <c r="X172" s="78">
        <v>789</v>
      </c>
      <c r="Y172" s="78">
        <v>469</v>
      </c>
      <c r="Z172" s="78">
        <v>320</v>
      </c>
      <c r="AA172" s="78"/>
      <c r="AB172" s="78">
        <v>726</v>
      </c>
      <c r="AC172" s="78">
        <v>1094</v>
      </c>
      <c r="AD172" s="78">
        <v>-368</v>
      </c>
      <c r="AE172" s="78"/>
      <c r="AF172" s="78">
        <v>2942</v>
      </c>
      <c r="AG172" s="78">
        <v>3763</v>
      </c>
      <c r="AH172" s="78">
        <v>-821</v>
      </c>
      <c r="AI172" s="78"/>
      <c r="AJ172" s="78">
        <v>755</v>
      </c>
      <c r="AK172" s="78">
        <v>1513</v>
      </c>
      <c r="AL172" s="78">
        <v>-758</v>
      </c>
      <c r="AM172" s="78"/>
      <c r="AN172" s="78">
        <v>55</v>
      </c>
      <c r="AO172" s="78">
        <v>38</v>
      </c>
      <c r="AP172" s="78">
        <v>17</v>
      </c>
    </row>
    <row r="173" spans="1:42" x14ac:dyDescent="0.25">
      <c r="A173" s="3" t="s">
        <v>202</v>
      </c>
      <c r="B173" s="9">
        <v>2000</v>
      </c>
      <c r="C173" s="45" t="s">
        <v>156</v>
      </c>
      <c r="D173" s="78">
        <v>145</v>
      </c>
      <c r="E173" s="78">
        <v>416</v>
      </c>
      <c r="F173" s="78">
        <v>-271</v>
      </c>
      <c r="G173" s="78"/>
      <c r="H173" s="78">
        <v>187</v>
      </c>
      <c r="I173" s="78">
        <v>84</v>
      </c>
      <c r="J173" s="78">
        <v>103</v>
      </c>
      <c r="K173" s="78"/>
      <c r="L173" s="78">
        <v>81</v>
      </c>
      <c r="M173" s="78">
        <v>265</v>
      </c>
      <c r="N173" s="78">
        <v>-184</v>
      </c>
      <c r="O173" s="78"/>
      <c r="P173" s="78">
        <v>486</v>
      </c>
      <c r="Q173" s="78">
        <v>590</v>
      </c>
      <c r="R173" s="78">
        <v>-104</v>
      </c>
      <c r="S173" s="78"/>
      <c r="T173" s="78">
        <v>4</v>
      </c>
      <c r="U173" s="78">
        <v>9</v>
      </c>
      <c r="V173" s="78">
        <v>-5</v>
      </c>
      <c r="W173" s="78"/>
      <c r="X173" s="78">
        <v>925</v>
      </c>
      <c r="Y173" s="78">
        <v>557</v>
      </c>
      <c r="Z173" s="78">
        <v>368</v>
      </c>
      <c r="AA173" s="78"/>
      <c r="AB173" s="78">
        <v>813</v>
      </c>
      <c r="AC173" s="78">
        <v>1323</v>
      </c>
      <c r="AD173" s="78">
        <v>-510</v>
      </c>
      <c r="AE173" s="78"/>
      <c r="AF173" s="78">
        <v>2888</v>
      </c>
      <c r="AG173" s="78">
        <v>3520</v>
      </c>
      <c r="AH173" s="78">
        <v>-632</v>
      </c>
      <c r="AI173" s="78"/>
      <c r="AJ173" s="78">
        <v>741</v>
      </c>
      <c r="AK173" s="78">
        <v>1497</v>
      </c>
      <c r="AL173" s="78">
        <v>-756</v>
      </c>
      <c r="AM173" s="78"/>
      <c r="AN173" s="78">
        <v>92</v>
      </c>
      <c r="AO173" s="78">
        <v>30</v>
      </c>
      <c r="AP173" s="78">
        <v>62</v>
      </c>
    </row>
    <row r="174" spans="1:42" x14ac:dyDescent="0.25">
      <c r="A174" s="3" t="s">
        <v>203</v>
      </c>
      <c r="B174" s="9">
        <v>2000</v>
      </c>
      <c r="C174" s="45" t="s">
        <v>158</v>
      </c>
      <c r="D174" s="78">
        <v>126</v>
      </c>
      <c r="E174" s="78">
        <v>407</v>
      </c>
      <c r="F174" s="78">
        <v>-281</v>
      </c>
      <c r="G174" s="78"/>
      <c r="H174" s="78">
        <v>171</v>
      </c>
      <c r="I174" s="78">
        <v>87</v>
      </c>
      <c r="J174" s="78">
        <v>84</v>
      </c>
      <c r="K174" s="78"/>
      <c r="L174" s="78">
        <v>79</v>
      </c>
      <c r="M174" s="78">
        <v>244</v>
      </c>
      <c r="N174" s="78">
        <v>-165</v>
      </c>
      <c r="O174" s="78"/>
      <c r="P174" s="78">
        <v>430</v>
      </c>
      <c r="Q174" s="78">
        <v>712</v>
      </c>
      <c r="R174" s="78">
        <v>-282</v>
      </c>
      <c r="S174" s="78"/>
      <c r="T174" s="78">
        <v>3</v>
      </c>
      <c r="U174" s="78">
        <v>10</v>
      </c>
      <c r="V174" s="78">
        <v>-7</v>
      </c>
      <c r="W174" s="78"/>
      <c r="X174" s="78">
        <v>840</v>
      </c>
      <c r="Y174" s="78">
        <v>514</v>
      </c>
      <c r="Z174" s="78">
        <v>326</v>
      </c>
      <c r="AA174" s="78"/>
      <c r="AB174" s="78">
        <v>725</v>
      </c>
      <c r="AC174" s="78">
        <v>1136</v>
      </c>
      <c r="AD174" s="78">
        <v>-411</v>
      </c>
      <c r="AE174" s="78"/>
      <c r="AF174" s="78">
        <v>2773</v>
      </c>
      <c r="AG174" s="78">
        <v>3964</v>
      </c>
      <c r="AH174" s="78">
        <v>-1191</v>
      </c>
      <c r="AI174" s="78"/>
      <c r="AJ174" s="78">
        <v>850</v>
      </c>
      <c r="AK174" s="78">
        <v>1604</v>
      </c>
      <c r="AL174" s="78">
        <v>-754</v>
      </c>
      <c r="AM174" s="78"/>
      <c r="AN174" s="78">
        <v>102</v>
      </c>
      <c r="AO174" s="78">
        <v>27</v>
      </c>
      <c r="AP174" s="78">
        <v>75</v>
      </c>
    </row>
    <row r="175" spans="1:42" x14ac:dyDescent="0.25">
      <c r="A175" s="3" t="s">
        <v>204</v>
      </c>
      <c r="B175" s="9">
        <v>2000</v>
      </c>
      <c r="C175" s="45" t="s">
        <v>160</v>
      </c>
      <c r="D175" s="78">
        <v>132</v>
      </c>
      <c r="E175" s="78">
        <v>459</v>
      </c>
      <c r="F175" s="78">
        <v>-327</v>
      </c>
      <c r="G175" s="78"/>
      <c r="H175" s="78">
        <v>179</v>
      </c>
      <c r="I175" s="78">
        <v>71</v>
      </c>
      <c r="J175" s="78">
        <v>108</v>
      </c>
      <c r="K175" s="78"/>
      <c r="L175" s="78">
        <v>76</v>
      </c>
      <c r="M175" s="78">
        <v>247</v>
      </c>
      <c r="N175" s="78">
        <v>-171</v>
      </c>
      <c r="O175" s="78"/>
      <c r="P175" s="78">
        <v>488</v>
      </c>
      <c r="Q175" s="78">
        <v>582</v>
      </c>
      <c r="R175" s="78">
        <v>-94</v>
      </c>
      <c r="S175" s="78"/>
      <c r="T175" s="78">
        <v>4</v>
      </c>
      <c r="U175" s="78">
        <v>9</v>
      </c>
      <c r="V175" s="78">
        <v>-5</v>
      </c>
      <c r="W175" s="78"/>
      <c r="X175" s="78">
        <v>829</v>
      </c>
      <c r="Y175" s="78">
        <v>519</v>
      </c>
      <c r="Z175" s="78">
        <v>310</v>
      </c>
      <c r="AA175" s="78"/>
      <c r="AB175" s="78">
        <v>736</v>
      </c>
      <c r="AC175" s="78">
        <v>1159</v>
      </c>
      <c r="AD175" s="78">
        <v>-423</v>
      </c>
      <c r="AE175" s="78"/>
      <c r="AF175" s="78">
        <v>3041</v>
      </c>
      <c r="AG175" s="78">
        <v>3836</v>
      </c>
      <c r="AH175" s="78">
        <v>-795</v>
      </c>
      <c r="AI175" s="78"/>
      <c r="AJ175" s="78">
        <v>811</v>
      </c>
      <c r="AK175" s="78">
        <v>1484</v>
      </c>
      <c r="AL175" s="78">
        <v>-673</v>
      </c>
      <c r="AM175" s="78"/>
      <c r="AN175" s="78">
        <v>54</v>
      </c>
      <c r="AO175" s="78">
        <v>50</v>
      </c>
      <c r="AP175" s="78">
        <v>4</v>
      </c>
    </row>
    <row r="176" spans="1:42" x14ac:dyDescent="0.25">
      <c r="A176" s="3" t="s">
        <v>205</v>
      </c>
      <c r="B176" s="9">
        <v>2000</v>
      </c>
      <c r="C176" s="45" t="s">
        <v>162</v>
      </c>
      <c r="D176" s="78">
        <v>138</v>
      </c>
      <c r="E176" s="78">
        <v>429</v>
      </c>
      <c r="F176" s="78">
        <v>-291</v>
      </c>
      <c r="G176" s="78"/>
      <c r="H176" s="78">
        <v>192</v>
      </c>
      <c r="I176" s="78">
        <v>90</v>
      </c>
      <c r="J176" s="78">
        <v>102</v>
      </c>
      <c r="K176" s="78"/>
      <c r="L176" s="78">
        <v>77</v>
      </c>
      <c r="M176" s="78">
        <v>254</v>
      </c>
      <c r="N176" s="78">
        <v>-177</v>
      </c>
      <c r="O176" s="78"/>
      <c r="P176" s="78">
        <v>566</v>
      </c>
      <c r="Q176" s="78">
        <v>685</v>
      </c>
      <c r="R176" s="78">
        <v>-119</v>
      </c>
      <c r="S176" s="78"/>
      <c r="T176" s="78">
        <v>4</v>
      </c>
      <c r="U176" s="78">
        <v>13</v>
      </c>
      <c r="V176" s="78">
        <v>-9</v>
      </c>
      <c r="W176" s="78"/>
      <c r="X176" s="78">
        <v>968</v>
      </c>
      <c r="Y176" s="78">
        <v>545</v>
      </c>
      <c r="Z176" s="78">
        <v>423</v>
      </c>
      <c r="AA176" s="78"/>
      <c r="AB176" s="78">
        <v>705</v>
      </c>
      <c r="AC176" s="78">
        <v>1174</v>
      </c>
      <c r="AD176" s="78">
        <v>-469</v>
      </c>
      <c r="AE176" s="78"/>
      <c r="AF176" s="78">
        <v>3169</v>
      </c>
      <c r="AG176" s="78">
        <v>4079</v>
      </c>
      <c r="AH176" s="78">
        <v>-910</v>
      </c>
      <c r="AI176" s="78"/>
      <c r="AJ176" s="78">
        <v>742</v>
      </c>
      <c r="AK176" s="78">
        <v>1622</v>
      </c>
      <c r="AL176" s="78">
        <v>-880</v>
      </c>
      <c r="AM176" s="78"/>
      <c r="AN176" s="78">
        <v>29</v>
      </c>
      <c r="AO176" s="78">
        <v>56</v>
      </c>
      <c r="AP176" s="78">
        <v>-27</v>
      </c>
    </row>
    <row r="177" spans="1:42" x14ac:dyDescent="0.25">
      <c r="A177" s="3" t="s">
        <v>206</v>
      </c>
      <c r="B177" s="9">
        <v>2000</v>
      </c>
      <c r="C177" s="45" t="s">
        <v>164</v>
      </c>
      <c r="D177" s="78">
        <v>128</v>
      </c>
      <c r="E177" s="78">
        <v>423</v>
      </c>
      <c r="F177" s="78">
        <v>-295</v>
      </c>
      <c r="G177" s="78"/>
      <c r="H177" s="78">
        <v>156</v>
      </c>
      <c r="I177" s="78">
        <v>96</v>
      </c>
      <c r="J177" s="78">
        <v>60</v>
      </c>
      <c r="K177" s="78"/>
      <c r="L177" s="78">
        <v>76</v>
      </c>
      <c r="M177" s="78">
        <v>305</v>
      </c>
      <c r="N177" s="78">
        <v>-229</v>
      </c>
      <c r="O177" s="78"/>
      <c r="P177" s="78">
        <v>551</v>
      </c>
      <c r="Q177" s="78">
        <v>783</v>
      </c>
      <c r="R177" s="78">
        <v>-232</v>
      </c>
      <c r="S177" s="78"/>
      <c r="T177" s="78">
        <v>3</v>
      </c>
      <c r="U177" s="78">
        <v>13</v>
      </c>
      <c r="V177" s="78">
        <v>-10</v>
      </c>
      <c r="W177" s="78"/>
      <c r="X177" s="78">
        <v>822</v>
      </c>
      <c r="Y177" s="78">
        <v>625</v>
      </c>
      <c r="Z177" s="78">
        <v>197</v>
      </c>
      <c r="AA177" s="78"/>
      <c r="AB177" s="78">
        <v>586</v>
      </c>
      <c r="AC177" s="78">
        <v>1004</v>
      </c>
      <c r="AD177" s="78">
        <v>-418</v>
      </c>
      <c r="AE177" s="78"/>
      <c r="AF177" s="78">
        <v>2749</v>
      </c>
      <c r="AG177" s="78">
        <v>4273</v>
      </c>
      <c r="AH177" s="78">
        <v>-1524</v>
      </c>
      <c r="AI177" s="78"/>
      <c r="AJ177" s="78">
        <v>730</v>
      </c>
      <c r="AK177" s="78">
        <v>1741</v>
      </c>
      <c r="AL177" s="78">
        <v>-1011</v>
      </c>
      <c r="AM177" s="78"/>
      <c r="AN177" s="78">
        <v>58</v>
      </c>
      <c r="AO177" s="78">
        <v>41</v>
      </c>
      <c r="AP177" s="78">
        <v>17</v>
      </c>
    </row>
    <row r="178" spans="1:42" x14ac:dyDescent="0.25">
      <c r="A178" s="3" t="s">
        <v>207</v>
      </c>
      <c r="B178" s="9">
        <v>2000</v>
      </c>
      <c r="C178" s="45" t="s">
        <v>166</v>
      </c>
      <c r="D178" s="78">
        <v>146</v>
      </c>
      <c r="E178" s="78">
        <v>433</v>
      </c>
      <c r="F178" s="78">
        <v>-287</v>
      </c>
      <c r="G178" s="78"/>
      <c r="H178" s="78">
        <v>188</v>
      </c>
      <c r="I178" s="78">
        <v>88</v>
      </c>
      <c r="J178" s="78">
        <v>100</v>
      </c>
      <c r="K178" s="78"/>
      <c r="L178" s="78">
        <v>85</v>
      </c>
      <c r="M178" s="78">
        <v>260</v>
      </c>
      <c r="N178" s="78">
        <v>-175</v>
      </c>
      <c r="O178" s="78"/>
      <c r="P178" s="78">
        <v>586</v>
      </c>
      <c r="Q178" s="78">
        <v>807</v>
      </c>
      <c r="R178" s="78">
        <v>-221</v>
      </c>
      <c r="S178" s="78"/>
      <c r="T178" s="78">
        <v>5</v>
      </c>
      <c r="U178" s="78">
        <v>12</v>
      </c>
      <c r="V178" s="78">
        <v>-7</v>
      </c>
      <c r="W178" s="78"/>
      <c r="X178" s="78">
        <v>856</v>
      </c>
      <c r="Y178" s="78">
        <v>551</v>
      </c>
      <c r="Z178" s="78">
        <v>305</v>
      </c>
      <c r="AA178" s="78"/>
      <c r="AB178" s="78">
        <v>743</v>
      </c>
      <c r="AC178" s="78">
        <v>1137</v>
      </c>
      <c r="AD178" s="78">
        <v>-394</v>
      </c>
      <c r="AE178" s="78"/>
      <c r="AF178" s="78">
        <v>2996</v>
      </c>
      <c r="AG178" s="78">
        <v>3986</v>
      </c>
      <c r="AH178" s="78">
        <v>-990</v>
      </c>
      <c r="AI178" s="78"/>
      <c r="AJ178" s="78">
        <v>898</v>
      </c>
      <c r="AK178" s="78">
        <v>1687</v>
      </c>
      <c r="AL178" s="78">
        <v>-789</v>
      </c>
      <c r="AM178" s="78"/>
      <c r="AN178" s="78">
        <v>42</v>
      </c>
      <c r="AO178" s="78">
        <v>30</v>
      </c>
      <c r="AP178" s="78">
        <v>12</v>
      </c>
    </row>
    <row r="179" spans="1:42" x14ac:dyDescent="0.25">
      <c r="A179" s="3" t="s">
        <v>208</v>
      </c>
      <c r="B179" s="9">
        <v>2000</v>
      </c>
      <c r="C179" s="45" t="s">
        <v>168</v>
      </c>
      <c r="D179" s="78">
        <v>142</v>
      </c>
      <c r="E179" s="78">
        <v>416</v>
      </c>
      <c r="F179" s="78">
        <v>-274</v>
      </c>
      <c r="G179" s="78"/>
      <c r="H179" s="78">
        <v>182</v>
      </c>
      <c r="I179" s="78">
        <v>91</v>
      </c>
      <c r="J179" s="78">
        <v>91</v>
      </c>
      <c r="K179" s="78"/>
      <c r="L179" s="78">
        <v>82</v>
      </c>
      <c r="M179" s="78">
        <v>284</v>
      </c>
      <c r="N179" s="78">
        <v>-202</v>
      </c>
      <c r="O179" s="78"/>
      <c r="P179" s="78">
        <v>601</v>
      </c>
      <c r="Q179" s="78">
        <v>545</v>
      </c>
      <c r="R179" s="78">
        <v>56</v>
      </c>
      <c r="S179" s="78"/>
      <c r="T179" s="78">
        <v>1</v>
      </c>
      <c r="U179" s="78">
        <v>12</v>
      </c>
      <c r="V179" s="78">
        <v>-11</v>
      </c>
      <c r="W179" s="78"/>
      <c r="X179" s="78">
        <v>879</v>
      </c>
      <c r="Y179" s="78">
        <v>506</v>
      </c>
      <c r="Z179" s="78">
        <v>373</v>
      </c>
      <c r="AA179" s="78"/>
      <c r="AB179" s="78">
        <v>715</v>
      </c>
      <c r="AC179" s="78">
        <v>1215</v>
      </c>
      <c r="AD179" s="78">
        <v>-500</v>
      </c>
      <c r="AE179" s="78"/>
      <c r="AF179" s="78">
        <v>2940</v>
      </c>
      <c r="AG179" s="78">
        <v>4281</v>
      </c>
      <c r="AH179" s="78">
        <v>-1341</v>
      </c>
      <c r="AI179" s="78"/>
      <c r="AJ179" s="78">
        <v>779</v>
      </c>
      <c r="AK179" s="78">
        <v>1594</v>
      </c>
      <c r="AL179" s="78">
        <v>-815</v>
      </c>
      <c r="AM179" s="78"/>
      <c r="AN179" s="78">
        <v>95</v>
      </c>
      <c r="AO179" s="78">
        <v>35</v>
      </c>
      <c r="AP179" s="78">
        <v>60</v>
      </c>
    </row>
    <row r="180" spans="1:42" x14ac:dyDescent="0.25">
      <c r="A180" s="3" t="s">
        <v>209</v>
      </c>
      <c r="B180" s="9">
        <v>2000</v>
      </c>
      <c r="C180" s="45" t="s">
        <v>170</v>
      </c>
      <c r="D180" s="78">
        <v>133</v>
      </c>
      <c r="E180" s="78">
        <v>466</v>
      </c>
      <c r="F180" s="78">
        <v>-333</v>
      </c>
      <c r="G180" s="78"/>
      <c r="H180" s="78">
        <v>196</v>
      </c>
      <c r="I180" s="78">
        <v>79</v>
      </c>
      <c r="J180" s="78">
        <v>117</v>
      </c>
      <c r="K180" s="78"/>
      <c r="L180" s="78">
        <v>80</v>
      </c>
      <c r="M180" s="78">
        <v>274</v>
      </c>
      <c r="N180" s="78">
        <v>-194</v>
      </c>
      <c r="O180" s="78"/>
      <c r="P180" s="78">
        <v>530</v>
      </c>
      <c r="Q180" s="78">
        <v>805</v>
      </c>
      <c r="R180" s="78">
        <v>-275</v>
      </c>
      <c r="S180" s="78"/>
      <c r="T180" s="78">
        <v>4</v>
      </c>
      <c r="U180" s="78">
        <v>14</v>
      </c>
      <c r="V180" s="78">
        <v>-10</v>
      </c>
      <c r="W180" s="78"/>
      <c r="X180" s="78">
        <v>876</v>
      </c>
      <c r="Y180" s="78">
        <v>511</v>
      </c>
      <c r="Z180" s="78">
        <v>365</v>
      </c>
      <c r="AA180" s="78"/>
      <c r="AB180" s="78">
        <v>791</v>
      </c>
      <c r="AC180" s="78">
        <v>1125</v>
      </c>
      <c r="AD180" s="78">
        <v>-334</v>
      </c>
      <c r="AE180" s="78"/>
      <c r="AF180" s="78">
        <v>3218</v>
      </c>
      <c r="AG180" s="78">
        <v>4252</v>
      </c>
      <c r="AH180" s="78">
        <v>-1034</v>
      </c>
      <c r="AI180" s="78"/>
      <c r="AJ180" s="78">
        <v>901</v>
      </c>
      <c r="AK180" s="78">
        <v>1661</v>
      </c>
      <c r="AL180" s="78">
        <v>-760</v>
      </c>
      <c r="AM180" s="78"/>
      <c r="AN180" s="78">
        <v>65</v>
      </c>
      <c r="AO180" s="78">
        <v>39</v>
      </c>
      <c r="AP180" s="78">
        <v>26</v>
      </c>
    </row>
    <row r="181" spans="1:42" x14ac:dyDescent="0.25">
      <c r="A181" s="3" t="s">
        <v>210</v>
      </c>
      <c r="B181" s="9">
        <v>2000</v>
      </c>
      <c r="C181" s="45" t="s">
        <v>172</v>
      </c>
      <c r="D181" s="78">
        <v>136</v>
      </c>
      <c r="E181" s="78">
        <v>458</v>
      </c>
      <c r="F181" s="78">
        <v>-322</v>
      </c>
      <c r="G181" s="78"/>
      <c r="H181" s="78">
        <v>204</v>
      </c>
      <c r="I181" s="78">
        <v>84</v>
      </c>
      <c r="J181" s="78">
        <v>120</v>
      </c>
      <c r="K181" s="78"/>
      <c r="L181" s="78">
        <v>73</v>
      </c>
      <c r="M181" s="78">
        <v>305</v>
      </c>
      <c r="N181" s="78">
        <v>-232</v>
      </c>
      <c r="O181" s="78"/>
      <c r="P181" s="78">
        <v>595</v>
      </c>
      <c r="Q181" s="78">
        <v>763</v>
      </c>
      <c r="R181" s="78">
        <v>-168</v>
      </c>
      <c r="S181" s="78"/>
      <c r="T181" s="78">
        <v>3</v>
      </c>
      <c r="U181" s="78">
        <v>14</v>
      </c>
      <c r="V181" s="78">
        <v>-11</v>
      </c>
      <c r="W181" s="78"/>
      <c r="X181" s="78">
        <v>908</v>
      </c>
      <c r="Y181" s="78">
        <v>645</v>
      </c>
      <c r="Z181" s="78">
        <v>263</v>
      </c>
      <c r="AA181" s="78"/>
      <c r="AB181" s="78">
        <v>877</v>
      </c>
      <c r="AC181" s="78">
        <v>1312</v>
      </c>
      <c r="AD181" s="78">
        <v>-435</v>
      </c>
      <c r="AE181" s="78"/>
      <c r="AF181" s="78">
        <v>3254</v>
      </c>
      <c r="AG181" s="78">
        <v>4338</v>
      </c>
      <c r="AH181" s="78">
        <v>-1084</v>
      </c>
      <c r="AI181" s="78"/>
      <c r="AJ181" s="78">
        <v>888</v>
      </c>
      <c r="AK181" s="78">
        <v>1762</v>
      </c>
      <c r="AL181" s="78">
        <v>-874</v>
      </c>
      <c r="AM181" s="78"/>
      <c r="AN181" s="78">
        <v>153</v>
      </c>
      <c r="AO181" s="78">
        <v>36</v>
      </c>
      <c r="AP181" s="78">
        <v>117</v>
      </c>
    </row>
    <row r="182" spans="1:42" x14ac:dyDescent="0.25">
      <c r="A182" s="3" t="s">
        <v>211</v>
      </c>
      <c r="B182" s="9">
        <v>2000</v>
      </c>
      <c r="C182" s="45" t="s">
        <v>174</v>
      </c>
      <c r="D182" s="78">
        <v>142</v>
      </c>
      <c r="E182" s="78">
        <v>456</v>
      </c>
      <c r="F182" s="78">
        <v>-314</v>
      </c>
      <c r="G182" s="78"/>
      <c r="H182" s="78">
        <v>195</v>
      </c>
      <c r="I182" s="78">
        <v>132</v>
      </c>
      <c r="J182" s="78">
        <v>63</v>
      </c>
      <c r="K182" s="78"/>
      <c r="L182" s="78">
        <v>99</v>
      </c>
      <c r="M182" s="78">
        <v>293</v>
      </c>
      <c r="N182" s="78">
        <v>-194</v>
      </c>
      <c r="O182" s="78"/>
      <c r="P182" s="78">
        <v>531</v>
      </c>
      <c r="Q182" s="78">
        <v>795</v>
      </c>
      <c r="R182" s="78">
        <v>-264</v>
      </c>
      <c r="S182" s="78"/>
      <c r="T182" s="78">
        <v>5</v>
      </c>
      <c r="U182" s="78">
        <v>10</v>
      </c>
      <c r="V182" s="78">
        <v>-5</v>
      </c>
      <c r="W182" s="78"/>
      <c r="X182" s="78">
        <v>959</v>
      </c>
      <c r="Y182" s="78">
        <v>526</v>
      </c>
      <c r="Z182" s="78">
        <v>433</v>
      </c>
      <c r="AA182" s="78"/>
      <c r="AB182" s="78">
        <v>849</v>
      </c>
      <c r="AC182" s="78">
        <v>1225</v>
      </c>
      <c r="AD182" s="78">
        <v>-376</v>
      </c>
      <c r="AE182" s="78"/>
      <c r="AF182" s="78">
        <v>2993</v>
      </c>
      <c r="AG182" s="78">
        <v>4263</v>
      </c>
      <c r="AH182" s="78">
        <v>-1270</v>
      </c>
      <c r="AI182" s="78"/>
      <c r="AJ182" s="78">
        <v>853</v>
      </c>
      <c r="AK182" s="78">
        <v>1702</v>
      </c>
      <c r="AL182" s="78">
        <v>-849</v>
      </c>
      <c r="AM182" s="78"/>
      <c r="AN182" s="78">
        <v>117</v>
      </c>
      <c r="AO182" s="78">
        <v>23</v>
      </c>
      <c r="AP182" s="78">
        <v>94</v>
      </c>
    </row>
    <row r="183" spans="1:42" x14ac:dyDescent="0.25">
      <c r="A183" s="3" t="s">
        <v>212</v>
      </c>
      <c r="B183" s="9">
        <v>2001</v>
      </c>
      <c r="C183" s="45" t="s">
        <v>152</v>
      </c>
      <c r="D183" s="78">
        <v>150</v>
      </c>
      <c r="E183" s="78">
        <v>427</v>
      </c>
      <c r="F183" s="78">
        <v>-277</v>
      </c>
      <c r="G183" s="78"/>
      <c r="H183" s="78">
        <v>199</v>
      </c>
      <c r="I183" s="78">
        <v>88</v>
      </c>
      <c r="J183" s="78">
        <v>111</v>
      </c>
      <c r="K183" s="78"/>
      <c r="L183" s="78">
        <v>77</v>
      </c>
      <c r="M183" s="78">
        <v>318</v>
      </c>
      <c r="N183" s="78">
        <v>-241</v>
      </c>
      <c r="O183" s="78"/>
      <c r="P183" s="78">
        <v>571</v>
      </c>
      <c r="Q183" s="78">
        <v>853</v>
      </c>
      <c r="R183" s="78">
        <v>-282</v>
      </c>
      <c r="S183" s="78"/>
      <c r="T183" s="78">
        <v>3</v>
      </c>
      <c r="U183" s="78">
        <v>10</v>
      </c>
      <c r="V183" s="78">
        <v>-7</v>
      </c>
      <c r="W183" s="78"/>
      <c r="X183" s="78">
        <v>950</v>
      </c>
      <c r="Y183" s="78">
        <v>683</v>
      </c>
      <c r="Z183" s="78">
        <v>267</v>
      </c>
      <c r="AA183" s="78"/>
      <c r="AB183" s="78">
        <v>819</v>
      </c>
      <c r="AC183" s="78">
        <v>1233</v>
      </c>
      <c r="AD183" s="78">
        <v>-414</v>
      </c>
      <c r="AE183" s="78"/>
      <c r="AF183" s="78">
        <v>3267</v>
      </c>
      <c r="AG183" s="78">
        <v>4443</v>
      </c>
      <c r="AH183" s="78">
        <v>-1176</v>
      </c>
      <c r="AI183" s="78"/>
      <c r="AJ183" s="78">
        <v>824</v>
      </c>
      <c r="AK183" s="78">
        <v>1678</v>
      </c>
      <c r="AL183" s="78">
        <v>-854</v>
      </c>
      <c r="AM183" s="78"/>
      <c r="AN183" s="78">
        <v>60</v>
      </c>
      <c r="AO183" s="78">
        <v>14</v>
      </c>
      <c r="AP183" s="78">
        <v>46</v>
      </c>
    </row>
    <row r="184" spans="1:42" x14ac:dyDescent="0.25">
      <c r="A184" s="3" t="s">
        <v>213</v>
      </c>
      <c r="B184" s="9">
        <v>2001</v>
      </c>
      <c r="C184" s="45" t="s">
        <v>154</v>
      </c>
      <c r="D184" s="78">
        <v>141</v>
      </c>
      <c r="E184" s="78">
        <v>452</v>
      </c>
      <c r="F184" s="78">
        <v>-311</v>
      </c>
      <c r="G184" s="78"/>
      <c r="H184" s="78">
        <v>191</v>
      </c>
      <c r="I184" s="78">
        <v>87</v>
      </c>
      <c r="J184" s="78">
        <v>104</v>
      </c>
      <c r="K184" s="78"/>
      <c r="L184" s="78">
        <v>76</v>
      </c>
      <c r="M184" s="78">
        <v>296</v>
      </c>
      <c r="N184" s="78">
        <v>-220</v>
      </c>
      <c r="O184" s="78"/>
      <c r="P184" s="78">
        <v>417</v>
      </c>
      <c r="Q184" s="78">
        <v>706</v>
      </c>
      <c r="R184" s="78">
        <v>-289</v>
      </c>
      <c r="S184" s="78"/>
      <c r="T184" s="78">
        <v>2</v>
      </c>
      <c r="U184" s="78">
        <v>16</v>
      </c>
      <c r="V184" s="78">
        <v>-14</v>
      </c>
      <c r="W184" s="78"/>
      <c r="X184" s="78">
        <v>939</v>
      </c>
      <c r="Y184" s="78">
        <v>626</v>
      </c>
      <c r="Z184" s="78">
        <v>313</v>
      </c>
      <c r="AA184" s="78"/>
      <c r="AB184" s="78">
        <v>934</v>
      </c>
      <c r="AC184" s="78">
        <v>1201</v>
      </c>
      <c r="AD184" s="78">
        <v>-267</v>
      </c>
      <c r="AE184" s="78"/>
      <c r="AF184" s="78">
        <v>3177</v>
      </c>
      <c r="AG184" s="78">
        <v>4169</v>
      </c>
      <c r="AH184" s="78">
        <v>-992</v>
      </c>
      <c r="AI184" s="78"/>
      <c r="AJ184" s="78">
        <v>983</v>
      </c>
      <c r="AK184" s="78">
        <v>1743</v>
      </c>
      <c r="AL184" s="78">
        <v>-760</v>
      </c>
      <c r="AM184" s="78"/>
      <c r="AN184" s="78">
        <v>67</v>
      </c>
      <c r="AO184" s="78">
        <v>26</v>
      </c>
      <c r="AP184" s="78">
        <v>41</v>
      </c>
    </row>
    <row r="185" spans="1:42" x14ac:dyDescent="0.25">
      <c r="A185" s="3" t="s">
        <v>214</v>
      </c>
      <c r="B185" s="9">
        <v>2001</v>
      </c>
      <c r="C185" s="45" t="s">
        <v>156</v>
      </c>
      <c r="D185" s="78">
        <v>118</v>
      </c>
      <c r="E185" s="78">
        <v>463</v>
      </c>
      <c r="F185" s="78">
        <v>-345</v>
      </c>
      <c r="G185" s="78"/>
      <c r="H185" s="78">
        <v>198</v>
      </c>
      <c r="I185" s="78">
        <v>96</v>
      </c>
      <c r="J185" s="78">
        <v>102</v>
      </c>
      <c r="K185" s="78"/>
      <c r="L185" s="78">
        <v>70</v>
      </c>
      <c r="M185" s="78">
        <v>304</v>
      </c>
      <c r="N185" s="78">
        <v>-234</v>
      </c>
      <c r="O185" s="78"/>
      <c r="P185" s="78">
        <v>406</v>
      </c>
      <c r="Q185" s="78">
        <v>624</v>
      </c>
      <c r="R185" s="78">
        <v>-218</v>
      </c>
      <c r="S185" s="78"/>
      <c r="T185" s="78">
        <v>3</v>
      </c>
      <c r="U185" s="78">
        <v>12</v>
      </c>
      <c r="V185" s="78">
        <v>-9</v>
      </c>
      <c r="W185" s="78"/>
      <c r="X185" s="78">
        <v>927</v>
      </c>
      <c r="Y185" s="78">
        <v>604</v>
      </c>
      <c r="Z185" s="78">
        <v>323</v>
      </c>
      <c r="AA185" s="78"/>
      <c r="AB185" s="78">
        <v>782</v>
      </c>
      <c r="AC185" s="78">
        <v>1202</v>
      </c>
      <c r="AD185" s="78">
        <v>-420</v>
      </c>
      <c r="AE185" s="78"/>
      <c r="AF185" s="78">
        <v>3078</v>
      </c>
      <c r="AG185" s="78">
        <v>4162</v>
      </c>
      <c r="AH185" s="78">
        <v>-1084</v>
      </c>
      <c r="AI185" s="78"/>
      <c r="AJ185" s="78">
        <v>894</v>
      </c>
      <c r="AK185" s="78">
        <v>1782</v>
      </c>
      <c r="AL185" s="78">
        <v>-888</v>
      </c>
      <c r="AM185" s="78"/>
      <c r="AN185" s="78">
        <v>18</v>
      </c>
      <c r="AO185" s="78">
        <v>31</v>
      </c>
      <c r="AP185" s="78">
        <v>-13</v>
      </c>
    </row>
    <row r="186" spans="1:42" x14ac:dyDescent="0.25">
      <c r="A186" s="3" t="s">
        <v>215</v>
      </c>
      <c r="B186" s="9">
        <v>2001</v>
      </c>
      <c r="C186" s="45" t="s">
        <v>158</v>
      </c>
      <c r="D186" s="78">
        <v>120</v>
      </c>
      <c r="E186" s="78">
        <v>476</v>
      </c>
      <c r="F186" s="78">
        <v>-356</v>
      </c>
      <c r="G186" s="78"/>
      <c r="H186" s="78">
        <v>185</v>
      </c>
      <c r="I186" s="78">
        <v>92</v>
      </c>
      <c r="J186" s="78">
        <v>93</v>
      </c>
      <c r="K186" s="78"/>
      <c r="L186" s="78">
        <v>66</v>
      </c>
      <c r="M186" s="78">
        <v>303</v>
      </c>
      <c r="N186" s="78">
        <v>-237</v>
      </c>
      <c r="O186" s="78"/>
      <c r="P186" s="78">
        <v>476</v>
      </c>
      <c r="Q186" s="78">
        <v>751</v>
      </c>
      <c r="R186" s="78">
        <v>-275</v>
      </c>
      <c r="S186" s="78"/>
      <c r="T186" s="78">
        <v>3</v>
      </c>
      <c r="U186" s="78">
        <v>11</v>
      </c>
      <c r="V186" s="78">
        <v>-8</v>
      </c>
      <c r="W186" s="78"/>
      <c r="X186" s="78">
        <v>1051</v>
      </c>
      <c r="Y186" s="78">
        <v>577</v>
      </c>
      <c r="Z186" s="78">
        <v>474</v>
      </c>
      <c r="AA186" s="78"/>
      <c r="AB186" s="78">
        <v>841</v>
      </c>
      <c r="AC186" s="78">
        <v>1153</v>
      </c>
      <c r="AD186" s="78">
        <v>-312</v>
      </c>
      <c r="AE186" s="78"/>
      <c r="AF186" s="78">
        <v>2708</v>
      </c>
      <c r="AG186" s="78">
        <v>4262</v>
      </c>
      <c r="AH186" s="78">
        <v>-1554</v>
      </c>
      <c r="AI186" s="78"/>
      <c r="AJ186" s="78">
        <v>857</v>
      </c>
      <c r="AK186" s="78">
        <v>1686</v>
      </c>
      <c r="AL186" s="78">
        <v>-829</v>
      </c>
      <c r="AM186" s="78"/>
      <c r="AN186" s="78">
        <v>17</v>
      </c>
      <c r="AO186" s="78">
        <v>67</v>
      </c>
      <c r="AP186" s="78">
        <v>-50</v>
      </c>
    </row>
    <row r="187" spans="1:42" x14ac:dyDescent="0.25">
      <c r="A187" s="3" t="s">
        <v>216</v>
      </c>
      <c r="B187" s="9">
        <v>2001</v>
      </c>
      <c r="C187" s="45" t="s">
        <v>160</v>
      </c>
      <c r="D187" s="78">
        <v>122</v>
      </c>
      <c r="E187" s="78">
        <v>435</v>
      </c>
      <c r="F187" s="78">
        <v>-313</v>
      </c>
      <c r="G187" s="78"/>
      <c r="H187" s="78">
        <v>188</v>
      </c>
      <c r="I187" s="78">
        <v>107</v>
      </c>
      <c r="J187" s="78">
        <v>81</v>
      </c>
      <c r="K187" s="78"/>
      <c r="L187" s="78">
        <v>75</v>
      </c>
      <c r="M187" s="78">
        <v>279</v>
      </c>
      <c r="N187" s="78">
        <v>-204</v>
      </c>
      <c r="O187" s="78"/>
      <c r="P187" s="78">
        <v>492</v>
      </c>
      <c r="Q187" s="78">
        <v>796</v>
      </c>
      <c r="R187" s="78">
        <v>-304</v>
      </c>
      <c r="S187" s="78"/>
      <c r="T187" s="78">
        <v>2</v>
      </c>
      <c r="U187" s="78">
        <v>14</v>
      </c>
      <c r="V187" s="78">
        <v>-12</v>
      </c>
      <c r="W187" s="78"/>
      <c r="X187" s="78">
        <v>956</v>
      </c>
      <c r="Y187" s="78">
        <v>654</v>
      </c>
      <c r="Z187" s="78">
        <v>302</v>
      </c>
      <c r="AA187" s="78"/>
      <c r="AB187" s="78">
        <v>803</v>
      </c>
      <c r="AC187" s="78">
        <v>1119</v>
      </c>
      <c r="AD187" s="78">
        <v>-316</v>
      </c>
      <c r="AE187" s="78"/>
      <c r="AF187" s="78">
        <v>2843</v>
      </c>
      <c r="AG187" s="78">
        <v>3878</v>
      </c>
      <c r="AH187" s="78">
        <v>-1035</v>
      </c>
      <c r="AI187" s="78"/>
      <c r="AJ187" s="78">
        <v>866</v>
      </c>
      <c r="AK187" s="78">
        <v>1747</v>
      </c>
      <c r="AL187" s="78">
        <v>-881</v>
      </c>
      <c r="AM187" s="78"/>
      <c r="AN187" s="78">
        <v>34</v>
      </c>
      <c r="AO187" s="78">
        <v>75</v>
      </c>
      <c r="AP187" s="78">
        <v>-41</v>
      </c>
    </row>
    <row r="188" spans="1:42" x14ac:dyDescent="0.25">
      <c r="A188" s="3" t="s">
        <v>217</v>
      </c>
      <c r="B188" s="9">
        <v>2001</v>
      </c>
      <c r="C188" s="45" t="s">
        <v>162</v>
      </c>
      <c r="D188" s="78">
        <v>137</v>
      </c>
      <c r="E188" s="78">
        <v>450</v>
      </c>
      <c r="F188" s="78">
        <v>-313</v>
      </c>
      <c r="G188" s="78"/>
      <c r="H188" s="78">
        <v>188</v>
      </c>
      <c r="I188" s="78">
        <v>106</v>
      </c>
      <c r="J188" s="78">
        <v>82</v>
      </c>
      <c r="K188" s="78"/>
      <c r="L188" s="78">
        <v>85</v>
      </c>
      <c r="M188" s="78">
        <v>291</v>
      </c>
      <c r="N188" s="78">
        <v>-206</v>
      </c>
      <c r="O188" s="78"/>
      <c r="P188" s="78">
        <v>418</v>
      </c>
      <c r="Q188" s="78">
        <v>788</v>
      </c>
      <c r="R188" s="78">
        <v>-370</v>
      </c>
      <c r="S188" s="78"/>
      <c r="T188" s="78">
        <v>4</v>
      </c>
      <c r="U188" s="78">
        <v>9</v>
      </c>
      <c r="V188" s="78">
        <v>-5</v>
      </c>
      <c r="W188" s="78"/>
      <c r="X188" s="78">
        <v>938</v>
      </c>
      <c r="Y188" s="78">
        <v>538</v>
      </c>
      <c r="Z188" s="78">
        <v>400</v>
      </c>
      <c r="AA188" s="78"/>
      <c r="AB188" s="78">
        <v>778</v>
      </c>
      <c r="AC188" s="78">
        <v>1276</v>
      </c>
      <c r="AD188" s="78">
        <v>-498</v>
      </c>
      <c r="AE188" s="78"/>
      <c r="AF188" s="78">
        <v>3007</v>
      </c>
      <c r="AG188" s="78">
        <v>4310</v>
      </c>
      <c r="AH188" s="78">
        <v>-1303</v>
      </c>
      <c r="AI188" s="78"/>
      <c r="AJ188" s="78">
        <v>880</v>
      </c>
      <c r="AK188" s="78">
        <v>1740</v>
      </c>
      <c r="AL188" s="78">
        <v>-860</v>
      </c>
      <c r="AM188" s="78"/>
      <c r="AN188" s="78">
        <v>20</v>
      </c>
      <c r="AO188" s="78">
        <v>123</v>
      </c>
      <c r="AP188" s="78">
        <v>-103</v>
      </c>
    </row>
    <row r="189" spans="1:42" x14ac:dyDescent="0.25">
      <c r="A189" s="3" t="s">
        <v>218</v>
      </c>
      <c r="B189" s="9">
        <v>2001</v>
      </c>
      <c r="C189" s="45" t="s">
        <v>164</v>
      </c>
      <c r="D189" s="78">
        <v>143</v>
      </c>
      <c r="E189" s="78">
        <v>431</v>
      </c>
      <c r="F189" s="78">
        <v>-288</v>
      </c>
      <c r="G189" s="78"/>
      <c r="H189" s="78">
        <v>186</v>
      </c>
      <c r="I189" s="78">
        <v>101</v>
      </c>
      <c r="J189" s="78">
        <v>85</v>
      </c>
      <c r="K189" s="78"/>
      <c r="L189" s="78">
        <v>84</v>
      </c>
      <c r="M189" s="78">
        <v>301</v>
      </c>
      <c r="N189" s="78">
        <v>-217</v>
      </c>
      <c r="O189" s="78"/>
      <c r="P189" s="78">
        <v>395</v>
      </c>
      <c r="Q189" s="78">
        <v>614</v>
      </c>
      <c r="R189" s="78">
        <v>-219</v>
      </c>
      <c r="S189" s="78"/>
      <c r="T189" s="78">
        <v>2</v>
      </c>
      <c r="U189" s="78">
        <v>13</v>
      </c>
      <c r="V189" s="78">
        <v>-11</v>
      </c>
      <c r="W189" s="78"/>
      <c r="X189" s="78">
        <v>942</v>
      </c>
      <c r="Y189" s="78">
        <v>616</v>
      </c>
      <c r="Z189" s="78">
        <v>326</v>
      </c>
      <c r="AA189" s="78"/>
      <c r="AB189" s="78">
        <v>682</v>
      </c>
      <c r="AC189" s="78">
        <v>1259</v>
      </c>
      <c r="AD189" s="78">
        <v>-577</v>
      </c>
      <c r="AE189" s="78"/>
      <c r="AF189" s="78">
        <v>3019</v>
      </c>
      <c r="AG189" s="78">
        <v>3660</v>
      </c>
      <c r="AH189" s="78">
        <v>-641</v>
      </c>
      <c r="AI189" s="78"/>
      <c r="AJ189" s="78">
        <v>855</v>
      </c>
      <c r="AK189" s="78">
        <v>1670</v>
      </c>
      <c r="AL189" s="78">
        <v>-815</v>
      </c>
      <c r="AM189" s="78"/>
      <c r="AN189" s="78">
        <v>25</v>
      </c>
      <c r="AO189" s="78">
        <v>155</v>
      </c>
      <c r="AP189" s="78">
        <v>-130</v>
      </c>
    </row>
    <row r="190" spans="1:42" x14ac:dyDescent="0.25">
      <c r="A190" s="3" t="s">
        <v>219</v>
      </c>
      <c r="B190" s="9">
        <v>2001</v>
      </c>
      <c r="C190" s="45" t="s">
        <v>166</v>
      </c>
      <c r="D190" s="78">
        <v>126</v>
      </c>
      <c r="E190" s="78">
        <v>455</v>
      </c>
      <c r="F190" s="78">
        <v>-329</v>
      </c>
      <c r="G190" s="78"/>
      <c r="H190" s="78">
        <v>189</v>
      </c>
      <c r="I190" s="78">
        <v>100</v>
      </c>
      <c r="J190" s="78">
        <v>89</v>
      </c>
      <c r="K190" s="78"/>
      <c r="L190" s="78">
        <v>80</v>
      </c>
      <c r="M190" s="78">
        <v>257</v>
      </c>
      <c r="N190" s="78">
        <v>-177</v>
      </c>
      <c r="O190" s="78"/>
      <c r="P190" s="78">
        <v>416</v>
      </c>
      <c r="Q190" s="78">
        <v>673</v>
      </c>
      <c r="R190" s="78">
        <v>-257</v>
      </c>
      <c r="S190" s="78"/>
      <c r="T190" s="78">
        <v>3</v>
      </c>
      <c r="U190" s="78">
        <v>17</v>
      </c>
      <c r="V190" s="78">
        <v>-14</v>
      </c>
      <c r="W190" s="78"/>
      <c r="X190" s="78">
        <v>953</v>
      </c>
      <c r="Y190" s="78">
        <v>622</v>
      </c>
      <c r="Z190" s="78">
        <v>331</v>
      </c>
      <c r="AA190" s="78"/>
      <c r="AB190" s="78">
        <v>742</v>
      </c>
      <c r="AC190" s="78">
        <v>1237</v>
      </c>
      <c r="AD190" s="78">
        <v>-495</v>
      </c>
      <c r="AE190" s="78"/>
      <c r="AF190" s="78">
        <v>2696</v>
      </c>
      <c r="AG190" s="78">
        <v>3830</v>
      </c>
      <c r="AH190" s="78">
        <v>-1134</v>
      </c>
      <c r="AI190" s="78"/>
      <c r="AJ190" s="78">
        <v>763</v>
      </c>
      <c r="AK190" s="78">
        <v>1685</v>
      </c>
      <c r="AL190" s="78">
        <v>-922</v>
      </c>
      <c r="AM190" s="78"/>
      <c r="AN190" s="78">
        <v>47</v>
      </c>
      <c r="AO190" s="78">
        <v>70</v>
      </c>
      <c r="AP190" s="78">
        <v>-23</v>
      </c>
    </row>
    <row r="191" spans="1:42" x14ac:dyDescent="0.25">
      <c r="A191" s="3" t="s">
        <v>220</v>
      </c>
      <c r="B191" s="9">
        <v>2001</v>
      </c>
      <c r="C191" s="45" t="s">
        <v>168</v>
      </c>
      <c r="D191" s="78">
        <v>120</v>
      </c>
      <c r="E191" s="78">
        <v>408</v>
      </c>
      <c r="F191" s="78">
        <v>-288</v>
      </c>
      <c r="G191" s="78"/>
      <c r="H191" s="78">
        <v>179</v>
      </c>
      <c r="I191" s="78">
        <v>105</v>
      </c>
      <c r="J191" s="78">
        <v>74</v>
      </c>
      <c r="K191" s="78"/>
      <c r="L191" s="78">
        <v>86</v>
      </c>
      <c r="M191" s="78">
        <v>229</v>
      </c>
      <c r="N191" s="78">
        <v>-143</v>
      </c>
      <c r="O191" s="78"/>
      <c r="P191" s="78">
        <v>362</v>
      </c>
      <c r="Q191" s="78">
        <v>627</v>
      </c>
      <c r="R191" s="78">
        <v>-265</v>
      </c>
      <c r="S191" s="78"/>
      <c r="T191" s="78">
        <v>1</v>
      </c>
      <c r="U191" s="78">
        <v>14</v>
      </c>
      <c r="V191" s="78">
        <v>-13</v>
      </c>
      <c r="W191" s="78"/>
      <c r="X191" s="78">
        <v>832</v>
      </c>
      <c r="Y191" s="78">
        <v>566</v>
      </c>
      <c r="Z191" s="78">
        <v>266</v>
      </c>
      <c r="AA191" s="78"/>
      <c r="AB191" s="78">
        <v>779</v>
      </c>
      <c r="AC191" s="78">
        <v>853</v>
      </c>
      <c r="AD191" s="78">
        <v>-74</v>
      </c>
      <c r="AE191" s="78"/>
      <c r="AF191" s="78">
        <v>2702</v>
      </c>
      <c r="AG191" s="78">
        <v>3169</v>
      </c>
      <c r="AH191" s="78">
        <v>-467</v>
      </c>
      <c r="AI191" s="78"/>
      <c r="AJ191" s="78">
        <v>717</v>
      </c>
      <c r="AK191" s="78">
        <v>1553</v>
      </c>
      <c r="AL191" s="78">
        <v>-836</v>
      </c>
      <c r="AM191" s="78"/>
      <c r="AN191" s="78">
        <v>16</v>
      </c>
      <c r="AO191" s="78">
        <v>70</v>
      </c>
      <c r="AP191" s="78">
        <v>-54</v>
      </c>
    </row>
    <row r="192" spans="1:42" x14ac:dyDescent="0.25">
      <c r="A192" s="3" t="s">
        <v>221</v>
      </c>
      <c r="B192" s="9">
        <v>2001</v>
      </c>
      <c r="C192" s="45" t="s">
        <v>170</v>
      </c>
      <c r="D192" s="78">
        <v>135</v>
      </c>
      <c r="E192" s="78">
        <v>453</v>
      </c>
      <c r="F192" s="78">
        <v>-318</v>
      </c>
      <c r="G192" s="78"/>
      <c r="H192" s="78">
        <v>198</v>
      </c>
      <c r="I192" s="78">
        <v>104</v>
      </c>
      <c r="J192" s="78">
        <v>94</v>
      </c>
      <c r="K192" s="78"/>
      <c r="L192" s="78">
        <v>83</v>
      </c>
      <c r="M192" s="78">
        <v>235</v>
      </c>
      <c r="N192" s="78">
        <v>-152</v>
      </c>
      <c r="O192" s="78"/>
      <c r="P192" s="78">
        <v>365</v>
      </c>
      <c r="Q192" s="78">
        <v>852</v>
      </c>
      <c r="R192" s="78">
        <v>-487</v>
      </c>
      <c r="S192" s="78"/>
      <c r="T192" s="78">
        <v>3</v>
      </c>
      <c r="U192" s="78">
        <v>15</v>
      </c>
      <c r="V192" s="78">
        <v>-12</v>
      </c>
      <c r="W192" s="78"/>
      <c r="X192" s="78">
        <v>1044</v>
      </c>
      <c r="Y192" s="78">
        <v>640</v>
      </c>
      <c r="Z192" s="78">
        <v>404</v>
      </c>
      <c r="AA192" s="78"/>
      <c r="AB192" s="78">
        <v>778</v>
      </c>
      <c r="AC192" s="78">
        <v>1075</v>
      </c>
      <c r="AD192" s="78">
        <v>-297</v>
      </c>
      <c r="AE192" s="78"/>
      <c r="AF192" s="78">
        <v>3202</v>
      </c>
      <c r="AG192" s="78">
        <v>3164</v>
      </c>
      <c r="AH192" s="78">
        <v>38</v>
      </c>
      <c r="AI192" s="78"/>
      <c r="AJ192" s="78">
        <v>847</v>
      </c>
      <c r="AK192" s="78">
        <v>1685</v>
      </c>
      <c r="AL192" s="78">
        <v>-838</v>
      </c>
      <c r="AM192" s="78"/>
      <c r="AN192" s="78">
        <v>29</v>
      </c>
      <c r="AO192" s="78">
        <v>44</v>
      </c>
      <c r="AP192" s="78">
        <v>-15</v>
      </c>
    </row>
    <row r="193" spans="1:42" x14ac:dyDescent="0.25">
      <c r="A193" s="3" t="s">
        <v>222</v>
      </c>
      <c r="B193" s="9">
        <v>2001</v>
      </c>
      <c r="C193" s="45" t="s">
        <v>172</v>
      </c>
      <c r="D193" s="78">
        <v>133</v>
      </c>
      <c r="E193" s="78">
        <v>489</v>
      </c>
      <c r="F193" s="78">
        <v>-356</v>
      </c>
      <c r="G193" s="78"/>
      <c r="H193" s="78">
        <v>189</v>
      </c>
      <c r="I193" s="78">
        <v>111</v>
      </c>
      <c r="J193" s="78">
        <v>78</v>
      </c>
      <c r="K193" s="78"/>
      <c r="L193" s="78">
        <v>85</v>
      </c>
      <c r="M193" s="78">
        <v>226</v>
      </c>
      <c r="N193" s="78">
        <v>-141</v>
      </c>
      <c r="O193" s="78"/>
      <c r="P193" s="78">
        <v>308</v>
      </c>
      <c r="Q193" s="78">
        <v>691</v>
      </c>
      <c r="R193" s="78">
        <v>-383</v>
      </c>
      <c r="S193" s="78"/>
      <c r="T193" s="78">
        <v>2</v>
      </c>
      <c r="U193" s="78">
        <v>16</v>
      </c>
      <c r="V193" s="78">
        <v>-14</v>
      </c>
      <c r="W193" s="78"/>
      <c r="X193" s="78">
        <v>986</v>
      </c>
      <c r="Y193" s="78">
        <v>566</v>
      </c>
      <c r="Z193" s="78">
        <v>420</v>
      </c>
      <c r="AA193" s="78"/>
      <c r="AB193" s="78">
        <v>787</v>
      </c>
      <c r="AC193" s="78">
        <v>1084</v>
      </c>
      <c r="AD193" s="78">
        <v>-297</v>
      </c>
      <c r="AE193" s="78"/>
      <c r="AF193" s="78">
        <v>2779</v>
      </c>
      <c r="AG193" s="78">
        <v>3169</v>
      </c>
      <c r="AH193" s="78">
        <v>-390</v>
      </c>
      <c r="AI193" s="78"/>
      <c r="AJ193" s="78">
        <v>866</v>
      </c>
      <c r="AK193" s="78">
        <v>1672</v>
      </c>
      <c r="AL193" s="78">
        <v>-806</v>
      </c>
      <c r="AM193" s="78"/>
      <c r="AN193" s="78">
        <v>67</v>
      </c>
      <c r="AO193" s="78">
        <v>37</v>
      </c>
      <c r="AP193" s="78">
        <v>30</v>
      </c>
    </row>
    <row r="194" spans="1:42" x14ac:dyDescent="0.25">
      <c r="A194" s="3" t="s">
        <v>223</v>
      </c>
      <c r="B194" s="9">
        <v>2001</v>
      </c>
      <c r="C194" s="45" t="s">
        <v>174</v>
      </c>
      <c r="D194" s="78">
        <v>108</v>
      </c>
      <c r="E194" s="78">
        <v>420</v>
      </c>
      <c r="F194" s="78">
        <v>-312</v>
      </c>
      <c r="G194" s="78"/>
      <c r="H194" s="78">
        <v>178</v>
      </c>
      <c r="I194" s="78">
        <v>180</v>
      </c>
      <c r="J194" s="78">
        <v>-2</v>
      </c>
      <c r="K194" s="78"/>
      <c r="L194" s="78">
        <v>86</v>
      </c>
      <c r="M194" s="78">
        <v>241</v>
      </c>
      <c r="N194" s="78">
        <v>-155</v>
      </c>
      <c r="O194" s="78"/>
      <c r="P194" s="78">
        <v>348</v>
      </c>
      <c r="Q194" s="78">
        <v>548</v>
      </c>
      <c r="R194" s="78">
        <v>-200</v>
      </c>
      <c r="S194" s="78"/>
      <c r="T194" s="78">
        <v>3</v>
      </c>
      <c r="U194" s="78">
        <v>16</v>
      </c>
      <c r="V194" s="78">
        <v>-13</v>
      </c>
      <c r="W194" s="78"/>
      <c r="X194" s="78">
        <v>899</v>
      </c>
      <c r="Y194" s="78">
        <v>589</v>
      </c>
      <c r="Z194" s="78">
        <v>310</v>
      </c>
      <c r="AA194" s="78"/>
      <c r="AB194" s="78">
        <v>601</v>
      </c>
      <c r="AC194" s="78">
        <v>1165</v>
      </c>
      <c r="AD194" s="78">
        <v>-564</v>
      </c>
      <c r="AE194" s="78"/>
      <c r="AF194" s="78">
        <v>2495</v>
      </c>
      <c r="AG194" s="78">
        <v>3154</v>
      </c>
      <c r="AH194" s="78">
        <v>-659</v>
      </c>
      <c r="AI194" s="78"/>
      <c r="AJ194" s="78">
        <v>750</v>
      </c>
      <c r="AK194" s="78">
        <v>1570</v>
      </c>
      <c r="AL194" s="78">
        <v>-820</v>
      </c>
      <c r="AM194" s="78"/>
      <c r="AN194" s="78">
        <v>83</v>
      </c>
      <c r="AO194" s="78">
        <v>33</v>
      </c>
      <c r="AP194" s="78">
        <v>50</v>
      </c>
    </row>
    <row r="195" spans="1:42" x14ac:dyDescent="0.25">
      <c r="A195" s="3" t="s">
        <v>224</v>
      </c>
      <c r="B195" s="9">
        <v>2002</v>
      </c>
      <c r="C195" s="45" t="s">
        <v>152</v>
      </c>
      <c r="D195" s="78">
        <v>125</v>
      </c>
      <c r="E195" s="78">
        <v>453</v>
      </c>
      <c r="F195" s="78">
        <v>-328</v>
      </c>
      <c r="G195" s="78"/>
      <c r="H195" s="78">
        <v>193</v>
      </c>
      <c r="I195" s="78">
        <v>90</v>
      </c>
      <c r="J195" s="78">
        <v>103</v>
      </c>
      <c r="K195" s="78"/>
      <c r="L195" s="78">
        <v>93</v>
      </c>
      <c r="M195" s="78">
        <v>233</v>
      </c>
      <c r="N195" s="78">
        <v>-140</v>
      </c>
      <c r="O195" s="78"/>
      <c r="P195" s="78">
        <v>300</v>
      </c>
      <c r="Q195" s="78">
        <v>677</v>
      </c>
      <c r="R195" s="78">
        <v>-377</v>
      </c>
      <c r="S195" s="78"/>
      <c r="T195" s="78">
        <v>2</v>
      </c>
      <c r="U195" s="78">
        <v>17</v>
      </c>
      <c r="V195" s="78">
        <v>-15</v>
      </c>
      <c r="W195" s="78"/>
      <c r="X195" s="78">
        <v>1079</v>
      </c>
      <c r="Y195" s="78">
        <v>597</v>
      </c>
      <c r="Z195" s="78">
        <v>482</v>
      </c>
      <c r="AA195" s="78"/>
      <c r="AB195" s="78">
        <v>728</v>
      </c>
      <c r="AC195" s="78">
        <v>972</v>
      </c>
      <c r="AD195" s="78">
        <v>-244</v>
      </c>
      <c r="AE195" s="78"/>
      <c r="AF195" s="78">
        <v>2893</v>
      </c>
      <c r="AG195" s="78">
        <v>3039</v>
      </c>
      <c r="AH195" s="78">
        <v>-146</v>
      </c>
      <c r="AI195" s="78"/>
      <c r="AJ195" s="78">
        <v>878</v>
      </c>
      <c r="AK195" s="78">
        <v>1706</v>
      </c>
      <c r="AL195" s="78">
        <v>-828</v>
      </c>
      <c r="AM195" s="78"/>
      <c r="AN195" s="78">
        <v>52</v>
      </c>
      <c r="AO195" s="78">
        <v>47</v>
      </c>
      <c r="AP195" s="78">
        <v>5</v>
      </c>
    </row>
    <row r="196" spans="1:42" x14ac:dyDescent="0.25">
      <c r="A196" s="3" t="s">
        <v>225</v>
      </c>
      <c r="B196" s="9">
        <v>2002</v>
      </c>
      <c r="C196" s="45" t="s">
        <v>154</v>
      </c>
      <c r="D196" s="78">
        <v>121</v>
      </c>
      <c r="E196" s="78">
        <v>419</v>
      </c>
      <c r="F196" s="78">
        <v>-298</v>
      </c>
      <c r="G196" s="78"/>
      <c r="H196" s="78">
        <v>182</v>
      </c>
      <c r="I196" s="78">
        <v>157</v>
      </c>
      <c r="J196" s="78">
        <v>25</v>
      </c>
      <c r="K196" s="78"/>
      <c r="L196" s="78">
        <v>81</v>
      </c>
      <c r="M196" s="78">
        <v>223</v>
      </c>
      <c r="N196" s="78">
        <v>-142</v>
      </c>
      <c r="O196" s="78"/>
      <c r="P196" s="78">
        <v>451</v>
      </c>
      <c r="Q196" s="78">
        <v>727</v>
      </c>
      <c r="R196" s="78">
        <v>-276</v>
      </c>
      <c r="S196" s="78"/>
      <c r="T196" s="78">
        <v>3</v>
      </c>
      <c r="U196" s="78">
        <v>13</v>
      </c>
      <c r="V196" s="78">
        <v>-10</v>
      </c>
      <c r="W196" s="78"/>
      <c r="X196" s="78">
        <v>990</v>
      </c>
      <c r="Y196" s="78">
        <v>594</v>
      </c>
      <c r="Z196" s="78">
        <v>396</v>
      </c>
      <c r="AA196" s="78"/>
      <c r="AB196" s="78">
        <v>613</v>
      </c>
      <c r="AC196" s="78">
        <v>1005</v>
      </c>
      <c r="AD196" s="78">
        <v>-392</v>
      </c>
      <c r="AE196" s="78"/>
      <c r="AF196" s="78">
        <v>2622</v>
      </c>
      <c r="AG196" s="78">
        <v>3198</v>
      </c>
      <c r="AH196" s="78">
        <v>-576</v>
      </c>
      <c r="AI196" s="78"/>
      <c r="AJ196" s="78">
        <v>804</v>
      </c>
      <c r="AK196" s="78">
        <v>1715</v>
      </c>
      <c r="AL196" s="78">
        <v>-911</v>
      </c>
      <c r="AM196" s="78"/>
      <c r="AN196" s="78">
        <v>8</v>
      </c>
      <c r="AO196" s="78">
        <v>103</v>
      </c>
      <c r="AP196" s="78">
        <v>-95</v>
      </c>
    </row>
    <row r="197" spans="1:42" x14ac:dyDescent="0.25">
      <c r="A197" s="3" t="s">
        <v>226</v>
      </c>
      <c r="B197" s="9">
        <v>2002</v>
      </c>
      <c r="C197" s="45" t="s">
        <v>156</v>
      </c>
      <c r="D197" s="78">
        <v>123</v>
      </c>
      <c r="E197" s="78">
        <v>442</v>
      </c>
      <c r="F197" s="78">
        <v>-319</v>
      </c>
      <c r="G197" s="78"/>
      <c r="H197" s="78">
        <v>172</v>
      </c>
      <c r="I197" s="78">
        <v>103</v>
      </c>
      <c r="J197" s="78">
        <v>69</v>
      </c>
      <c r="K197" s="78"/>
      <c r="L197" s="78">
        <v>74</v>
      </c>
      <c r="M197" s="78">
        <v>236</v>
      </c>
      <c r="N197" s="78">
        <v>-162</v>
      </c>
      <c r="O197" s="78"/>
      <c r="P197" s="78">
        <v>401</v>
      </c>
      <c r="Q197" s="78">
        <v>651</v>
      </c>
      <c r="R197" s="78">
        <v>-250</v>
      </c>
      <c r="S197" s="78"/>
      <c r="T197" s="78">
        <v>3</v>
      </c>
      <c r="U197" s="78">
        <v>15</v>
      </c>
      <c r="V197" s="78">
        <v>-12</v>
      </c>
      <c r="W197" s="78"/>
      <c r="X197" s="78">
        <v>951</v>
      </c>
      <c r="Y197" s="78">
        <v>563</v>
      </c>
      <c r="Z197" s="78">
        <v>388</v>
      </c>
      <c r="AA197" s="78"/>
      <c r="AB197" s="78">
        <v>726</v>
      </c>
      <c r="AC197" s="78">
        <v>838</v>
      </c>
      <c r="AD197" s="78">
        <v>-112</v>
      </c>
      <c r="AE197" s="78"/>
      <c r="AF197" s="78">
        <v>2651</v>
      </c>
      <c r="AG197" s="78">
        <v>3352</v>
      </c>
      <c r="AH197" s="78">
        <v>-701</v>
      </c>
      <c r="AI197" s="78"/>
      <c r="AJ197" s="78">
        <v>822</v>
      </c>
      <c r="AK197" s="78">
        <v>1701</v>
      </c>
      <c r="AL197" s="78">
        <v>-879</v>
      </c>
      <c r="AM197" s="78"/>
      <c r="AN197" s="78">
        <v>24</v>
      </c>
      <c r="AO197" s="78">
        <v>107</v>
      </c>
      <c r="AP197" s="78">
        <v>-83</v>
      </c>
    </row>
    <row r="198" spans="1:42" x14ac:dyDescent="0.25">
      <c r="A198" s="3" t="s">
        <v>227</v>
      </c>
      <c r="B198" s="9">
        <v>2002</v>
      </c>
      <c r="C198" s="45" t="s">
        <v>158</v>
      </c>
      <c r="D198" s="78">
        <v>148</v>
      </c>
      <c r="E198" s="78">
        <v>503</v>
      </c>
      <c r="F198" s="78">
        <v>-355</v>
      </c>
      <c r="G198" s="78"/>
      <c r="H198" s="78">
        <v>223</v>
      </c>
      <c r="I198" s="78">
        <v>99</v>
      </c>
      <c r="J198" s="78">
        <v>124</v>
      </c>
      <c r="K198" s="78"/>
      <c r="L198" s="78">
        <v>88</v>
      </c>
      <c r="M198" s="78">
        <v>250</v>
      </c>
      <c r="N198" s="78">
        <v>-162</v>
      </c>
      <c r="O198" s="78"/>
      <c r="P198" s="78">
        <v>362</v>
      </c>
      <c r="Q198" s="78">
        <v>839</v>
      </c>
      <c r="R198" s="78">
        <v>-477</v>
      </c>
      <c r="S198" s="78"/>
      <c r="T198" s="78">
        <v>2</v>
      </c>
      <c r="U198" s="78">
        <v>14</v>
      </c>
      <c r="V198" s="78">
        <v>-12</v>
      </c>
      <c r="W198" s="78"/>
      <c r="X198" s="78">
        <v>1064</v>
      </c>
      <c r="Y198" s="78">
        <v>621</v>
      </c>
      <c r="Z198" s="78">
        <v>443</v>
      </c>
      <c r="AA198" s="78"/>
      <c r="AB198" s="78">
        <v>709</v>
      </c>
      <c r="AC198" s="78">
        <v>1096</v>
      </c>
      <c r="AD198" s="78">
        <v>-387</v>
      </c>
      <c r="AE198" s="78"/>
      <c r="AF198" s="78">
        <v>2772</v>
      </c>
      <c r="AG198" s="78">
        <v>3481</v>
      </c>
      <c r="AH198" s="78">
        <v>-709</v>
      </c>
      <c r="AI198" s="78"/>
      <c r="AJ198" s="78">
        <v>841</v>
      </c>
      <c r="AK198" s="78">
        <v>1707</v>
      </c>
      <c r="AL198" s="78">
        <v>-866</v>
      </c>
      <c r="AM198" s="78"/>
      <c r="AN198" s="78">
        <v>21</v>
      </c>
      <c r="AO198" s="78">
        <v>170</v>
      </c>
      <c r="AP198" s="78">
        <v>-149</v>
      </c>
    </row>
    <row r="199" spans="1:42" x14ac:dyDescent="0.25">
      <c r="A199" s="3" t="s">
        <v>228</v>
      </c>
      <c r="B199" s="9">
        <v>2002</v>
      </c>
      <c r="C199" s="45" t="s">
        <v>160</v>
      </c>
      <c r="D199" s="78">
        <v>135</v>
      </c>
      <c r="E199" s="78">
        <v>438</v>
      </c>
      <c r="F199" s="78">
        <v>-303</v>
      </c>
      <c r="G199" s="78"/>
      <c r="H199" s="78">
        <v>207</v>
      </c>
      <c r="I199" s="78">
        <v>93</v>
      </c>
      <c r="J199" s="78">
        <v>114</v>
      </c>
      <c r="K199" s="78"/>
      <c r="L199" s="78">
        <v>103</v>
      </c>
      <c r="M199" s="78">
        <v>236</v>
      </c>
      <c r="N199" s="78">
        <v>-133</v>
      </c>
      <c r="O199" s="78"/>
      <c r="P199" s="78">
        <v>608</v>
      </c>
      <c r="Q199" s="78">
        <v>699</v>
      </c>
      <c r="R199" s="78">
        <v>-91</v>
      </c>
      <c r="S199" s="78"/>
      <c r="T199" s="78">
        <v>4</v>
      </c>
      <c r="U199" s="78">
        <v>16</v>
      </c>
      <c r="V199" s="78">
        <v>-12</v>
      </c>
      <c r="W199" s="78"/>
      <c r="X199" s="78">
        <v>1222</v>
      </c>
      <c r="Y199" s="78">
        <v>643</v>
      </c>
      <c r="Z199" s="78">
        <v>579</v>
      </c>
      <c r="AA199" s="78"/>
      <c r="AB199" s="78">
        <v>871</v>
      </c>
      <c r="AC199" s="78">
        <v>1107</v>
      </c>
      <c r="AD199" s="78">
        <v>-236</v>
      </c>
      <c r="AE199" s="78"/>
      <c r="AF199" s="78">
        <v>2967</v>
      </c>
      <c r="AG199" s="78">
        <v>3762</v>
      </c>
      <c r="AH199" s="78">
        <v>-795</v>
      </c>
      <c r="AI199" s="78"/>
      <c r="AJ199" s="78">
        <v>1038</v>
      </c>
      <c r="AK199" s="78">
        <v>1758</v>
      </c>
      <c r="AL199" s="78">
        <v>-720</v>
      </c>
      <c r="AM199" s="78"/>
      <c r="AN199" s="78">
        <v>45</v>
      </c>
      <c r="AO199" s="78">
        <v>227</v>
      </c>
      <c r="AP199" s="78">
        <v>-182</v>
      </c>
    </row>
    <row r="200" spans="1:42" x14ac:dyDescent="0.25">
      <c r="A200" s="3" t="s">
        <v>229</v>
      </c>
      <c r="B200" s="9">
        <v>2002</v>
      </c>
      <c r="C200" s="45" t="s">
        <v>162</v>
      </c>
      <c r="D200" s="78">
        <v>112</v>
      </c>
      <c r="E200" s="78">
        <v>423</v>
      </c>
      <c r="F200" s="78">
        <v>-311</v>
      </c>
      <c r="G200" s="78"/>
      <c r="H200" s="78">
        <v>176</v>
      </c>
      <c r="I200" s="78">
        <v>93</v>
      </c>
      <c r="J200" s="78">
        <v>83</v>
      </c>
      <c r="K200" s="78"/>
      <c r="L200" s="78">
        <v>83</v>
      </c>
      <c r="M200" s="78">
        <v>235</v>
      </c>
      <c r="N200" s="78">
        <v>-152</v>
      </c>
      <c r="O200" s="78"/>
      <c r="P200" s="78">
        <v>499</v>
      </c>
      <c r="Q200" s="78">
        <v>647</v>
      </c>
      <c r="R200" s="78">
        <v>-148</v>
      </c>
      <c r="S200" s="78"/>
      <c r="T200" s="78">
        <v>3</v>
      </c>
      <c r="U200" s="78">
        <v>19</v>
      </c>
      <c r="V200" s="78">
        <v>-16</v>
      </c>
      <c r="W200" s="78"/>
      <c r="X200" s="78">
        <v>926</v>
      </c>
      <c r="Y200" s="78">
        <v>568</v>
      </c>
      <c r="Z200" s="78">
        <v>358</v>
      </c>
      <c r="AA200" s="78"/>
      <c r="AB200" s="78">
        <v>719</v>
      </c>
      <c r="AC200" s="78">
        <v>957</v>
      </c>
      <c r="AD200" s="78">
        <v>-238</v>
      </c>
      <c r="AE200" s="78"/>
      <c r="AF200" s="78">
        <v>2631</v>
      </c>
      <c r="AG200" s="78">
        <v>3782</v>
      </c>
      <c r="AH200" s="78">
        <v>-1151</v>
      </c>
      <c r="AI200" s="78"/>
      <c r="AJ200" s="78">
        <v>832</v>
      </c>
      <c r="AK200" s="78">
        <v>1658</v>
      </c>
      <c r="AL200" s="78">
        <v>-826</v>
      </c>
      <c r="AM200" s="78"/>
      <c r="AN200" s="78">
        <v>14</v>
      </c>
      <c r="AO200" s="78">
        <v>209</v>
      </c>
      <c r="AP200" s="78">
        <v>-195</v>
      </c>
    </row>
    <row r="201" spans="1:42" x14ac:dyDescent="0.25">
      <c r="A201" s="3" t="s">
        <v>230</v>
      </c>
      <c r="B201" s="9">
        <v>2002</v>
      </c>
      <c r="C201" s="45" t="s">
        <v>164</v>
      </c>
      <c r="D201" s="78">
        <v>136</v>
      </c>
      <c r="E201" s="78">
        <v>418</v>
      </c>
      <c r="F201" s="78">
        <v>-282</v>
      </c>
      <c r="G201" s="78"/>
      <c r="H201" s="78">
        <v>239</v>
      </c>
      <c r="I201" s="78">
        <v>91</v>
      </c>
      <c r="J201" s="78">
        <v>148</v>
      </c>
      <c r="K201" s="78"/>
      <c r="L201" s="78">
        <v>104</v>
      </c>
      <c r="M201" s="78">
        <v>252</v>
      </c>
      <c r="N201" s="78">
        <v>-148</v>
      </c>
      <c r="O201" s="78"/>
      <c r="P201" s="78">
        <v>512</v>
      </c>
      <c r="Q201" s="78">
        <v>806</v>
      </c>
      <c r="R201" s="78">
        <v>-294</v>
      </c>
      <c r="S201" s="78"/>
      <c r="T201" s="78">
        <v>4</v>
      </c>
      <c r="U201" s="78">
        <v>22</v>
      </c>
      <c r="V201" s="78">
        <v>-18</v>
      </c>
      <c r="W201" s="78"/>
      <c r="X201" s="78">
        <v>982</v>
      </c>
      <c r="Y201" s="78">
        <v>624</v>
      </c>
      <c r="Z201" s="78">
        <v>358</v>
      </c>
      <c r="AA201" s="78"/>
      <c r="AB201" s="78">
        <v>750</v>
      </c>
      <c r="AC201" s="78">
        <v>1059</v>
      </c>
      <c r="AD201" s="78">
        <v>-309</v>
      </c>
      <c r="AE201" s="78"/>
      <c r="AF201" s="78">
        <v>2884</v>
      </c>
      <c r="AG201" s="78">
        <v>3481</v>
      </c>
      <c r="AH201" s="78">
        <v>-597</v>
      </c>
      <c r="AI201" s="78"/>
      <c r="AJ201" s="78">
        <v>879</v>
      </c>
      <c r="AK201" s="78">
        <v>1742</v>
      </c>
      <c r="AL201" s="78">
        <v>-863</v>
      </c>
      <c r="AM201" s="78"/>
      <c r="AN201" s="78">
        <v>32</v>
      </c>
      <c r="AO201" s="78">
        <v>134</v>
      </c>
      <c r="AP201" s="78">
        <v>-102</v>
      </c>
    </row>
    <row r="202" spans="1:42" x14ac:dyDescent="0.25">
      <c r="A202" s="3" t="s">
        <v>231</v>
      </c>
      <c r="B202" s="9">
        <v>2002</v>
      </c>
      <c r="C202" s="45" t="s">
        <v>166</v>
      </c>
      <c r="D202" s="78">
        <v>116</v>
      </c>
      <c r="E202" s="78">
        <v>421</v>
      </c>
      <c r="F202" s="78">
        <v>-305</v>
      </c>
      <c r="G202" s="78"/>
      <c r="H202" s="78">
        <v>187</v>
      </c>
      <c r="I202" s="78">
        <v>84</v>
      </c>
      <c r="J202" s="78">
        <v>103</v>
      </c>
      <c r="K202" s="78"/>
      <c r="L202" s="78">
        <v>96</v>
      </c>
      <c r="M202" s="78">
        <v>223</v>
      </c>
      <c r="N202" s="78">
        <v>-127</v>
      </c>
      <c r="O202" s="78"/>
      <c r="P202" s="78">
        <v>362</v>
      </c>
      <c r="Q202" s="78">
        <v>601</v>
      </c>
      <c r="R202" s="78">
        <v>-239</v>
      </c>
      <c r="S202" s="78"/>
      <c r="T202" s="78">
        <v>3</v>
      </c>
      <c r="U202" s="78">
        <v>14</v>
      </c>
      <c r="V202" s="78">
        <v>-11</v>
      </c>
      <c r="W202" s="78"/>
      <c r="X202" s="78">
        <v>935</v>
      </c>
      <c r="Y202" s="78">
        <v>621</v>
      </c>
      <c r="Z202" s="78">
        <v>314</v>
      </c>
      <c r="AA202" s="78"/>
      <c r="AB202" s="78">
        <v>604</v>
      </c>
      <c r="AC202" s="78">
        <v>918</v>
      </c>
      <c r="AD202" s="78">
        <v>-314</v>
      </c>
      <c r="AE202" s="78"/>
      <c r="AF202" s="78">
        <v>2812</v>
      </c>
      <c r="AG202" s="78">
        <v>3153</v>
      </c>
      <c r="AH202" s="78">
        <v>-341</v>
      </c>
      <c r="AI202" s="78"/>
      <c r="AJ202" s="78">
        <v>786</v>
      </c>
      <c r="AK202" s="78">
        <v>1650</v>
      </c>
      <c r="AL202" s="78">
        <v>-864</v>
      </c>
      <c r="AM202" s="78"/>
      <c r="AN202" s="78">
        <v>52</v>
      </c>
      <c r="AO202" s="78">
        <v>45</v>
      </c>
      <c r="AP202" s="78">
        <v>7</v>
      </c>
    </row>
    <row r="203" spans="1:42" x14ac:dyDescent="0.25">
      <c r="A203" s="3" t="s">
        <v>232</v>
      </c>
      <c r="B203" s="9">
        <v>2002</v>
      </c>
      <c r="C203" s="45" t="s">
        <v>168</v>
      </c>
      <c r="D203" s="78">
        <v>132</v>
      </c>
      <c r="E203" s="78">
        <v>427</v>
      </c>
      <c r="F203" s="78">
        <v>-295</v>
      </c>
      <c r="G203" s="78"/>
      <c r="H203" s="78">
        <v>219</v>
      </c>
      <c r="I203" s="78">
        <v>82</v>
      </c>
      <c r="J203" s="78">
        <v>137</v>
      </c>
      <c r="K203" s="78"/>
      <c r="L203" s="78">
        <v>85</v>
      </c>
      <c r="M203" s="78">
        <v>230</v>
      </c>
      <c r="N203" s="78">
        <v>-145</v>
      </c>
      <c r="O203" s="78"/>
      <c r="P203" s="78">
        <v>367</v>
      </c>
      <c r="Q203" s="78">
        <v>725</v>
      </c>
      <c r="R203" s="78">
        <v>-358</v>
      </c>
      <c r="S203" s="78"/>
      <c r="T203" s="78">
        <v>2</v>
      </c>
      <c r="U203" s="78">
        <v>20</v>
      </c>
      <c r="V203" s="78">
        <v>-18</v>
      </c>
      <c r="W203" s="78"/>
      <c r="X203" s="78">
        <v>972</v>
      </c>
      <c r="Y203" s="78">
        <v>609</v>
      </c>
      <c r="Z203" s="78">
        <v>363</v>
      </c>
      <c r="AA203" s="78"/>
      <c r="AB203" s="78">
        <v>676</v>
      </c>
      <c r="AC203" s="78">
        <v>741</v>
      </c>
      <c r="AD203" s="78">
        <v>-65</v>
      </c>
      <c r="AE203" s="78"/>
      <c r="AF203" s="78">
        <v>2576</v>
      </c>
      <c r="AG203" s="78">
        <v>3226</v>
      </c>
      <c r="AH203" s="78">
        <v>-650</v>
      </c>
      <c r="AI203" s="78"/>
      <c r="AJ203" s="78">
        <v>844</v>
      </c>
      <c r="AK203" s="78">
        <v>1641</v>
      </c>
      <c r="AL203" s="78">
        <v>-797</v>
      </c>
      <c r="AM203" s="78"/>
      <c r="AN203" s="78">
        <v>29</v>
      </c>
      <c r="AO203" s="78">
        <v>98</v>
      </c>
      <c r="AP203" s="78">
        <v>-69</v>
      </c>
    </row>
    <row r="204" spans="1:42" x14ac:dyDescent="0.25">
      <c r="A204" s="3" t="s">
        <v>233</v>
      </c>
      <c r="B204" s="9">
        <v>2002</v>
      </c>
      <c r="C204" s="45" t="s">
        <v>170</v>
      </c>
      <c r="D204" s="78">
        <v>114</v>
      </c>
      <c r="E204" s="78">
        <v>438</v>
      </c>
      <c r="F204" s="78">
        <v>-324</v>
      </c>
      <c r="G204" s="78"/>
      <c r="H204" s="78">
        <v>185</v>
      </c>
      <c r="I204" s="78">
        <v>87</v>
      </c>
      <c r="J204" s="78">
        <v>98</v>
      </c>
      <c r="K204" s="78"/>
      <c r="L204" s="78">
        <v>102</v>
      </c>
      <c r="M204" s="78">
        <v>227</v>
      </c>
      <c r="N204" s="78">
        <v>-125</v>
      </c>
      <c r="O204" s="78"/>
      <c r="P204" s="78">
        <v>531</v>
      </c>
      <c r="Q204" s="78">
        <v>632</v>
      </c>
      <c r="R204" s="78">
        <v>-101</v>
      </c>
      <c r="S204" s="78"/>
      <c r="T204" s="78">
        <v>3</v>
      </c>
      <c r="U204" s="78">
        <v>18</v>
      </c>
      <c r="V204" s="78">
        <v>-15</v>
      </c>
      <c r="W204" s="78"/>
      <c r="X204" s="78">
        <v>966</v>
      </c>
      <c r="Y204" s="78">
        <v>615</v>
      </c>
      <c r="Z204" s="78">
        <v>351</v>
      </c>
      <c r="AA204" s="78"/>
      <c r="AB204" s="78">
        <v>746</v>
      </c>
      <c r="AC204" s="78">
        <v>1079</v>
      </c>
      <c r="AD204" s="78">
        <v>-333</v>
      </c>
      <c r="AE204" s="78"/>
      <c r="AF204" s="78">
        <v>2576</v>
      </c>
      <c r="AG204" s="78">
        <v>3336</v>
      </c>
      <c r="AH204" s="78">
        <v>-760</v>
      </c>
      <c r="AI204" s="78"/>
      <c r="AJ204" s="78">
        <v>763</v>
      </c>
      <c r="AK204" s="78">
        <v>1685</v>
      </c>
      <c r="AL204" s="78">
        <v>-922</v>
      </c>
      <c r="AM204" s="78"/>
      <c r="AN204" s="78">
        <v>24</v>
      </c>
      <c r="AO204" s="78">
        <v>167</v>
      </c>
      <c r="AP204" s="78">
        <v>-143</v>
      </c>
    </row>
    <row r="205" spans="1:42" x14ac:dyDescent="0.25">
      <c r="A205" s="3" t="s">
        <v>234</v>
      </c>
      <c r="B205" s="9">
        <v>2002</v>
      </c>
      <c r="C205" s="45" t="s">
        <v>172</v>
      </c>
      <c r="D205" s="78">
        <v>119</v>
      </c>
      <c r="E205" s="78">
        <v>417</v>
      </c>
      <c r="F205" s="78">
        <v>-298</v>
      </c>
      <c r="G205" s="78"/>
      <c r="H205" s="78">
        <v>160</v>
      </c>
      <c r="I205" s="78">
        <v>91</v>
      </c>
      <c r="J205" s="78">
        <v>69</v>
      </c>
      <c r="K205" s="78"/>
      <c r="L205" s="78">
        <v>107</v>
      </c>
      <c r="M205" s="78">
        <v>224</v>
      </c>
      <c r="N205" s="78">
        <v>-117</v>
      </c>
      <c r="O205" s="78"/>
      <c r="P205" s="78">
        <v>341</v>
      </c>
      <c r="Q205" s="78">
        <v>755</v>
      </c>
      <c r="R205" s="78">
        <v>-414</v>
      </c>
      <c r="S205" s="78"/>
      <c r="T205" s="78">
        <v>2</v>
      </c>
      <c r="U205" s="78">
        <v>18</v>
      </c>
      <c r="V205" s="78">
        <v>-16</v>
      </c>
      <c r="W205" s="78"/>
      <c r="X205" s="78">
        <v>741</v>
      </c>
      <c r="Y205" s="78">
        <v>547</v>
      </c>
      <c r="Z205" s="78">
        <v>194</v>
      </c>
      <c r="AA205" s="78"/>
      <c r="AB205" s="78">
        <v>619</v>
      </c>
      <c r="AC205" s="78">
        <v>1014</v>
      </c>
      <c r="AD205" s="78">
        <v>-395</v>
      </c>
      <c r="AE205" s="78"/>
      <c r="AF205" s="78">
        <v>2233</v>
      </c>
      <c r="AG205" s="78">
        <v>3131</v>
      </c>
      <c r="AH205" s="78">
        <v>-898</v>
      </c>
      <c r="AI205" s="78"/>
      <c r="AJ205" s="78">
        <v>682</v>
      </c>
      <c r="AK205" s="78">
        <v>1617</v>
      </c>
      <c r="AL205" s="78">
        <v>-935</v>
      </c>
      <c r="AM205" s="78"/>
      <c r="AN205" s="78">
        <v>20</v>
      </c>
      <c r="AO205" s="78">
        <v>97</v>
      </c>
      <c r="AP205" s="78">
        <v>-77</v>
      </c>
    </row>
    <row r="206" spans="1:42" x14ac:dyDescent="0.25">
      <c r="A206" s="3" t="s">
        <v>235</v>
      </c>
      <c r="B206" s="9">
        <v>2002</v>
      </c>
      <c r="C206" s="45" t="s">
        <v>174</v>
      </c>
      <c r="D206" s="78">
        <v>123</v>
      </c>
      <c r="E206" s="78">
        <v>464</v>
      </c>
      <c r="F206" s="78">
        <v>-341</v>
      </c>
      <c r="G206" s="78"/>
      <c r="H206" s="78">
        <v>171</v>
      </c>
      <c r="I206" s="78">
        <v>99</v>
      </c>
      <c r="J206" s="78">
        <v>72</v>
      </c>
      <c r="K206" s="78"/>
      <c r="L206" s="78">
        <v>98</v>
      </c>
      <c r="M206" s="78">
        <v>220</v>
      </c>
      <c r="N206" s="78">
        <v>-122</v>
      </c>
      <c r="O206" s="78"/>
      <c r="P206" s="78">
        <v>472</v>
      </c>
      <c r="Q206" s="78">
        <v>644</v>
      </c>
      <c r="R206" s="78">
        <v>-172</v>
      </c>
      <c r="S206" s="78"/>
      <c r="T206" s="78">
        <v>2</v>
      </c>
      <c r="U206" s="78">
        <v>13</v>
      </c>
      <c r="V206" s="78">
        <v>-11</v>
      </c>
      <c r="W206" s="78"/>
      <c r="X206" s="78">
        <v>1026</v>
      </c>
      <c r="Y206" s="78">
        <v>582</v>
      </c>
      <c r="Z206" s="78">
        <v>444</v>
      </c>
      <c r="AA206" s="78"/>
      <c r="AB206" s="78">
        <v>663</v>
      </c>
      <c r="AC206" s="78">
        <v>982</v>
      </c>
      <c r="AD206" s="78">
        <v>-319</v>
      </c>
      <c r="AE206" s="78"/>
      <c r="AF206" s="78">
        <v>2262</v>
      </c>
      <c r="AG206" s="78">
        <v>3042</v>
      </c>
      <c r="AH206" s="78">
        <v>-780</v>
      </c>
      <c r="AI206" s="78"/>
      <c r="AJ206" s="78">
        <v>791</v>
      </c>
      <c r="AK206" s="78">
        <v>1582</v>
      </c>
      <c r="AL206" s="78">
        <v>-791</v>
      </c>
      <c r="AM206" s="78"/>
      <c r="AN206" s="78">
        <v>13</v>
      </c>
      <c r="AO206" s="78">
        <v>53</v>
      </c>
      <c r="AP206" s="78">
        <v>-40</v>
      </c>
    </row>
    <row r="207" spans="1:42" x14ac:dyDescent="0.25">
      <c r="A207" s="3" t="s">
        <v>236</v>
      </c>
      <c r="B207" s="9">
        <v>2003</v>
      </c>
      <c r="C207" s="45" t="s">
        <v>152</v>
      </c>
      <c r="D207" s="78">
        <v>143</v>
      </c>
      <c r="E207" s="78">
        <v>447</v>
      </c>
      <c r="F207" s="78">
        <v>-304</v>
      </c>
      <c r="G207" s="78"/>
      <c r="H207" s="78">
        <v>277</v>
      </c>
      <c r="I207" s="78">
        <v>94</v>
      </c>
      <c r="J207" s="78">
        <v>183</v>
      </c>
      <c r="K207" s="78"/>
      <c r="L207" s="78">
        <v>101</v>
      </c>
      <c r="M207" s="78">
        <v>236</v>
      </c>
      <c r="N207" s="78">
        <v>-135</v>
      </c>
      <c r="O207" s="78"/>
      <c r="P207" s="78">
        <v>532</v>
      </c>
      <c r="Q207" s="78">
        <v>838</v>
      </c>
      <c r="R207" s="78">
        <v>-306</v>
      </c>
      <c r="S207" s="78"/>
      <c r="T207" s="78">
        <v>2</v>
      </c>
      <c r="U207" s="78">
        <v>27</v>
      </c>
      <c r="V207" s="78">
        <v>-25</v>
      </c>
      <c r="W207" s="78"/>
      <c r="X207" s="78">
        <v>1014</v>
      </c>
      <c r="Y207" s="78">
        <v>639</v>
      </c>
      <c r="Z207" s="78">
        <v>375</v>
      </c>
      <c r="AA207" s="78"/>
      <c r="AB207" s="78">
        <v>697</v>
      </c>
      <c r="AC207" s="78">
        <v>929</v>
      </c>
      <c r="AD207" s="78">
        <v>-232</v>
      </c>
      <c r="AE207" s="78"/>
      <c r="AF207" s="78">
        <v>2920</v>
      </c>
      <c r="AG207" s="78">
        <v>3225</v>
      </c>
      <c r="AH207" s="78">
        <v>-305</v>
      </c>
      <c r="AI207" s="78"/>
      <c r="AJ207" s="78">
        <v>944</v>
      </c>
      <c r="AK207" s="78">
        <v>1615</v>
      </c>
      <c r="AL207" s="78">
        <v>-671</v>
      </c>
      <c r="AM207" s="78"/>
      <c r="AN207" s="78">
        <v>36</v>
      </c>
      <c r="AO207" s="78">
        <v>36</v>
      </c>
      <c r="AP207" s="78">
        <v>0</v>
      </c>
    </row>
    <row r="208" spans="1:42" x14ac:dyDescent="0.25">
      <c r="A208" s="3" t="s">
        <v>237</v>
      </c>
      <c r="B208" s="9">
        <v>2003</v>
      </c>
      <c r="C208" s="45" t="s">
        <v>154</v>
      </c>
      <c r="D208" s="78">
        <v>170</v>
      </c>
      <c r="E208" s="78">
        <v>426</v>
      </c>
      <c r="F208" s="78">
        <v>-256</v>
      </c>
      <c r="G208" s="78"/>
      <c r="H208" s="78">
        <v>213</v>
      </c>
      <c r="I208" s="78">
        <v>108</v>
      </c>
      <c r="J208" s="78">
        <v>105</v>
      </c>
      <c r="K208" s="78"/>
      <c r="L208" s="78">
        <v>136</v>
      </c>
      <c r="M208" s="78">
        <v>221</v>
      </c>
      <c r="N208" s="78">
        <v>-85</v>
      </c>
      <c r="O208" s="78"/>
      <c r="P208" s="78">
        <v>522</v>
      </c>
      <c r="Q208" s="78">
        <v>764</v>
      </c>
      <c r="R208" s="78">
        <v>-242</v>
      </c>
      <c r="S208" s="78"/>
      <c r="T208" s="78">
        <v>4</v>
      </c>
      <c r="U208" s="78">
        <v>16</v>
      </c>
      <c r="V208" s="78">
        <v>-12</v>
      </c>
      <c r="W208" s="78"/>
      <c r="X208" s="78">
        <v>1022</v>
      </c>
      <c r="Y208" s="78">
        <v>634</v>
      </c>
      <c r="Z208" s="78">
        <v>388</v>
      </c>
      <c r="AA208" s="78"/>
      <c r="AB208" s="78">
        <v>730</v>
      </c>
      <c r="AC208" s="78">
        <v>931</v>
      </c>
      <c r="AD208" s="78">
        <v>-201</v>
      </c>
      <c r="AE208" s="78"/>
      <c r="AF208" s="78">
        <v>2848</v>
      </c>
      <c r="AG208" s="78">
        <v>3199</v>
      </c>
      <c r="AH208" s="78">
        <v>-351</v>
      </c>
      <c r="AI208" s="78"/>
      <c r="AJ208" s="78">
        <v>840</v>
      </c>
      <c r="AK208" s="78">
        <v>1577</v>
      </c>
      <c r="AL208" s="78">
        <v>-737</v>
      </c>
      <c r="AM208" s="78"/>
      <c r="AN208" s="78">
        <v>39</v>
      </c>
      <c r="AO208" s="78">
        <v>63</v>
      </c>
      <c r="AP208" s="78">
        <v>-24</v>
      </c>
    </row>
    <row r="209" spans="1:42" x14ac:dyDescent="0.25">
      <c r="A209" s="3" t="s">
        <v>238</v>
      </c>
      <c r="B209" s="9">
        <v>2003</v>
      </c>
      <c r="C209" s="45" t="s">
        <v>156</v>
      </c>
      <c r="D209" s="78">
        <v>143</v>
      </c>
      <c r="E209" s="78">
        <v>398</v>
      </c>
      <c r="F209" s="78">
        <v>-255</v>
      </c>
      <c r="G209" s="78"/>
      <c r="H209" s="78">
        <v>202</v>
      </c>
      <c r="I209" s="78">
        <v>105</v>
      </c>
      <c r="J209" s="78">
        <v>97</v>
      </c>
      <c r="K209" s="78"/>
      <c r="L209" s="78">
        <v>114</v>
      </c>
      <c r="M209" s="78">
        <v>243</v>
      </c>
      <c r="N209" s="78">
        <v>-129</v>
      </c>
      <c r="O209" s="78"/>
      <c r="P209" s="78">
        <v>487</v>
      </c>
      <c r="Q209" s="78">
        <v>909</v>
      </c>
      <c r="R209" s="78">
        <v>-422</v>
      </c>
      <c r="S209" s="78"/>
      <c r="T209" s="78">
        <v>4</v>
      </c>
      <c r="U209" s="78">
        <v>17</v>
      </c>
      <c r="V209" s="78">
        <v>-13</v>
      </c>
      <c r="W209" s="78"/>
      <c r="X209" s="78">
        <v>1035</v>
      </c>
      <c r="Y209" s="78">
        <v>627</v>
      </c>
      <c r="Z209" s="78">
        <v>408</v>
      </c>
      <c r="AA209" s="78"/>
      <c r="AB209" s="78">
        <v>764</v>
      </c>
      <c r="AC209" s="78">
        <v>862</v>
      </c>
      <c r="AD209" s="78">
        <v>-98</v>
      </c>
      <c r="AE209" s="78"/>
      <c r="AF209" s="78">
        <v>2292</v>
      </c>
      <c r="AG209" s="78">
        <v>3238</v>
      </c>
      <c r="AH209" s="78">
        <v>-946</v>
      </c>
      <c r="AI209" s="78"/>
      <c r="AJ209" s="78">
        <v>745</v>
      </c>
      <c r="AK209" s="78">
        <v>1659</v>
      </c>
      <c r="AL209" s="78">
        <v>-914</v>
      </c>
      <c r="AM209" s="78"/>
      <c r="AN209" s="78">
        <v>35</v>
      </c>
      <c r="AO209" s="78">
        <v>127</v>
      </c>
      <c r="AP209" s="78">
        <v>-92</v>
      </c>
    </row>
    <row r="210" spans="1:42" x14ac:dyDescent="0.25">
      <c r="A210" s="3" t="s">
        <v>239</v>
      </c>
      <c r="B210" s="9">
        <v>2003</v>
      </c>
      <c r="C210" s="45" t="s">
        <v>158</v>
      </c>
      <c r="D210" s="78">
        <v>139</v>
      </c>
      <c r="E210" s="78">
        <v>471</v>
      </c>
      <c r="F210" s="78">
        <v>-332</v>
      </c>
      <c r="G210" s="78"/>
      <c r="H210" s="78">
        <v>152</v>
      </c>
      <c r="I210" s="78">
        <v>105</v>
      </c>
      <c r="J210" s="78">
        <v>47</v>
      </c>
      <c r="K210" s="78"/>
      <c r="L210" s="78">
        <v>105</v>
      </c>
      <c r="M210" s="78">
        <v>237</v>
      </c>
      <c r="N210" s="78">
        <v>-132</v>
      </c>
      <c r="O210" s="78"/>
      <c r="P210" s="78">
        <v>468</v>
      </c>
      <c r="Q210" s="78">
        <v>761</v>
      </c>
      <c r="R210" s="78">
        <v>-293</v>
      </c>
      <c r="S210" s="78"/>
      <c r="T210" s="78">
        <v>4</v>
      </c>
      <c r="U210" s="78">
        <v>19</v>
      </c>
      <c r="V210" s="78">
        <v>-15</v>
      </c>
      <c r="W210" s="78"/>
      <c r="X210" s="78">
        <v>1399</v>
      </c>
      <c r="Y210" s="78">
        <v>646</v>
      </c>
      <c r="Z210" s="78">
        <v>753</v>
      </c>
      <c r="AA210" s="78"/>
      <c r="AB210" s="78">
        <v>844</v>
      </c>
      <c r="AC210" s="78">
        <v>945</v>
      </c>
      <c r="AD210" s="78">
        <v>-101</v>
      </c>
      <c r="AE210" s="78"/>
      <c r="AF210" s="78">
        <v>3239</v>
      </c>
      <c r="AG210" s="78">
        <v>3216</v>
      </c>
      <c r="AH210" s="78">
        <v>23</v>
      </c>
      <c r="AI210" s="78"/>
      <c r="AJ210" s="78">
        <v>984</v>
      </c>
      <c r="AK210" s="78">
        <v>1636</v>
      </c>
      <c r="AL210" s="78">
        <v>-652</v>
      </c>
      <c r="AM210" s="78"/>
      <c r="AN210" s="78">
        <v>30</v>
      </c>
      <c r="AO210" s="78">
        <v>119</v>
      </c>
      <c r="AP210" s="78">
        <v>-89</v>
      </c>
    </row>
    <row r="211" spans="1:42" x14ac:dyDescent="0.25">
      <c r="A211" s="3" t="s">
        <v>240</v>
      </c>
      <c r="B211" s="9">
        <v>2003</v>
      </c>
      <c r="C211" s="45" t="s">
        <v>160</v>
      </c>
      <c r="D211" s="78">
        <v>149</v>
      </c>
      <c r="E211" s="78">
        <v>446</v>
      </c>
      <c r="F211" s="78">
        <v>-297</v>
      </c>
      <c r="G211" s="78"/>
      <c r="H211" s="78">
        <v>167</v>
      </c>
      <c r="I211" s="78">
        <v>105</v>
      </c>
      <c r="J211" s="78">
        <v>62</v>
      </c>
      <c r="K211" s="78"/>
      <c r="L211" s="78">
        <v>97</v>
      </c>
      <c r="M211" s="78">
        <v>232</v>
      </c>
      <c r="N211" s="78">
        <v>-135</v>
      </c>
      <c r="O211" s="78"/>
      <c r="P211" s="78">
        <v>415</v>
      </c>
      <c r="Q211" s="78">
        <v>848</v>
      </c>
      <c r="R211" s="78">
        <v>-433</v>
      </c>
      <c r="S211" s="78"/>
      <c r="T211" s="78">
        <v>1</v>
      </c>
      <c r="U211" s="78">
        <v>16</v>
      </c>
      <c r="V211" s="78">
        <v>-15</v>
      </c>
      <c r="W211" s="78"/>
      <c r="X211" s="78">
        <v>1153</v>
      </c>
      <c r="Y211" s="78">
        <v>777</v>
      </c>
      <c r="Z211" s="78">
        <v>376</v>
      </c>
      <c r="AA211" s="78"/>
      <c r="AB211" s="78">
        <v>736</v>
      </c>
      <c r="AC211" s="78">
        <v>1023</v>
      </c>
      <c r="AD211" s="78">
        <v>-287</v>
      </c>
      <c r="AE211" s="78"/>
      <c r="AF211" s="78">
        <v>2847</v>
      </c>
      <c r="AG211" s="78">
        <v>3588</v>
      </c>
      <c r="AH211" s="78">
        <v>-741</v>
      </c>
      <c r="AI211" s="78"/>
      <c r="AJ211" s="78">
        <v>817</v>
      </c>
      <c r="AK211" s="78">
        <v>1701</v>
      </c>
      <c r="AL211" s="78">
        <v>-884</v>
      </c>
      <c r="AM211" s="78"/>
      <c r="AN211" s="78">
        <v>1</v>
      </c>
      <c r="AO211" s="78">
        <v>130</v>
      </c>
      <c r="AP211" s="78">
        <v>-129</v>
      </c>
    </row>
    <row r="212" spans="1:42" x14ac:dyDescent="0.25">
      <c r="A212" s="3" t="s">
        <v>241</v>
      </c>
      <c r="B212" s="9">
        <v>2003</v>
      </c>
      <c r="C212" s="45" t="s">
        <v>162</v>
      </c>
      <c r="D212" s="78">
        <v>127</v>
      </c>
      <c r="E212" s="78">
        <v>459</v>
      </c>
      <c r="F212" s="78">
        <v>-332</v>
      </c>
      <c r="G212" s="78"/>
      <c r="H212" s="78">
        <v>138</v>
      </c>
      <c r="I212" s="78">
        <v>107</v>
      </c>
      <c r="J212" s="78">
        <v>31</v>
      </c>
      <c r="K212" s="78"/>
      <c r="L212" s="78">
        <v>97</v>
      </c>
      <c r="M212" s="78">
        <v>223</v>
      </c>
      <c r="N212" s="78">
        <v>-126</v>
      </c>
      <c r="O212" s="78"/>
      <c r="P212" s="78">
        <v>423</v>
      </c>
      <c r="Q212" s="78">
        <v>703</v>
      </c>
      <c r="R212" s="78">
        <v>-280</v>
      </c>
      <c r="S212" s="78"/>
      <c r="T212" s="78">
        <v>3</v>
      </c>
      <c r="U212" s="78">
        <v>17</v>
      </c>
      <c r="V212" s="78">
        <v>-14</v>
      </c>
      <c r="W212" s="78"/>
      <c r="X212" s="78">
        <v>808</v>
      </c>
      <c r="Y212" s="78">
        <v>833</v>
      </c>
      <c r="Z212" s="78">
        <v>-25</v>
      </c>
      <c r="AA212" s="78"/>
      <c r="AB212" s="78">
        <v>733</v>
      </c>
      <c r="AC212" s="78">
        <v>1020</v>
      </c>
      <c r="AD212" s="78">
        <v>-287</v>
      </c>
      <c r="AE212" s="78"/>
      <c r="AF212" s="78">
        <v>2326</v>
      </c>
      <c r="AG212" s="78">
        <v>3234</v>
      </c>
      <c r="AH212" s="78">
        <v>-908</v>
      </c>
      <c r="AI212" s="78"/>
      <c r="AJ212" s="78">
        <v>753</v>
      </c>
      <c r="AK212" s="78">
        <v>1637</v>
      </c>
      <c r="AL212" s="78">
        <v>-884</v>
      </c>
      <c r="AM212" s="78"/>
      <c r="AN212" s="78">
        <v>41</v>
      </c>
      <c r="AO212" s="78">
        <v>130</v>
      </c>
      <c r="AP212" s="78">
        <v>-89</v>
      </c>
    </row>
    <row r="213" spans="1:42" x14ac:dyDescent="0.25">
      <c r="A213" s="3" t="s">
        <v>242</v>
      </c>
      <c r="B213" s="9">
        <v>2003</v>
      </c>
      <c r="C213" s="45" t="s">
        <v>164</v>
      </c>
      <c r="D213" s="78">
        <v>149</v>
      </c>
      <c r="E213" s="78">
        <v>460</v>
      </c>
      <c r="F213" s="78">
        <v>-311</v>
      </c>
      <c r="G213" s="78"/>
      <c r="H213" s="78">
        <v>171</v>
      </c>
      <c r="I213" s="78">
        <v>88</v>
      </c>
      <c r="J213" s="78">
        <v>83</v>
      </c>
      <c r="K213" s="78"/>
      <c r="L213" s="78">
        <v>108</v>
      </c>
      <c r="M213" s="78">
        <v>196</v>
      </c>
      <c r="N213" s="78">
        <v>-88</v>
      </c>
      <c r="O213" s="78"/>
      <c r="P213" s="78">
        <v>482</v>
      </c>
      <c r="Q213" s="78">
        <v>877</v>
      </c>
      <c r="R213" s="78">
        <v>-395</v>
      </c>
      <c r="S213" s="78"/>
      <c r="T213" s="78">
        <v>4</v>
      </c>
      <c r="U213" s="78">
        <v>17</v>
      </c>
      <c r="V213" s="78">
        <v>-13</v>
      </c>
      <c r="W213" s="78"/>
      <c r="X213" s="78">
        <v>1242</v>
      </c>
      <c r="Y213" s="78">
        <v>721</v>
      </c>
      <c r="Z213" s="78">
        <v>521</v>
      </c>
      <c r="AA213" s="78"/>
      <c r="AB213" s="78">
        <v>752</v>
      </c>
      <c r="AC213" s="78">
        <v>1027</v>
      </c>
      <c r="AD213" s="78">
        <v>-275</v>
      </c>
      <c r="AE213" s="78"/>
      <c r="AF213" s="78">
        <v>2835</v>
      </c>
      <c r="AG213" s="78">
        <v>3271</v>
      </c>
      <c r="AH213" s="78">
        <v>-436</v>
      </c>
      <c r="AI213" s="78"/>
      <c r="AJ213" s="78">
        <v>861</v>
      </c>
      <c r="AK213" s="78">
        <v>1650</v>
      </c>
      <c r="AL213" s="78">
        <v>-789</v>
      </c>
      <c r="AM213" s="78"/>
      <c r="AN213" s="78">
        <v>30</v>
      </c>
      <c r="AO213" s="78">
        <v>62</v>
      </c>
      <c r="AP213" s="78">
        <v>-32</v>
      </c>
    </row>
    <row r="214" spans="1:42" x14ac:dyDescent="0.25">
      <c r="A214" s="3" t="s">
        <v>243</v>
      </c>
      <c r="B214" s="9">
        <v>2003</v>
      </c>
      <c r="C214" s="45" t="s">
        <v>166</v>
      </c>
      <c r="D214" s="78">
        <v>138</v>
      </c>
      <c r="E214" s="78">
        <v>443</v>
      </c>
      <c r="F214" s="78">
        <v>-305</v>
      </c>
      <c r="G214" s="78"/>
      <c r="H214" s="78">
        <v>207</v>
      </c>
      <c r="I214" s="78">
        <v>116</v>
      </c>
      <c r="J214" s="78">
        <v>91</v>
      </c>
      <c r="K214" s="78"/>
      <c r="L214" s="78">
        <v>123</v>
      </c>
      <c r="M214" s="78">
        <v>228</v>
      </c>
      <c r="N214" s="78">
        <v>-105</v>
      </c>
      <c r="O214" s="78"/>
      <c r="P214" s="78">
        <v>483</v>
      </c>
      <c r="Q214" s="78">
        <v>736</v>
      </c>
      <c r="R214" s="78">
        <v>-253</v>
      </c>
      <c r="S214" s="78"/>
      <c r="T214" s="78">
        <v>3</v>
      </c>
      <c r="U214" s="78">
        <v>19</v>
      </c>
      <c r="V214" s="78">
        <v>-16</v>
      </c>
      <c r="W214" s="78"/>
      <c r="X214" s="78">
        <v>1125</v>
      </c>
      <c r="Y214" s="78">
        <v>582</v>
      </c>
      <c r="Z214" s="78">
        <v>543</v>
      </c>
      <c r="AA214" s="78"/>
      <c r="AB214" s="78">
        <v>800</v>
      </c>
      <c r="AC214" s="78">
        <v>1005</v>
      </c>
      <c r="AD214" s="78">
        <v>-205</v>
      </c>
      <c r="AE214" s="78"/>
      <c r="AF214" s="78">
        <v>2776</v>
      </c>
      <c r="AG214" s="78">
        <v>3203</v>
      </c>
      <c r="AH214" s="78">
        <v>-427</v>
      </c>
      <c r="AI214" s="78"/>
      <c r="AJ214" s="78">
        <v>863</v>
      </c>
      <c r="AK214" s="78">
        <v>1661</v>
      </c>
      <c r="AL214" s="78">
        <v>-798</v>
      </c>
      <c r="AM214" s="78"/>
      <c r="AN214" s="78">
        <v>0</v>
      </c>
      <c r="AO214" s="78">
        <v>91</v>
      </c>
      <c r="AP214" s="78">
        <v>-91</v>
      </c>
    </row>
    <row r="215" spans="1:42" x14ac:dyDescent="0.25">
      <c r="A215" s="3" t="s">
        <v>244</v>
      </c>
      <c r="B215" s="9">
        <v>2003</v>
      </c>
      <c r="C215" s="45" t="s">
        <v>168</v>
      </c>
      <c r="D215" s="78">
        <v>125</v>
      </c>
      <c r="E215" s="78">
        <v>482</v>
      </c>
      <c r="F215" s="78">
        <v>-357</v>
      </c>
      <c r="G215" s="78"/>
      <c r="H215" s="78">
        <v>169</v>
      </c>
      <c r="I215" s="78">
        <v>114</v>
      </c>
      <c r="J215" s="78">
        <v>55</v>
      </c>
      <c r="K215" s="78"/>
      <c r="L215" s="78">
        <v>120</v>
      </c>
      <c r="M215" s="78">
        <v>240</v>
      </c>
      <c r="N215" s="78">
        <v>-120</v>
      </c>
      <c r="O215" s="78"/>
      <c r="P215" s="78">
        <v>470</v>
      </c>
      <c r="Q215" s="78">
        <v>988</v>
      </c>
      <c r="R215" s="78">
        <v>-518</v>
      </c>
      <c r="S215" s="78"/>
      <c r="T215" s="78">
        <v>1</v>
      </c>
      <c r="U215" s="78">
        <v>19</v>
      </c>
      <c r="V215" s="78">
        <v>-18</v>
      </c>
      <c r="W215" s="78"/>
      <c r="X215" s="78">
        <v>1023</v>
      </c>
      <c r="Y215" s="78">
        <v>653</v>
      </c>
      <c r="Z215" s="78">
        <v>370</v>
      </c>
      <c r="AA215" s="78"/>
      <c r="AB215" s="78">
        <v>681</v>
      </c>
      <c r="AC215" s="78">
        <v>1117</v>
      </c>
      <c r="AD215" s="78">
        <v>-436</v>
      </c>
      <c r="AE215" s="78"/>
      <c r="AF215" s="78">
        <v>2602</v>
      </c>
      <c r="AG215" s="78">
        <v>3357</v>
      </c>
      <c r="AH215" s="78">
        <v>-755</v>
      </c>
      <c r="AI215" s="78"/>
      <c r="AJ215" s="78">
        <v>811</v>
      </c>
      <c r="AK215" s="78">
        <v>1735</v>
      </c>
      <c r="AL215" s="78">
        <v>-924</v>
      </c>
      <c r="AM215" s="78"/>
      <c r="AN215" s="78">
        <v>24</v>
      </c>
      <c r="AO215" s="78">
        <v>200</v>
      </c>
      <c r="AP215" s="78">
        <v>-176</v>
      </c>
    </row>
    <row r="216" spans="1:42" x14ac:dyDescent="0.25">
      <c r="A216" s="3" t="s">
        <v>245</v>
      </c>
      <c r="B216" s="9">
        <v>2003</v>
      </c>
      <c r="C216" s="45" t="s">
        <v>170</v>
      </c>
      <c r="D216" s="78">
        <v>146</v>
      </c>
      <c r="E216" s="78">
        <v>435</v>
      </c>
      <c r="F216" s="78">
        <v>-289</v>
      </c>
      <c r="G216" s="78"/>
      <c r="H216" s="78">
        <v>192</v>
      </c>
      <c r="I216" s="78">
        <v>118</v>
      </c>
      <c r="J216" s="78">
        <v>74</v>
      </c>
      <c r="K216" s="78"/>
      <c r="L216" s="78">
        <v>144</v>
      </c>
      <c r="M216" s="78">
        <v>243</v>
      </c>
      <c r="N216" s="78">
        <v>-99</v>
      </c>
      <c r="O216" s="78"/>
      <c r="P216" s="78">
        <v>355</v>
      </c>
      <c r="Q216" s="78">
        <v>985</v>
      </c>
      <c r="R216" s="78">
        <v>-630</v>
      </c>
      <c r="S216" s="78"/>
      <c r="T216" s="78">
        <v>3</v>
      </c>
      <c r="U216" s="78">
        <v>18</v>
      </c>
      <c r="V216" s="78">
        <v>-15</v>
      </c>
      <c r="W216" s="78"/>
      <c r="X216" s="78">
        <v>1219</v>
      </c>
      <c r="Y216" s="78">
        <v>714</v>
      </c>
      <c r="Z216" s="78">
        <v>505</v>
      </c>
      <c r="AA216" s="78"/>
      <c r="AB216" s="78">
        <v>805</v>
      </c>
      <c r="AC216" s="78">
        <v>1046</v>
      </c>
      <c r="AD216" s="78">
        <v>-241</v>
      </c>
      <c r="AE216" s="78"/>
      <c r="AF216" s="78">
        <v>2892</v>
      </c>
      <c r="AG216" s="78">
        <v>3368</v>
      </c>
      <c r="AH216" s="78">
        <v>-476</v>
      </c>
      <c r="AI216" s="78"/>
      <c r="AJ216" s="78">
        <v>935</v>
      </c>
      <c r="AK216" s="78">
        <v>1911</v>
      </c>
      <c r="AL216" s="78">
        <v>-976</v>
      </c>
      <c r="AM216" s="78"/>
      <c r="AN216" s="78">
        <v>29</v>
      </c>
      <c r="AO216" s="78">
        <v>209</v>
      </c>
      <c r="AP216" s="78">
        <v>-180</v>
      </c>
    </row>
    <row r="217" spans="1:42" x14ac:dyDescent="0.25">
      <c r="A217" s="3" t="s">
        <v>246</v>
      </c>
      <c r="B217" s="9">
        <v>2003</v>
      </c>
      <c r="C217" s="45" t="s">
        <v>172</v>
      </c>
      <c r="D217" s="78">
        <v>131</v>
      </c>
      <c r="E217" s="78">
        <v>455</v>
      </c>
      <c r="F217" s="78">
        <v>-324</v>
      </c>
      <c r="G217" s="78"/>
      <c r="H217" s="78">
        <v>175</v>
      </c>
      <c r="I217" s="78">
        <v>106</v>
      </c>
      <c r="J217" s="78">
        <v>69</v>
      </c>
      <c r="K217" s="78"/>
      <c r="L217" s="78">
        <v>113</v>
      </c>
      <c r="M217" s="78">
        <v>262</v>
      </c>
      <c r="N217" s="78">
        <v>-149</v>
      </c>
      <c r="O217" s="78"/>
      <c r="P217" s="78">
        <v>298</v>
      </c>
      <c r="Q217" s="78">
        <v>746</v>
      </c>
      <c r="R217" s="78">
        <v>-448</v>
      </c>
      <c r="S217" s="78"/>
      <c r="T217" s="78">
        <v>2</v>
      </c>
      <c r="U217" s="78">
        <v>18</v>
      </c>
      <c r="V217" s="78">
        <v>-16</v>
      </c>
      <c r="W217" s="78"/>
      <c r="X217" s="78">
        <v>1137</v>
      </c>
      <c r="Y217" s="78">
        <v>663</v>
      </c>
      <c r="Z217" s="78">
        <v>474</v>
      </c>
      <c r="AA217" s="78"/>
      <c r="AB217" s="78">
        <v>685</v>
      </c>
      <c r="AC217" s="78">
        <v>920</v>
      </c>
      <c r="AD217" s="78">
        <v>-235</v>
      </c>
      <c r="AE217" s="78"/>
      <c r="AF217" s="78">
        <v>2731</v>
      </c>
      <c r="AG217" s="78">
        <v>3155</v>
      </c>
      <c r="AH217" s="78">
        <v>-424</v>
      </c>
      <c r="AI217" s="78"/>
      <c r="AJ217" s="78">
        <v>858</v>
      </c>
      <c r="AK217" s="78">
        <v>1765</v>
      </c>
      <c r="AL217" s="78">
        <v>-907</v>
      </c>
      <c r="AM217" s="78"/>
      <c r="AN217" s="78">
        <v>26</v>
      </c>
      <c r="AO217" s="78">
        <v>186</v>
      </c>
      <c r="AP217" s="78">
        <v>-160</v>
      </c>
    </row>
    <row r="218" spans="1:42" x14ac:dyDescent="0.25">
      <c r="A218" s="3" t="s">
        <v>247</v>
      </c>
      <c r="B218" s="9">
        <v>2003</v>
      </c>
      <c r="C218" s="45" t="s">
        <v>174</v>
      </c>
      <c r="D218" s="78">
        <v>143</v>
      </c>
      <c r="E218" s="78">
        <v>483</v>
      </c>
      <c r="F218" s="78">
        <v>-340</v>
      </c>
      <c r="G218" s="78"/>
      <c r="H218" s="78">
        <v>171</v>
      </c>
      <c r="I218" s="78">
        <v>104</v>
      </c>
      <c r="J218" s="78">
        <v>67</v>
      </c>
      <c r="K218" s="78"/>
      <c r="L218" s="78">
        <v>122</v>
      </c>
      <c r="M218" s="78">
        <v>250</v>
      </c>
      <c r="N218" s="78">
        <v>-128</v>
      </c>
      <c r="O218" s="78"/>
      <c r="P218" s="78">
        <v>454</v>
      </c>
      <c r="Q218" s="78">
        <v>883</v>
      </c>
      <c r="R218" s="78">
        <v>-429</v>
      </c>
      <c r="S218" s="78"/>
      <c r="T218" s="78">
        <v>3</v>
      </c>
      <c r="U218" s="78">
        <v>17</v>
      </c>
      <c r="V218" s="78">
        <v>-14</v>
      </c>
      <c r="W218" s="78"/>
      <c r="X218" s="78">
        <v>1119</v>
      </c>
      <c r="Y218" s="78">
        <v>569</v>
      </c>
      <c r="Z218" s="78">
        <v>550</v>
      </c>
      <c r="AA218" s="78"/>
      <c r="AB218" s="78">
        <v>815</v>
      </c>
      <c r="AC218" s="78">
        <v>1075</v>
      </c>
      <c r="AD218" s="78">
        <v>-260</v>
      </c>
      <c r="AE218" s="78"/>
      <c r="AF218" s="78">
        <v>3038</v>
      </c>
      <c r="AG218" s="78">
        <v>3123</v>
      </c>
      <c r="AH218" s="78">
        <v>-85</v>
      </c>
      <c r="AI218" s="78"/>
      <c r="AJ218" s="78">
        <v>843</v>
      </c>
      <c r="AK218" s="78">
        <v>1723</v>
      </c>
      <c r="AL218" s="78">
        <v>-880</v>
      </c>
      <c r="AM218" s="78"/>
      <c r="AN218" s="78">
        <v>37</v>
      </c>
      <c r="AO218" s="78">
        <v>153</v>
      </c>
      <c r="AP218" s="78">
        <v>-116</v>
      </c>
    </row>
    <row r="219" spans="1:42" x14ac:dyDescent="0.25">
      <c r="A219" s="3" t="s">
        <v>248</v>
      </c>
      <c r="B219" s="9">
        <v>2004</v>
      </c>
      <c r="C219" s="45" t="s">
        <v>152</v>
      </c>
      <c r="D219" s="78">
        <v>122</v>
      </c>
      <c r="E219" s="78">
        <v>437</v>
      </c>
      <c r="F219" s="78">
        <v>-315</v>
      </c>
      <c r="G219" s="78"/>
      <c r="H219" s="78">
        <v>148</v>
      </c>
      <c r="I219" s="78">
        <v>118</v>
      </c>
      <c r="J219" s="78">
        <v>30</v>
      </c>
      <c r="K219" s="78"/>
      <c r="L219" s="78">
        <v>112</v>
      </c>
      <c r="M219" s="78">
        <v>285</v>
      </c>
      <c r="N219" s="78">
        <v>-173</v>
      </c>
      <c r="O219" s="78"/>
      <c r="P219" s="78">
        <v>455</v>
      </c>
      <c r="Q219" s="78">
        <v>1054</v>
      </c>
      <c r="R219" s="78">
        <v>-599</v>
      </c>
      <c r="S219" s="78"/>
      <c r="T219" s="78">
        <v>3</v>
      </c>
      <c r="U219" s="78">
        <v>20</v>
      </c>
      <c r="V219" s="78">
        <v>-17</v>
      </c>
      <c r="W219" s="78"/>
      <c r="X219" s="78">
        <v>970</v>
      </c>
      <c r="Y219" s="78">
        <v>774</v>
      </c>
      <c r="Z219" s="78">
        <v>196</v>
      </c>
      <c r="AA219" s="78"/>
      <c r="AB219" s="78">
        <v>692</v>
      </c>
      <c r="AC219" s="78">
        <v>1021</v>
      </c>
      <c r="AD219" s="78">
        <v>-329</v>
      </c>
      <c r="AE219" s="78"/>
      <c r="AF219" s="78">
        <v>2474</v>
      </c>
      <c r="AG219" s="78">
        <v>3204</v>
      </c>
      <c r="AH219" s="78">
        <v>-730</v>
      </c>
      <c r="AI219" s="78"/>
      <c r="AJ219" s="78">
        <v>770</v>
      </c>
      <c r="AK219" s="78">
        <v>1772</v>
      </c>
      <c r="AL219" s="78">
        <v>-1002</v>
      </c>
      <c r="AM219" s="78"/>
      <c r="AN219" s="78">
        <v>44</v>
      </c>
      <c r="AO219" s="78">
        <v>65</v>
      </c>
      <c r="AP219" s="78">
        <v>-21</v>
      </c>
    </row>
    <row r="220" spans="1:42" x14ac:dyDescent="0.25">
      <c r="A220" s="3" t="s">
        <v>249</v>
      </c>
      <c r="B220" s="9">
        <v>2004</v>
      </c>
      <c r="C220" s="45" t="s">
        <v>154</v>
      </c>
      <c r="D220" s="78">
        <v>129</v>
      </c>
      <c r="E220" s="78">
        <v>455</v>
      </c>
      <c r="F220" s="78">
        <v>-326</v>
      </c>
      <c r="G220" s="78"/>
      <c r="H220" s="78">
        <v>164</v>
      </c>
      <c r="I220" s="78">
        <v>154</v>
      </c>
      <c r="J220" s="78">
        <v>10</v>
      </c>
      <c r="K220" s="78"/>
      <c r="L220" s="78">
        <v>137</v>
      </c>
      <c r="M220" s="78">
        <v>234</v>
      </c>
      <c r="N220" s="78">
        <v>-97</v>
      </c>
      <c r="O220" s="78"/>
      <c r="P220" s="78">
        <v>391</v>
      </c>
      <c r="Q220" s="78">
        <v>776</v>
      </c>
      <c r="R220" s="78">
        <v>-385</v>
      </c>
      <c r="S220" s="78"/>
      <c r="T220" s="78">
        <v>2</v>
      </c>
      <c r="U220" s="78">
        <v>14</v>
      </c>
      <c r="V220" s="78">
        <v>-12</v>
      </c>
      <c r="W220" s="78"/>
      <c r="X220" s="78">
        <v>1182</v>
      </c>
      <c r="Y220" s="78">
        <v>639</v>
      </c>
      <c r="Z220" s="78">
        <v>543</v>
      </c>
      <c r="AA220" s="78"/>
      <c r="AB220" s="78">
        <v>785</v>
      </c>
      <c r="AC220" s="78">
        <v>1019</v>
      </c>
      <c r="AD220" s="78">
        <v>-234</v>
      </c>
      <c r="AE220" s="78"/>
      <c r="AF220" s="78">
        <v>2610</v>
      </c>
      <c r="AG220" s="78">
        <v>3069</v>
      </c>
      <c r="AH220" s="78">
        <v>-459</v>
      </c>
      <c r="AI220" s="78"/>
      <c r="AJ220" s="78">
        <v>829</v>
      </c>
      <c r="AK220" s="78">
        <v>1772</v>
      </c>
      <c r="AL220" s="78">
        <v>-943</v>
      </c>
      <c r="AM220" s="78"/>
      <c r="AN220" s="78">
        <v>21</v>
      </c>
      <c r="AO220" s="78">
        <v>47</v>
      </c>
      <c r="AP220" s="78">
        <v>-26</v>
      </c>
    </row>
    <row r="221" spans="1:42" x14ac:dyDescent="0.25">
      <c r="A221" s="3" t="s">
        <v>250</v>
      </c>
      <c r="B221" s="9">
        <v>2004</v>
      </c>
      <c r="C221" s="45" t="s">
        <v>156</v>
      </c>
      <c r="D221" s="78">
        <v>127</v>
      </c>
      <c r="E221" s="78">
        <v>467</v>
      </c>
      <c r="F221" s="78">
        <v>-340</v>
      </c>
      <c r="G221" s="78"/>
      <c r="H221" s="78">
        <v>160</v>
      </c>
      <c r="I221" s="78">
        <v>97</v>
      </c>
      <c r="J221" s="78">
        <v>63</v>
      </c>
      <c r="K221" s="78"/>
      <c r="L221" s="78">
        <v>135</v>
      </c>
      <c r="M221" s="78">
        <v>236</v>
      </c>
      <c r="N221" s="78">
        <v>-101</v>
      </c>
      <c r="O221" s="78"/>
      <c r="P221" s="78">
        <v>534</v>
      </c>
      <c r="Q221" s="78">
        <v>860</v>
      </c>
      <c r="R221" s="78">
        <v>-326</v>
      </c>
      <c r="S221" s="78"/>
      <c r="T221" s="78">
        <v>3</v>
      </c>
      <c r="U221" s="78">
        <v>19</v>
      </c>
      <c r="V221" s="78">
        <v>-16</v>
      </c>
      <c r="W221" s="78"/>
      <c r="X221" s="78">
        <v>1056</v>
      </c>
      <c r="Y221" s="78">
        <v>801</v>
      </c>
      <c r="Z221" s="78">
        <v>255</v>
      </c>
      <c r="AA221" s="78"/>
      <c r="AB221" s="78">
        <v>758</v>
      </c>
      <c r="AC221" s="78">
        <v>1125</v>
      </c>
      <c r="AD221" s="78">
        <v>-367</v>
      </c>
      <c r="AE221" s="78"/>
      <c r="AF221" s="78">
        <v>2890</v>
      </c>
      <c r="AG221" s="78">
        <v>3141</v>
      </c>
      <c r="AH221" s="78">
        <v>-251</v>
      </c>
      <c r="AI221" s="78"/>
      <c r="AJ221" s="78">
        <v>825</v>
      </c>
      <c r="AK221" s="78">
        <v>1750</v>
      </c>
      <c r="AL221" s="78">
        <v>-925</v>
      </c>
      <c r="AM221" s="78"/>
      <c r="AN221" s="78">
        <v>52</v>
      </c>
      <c r="AO221" s="78">
        <v>66</v>
      </c>
      <c r="AP221" s="78">
        <v>-14</v>
      </c>
    </row>
    <row r="222" spans="1:42" x14ac:dyDescent="0.25">
      <c r="A222" s="3" t="s">
        <v>251</v>
      </c>
      <c r="B222" s="9">
        <v>2004</v>
      </c>
      <c r="C222" s="45" t="s">
        <v>158</v>
      </c>
      <c r="D222" s="78">
        <v>151</v>
      </c>
      <c r="E222" s="78">
        <v>478</v>
      </c>
      <c r="F222" s="78">
        <v>-327</v>
      </c>
      <c r="G222" s="78"/>
      <c r="H222" s="78">
        <v>173</v>
      </c>
      <c r="I222" s="78">
        <v>100</v>
      </c>
      <c r="J222" s="78">
        <v>73</v>
      </c>
      <c r="K222" s="78"/>
      <c r="L222" s="78">
        <v>145</v>
      </c>
      <c r="M222" s="78">
        <v>247</v>
      </c>
      <c r="N222" s="78">
        <v>-102</v>
      </c>
      <c r="O222" s="78"/>
      <c r="P222" s="78">
        <v>485</v>
      </c>
      <c r="Q222" s="78">
        <v>1078</v>
      </c>
      <c r="R222" s="78">
        <v>-593</v>
      </c>
      <c r="S222" s="78"/>
      <c r="T222" s="78">
        <v>2</v>
      </c>
      <c r="U222" s="78">
        <v>18</v>
      </c>
      <c r="V222" s="78">
        <v>-16</v>
      </c>
      <c r="W222" s="78"/>
      <c r="X222" s="78">
        <v>1088</v>
      </c>
      <c r="Y222" s="78">
        <v>717</v>
      </c>
      <c r="Z222" s="78">
        <v>371</v>
      </c>
      <c r="AA222" s="78"/>
      <c r="AB222" s="78">
        <v>769</v>
      </c>
      <c r="AC222" s="78">
        <v>1049</v>
      </c>
      <c r="AD222" s="78">
        <v>-280</v>
      </c>
      <c r="AE222" s="78"/>
      <c r="AF222" s="78">
        <v>2736</v>
      </c>
      <c r="AG222" s="78">
        <v>3294</v>
      </c>
      <c r="AH222" s="78">
        <v>-558</v>
      </c>
      <c r="AI222" s="78"/>
      <c r="AJ222" s="78">
        <v>891</v>
      </c>
      <c r="AK222" s="78">
        <v>1713</v>
      </c>
      <c r="AL222" s="78">
        <v>-822</v>
      </c>
      <c r="AM222" s="78"/>
      <c r="AN222" s="78">
        <v>124</v>
      </c>
      <c r="AO222" s="78">
        <v>65</v>
      </c>
      <c r="AP222" s="78">
        <v>59</v>
      </c>
    </row>
    <row r="223" spans="1:42" x14ac:dyDescent="0.25">
      <c r="A223" s="3" t="s">
        <v>252</v>
      </c>
      <c r="B223" s="9">
        <v>2004</v>
      </c>
      <c r="C223" s="45" t="s">
        <v>160</v>
      </c>
      <c r="D223" s="78">
        <v>133</v>
      </c>
      <c r="E223" s="78">
        <v>461</v>
      </c>
      <c r="F223" s="78">
        <v>-328</v>
      </c>
      <c r="G223" s="78"/>
      <c r="H223" s="78">
        <v>173</v>
      </c>
      <c r="I223" s="78">
        <v>106</v>
      </c>
      <c r="J223" s="78">
        <v>67</v>
      </c>
      <c r="K223" s="78"/>
      <c r="L223" s="78">
        <v>140</v>
      </c>
      <c r="M223" s="78">
        <v>245</v>
      </c>
      <c r="N223" s="78">
        <v>-105</v>
      </c>
      <c r="O223" s="78"/>
      <c r="P223" s="78">
        <v>604</v>
      </c>
      <c r="Q223" s="78">
        <v>1166</v>
      </c>
      <c r="R223" s="78">
        <v>-562</v>
      </c>
      <c r="S223" s="78"/>
      <c r="T223" s="78">
        <v>3</v>
      </c>
      <c r="U223" s="78">
        <v>19</v>
      </c>
      <c r="V223" s="78">
        <v>-16</v>
      </c>
      <c r="W223" s="78"/>
      <c r="X223" s="78">
        <v>995</v>
      </c>
      <c r="Y223" s="78">
        <v>624</v>
      </c>
      <c r="Z223" s="78">
        <v>371</v>
      </c>
      <c r="AA223" s="78"/>
      <c r="AB223" s="78">
        <v>707</v>
      </c>
      <c r="AC223" s="78">
        <v>982</v>
      </c>
      <c r="AD223" s="78">
        <v>-275</v>
      </c>
      <c r="AE223" s="78"/>
      <c r="AF223" s="78">
        <v>2789</v>
      </c>
      <c r="AG223" s="78">
        <v>3517</v>
      </c>
      <c r="AH223" s="78">
        <v>-728</v>
      </c>
      <c r="AI223" s="78"/>
      <c r="AJ223" s="78">
        <v>817</v>
      </c>
      <c r="AK223" s="78">
        <v>1783</v>
      </c>
      <c r="AL223" s="78">
        <v>-966</v>
      </c>
      <c r="AM223" s="78"/>
      <c r="AN223" s="78">
        <v>159</v>
      </c>
      <c r="AO223" s="78">
        <v>62</v>
      </c>
      <c r="AP223" s="78">
        <v>97</v>
      </c>
    </row>
    <row r="224" spans="1:42" x14ac:dyDescent="0.25">
      <c r="A224" s="3" t="s">
        <v>253</v>
      </c>
      <c r="B224" s="9">
        <v>2004</v>
      </c>
      <c r="C224" s="45" t="s">
        <v>162</v>
      </c>
      <c r="D224" s="78">
        <v>137</v>
      </c>
      <c r="E224" s="78">
        <v>490</v>
      </c>
      <c r="F224" s="78">
        <v>-353</v>
      </c>
      <c r="G224" s="78"/>
      <c r="H224" s="78">
        <v>183</v>
      </c>
      <c r="I224" s="78">
        <v>95</v>
      </c>
      <c r="J224" s="78">
        <v>88</v>
      </c>
      <c r="K224" s="78"/>
      <c r="L224" s="78">
        <v>127</v>
      </c>
      <c r="M224" s="78">
        <v>237</v>
      </c>
      <c r="N224" s="78">
        <v>-110</v>
      </c>
      <c r="O224" s="78"/>
      <c r="P224" s="78">
        <v>424</v>
      </c>
      <c r="Q224" s="78">
        <v>1220</v>
      </c>
      <c r="R224" s="78">
        <v>-796</v>
      </c>
      <c r="S224" s="78"/>
      <c r="T224" s="78">
        <v>3</v>
      </c>
      <c r="U224" s="78">
        <v>20</v>
      </c>
      <c r="V224" s="78">
        <v>-17</v>
      </c>
      <c r="W224" s="78"/>
      <c r="X224" s="78">
        <v>1023</v>
      </c>
      <c r="Y224" s="78">
        <v>742</v>
      </c>
      <c r="Z224" s="78">
        <v>281</v>
      </c>
      <c r="AA224" s="78"/>
      <c r="AB224" s="78">
        <v>766</v>
      </c>
      <c r="AC224" s="78">
        <v>1125</v>
      </c>
      <c r="AD224" s="78">
        <v>-359</v>
      </c>
      <c r="AE224" s="78"/>
      <c r="AF224" s="78">
        <v>2779</v>
      </c>
      <c r="AG224" s="78">
        <v>3577</v>
      </c>
      <c r="AH224" s="78">
        <v>-798</v>
      </c>
      <c r="AI224" s="78"/>
      <c r="AJ224" s="78">
        <v>791</v>
      </c>
      <c r="AK224" s="78">
        <v>1749</v>
      </c>
      <c r="AL224" s="78">
        <v>-958</v>
      </c>
      <c r="AM224" s="78"/>
      <c r="AN224" s="78">
        <v>182</v>
      </c>
      <c r="AO224" s="78">
        <v>41</v>
      </c>
      <c r="AP224" s="78">
        <v>141</v>
      </c>
    </row>
    <row r="225" spans="1:42" x14ac:dyDescent="0.25">
      <c r="A225" s="3" t="s">
        <v>254</v>
      </c>
      <c r="B225" s="9">
        <v>2004</v>
      </c>
      <c r="C225" s="45" t="s">
        <v>164</v>
      </c>
      <c r="D225" s="78">
        <v>147</v>
      </c>
      <c r="E225" s="78">
        <v>487</v>
      </c>
      <c r="F225" s="78">
        <v>-340</v>
      </c>
      <c r="G225" s="78"/>
      <c r="H225" s="78">
        <v>172</v>
      </c>
      <c r="I225" s="78">
        <v>111</v>
      </c>
      <c r="J225" s="78">
        <v>61</v>
      </c>
      <c r="K225" s="78"/>
      <c r="L225" s="78">
        <v>140</v>
      </c>
      <c r="M225" s="78">
        <v>272</v>
      </c>
      <c r="N225" s="78">
        <v>-132</v>
      </c>
      <c r="O225" s="78"/>
      <c r="P225" s="78">
        <v>541</v>
      </c>
      <c r="Q225" s="78">
        <v>1287</v>
      </c>
      <c r="R225" s="78">
        <v>-746</v>
      </c>
      <c r="S225" s="78"/>
      <c r="T225" s="78">
        <v>4</v>
      </c>
      <c r="U225" s="78">
        <v>19</v>
      </c>
      <c r="V225" s="78">
        <v>-15</v>
      </c>
      <c r="W225" s="78"/>
      <c r="X225" s="78">
        <v>1121</v>
      </c>
      <c r="Y225" s="78">
        <v>781</v>
      </c>
      <c r="Z225" s="78">
        <v>340</v>
      </c>
      <c r="AA225" s="78"/>
      <c r="AB225" s="78">
        <v>827</v>
      </c>
      <c r="AC225" s="78">
        <v>1180</v>
      </c>
      <c r="AD225" s="78">
        <v>-353</v>
      </c>
      <c r="AE225" s="78"/>
      <c r="AF225" s="78">
        <v>2928</v>
      </c>
      <c r="AG225" s="78">
        <v>3469</v>
      </c>
      <c r="AH225" s="78">
        <v>-541</v>
      </c>
      <c r="AI225" s="78"/>
      <c r="AJ225" s="78">
        <v>846</v>
      </c>
      <c r="AK225" s="78">
        <v>1779</v>
      </c>
      <c r="AL225" s="78">
        <v>-933</v>
      </c>
      <c r="AM225" s="78"/>
      <c r="AN225" s="78">
        <v>75</v>
      </c>
      <c r="AO225" s="78">
        <v>57</v>
      </c>
      <c r="AP225" s="78">
        <v>18</v>
      </c>
    </row>
    <row r="226" spans="1:42" x14ac:dyDescent="0.25">
      <c r="A226" s="3" t="s">
        <v>255</v>
      </c>
      <c r="B226" s="9">
        <v>2004</v>
      </c>
      <c r="C226" s="45" t="s">
        <v>166</v>
      </c>
      <c r="D226" s="78">
        <v>131</v>
      </c>
      <c r="E226" s="78">
        <v>463</v>
      </c>
      <c r="F226" s="78">
        <v>-332</v>
      </c>
      <c r="G226" s="78"/>
      <c r="H226" s="78">
        <v>157</v>
      </c>
      <c r="I226" s="78">
        <v>105</v>
      </c>
      <c r="J226" s="78">
        <v>52</v>
      </c>
      <c r="K226" s="78"/>
      <c r="L226" s="78">
        <v>149</v>
      </c>
      <c r="M226" s="78">
        <v>239</v>
      </c>
      <c r="N226" s="78">
        <v>-90</v>
      </c>
      <c r="O226" s="78"/>
      <c r="P226" s="78">
        <v>526</v>
      </c>
      <c r="Q226" s="78">
        <v>1150</v>
      </c>
      <c r="R226" s="78">
        <v>-624</v>
      </c>
      <c r="S226" s="78"/>
      <c r="T226" s="78">
        <v>1</v>
      </c>
      <c r="U226" s="78">
        <v>17</v>
      </c>
      <c r="V226" s="78">
        <v>-16</v>
      </c>
      <c r="W226" s="78"/>
      <c r="X226" s="78">
        <v>1027</v>
      </c>
      <c r="Y226" s="78">
        <v>842</v>
      </c>
      <c r="Z226" s="78">
        <v>185</v>
      </c>
      <c r="AA226" s="78"/>
      <c r="AB226" s="78">
        <v>786</v>
      </c>
      <c r="AC226" s="78">
        <v>1256</v>
      </c>
      <c r="AD226" s="78">
        <v>-470</v>
      </c>
      <c r="AE226" s="78"/>
      <c r="AF226" s="78">
        <v>2771</v>
      </c>
      <c r="AG226" s="78">
        <v>3434</v>
      </c>
      <c r="AH226" s="78">
        <v>-663</v>
      </c>
      <c r="AI226" s="78"/>
      <c r="AJ226" s="78">
        <v>919</v>
      </c>
      <c r="AK226" s="78">
        <v>1785</v>
      </c>
      <c r="AL226" s="78">
        <v>-866</v>
      </c>
      <c r="AM226" s="78"/>
      <c r="AN226" s="78">
        <v>31</v>
      </c>
      <c r="AO226" s="78">
        <v>115</v>
      </c>
      <c r="AP226" s="78">
        <v>-84</v>
      </c>
    </row>
    <row r="227" spans="1:42" x14ac:dyDescent="0.25">
      <c r="A227" s="3" t="s">
        <v>256</v>
      </c>
      <c r="B227" s="9">
        <v>2004</v>
      </c>
      <c r="C227" s="45" t="s">
        <v>168</v>
      </c>
      <c r="D227" s="78">
        <v>151</v>
      </c>
      <c r="E227" s="78">
        <v>484</v>
      </c>
      <c r="F227" s="78">
        <v>-333</v>
      </c>
      <c r="G227" s="78"/>
      <c r="H227" s="78">
        <v>135</v>
      </c>
      <c r="I227" s="78">
        <v>99</v>
      </c>
      <c r="J227" s="78">
        <v>36</v>
      </c>
      <c r="K227" s="78"/>
      <c r="L227" s="78">
        <v>157</v>
      </c>
      <c r="M227" s="78">
        <v>236</v>
      </c>
      <c r="N227" s="78">
        <v>-79</v>
      </c>
      <c r="O227" s="78"/>
      <c r="P227" s="78">
        <v>433</v>
      </c>
      <c r="Q227" s="78">
        <v>1359</v>
      </c>
      <c r="R227" s="78">
        <v>-926</v>
      </c>
      <c r="S227" s="78"/>
      <c r="T227" s="78">
        <v>4</v>
      </c>
      <c r="U227" s="78">
        <v>21</v>
      </c>
      <c r="V227" s="78">
        <v>-17</v>
      </c>
      <c r="W227" s="78"/>
      <c r="X227" s="78">
        <v>1097</v>
      </c>
      <c r="Y227" s="78">
        <v>783</v>
      </c>
      <c r="Z227" s="78">
        <v>314</v>
      </c>
      <c r="AA227" s="78"/>
      <c r="AB227" s="78">
        <v>927</v>
      </c>
      <c r="AC227" s="78">
        <v>1230</v>
      </c>
      <c r="AD227" s="78">
        <v>-303</v>
      </c>
      <c r="AE227" s="78"/>
      <c r="AF227" s="78">
        <v>3085</v>
      </c>
      <c r="AG227" s="78">
        <v>3404</v>
      </c>
      <c r="AH227" s="78">
        <v>-319</v>
      </c>
      <c r="AI227" s="78"/>
      <c r="AJ227" s="78">
        <v>952</v>
      </c>
      <c r="AK227" s="78">
        <v>1747</v>
      </c>
      <c r="AL227" s="78">
        <v>-795</v>
      </c>
      <c r="AM227" s="78"/>
      <c r="AN227" s="78">
        <v>35</v>
      </c>
      <c r="AO227" s="78">
        <v>106</v>
      </c>
      <c r="AP227" s="78">
        <v>-71</v>
      </c>
    </row>
    <row r="228" spans="1:42" x14ac:dyDescent="0.25">
      <c r="A228" s="3" t="s">
        <v>257</v>
      </c>
      <c r="B228" s="9">
        <v>2004</v>
      </c>
      <c r="C228" s="45" t="s">
        <v>170</v>
      </c>
      <c r="D228" s="78">
        <v>145</v>
      </c>
      <c r="E228" s="78">
        <v>446</v>
      </c>
      <c r="F228" s="78">
        <v>-301</v>
      </c>
      <c r="G228" s="78"/>
      <c r="H228" s="78">
        <v>173</v>
      </c>
      <c r="I228" s="78">
        <v>112</v>
      </c>
      <c r="J228" s="78">
        <v>61</v>
      </c>
      <c r="K228" s="78"/>
      <c r="L228" s="78">
        <v>137</v>
      </c>
      <c r="M228" s="78">
        <v>241</v>
      </c>
      <c r="N228" s="78">
        <v>-104</v>
      </c>
      <c r="O228" s="78"/>
      <c r="P228" s="78">
        <v>506</v>
      </c>
      <c r="Q228" s="78">
        <v>1412</v>
      </c>
      <c r="R228" s="78">
        <v>-906</v>
      </c>
      <c r="S228" s="78"/>
      <c r="T228" s="78">
        <v>4</v>
      </c>
      <c r="U228" s="78">
        <v>15</v>
      </c>
      <c r="V228" s="78">
        <v>-11</v>
      </c>
      <c r="W228" s="78"/>
      <c r="X228" s="78">
        <v>1087</v>
      </c>
      <c r="Y228" s="78">
        <v>766</v>
      </c>
      <c r="Z228" s="78">
        <v>321</v>
      </c>
      <c r="AA228" s="78"/>
      <c r="AB228" s="78">
        <v>754</v>
      </c>
      <c r="AC228" s="78">
        <v>1269</v>
      </c>
      <c r="AD228" s="78">
        <v>-515</v>
      </c>
      <c r="AE228" s="78"/>
      <c r="AF228" s="78">
        <v>2899</v>
      </c>
      <c r="AG228" s="78">
        <v>3306</v>
      </c>
      <c r="AH228" s="78">
        <v>-407</v>
      </c>
      <c r="AI228" s="78"/>
      <c r="AJ228" s="78">
        <v>866</v>
      </c>
      <c r="AK228" s="78">
        <v>1824</v>
      </c>
      <c r="AL228" s="78">
        <v>-958</v>
      </c>
      <c r="AM228" s="78"/>
      <c r="AN228" s="78">
        <v>66</v>
      </c>
      <c r="AO228" s="78">
        <v>44</v>
      </c>
      <c r="AP228" s="78">
        <v>22</v>
      </c>
    </row>
    <row r="229" spans="1:42" x14ac:dyDescent="0.25">
      <c r="A229" s="3" t="s">
        <v>258</v>
      </c>
      <c r="B229" s="9">
        <v>2004</v>
      </c>
      <c r="C229" s="45" t="s">
        <v>172</v>
      </c>
      <c r="D229" s="78">
        <v>146</v>
      </c>
      <c r="E229" s="78">
        <v>471</v>
      </c>
      <c r="F229" s="78">
        <v>-325</v>
      </c>
      <c r="G229" s="78"/>
      <c r="H229" s="78">
        <v>187</v>
      </c>
      <c r="I229" s="78">
        <v>130</v>
      </c>
      <c r="J229" s="78">
        <v>57</v>
      </c>
      <c r="K229" s="78"/>
      <c r="L229" s="78">
        <v>144</v>
      </c>
      <c r="M229" s="78">
        <v>286</v>
      </c>
      <c r="N229" s="78">
        <v>-142</v>
      </c>
      <c r="O229" s="78"/>
      <c r="P229" s="78">
        <v>582</v>
      </c>
      <c r="Q229" s="78">
        <v>1709</v>
      </c>
      <c r="R229" s="78">
        <v>-1127</v>
      </c>
      <c r="S229" s="78"/>
      <c r="T229" s="78">
        <v>3</v>
      </c>
      <c r="U229" s="78">
        <v>18</v>
      </c>
      <c r="V229" s="78">
        <v>-15</v>
      </c>
      <c r="W229" s="78"/>
      <c r="X229" s="78">
        <v>1076</v>
      </c>
      <c r="Y229" s="78">
        <v>840</v>
      </c>
      <c r="Z229" s="78">
        <v>236</v>
      </c>
      <c r="AA229" s="78"/>
      <c r="AB229" s="78">
        <v>824</v>
      </c>
      <c r="AC229" s="78">
        <v>1104</v>
      </c>
      <c r="AD229" s="78">
        <v>-280</v>
      </c>
      <c r="AE229" s="78"/>
      <c r="AF229" s="78">
        <v>3204</v>
      </c>
      <c r="AG229" s="78">
        <v>3136</v>
      </c>
      <c r="AH229" s="78">
        <v>68</v>
      </c>
      <c r="AI229" s="78"/>
      <c r="AJ229" s="78">
        <v>848</v>
      </c>
      <c r="AK229" s="78">
        <v>1814</v>
      </c>
      <c r="AL229" s="78">
        <v>-966</v>
      </c>
      <c r="AM229" s="78"/>
      <c r="AN229" s="78">
        <v>172</v>
      </c>
      <c r="AO229" s="78">
        <v>65</v>
      </c>
      <c r="AP229" s="78">
        <v>107</v>
      </c>
    </row>
    <row r="230" spans="1:42" x14ac:dyDescent="0.25">
      <c r="A230" s="3" t="s">
        <v>259</v>
      </c>
      <c r="B230" s="9">
        <v>2004</v>
      </c>
      <c r="C230" s="45" t="s">
        <v>174</v>
      </c>
      <c r="D230" s="78">
        <v>131</v>
      </c>
      <c r="E230" s="78">
        <v>448</v>
      </c>
      <c r="F230" s="78">
        <v>-317</v>
      </c>
      <c r="G230" s="78"/>
      <c r="H230" s="78">
        <v>197</v>
      </c>
      <c r="I230" s="78">
        <v>102</v>
      </c>
      <c r="J230" s="78">
        <v>95</v>
      </c>
      <c r="K230" s="78"/>
      <c r="L230" s="78">
        <v>156</v>
      </c>
      <c r="M230" s="78">
        <v>263</v>
      </c>
      <c r="N230" s="78">
        <v>-107</v>
      </c>
      <c r="O230" s="78"/>
      <c r="P230" s="78">
        <v>553</v>
      </c>
      <c r="Q230" s="78">
        <v>1379</v>
      </c>
      <c r="R230" s="78">
        <v>-826</v>
      </c>
      <c r="S230" s="78"/>
      <c r="T230" s="78">
        <v>3</v>
      </c>
      <c r="U230" s="78">
        <v>17</v>
      </c>
      <c r="V230" s="78">
        <v>-14</v>
      </c>
      <c r="W230" s="78"/>
      <c r="X230" s="78">
        <v>1125</v>
      </c>
      <c r="Y230" s="78">
        <v>831</v>
      </c>
      <c r="Z230" s="78">
        <v>294</v>
      </c>
      <c r="AA230" s="78"/>
      <c r="AB230" s="78">
        <v>888</v>
      </c>
      <c r="AC230" s="78">
        <v>1274</v>
      </c>
      <c r="AD230" s="78">
        <v>-386</v>
      </c>
      <c r="AE230" s="78"/>
      <c r="AF230" s="78">
        <v>3321</v>
      </c>
      <c r="AG230" s="78">
        <v>3195</v>
      </c>
      <c r="AH230" s="78">
        <v>126</v>
      </c>
      <c r="AI230" s="78"/>
      <c r="AJ230" s="78">
        <v>828</v>
      </c>
      <c r="AK230" s="78">
        <v>1877</v>
      </c>
      <c r="AL230" s="78">
        <v>-1049</v>
      </c>
      <c r="AM230" s="78"/>
      <c r="AN230" s="78">
        <v>114</v>
      </c>
      <c r="AO230" s="78">
        <v>49</v>
      </c>
      <c r="AP230" s="78">
        <v>65</v>
      </c>
    </row>
    <row r="231" spans="1:42" x14ac:dyDescent="0.25">
      <c r="A231" s="3" t="s">
        <v>260</v>
      </c>
      <c r="B231" s="9">
        <v>2005</v>
      </c>
      <c r="C231" s="45" t="s">
        <v>152</v>
      </c>
      <c r="D231" s="78">
        <v>123</v>
      </c>
      <c r="E231" s="78">
        <v>507</v>
      </c>
      <c r="F231" s="78">
        <v>-384</v>
      </c>
      <c r="G231" s="78"/>
      <c r="H231" s="78">
        <v>168</v>
      </c>
      <c r="I231" s="78">
        <v>98</v>
      </c>
      <c r="J231" s="78">
        <v>70</v>
      </c>
      <c r="K231" s="78"/>
      <c r="L231" s="78">
        <v>141</v>
      </c>
      <c r="M231" s="78">
        <v>242</v>
      </c>
      <c r="N231" s="78">
        <v>-101</v>
      </c>
      <c r="O231" s="78"/>
      <c r="P231" s="78">
        <v>532</v>
      </c>
      <c r="Q231" s="78">
        <v>1443</v>
      </c>
      <c r="R231" s="78">
        <v>-911</v>
      </c>
      <c r="S231" s="78"/>
      <c r="T231" s="78">
        <v>2</v>
      </c>
      <c r="U231" s="78">
        <v>21</v>
      </c>
      <c r="V231" s="78">
        <v>-19</v>
      </c>
      <c r="W231" s="78"/>
      <c r="X231" s="78">
        <v>1008</v>
      </c>
      <c r="Y231" s="78">
        <v>754</v>
      </c>
      <c r="Z231" s="78">
        <v>254</v>
      </c>
      <c r="AA231" s="78"/>
      <c r="AB231" s="78">
        <v>789</v>
      </c>
      <c r="AC231" s="78">
        <v>1213</v>
      </c>
      <c r="AD231" s="78">
        <v>-424</v>
      </c>
      <c r="AE231" s="78"/>
      <c r="AF231" s="78">
        <v>2749</v>
      </c>
      <c r="AG231" s="78">
        <v>3319</v>
      </c>
      <c r="AH231" s="78">
        <v>-570</v>
      </c>
      <c r="AI231" s="78"/>
      <c r="AJ231" s="78">
        <v>830</v>
      </c>
      <c r="AK231" s="78">
        <v>1793</v>
      </c>
      <c r="AL231" s="78">
        <v>-963</v>
      </c>
      <c r="AM231" s="78"/>
      <c r="AN231" s="78">
        <v>24</v>
      </c>
      <c r="AO231" s="78">
        <v>138</v>
      </c>
      <c r="AP231" s="78">
        <v>-114</v>
      </c>
    </row>
    <row r="232" spans="1:42" x14ac:dyDescent="0.25">
      <c r="A232" s="3" t="s">
        <v>261</v>
      </c>
      <c r="B232" s="9">
        <v>2005</v>
      </c>
      <c r="C232" s="45" t="s">
        <v>154</v>
      </c>
      <c r="D232" s="78">
        <v>125</v>
      </c>
      <c r="E232" s="78">
        <v>451</v>
      </c>
      <c r="F232" s="78">
        <v>-326</v>
      </c>
      <c r="G232" s="78"/>
      <c r="H232" s="78">
        <v>180</v>
      </c>
      <c r="I232" s="78">
        <v>100</v>
      </c>
      <c r="J232" s="78">
        <v>80</v>
      </c>
      <c r="K232" s="78"/>
      <c r="L232" s="78">
        <v>128</v>
      </c>
      <c r="M232" s="78">
        <v>252</v>
      </c>
      <c r="N232" s="78">
        <v>-124</v>
      </c>
      <c r="O232" s="78"/>
      <c r="P232" s="78">
        <v>540</v>
      </c>
      <c r="Q232" s="78">
        <v>1496</v>
      </c>
      <c r="R232" s="78">
        <v>-956</v>
      </c>
      <c r="S232" s="78"/>
      <c r="T232" s="78">
        <v>3</v>
      </c>
      <c r="U232" s="78">
        <v>13</v>
      </c>
      <c r="V232" s="78">
        <v>-10</v>
      </c>
      <c r="W232" s="78"/>
      <c r="X232" s="78">
        <v>979</v>
      </c>
      <c r="Y232" s="78">
        <v>729</v>
      </c>
      <c r="Z232" s="78">
        <v>250</v>
      </c>
      <c r="AA232" s="78"/>
      <c r="AB232" s="78">
        <v>880</v>
      </c>
      <c r="AC232" s="78">
        <v>1209</v>
      </c>
      <c r="AD232" s="78">
        <v>-329</v>
      </c>
      <c r="AE232" s="78"/>
      <c r="AF232" s="78">
        <v>2742</v>
      </c>
      <c r="AG232" s="78">
        <v>2771</v>
      </c>
      <c r="AH232" s="78">
        <v>-29</v>
      </c>
      <c r="AI232" s="78"/>
      <c r="AJ232" s="78">
        <v>851</v>
      </c>
      <c r="AK232" s="78">
        <v>1824</v>
      </c>
      <c r="AL232" s="78">
        <v>-973</v>
      </c>
      <c r="AM232" s="78"/>
      <c r="AN232" s="78">
        <v>46</v>
      </c>
      <c r="AO232" s="78">
        <v>155</v>
      </c>
      <c r="AP232" s="78">
        <v>-109</v>
      </c>
    </row>
    <row r="233" spans="1:42" x14ac:dyDescent="0.25">
      <c r="A233" s="3" t="s">
        <v>262</v>
      </c>
      <c r="B233" s="9">
        <v>2005</v>
      </c>
      <c r="C233" s="45" t="s">
        <v>156</v>
      </c>
      <c r="D233" s="78">
        <v>134</v>
      </c>
      <c r="E233" s="78">
        <v>468</v>
      </c>
      <c r="F233" s="78">
        <v>-334</v>
      </c>
      <c r="G233" s="78"/>
      <c r="H233" s="78">
        <v>179</v>
      </c>
      <c r="I233" s="78">
        <v>110</v>
      </c>
      <c r="J233" s="78">
        <v>69</v>
      </c>
      <c r="K233" s="78"/>
      <c r="L233" s="78">
        <v>158</v>
      </c>
      <c r="M233" s="78">
        <v>253</v>
      </c>
      <c r="N233" s="78">
        <v>-95</v>
      </c>
      <c r="O233" s="78"/>
      <c r="P233" s="78">
        <v>683</v>
      </c>
      <c r="Q233" s="78">
        <v>1367</v>
      </c>
      <c r="R233" s="78">
        <v>-684</v>
      </c>
      <c r="S233" s="78"/>
      <c r="T233" s="78">
        <v>3</v>
      </c>
      <c r="U233" s="78">
        <v>14</v>
      </c>
      <c r="V233" s="78">
        <v>-11</v>
      </c>
      <c r="W233" s="78"/>
      <c r="X233" s="78">
        <v>960</v>
      </c>
      <c r="Y233" s="78">
        <v>787</v>
      </c>
      <c r="Z233" s="78">
        <v>173</v>
      </c>
      <c r="AA233" s="78"/>
      <c r="AB233" s="78">
        <v>890</v>
      </c>
      <c r="AC233" s="78">
        <v>1315</v>
      </c>
      <c r="AD233" s="78">
        <v>-425</v>
      </c>
      <c r="AE233" s="78"/>
      <c r="AF233" s="78">
        <v>3061</v>
      </c>
      <c r="AG233" s="78">
        <v>3361</v>
      </c>
      <c r="AH233" s="78">
        <v>-300</v>
      </c>
      <c r="AI233" s="78"/>
      <c r="AJ233" s="78">
        <v>844</v>
      </c>
      <c r="AK233" s="78">
        <v>1870</v>
      </c>
      <c r="AL233" s="78">
        <v>-1026</v>
      </c>
      <c r="AM233" s="78"/>
      <c r="AN233" s="78">
        <v>44</v>
      </c>
      <c r="AO233" s="78">
        <v>48</v>
      </c>
      <c r="AP233" s="78">
        <v>-4</v>
      </c>
    </row>
    <row r="234" spans="1:42" x14ac:dyDescent="0.25">
      <c r="A234" s="3" t="s">
        <v>263</v>
      </c>
      <c r="B234" s="9">
        <v>2005</v>
      </c>
      <c r="C234" s="45" t="s">
        <v>158</v>
      </c>
      <c r="D234" s="78">
        <v>141</v>
      </c>
      <c r="E234" s="78">
        <v>553</v>
      </c>
      <c r="F234" s="78">
        <v>-412</v>
      </c>
      <c r="G234" s="78"/>
      <c r="H234" s="78">
        <v>185</v>
      </c>
      <c r="I234" s="78">
        <v>109</v>
      </c>
      <c r="J234" s="78">
        <v>76</v>
      </c>
      <c r="K234" s="78"/>
      <c r="L234" s="78">
        <v>139</v>
      </c>
      <c r="M234" s="78">
        <v>307</v>
      </c>
      <c r="N234" s="78">
        <v>-168</v>
      </c>
      <c r="O234" s="78"/>
      <c r="P234" s="78">
        <v>520</v>
      </c>
      <c r="Q234" s="78">
        <v>1553</v>
      </c>
      <c r="R234" s="78">
        <v>-1033</v>
      </c>
      <c r="S234" s="78"/>
      <c r="T234" s="78">
        <v>4</v>
      </c>
      <c r="U234" s="78">
        <v>22</v>
      </c>
      <c r="V234" s="78">
        <v>-18</v>
      </c>
      <c r="W234" s="78"/>
      <c r="X234" s="78">
        <v>1141</v>
      </c>
      <c r="Y234" s="78">
        <v>845</v>
      </c>
      <c r="Z234" s="78">
        <v>296</v>
      </c>
      <c r="AA234" s="78"/>
      <c r="AB234" s="78">
        <v>808</v>
      </c>
      <c r="AC234" s="78">
        <v>1113</v>
      </c>
      <c r="AD234" s="78">
        <v>-305</v>
      </c>
      <c r="AE234" s="78"/>
      <c r="AF234" s="78">
        <v>3455</v>
      </c>
      <c r="AG234" s="78">
        <v>3601</v>
      </c>
      <c r="AH234" s="78">
        <v>-146</v>
      </c>
      <c r="AI234" s="78"/>
      <c r="AJ234" s="78">
        <v>887</v>
      </c>
      <c r="AK234" s="78">
        <v>1963</v>
      </c>
      <c r="AL234" s="78">
        <v>-1076</v>
      </c>
      <c r="AM234" s="78"/>
      <c r="AN234" s="78">
        <v>153</v>
      </c>
      <c r="AO234" s="78">
        <v>61</v>
      </c>
      <c r="AP234" s="78">
        <v>92</v>
      </c>
    </row>
    <row r="235" spans="1:42" x14ac:dyDescent="0.25">
      <c r="A235" s="3" t="s">
        <v>264</v>
      </c>
      <c r="B235" s="9">
        <v>2005</v>
      </c>
      <c r="C235" s="45" t="s">
        <v>160</v>
      </c>
      <c r="D235" s="78">
        <v>126</v>
      </c>
      <c r="E235" s="78">
        <v>496</v>
      </c>
      <c r="F235" s="78">
        <v>-370</v>
      </c>
      <c r="G235" s="78"/>
      <c r="H235" s="78">
        <v>170</v>
      </c>
      <c r="I235" s="78">
        <v>93</v>
      </c>
      <c r="J235" s="78">
        <v>77</v>
      </c>
      <c r="K235" s="78"/>
      <c r="L235" s="78">
        <v>150</v>
      </c>
      <c r="M235" s="78">
        <v>271</v>
      </c>
      <c r="N235" s="78">
        <v>-121</v>
      </c>
      <c r="O235" s="78"/>
      <c r="P235" s="78">
        <v>604</v>
      </c>
      <c r="Q235" s="78">
        <v>1580</v>
      </c>
      <c r="R235" s="78">
        <v>-976</v>
      </c>
      <c r="S235" s="78"/>
      <c r="T235" s="78">
        <v>3</v>
      </c>
      <c r="U235" s="78">
        <v>12</v>
      </c>
      <c r="V235" s="78">
        <v>-9</v>
      </c>
      <c r="W235" s="78"/>
      <c r="X235" s="78">
        <v>1103</v>
      </c>
      <c r="Y235" s="78">
        <v>756</v>
      </c>
      <c r="Z235" s="78">
        <v>347</v>
      </c>
      <c r="AA235" s="78"/>
      <c r="AB235" s="78">
        <v>876</v>
      </c>
      <c r="AC235" s="78">
        <v>1160</v>
      </c>
      <c r="AD235" s="78">
        <v>-284</v>
      </c>
      <c r="AE235" s="78"/>
      <c r="AF235" s="78">
        <v>3367</v>
      </c>
      <c r="AG235" s="78">
        <v>3462</v>
      </c>
      <c r="AH235" s="78">
        <v>-95</v>
      </c>
      <c r="AI235" s="78"/>
      <c r="AJ235" s="78">
        <v>909</v>
      </c>
      <c r="AK235" s="78">
        <v>1976</v>
      </c>
      <c r="AL235" s="78">
        <v>-1067</v>
      </c>
      <c r="AM235" s="78"/>
      <c r="AN235" s="78">
        <v>89</v>
      </c>
      <c r="AO235" s="78">
        <v>97</v>
      </c>
      <c r="AP235" s="78">
        <v>-8</v>
      </c>
    </row>
    <row r="236" spans="1:42" x14ac:dyDescent="0.25">
      <c r="A236" s="3" t="s">
        <v>265</v>
      </c>
      <c r="B236" s="9">
        <v>2005</v>
      </c>
      <c r="C236" s="45" t="s">
        <v>162</v>
      </c>
      <c r="D236" s="78">
        <v>146</v>
      </c>
      <c r="E236" s="78">
        <v>487</v>
      </c>
      <c r="F236" s="78">
        <v>-341</v>
      </c>
      <c r="G236" s="78"/>
      <c r="H236" s="78">
        <v>187</v>
      </c>
      <c r="I236" s="78">
        <v>108</v>
      </c>
      <c r="J236" s="78">
        <v>79</v>
      </c>
      <c r="K236" s="78"/>
      <c r="L236" s="78">
        <v>167</v>
      </c>
      <c r="M236" s="78">
        <v>290</v>
      </c>
      <c r="N236" s="78">
        <v>-123</v>
      </c>
      <c r="O236" s="78"/>
      <c r="P236" s="78">
        <v>578</v>
      </c>
      <c r="Q236" s="78">
        <v>1693</v>
      </c>
      <c r="R236" s="78">
        <v>-1115</v>
      </c>
      <c r="S236" s="78"/>
      <c r="T236" s="78">
        <v>3</v>
      </c>
      <c r="U236" s="78">
        <v>15</v>
      </c>
      <c r="V236" s="78">
        <v>-12</v>
      </c>
      <c r="W236" s="78"/>
      <c r="X236" s="78">
        <v>1119</v>
      </c>
      <c r="Y236" s="78">
        <v>774</v>
      </c>
      <c r="Z236" s="78">
        <v>345</v>
      </c>
      <c r="AA236" s="78"/>
      <c r="AB236" s="78">
        <v>888</v>
      </c>
      <c r="AC236" s="78">
        <v>1303</v>
      </c>
      <c r="AD236" s="78">
        <v>-415</v>
      </c>
      <c r="AE236" s="78"/>
      <c r="AF236" s="78">
        <v>3867</v>
      </c>
      <c r="AG236" s="78">
        <v>3462</v>
      </c>
      <c r="AH236" s="78">
        <v>405</v>
      </c>
      <c r="AI236" s="78"/>
      <c r="AJ236" s="78">
        <v>972</v>
      </c>
      <c r="AK236" s="78">
        <v>1982</v>
      </c>
      <c r="AL236" s="78">
        <v>-1010</v>
      </c>
      <c r="AM236" s="78"/>
      <c r="AN236" s="78">
        <v>43</v>
      </c>
      <c r="AO236" s="78">
        <v>72</v>
      </c>
      <c r="AP236" s="78">
        <v>-29</v>
      </c>
    </row>
    <row r="237" spans="1:42" x14ac:dyDescent="0.25">
      <c r="A237" s="3" t="s">
        <v>266</v>
      </c>
      <c r="B237" s="9">
        <v>2005</v>
      </c>
      <c r="C237" s="45" t="s">
        <v>164</v>
      </c>
      <c r="D237" s="78">
        <v>127</v>
      </c>
      <c r="E237" s="78">
        <v>485</v>
      </c>
      <c r="F237" s="78">
        <v>-358</v>
      </c>
      <c r="G237" s="78"/>
      <c r="H237" s="78">
        <v>170</v>
      </c>
      <c r="I237" s="78">
        <v>95</v>
      </c>
      <c r="J237" s="78">
        <v>75</v>
      </c>
      <c r="K237" s="78"/>
      <c r="L237" s="78">
        <v>151</v>
      </c>
      <c r="M237" s="78">
        <v>281</v>
      </c>
      <c r="N237" s="78">
        <v>-130</v>
      </c>
      <c r="O237" s="78"/>
      <c r="P237" s="78">
        <v>781</v>
      </c>
      <c r="Q237" s="78">
        <v>1736</v>
      </c>
      <c r="R237" s="78">
        <v>-955</v>
      </c>
      <c r="S237" s="78"/>
      <c r="T237" s="78">
        <v>2</v>
      </c>
      <c r="U237" s="78">
        <v>17</v>
      </c>
      <c r="V237" s="78">
        <v>-15</v>
      </c>
      <c r="W237" s="78"/>
      <c r="X237" s="78">
        <v>1147</v>
      </c>
      <c r="Y237" s="78">
        <v>859</v>
      </c>
      <c r="Z237" s="78">
        <v>288</v>
      </c>
      <c r="AA237" s="78"/>
      <c r="AB237" s="78">
        <v>868</v>
      </c>
      <c r="AC237" s="78">
        <v>1266</v>
      </c>
      <c r="AD237" s="78">
        <v>-398</v>
      </c>
      <c r="AE237" s="78"/>
      <c r="AF237" s="78">
        <v>3616</v>
      </c>
      <c r="AG237" s="78">
        <v>3529</v>
      </c>
      <c r="AH237" s="78">
        <v>87</v>
      </c>
      <c r="AI237" s="78"/>
      <c r="AJ237" s="78">
        <v>867</v>
      </c>
      <c r="AK237" s="78">
        <v>1913</v>
      </c>
      <c r="AL237" s="78">
        <v>-1046</v>
      </c>
      <c r="AM237" s="78"/>
      <c r="AN237" s="78">
        <v>42</v>
      </c>
      <c r="AO237" s="78">
        <v>82</v>
      </c>
      <c r="AP237" s="78">
        <v>-40</v>
      </c>
    </row>
    <row r="238" spans="1:42" x14ac:dyDescent="0.25">
      <c r="A238" s="3" t="s">
        <v>267</v>
      </c>
      <c r="B238" s="9">
        <v>2005</v>
      </c>
      <c r="C238" s="45" t="s">
        <v>166</v>
      </c>
      <c r="D238" s="78">
        <v>135</v>
      </c>
      <c r="E238" s="78">
        <v>539</v>
      </c>
      <c r="F238" s="78">
        <v>-404</v>
      </c>
      <c r="G238" s="78"/>
      <c r="H238" s="78">
        <v>176</v>
      </c>
      <c r="I238" s="78">
        <v>107</v>
      </c>
      <c r="J238" s="78">
        <v>69</v>
      </c>
      <c r="K238" s="78"/>
      <c r="L238" s="78">
        <v>175</v>
      </c>
      <c r="M238" s="78">
        <v>308</v>
      </c>
      <c r="N238" s="78">
        <v>-133</v>
      </c>
      <c r="O238" s="78"/>
      <c r="P238" s="78">
        <v>554</v>
      </c>
      <c r="Q238" s="78">
        <v>1969</v>
      </c>
      <c r="R238" s="78">
        <v>-1415</v>
      </c>
      <c r="S238" s="78"/>
      <c r="T238" s="78">
        <v>4</v>
      </c>
      <c r="U238" s="78">
        <v>19</v>
      </c>
      <c r="V238" s="78">
        <v>-15</v>
      </c>
      <c r="W238" s="78"/>
      <c r="X238" s="78">
        <v>1107</v>
      </c>
      <c r="Y238" s="78">
        <v>880</v>
      </c>
      <c r="Z238" s="78">
        <v>227</v>
      </c>
      <c r="AA238" s="78"/>
      <c r="AB238" s="78">
        <v>893</v>
      </c>
      <c r="AC238" s="78">
        <v>1360</v>
      </c>
      <c r="AD238" s="78">
        <v>-467</v>
      </c>
      <c r="AE238" s="78"/>
      <c r="AF238" s="78">
        <v>3717</v>
      </c>
      <c r="AG238" s="78">
        <v>3461</v>
      </c>
      <c r="AH238" s="78">
        <v>256</v>
      </c>
      <c r="AI238" s="78"/>
      <c r="AJ238" s="78">
        <v>925</v>
      </c>
      <c r="AK238" s="78">
        <v>2013</v>
      </c>
      <c r="AL238" s="78">
        <v>-1088</v>
      </c>
      <c r="AM238" s="78"/>
      <c r="AN238" s="78">
        <v>39</v>
      </c>
      <c r="AO238" s="78">
        <v>91</v>
      </c>
      <c r="AP238" s="78">
        <v>-52</v>
      </c>
    </row>
    <row r="239" spans="1:42" x14ac:dyDescent="0.25">
      <c r="A239" s="3" t="s">
        <v>268</v>
      </c>
      <c r="B239" s="9">
        <v>2005</v>
      </c>
      <c r="C239" s="45" t="s">
        <v>168</v>
      </c>
      <c r="D239" s="78">
        <v>141</v>
      </c>
      <c r="E239" s="78">
        <v>494</v>
      </c>
      <c r="F239" s="78">
        <v>-353</v>
      </c>
      <c r="G239" s="78"/>
      <c r="H239" s="78">
        <v>187</v>
      </c>
      <c r="I239" s="78">
        <v>108</v>
      </c>
      <c r="J239" s="78">
        <v>79</v>
      </c>
      <c r="K239" s="78"/>
      <c r="L239" s="78">
        <v>170</v>
      </c>
      <c r="M239" s="78">
        <v>315</v>
      </c>
      <c r="N239" s="78">
        <v>-145</v>
      </c>
      <c r="O239" s="78"/>
      <c r="P239" s="78">
        <v>730</v>
      </c>
      <c r="Q239" s="78">
        <v>2287</v>
      </c>
      <c r="R239" s="78">
        <v>-1557</v>
      </c>
      <c r="S239" s="78"/>
      <c r="T239" s="78">
        <v>9</v>
      </c>
      <c r="U239" s="78">
        <v>19</v>
      </c>
      <c r="V239" s="78">
        <v>-10</v>
      </c>
      <c r="W239" s="78"/>
      <c r="X239" s="78">
        <v>1090</v>
      </c>
      <c r="Y239" s="78">
        <v>714</v>
      </c>
      <c r="Z239" s="78">
        <v>376</v>
      </c>
      <c r="AA239" s="78"/>
      <c r="AB239" s="78">
        <v>1014</v>
      </c>
      <c r="AC239" s="78">
        <v>1167</v>
      </c>
      <c r="AD239" s="78">
        <v>-153</v>
      </c>
      <c r="AE239" s="78"/>
      <c r="AF239" s="78">
        <v>3972</v>
      </c>
      <c r="AG239" s="78">
        <v>3608</v>
      </c>
      <c r="AH239" s="78">
        <v>364</v>
      </c>
      <c r="AI239" s="78"/>
      <c r="AJ239" s="78">
        <v>1057</v>
      </c>
      <c r="AK239" s="78">
        <v>2032</v>
      </c>
      <c r="AL239" s="78">
        <v>-975</v>
      </c>
      <c r="AM239" s="78"/>
      <c r="AN239" s="78">
        <v>57</v>
      </c>
      <c r="AO239" s="78">
        <v>44</v>
      </c>
      <c r="AP239" s="78">
        <v>13</v>
      </c>
    </row>
    <row r="240" spans="1:42" x14ac:dyDescent="0.25">
      <c r="A240" s="3" t="s">
        <v>269</v>
      </c>
      <c r="B240" s="9">
        <v>2005</v>
      </c>
      <c r="C240" s="45" t="s">
        <v>170</v>
      </c>
      <c r="D240" s="78">
        <v>126</v>
      </c>
      <c r="E240" s="78">
        <v>535</v>
      </c>
      <c r="F240" s="78">
        <v>-409</v>
      </c>
      <c r="G240" s="78"/>
      <c r="H240" s="78">
        <v>182</v>
      </c>
      <c r="I240" s="78">
        <v>105</v>
      </c>
      <c r="J240" s="78">
        <v>77</v>
      </c>
      <c r="K240" s="78"/>
      <c r="L240" s="78">
        <v>157</v>
      </c>
      <c r="M240" s="78">
        <v>309</v>
      </c>
      <c r="N240" s="78">
        <v>-152</v>
      </c>
      <c r="O240" s="78"/>
      <c r="P240" s="78">
        <v>780</v>
      </c>
      <c r="Q240" s="78">
        <v>2114</v>
      </c>
      <c r="R240" s="78">
        <v>-1334</v>
      </c>
      <c r="S240" s="78"/>
      <c r="T240" s="78">
        <v>3</v>
      </c>
      <c r="U240" s="78">
        <v>17</v>
      </c>
      <c r="V240" s="78">
        <v>-14</v>
      </c>
      <c r="W240" s="78"/>
      <c r="X240" s="78">
        <v>1192</v>
      </c>
      <c r="Y240" s="78">
        <v>851</v>
      </c>
      <c r="Z240" s="78">
        <v>341</v>
      </c>
      <c r="AA240" s="78"/>
      <c r="AB240" s="78">
        <v>896</v>
      </c>
      <c r="AC240" s="78">
        <v>1089</v>
      </c>
      <c r="AD240" s="78">
        <v>-193</v>
      </c>
      <c r="AE240" s="78"/>
      <c r="AF240" s="78">
        <v>3871</v>
      </c>
      <c r="AG240" s="78">
        <v>3346</v>
      </c>
      <c r="AH240" s="78">
        <v>525</v>
      </c>
      <c r="AI240" s="78"/>
      <c r="AJ240" s="78">
        <v>934</v>
      </c>
      <c r="AK240" s="78">
        <v>1973</v>
      </c>
      <c r="AL240" s="78">
        <v>-1039</v>
      </c>
      <c r="AM240" s="78"/>
      <c r="AN240" s="78">
        <v>159</v>
      </c>
      <c r="AO240" s="78">
        <v>48</v>
      </c>
      <c r="AP240" s="78">
        <v>111</v>
      </c>
    </row>
    <row r="241" spans="1:42" x14ac:dyDescent="0.25">
      <c r="A241" s="3" t="s">
        <v>270</v>
      </c>
      <c r="B241" s="9">
        <v>2005</v>
      </c>
      <c r="C241" s="45" t="s">
        <v>172</v>
      </c>
      <c r="D241" s="78">
        <v>128</v>
      </c>
      <c r="E241" s="78">
        <v>506</v>
      </c>
      <c r="F241" s="78">
        <v>-378</v>
      </c>
      <c r="G241" s="78"/>
      <c r="H241" s="78">
        <v>176</v>
      </c>
      <c r="I241" s="78">
        <v>106</v>
      </c>
      <c r="J241" s="78">
        <v>70</v>
      </c>
      <c r="K241" s="78"/>
      <c r="L241" s="78">
        <v>149</v>
      </c>
      <c r="M241" s="78">
        <v>317</v>
      </c>
      <c r="N241" s="78">
        <v>-168</v>
      </c>
      <c r="O241" s="78"/>
      <c r="P241" s="78">
        <v>617</v>
      </c>
      <c r="Q241" s="78">
        <v>1946</v>
      </c>
      <c r="R241" s="78">
        <v>-1329</v>
      </c>
      <c r="S241" s="78"/>
      <c r="T241" s="78">
        <v>2</v>
      </c>
      <c r="U241" s="78">
        <v>17</v>
      </c>
      <c r="V241" s="78">
        <v>-15</v>
      </c>
      <c r="W241" s="78"/>
      <c r="X241" s="78">
        <v>1165</v>
      </c>
      <c r="Y241" s="78">
        <v>779</v>
      </c>
      <c r="Z241" s="78">
        <v>386</v>
      </c>
      <c r="AA241" s="78"/>
      <c r="AB241" s="78">
        <v>908</v>
      </c>
      <c r="AC241" s="78">
        <v>1271</v>
      </c>
      <c r="AD241" s="78">
        <v>-363</v>
      </c>
      <c r="AE241" s="78"/>
      <c r="AF241" s="78">
        <v>3980</v>
      </c>
      <c r="AG241" s="78">
        <v>3713</v>
      </c>
      <c r="AH241" s="78">
        <v>267</v>
      </c>
      <c r="AI241" s="78"/>
      <c r="AJ241" s="78">
        <v>948</v>
      </c>
      <c r="AK241" s="78">
        <v>2157</v>
      </c>
      <c r="AL241" s="78">
        <v>-1209</v>
      </c>
      <c r="AM241" s="78"/>
      <c r="AN241" s="78">
        <v>31</v>
      </c>
      <c r="AO241" s="78">
        <v>77</v>
      </c>
      <c r="AP241" s="78">
        <v>-46</v>
      </c>
    </row>
    <row r="242" spans="1:42" x14ac:dyDescent="0.25">
      <c r="A242" s="3" t="s">
        <v>271</v>
      </c>
      <c r="B242" s="9">
        <v>2005</v>
      </c>
      <c r="C242" s="45" t="s">
        <v>174</v>
      </c>
      <c r="D242" s="78">
        <v>136</v>
      </c>
      <c r="E242" s="78">
        <v>533</v>
      </c>
      <c r="F242" s="78">
        <v>-397</v>
      </c>
      <c r="G242" s="78"/>
      <c r="H242" s="78">
        <v>204</v>
      </c>
      <c r="I242" s="78">
        <v>106</v>
      </c>
      <c r="J242" s="78">
        <v>98</v>
      </c>
      <c r="K242" s="78"/>
      <c r="L242" s="78">
        <v>205</v>
      </c>
      <c r="M242" s="78">
        <v>328</v>
      </c>
      <c r="N242" s="78">
        <v>-123</v>
      </c>
      <c r="O242" s="78"/>
      <c r="P242" s="78">
        <v>475</v>
      </c>
      <c r="Q242" s="78">
        <v>1901</v>
      </c>
      <c r="R242" s="78">
        <v>-1426</v>
      </c>
      <c r="S242" s="78"/>
      <c r="T242" s="78">
        <v>5</v>
      </c>
      <c r="U242" s="78">
        <v>21</v>
      </c>
      <c r="V242" s="78">
        <v>-16</v>
      </c>
      <c r="W242" s="78"/>
      <c r="X242" s="78">
        <v>1212</v>
      </c>
      <c r="Y242" s="78">
        <v>1140</v>
      </c>
      <c r="Z242" s="78">
        <v>72</v>
      </c>
      <c r="AA242" s="78"/>
      <c r="AB242" s="78">
        <v>953</v>
      </c>
      <c r="AC242" s="78">
        <v>1292</v>
      </c>
      <c r="AD242" s="78">
        <v>-339</v>
      </c>
      <c r="AE242" s="78"/>
      <c r="AF242" s="78">
        <v>3824</v>
      </c>
      <c r="AG242" s="78">
        <v>3571</v>
      </c>
      <c r="AH242" s="78">
        <v>253</v>
      </c>
      <c r="AI242" s="78"/>
      <c r="AJ242" s="78">
        <v>1058</v>
      </c>
      <c r="AK242" s="78">
        <v>2103</v>
      </c>
      <c r="AL242" s="78">
        <v>-1045</v>
      </c>
      <c r="AM242" s="78"/>
      <c r="AN242" s="78">
        <v>78</v>
      </c>
      <c r="AO242" s="78">
        <v>175</v>
      </c>
      <c r="AP242" s="78">
        <v>-97</v>
      </c>
    </row>
    <row r="243" spans="1:42" x14ac:dyDescent="0.25">
      <c r="A243" s="3" t="s">
        <v>272</v>
      </c>
      <c r="B243" s="9">
        <v>2006</v>
      </c>
      <c r="C243" s="45" t="s">
        <v>152</v>
      </c>
      <c r="D243" s="78">
        <v>125</v>
      </c>
      <c r="E243" s="78">
        <v>596</v>
      </c>
      <c r="F243" s="78">
        <v>-471</v>
      </c>
      <c r="G243" s="78"/>
      <c r="H243" s="78">
        <v>163</v>
      </c>
      <c r="I243" s="78">
        <v>108</v>
      </c>
      <c r="J243" s="78">
        <v>55</v>
      </c>
      <c r="K243" s="78"/>
      <c r="L243" s="78">
        <v>161</v>
      </c>
      <c r="M243" s="78">
        <v>318</v>
      </c>
      <c r="N243" s="78">
        <v>-157</v>
      </c>
      <c r="O243" s="78"/>
      <c r="P243" s="78">
        <v>513</v>
      </c>
      <c r="Q243" s="78">
        <v>2375</v>
      </c>
      <c r="R243" s="78">
        <v>-1862</v>
      </c>
      <c r="S243" s="78"/>
      <c r="T243" s="78">
        <v>3</v>
      </c>
      <c r="U243" s="78">
        <v>20</v>
      </c>
      <c r="V243" s="78">
        <v>-17</v>
      </c>
      <c r="W243" s="78"/>
      <c r="X243" s="78">
        <v>1080</v>
      </c>
      <c r="Y243" s="78">
        <v>717</v>
      </c>
      <c r="Z243" s="78">
        <v>363</v>
      </c>
      <c r="AA243" s="78"/>
      <c r="AB243" s="78">
        <v>865</v>
      </c>
      <c r="AC243" s="78">
        <v>1406</v>
      </c>
      <c r="AD243" s="78">
        <v>-541</v>
      </c>
      <c r="AE243" s="78"/>
      <c r="AF243" s="78">
        <v>3556</v>
      </c>
      <c r="AG243" s="78">
        <v>3700</v>
      </c>
      <c r="AH243" s="78">
        <v>-144</v>
      </c>
      <c r="AI243" s="78"/>
      <c r="AJ243" s="78">
        <v>984</v>
      </c>
      <c r="AK243" s="78">
        <v>2090</v>
      </c>
      <c r="AL243" s="78">
        <v>-1106</v>
      </c>
      <c r="AM243" s="78"/>
      <c r="AN243" s="78">
        <v>31</v>
      </c>
      <c r="AO243" s="78">
        <v>280</v>
      </c>
      <c r="AP243" s="78">
        <v>-249</v>
      </c>
    </row>
    <row r="244" spans="1:42" x14ac:dyDescent="0.25">
      <c r="A244" s="3" t="s">
        <v>273</v>
      </c>
      <c r="B244" s="9">
        <v>2006</v>
      </c>
      <c r="C244" s="45" t="s">
        <v>154</v>
      </c>
      <c r="D244" s="78">
        <v>129</v>
      </c>
      <c r="E244" s="78">
        <v>519</v>
      </c>
      <c r="F244" s="78">
        <v>-390</v>
      </c>
      <c r="G244" s="78"/>
      <c r="H244" s="78">
        <v>176</v>
      </c>
      <c r="I244" s="78">
        <v>108</v>
      </c>
      <c r="J244" s="78">
        <v>68</v>
      </c>
      <c r="K244" s="78"/>
      <c r="L244" s="78">
        <v>173</v>
      </c>
      <c r="M244" s="78">
        <v>314</v>
      </c>
      <c r="N244" s="78">
        <v>-141</v>
      </c>
      <c r="O244" s="78"/>
      <c r="P244" s="78">
        <v>568</v>
      </c>
      <c r="Q244" s="78">
        <v>2027</v>
      </c>
      <c r="R244" s="78">
        <v>-1459</v>
      </c>
      <c r="S244" s="78"/>
      <c r="T244" s="78">
        <v>2</v>
      </c>
      <c r="U244" s="78">
        <v>12</v>
      </c>
      <c r="V244" s="78">
        <v>-10</v>
      </c>
      <c r="W244" s="78"/>
      <c r="X244" s="78">
        <v>1312</v>
      </c>
      <c r="Y244" s="78">
        <v>1142</v>
      </c>
      <c r="Z244" s="78">
        <v>170</v>
      </c>
      <c r="AA244" s="78"/>
      <c r="AB244" s="78">
        <v>851</v>
      </c>
      <c r="AC244" s="78">
        <v>1244</v>
      </c>
      <c r="AD244" s="78">
        <v>-393</v>
      </c>
      <c r="AE244" s="78"/>
      <c r="AF244" s="78">
        <v>3648</v>
      </c>
      <c r="AG244" s="78">
        <v>3625</v>
      </c>
      <c r="AH244" s="78">
        <v>23</v>
      </c>
      <c r="AI244" s="78"/>
      <c r="AJ244" s="78">
        <v>1038</v>
      </c>
      <c r="AK244" s="78">
        <v>2179</v>
      </c>
      <c r="AL244" s="78">
        <v>-1141</v>
      </c>
      <c r="AM244" s="78"/>
      <c r="AN244" s="78">
        <v>44</v>
      </c>
      <c r="AO244" s="78">
        <v>239</v>
      </c>
      <c r="AP244" s="78">
        <v>-195</v>
      </c>
    </row>
    <row r="245" spans="1:42" x14ac:dyDescent="0.25">
      <c r="A245" s="3" t="s">
        <v>274</v>
      </c>
      <c r="B245" s="9">
        <v>2006</v>
      </c>
      <c r="C245" s="45" t="s">
        <v>156</v>
      </c>
      <c r="D245" s="78">
        <v>142</v>
      </c>
      <c r="E245" s="78">
        <v>529</v>
      </c>
      <c r="F245" s="78">
        <v>-387</v>
      </c>
      <c r="G245" s="78"/>
      <c r="H245" s="78">
        <v>197</v>
      </c>
      <c r="I245" s="78">
        <v>113</v>
      </c>
      <c r="J245" s="78">
        <v>84</v>
      </c>
      <c r="K245" s="78"/>
      <c r="L245" s="78">
        <v>163</v>
      </c>
      <c r="M245" s="78">
        <v>344</v>
      </c>
      <c r="N245" s="78">
        <v>-181</v>
      </c>
      <c r="O245" s="78"/>
      <c r="P245" s="78">
        <v>634</v>
      </c>
      <c r="Q245" s="78">
        <v>2130</v>
      </c>
      <c r="R245" s="78">
        <v>-1496</v>
      </c>
      <c r="S245" s="78"/>
      <c r="T245" s="78">
        <v>3</v>
      </c>
      <c r="U245" s="78">
        <v>47</v>
      </c>
      <c r="V245" s="78">
        <v>-44</v>
      </c>
      <c r="W245" s="78"/>
      <c r="X245" s="78">
        <v>1339</v>
      </c>
      <c r="Y245" s="78">
        <v>929</v>
      </c>
      <c r="Z245" s="78">
        <v>410</v>
      </c>
      <c r="AA245" s="78"/>
      <c r="AB245" s="78">
        <v>891</v>
      </c>
      <c r="AC245" s="78">
        <v>1382</v>
      </c>
      <c r="AD245" s="78">
        <v>-491</v>
      </c>
      <c r="AE245" s="78"/>
      <c r="AF245" s="78">
        <v>3828</v>
      </c>
      <c r="AG245" s="78">
        <v>3899</v>
      </c>
      <c r="AH245" s="78">
        <v>-71</v>
      </c>
      <c r="AI245" s="78"/>
      <c r="AJ245" s="78">
        <v>970</v>
      </c>
      <c r="AK245" s="78">
        <v>2185</v>
      </c>
      <c r="AL245" s="78">
        <v>-1215</v>
      </c>
      <c r="AM245" s="78"/>
      <c r="AN245" s="78">
        <v>63</v>
      </c>
      <c r="AO245" s="78">
        <v>238</v>
      </c>
      <c r="AP245" s="78">
        <v>-175</v>
      </c>
    </row>
    <row r="246" spans="1:42" x14ac:dyDescent="0.25">
      <c r="A246" s="3" t="s">
        <v>275</v>
      </c>
      <c r="B246" s="9">
        <v>2006</v>
      </c>
      <c r="C246" s="45" t="s">
        <v>158</v>
      </c>
      <c r="D246" s="78">
        <v>131</v>
      </c>
      <c r="E246" s="78">
        <v>508</v>
      </c>
      <c r="F246" s="78">
        <v>-377</v>
      </c>
      <c r="G246" s="78"/>
      <c r="H246" s="78">
        <v>198</v>
      </c>
      <c r="I246" s="78">
        <v>90</v>
      </c>
      <c r="J246" s="78">
        <v>108</v>
      </c>
      <c r="K246" s="78"/>
      <c r="L246" s="78">
        <v>180</v>
      </c>
      <c r="M246" s="78">
        <v>289</v>
      </c>
      <c r="N246" s="78">
        <v>-109</v>
      </c>
      <c r="O246" s="78"/>
      <c r="P246" s="78">
        <v>799</v>
      </c>
      <c r="Q246" s="78">
        <v>1845</v>
      </c>
      <c r="R246" s="78">
        <v>-1046</v>
      </c>
      <c r="S246" s="78"/>
      <c r="T246" s="78">
        <v>3</v>
      </c>
      <c r="U246" s="78">
        <v>19</v>
      </c>
      <c r="V246" s="78">
        <v>-16</v>
      </c>
      <c r="W246" s="78"/>
      <c r="X246" s="78">
        <v>1269</v>
      </c>
      <c r="Y246" s="78">
        <v>983</v>
      </c>
      <c r="Z246" s="78">
        <v>286</v>
      </c>
      <c r="AA246" s="78"/>
      <c r="AB246" s="78">
        <v>907</v>
      </c>
      <c r="AC246" s="78">
        <v>1325</v>
      </c>
      <c r="AD246" s="78">
        <v>-418</v>
      </c>
      <c r="AE246" s="78"/>
      <c r="AF246" s="78">
        <v>3371</v>
      </c>
      <c r="AG246" s="78">
        <v>3823</v>
      </c>
      <c r="AH246" s="78">
        <v>-452</v>
      </c>
      <c r="AI246" s="78"/>
      <c r="AJ246" s="78">
        <v>951</v>
      </c>
      <c r="AK246" s="78">
        <v>2197</v>
      </c>
      <c r="AL246" s="78">
        <v>-1246</v>
      </c>
      <c r="AM246" s="78"/>
      <c r="AN246" s="78">
        <v>43</v>
      </c>
      <c r="AO246" s="78">
        <v>302</v>
      </c>
      <c r="AP246" s="78">
        <v>-259</v>
      </c>
    </row>
    <row r="247" spans="1:42" x14ac:dyDescent="0.25">
      <c r="A247" s="3" t="s">
        <v>276</v>
      </c>
      <c r="B247" s="9">
        <v>2006</v>
      </c>
      <c r="C247" s="45" t="s">
        <v>160</v>
      </c>
      <c r="D247" s="78">
        <v>132</v>
      </c>
      <c r="E247" s="78">
        <v>526</v>
      </c>
      <c r="F247" s="78">
        <v>-394</v>
      </c>
      <c r="G247" s="78"/>
      <c r="H247" s="78">
        <v>194</v>
      </c>
      <c r="I247" s="78">
        <v>109</v>
      </c>
      <c r="J247" s="78">
        <v>85</v>
      </c>
      <c r="K247" s="78"/>
      <c r="L247" s="78">
        <v>167</v>
      </c>
      <c r="M247" s="78">
        <v>315</v>
      </c>
      <c r="N247" s="78">
        <v>-148</v>
      </c>
      <c r="O247" s="78"/>
      <c r="P247" s="78">
        <v>777</v>
      </c>
      <c r="Q247" s="78">
        <v>2363</v>
      </c>
      <c r="R247" s="78">
        <v>-1586</v>
      </c>
      <c r="S247" s="78"/>
      <c r="T247" s="78">
        <v>2</v>
      </c>
      <c r="U247" s="78">
        <v>21</v>
      </c>
      <c r="V247" s="78">
        <v>-19</v>
      </c>
      <c r="W247" s="78"/>
      <c r="X247" s="78">
        <v>1296</v>
      </c>
      <c r="Y247" s="78">
        <v>844</v>
      </c>
      <c r="Z247" s="78">
        <v>452</v>
      </c>
      <c r="AA247" s="78"/>
      <c r="AB247" s="78">
        <v>895</v>
      </c>
      <c r="AC247" s="78">
        <v>1475</v>
      </c>
      <c r="AD247" s="78">
        <v>-580</v>
      </c>
      <c r="AE247" s="78"/>
      <c r="AF247" s="78">
        <v>3517</v>
      </c>
      <c r="AG247" s="78">
        <v>4014</v>
      </c>
      <c r="AH247" s="78">
        <v>-497</v>
      </c>
      <c r="AI247" s="78"/>
      <c r="AJ247" s="78">
        <v>1052</v>
      </c>
      <c r="AK247" s="78">
        <v>2156</v>
      </c>
      <c r="AL247" s="78">
        <v>-1104</v>
      </c>
      <c r="AM247" s="78"/>
      <c r="AN247" s="78">
        <v>42</v>
      </c>
      <c r="AO247" s="78">
        <v>262</v>
      </c>
      <c r="AP247" s="78">
        <v>-220</v>
      </c>
    </row>
    <row r="248" spans="1:42" x14ac:dyDescent="0.25">
      <c r="A248" s="3" t="s">
        <v>277</v>
      </c>
      <c r="B248" s="9">
        <v>2006</v>
      </c>
      <c r="C248" s="45" t="s">
        <v>162</v>
      </c>
      <c r="D248" s="78">
        <v>141</v>
      </c>
      <c r="E248" s="78">
        <v>538</v>
      </c>
      <c r="F248" s="78">
        <v>-397</v>
      </c>
      <c r="G248" s="78"/>
      <c r="H248" s="78">
        <v>204</v>
      </c>
      <c r="I248" s="78">
        <v>98</v>
      </c>
      <c r="J248" s="78">
        <v>106</v>
      </c>
      <c r="K248" s="78"/>
      <c r="L248" s="78">
        <v>189</v>
      </c>
      <c r="M248" s="78">
        <v>330</v>
      </c>
      <c r="N248" s="78">
        <v>-141</v>
      </c>
      <c r="O248" s="78"/>
      <c r="P248" s="78">
        <v>722</v>
      </c>
      <c r="Q248" s="78">
        <v>2328</v>
      </c>
      <c r="R248" s="78">
        <v>-1606</v>
      </c>
      <c r="S248" s="78"/>
      <c r="T248" s="78">
        <v>3</v>
      </c>
      <c r="U248" s="78">
        <v>26</v>
      </c>
      <c r="V248" s="78">
        <v>-23</v>
      </c>
      <c r="W248" s="78"/>
      <c r="X248" s="78">
        <v>1306</v>
      </c>
      <c r="Y248" s="78">
        <v>805</v>
      </c>
      <c r="Z248" s="78">
        <v>501</v>
      </c>
      <c r="AA248" s="78"/>
      <c r="AB248" s="78">
        <v>905</v>
      </c>
      <c r="AC248" s="78">
        <v>1516</v>
      </c>
      <c r="AD248" s="78">
        <v>-611</v>
      </c>
      <c r="AE248" s="78"/>
      <c r="AF248" s="78">
        <v>3516</v>
      </c>
      <c r="AG248" s="78">
        <v>3881</v>
      </c>
      <c r="AH248" s="78">
        <v>-365</v>
      </c>
      <c r="AI248" s="78"/>
      <c r="AJ248" s="78">
        <v>1008</v>
      </c>
      <c r="AK248" s="78">
        <v>2095</v>
      </c>
      <c r="AL248" s="78">
        <v>-1087</v>
      </c>
      <c r="AM248" s="78"/>
      <c r="AN248" s="78">
        <v>37</v>
      </c>
      <c r="AO248" s="78">
        <v>178</v>
      </c>
      <c r="AP248" s="78">
        <v>-141</v>
      </c>
    </row>
    <row r="249" spans="1:42" x14ac:dyDescent="0.25">
      <c r="A249" s="3" t="s">
        <v>278</v>
      </c>
      <c r="B249" s="9">
        <v>2006</v>
      </c>
      <c r="C249" s="45" t="s">
        <v>164</v>
      </c>
      <c r="D249" s="78">
        <v>123</v>
      </c>
      <c r="E249" s="78">
        <v>517</v>
      </c>
      <c r="F249" s="78">
        <v>-394</v>
      </c>
      <c r="G249" s="78"/>
      <c r="H249" s="78">
        <v>180</v>
      </c>
      <c r="I249" s="78">
        <v>95</v>
      </c>
      <c r="J249" s="78">
        <v>85</v>
      </c>
      <c r="K249" s="78"/>
      <c r="L249" s="78">
        <v>183</v>
      </c>
      <c r="M249" s="78">
        <v>297</v>
      </c>
      <c r="N249" s="78">
        <v>-114</v>
      </c>
      <c r="O249" s="78"/>
      <c r="P249" s="78">
        <v>671</v>
      </c>
      <c r="Q249" s="78">
        <v>2200</v>
      </c>
      <c r="R249" s="78">
        <v>-1529</v>
      </c>
      <c r="S249" s="78"/>
      <c r="T249" s="78">
        <v>3</v>
      </c>
      <c r="U249" s="78">
        <v>19</v>
      </c>
      <c r="V249" s="78">
        <v>-16</v>
      </c>
      <c r="W249" s="78"/>
      <c r="X249" s="78">
        <v>1148</v>
      </c>
      <c r="Y249" s="78">
        <v>811</v>
      </c>
      <c r="Z249" s="78">
        <v>337</v>
      </c>
      <c r="AA249" s="78"/>
      <c r="AB249" s="78">
        <v>720</v>
      </c>
      <c r="AC249" s="78">
        <v>1447</v>
      </c>
      <c r="AD249" s="78">
        <v>-727</v>
      </c>
      <c r="AE249" s="78"/>
      <c r="AF249" s="78">
        <v>3030</v>
      </c>
      <c r="AG249" s="78">
        <v>3601</v>
      </c>
      <c r="AH249" s="78">
        <v>-571</v>
      </c>
      <c r="AI249" s="78"/>
      <c r="AJ249" s="78">
        <v>891</v>
      </c>
      <c r="AK249" s="78">
        <v>2053</v>
      </c>
      <c r="AL249" s="78">
        <v>-1162</v>
      </c>
      <c r="AM249" s="78"/>
      <c r="AN249" s="78">
        <v>37</v>
      </c>
      <c r="AO249" s="78">
        <v>151</v>
      </c>
      <c r="AP249" s="78">
        <v>-114</v>
      </c>
    </row>
    <row r="250" spans="1:42" x14ac:dyDescent="0.25">
      <c r="A250" s="3" t="s">
        <v>279</v>
      </c>
      <c r="B250" s="9">
        <v>2006</v>
      </c>
      <c r="C250" s="45" t="s">
        <v>166</v>
      </c>
      <c r="D250" s="78">
        <v>142</v>
      </c>
      <c r="E250" s="78">
        <v>564</v>
      </c>
      <c r="F250" s="78">
        <v>-422</v>
      </c>
      <c r="G250" s="78"/>
      <c r="H250" s="78">
        <v>159</v>
      </c>
      <c r="I250" s="78">
        <v>95</v>
      </c>
      <c r="J250" s="78">
        <v>64</v>
      </c>
      <c r="K250" s="78"/>
      <c r="L250" s="78">
        <v>165</v>
      </c>
      <c r="M250" s="78">
        <v>342</v>
      </c>
      <c r="N250" s="78">
        <v>-177</v>
      </c>
      <c r="O250" s="78"/>
      <c r="P250" s="78">
        <v>713</v>
      </c>
      <c r="Q250" s="78">
        <v>2384</v>
      </c>
      <c r="R250" s="78">
        <v>-1671</v>
      </c>
      <c r="S250" s="78"/>
      <c r="T250" s="78">
        <v>2</v>
      </c>
      <c r="U250" s="78">
        <v>20</v>
      </c>
      <c r="V250" s="78">
        <v>-18</v>
      </c>
      <c r="W250" s="78"/>
      <c r="X250" s="78">
        <v>1247</v>
      </c>
      <c r="Y250" s="78">
        <v>896</v>
      </c>
      <c r="Z250" s="78">
        <v>351</v>
      </c>
      <c r="AA250" s="78"/>
      <c r="AB250" s="78">
        <v>812</v>
      </c>
      <c r="AC250" s="78">
        <v>1406</v>
      </c>
      <c r="AD250" s="78">
        <v>-594</v>
      </c>
      <c r="AE250" s="78"/>
      <c r="AF250" s="78">
        <v>3072</v>
      </c>
      <c r="AG250" s="78">
        <v>3617</v>
      </c>
      <c r="AH250" s="78">
        <v>-545</v>
      </c>
      <c r="AI250" s="78"/>
      <c r="AJ250" s="78">
        <v>943</v>
      </c>
      <c r="AK250" s="78">
        <v>2125</v>
      </c>
      <c r="AL250" s="78">
        <v>-1182</v>
      </c>
      <c r="AM250" s="78"/>
      <c r="AN250" s="78">
        <v>31</v>
      </c>
      <c r="AO250" s="78">
        <v>124</v>
      </c>
      <c r="AP250" s="78">
        <v>-93</v>
      </c>
    </row>
    <row r="251" spans="1:42" x14ac:dyDescent="0.25">
      <c r="A251" s="3" t="s">
        <v>280</v>
      </c>
      <c r="B251" s="9">
        <v>2006</v>
      </c>
      <c r="C251" s="45" t="s">
        <v>168</v>
      </c>
      <c r="D251" s="78">
        <v>133</v>
      </c>
      <c r="E251" s="78">
        <v>506</v>
      </c>
      <c r="F251" s="78">
        <v>-373</v>
      </c>
      <c r="G251" s="78"/>
      <c r="H251" s="78">
        <v>186</v>
      </c>
      <c r="I251" s="78">
        <v>106</v>
      </c>
      <c r="J251" s="78">
        <v>80</v>
      </c>
      <c r="K251" s="78"/>
      <c r="L251" s="78">
        <v>185</v>
      </c>
      <c r="M251" s="78">
        <v>348</v>
      </c>
      <c r="N251" s="78">
        <v>-163</v>
      </c>
      <c r="O251" s="78"/>
      <c r="P251" s="78">
        <v>641</v>
      </c>
      <c r="Q251" s="78">
        <v>2161</v>
      </c>
      <c r="R251" s="78">
        <v>-1520</v>
      </c>
      <c r="S251" s="78"/>
      <c r="T251" s="78">
        <v>3</v>
      </c>
      <c r="U251" s="78">
        <v>21</v>
      </c>
      <c r="V251" s="78">
        <v>-18</v>
      </c>
      <c r="W251" s="78"/>
      <c r="X251" s="78">
        <v>1446</v>
      </c>
      <c r="Y251" s="78">
        <v>841</v>
      </c>
      <c r="Z251" s="78">
        <v>605</v>
      </c>
      <c r="AA251" s="78"/>
      <c r="AB251" s="78">
        <v>864</v>
      </c>
      <c r="AC251" s="78">
        <v>1429</v>
      </c>
      <c r="AD251" s="78">
        <v>-565</v>
      </c>
      <c r="AE251" s="78"/>
      <c r="AF251" s="78">
        <v>3053</v>
      </c>
      <c r="AG251" s="78">
        <v>3710</v>
      </c>
      <c r="AH251" s="78">
        <v>-657</v>
      </c>
      <c r="AI251" s="78"/>
      <c r="AJ251" s="78">
        <v>942</v>
      </c>
      <c r="AK251" s="78">
        <v>2061</v>
      </c>
      <c r="AL251" s="78">
        <v>-1119</v>
      </c>
      <c r="AM251" s="78"/>
      <c r="AN251" s="78">
        <v>75</v>
      </c>
      <c r="AO251" s="78">
        <v>52</v>
      </c>
      <c r="AP251" s="78">
        <v>23</v>
      </c>
    </row>
    <row r="252" spans="1:42" x14ac:dyDescent="0.25">
      <c r="A252" s="3" t="s">
        <v>281</v>
      </c>
      <c r="B252" s="9">
        <v>2006</v>
      </c>
      <c r="C252" s="45" t="s">
        <v>170</v>
      </c>
      <c r="D252" s="78">
        <v>116</v>
      </c>
      <c r="E252" s="78">
        <v>536</v>
      </c>
      <c r="F252" s="78">
        <v>-420</v>
      </c>
      <c r="G252" s="78"/>
      <c r="H252" s="78">
        <v>183</v>
      </c>
      <c r="I252" s="78">
        <v>97</v>
      </c>
      <c r="J252" s="78">
        <v>86</v>
      </c>
      <c r="K252" s="78"/>
      <c r="L252" s="78">
        <v>248</v>
      </c>
      <c r="M252" s="78">
        <v>385</v>
      </c>
      <c r="N252" s="78">
        <v>-137</v>
      </c>
      <c r="O252" s="78"/>
      <c r="P252" s="78">
        <v>508</v>
      </c>
      <c r="Q252" s="78">
        <v>1732</v>
      </c>
      <c r="R252" s="78">
        <v>-1224</v>
      </c>
      <c r="S252" s="78"/>
      <c r="T252" s="78">
        <v>2</v>
      </c>
      <c r="U252" s="78">
        <v>27</v>
      </c>
      <c r="V252" s="78">
        <v>-25</v>
      </c>
      <c r="W252" s="78"/>
      <c r="X252" s="78">
        <v>1251</v>
      </c>
      <c r="Y252" s="78">
        <v>954</v>
      </c>
      <c r="Z252" s="78">
        <v>297</v>
      </c>
      <c r="AA252" s="78"/>
      <c r="AB252" s="78">
        <v>913</v>
      </c>
      <c r="AC252" s="78">
        <v>1427</v>
      </c>
      <c r="AD252" s="78">
        <v>-514</v>
      </c>
      <c r="AE252" s="78"/>
      <c r="AF252" s="78">
        <v>3001</v>
      </c>
      <c r="AG252" s="78">
        <v>3634</v>
      </c>
      <c r="AH252" s="78">
        <v>-633</v>
      </c>
      <c r="AI252" s="78"/>
      <c r="AJ252" s="78">
        <v>1054</v>
      </c>
      <c r="AK252" s="78">
        <v>2143</v>
      </c>
      <c r="AL252" s="78">
        <v>-1089</v>
      </c>
      <c r="AM252" s="78"/>
      <c r="AN252" s="78">
        <v>185</v>
      </c>
      <c r="AO252" s="78">
        <v>72</v>
      </c>
      <c r="AP252" s="78">
        <v>113</v>
      </c>
    </row>
    <row r="253" spans="1:42" x14ac:dyDescent="0.25">
      <c r="A253" s="3" t="s">
        <v>282</v>
      </c>
      <c r="B253" s="9">
        <v>2006</v>
      </c>
      <c r="C253" s="45" t="s">
        <v>172</v>
      </c>
      <c r="D253" s="78">
        <v>145</v>
      </c>
      <c r="E253" s="78">
        <v>582</v>
      </c>
      <c r="F253" s="78">
        <v>-437</v>
      </c>
      <c r="G253" s="78"/>
      <c r="H253" s="78">
        <v>209</v>
      </c>
      <c r="I253" s="78">
        <v>98</v>
      </c>
      <c r="J253" s="78">
        <v>111</v>
      </c>
      <c r="K253" s="78"/>
      <c r="L253" s="78">
        <v>243</v>
      </c>
      <c r="M253" s="78">
        <v>375</v>
      </c>
      <c r="N253" s="78">
        <v>-132</v>
      </c>
      <c r="O253" s="78"/>
      <c r="P253" s="78">
        <v>451</v>
      </c>
      <c r="Q253" s="78">
        <v>2089</v>
      </c>
      <c r="R253" s="78">
        <v>-1638</v>
      </c>
      <c r="S253" s="78"/>
      <c r="T253" s="78">
        <v>2</v>
      </c>
      <c r="U253" s="78">
        <v>26</v>
      </c>
      <c r="V253" s="78">
        <v>-24</v>
      </c>
      <c r="W253" s="78"/>
      <c r="X253" s="78">
        <v>1337</v>
      </c>
      <c r="Y253" s="78">
        <v>1119</v>
      </c>
      <c r="Z253" s="78">
        <v>218</v>
      </c>
      <c r="AA253" s="78"/>
      <c r="AB253" s="78">
        <v>1001</v>
      </c>
      <c r="AC253" s="78">
        <v>1517</v>
      </c>
      <c r="AD253" s="78">
        <v>-516</v>
      </c>
      <c r="AE253" s="78"/>
      <c r="AF253" s="78">
        <v>3226</v>
      </c>
      <c r="AG253" s="78">
        <v>3626</v>
      </c>
      <c r="AH253" s="78">
        <v>-400</v>
      </c>
      <c r="AI253" s="78"/>
      <c r="AJ253" s="78">
        <v>1076</v>
      </c>
      <c r="AK253" s="78">
        <v>2221</v>
      </c>
      <c r="AL253" s="78">
        <v>-1145</v>
      </c>
      <c r="AM253" s="78"/>
      <c r="AN253" s="78">
        <v>185</v>
      </c>
      <c r="AO253" s="78">
        <v>65</v>
      </c>
      <c r="AP253" s="78">
        <v>120</v>
      </c>
    </row>
    <row r="254" spans="1:42" x14ac:dyDescent="0.25">
      <c r="A254" s="3" t="s">
        <v>283</v>
      </c>
      <c r="B254" s="9">
        <v>2006</v>
      </c>
      <c r="C254" s="45" t="s">
        <v>174</v>
      </c>
      <c r="D254" s="78">
        <v>126</v>
      </c>
      <c r="E254" s="78">
        <v>535</v>
      </c>
      <c r="F254" s="78">
        <v>-409</v>
      </c>
      <c r="G254" s="78"/>
      <c r="H254" s="78">
        <v>189</v>
      </c>
      <c r="I254" s="78">
        <v>102</v>
      </c>
      <c r="J254" s="78">
        <v>87</v>
      </c>
      <c r="K254" s="78"/>
      <c r="L254" s="78">
        <v>205</v>
      </c>
      <c r="M254" s="78">
        <v>421</v>
      </c>
      <c r="N254" s="78">
        <v>-216</v>
      </c>
      <c r="O254" s="78"/>
      <c r="P254" s="78">
        <v>485</v>
      </c>
      <c r="Q254" s="78">
        <v>1635</v>
      </c>
      <c r="R254" s="78">
        <v>-1150</v>
      </c>
      <c r="S254" s="78"/>
      <c r="T254" s="78">
        <v>2</v>
      </c>
      <c r="U254" s="78">
        <v>19</v>
      </c>
      <c r="V254" s="78">
        <v>-17</v>
      </c>
      <c r="W254" s="78"/>
      <c r="X254" s="78">
        <v>1234</v>
      </c>
      <c r="Y254" s="78">
        <v>959</v>
      </c>
      <c r="Z254" s="78">
        <v>275</v>
      </c>
      <c r="AA254" s="78"/>
      <c r="AB254" s="78">
        <v>884</v>
      </c>
      <c r="AC254" s="78">
        <v>1426</v>
      </c>
      <c r="AD254" s="78">
        <v>-542</v>
      </c>
      <c r="AE254" s="78"/>
      <c r="AF254" s="78">
        <v>3059</v>
      </c>
      <c r="AG254" s="78">
        <v>3607</v>
      </c>
      <c r="AH254" s="78">
        <v>-548</v>
      </c>
      <c r="AI254" s="78"/>
      <c r="AJ254" s="78">
        <v>937</v>
      </c>
      <c r="AK254" s="78">
        <v>2137</v>
      </c>
      <c r="AL254" s="78">
        <v>-1200</v>
      </c>
      <c r="AM254" s="78"/>
      <c r="AN254" s="78">
        <v>187</v>
      </c>
      <c r="AO254" s="78">
        <v>70</v>
      </c>
      <c r="AP254" s="78">
        <v>117</v>
      </c>
    </row>
    <row r="255" spans="1:42" x14ac:dyDescent="0.25">
      <c r="A255" s="3" t="s">
        <v>284</v>
      </c>
      <c r="B255" s="9">
        <v>2007</v>
      </c>
      <c r="C255" s="45" t="s">
        <v>152</v>
      </c>
      <c r="D255" s="78">
        <v>134</v>
      </c>
      <c r="E255" s="78">
        <v>589</v>
      </c>
      <c r="F255" s="78">
        <v>-455</v>
      </c>
      <c r="G255" s="78"/>
      <c r="H255" s="78">
        <v>193</v>
      </c>
      <c r="I255" s="78">
        <v>96</v>
      </c>
      <c r="J255" s="78">
        <v>97</v>
      </c>
      <c r="K255" s="78"/>
      <c r="L255" s="78">
        <v>224</v>
      </c>
      <c r="M255" s="78">
        <v>339</v>
      </c>
      <c r="N255" s="78">
        <v>-115</v>
      </c>
      <c r="O255" s="78"/>
      <c r="P255" s="78">
        <v>464</v>
      </c>
      <c r="Q255" s="78">
        <v>1826</v>
      </c>
      <c r="R255" s="78">
        <v>-1362</v>
      </c>
      <c r="S255" s="78"/>
      <c r="T255" s="78">
        <v>2</v>
      </c>
      <c r="U255" s="78">
        <v>19</v>
      </c>
      <c r="V255" s="78">
        <v>-17</v>
      </c>
      <c r="W255" s="78"/>
      <c r="X255" s="78">
        <v>1332</v>
      </c>
      <c r="Y255" s="78">
        <v>867</v>
      </c>
      <c r="Z255" s="78">
        <v>465</v>
      </c>
      <c r="AA255" s="78"/>
      <c r="AB255" s="78">
        <v>912</v>
      </c>
      <c r="AC255" s="78">
        <v>1470</v>
      </c>
      <c r="AD255" s="78">
        <v>-558</v>
      </c>
      <c r="AE255" s="78"/>
      <c r="AF255" s="78">
        <v>2961</v>
      </c>
      <c r="AG255" s="78">
        <v>3605</v>
      </c>
      <c r="AH255" s="78">
        <v>-644</v>
      </c>
      <c r="AI255" s="78"/>
      <c r="AJ255" s="78">
        <v>911</v>
      </c>
      <c r="AK255" s="78">
        <v>2062</v>
      </c>
      <c r="AL255" s="78">
        <v>-1151</v>
      </c>
      <c r="AM255" s="78"/>
      <c r="AN255" s="78">
        <v>97</v>
      </c>
      <c r="AO255" s="78">
        <v>79</v>
      </c>
      <c r="AP255" s="78">
        <v>18</v>
      </c>
    </row>
    <row r="256" spans="1:42" x14ac:dyDescent="0.25">
      <c r="A256" s="3" t="s">
        <v>285</v>
      </c>
      <c r="B256" s="9">
        <v>2007</v>
      </c>
      <c r="C256" s="45" t="s">
        <v>154</v>
      </c>
      <c r="D256" s="78">
        <v>133</v>
      </c>
      <c r="E256" s="78">
        <v>534</v>
      </c>
      <c r="F256" s="78">
        <v>-401</v>
      </c>
      <c r="G256" s="78"/>
      <c r="H256" s="78">
        <v>201</v>
      </c>
      <c r="I256" s="78">
        <v>107</v>
      </c>
      <c r="J256" s="78">
        <v>94</v>
      </c>
      <c r="K256" s="78"/>
      <c r="L256" s="78">
        <v>205</v>
      </c>
      <c r="M256" s="78">
        <v>378</v>
      </c>
      <c r="N256" s="78">
        <v>-173</v>
      </c>
      <c r="O256" s="78"/>
      <c r="P256" s="78">
        <v>484</v>
      </c>
      <c r="Q256" s="78">
        <v>1815</v>
      </c>
      <c r="R256" s="78">
        <v>-1331</v>
      </c>
      <c r="S256" s="78"/>
      <c r="T256" s="78">
        <v>2</v>
      </c>
      <c r="U256" s="78">
        <v>13</v>
      </c>
      <c r="V256" s="78">
        <v>-11</v>
      </c>
      <c r="W256" s="78"/>
      <c r="X256" s="78">
        <v>1226</v>
      </c>
      <c r="Y256" s="78">
        <v>902</v>
      </c>
      <c r="Z256" s="78">
        <v>324</v>
      </c>
      <c r="AA256" s="78"/>
      <c r="AB256" s="78">
        <v>855</v>
      </c>
      <c r="AC256" s="78">
        <v>1409</v>
      </c>
      <c r="AD256" s="78">
        <v>-554</v>
      </c>
      <c r="AE256" s="78"/>
      <c r="AF256" s="78">
        <v>3010</v>
      </c>
      <c r="AG256" s="78">
        <v>3675</v>
      </c>
      <c r="AH256" s="78">
        <v>-665</v>
      </c>
      <c r="AI256" s="78"/>
      <c r="AJ256" s="78">
        <v>917</v>
      </c>
      <c r="AK256" s="78">
        <v>2173</v>
      </c>
      <c r="AL256" s="78">
        <v>-1256</v>
      </c>
      <c r="AM256" s="78"/>
      <c r="AN256" s="78">
        <v>37</v>
      </c>
      <c r="AO256" s="78">
        <v>156</v>
      </c>
      <c r="AP256" s="78">
        <v>-119</v>
      </c>
    </row>
    <row r="257" spans="1:42" x14ac:dyDescent="0.25">
      <c r="A257" s="3" t="s">
        <v>286</v>
      </c>
      <c r="B257" s="9">
        <v>2007</v>
      </c>
      <c r="C257" s="45" t="s">
        <v>156</v>
      </c>
      <c r="D257" s="78">
        <v>144</v>
      </c>
      <c r="E257" s="78">
        <v>529</v>
      </c>
      <c r="F257" s="78">
        <v>-385</v>
      </c>
      <c r="G257" s="78"/>
      <c r="H257" s="78">
        <v>202</v>
      </c>
      <c r="I257" s="78">
        <v>97</v>
      </c>
      <c r="J257" s="78">
        <v>105</v>
      </c>
      <c r="K257" s="78"/>
      <c r="L257" s="78">
        <v>176</v>
      </c>
      <c r="M257" s="78">
        <v>431</v>
      </c>
      <c r="N257" s="78">
        <v>-255</v>
      </c>
      <c r="O257" s="78"/>
      <c r="P257" s="78">
        <v>712</v>
      </c>
      <c r="Q257" s="78">
        <v>1935</v>
      </c>
      <c r="R257" s="78">
        <v>-1223</v>
      </c>
      <c r="S257" s="78"/>
      <c r="T257" s="78">
        <v>2</v>
      </c>
      <c r="U257" s="78">
        <v>21</v>
      </c>
      <c r="V257" s="78">
        <v>-19</v>
      </c>
      <c r="W257" s="78"/>
      <c r="X257" s="78">
        <v>1416</v>
      </c>
      <c r="Y257" s="78">
        <v>955</v>
      </c>
      <c r="Z257" s="78">
        <v>461</v>
      </c>
      <c r="AA257" s="78"/>
      <c r="AB257" s="78">
        <v>914</v>
      </c>
      <c r="AC257" s="78">
        <v>1600</v>
      </c>
      <c r="AD257" s="78">
        <v>-686</v>
      </c>
      <c r="AE257" s="78"/>
      <c r="AF257" s="78">
        <v>3181</v>
      </c>
      <c r="AG257" s="78">
        <v>3702</v>
      </c>
      <c r="AH257" s="78">
        <v>-521</v>
      </c>
      <c r="AI257" s="78"/>
      <c r="AJ257" s="78">
        <v>1043</v>
      </c>
      <c r="AK257" s="78">
        <v>2552</v>
      </c>
      <c r="AL257" s="78">
        <v>-1509</v>
      </c>
      <c r="AM257" s="78"/>
      <c r="AN257" s="78">
        <v>45</v>
      </c>
      <c r="AO257" s="78">
        <v>181</v>
      </c>
      <c r="AP257" s="78">
        <v>-136</v>
      </c>
    </row>
    <row r="258" spans="1:42" x14ac:dyDescent="0.25">
      <c r="A258" s="3" t="s">
        <v>287</v>
      </c>
      <c r="B258" s="9">
        <v>2007</v>
      </c>
      <c r="C258" s="45" t="s">
        <v>158</v>
      </c>
      <c r="D258" s="78">
        <v>118</v>
      </c>
      <c r="E258" s="78">
        <v>520</v>
      </c>
      <c r="F258" s="78">
        <v>-402</v>
      </c>
      <c r="G258" s="78"/>
      <c r="H258" s="78">
        <v>182</v>
      </c>
      <c r="I258" s="78">
        <v>109</v>
      </c>
      <c r="J258" s="78">
        <v>73</v>
      </c>
      <c r="K258" s="78"/>
      <c r="L258" s="78">
        <v>201</v>
      </c>
      <c r="M258" s="78">
        <v>452</v>
      </c>
      <c r="N258" s="78">
        <v>-251</v>
      </c>
      <c r="O258" s="78"/>
      <c r="P258" s="78">
        <v>718</v>
      </c>
      <c r="Q258" s="78">
        <v>1930</v>
      </c>
      <c r="R258" s="78">
        <v>-1212</v>
      </c>
      <c r="S258" s="78"/>
      <c r="T258" s="78">
        <v>1</v>
      </c>
      <c r="U258" s="78">
        <v>18</v>
      </c>
      <c r="V258" s="78">
        <v>-17</v>
      </c>
      <c r="W258" s="78"/>
      <c r="X258" s="78">
        <v>1273</v>
      </c>
      <c r="Y258" s="78">
        <v>834</v>
      </c>
      <c r="Z258" s="78">
        <v>439</v>
      </c>
      <c r="AA258" s="78"/>
      <c r="AB258" s="78">
        <v>923</v>
      </c>
      <c r="AC258" s="78">
        <v>1312</v>
      </c>
      <c r="AD258" s="78">
        <v>-389</v>
      </c>
      <c r="AE258" s="78"/>
      <c r="AF258" s="78">
        <v>3739</v>
      </c>
      <c r="AG258" s="78">
        <v>3647</v>
      </c>
      <c r="AH258" s="78">
        <v>92</v>
      </c>
      <c r="AI258" s="78"/>
      <c r="AJ258" s="78">
        <v>942</v>
      </c>
      <c r="AK258" s="78">
        <v>2076</v>
      </c>
      <c r="AL258" s="78">
        <v>-1134</v>
      </c>
      <c r="AM258" s="78"/>
      <c r="AN258" s="78">
        <v>184</v>
      </c>
      <c r="AO258" s="78">
        <v>99</v>
      </c>
      <c r="AP258" s="78">
        <v>85</v>
      </c>
    </row>
    <row r="259" spans="1:42" x14ac:dyDescent="0.25">
      <c r="A259" s="3" t="s">
        <v>288</v>
      </c>
      <c r="B259" s="9">
        <v>2007</v>
      </c>
      <c r="C259" s="45" t="s">
        <v>160</v>
      </c>
      <c r="D259" s="78">
        <v>127</v>
      </c>
      <c r="E259" s="78">
        <v>548</v>
      </c>
      <c r="F259" s="78">
        <v>-421</v>
      </c>
      <c r="G259" s="78"/>
      <c r="H259" s="78">
        <v>182</v>
      </c>
      <c r="I259" s="78">
        <v>111</v>
      </c>
      <c r="J259" s="78">
        <v>71</v>
      </c>
      <c r="K259" s="78"/>
      <c r="L259" s="78">
        <v>215</v>
      </c>
      <c r="M259" s="78">
        <v>405</v>
      </c>
      <c r="N259" s="78">
        <v>-190</v>
      </c>
      <c r="O259" s="78"/>
      <c r="P259" s="78">
        <v>565</v>
      </c>
      <c r="Q259" s="78">
        <v>1703</v>
      </c>
      <c r="R259" s="78">
        <v>-1138</v>
      </c>
      <c r="S259" s="78"/>
      <c r="T259" s="78">
        <v>2</v>
      </c>
      <c r="U259" s="78">
        <v>25</v>
      </c>
      <c r="V259" s="78">
        <v>-23</v>
      </c>
      <c r="W259" s="78"/>
      <c r="X259" s="78">
        <v>1328</v>
      </c>
      <c r="Y259" s="78">
        <v>942</v>
      </c>
      <c r="Z259" s="78">
        <v>386</v>
      </c>
      <c r="AA259" s="78"/>
      <c r="AB259" s="78">
        <v>950</v>
      </c>
      <c r="AC259" s="78">
        <v>1544</v>
      </c>
      <c r="AD259" s="78">
        <v>-594</v>
      </c>
      <c r="AE259" s="78"/>
      <c r="AF259" s="78">
        <v>3097</v>
      </c>
      <c r="AG259" s="78">
        <v>3647</v>
      </c>
      <c r="AH259" s="78">
        <v>-550</v>
      </c>
      <c r="AI259" s="78"/>
      <c r="AJ259" s="78">
        <v>989</v>
      </c>
      <c r="AK259" s="78">
        <v>2234</v>
      </c>
      <c r="AL259" s="78">
        <v>-1245</v>
      </c>
      <c r="AM259" s="78"/>
      <c r="AN259" s="78">
        <v>355</v>
      </c>
      <c r="AO259" s="78">
        <v>70</v>
      </c>
      <c r="AP259" s="78">
        <v>285</v>
      </c>
    </row>
    <row r="260" spans="1:42" x14ac:dyDescent="0.25">
      <c r="A260" s="3" t="s">
        <v>289</v>
      </c>
      <c r="B260" s="9">
        <v>2007</v>
      </c>
      <c r="C260" s="45" t="s">
        <v>162</v>
      </c>
      <c r="D260" s="78">
        <v>130</v>
      </c>
      <c r="E260" s="78">
        <v>524</v>
      </c>
      <c r="F260" s="78">
        <v>-394</v>
      </c>
      <c r="G260" s="78"/>
      <c r="H260" s="78">
        <v>172</v>
      </c>
      <c r="I260" s="78">
        <v>106</v>
      </c>
      <c r="J260" s="78">
        <v>66</v>
      </c>
      <c r="K260" s="78"/>
      <c r="L260" s="78">
        <v>220</v>
      </c>
      <c r="M260" s="78">
        <v>434</v>
      </c>
      <c r="N260" s="78">
        <v>-214</v>
      </c>
      <c r="O260" s="78"/>
      <c r="P260" s="78">
        <v>774</v>
      </c>
      <c r="Q260" s="78">
        <v>1835</v>
      </c>
      <c r="R260" s="78">
        <v>-1061</v>
      </c>
      <c r="S260" s="78"/>
      <c r="T260" s="78">
        <v>2</v>
      </c>
      <c r="U260" s="78">
        <v>23</v>
      </c>
      <c r="V260" s="78">
        <v>-21</v>
      </c>
      <c r="W260" s="78"/>
      <c r="X260" s="78">
        <v>1428</v>
      </c>
      <c r="Y260" s="78">
        <v>1116</v>
      </c>
      <c r="Z260" s="78">
        <v>312</v>
      </c>
      <c r="AA260" s="78"/>
      <c r="AB260" s="78">
        <v>954</v>
      </c>
      <c r="AC260" s="78">
        <v>1452</v>
      </c>
      <c r="AD260" s="78">
        <v>-498</v>
      </c>
      <c r="AE260" s="78"/>
      <c r="AF260" s="78">
        <v>3412</v>
      </c>
      <c r="AG260" s="78">
        <v>4009</v>
      </c>
      <c r="AH260" s="78">
        <v>-597</v>
      </c>
      <c r="AI260" s="78"/>
      <c r="AJ260" s="78">
        <v>1016</v>
      </c>
      <c r="AK260" s="78">
        <v>2273</v>
      </c>
      <c r="AL260" s="78">
        <v>-1257</v>
      </c>
      <c r="AM260" s="78"/>
      <c r="AN260" s="78">
        <v>280</v>
      </c>
      <c r="AO260" s="78">
        <v>75</v>
      </c>
      <c r="AP260" s="78">
        <v>205</v>
      </c>
    </row>
    <row r="261" spans="1:42" x14ac:dyDescent="0.25">
      <c r="A261" s="3" t="s">
        <v>290</v>
      </c>
      <c r="B261" s="9">
        <v>2007</v>
      </c>
      <c r="C261" s="45" t="s">
        <v>164</v>
      </c>
      <c r="D261" s="78">
        <v>123</v>
      </c>
      <c r="E261" s="78">
        <v>572</v>
      </c>
      <c r="F261" s="78">
        <v>-449</v>
      </c>
      <c r="G261" s="78"/>
      <c r="H261" s="78">
        <v>183</v>
      </c>
      <c r="I261" s="78">
        <v>111</v>
      </c>
      <c r="J261" s="78">
        <v>72</v>
      </c>
      <c r="K261" s="78"/>
      <c r="L261" s="78">
        <v>231</v>
      </c>
      <c r="M261" s="78">
        <v>483</v>
      </c>
      <c r="N261" s="78">
        <v>-252</v>
      </c>
      <c r="O261" s="78"/>
      <c r="P261" s="78">
        <v>664</v>
      </c>
      <c r="Q261" s="78">
        <v>1994</v>
      </c>
      <c r="R261" s="78">
        <v>-1330</v>
      </c>
      <c r="S261" s="78"/>
      <c r="T261" s="78">
        <v>4</v>
      </c>
      <c r="U261" s="78">
        <v>23</v>
      </c>
      <c r="V261" s="78">
        <v>-19</v>
      </c>
      <c r="W261" s="78"/>
      <c r="X261" s="78">
        <v>1277</v>
      </c>
      <c r="Y261" s="78">
        <v>1200</v>
      </c>
      <c r="Z261" s="78">
        <v>77</v>
      </c>
      <c r="AA261" s="78"/>
      <c r="AB261" s="78">
        <v>975</v>
      </c>
      <c r="AC261" s="78">
        <v>1473</v>
      </c>
      <c r="AD261" s="78">
        <v>-498</v>
      </c>
      <c r="AE261" s="78"/>
      <c r="AF261" s="78">
        <v>3187</v>
      </c>
      <c r="AG261" s="78">
        <v>3759</v>
      </c>
      <c r="AH261" s="78">
        <v>-572</v>
      </c>
      <c r="AI261" s="78"/>
      <c r="AJ261" s="78">
        <v>1124</v>
      </c>
      <c r="AK261" s="78">
        <v>2240</v>
      </c>
      <c r="AL261" s="78">
        <v>-1116</v>
      </c>
      <c r="AM261" s="78"/>
      <c r="AN261" s="78">
        <v>31</v>
      </c>
      <c r="AO261" s="78">
        <v>88</v>
      </c>
      <c r="AP261" s="78">
        <v>-57</v>
      </c>
    </row>
    <row r="262" spans="1:42" x14ac:dyDescent="0.25">
      <c r="A262" s="3" t="s">
        <v>291</v>
      </c>
      <c r="B262" s="9">
        <v>2007</v>
      </c>
      <c r="C262" s="45" t="s">
        <v>166</v>
      </c>
      <c r="D262" s="78">
        <v>143</v>
      </c>
      <c r="E262" s="78">
        <v>572</v>
      </c>
      <c r="F262" s="78">
        <v>-429</v>
      </c>
      <c r="G262" s="78"/>
      <c r="H262" s="78">
        <v>203</v>
      </c>
      <c r="I262" s="78">
        <v>118</v>
      </c>
      <c r="J262" s="78">
        <v>85</v>
      </c>
      <c r="K262" s="78"/>
      <c r="L262" s="78">
        <v>180</v>
      </c>
      <c r="M262" s="78">
        <v>467</v>
      </c>
      <c r="N262" s="78">
        <v>-287</v>
      </c>
      <c r="O262" s="78"/>
      <c r="P262" s="78">
        <v>499</v>
      </c>
      <c r="Q262" s="78">
        <v>2012</v>
      </c>
      <c r="R262" s="78">
        <v>-1513</v>
      </c>
      <c r="S262" s="78"/>
      <c r="T262" s="78">
        <v>3</v>
      </c>
      <c r="U262" s="78">
        <v>19</v>
      </c>
      <c r="V262" s="78">
        <v>-16</v>
      </c>
      <c r="W262" s="78"/>
      <c r="X262" s="78">
        <v>1326</v>
      </c>
      <c r="Y262" s="78">
        <v>1088</v>
      </c>
      <c r="Z262" s="78">
        <v>238</v>
      </c>
      <c r="AA262" s="78"/>
      <c r="AB262" s="78">
        <v>1012</v>
      </c>
      <c r="AC262" s="78">
        <v>1424</v>
      </c>
      <c r="AD262" s="78">
        <v>-412</v>
      </c>
      <c r="AE262" s="78"/>
      <c r="AF262" s="78">
        <v>3450</v>
      </c>
      <c r="AG262" s="78">
        <v>3667</v>
      </c>
      <c r="AH262" s="78">
        <v>-217</v>
      </c>
      <c r="AI262" s="78"/>
      <c r="AJ262" s="78">
        <v>988</v>
      </c>
      <c r="AK262" s="78">
        <v>2303</v>
      </c>
      <c r="AL262" s="78">
        <v>-1315</v>
      </c>
      <c r="AM262" s="78"/>
      <c r="AN262" s="78">
        <v>30</v>
      </c>
      <c r="AO262" s="78">
        <v>266</v>
      </c>
      <c r="AP262" s="78">
        <v>-236</v>
      </c>
    </row>
    <row r="263" spans="1:42" x14ac:dyDescent="0.25">
      <c r="A263" s="3" t="s">
        <v>292</v>
      </c>
      <c r="B263" s="9">
        <v>2007</v>
      </c>
      <c r="C263" s="45" t="s">
        <v>168</v>
      </c>
      <c r="D263" s="78">
        <v>116</v>
      </c>
      <c r="E263" s="78">
        <v>577</v>
      </c>
      <c r="F263" s="78">
        <v>-461</v>
      </c>
      <c r="G263" s="78"/>
      <c r="H263" s="78">
        <v>190</v>
      </c>
      <c r="I263" s="78">
        <v>111</v>
      </c>
      <c r="J263" s="78">
        <v>79</v>
      </c>
      <c r="K263" s="78"/>
      <c r="L263" s="78">
        <v>199</v>
      </c>
      <c r="M263" s="78">
        <v>397</v>
      </c>
      <c r="N263" s="78">
        <v>-198</v>
      </c>
      <c r="O263" s="78"/>
      <c r="P263" s="78">
        <v>607</v>
      </c>
      <c r="Q263" s="78">
        <v>2320</v>
      </c>
      <c r="R263" s="78">
        <v>-1713</v>
      </c>
      <c r="S263" s="78"/>
      <c r="T263" s="78">
        <v>7</v>
      </c>
      <c r="U263" s="78">
        <v>18</v>
      </c>
      <c r="V263" s="78">
        <v>-11</v>
      </c>
      <c r="W263" s="78"/>
      <c r="X263" s="78">
        <v>1514</v>
      </c>
      <c r="Y263" s="78">
        <v>812</v>
      </c>
      <c r="Z263" s="78">
        <v>702</v>
      </c>
      <c r="AA263" s="78"/>
      <c r="AB263" s="78">
        <v>932</v>
      </c>
      <c r="AC263" s="78">
        <v>1572</v>
      </c>
      <c r="AD263" s="78">
        <v>-640</v>
      </c>
      <c r="AE263" s="78"/>
      <c r="AF263" s="78">
        <v>3018</v>
      </c>
      <c r="AG263" s="78">
        <v>3687</v>
      </c>
      <c r="AH263" s="78">
        <v>-669</v>
      </c>
      <c r="AI263" s="78"/>
      <c r="AJ263" s="78">
        <v>974</v>
      </c>
      <c r="AK263" s="78">
        <v>2279</v>
      </c>
      <c r="AL263" s="78">
        <v>-1305</v>
      </c>
      <c r="AM263" s="78"/>
      <c r="AN263" s="78">
        <v>27</v>
      </c>
      <c r="AO263" s="78">
        <v>207</v>
      </c>
      <c r="AP263" s="78">
        <v>-180</v>
      </c>
    </row>
    <row r="264" spans="1:42" x14ac:dyDescent="0.25">
      <c r="A264" s="3" t="s">
        <v>293</v>
      </c>
      <c r="B264" s="9">
        <v>2007</v>
      </c>
      <c r="C264" s="45" t="s">
        <v>170</v>
      </c>
      <c r="D264" s="78">
        <v>128</v>
      </c>
      <c r="E264" s="78">
        <v>682</v>
      </c>
      <c r="F264" s="78">
        <v>-554</v>
      </c>
      <c r="G264" s="78"/>
      <c r="H264" s="78">
        <v>184</v>
      </c>
      <c r="I264" s="78">
        <v>111</v>
      </c>
      <c r="J264" s="78">
        <v>73</v>
      </c>
      <c r="K264" s="78"/>
      <c r="L264" s="78">
        <v>218</v>
      </c>
      <c r="M264" s="78">
        <v>420</v>
      </c>
      <c r="N264" s="78">
        <v>-202</v>
      </c>
      <c r="O264" s="78"/>
      <c r="P264" s="78">
        <v>862</v>
      </c>
      <c r="Q264" s="78">
        <v>2393</v>
      </c>
      <c r="R264" s="78">
        <v>-1531</v>
      </c>
      <c r="S264" s="78"/>
      <c r="T264" s="78">
        <v>5</v>
      </c>
      <c r="U264" s="78">
        <v>20</v>
      </c>
      <c r="V264" s="78">
        <v>-15</v>
      </c>
      <c r="W264" s="78"/>
      <c r="X264" s="78">
        <v>1266</v>
      </c>
      <c r="Y264" s="78">
        <v>1001</v>
      </c>
      <c r="Z264" s="78">
        <v>265</v>
      </c>
      <c r="AA264" s="78"/>
      <c r="AB264" s="78">
        <v>1026</v>
      </c>
      <c r="AC264" s="78">
        <v>1439</v>
      </c>
      <c r="AD264" s="78">
        <v>-413</v>
      </c>
      <c r="AE264" s="78"/>
      <c r="AF264" s="78">
        <v>3302</v>
      </c>
      <c r="AG264" s="78">
        <v>3707</v>
      </c>
      <c r="AH264" s="78">
        <v>-405</v>
      </c>
      <c r="AI264" s="78"/>
      <c r="AJ264" s="78">
        <v>996</v>
      </c>
      <c r="AK264" s="78">
        <v>2367</v>
      </c>
      <c r="AL264" s="78">
        <v>-1371</v>
      </c>
      <c r="AM264" s="78"/>
      <c r="AN264" s="78">
        <v>227</v>
      </c>
      <c r="AO264" s="78">
        <v>108</v>
      </c>
      <c r="AP264" s="78">
        <v>119</v>
      </c>
    </row>
    <row r="265" spans="1:42" x14ac:dyDescent="0.25">
      <c r="A265" s="3" t="s">
        <v>294</v>
      </c>
      <c r="B265" s="9">
        <v>2007</v>
      </c>
      <c r="C265" s="45" t="s">
        <v>172</v>
      </c>
      <c r="D265" s="78">
        <v>148</v>
      </c>
      <c r="E265" s="78">
        <v>601</v>
      </c>
      <c r="F265" s="78">
        <v>-453</v>
      </c>
      <c r="G265" s="78"/>
      <c r="H265" s="78">
        <v>204</v>
      </c>
      <c r="I265" s="78">
        <v>113</v>
      </c>
      <c r="J265" s="78">
        <v>91</v>
      </c>
      <c r="K265" s="78"/>
      <c r="L265" s="78">
        <v>278</v>
      </c>
      <c r="M265" s="78">
        <v>438</v>
      </c>
      <c r="N265" s="78">
        <v>-160</v>
      </c>
      <c r="O265" s="78"/>
      <c r="P265" s="78">
        <v>778</v>
      </c>
      <c r="Q265" s="78">
        <v>2599</v>
      </c>
      <c r="R265" s="78">
        <v>-1821</v>
      </c>
      <c r="S265" s="78"/>
      <c r="T265" s="78">
        <v>4</v>
      </c>
      <c r="U265" s="78">
        <v>23</v>
      </c>
      <c r="V265" s="78">
        <v>-19</v>
      </c>
      <c r="W265" s="78"/>
      <c r="X265" s="78">
        <v>1435</v>
      </c>
      <c r="Y265" s="78">
        <v>1048</v>
      </c>
      <c r="Z265" s="78">
        <v>387</v>
      </c>
      <c r="AA265" s="78"/>
      <c r="AB265" s="78">
        <v>1005</v>
      </c>
      <c r="AC265" s="78">
        <v>1422</v>
      </c>
      <c r="AD265" s="78">
        <v>-417</v>
      </c>
      <c r="AE265" s="78"/>
      <c r="AF265" s="78">
        <v>3456</v>
      </c>
      <c r="AG265" s="78">
        <v>3842</v>
      </c>
      <c r="AH265" s="78">
        <v>-386</v>
      </c>
      <c r="AI265" s="78"/>
      <c r="AJ265" s="78">
        <v>1022</v>
      </c>
      <c r="AK265" s="78">
        <v>2363</v>
      </c>
      <c r="AL265" s="78">
        <v>-1341</v>
      </c>
      <c r="AM265" s="78"/>
      <c r="AN265" s="78">
        <v>482</v>
      </c>
      <c r="AO265" s="78">
        <v>87</v>
      </c>
      <c r="AP265" s="78">
        <v>395</v>
      </c>
    </row>
    <row r="266" spans="1:42" x14ac:dyDescent="0.25">
      <c r="A266" s="3" t="s">
        <v>295</v>
      </c>
      <c r="B266" s="9">
        <v>2007</v>
      </c>
      <c r="C266" s="45" t="s">
        <v>174</v>
      </c>
      <c r="D266" s="78">
        <v>129</v>
      </c>
      <c r="E266" s="78">
        <v>587</v>
      </c>
      <c r="F266" s="78">
        <v>-458</v>
      </c>
      <c r="G266" s="78"/>
      <c r="H266" s="78">
        <v>167</v>
      </c>
      <c r="I266" s="78">
        <v>89</v>
      </c>
      <c r="J266" s="78">
        <v>78</v>
      </c>
      <c r="K266" s="78"/>
      <c r="L266" s="78">
        <v>257</v>
      </c>
      <c r="M266" s="78">
        <v>410</v>
      </c>
      <c r="N266" s="78">
        <v>-153</v>
      </c>
      <c r="O266" s="78"/>
      <c r="P266" s="78">
        <v>750</v>
      </c>
      <c r="Q266" s="78">
        <v>2459</v>
      </c>
      <c r="R266" s="78">
        <v>-1709</v>
      </c>
      <c r="S266" s="78"/>
      <c r="T266" s="78">
        <v>2</v>
      </c>
      <c r="U266" s="78">
        <v>36</v>
      </c>
      <c r="V266" s="78">
        <v>-34</v>
      </c>
      <c r="W266" s="78"/>
      <c r="X266" s="78">
        <v>1143</v>
      </c>
      <c r="Y266" s="78">
        <v>876</v>
      </c>
      <c r="Z266" s="78">
        <v>267</v>
      </c>
      <c r="AA266" s="78"/>
      <c r="AB266" s="78">
        <v>916</v>
      </c>
      <c r="AC266" s="78">
        <v>1411</v>
      </c>
      <c r="AD266" s="78">
        <v>-495</v>
      </c>
      <c r="AE266" s="78"/>
      <c r="AF266" s="78">
        <v>3210</v>
      </c>
      <c r="AG266" s="78">
        <v>3254</v>
      </c>
      <c r="AH266" s="78">
        <v>-44</v>
      </c>
      <c r="AI266" s="78"/>
      <c r="AJ266" s="78">
        <v>1006</v>
      </c>
      <c r="AK266" s="78">
        <v>2306</v>
      </c>
      <c r="AL266" s="78">
        <v>-1300</v>
      </c>
      <c r="AM266" s="78"/>
      <c r="AN266" s="78">
        <v>274</v>
      </c>
      <c r="AO266" s="78">
        <v>81</v>
      </c>
      <c r="AP266" s="78">
        <v>193</v>
      </c>
    </row>
    <row r="267" spans="1:42" x14ac:dyDescent="0.25">
      <c r="A267" s="3" t="s">
        <v>296</v>
      </c>
      <c r="B267" s="9">
        <v>2008</v>
      </c>
      <c r="C267" s="45" t="s">
        <v>152</v>
      </c>
      <c r="D267" s="78">
        <v>165</v>
      </c>
      <c r="E267" s="78">
        <v>650</v>
      </c>
      <c r="F267" s="78">
        <v>-485</v>
      </c>
      <c r="G267" s="78"/>
      <c r="H267" s="78">
        <v>213</v>
      </c>
      <c r="I267" s="78">
        <v>110</v>
      </c>
      <c r="J267" s="78">
        <v>103</v>
      </c>
      <c r="K267" s="78"/>
      <c r="L267" s="78">
        <v>238</v>
      </c>
      <c r="M267" s="78">
        <v>516</v>
      </c>
      <c r="N267" s="78">
        <v>-278</v>
      </c>
      <c r="O267" s="78"/>
      <c r="P267" s="78">
        <v>760</v>
      </c>
      <c r="Q267" s="78">
        <v>2740</v>
      </c>
      <c r="R267" s="78">
        <v>-1980</v>
      </c>
      <c r="S267" s="78"/>
      <c r="T267" s="78">
        <v>3</v>
      </c>
      <c r="U267" s="78">
        <v>21</v>
      </c>
      <c r="V267" s="78">
        <v>-18</v>
      </c>
      <c r="W267" s="78"/>
      <c r="X267" s="78">
        <v>1364</v>
      </c>
      <c r="Y267" s="78">
        <v>925</v>
      </c>
      <c r="Z267" s="78">
        <v>439</v>
      </c>
      <c r="AA267" s="78"/>
      <c r="AB267" s="78">
        <v>1033</v>
      </c>
      <c r="AC267" s="78">
        <v>1416</v>
      </c>
      <c r="AD267" s="78">
        <v>-383</v>
      </c>
      <c r="AE267" s="78"/>
      <c r="AF267" s="78">
        <v>3367</v>
      </c>
      <c r="AG267" s="78">
        <v>3590</v>
      </c>
      <c r="AH267" s="78">
        <v>-223</v>
      </c>
      <c r="AI267" s="78"/>
      <c r="AJ267" s="78">
        <v>1067</v>
      </c>
      <c r="AK267" s="78">
        <v>2159</v>
      </c>
      <c r="AL267" s="78">
        <v>-1092</v>
      </c>
      <c r="AM267" s="78"/>
      <c r="AN267" s="78">
        <v>27</v>
      </c>
      <c r="AO267" s="78">
        <v>260</v>
      </c>
      <c r="AP267" s="78">
        <v>-233</v>
      </c>
    </row>
    <row r="268" spans="1:42" x14ac:dyDescent="0.25">
      <c r="A268" s="3" t="s">
        <v>297</v>
      </c>
      <c r="B268" s="9">
        <v>2008</v>
      </c>
      <c r="C268" s="45" t="s">
        <v>154</v>
      </c>
      <c r="D268" s="78">
        <v>152</v>
      </c>
      <c r="E268" s="78">
        <v>666</v>
      </c>
      <c r="F268" s="78">
        <v>-514</v>
      </c>
      <c r="G268" s="78"/>
      <c r="H268" s="78">
        <v>198</v>
      </c>
      <c r="I268" s="78">
        <v>103</v>
      </c>
      <c r="J268" s="78">
        <v>95</v>
      </c>
      <c r="K268" s="78"/>
      <c r="L268" s="78">
        <v>279</v>
      </c>
      <c r="M268" s="78">
        <v>513</v>
      </c>
      <c r="N268" s="78">
        <v>-234</v>
      </c>
      <c r="O268" s="78"/>
      <c r="P268" s="78">
        <v>750</v>
      </c>
      <c r="Q268" s="78">
        <v>2660</v>
      </c>
      <c r="R268" s="78">
        <v>-1910</v>
      </c>
      <c r="S268" s="78"/>
      <c r="T268" s="78">
        <v>1</v>
      </c>
      <c r="U268" s="78">
        <v>37</v>
      </c>
      <c r="V268" s="78">
        <v>-36</v>
      </c>
      <c r="W268" s="78"/>
      <c r="X268" s="78">
        <v>1481</v>
      </c>
      <c r="Y268" s="78">
        <v>941</v>
      </c>
      <c r="Z268" s="78">
        <v>540</v>
      </c>
      <c r="AA268" s="78"/>
      <c r="AB268" s="78">
        <v>1156</v>
      </c>
      <c r="AC268" s="78">
        <v>1503</v>
      </c>
      <c r="AD268" s="78">
        <v>-347</v>
      </c>
      <c r="AE268" s="78"/>
      <c r="AF268" s="78">
        <v>3712</v>
      </c>
      <c r="AG268" s="78">
        <v>3890</v>
      </c>
      <c r="AH268" s="78">
        <v>-178</v>
      </c>
      <c r="AI268" s="78"/>
      <c r="AJ268" s="78">
        <v>1057</v>
      </c>
      <c r="AK268" s="78">
        <v>2378</v>
      </c>
      <c r="AL268" s="78">
        <v>-1321</v>
      </c>
      <c r="AM268" s="78"/>
      <c r="AN268" s="78">
        <v>28</v>
      </c>
      <c r="AO268" s="78">
        <v>302</v>
      </c>
      <c r="AP268" s="78">
        <v>-274</v>
      </c>
    </row>
    <row r="269" spans="1:42" x14ac:dyDescent="0.25">
      <c r="A269" s="3" t="s">
        <v>298</v>
      </c>
      <c r="B269" s="9">
        <v>2008</v>
      </c>
      <c r="C269" s="45" t="s">
        <v>156</v>
      </c>
      <c r="D269" s="78">
        <v>134</v>
      </c>
      <c r="E269" s="78">
        <v>645</v>
      </c>
      <c r="F269" s="78">
        <v>-511</v>
      </c>
      <c r="G269" s="78"/>
      <c r="H269" s="78">
        <v>202</v>
      </c>
      <c r="I269" s="78">
        <v>114</v>
      </c>
      <c r="J269" s="78">
        <v>88</v>
      </c>
      <c r="K269" s="78"/>
      <c r="L269" s="78">
        <v>241</v>
      </c>
      <c r="M269" s="78">
        <v>429</v>
      </c>
      <c r="N269" s="78">
        <v>-188</v>
      </c>
      <c r="O269" s="78"/>
      <c r="P269" s="78">
        <v>876</v>
      </c>
      <c r="Q269" s="78">
        <v>2576</v>
      </c>
      <c r="R269" s="78">
        <v>-1700</v>
      </c>
      <c r="S269" s="78"/>
      <c r="T269" s="78">
        <v>3</v>
      </c>
      <c r="U269" s="78">
        <v>32</v>
      </c>
      <c r="V269" s="78">
        <v>-29</v>
      </c>
      <c r="W269" s="78"/>
      <c r="X269" s="78">
        <v>1259</v>
      </c>
      <c r="Y269" s="78">
        <v>942</v>
      </c>
      <c r="Z269" s="78">
        <v>317</v>
      </c>
      <c r="AA269" s="78"/>
      <c r="AB269" s="78">
        <v>972</v>
      </c>
      <c r="AC269" s="78">
        <v>1531</v>
      </c>
      <c r="AD269" s="78">
        <v>-559</v>
      </c>
      <c r="AE269" s="78"/>
      <c r="AF269" s="78">
        <v>3620</v>
      </c>
      <c r="AG269" s="78">
        <v>3747</v>
      </c>
      <c r="AH269" s="78">
        <v>-127</v>
      </c>
      <c r="AI269" s="78"/>
      <c r="AJ269" s="78">
        <v>1066</v>
      </c>
      <c r="AK269" s="78">
        <v>2304</v>
      </c>
      <c r="AL269" s="78">
        <v>-1238</v>
      </c>
      <c r="AM269" s="78"/>
      <c r="AN269" s="78">
        <v>181</v>
      </c>
      <c r="AO269" s="78">
        <v>101</v>
      </c>
      <c r="AP269" s="78">
        <v>80</v>
      </c>
    </row>
    <row r="270" spans="1:42" x14ac:dyDescent="0.25">
      <c r="A270" s="3" t="s">
        <v>299</v>
      </c>
      <c r="B270" s="9">
        <v>2008</v>
      </c>
      <c r="C270" s="45" t="s">
        <v>158</v>
      </c>
      <c r="D270" s="78">
        <v>182</v>
      </c>
      <c r="E270" s="78">
        <v>618</v>
      </c>
      <c r="F270" s="78">
        <v>-436</v>
      </c>
      <c r="G270" s="78"/>
      <c r="H270" s="78">
        <v>193</v>
      </c>
      <c r="I270" s="78">
        <v>106</v>
      </c>
      <c r="J270" s="78">
        <v>87</v>
      </c>
      <c r="K270" s="78"/>
      <c r="L270" s="78">
        <v>296</v>
      </c>
      <c r="M270" s="78">
        <v>478</v>
      </c>
      <c r="N270" s="78">
        <v>-182</v>
      </c>
      <c r="O270" s="78"/>
      <c r="P270" s="78">
        <v>779</v>
      </c>
      <c r="Q270" s="78">
        <v>3089</v>
      </c>
      <c r="R270" s="78">
        <v>-2310</v>
      </c>
      <c r="S270" s="78"/>
      <c r="T270" s="78">
        <v>4</v>
      </c>
      <c r="U270" s="78">
        <v>23</v>
      </c>
      <c r="V270" s="78">
        <v>-19</v>
      </c>
      <c r="W270" s="78"/>
      <c r="X270" s="78">
        <v>1375</v>
      </c>
      <c r="Y270" s="78">
        <v>907</v>
      </c>
      <c r="Z270" s="78">
        <v>468</v>
      </c>
      <c r="AA270" s="78"/>
      <c r="AB270" s="78">
        <v>1163</v>
      </c>
      <c r="AC270" s="78">
        <v>1549</v>
      </c>
      <c r="AD270" s="78">
        <v>-386</v>
      </c>
      <c r="AE270" s="78"/>
      <c r="AF270" s="78">
        <v>3751</v>
      </c>
      <c r="AG270" s="78">
        <v>3920</v>
      </c>
      <c r="AH270" s="78">
        <v>-169</v>
      </c>
      <c r="AI270" s="78"/>
      <c r="AJ270" s="78">
        <v>1226</v>
      </c>
      <c r="AK270" s="78">
        <v>2370</v>
      </c>
      <c r="AL270" s="78">
        <v>-1144</v>
      </c>
      <c r="AM270" s="78"/>
      <c r="AN270" s="78">
        <v>449</v>
      </c>
      <c r="AO270" s="78">
        <v>93</v>
      </c>
      <c r="AP270" s="78">
        <v>356</v>
      </c>
    </row>
    <row r="271" spans="1:42" x14ac:dyDescent="0.25">
      <c r="A271" s="3" t="s">
        <v>300</v>
      </c>
      <c r="B271" s="9">
        <v>2008</v>
      </c>
      <c r="C271" s="45" t="s">
        <v>160</v>
      </c>
      <c r="D271" s="78">
        <v>153</v>
      </c>
      <c r="E271" s="78">
        <v>691</v>
      </c>
      <c r="F271" s="78">
        <v>-538</v>
      </c>
      <c r="G271" s="78"/>
      <c r="H271" s="78">
        <v>208</v>
      </c>
      <c r="I271" s="78">
        <v>106</v>
      </c>
      <c r="J271" s="78">
        <v>102</v>
      </c>
      <c r="K271" s="78"/>
      <c r="L271" s="78">
        <v>319</v>
      </c>
      <c r="M271" s="78">
        <v>533</v>
      </c>
      <c r="N271" s="78">
        <v>-214</v>
      </c>
      <c r="O271" s="78"/>
      <c r="P271" s="78">
        <v>1031</v>
      </c>
      <c r="Q271" s="78">
        <v>3124</v>
      </c>
      <c r="R271" s="78">
        <v>-2093</v>
      </c>
      <c r="S271" s="78"/>
      <c r="T271" s="78">
        <v>7</v>
      </c>
      <c r="U271" s="78">
        <v>34</v>
      </c>
      <c r="V271" s="78">
        <v>-27</v>
      </c>
      <c r="W271" s="78"/>
      <c r="X271" s="78">
        <v>1540</v>
      </c>
      <c r="Y271" s="78">
        <v>936</v>
      </c>
      <c r="Z271" s="78">
        <v>604</v>
      </c>
      <c r="AA271" s="78"/>
      <c r="AB271" s="78">
        <v>1361</v>
      </c>
      <c r="AC271" s="78">
        <v>1471</v>
      </c>
      <c r="AD271" s="78">
        <v>-110</v>
      </c>
      <c r="AE271" s="78"/>
      <c r="AF271" s="78">
        <v>3637</v>
      </c>
      <c r="AG271" s="78">
        <v>4134</v>
      </c>
      <c r="AH271" s="78">
        <v>-497</v>
      </c>
      <c r="AI271" s="78"/>
      <c r="AJ271" s="78">
        <v>1072</v>
      </c>
      <c r="AK271" s="78">
        <v>2311</v>
      </c>
      <c r="AL271" s="78">
        <v>-1239</v>
      </c>
      <c r="AM271" s="78"/>
      <c r="AN271" s="78">
        <v>190</v>
      </c>
      <c r="AO271" s="78">
        <v>80</v>
      </c>
      <c r="AP271" s="78">
        <v>110</v>
      </c>
    </row>
    <row r="272" spans="1:42" x14ac:dyDescent="0.25">
      <c r="A272" s="3" t="s">
        <v>301</v>
      </c>
      <c r="B272" s="9">
        <v>2008</v>
      </c>
      <c r="C272" s="45" t="s">
        <v>162</v>
      </c>
      <c r="D272" s="78">
        <v>147</v>
      </c>
      <c r="E272" s="78">
        <v>669</v>
      </c>
      <c r="F272" s="78">
        <v>-522</v>
      </c>
      <c r="G272" s="78"/>
      <c r="H272" s="78">
        <v>213</v>
      </c>
      <c r="I272" s="78">
        <v>119</v>
      </c>
      <c r="J272" s="78">
        <v>94</v>
      </c>
      <c r="K272" s="78"/>
      <c r="L272" s="78">
        <v>288</v>
      </c>
      <c r="M272" s="78">
        <v>610</v>
      </c>
      <c r="N272" s="78">
        <v>-322</v>
      </c>
      <c r="O272" s="78"/>
      <c r="P272" s="78">
        <v>1400</v>
      </c>
      <c r="Q272" s="78">
        <v>3874</v>
      </c>
      <c r="R272" s="78">
        <v>-2474</v>
      </c>
      <c r="S272" s="78"/>
      <c r="T272" s="78">
        <v>2</v>
      </c>
      <c r="U272" s="78">
        <v>29</v>
      </c>
      <c r="V272" s="78">
        <v>-27</v>
      </c>
      <c r="W272" s="78"/>
      <c r="X272" s="78">
        <v>1515</v>
      </c>
      <c r="Y272" s="78">
        <v>957</v>
      </c>
      <c r="Z272" s="78">
        <v>558</v>
      </c>
      <c r="AA272" s="78"/>
      <c r="AB272" s="78">
        <v>1197</v>
      </c>
      <c r="AC272" s="78">
        <v>1628</v>
      </c>
      <c r="AD272" s="78">
        <v>-431</v>
      </c>
      <c r="AE272" s="78"/>
      <c r="AF272" s="78">
        <v>3625</v>
      </c>
      <c r="AG272" s="78">
        <v>4100</v>
      </c>
      <c r="AH272" s="78">
        <v>-475</v>
      </c>
      <c r="AI272" s="78"/>
      <c r="AJ272" s="78">
        <v>1010</v>
      </c>
      <c r="AK272" s="78">
        <v>2326</v>
      </c>
      <c r="AL272" s="78">
        <v>-1316</v>
      </c>
      <c r="AM272" s="78"/>
      <c r="AN272" s="78">
        <v>48</v>
      </c>
      <c r="AO272" s="78">
        <v>187</v>
      </c>
      <c r="AP272" s="78">
        <v>-139</v>
      </c>
    </row>
    <row r="273" spans="1:42" x14ac:dyDescent="0.25">
      <c r="A273" s="3" t="s">
        <v>302</v>
      </c>
      <c r="B273" s="9">
        <v>2008</v>
      </c>
      <c r="C273" s="45" t="s">
        <v>164</v>
      </c>
      <c r="D273" s="78">
        <v>167</v>
      </c>
      <c r="E273" s="78">
        <v>665</v>
      </c>
      <c r="F273" s="78">
        <v>-498</v>
      </c>
      <c r="G273" s="78"/>
      <c r="H273" s="78">
        <v>235</v>
      </c>
      <c r="I273" s="78">
        <v>114</v>
      </c>
      <c r="J273" s="78">
        <v>121</v>
      </c>
      <c r="K273" s="78"/>
      <c r="L273" s="78">
        <v>396</v>
      </c>
      <c r="M273" s="78">
        <v>540</v>
      </c>
      <c r="N273" s="78">
        <v>-144</v>
      </c>
      <c r="O273" s="78"/>
      <c r="P273" s="78">
        <v>1181</v>
      </c>
      <c r="Q273" s="78">
        <v>3983</v>
      </c>
      <c r="R273" s="78">
        <v>-2802</v>
      </c>
      <c r="S273" s="78"/>
      <c r="T273" s="78">
        <v>7</v>
      </c>
      <c r="U273" s="78">
        <v>25</v>
      </c>
      <c r="V273" s="78">
        <v>-18</v>
      </c>
      <c r="W273" s="78"/>
      <c r="X273" s="78">
        <v>1536</v>
      </c>
      <c r="Y273" s="78">
        <v>1142</v>
      </c>
      <c r="Z273" s="78">
        <v>394</v>
      </c>
      <c r="AA273" s="78"/>
      <c r="AB273" s="78">
        <v>1172</v>
      </c>
      <c r="AC273" s="78">
        <v>1589</v>
      </c>
      <c r="AD273" s="78">
        <v>-417</v>
      </c>
      <c r="AE273" s="78"/>
      <c r="AF273" s="78">
        <v>4322</v>
      </c>
      <c r="AG273" s="78">
        <v>3948</v>
      </c>
      <c r="AH273" s="78">
        <v>374</v>
      </c>
      <c r="AI273" s="78"/>
      <c r="AJ273" s="78">
        <v>1083</v>
      </c>
      <c r="AK273" s="78">
        <v>2404</v>
      </c>
      <c r="AL273" s="78">
        <v>-1321</v>
      </c>
      <c r="AM273" s="78"/>
      <c r="AN273" s="78">
        <v>83</v>
      </c>
      <c r="AO273" s="78">
        <v>74</v>
      </c>
      <c r="AP273" s="78">
        <v>9</v>
      </c>
    </row>
    <row r="274" spans="1:42" x14ac:dyDescent="0.25">
      <c r="A274" s="3" t="s">
        <v>303</v>
      </c>
      <c r="B274" s="9">
        <v>2008</v>
      </c>
      <c r="C274" s="45" t="s">
        <v>166</v>
      </c>
      <c r="D274" s="78">
        <v>140</v>
      </c>
      <c r="E274" s="78">
        <v>640</v>
      </c>
      <c r="F274" s="78">
        <v>-500</v>
      </c>
      <c r="G274" s="78"/>
      <c r="H274" s="78">
        <v>225</v>
      </c>
      <c r="I274" s="78">
        <v>117</v>
      </c>
      <c r="J274" s="78">
        <v>108</v>
      </c>
      <c r="K274" s="78"/>
      <c r="L274" s="78">
        <v>301</v>
      </c>
      <c r="M274" s="78">
        <v>486</v>
      </c>
      <c r="N274" s="78">
        <v>-185</v>
      </c>
      <c r="O274" s="78"/>
      <c r="P274" s="78">
        <v>940</v>
      </c>
      <c r="Q274" s="78">
        <v>3268</v>
      </c>
      <c r="R274" s="78">
        <v>-2328</v>
      </c>
      <c r="S274" s="78"/>
      <c r="T274" s="78">
        <v>4</v>
      </c>
      <c r="U274" s="78">
        <v>39</v>
      </c>
      <c r="V274" s="78">
        <v>-35</v>
      </c>
      <c r="W274" s="78"/>
      <c r="X274" s="78">
        <v>1414</v>
      </c>
      <c r="Y274" s="78">
        <v>1028</v>
      </c>
      <c r="Z274" s="78">
        <v>386</v>
      </c>
      <c r="AA274" s="78"/>
      <c r="AB274" s="78">
        <v>1149</v>
      </c>
      <c r="AC274" s="78">
        <v>1637</v>
      </c>
      <c r="AD274" s="78">
        <v>-488</v>
      </c>
      <c r="AE274" s="78"/>
      <c r="AF274" s="78">
        <v>3571</v>
      </c>
      <c r="AG274" s="78">
        <v>3708</v>
      </c>
      <c r="AH274" s="78">
        <v>-137</v>
      </c>
      <c r="AI274" s="78"/>
      <c r="AJ274" s="78">
        <v>1142</v>
      </c>
      <c r="AK274" s="78">
        <v>2410</v>
      </c>
      <c r="AL274" s="78">
        <v>-1268</v>
      </c>
      <c r="AM274" s="78"/>
      <c r="AN274" s="78">
        <v>413</v>
      </c>
      <c r="AO274" s="78">
        <v>96</v>
      </c>
      <c r="AP274" s="78">
        <v>317</v>
      </c>
    </row>
    <row r="275" spans="1:42" x14ac:dyDescent="0.25">
      <c r="A275" s="3" t="s">
        <v>304</v>
      </c>
      <c r="B275" s="9">
        <v>2008</v>
      </c>
      <c r="C275" s="45" t="s">
        <v>168</v>
      </c>
      <c r="D275" s="78">
        <v>156</v>
      </c>
      <c r="E275" s="78">
        <v>682</v>
      </c>
      <c r="F275" s="78">
        <v>-526</v>
      </c>
      <c r="G275" s="78"/>
      <c r="H275" s="78">
        <v>195</v>
      </c>
      <c r="I275" s="78">
        <v>109</v>
      </c>
      <c r="J275" s="78">
        <v>86</v>
      </c>
      <c r="K275" s="78"/>
      <c r="L275" s="78">
        <v>291</v>
      </c>
      <c r="M275" s="78">
        <v>556</v>
      </c>
      <c r="N275" s="78">
        <v>-265</v>
      </c>
      <c r="O275" s="78"/>
      <c r="P275" s="78">
        <v>1060</v>
      </c>
      <c r="Q275" s="78">
        <v>3070</v>
      </c>
      <c r="R275" s="78">
        <v>-2010</v>
      </c>
      <c r="S275" s="78"/>
      <c r="T275" s="78">
        <v>6</v>
      </c>
      <c r="U275" s="78">
        <v>44</v>
      </c>
      <c r="V275" s="78">
        <v>-38</v>
      </c>
      <c r="W275" s="78"/>
      <c r="X275" s="78">
        <v>1436</v>
      </c>
      <c r="Y275" s="78">
        <v>994</v>
      </c>
      <c r="Z275" s="78">
        <v>442</v>
      </c>
      <c r="AA275" s="78"/>
      <c r="AB275" s="78">
        <v>1295</v>
      </c>
      <c r="AC275" s="78">
        <v>1652</v>
      </c>
      <c r="AD275" s="78">
        <v>-357</v>
      </c>
      <c r="AE275" s="78"/>
      <c r="AF275" s="78">
        <v>3790</v>
      </c>
      <c r="AG275" s="78">
        <v>3854</v>
      </c>
      <c r="AH275" s="78">
        <v>-64</v>
      </c>
      <c r="AI275" s="78"/>
      <c r="AJ275" s="78">
        <v>1069</v>
      </c>
      <c r="AK275" s="78">
        <v>2593</v>
      </c>
      <c r="AL275" s="78">
        <v>-1524</v>
      </c>
      <c r="AM275" s="78"/>
      <c r="AN275" s="78">
        <v>560</v>
      </c>
      <c r="AO275" s="78">
        <v>63</v>
      </c>
      <c r="AP275" s="78">
        <v>497</v>
      </c>
    </row>
    <row r="276" spans="1:42" x14ac:dyDescent="0.25">
      <c r="A276" s="3" t="s">
        <v>305</v>
      </c>
      <c r="B276" s="9">
        <v>2008</v>
      </c>
      <c r="C276" s="45" t="s">
        <v>170</v>
      </c>
      <c r="D276" s="78">
        <v>181</v>
      </c>
      <c r="E276" s="78">
        <v>731</v>
      </c>
      <c r="F276" s="78">
        <v>-550</v>
      </c>
      <c r="G276" s="78"/>
      <c r="H276" s="78">
        <v>217</v>
      </c>
      <c r="I276" s="78">
        <v>110</v>
      </c>
      <c r="J276" s="78">
        <v>107</v>
      </c>
      <c r="K276" s="78"/>
      <c r="L276" s="78">
        <v>284</v>
      </c>
      <c r="M276" s="78">
        <v>463</v>
      </c>
      <c r="N276" s="78">
        <v>-179</v>
      </c>
      <c r="O276" s="78"/>
      <c r="P276" s="78">
        <v>1095</v>
      </c>
      <c r="Q276" s="78">
        <v>2916</v>
      </c>
      <c r="R276" s="78">
        <v>-1821</v>
      </c>
      <c r="S276" s="78"/>
      <c r="T276" s="78">
        <v>11</v>
      </c>
      <c r="U276" s="78">
        <v>36</v>
      </c>
      <c r="V276" s="78">
        <v>-25</v>
      </c>
      <c r="W276" s="78"/>
      <c r="X276" s="78">
        <v>1667</v>
      </c>
      <c r="Y276" s="78">
        <v>978</v>
      </c>
      <c r="Z276" s="78">
        <v>689</v>
      </c>
      <c r="AA276" s="78"/>
      <c r="AB276" s="78">
        <v>1217</v>
      </c>
      <c r="AC276" s="78">
        <v>1642</v>
      </c>
      <c r="AD276" s="78">
        <v>-425</v>
      </c>
      <c r="AE276" s="78"/>
      <c r="AF276" s="78">
        <v>3898</v>
      </c>
      <c r="AG276" s="78">
        <v>3948</v>
      </c>
      <c r="AH276" s="78">
        <v>-50</v>
      </c>
      <c r="AI276" s="78"/>
      <c r="AJ276" s="78">
        <v>1115</v>
      </c>
      <c r="AK276" s="78">
        <v>2467</v>
      </c>
      <c r="AL276" s="78">
        <v>-1352</v>
      </c>
      <c r="AM276" s="78"/>
      <c r="AN276" s="78">
        <v>222</v>
      </c>
      <c r="AO276" s="78">
        <v>103</v>
      </c>
      <c r="AP276" s="78">
        <v>119</v>
      </c>
    </row>
    <row r="277" spans="1:42" x14ac:dyDescent="0.25">
      <c r="A277" s="3" t="s">
        <v>306</v>
      </c>
      <c r="B277" s="9">
        <v>2008</v>
      </c>
      <c r="C277" s="45" t="s">
        <v>172</v>
      </c>
      <c r="D277" s="78">
        <v>139</v>
      </c>
      <c r="E277" s="78">
        <v>786</v>
      </c>
      <c r="F277" s="78">
        <v>-647</v>
      </c>
      <c r="G277" s="78"/>
      <c r="H277" s="78">
        <v>203</v>
      </c>
      <c r="I277" s="78">
        <v>108</v>
      </c>
      <c r="J277" s="78">
        <v>95</v>
      </c>
      <c r="K277" s="78"/>
      <c r="L277" s="78">
        <v>180</v>
      </c>
      <c r="M277" s="78">
        <v>455</v>
      </c>
      <c r="N277" s="78">
        <v>-275</v>
      </c>
      <c r="O277" s="78"/>
      <c r="P277" s="78">
        <v>736</v>
      </c>
      <c r="Q277" s="78">
        <v>2911</v>
      </c>
      <c r="R277" s="78">
        <v>-2175</v>
      </c>
      <c r="S277" s="78"/>
      <c r="T277" s="78">
        <v>10</v>
      </c>
      <c r="U277" s="78">
        <v>35</v>
      </c>
      <c r="V277" s="78">
        <v>-25</v>
      </c>
      <c r="W277" s="78"/>
      <c r="X277" s="78">
        <v>1289</v>
      </c>
      <c r="Y277" s="78">
        <v>1016</v>
      </c>
      <c r="Z277" s="78">
        <v>273</v>
      </c>
      <c r="AA277" s="78"/>
      <c r="AB277" s="78">
        <v>1128</v>
      </c>
      <c r="AC277" s="78">
        <v>1418</v>
      </c>
      <c r="AD277" s="78">
        <v>-290</v>
      </c>
      <c r="AE277" s="78"/>
      <c r="AF277" s="78">
        <v>3632</v>
      </c>
      <c r="AG277" s="78">
        <v>4164</v>
      </c>
      <c r="AH277" s="78">
        <v>-532</v>
      </c>
      <c r="AI277" s="78"/>
      <c r="AJ277" s="78">
        <v>1000</v>
      </c>
      <c r="AK277" s="78">
        <v>2628</v>
      </c>
      <c r="AL277" s="78">
        <v>-1628</v>
      </c>
      <c r="AM277" s="78"/>
      <c r="AN277" s="78">
        <v>33</v>
      </c>
      <c r="AO277" s="78">
        <v>288</v>
      </c>
      <c r="AP277" s="78">
        <v>-255</v>
      </c>
    </row>
    <row r="278" spans="1:42" x14ac:dyDescent="0.25">
      <c r="A278" s="3" t="s">
        <v>307</v>
      </c>
      <c r="B278" s="9">
        <v>2008</v>
      </c>
      <c r="C278" s="45" t="s">
        <v>174</v>
      </c>
      <c r="D278" s="78">
        <v>178</v>
      </c>
      <c r="E278" s="78">
        <v>724</v>
      </c>
      <c r="F278" s="78">
        <v>-546</v>
      </c>
      <c r="G278" s="78"/>
      <c r="H278" s="78">
        <v>211</v>
      </c>
      <c r="I278" s="78">
        <v>102</v>
      </c>
      <c r="J278" s="78">
        <v>109</v>
      </c>
      <c r="K278" s="78"/>
      <c r="L278" s="78">
        <v>206</v>
      </c>
      <c r="M278" s="78">
        <v>369</v>
      </c>
      <c r="N278" s="78">
        <v>-163</v>
      </c>
      <c r="O278" s="78"/>
      <c r="P278" s="78">
        <v>705</v>
      </c>
      <c r="Q278" s="78">
        <v>2784</v>
      </c>
      <c r="R278" s="78">
        <v>-2079</v>
      </c>
      <c r="S278" s="78"/>
      <c r="T278" s="78">
        <v>2</v>
      </c>
      <c r="U278" s="78">
        <v>45</v>
      </c>
      <c r="V278" s="78">
        <v>-43</v>
      </c>
      <c r="W278" s="78"/>
      <c r="X278" s="78">
        <v>1666</v>
      </c>
      <c r="Y278" s="78">
        <v>929</v>
      </c>
      <c r="Z278" s="78">
        <v>737</v>
      </c>
      <c r="AA278" s="78"/>
      <c r="AB278" s="78">
        <v>974</v>
      </c>
      <c r="AC278" s="78">
        <v>1219</v>
      </c>
      <c r="AD278" s="78">
        <v>-245</v>
      </c>
      <c r="AE278" s="78"/>
      <c r="AF278" s="78">
        <v>3971</v>
      </c>
      <c r="AG278" s="78">
        <v>3755</v>
      </c>
      <c r="AH278" s="78">
        <v>216</v>
      </c>
      <c r="AI278" s="78"/>
      <c r="AJ278" s="78">
        <v>1152</v>
      </c>
      <c r="AK278" s="78">
        <v>2602</v>
      </c>
      <c r="AL278" s="78">
        <v>-1450</v>
      </c>
      <c r="AM278" s="78"/>
      <c r="AN278" s="78">
        <v>37</v>
      </c>
      <c r="AO278" s="78">
        <v>310</v>
      </c>
      <c r="AP278" s="78">
        <v>-273</v>
      </c>
    </row>
    <row r="279" spans="1:42" x14ac:dyDescent="0.25">
      <c r="A279" s="3" t="s">
        <v>308</v>
      </c>
      <c r="B279" s="9">
        <v>2009</v>
      </c>
      <c r="C279" s="45" t="s">
        <v>152</v>
      </c>
      <c r="D279" s="78">
        <v>158</v>
      </c>
      <c r="E279" s="78">
        <v>676</v>
      </c>
      <c r="F279" s="78">
        <v>-518</v>
      </c>
      <c r="G279" s="78"/>
      <c r="H279" s="78">
        <v>215</v>
      </c>
      <c r="I279" s="78">
        <v>108</v>
      </c>
      <c r="J279" s="78">
        <v>107</v>
      </c>
      <c r="K279" s="78"/>
      <c r="L279" s="78">
        <v>145</v>
      </c>
      <c r="M279" s="78">
        <v>306</v>
      </c>
      <c r="N279" s="78">
        <v>-161</v>
      </c>
      <c r="O279" s="78"/>
      <c r="P279" s="78">
        <v>650</v>
      </c>
      <c r="Q279" s="78">
        <v>2665</v>
      </c>
      <c r="R279" s="78">
        <v>-2015</v>
      </c>
      <c r="S279" s="78"/>
      <c r="T279" s="78">
        <v>7</v>
      </c>
      <c r="U279" s="78">
        <v>33</v>
      </c>
      <c r="V279" s="78">
        <v>-26</v>
      </c>
      <c r="W279" s="78"/>
      <c r="X279" s="78">
        <v>1493</v>
      </c>
      <c r="Y279" s="78">
        <v>1043</v>
      </c>
      <c r="Z279" s="78">
        <v>450</v>
      </c>
      <c r="AA279" s="78"/>
      <c r="AB279" s="78">
        <v>671</v>
      </c>
      <c r="AC279" s="78">
        <v>1351</v>
      </c>
      <c r="AD279" s="78">
        <v>-680</v>
      </c>
      <c r="AE279" s="78"/>
      <c r="AF279" s="78">
        <v>2962</v>
      </c>
      <c r="AG279" s="78">
        <v>3840</v>
      </c>
      <c r="AH279" s="78">
        <v>-878</v>
      </c>
      <c r="AI279" s="78"/>
      <c r="AJ279" s="78">
        <v>878</v>
      </c>
      <c r="AK279" s="78">
        <v>2591</v>
      </c>
      <c r="AL279" s="78">
        <v>-1713</v>
      </c>
      <c r="AM279" s="78"/>
      <c r="AN279" s="78">
        <v>43</v>
      </c>
      <c r="AO279" s="78">
        <v>255</v>
      </c>
      <c r="AP279" s="78">
        <v>-212</v>
      </c>
    </row>
    <row r="280" spans="1:42" x14ac:dyDescent="0.25">
      <c r="A280" s="3" t="s">
        <v>309</v>
      </c>
      <c r="B280" s="9">
        <v>2009</v>
      </c>
      <c r="C280" s="45" t="s">
        <v>154</v>
      </c>
      <c r="D280" s="78">
        <v>157</v>
      </c>
      <c r="E280" s="78">
        <v>760</v>
      </c>
      <c r="F280" s="78">
        <v>-603</v>
      </c>
      <c r="G280" s="78"/>
      <c r="H280" s="78">
        <v>178</v>
      </c>
      <c r="I280" s="78">
        <v>177</v>
      </c>
      <c r="J280" s="78">
        <v>1</v>
      </c>
      <c r="K280" s="78"/>
      <c r="L280" s="78">
        <v>194</v>
      </c>
      <c r="M280" s="78">
        <v>289</v>
      </c>
      <c r="N280" s="78">
        <v>-95</v>
      </c>
      <c r="O280" s="78"/>
      <c r="P280" s="78">
        <v>626</v>
      </c>
      <c r="Q280" s="78">
        <v>2185</v>
      </c>
      <c r="R280" s="78">
        <v>-1559</v>
      </c>
      <c r="S280" s="78"/>
      <c r="T280" s="78">
        <v>5</v>
      </c>
      <c r="U280" s="78">
        <v>27</v>
      </c>
      <c r="V280" s="78">
        <v>-22</v>
      </c>
      <c r="W280" s="78"/>
      <c r="X280" s="78">
        <v>1953</v>
      </c>
      <c r="Y280" s="78">
        <v>1119</v>
      </c>
      <c r="Z280" s="78">
        <v>834</v>
      </c>
      <c r="AA280" s="78"/>
      <c r="AB280" s="78">
        <v>799</v>
      </c>
      <c r="AC280" s="78">
        <v>1176</v>
      </c>
      <c r="AD280" s="78">
        <v>-377</v>
      </c>
      <c r="AE280" s="78"/>
      <c r="AF280" s="78">
        <v>3409</v>
      </c>
      <c r="AG280" s="78">
        <v>3622</v>
      </c>
      <c r="AH280" s="78">
        <v>-213</v>
      </c>
      <c r="AI280" s="78"/>
      <c r="AJ280" s="78">
        <v>985</v>
      </c>
      <c r="AK280" s="78">
        <v>2507</v>
      </c>
      <c r="AL280" s="78">
        <v>-1522</v>
      </c>
      <c r="AM280" s="78"/>
      <c r="AN280" s="78">
        <v>45</v>
      </c>
      <c r="AO280" s="78">
        <v>355</v>
      </c>
      <c r="AP280" s="78">
        <v>-310</v>
      </c>
    </row>
    <row r="281" spans="1:42" x14ac:dyDescent="0.25">
      <c r="A281" s="3" t="s">
        <v>310</v>
      </c>
      <c r="B281" s="9">
        <v>2009</v>
      </c>
      <c r="C281" s="45" t="s">
        <v>156</v>
      </c>
      <c r="D281" s="78">
        <v>167</v>
      </c>
      <c r="E281" s="78">
        <v>712</v>
      </c>
      <c r="F281" s="78">
        <v>-545</v>
      </c>
      <c r="G281" s="78"/>
      <c r="H281" s="78">
        <v>209</v>
      </c>
      <c r="I281" s="78">
        <v>109</v>
      </c>
      <c r="J281" s="78">
        <v>100</v>
      </c>
      <c r="K281" s="78"/>
      <c r="L281" s="78">
        <v>208</v>
      </c>
      <c r="M281" s="78">
        <v>314</v>
      </c>
      <c r="N281" s="78">
        <v>-106</v>
      </c>
      <c r="O281" s="78"/>
      <c r="P281" s="78">
        <v>628</v>
      </c>
      <c r="Q281" s="78">
        <v>2587</v>
      </c>
      <c r="R281" s="78">
        <v>-1959</v>
      </c>
      <c r="S281" s="78"/>
      <c r="T281" s="78">
        <v>5</v>
      </c>
      <c r="U281" s="78">
        <v>24</v>
      </c>
      <c r="V281" s="78">
        <v>-19</v>
      </c>
      <c r="W281" s="78"/>
      <c r="X281" s="78">
        <v>1608</v>
      </c>
      <c r="Y281" s="78">
        <v>1016</v>
      </c>
      <c r="Z281" s="78">
        <v>592</v>
      </c>
      <c r="AA281" s="78"/>
      <c r="AB281" s="78">
        <v>885</v>
      </c>
      <c r="AC281" s="78">
        <v>1288</v>
      </c>
      <c r="AD281" s="78">
        <v>-403</v>
      </c>
      <c r="AE281" s="78"/>
      <c r="AF281" s="78">
        <v>3626</v>
      </c>
      <c r="AG281" s="78">
        <v>3819</v>
      </c>
      <c r="AH281" s="78">
        <v>-193</v>
      </c>
      <c r="AI281" s="78"/>
      <c r="AJ281" s="78">
        <v>1088</v>
      </c>
      <c r="AK281" s="78">
        <v>2462</v>
      </c>
      <c r="AL281" s="78">
        <v>-1374</v>
      </c>
      <c r="AM281" s="78"/>
      <c r="AN281" s="78">
        <v>62</v>
      </c>
      <c r="AO281" s="78">
        <v>493</v>
      </c>
      <c r="AP281" s="78">
        <v>-431</v>
      </c>
    </row>
    <row r="282" spans="1:42" x14ac:dyDescent="0.25">
      <c r="A282" s="3" t="s">
        <v>311</v>
      </c>
      <c r="B282" s="9">
        <v>2009</v>
      </c>
      <c r="C282" s="45" t="s">
        <v>158</v>
      </c>
      <c r="D282" s="78">
        <v>183</v>
      </c>
      <c r="E282" s="78">
        <v>764</v>
      </c>
      <c r="F282" s="78">
        <v>-581</v>
      </c>
      <c r="G282" s="78"/>
      <c r="H282" s="78">
        <v>240</v>
      </c>
      <c r="I282" s="78">
        <v>130</v>
      </c>
      <c r="J282" s="78">
        <v>110</v>
      </c>
      <c r="K282" s="78"/>
      <c r="L282" s="78">
        <v>262</v>
      </c>
      <c r="M282" s="78">
        <v>355</v>
      </c>
      <c r="N282" s="78">
        <v>-93</v>
      </c>
      <c r="O282" s="78"/>
      <c r="P282" s="78">
        <v>832</v>
      </c>
      <c r="Q282" s="78">
        <v>2166</v>
      </c>
      <c r="R282" s="78">
        <v>-1334</v>
      </c>
      <c r="S282" s="78"/>
      <c r="T282" s="78">
        <v>4</v>
      </c>
      <c r="U282" s="78">
        <v>28</v>
      </c>
      <c r="V282" s="78">
        <v>-24</v>
      </c>
      <c r="W282" s="78"/>
      <c r="X282" s="78">
        <v>1630</v>
      </c>
      <c r="Y282" s="78">
        <v>1144</v>
      </c>
      <c r="Z282" s="78">
        <v>486</v>
      </c>
      <c r="AA282" s="78"/>
      <c r="AB282" s="78">
        <v>912</v>
      </c>
      <c r="AC282" s="78">
        <v>1372</v>
      </c>
      <c r="AD282" s="78">
        <v>-460</v>
      </c>
      <c r="AE282" s="78"/>
      <c r="AF282" s="78">
        <v>3466</v>
      </c>
      <c r="AG282" s="78">
        <v>3927</v>
      </c>
      <c r="AH282" s="78">
        <v>-461</v>
      </c>
      <c r="AI282" s="78"/>
      <c r="AJ282" s="78">
        <v>1118</v>
      </c>
      <c r="AK282" s="78">
        <v>2618</v>
      </c>
      <c r="AL282" s="78">
        <v>-1500</v>
      </c>
      <c r="AM282" s="78"/>
      <c r="AN282" s="78">
        <v>44</v>
      </c>
      <c r="AO282" s="78">
        <v>364</v>
      </c>
      <c r="AP282" s="78">
        <v>-320</v>
      </c>
    </row>
    <row r="283" spans="1:42" x14ac:dyDescent="0.25">
      <c r="A283" s="3" t="s">
        <v>312</v>
      </c>
      <c r="B283" s="9">
        <v>2009</v>
      </c>
      <c r="C283" s="45" t="s">
        <v>160</v>
      </c>
      <c r="D283" s="78">
        <v>165</v>
      </c>
      <c r="E283" s="78">
        <v>688</v>
      </c>
      <c r="F283" s="78">
        <v>-523</v>
      </c>
      <c r="G283" s="78"/>
      <c r="H283" s="78">
        <v>234</v>
      </c>
      <c r="I283" s="78">
        <v>115</v>
      </c>
      <c r="J283" s="78">
        <v>119</v>
      </c>
      <c r="K283" s="78"/>
      <c r="L283" s="78">
        <v>195</v>
      </c>
      <c r="M283" s="78">
        <v>300</v>
      </c>
      <c r="N283" s="78">
        <v>-105</v>
      </c>
      <c r="O283" s="78"/>
      <c r="P283" s="78">
        <v>859</v>
      </c>
      <c r="Q283" s="78">
        <v>1872</v>
      </c>
      <c r="R283" s="78">
        <v>-1013</v>
      </c>
      <c r="S283" s="78"/>
      <c r="T283" s="78">
        <v>3</v>
      </c>
      <c r="U283" s="78">
        <v>29</v>
      </c>
      <c r="V283" s="78">
        <v>-26</v>
      </c>
      <c r="W283" s="78"/>
      <c r="X283" s="78">
        <v>1460</v>
      </c>
      <c r="Y283" s="78">
        <v>858</v>
      </c>
      <c r="Z283" s="78">
        <v>602</v>
      </c>
      <c r="AA283" s="78"/>
      <c r="AB283" s="78">
        <v>856</v>
      </c>
      <c r="AC283" s="78">
        <v>1343</v>
      </c>
      <c r="AD283" s="78">
        <v>-487</v>
      </c>
      <c r="AE283" s="78"/>
      <c r="AF283" s="78">
        <v>3437</v>
      </c>
      <c r="AG283" s="78">
        <v>3734</v>
      </c>
      <c r="AH283" s="78">
        <v>-297</v>
      </c>
      <c r="AI283" s="78"/>
      <c r="AJ283" s="78">
        <v>980</v>
      </c>
      <c r="AK283" s="78">
        <v>2361</v>
      </c>
      <c r="AL283" s="78">
        <v>-1381</v>
      </c>
      <c r="AM283" s="78"/>
      <c r="AN283" s="78">
        <v>38</v>
      </c>
      <c r="AO283" s="78">
        <v>119</v>
      </c>
      <c r="AP283" s="78">
        <v>-81</v>
      </c>
    </row>
    <row r="284" spans="1:42" x14ac:dyDescent="0.25">
      <c r="A284" s="3" t="s">
        <v>313</v>
      </c>
      <c r="B284" s="9">
        <v>2009</v>
      </c>
      <c r="C284" s="45" t="s">
        <v>162</v>
      </c>
      <c r="D284" s="78">
        <v>160</v>
      </c>
      <c r="E284" s="78">
        <v>677</v>
      </c>
      <c r="F284" s="78">
        <v>-517</v>
      </c>
      <c r="G284" s="78"/>
      <c r="H284" s="78">
        <v>245</v>
      </c>
      <c r="I284" s="78">
        <v>111</v>
      </c>
      <c r="J284" s="78">
        <v>134</v>
      </c>
      <c r="K284" s="78"/>
      <c r="L284" s="78">
        <v>223</v>
      </c>
      <c r="M284" s="78">
        <v>266</v>
      </c>
      <c r="N284" s="78">
        <v>-43</v>
      </c>
      <c r="O284" s="78"/>
      <c r="P284" s="78">
        <v>735</v>
      </c>
      <c r="Q284" s="78">
        <v>2153</v>
      </c>
      <c r="R284" s="78">
        <v>-1418</v>
      </c>
      <c r="S284" s="78"/>
      <c r="T284" s="78">
        <v>3</v>
      </c>
      <c r="U284" s="78">
        <v>20</v>
      </c>
      <c r="V284" s="78">
        <v>-17</v>
      </c>
      <c r="W284" s="78"/>
      <c r="X284" s="78">
        <v>1513</v>
      </c>
      <c r="Y284" s="78">
        <v>870</v>
      </c>
      <c r="Z284" s="78">
        <v>643</v>
      </c>
      <c r="AA284" s="78"/>
      <c r="AB284" s="78">
        <v>799</v>
      </c>
      <c r="AC284" s="78">
        <v>1219</v>
      </c>
      <c r="AD284" s="78">
        <v>-420</v>
      </c>
      <c r="AE284" s="78"/>
      <c r="AF284" s="78">
        <v>3319</v>
      </c>
      <c r="AG284" s="78">
        <v>3946</v>
      </c>
      <c r="AH284" s="78">
        <v>-627</v>
      </c>
      <c r="AI284" s="78"/>
      <c r="AJ284" s="78">
        <v>989</v>
      </c>
      <c r="AK284" s="78">
        <v>2301</v>
      </c>
      <c r="AL284" s="78">
        <v>-1312</v>
      </c>
      <c r="AM284" s="78"/>
      <c r="AN284" s="78">
        <v>42</v>
      </c>
      <c r="AO284" s="78">
        <v>135</v>
      </c>
      <c r="AP284" s="78">
        <v>-93</v>
      </c>
    </row>
    <row r="285" spans="1:42" x14ac:dyDescent="0.25">
      <c r="A285" s="3" t="s">
        <v>314</v>
      </c>
      <c r="B285" s="9">
        <v>2009</v>
      </c>
      <c r="C285" s="45" t="s">
        <v>164</v>
      </c>
      <c r="D285" s="78">
        <v>172</v>
      </c>
      <c r="E285" s="78">
        <v>711</v>
      </c>
      <c r="F285" s="78">
        <v>-539</v>
      </c>
      <c r="G285" s="78"/>
      <c r="H285" s="78">
        <v>230</v>
      </c>
      <c r="I285" s="78">
        <v>109</v>
      </c>
      <c r="J285" s="78">
        <v>121</v>
      </c>
      <c r="K285" s="78"/>
      <c r="L285" s="78">
        <v>228</v>
      </c>
      <c r="M285" s="78">
        <v>264</v>
      </c>
      <c r="N285" s="78">
        <v>-36</v>
      </c>
      <c r="O285" s="78"/>
      <c r="P285" s="78">
        <v>674</v>
      </c>
      <c r="Q285" s="78">
        <v>2310</v>
      </c>
      <c r="R285" s="78">
        <v>-1636</v>
      </c>
      <c r="S285" s="78"/>
      <c r="T285" s="78">
        <v>3</v>
      </c>
      <c r="U285" s="78">
        <v>36</v>
      </c>
      <c r="V285" s="78">
        <v>-33</v>
      </c>
      <c r="W285" s="78"/>
      <c r="X285" s="78">
        <v>1906</v>
      </c>
      <c r="Y285" s="78">
        <v>1044</v>
      </c>
      <c r="Z285" s="78">
        <v>862</v>
      </c>
      <c r="AA285" s="78"/>
      <c r="AB285" s="78">
        <v>824</v>
      </c>
      <c r="AC285" s="78">
        <v>1303</v>
      </c>
      <c r="AD285" s="78">
        <v>-479</v>
      </c>
      <c r="AE285" s="78"/>
      <c r="AF285" s="78">
        <v>3330</v>
      </c>
      <c r="AG285" s="78">
        <v>3872</v>
      </c>
      <c r="AH285" s="78">
        <v>-542</v>
      </c>
      <c r="AI285" s="78"/>
      <c r="AJ285" s="78">
        <v>1054</v>
      </c>
      <c r="AK285" s="78">
        <v>2382</v>
      </c>
      <c r="AL285" s="78">
        <v>-1328</v>
      </c>
      <c r="AM285" s="78"/>
      <c r="AN285" s="78">
        <v>46</v>
      </c>
      <c r="AO285" s="78">
        <v>351</v>
      </c>
      <c r="AP285" s="78">
        <v>-305</v>
      </c>
    </row>
    <row r="286" spans="1:42" x14ac:dyDescent="0.25">
      <c r="A286" s="3" t="s">
        <v>315</v>
      </c>
      <c r="B286" s="9">
        <v>2009</v>
      </c>
      <c r="C286" s="45" t="s">
        <v>166</v>
      </c>
      <c r="D286" s="78">
        <v>159</v>
      </c>
      <c r="E286" s="78">
        <v>674</v>
      </c>
      <c r="F286" s="78">
        <v>-515</v>
      </c>
      <c r="G286" s="78"/>
      <c r="H286" s="78">
        <v>225</v>
      </c>
      <c r="I286" s="78">
        <v>105</v>
      </c>
      <c r="J286" s="78">
        <v>120</v>
      </c>
      <c r="K286" s="78"/>
      <c r="L286" s="78">
        <v>247</v>
      </c>
      <c r="M286" s="78">
        <v>248</v>
      </c>
      <c r="N286" s="78">
        <v>-1</v>
      </c>
      <c r="O286" s="78"/>
      <c r="P286" s="78">
        <v>574</v>
      </c>
      <c r="Q286" s="78">
        <v>2132</v>
      </c>
      <c r="R286" s="78">
        <v>-1558</v>
      </c>
      <c r="S286" s="78"/>
      <c r="T286" s="78">
        <v>2</v>
      </c>
      <c r="U286" s="78">
        <v>23</v>
      </c>
      <c r="V286" s="78">
        <v>-21</v>
      </c>
      <c r="W286" s="78"/>
      <c r="X286" s="78">
        <v>1991</v>
      </c>
      <c r="Y286" s="78">
        <v>808</v>
      </c>
      <c r="Z286" s="78">
        <v>1183</v>
      </c>
      <c r="AA286" s="78"/>
      <c r="AB286" s="78">
        <v>752</v>
      </c>
      <c r="AC286" s="78">
        <v>1133</v>
      </c>
      <c r="AD286" s="78">
        <v>-381</v>
      </c>
      <c r="AE286" s="78"/>
      <c r="AF286" s="78">
        <v>3169</v>
      </c>
      <c r="AG286" s="78">
        <v>3381</v>
      </c>
      <c r="AH286" s="78">
        <v>-212</v>
      </c>
      <c r="AI286" s="78"/>
      <c r="AJ286" s="78">
        <v>969</v>
      </c>
      <c r="AK286" s="78">
        <v>2328</v>
      </c>
      <c r="AL286" s="78">
        <v>-1359</v>
      </c>
      <c r="AM286" s="78"/>
      <c r="AN286" s="78">
        <v>45</v>
      </c>
      <c r="AO286" s="78">
        <v>377</v>
      </c>
      <c r="AP286" s="78">
        <v>-332</v>
      </c>
    </row>
    <row r="287" spans="1:42" x14ac:dyDescent="0.25">
      <c r="A287" s="3" t="s">
        <v>316</v>
      </c>
      <c r="B287" s="9">
        <v>2009</v>
      </c>
      <c r="C287" s="45" t="s">
        <v>168</v>
      </c>
      <c r="D287" s="78">
        <v>155</v>
      </c>
      <c r="E287" s="78">
        <v>673</v>
      </c>
      <c r="F287" s="78">
        <v>-518</v>
      </c>
      <c r="G287" s="78"/>
      <c r="H287" s="78">
        <v>232</v>
      </c>
      <c r="I287" s="78">
        <v>103</v>
      </c>
      <c r="J287" s="78">
        <v>129</v>
      </c>
      <c r="K287" s="78"/>
      <c r="L287" s="78">
        <v>286</v>
      </c>
      <c r="M287" s="78">
        <v>397</v>
      </c>
      <c r="N287" s="78">
        <v>-111</v>
      </c>
      <c r="O287" s="78"/>
      <c r="P287" s="78">
        <v>562</v>
      </c>
      <c r="Q287" s="78">
        <v>2342</v>
      </c>
      <c r="R287" s="78">
        <v>-1780</v>
      </c>
      <c r="S287" s="78"/>
      <c r="T287" s="78">
        <v>4</v>
      </c>
      <c r="U287" s="78">
        <v>37</v>
      </c>
      <c r="V287" s="78">
        <v>-33</v>
      </c>
      <c r="W287" s="78"/>
      <c r="X287" s="78">
        <v>1845</v>
      </c>
      <c r="Y287" s="78">
        <v>993</v>
      </c>
      <c r="Z287" s="78">
        <v>852</v>
      </c>
      <c r="AA287" s="78"/>
      <c r="AB287" s="78">
        <v>947</v>
      </c>
      <c r="AC287" s="78">
        <v>1286</v>
      </c>
      <c r="AD287" s="78">
        <v>-339</v>
      </c>
      <c r="AE287" s="78"/>
      <c r="AF287" s="78">
        <v>3518</v>
      </c>
      <c r="AG287" s="78">
        <v>3788</v>
      </c>
      <c r="AH287" s="78">
        <v>-270</v>
      </c>
      <c r="AI287" s="78"/>
      <c r="AJ287" s="78">
        <v>993</v>
      </c>
      <c r="AK287" s="78">
        <v>2309</v>
      </c>
      <c r="AL287" s="78">
        <v>-1316</v>
      </c>
      <c r="AM287" s="78"/>
      <c r="AN287" s="78">
        <v>40</v>
      </c>
      <c r="AO287" s="78">
        <v>222</v>
      </c>
      <c r="AP287" s="78">
        <v>-182</v>
      </c>
    </row>
    <row r="288" spans="1:42" x14ac:dyDescent="0.25">
      <c r="A288" s="3" t="s">
        <v>317</v>
      </c>
      <c r="B288" s="9">
        <v>2009</v>
      </c>
      <c r="C288" s="45" t="s">
        <v>170</v>
      </c>
      <c r="D288" s="78">
        <v>184</v>
      </c>
      <c r="E288" s="78">
        <v>719</v>
      </c>
      <c r="F288" s="78">
        <v>-535</v>
      </c>
      <c r="G288" s="78"/>
      <c r="H288" s="78">
        <v>239</v>
      </c>
      <c r="I288" s="78">
        <v>113</v>
      </c>
      <c r="J288" s="78">
        <v>126</v>
      </c>
      <c r="K288" s="78"/>
      <c r="L288" s="78">
        <v>300</v>
      </c>
      <c r="M288" s="78">
        <v>306</v>
      </c>
      <c r="N288" s="78">
        <v>-6</v>
      </c>
      <c r="O288" s="78"/>
      <c r="P288" s="78">
        <v>814</v>
      </c>
      <c r="Q288" s="78">
        <v>2116</v>
      </c>
      <c r="R288" s="78">
        <v>-1302</v>
      </c>
      <c r="S288" s="78"/>
      <c r="T288" s="78">
        <v>4</v>
      </c>
      <c r="U288" s="78">
        <v>28</v>
      </c>
      <c r="V288" s="78">
        <v>-24</v>
      </c>
      <c r="W288" s="78"/>
      <c r="X288" s="78">
        <v>1880</v>
      </c>
      <c r="Y288" s="78">
        <v>1234</v>
      </c>
      <c r="Z288" s="78">
        <v>646</v>
      </c>
      <c r="AA288" s="78"/>
      <c r="AB288" s="78">
        <v>907</v>
      </c>
      <c r="AC288" s="78">
        <v>1332</v>
      </c>
      <c r="AD288" s="78">
        <v>-425</v>
      </c>
      <c r="AE288" s="78"/>
      <c r="AF288" s="78">
        <v>3673</v>
      </c>
      <c r="AG288" s="78">
        <v>3946</v>
      </c>
      <c r="AH288" s="78">
        <v>-273</v>
      </c>
      <c r="AI288" s="78"/>
      <c r="AJ288" s="78">
        <v>979</v>
      </c>
      <c r="AK288" s="78">
        <v>2450</v>
      </c>
      <c r="AL288" s="78">
        <v>-1471</v>
      </c>
      <c r="AM288" s="78"/>
      <c r="AN288" s="78">
        <v>144</v>
      </c>
      <c r="AO288" s="78">
        <v>127</v>
      </c>
      <c r="AP288" s="78">
        <v>17</v>
      </c>
    </row>
    <row r="289" spans="1:42" x14ac:dyDescent="0.25">
      <c r="A289" s="3" t="s">
        <v>318</v>
      </c>
      <c r="B289" s="9">
        <v>2009</v>
      </c>
      <c r="C289" s="45" t="s">
        <v>172</v>
      </c>
      <c r="D289" s="78">
        <v>188</v>
      </c>
      <c r="E289" s="78">
        <v>671</v>
      </c>
      <c r="F289" s="78">
        <v>-483</v>
      </c>
      <c r="G289" s="78"/>
      <c r="H289" s="78">
        <v>224</v>
      </c>
      <c r="I289" s="78">
        <v>106</v>
      </c>
      <c r="J289" s="78">
        <v>118</v>
      </c>
      <c r="K289" s="78"/>
      <c r="L289" s="78">
        <v>236</v>
      </c>
      <c r="M289" s="78">
        <v>295</v>
      </c>
      <c r="N289" s="78">
        <v>-59</v>
      </c>
      <c r="O289" s="78"/>
      <c r="P289" s="78">
        <v>792</v>
      </c>
      <c r="Q289" s="78">
        <v>2324</v>
      </c>
      <c r="R289" s="78">
        <v>-1532</v>
      </c>
      <c r="S289" s="78"/>
      <c r="T289" s="78">
        <v>3</v>
      </c>
      <c r="U289" s="78">
        <v>25</v>
      </c>
      <c r="V289" s="78">
        <v>-22</v>
      </c>
      <c r="W289" s="78"/>
      <c r="X289" s="78">
        <v>2011</v>
      </c>
      <c r="Y289" s="78">
        <v>1060</v>
      </c>
      <c r="Z289" s="78">
        <v>951</v>
      </c>
      <c r="AA289" s="78"/>
      <c r="AB289" s="78">
        <v>825</v>
      </c>
      <c r="AC289" s="78">
        <v>1368</v>
      </c>
      <c r="AD289" s="78">
        <v>-543</v>
      </c>
      <c r="AE289" s="78"/>
      <c r="AF289" s="78">
        <v>3610</v>
      </c>
      <c r="AG289" s="78">
        <v>3668</v>
      </c>
      <c r="AH289" s="78">
        <v>-58</v>
      </c>
      <c r="AI289" s="78"/>
      <c r="AJ289" s="78">
        <v>1088</v>
      </c>
      <c r="AK289" s="78">
        <v>2331</v>
      </c>
      <c r="AL289" s="78">
        <v>-1243</v>
      </c>
      <c r="AM289" s="78"/>
      <c r="AN289" s="78">
        <v>194</v>
      </c>
      <c r="AO289" s="78">
        <v>110</v>
      </c>
      <c r="AP289" s="78">
        <v>84</v>
      </c>
    </row>
    <row r="290" spans="1:42" x14ac:dyDescent="0.25">
      <c r="A290" s="3" t="s">
        <v>319</v>
      </c>
      <c r="B290" s="9">
        <v>2009</v>
      </c>
      <c r="C290" s="45" t="s">
        <v>174</v>
      </c>
      <c r="D290" s="78">
        <v>202</v>
      </c>
      <c r="E290" s="78">
        <v>696</v>
      </c>
      <c r="F290" s="78">
        <v>-494</v>
      </c>
      <c r="G290" s="78"/>
      <c r="H290" s="78">
        <v>250</v>
      </c>
      <c r="I290" s="78">
        <v>117</v>
      </c>
      <c r="J290" s="78">
        <v>133</v>
      </c>
      <c r="K290" s="78"/>
      <c r="L290" s="78">
        <v>285</v>
      </c>
      <c r="M290" s="78">
        <v>355</v>
      </c>
      <c r="N290" s="78">
        <v>-70</v>
      </c>
      <c r="O290" s="78"/>
      <c r="P290" s="78">
        <v>1031</v>
      </c>
      <c r="Q290" s="78">
        <v>2825</v>
      </c>
      <c r="R290" s="78">
        <v>-1794</v>
      </c>
      <c r="S290" s="78"/>
      <c r="T290" s="78">
        <v>4</v>
      </c>
      <c r="U290" s="78">
        <v>23</v>
      </c>
      <c r="V290" s="78">
        <v>-19</v>
      </c>
      <c r="W290" s="78"/>
      <c r="X290" s="78">
        <v>1756</v>
      </c>
      <c r="Y290" s="78">
        <v>873</v>
      </c>
      <c r="Z290" s="78">
        <v>883</v>
      </c>
      <c r="AA290" s="78"/>
      <c r="AB290" s="78">
        <v>999</v>
      </c>
      <c r="AC290" s="78">
        <v>1459</v>
      </c>
      <c r="AD290" s="78">
        <v>-460</v>
      </c>
      <c r="AE290" s="78"/>
      <c r="AF290" s="78">
        <v>3896</v>
      </c>
      <c r="AG290" s="78">
        <v>3836</v>
      </c>
      <c r="AH290" s="78">
        <v>60</v>
      </c>
      <c r="AI290" s="78"/>
      <c r="AJ290" s="78">
        <v>1064</v>
      </c>
      <c r="AK290" s="78">
        <v>2484</v>
      </c>
      <c r="AL290" s="78">
        <v>-1420</v>
      </c>
      <c r="AM290" s="78"/>
      <c r="AN290" s="78">
        <v>180</v>
      </c>
      <c r="AO290" s="78">
        <v>110</v>
      </c>
      <c r="AP290" s="78">
        <v>70</v>
      </c>
    </row>
    <row r="291" spans="1:42" x14ac:dyDescent="0.25">
      <c r="A291" s="3" t="s">
        <v>320</v>
      </c>
      <c r="B291" s="9">
        <v>2010</v>
      </c>
      <c r="C291" s="45" t="s">
        <v>152</v>
      </c>
      <c r="D291" s="78">
        <v>169</v>
      </c>
      <c r="E291" s="78">
        <v>701</v>
      </c>
      <c r="F291" s="78">
        <v>-532</v>
      </c>
      <c r="G291" s="78"/>
      <c r="H291" s="78">
        <v>220</v>
      </c>
      <c r="I291" s="78">
        <v>99</v>
      </c>
      <c r="J291" s="78">
        <v>121</v>
      </c>
      <c r="K291" s="78"/>
      <c r="L291" s="78">
        <v>272</v>
      </c>
      <c r="M291" s="78">
        <v>342</v>
      </c>
      <c r="N291" s="78">
        <v>-70</v>
      </c>
      <c r="O291" s="78"/>
      <c r="P291" s="78">
        <v>691</v>
      </c>
      <c r="Q291" s="78">
        <v>2467</v>
      </c>
      <c r="R291" s="78">
        <v>-1776</v>
      </c>
      <c r="S291" s="78"/>
      <c r="T291" s="78">
        <v>4</v>
      </c>
      <c r="U291" s="78">
        <v>18</v>
      </c>
      <c r="V291" s="78">
        <v>-14</v>
      </c>
      <c r="W291" s="78"/>
      <c r="X291" s="78">
        <v>1591</v>
      </c>
      <c r="Y291" s="78">
        <v>979</v>
      </c>
      <c r="Z291" s="78">
        <v>612</v>
      </c>
      <c r="AA291" s="78"/>
      <c r="AB291" s="78">
        <v>861</v>
      </c>
      <c r="AC291" s="78">
        <v>1591</v>
      </c>
      <c r="AD291" s="78">
        <v>-730</v>
      </c>
      <c r="AE291" s="78"/>
      <c r="AF291" s="78">
        <v>3174</v>
      </c>
      <c r="AG291" s="78">
        <v>3790</v>
      </c>
      <c r="AH291" s="78">
        <v>-616</v>
      </c>
      <c r="AI291" s="78"/>
      <c r="AJ291" s="78">
        <v>1108</v>
      </c>
      <c r="AK291" s="78">
        <v>2377</v>
      </c>
      <c r="AL291" s="78">
        <v>-1269</v>
      </c>
      <c r="AM291" s="78"/>
      <c r="AN291" s="78">
        <v>171</v>
      </c>
      <c r="AO291" s="78">
        <v>123</v>
      </c>
      <c r="AP291" s="78">
        <v>48</v>
      </c>
    </row>
    <row r="292" spans="1:42" x14ac:dyDescent="0.25">
      <c r="A292" s="3" t="s">
        <v>321</v>
      </c>
      <c r="B292" s="9">
        <v>2010</v>
      </c>
      <c r="C292" s="45" t="s">
        <v>154</v>
      </c>
      <c r="D292" s="78">
        <v>199</v>
      </c>
      <c r="E292" s="78">
        <v>669</v>
      </c>
      <c r="F292" s="78">
        <v>-470</v>
      </c>
      <c r="G292" s="78"/>
      <c r="H292" s="78">
        <v>251</v>
      </c>
      <c r="I292" s="78">
        <v>119</v>
      </c>
      <c r="J292" s="78">
        <v>132</v>
      </c>
      <c r="K292" s="78"/>
      <c r="L292" s="78">
        <v>316</v>
      </c>
      <c r="M292" s="78">
        <v>382</v>
      </c>
      <c r="N292" s="78">
        <v>-66</v>
      </c>
      <c r="O292" s="78"/>
      <c r="P292" s="78">
        <v>818</v>
      </c>
      <c r="Q292" s="78">
        <v>2667</v>
      </c>
      <c r="R292" s="78">
        <v>-1849</v>
      </c>
      <c r="S292" s="78"/>
      <c r="T292" s="78">
        <v>5</v>
      </c>
      <c r="U292" s="78">
        <v>29</v>
      </c>
      <c r="V292" s="78">
        <v>-24</v>
      </c>
      <c r="W292" s="78"/>
      <c r="X292" s="78">
        <v>2047</v>
      </c>
      <c r="Y292" s="78">
        <v>1077</v>
      </c>
      <c r="Z292" s="78">
        <v>970</v>
      </c>
      <c r="AA292" s="78"/>
      <c r="AB292" s="78">
        <v>1114</v>
      </c>
      <c r="AC292" s="78">
        <v>1433</v>
      </c>
      <c r="AD292" s="78">
        <v>-319</v>
      </c>
      <c r="AE292" s="78"/>
      <c r="AF292" s="78">
        <v>3679</v>
      </c>
      <c r="AG292" s="78">
        <v>4047</v>
      </c>
      <c r="AH292" s="78">
        <v>-368</v>
      </c>
      <c r="AI292" s="78"/>
      <c r="AJ292" s="78">
        <v>1228</v>
      </c>
      <c r="AK292" s="78">
        <v>2365</v>
      </c>
      <c r="AL292" s="78">
        <v>-1137</v>
      </c>
      <c r="AM292" s="78"/>
      <c r="AN292" s="78">
        <v>176</v>
      </c>
      <c r="AO292" s="78">
        <v>110</v>
      </c>
      <c r="AP292" s="78">
        <v>66</v>
      </c>
    </row>
    <row r="293" spans="1:42" x14ac:dyDescent="0.25">
      <c r="A293" s="3" t="s">
        <v>322</v>
      </c>
      <c r="B293" s="9">
        <v>2010</v>
      </c>
      <c r="C293" s="45" t="s">
        <v>156</v>
      </c>
      <c r="D293" s="78">
        <v>216</v>
      </c>
      <c r="E293" s="78">
        <v>690</v>
      </c>
      <c r="F293" s="78">
        <v>-474</v>
      </c>
      <c r="G293" s="78"/>
      <c r="H293" s="78">
        <v>242</v>
      </c>
      <c r="I293" s="78">
        <v>121</v>
      </c>
      <c r="J293" s="78">
        <v>121</v>
      </c>
      <c r="K293" s="78"/>
      <c r="L293" s="78">
        <v>347</v>
      </c>
      <c r="M293" s="78">
        <v>414</v>
      </c>
      <c r="N293" s="78">
        <v>-67</v>
      </c>
      <c r="O293" s="78"/>
      <c r="P293" s="78">
        <v>1037</v>
      </c>
      <c r="Q293" s="78">
        <v>2761</v>
      </c>
      <c r="R293" s="78">
        <v>-1724</v>
      </c>
      <c r="S293" s="78"/>
      <c r="T293" s="78">
        <v>4</v>
      </c>
      <c r="U293" s="78">
        <v>36</v>
      </c>
      <c r="V293" s="78">
        <v>-32</v>
      </c>
      <c r="W293" s="78"/>
      <c r="X293" s="78">
        <v>1543</v>
      </c>
      <c r="Y293" s="78">
        <v>1132</v>
      </c>
      <c r="Z293" s="78">
        <v>411</v>
      </c>
      <c r="AA293" s="78"/>
      <c r="AB293" s="78">
        <v>1061</v>
      </c>
      <c r="AC293" s="78">
        <v>1986</v>
      </c>
      <c r="AD293" s="78">
        <v>-925</v>
      </c>
      <c r="AE293" s="78"/>
      <c r="AF293" s="78">
        <v>4133</v>
      </c>
      <c r="AG293" s="78">
        <v>4110</v>
      </c>
      <c r="AH293" s="78">
        <v>23</v>
      </c>
      <c r="AI293" s="78"/>
      <c r="AJ293" s="78">
        <v>1102</v>
      </c>
      <c r="AK293" s="78">
        <v>2696</v>
      </c>
      <c r="AL293" s="78">
        <v>-1594</v>
      </c>
      <c r="AM293" s="78"/>
      <c r="AN293" s="78">
        <v>50</v>
      </c>
      <c r="AO293" s="78">
        <v>118</v>
      </c>
      <c r="AP293" s="78">
        <v>-68</v>
      </c>
    </row>
    <row r="294" spans="1:42" x14ac:dyDescent="0.25">
      <c r="A294" s="3" t="s">
        <v>323</v>
      </c>
      <c r="B294" s="9">
        <v>2010</v>
      </c>
      <c r="C294" s="45" t="s">
        <v>158</v>
      </c>
      <c r="D294" s="78">
        <v>201</v>
      </c>
      <c r="E294" s="78">
        <v>716</v>
      </c>
      <c r="F294" s="78">
        <v>-515</v>
      </c>
      <c r="G294" s="78"/>
      <c r="H294" s="78">
        <v>298</v>
      </c>
      <c r="I294" s="78">
        <v>102</v>
      </c>
      <c r="J294" s="78">
        <v>196</v>
      </c>
      <c r="K294" s="78"/>
      <c r="L294" s="78">
        <v>343</v>
      </c>
      <c r="M294" s="78">
        <v>467</v>
      </c>
      <c r="N294" s="78">
        <v>-124</v>
      </c>
      <c r="O294" s="78"/>
      <c r="P294" s="78">
        <v>920</v>
      </c>
      <c r="Q294" s="78">
        <v>2933</v>
      </c>
      <c r="R294" s="78">
        <v>-2013</v>
      </c>
      <c r="S294" s="78"/>
      <c r="T294" s="78">
        <v>4</v>
      </c>
      <c r="U294" s="78">
        <v>26</v>
      </c>
      <c r="V294" s="78">
        <v>-22</v>
      </c>
      <c r="W294" s="78"/>
      <c r="X294" s="78">
        <v>1736</v>
      </c>
      <c r="Y294" s="78">
        <v>1031</v>
      </c>
      <c r="Z294" s="78">
        <v>705</v>
      </c>
      <c r="AA294" s="78"/>
      <c r="AB294" s="78">
        <v>943</v>
      </c>
      <c r="AC294" s="78">
        <v>1731</v>
      </c>
      <c r="AD294" s="78">
        <v>-788</v>
      </c>
      <c r="AE294" s="78"/>
      <c r="AF294" s="78">
        <v>3916</v>
      </c>
      <c r="AG294" s="78">
        <v>4141</v>
      </c>
      <c r="AH294" s="78">
        <v>-225</v>
      </c>
      <c r="AI294" s="78"/>
      <c r="AJ294" s="78">
        <v>1315</v>
      </c>
      <c r="AK294" s="78">
        <v>2581</v>
      </c>
      <c r="AL294" s="78">
        <v>-1266</v>
      </c>
      <c r="AM294" s="78"/>
      <c r="AN294" s="78">
        <v>39</v>
      </c>
      <c r="AO294" s="78">
        <v>92</v>
      </c>
      <c r="AP294" s="78">
        <v>-53</v>
      </c>
    </row>
    <row r="295" spans="1:42" x14ac:dyDescent="0.25">
      <c r="A295" s="3" t="s">
        <v>324</v>
      </c>
      <c r="B295" s="9">
        <v>2010</v>
      </c>
      <c r="C295" s="45" t="s">
        <v>160</v>
      </c>
      <c r="D295" s="78">
        <v>200</v>
      </c>
      <c r="E295" s="78">
        <v>746</v>
      </c>
      <c r="F295" s="78">
        <v>-546</v>
      </c>
      <c r="G295" s="78"/>
      <c r="H295" s="78">
        <v>269</v>
      </c>
      <c r="I295" s="78">
        <v>112</v>
      </c>
      <c r="J295" s="78">
        <v>157</v>
      </c>
      <c r="K295" s="78"/>
      <c r="L295" s="78">
        <v>320</v>
      </c>
      <c r="M295" s="78">
        <v>400</v>
      </c>
      <c r="N295" s="78">
        <v>-80</v>
      </c>
      <c r="O295" s="78"/>
      <c r="P295" s="78">
        <v>665</v>
      </c>
      <c r="Q295" s="78">
        <v>2474</v>
      </c>
      <c r="R295" s="78">
        <v>-1809</v>
      </c>
      <c r="S295" s="78"/>
      <c r="T295" s="78">
        <v>2</v>
      </c>
      <c r="U295" s="78">
        <v>31</v>
      </c>
      <c r="V295" s="78">
        <v>-29</v>
      </c>
      <c r="W295" s="78"/>
      <c r="X295" s="78">
        <v>2016</v>
      </c>
      <c r="Y295" s="78">
        <v>1222</v>
      </c>
      <c r="Z295" s="78">
        <v>794</v>
      </c>
      <c r="AA295" s="78"/>
      <c r="AB295" s="78">
        <v>994</v>
      </c>
      <c r="AC295" s="78">
        <v>1720</v>
      </c>
      <c r="AD295" s="78">
        <v>-726</v>
      </c>
      <c r="AE295" s="78"/>
      <c r="AF295" s="78">
        <v>4065</v>
      </c>
      <c r="AG295" s="78">
        <v>4435</v>
      </c>
      <c r="AH295" s="78">
        <v>-370</v>
      </c>
      <c r="AI295" s="78"/>
      <c r="AJ295" s="78">
        <v>1136</v>
      </c>
      <c r="AK295" s="78">
        <v>2659</v>
      </c>
      <c r="AL295" s="78">
        <v>-1523</v>
      </c>
      <c r="AM295" s="78"/>
      <c r="AN295" s="78">
        <v>194</v>
      </c>
      <c r="AO295" s="78">
        <v>104</v>
      </c>
      <c r="AP295" s="78">
        <v>90</v>
      </c>
    </row>
    <row r="296" spans="1:42" x14ac:dyDescent="0.25">
      <c r="A296" s="3" t="s">
        <v>325</v>
      </c>
      <c r="B296" s="9">
        <v>2010</v>
      </c>
      <c r="C296" s="45" t="s">
        <v>162</v>
      </c>
      <c r="D296" s="78">
        <v>207</v>
      </c>
      <c r="E296" s="78">
        <v>750</v>
      </c>
      <c r="F296" s="78">
        <v>-543</v>
      </c>
      <c r="G296" s="78"/>
      <c r="H296" s="78">
        <v>257</v>
      </c>
      <c r="I296" s="78">
        <v>112</v>
      </c>
      <c r="J296" s="78">
        <v>145</v>
      </c>
      <c r="K296" s="78"/>
      <c r="L296" s="78">
        <v>339</v>
      </c>
      <c r="M296" s="78">
        <v>509</v>
      </c>
      <c r="N296" s="78">
        <v>-170</v>
      </c>
      <c r="O296" s="78"/>
      <c r="P296" s="78">
        <v>1034</v>
      </c>
      <c r="Q296" s="78">
        <v>2858</v>
      </c>
      <c r="R296" s="78">
        <v>-1824</v>
      </c>
      <c r="S296" s="78"/>
      <c r="T296" s="78">
        <v>5</v>
      </c>
      <c r="U296" s="78">
        <v>37</v>
      </c>
      <c r="V296" s="78">
        <v>-32</v>
      </c>
      <c r="W296" s="78"/>
      <c r="X296" s="78">
        <v>2293</v>
      </c>
      <c r="Y296" s="78">
        <v>1216</v>
      </c>
      <c r="Z296" s="78">
        <v>1077</v>
      </c>
      <c r="AA296" s="78"/>
      <c r="AB296" s="78">
        <v>1076</v>
      </c>
      <c r="AC296" s="78">
        <v>1910</v>
      </c>
      <c r="AD296" s="78">
        <v>-834</v>
      </c>
      <c r="AE296" s="78"/>
      <c r="AF296" s="78">
        <v>4345</v>
      </c>
      <c r="AG296" s="78">
        <v>4923</v>
      </c>
      <c r="AH296" s="78">
        <v>-578</v>
      </c>
      <c r="AI296" s="78"/>
      <c r="AJ296" s="78">
        <v>1213</v>
      </c>
      <c r="AK296" s="78">
        <v>2873</v>
      </c>
      <c r="AL296" s="78">
        <v>-1660</v>
      </c>
      <c r="AM296" s="78"/>
      <c r="AN296" s="78">
        <v>325</v>
      </c>
      <c r="AO296" s="78">
        <v>93</v>
      </c>
      <c r="AP296" s="78">
        <v>232</v>
      </c>
    </row>
    <row r="297" spans="1:42" x14ac:dyDescent="0.25">
      <c r="A297" s="3" t="s">
        <v>326</v>
      </c>
      <c r="B297" s="9">
        <v>2010</v>
      </c>
      <c r="C297" s="45" t="s">
        <v>164</v>
      </c>
      <c r="D297" s="78">
        <v>205</v>
      </c>
      <c r="E297" s="78">
        <v>716</v>
      </c>
      <c r="F297" s="78">
        <v>-511</v>
      </c>
      <c r="G297" s="78"/>
      <c r="H297" s="78">
        <v>258</v>
      </c>
      <c r="I297" s="78">
        <v>123</v>
      </c>
      <c r="J297" s="78">
        <v>135</v>
      </c>
      <c r="K297" s="78"/>
      <c r="L297" s="78">
        <v>329</v>
      </c>
      <c r="M297" s="78">
        <v>544</v>
      </c>
      <c r="N297" s="78">
        <v>-215</v>
      </c>
      <c r="O297" s="78"/>
      <c r="P297" s="78">
        <v>1005</v>
      </c>
      <c r="Q297" s="78">
        <v>2697</v>
      </c>
      <c r="R297" s="78">
        <v>-1692</v>
      </c>
      <c r="S297" s="78"/>
      <c r="T297" s="78">
        <v>4</v>
      </c>
      <c r="U297" s="78">
        <v>29</v>
      </c>
      <c r="V297" s="78">
        <v>-25</v>
      </c>
      <c r="W297" s="78"/>
      <c r="X297" s="78">
        <v>2099</v>
      </c>
      <c r="Y297" s="78">
        <v>1441</v>
      </c>
      <c r="Z297" s="78">
        <v>658</v>
      </c>
      <c r="AA297" s="78"/>
      <c r="AB297" s="78">
        <v>951</v>
      </c>
      <c r="AC297" s="78">
        <v>1532</v>
      </c>
      <c r="AD297" s="78">
        <v>-581</v>
      </c>
      <c r="AE297" s="78"/>
      <c r="AF297" s="78">
        <v>4443</v>
      </c>
      <c r="AG297" s="78">
        <v>4909</v>
      </c>
      <c r="AH297" s="78">
        <v>-466</v>
      </c>
      <c r="AI297" s="78"/>
      <c r="AJ297" s="78">
        <v>1422</v>
      </c>
      <c r="AK297" s="78">
        <v>2817</v>
      </c>
      <c r="AL297" s="78">
        <v>-1395</v>
      </c>
      <c r="AM297" s="78"/>
      <c r="AN297" s="78">
        <v>249</v>
      </c>
      <c r="AO297" s="78">
        <v>114</v>
      </c>
      <c r="AP297" s="78">
        <v>135</v>
      </c>
    </row>
    <row r="298" spans="1:42" x14ac:dyDescent="0.25">
      <c r="A298" s="3" t="s">
        <v>327</v>
      </c>
      <c r="B298" s="9">
        <v>2010</v>
      </c>
      <c r="C298" s="45" t="s">
        <v>166</v>
      </c>
      <c r="D298" s="78">
        <v>208</v>
      </c>
      <c r="E298" s="78">
        <v>751</v>
      </c>
      <c r="F298" s="78">
        <v>-543</v>
      </c>
      <c r="G298" s="78"/>
      <c r="H298" s="78">
        <v>259</v>
      </c>
      <c r="I298" s="78">
        <v>109</v>
      </c>
      <c r="J298" s="78">
        <v>150</v>
      </c>
      <c r="K298" s="78"/>
      <c r="L298" s="78">
        <v>326</v>
      </c>
      <c r="M298" s="78">
        <v>383</v>
      </c>
      <c r="N298" s="78">
        <v>-57</v>
      </c>
      <c r="O298" s="78"/>
      <c r="P298" s="78">
        <v>548</v>
      </c>
      <c r="Q298" s="78">
        <v>2881</v>
      </c>
      <c r="R298" s="78">
        <v>-2333</v>
      </c>
      <c r="S298" s="78"/>
      <c r="T298" s="78">
        <v>4</v>
      </c>
      <c r="U298" s="78">
        <v>35</v>
      </c>
      <c r="V298" s="78">
        <v>-31</v>
      </c>
      <c r="W298" s="78"/>
      <c r="X298" s="78">
        <v>2224</v>
      </c>
      <c r="Y298" s="78">
        <v>1207</v>
      </c>
      <c r="Z298" s="78">
        <v>1017</v>
      </c>
      <c r="AA298" s="78"/>
      <c r="AB298" s="78">
        <v>1017</v>
      </c>
      <c r="AC298" s="78">
        <v>1663</v>
      </c>
      <c r="AD298" s="78">
        <v>-646</v>
      </c>
      <c r="AE298" s="78"/>
      <c r="AF298" s="78">
        <v>4407</v>
      </c>
      <c r="AG298" s="78">
        <v>4413</v>
      </c>
      <c r="AH298" s="78">
        <v>-6</v>
      </c>
      <c r="AI298" s="78"/>
      <c r="AJ298" s="78">
        <v>1155</v>
      </c>
      <c r="AK298" s="78">
        <v>2710</v>
      </c>
      <c r="AL298" s="78">
        <v>-1555</v>
      </c>
      <c r="AM298" s="78"/>
      <c r="AN298" s="78">
        <v>49</v>
      </c>
      <c r="AO298" s="78">
        <v>236</v>
      </c>
      <c r="AP298" s="78">
        <v>-187</v>
      </c>
    </row>
    <row r="299" spans="1:42" x14ac:dyDescent="0.25">
      <c r="A299" s="3" t="s">
        <v>328</v>
      </c>
      <c r="B299" s="9">
        <v>2010</v>
      </c>
      <c r="C299" s="45" t="s">
        <v>168</v>
      </c>
      <c r="D299" s="78">
        <v>240</v>
      </c>
      <c r="E299" s="78">
        <v>761</v>
      </c>
      <c r="F299" s="78">
        <v>-521</v>
      </c>
      <c r="G299" s="78"/>
      <c r="H299" s="78">
        <v>294</v>
      </c>
      <c r="I299" s="78">
        <v>118</v>
      </c>
      <c r="J299" s="78">
        <v>176</v>
      </c>
      <c r="K299" s="78"/>
      <c r="L299" s="78">
        <v>324</v>
      </c>
      <c r="M299" s="78">
        <v>483</v>
      </c>
      <c r="N299" s="78">
        <v>-159</v>
      </c>
      <c r="O299" s="78"/>
      <c r="P299" s="78">
        <v>914</v>
      </c>
      <c r="Q299" s="78">
        <v>3025</v>
      </c>
      <c r="R299" s="78">
        <v>-2111</v>
      </c>
      <c r="S299" s="78"/>
      <c r="T299" s="78">
        <v>8</v>
      </c>
      <c r="U299" s="78">
        <v>42</v>
      </c>
      <c r="V299" s="78">
        <v>-34</v>
      </c>
      <c r="W299" s="78"/>
      <c r="X299" s="78">
        <v>2157</v>
      </c>
      <c r="Y299" s="78">
        <v>1109</v>
      </c>
      <c r="Z299" s="78">
        <v>1048</v>
      </c>
      <c r="AA299" s="78"/>
      <c r="AB299" s="78">
        <v>970</v>
      </c>
      <c r="AC299" s="78">
        <v>1795</v>
      </c>
      <c r="AD299" s="78">
        <v>-825</v>
      </c>
      <c r="AE299" s="78"/>
      <c r="AF299" s="78">
        <v>4633</v>
      </c>
      <c r="AG299" s="78">
        <v>4604</v>
      </c>
      <c r="AH299" s="78">
        <v>29</v>
      </c>
      <c r="AI299" s="78"/>
      <c r="AJ299" s="78">
        <v>1212</v>
      </c>
      <c r="AK299" s="78">
        <v>2736</v>
      </c>
      <c r="AL299" s="78">
        <v>-1524</v>
      </c>
      <c r="AM299" s="78"/>
      <c r="AN299" s="78">
        <v>44</v>
      </c>
      <c r="AO299" s="78">
        <v>416</v>
      </c>
      <c r="AP299" s="78">
        <v>-372</v>
      </c>
    </row>
    <row r="300" spans="1:42" x14ac:dyDescent="0.25">
      <c r="A300" s="3" t="s">
        <v>329</v>
      </c>
      <c r="B300" s="9">
        <v>2010</v>
      </c>
      <c r="C300" s="45" t="s">
        <v>170</v>
      </c>
      <c r="D300" s="78">
        <v>212</v>
      </c>
      <c r="E300" s="78">
        <v>762</v>
      </c>
      <c r="F300" s="78">
        <v>-550</v>
      </c>
      <c r="G300" s="78"/>
      <c r="H300" s="78">
        <v>286</v>
      </c>
      <c r="I300" s="78">
        <v>109</v>
      </c>
      <c r="J300" s="78">
        <v>177</v>
      </c>
      <c r="K300" s="78"/>
      <c r="L300" s="78">
        <v>339</v>
      </c>
      <c r="M300" s="78">
        <v>489</v>
      </c>
      <c r="N300" s="78">
        <v>-150</v>
      </c>
      <c r="O300" s="78"/>
      <c r="P300" s="78">
        <v>794</v>
      </c>
      <c r="Q300" s="78">
        <v>2479</v>
      </c>
      <c r="R300" s="78">
        <v>-1685</v>
      </c>
      <c r="S300" s="78"/>
      <c r="T300" s="78">
        <v>2</v>
      </c>
      <c r="U300" s="78">
        <v>36</v>
      </c>
      <c r="V300" s="78">
        <v>-34</v>
      </c>
      <c r="W300" s="78"/>
      <c r="X300" s="78">
        <v>2260</v>
      </c>
      <c r="Y300" s="78">
        <v>1180</v>
      </c>
      <c r="Z300" s="78">
        <v>1080</v>
      </c>
      <c r="AA300" s="78"/>
      <c r="AB300" s="78">
        <v>974</v>
      </c>
      <c r="AC300" s="78">
        <v>1755</v>
      </c>
      <c r="AD300" s="78">
        <v>-781</v>
      </c>
      <c r="AE300" s="78"/>
      <c r="AF300" s="78">
        <v>4160</v>
      </c>
      <c r="AG300" s="78">
        <v>4691</v>
      </c>
      <c r="AH300" s="78">
        <v>-531</v>
      </c>
      <c r="AI300" s="78"/>
      <c r="AJ300" s="78">
        <v>1117</v>
      </c>
      <c r="AK300" s="78">
        <v>2814</v>
      </c>
      <c r="AL300" s="78">
        <v>-1697</v>
      </c>
      <c r="AM300" s="78"/>
      <c r="AN300" s="78">
        <v>51</v>
      </c>
      <c r="AO300" s="78">
        <v>376</v>
      </c>
      <c r="AP300" s="78">
        <v>-325</v>
      </c>
    </row>
    <row r="301" spans="1:42" x14ac:dyDescent="0.25">
      <c r="A301" s="3" t="s">
        <v>330</v>
      </c>
      <c r="B301" s="9">
        <v>2010</v>
      </c>
      <c r="C301" s="45" t="s">
        <v>172</v>
      </c>
      <c r="D301" s="78">
        <v>229</v>
      </c>
      <c r="E301" s="78">
        <v>762</v>
      </c>
      <c r="F301" s="78">
        <v>-533</v>
      </c>
      <c r="G301" s="78"/>
      <c r="H301" s="78">
        <v>295</v>
      </c>
      <c r="I301" s="78">
        <v>119</v>
      </c>
      <c r="J301" s="78">
        <v>176</v>
      </c>
      <c r="K301" s="78"/>
      <c r="L301" s="78">
        <v>357</v>
      </c>
      <c r="M301" s="78">
        <v>538</v>
      </c>
      <c r="N301" s="78">
        <v>-181</v>
      </c>
      <c r="O301" s="78"/>
      <c r="P301" s="78">
        <v>1095</v>
      </c>
      <c r="Q301" s="78">
        <v>3358</v>
      </c>
      <c r="R301" s="78">
        <v>-2263</v>
      </c>
      <c r="S301" s="78"/>
      <c r="T301" s="78">
        <v>12</v>
      </c>
      <c r="U301" s="78">
        <v>19</v>
      </c>
      <c r="V301" s="78">
        <v>-7</v>
      </c>
      <c r="W301" s="78"/>
      <c r="X301" s="78">
        <v>1795</v>
      </c>
      <c r="Y301" s="78">
        <v>1208</v>
      </c>
      <c r="Z301" s="78">
        <v>587</v>
      </c>
      <c r="AA301" s="78"/>
      <c r="AB301" s="78">
        <v>1228</v>
      </c>
      <c r="AC301" s="78">
        <v>1879</v>
      </c>
      <c r="AD301" s="78">
        <v>-651</v>
      </c>
      <c r="AE301" s="78"/>
      <c r="AF301" s="78">
        <v>4519</v>
      </c>
      <c r="AG301" s="78">
        <v>5040</v>
      </c>
      <c r="AH301" s="78">
        <v>-521</v>
      </c>
      <c r="AI301" s="78"/>
      <c r="AJ301" s="78">
        <v>1219</v>
      </c>
      <c r="AK301" s="78">
        <v>2729</v>
      </c>
      <c r="AL301" s="78">
        <v>-1510</v>
      </c>
      <c r="AM301" s="78"/>
      <c r="AN301" s="78">
        <v>48</v>
      </c>
      <c r="AO301" s="78">
        <v>245</v>
      </c>
      <c r="AP301" s="78">
        <v>-197</v>
      </c>
    </row>
    <row r="302" spans="1:42" x14ac:dyDescent="0.25">
      <c r="A302" s="3" t="s">
        <v>331</v>
      </c>
      <c r="B302" s="9">
        <v>2010</v>
      </c>
      <c r="C302" s="45" t="s">
        <v>174</v>
      </c>
      <c r="D302" s="78">
        <v>206</v>
      </c>
      <c r="E302" s="78">
        <v>715</v>
      </c>
      <c r="F302" s="78">
        <v>-509</v>
      </c>
      <c r="G302" s="78"/>
      <c r="H302" s="78">
        <v>229</v>
      </c>
      <c r="I302" s="78">
        <v>97</v>
      </c>
      <c r="J302" s="78">
        <v>132</v>
      </c>
      <c r="K302" s="78"/>
      <c r="L302" s="78">
        <v>346</v>
      </c>
      <c r="M302" s="78">
        <v>550</v>
      </c>
      <c r="N302" s="78">
        <v>-204</v>
      </c>
      <c r="O302" s="78"/>
      <c r="P302" s="78">
        <v>921</v>
      </c>
      <c r="Q302" s="78">
        <v>3744</v>
      </c>
      <c r="R302" s="78">
        <v>-2823</v>
      </c>
      <c r="S302" s="78"/>
      <c r="T302" s="78">
        <v>5</v>
      </c>
      <c r="U302" s="78">
        <v>37</v>
      </c>
      <c r="V302" s="78">
        <v>-32</v>
      </c>
      <c r="W302" s="78"/>
      <c r="X302" s="78">
        <v>2027</v>
      </c>
      <c r="Y302" s="78">
        <v>1247</v>
      </c>
      <c r="Z302" s="78">
        <v>780</v>
      </c>
      <c r="AA302" s="78"/>
      <c r="AB302" s="78">
        <v>1221</v>
      </c>
      <c r="AC302" s="78">
        <v>1809</v>
      </c>
      <c r="AD302" s="78">
        <v>-588</v>
      </c>
      <c r="AE302" s="78"/>
      <c r="AF302" s="78">
        <v>4762</v>
      </c>
      <c r="AG302" s="78">
        <v>5519</v>
      </c>
      <c r="AH302" s="78">
        <v>-757</v>
      </c>
      <c r="AI302" s="78"/>
      <c r="AJ302" s="78">
        <v>1299</v>
      </c>
      <c r="AK302" s="78">
        <v>2726</v>
      </c>
      <c r="AL302" s="78">
        <v>-1427</v>
      </c>
      <c r="AM302" s="78"/>
      <c r="AN302" s="78">
        <v>218</v>
      </c>
      <c r="AO302" s="78">
        <v>117</v>
      </c>
      <c r="AP302" s="78">
        <v>101</v>
      </c>
    </row>
    <row r="303" spans="1:42" x14ac:dyDescent="0.25">
      <c r="A303" s="3" t="s">
        <v>332</v>
      </c>
      <c r="B303" s="9">
        <v>2011</v>
      </c>
      <c r="C303" s="45" t="s">
        <v>152</v>
      </c>
      <c r="D303" s="78">
        <v>237</v>
      </c>
      <c r="E303" s="78">
        <v>794</v>
      </c>
      <c r="F303" s="78">
        <v>-557</v>
      </c>
      <c r="G303" s="78"/>
      <c r="H303" s="78">
        <v>404</v>
      </c>
      <c r="I303" s="78">
        <v>120</v>
      </c>
      <c r="J303" s="78">
        <v>284</v>
      </c>
      <c r="K303" s="78"/>
      <c r="L303" s="78">
        <v>396</v>
      </c>
      <c r="M303" s="78">
        <v>621</v>
      </c>
      <c r="N303" s="78">
        <v>-225</v>
      </c>
      <c r="O303" s="78"/>
      <c r="P303" s="78">
        <v>861</v>
      </c>
      <c r="Q303" s="78">
        <v>3816</v>
      </c>
      <c r="R303" s="78">
        <v>-2955</v>
      </c>
      <c r="S303" s="78"/>
      <c r="T303" s="78">
        <v>7</v>
      </c>
      <c r="U303" s="78">
        <v>41</v>
      </c>
      <c r="V303" s="78">
        <v>-34</v>
      </c>
      <c r="W303" s="78"/>
      <c r="X303" s="78">
        <v>1976</v>
      </c>
      <c r="Y303" s="78">
        <v>1095</v>
      </c>
      <c r="Z303" s="78">
        <v>881</v>
      </c>
      <c r="AA303" s="78"/>
      <c r="AB303" s="78">
        <v>1187</v>
      </c>
      <c r="AC303" s="78">
        <v>2383</v>
      </c>
      <c r="AD303" s="78">
        <v>-1196</v>
      </c>
      <c r="AE303" s="78"/>
      <c r="AF303" s="78">
        <v>4789</v>
      </c>
      <c r="AG303" s="78">
        <v>4165</v>
      </c>
      <c r="AH303" s="78">
        <v>624</v>
      </c>
      <c r="AI303" s="78"/>
      <c r="AJ303" s="78">
        <v>1247</v>
      </c>
      <c r="AK303" s="78">
        <v>2860</v>
      </c>
      <c r="AL303" s="78">
        <v>-1613</v>
      </c>
      <c r="AM303" s="78"/>
      <c r="AN303" s="78">
        <v>521</v>
      </c>
      <c r="AO303" s="78">
        <v>113</v>
      </c>
      <c r="AP303" s="78">
        <v>408</v>
      </c>
    </row>
    <row r="304" spans="1:42" x14ac:dyDescent="0.25">
      <c r="A304" s="3" t="s">
        <v>333</v>
      </c>
      <c r="B304" s="9">
        <v>2011</v>
      </c>
      <c r="C304" s="45" t="s">
        <v>154</v>
      </c>
      <c r="D304" s="78">
        <v>258</v>
      </c>
      <c r="E304" s="78">
        <v>743</v>
      </c>
      <c r="F304" s="78">
        <v>-485</v>
      </c>
      <c r="G304" s="78"/>
      <c r="H304" s="78">
        <v>377</v>
      </c>
      <c r="I304" s="78">
        <v>107</v>
      </c>
      <c r="J304" s="78">
        <v>270</v>
      </c>
      <c r="K304" s="78"/>
      <c r="L304" s="78">
        <v>377</v>
      </c>
      <c r="M304" s="78">
        <v>542</v>
      </c>
      <c r="N304" s="78">
        <v>-165</v>
      </c>
      <c r="O304" s="78"/>
      <c r="P304" s="78">
        <v>1251</v>
      </c>
      <c r="Q304" s="78">
        <v>3792</v>
      </c>
      <c r="R304" s="78">
        <v>-2541</v>
      </c>
      <c r="S304" s="78"/>
      <c r="T304" s="78">
        <v>7</v>
      </c>
      <c r="U304" s="78">
        <v>26</v>
      </c>
      <c r="V304" s="78">
        <v>-19</v>
      </c>
      <c r="W304" s="78"/>
      <c r="X304" s="78">
        <v>2213</v>
      </c>
      <c r="Y304" s="78">
        <v>1214</v>
      </c>
      <c r="Z304" s="78">
        <v>999</v>
      </c>
      <c r="AA304" s="78"/>
      <c r="AB304" s="78">
        <v>1355</v>
      </c>
      <c r="AC304" s="78">
        <v>1640</v>
      </c>
      <c r="AD304" s="78">
        <v>-285</v>
      </c>
      <c r="AE304" s="78"/>
      <c r="AF304" s="78">
        <v>4993</v>
      </c>
      <c r="AG304" s="78">
        <v>4122</v>
      </c>
      <c r="AH304" s="78">
        <v>871</v>
      </c>
      <c r="AI304" s="78"/>
      <c r="AJ304" s="78">
        <v>1512</v>
      </c>
      <c r="AK304" s="78">
        <v>2675</v>
      </c>
      <c r="AL304" s="78">
        <v>-1163</v>
      </c>
      <c r="AM304" s="78"/>
      <c r="AN304" s="78">
        <v>886</v>
      </c>
      <c r="AO304" s="78">
        <v>92</v>
      </c>
      <c r="AP304" s="78">
        <v>794</v>
      </c>
    </row>
    <row r="305" spans="1:42" x14ac:dyDescent="0.25">
      <c r="A305" s="3" t="s">
        <v>334</v>
      </c>
      <c r="B305" s="9">
        <v>2011</v>
      </c>
      <c r="C305" s="45" t="s">
        <v>156</v>
      </c>
      <c r="D305" s="78">
        <v>211</v>
      </c>
      <c r="E305" s="78">
        <v>816</v>
      </c>
      <c r="F305" s="78">
        <v>-605</v>
      </c>
      <c r="G305" s="78"/>
      <c r="H305" s="78">
        <v>320</v>
      </c>
      <c r="I305" s="78">
        <v>108</v>
      </c>
      <c r="J305" s="78">
        <v>212</v>
      </c>
      <c r="K305" s="78"/>
      <c r="L305" s="78">
        <v>379</v>
      </c>
      <c r="M305" s="78">
        <v>505</v>
      </c>
      <c r="N305" s="78">
        <v>-126</v>
      </c>
      <c r="O305" s="78"/>
      <c r="P305" s="78">
        <v>1057</v>
      </c>
      <c r="Q305" s="78">
        <v>4132</v>
      </c>
      <c r="R305" s="78">
        <v>-3075</v>
      </c>
      <c r="S305" s="78"/>
      <c r="T305" s="78">
        <v>5</v>
      </c>
      <c r="U305" s="78">
        <v>44</v>
      </c>
      <c r="V305" s="78">
        <v>-39</v>
      </c>
      <c r="W305" s="78"/>
      <c r="X305" s="78">
        <v>1912</v>
      </c>
      <c r="Y305" s="78">
        <v>1268</v>
      </c>
      <c r="Z305" s="78">
        <v>644</v>
      </c>
      <c r="AA305" s="78"/>
      <c r="AB305" s="78">
        <v>1064</v>
      </c>
      <c r="AC305" s="78">
        <v>2321</v>
      </c>
      <c r="AD305" s="78">
        <v>-1257</v>
      </c>
      <c r="AE305" s="78"/>
      <c r="AF305" s="78">
        <v>4590</v>
      </c>
      <c r="AG305" s="78">
        <v>4345</v>
      </c>
      <c r="AH305" s="78">
        <v>245</v>
      </c>
      <c r="AI305" s="78"/>
      <c r="AJ305" s="78">
        <v>1286</v>
      </c>
      <c r="AK305" s="78">
        <v>2717</v>
      </c>
      <c r="AL305" s="78">
        <v>-1431</v>
      </c>
      <c r="AM305" s="78"/>
      <c r="AN305" s="78">
        <v>653</v>
      </c>
      <c r="AO305" s="78">
        <v>91</v>
      </c>
      <c r="AP305" s="78">
        <v>562</v>
      </c>
    </row>
    <row r="306" spans="1:42" x14ac:dyDescent="0.25">
      <c r="A306" s="3" t="s">
        <v>335</v>
      </c>
      <c r="B306" s="9">
        <v>2011</v>
      </c>
      <c r="C306" s="45" t="s">
        <v>158</v>
      </c>
      <c r="D306" s="78">
        <v>223</v>
      </c>
      <c r="E306" s="78">
        <v>722</v>
      </c>
      <c r="F306" s="78">
        <v>-499</v>
      </c>
      <c r="G306" s="78"/>
      <c r="H306" s="78">
        <v>338</v>
      </c>
      <c r="I306" s="78">
        <v>114</v>
      </c>
      <c r="J306" s="78">
        <v>224</v>
      </c>
      <c r="K306" s="78"/>
      <c r="L306" s="78">
        <v>377</v>
      </c>
      <c r="M306" s="78">
        <v>509</v>
      </c>
      <c r="N306" s="78">
        <v>-132</v>
      </c>
      <c r="O306" s="78"/>
      <c r="P306" s="78">
        <v>1316</v>
      </c>
      <c r="Q306" s="78">
        <v>4398</v>
      </c>
      <c r="R306" s="78">
        <v>-3082</v>
      </c>
      <c r="S306" s="78"/>
      <c r="T306" s="78">
        <v>8</v>
      </c>
      <c r="U306" s="78">
        <v>42</v>
      </c>
      <c r="V306" s="78">
        <v>-34</v>
      </c>
      <c r="W306" s="78"/>
      <c r="X306" s="78">
        <v>1919</v>
      </c>
      <c r="Y306" s="78">
        <v>1192</v>
      </c>
      <c r="Z306" s="78">
        <v>727</v>
      </c>
      <c r="AA306" s="78"/>
      <c r="AB306" s="78">
        <v>1218</v>
      </c>
      <c r="AC306" s="78">
        <v>1719</v>
      </c>
      <c r="AD306" s="78">
        <v>-501</v>
      </c>
      <c r="AE306" s="78"/>
      <c r="AF306" s="78">
        <v>4607</v>
      </c>
      <c r="AG306" s="78">
        <v>4144</v>
      </c>
      <c r="AH306" s="78">
        <v>463</v>
      </c>
      <c r="AI306" s="78"/>
      <c r="AJ306" s="78">
        <v>1179</v>
      </c>
      <c r="AK306" s="78">
        <v>2637</v>
      </c>
      <c r="AL306" s="78">
        <v>-1458</v>
      </c>
      <c r="AM306" s="78"/>
      <c r="AN306" s="78">
        <v>240</v>
      </c>
      <c r="AO306" s="78">
        <v>80</v>
      </c>
      <c r="AP306" s="78">
        <v>160</v>
      </c>
    </row>
    <row r="307" spans="1:42" x14ac:dyDescent="0.25">
      <c r="A307" s="3" t="s">
        <v>336</v>
      </c>
      <c r="B307" s="9">
        <v>2011</v>
      </c>
      <c r="C307" s="45" t="s">
        <v>160</v>
      </c>
      <c r="D307" s="78">
        <v>225</v>
      </c>
      <c r="E307" s="78">
        <v>801</v>
      </c>
      <c r="F307" s="78">
        <v>-576</v>
      </c>
      <c r="G307" s="78"/>
      <c r="H307" s="78">
        <v>332</v>
      </c>
      <c r="I307" s="78">
        <v>117</v>
      </c>
      <c r="J307" s="78">
        <v>215</v>
      </c>
      <c r="K307" s="78"/>
      <c r="L307" s="78">
        <v>445</v>
      </c>
      <c r="M307" s="78">
        <v>551</v>
      </c>
      <c r="N307" s="78">
        <v>-106</v>
      </c>
      <c r="O307" s="78"/>
      <c r="P307" s="78">
        <v>1019</v>
      </c>
      <c r="Q307" s="78">
        <v>3989</v>
      </c>
      <c r="R307" s="78">
        <v>-2970</v>
      </c>
      <c r="S307" s="78"/>
      <c r="T307" s="78">
        <v>3</v>
      </c>
      <c r="U307" s="78">
        <v>33</v>
      </c>
      <c r="V307" s="78">
        <v>-30</v>
      </c>
      <c r="W307" s="78"/>
      <c r="X307" s="78">
        <v>2049</v>
      </c>
      <c r="Y307" s="78">
        <v>1666</v>
      </c>
      <c r="Z307" s="78">
        <v>383</v>
      </c>
      <c r="AA307" s="78"/>
      <c r="AB307" s="78">
        <v>1446</v>
      </c>
      <c r="AC307" s="78">
        <v>2088</v>
      </c>
      <c r="AD307" s="78">
        <v>-642</v>
      </c>
      <c r="AE307" s="78"/>
      <c r="AF307" s="78">
        <v>4316</v>
      </c>
      <c r="AG307" s="78">
        <v>4202</v>
      </c>
      <c r="AH307" s="78">
        <v>114</v>
      </c>
      <c r="AI307" s="78"/>
      <c r="AJ307" s="78">
        <v>1229</v>
      </c>
      <c r="AK307" s="78">
        <v>2818</v>
      </c>
      <c r="AL307" s="78">
        <v>-1589</v>
      </c>
      <c r="AM307" s="78"/>
      <c r="AN307" s="78">
        <v>78</v>
      </c>
      <c r="AO307" s="78">
        <v>100</v>
      </c>
      <c r="AP307" s="78">
        <v>-22</v>
      </c>
    </row>
    <row r="308" spans="1:42" x14ac:dyDescent="0.25">
      <c r="A308" s="3" t="s">
        <v>337</v>
      </c>
      <c r="B308" s="9">
        <v>2011</v>
      </c>
      <c r="C308" s="45" t="s">
        <v>162</v>
      </c>
      <c r="D308" s="78">
        <v>233</v>
      </c>
      <c r="E308" s="78">
        <v>731</v>
      </c>
      <c r="F308" s="78">
        <v>-498</v>
      </c>
      <c r="G308" s="78"/>
      <c r="H308" s="78">
        <v>298</v>
      </c>
      <c r="I308" s="78">
        <v>115</v>
      </c>
      <c r="J308" s="78">
        <v>183</v>
      </c>
      <c r="K308" s="78"/>
      <c r="L308" s="78">
        <v>406</v>
      </c>
      <c r="M308" s="78">
        <v>498</v>
      </c>
      <c r="N308" s="78">
        <v>-92</v>
      </c>
      <c r="O308" s="78"/>
      <c r="P308" s="78">
        <v>702</v>
      </c>
      <c r="Q308" s="78">
        <v>4146</v>
      </c>
      <c r="R308" s="78">
        <v>-3444</v>
      </c>
      <c r="S308" s="78"/>
      <c r="T308" s="78">
        <v>6</v>
      </c>
      <c r="U308" s="78">
        <v>34</v>
      </c>
      <c r="V308" s="78">
        <v>-28</v>
      </c>
      <c r="W308" s="78"/>
      <c r="X308" s="78">
        <v>1965</v>
      </c>
      <c r="Y308" s="78">
        <v>1456</v>
      </c>
      <c r="Z308" s="78">
        <v>509</v>
      </c>
      <c r="AA308" s="78"/>
      <c r="AB308" s="78">
        <v>1329</v>
      </c>
      <c r="AC308" s="78">
        <v>2070</v>
      </c>
      <c r="AD308" s="78">
        <v>-741</v>
      </c>
      <c r="AE308" s="78"/>
      <c r="AF308" s="78">
        <v>4669</v>
      </c>
      <c r="AG308" s="78">
        <v>4143</v>
      </c>
      <c r="AH308" s="78">
        <v>526</v>
      </c>
      <c r="AI308" s="78"/>
      <c r="AJ308" s="78">
        <v>1371</v>
      </c>
      <c r="AK308" s="78">
        <v>2796</v>
      </c>
      <c r="AL308" s="78">
        <v>-1425</v>
      </c>
      <c r="AM308" s="78"/>
      <c r="AN308" s="78">
        <v>53</v>
      </c>
      <c r="AO308" s="78">
        <v>133</v>
      </c>
      <c r="AP308" s="78">
        <v>-80</v>
      </c>
    </row>
    <row r="309" spans="1:42" x14ac:dyDescent="0.25">
      <c r="A309" s="3" t="s">
        <v>338</v>
      </c>
      <c r="B309" s="9">
        <v>2011</v>
      </c>
      <c r="C309" s="45" t="s">
        <v>164</v>
      </c>
      <c r="D309" s="78">
        <v>224</v>
      </c>
      <c r="E309" s="78">
        <v>785</v>
      </c>
      <c r="F309" s="78">
        <v>-561</v>
      </c>
      <c r="G309" s="78"/>
      <c r="H309" s="78">
        <v>351</v>
      </c>
      <c r="I309" s="78">
        <v>107</v>
      </c>
      <c r="J309" s="78">
        <v>244</v>
      </c>
      <c r="K309" s="78"/>
      <c r="L309" s="78">
        <v>431</v>
      </c>
      <c r="M309" s="78">
        <v>547</v>
      </c>
      <c r="N309" s="78">
        <v>-116</v>
      </c>
      <c r="O309" s="78"/>
      <c r="P309" s="78">
        <v>793</v>
      </c>
      <c r="Q309" s="78">
        <v>4113</v>
      </c>
      <c r="R309" s="78">
        <v>-3320</v>
      </c>
      <c r="S309" s="78"/>
      <c r="T309" s="78">
        <v>4</v>
      </c>
      <c r="U309" s="78">
        <v>62</v>
      </c>
      <c r="V309" s="78">
        <v>-58</v>
      </c>
      <c r="W309" s="78"/>
      <c r="X309" s="78">
        <v>1996</v>
      </c>
      <c r="Y309" s="78">
        <v>1401</v>
      </c>
      <c r="Z309" s="78">
        <v>595</v>
      </c>
      <c r="AA309" s="78"/>
      <c r="AB309" s="78">
        <v>1379</v>
      </c>
      <c r="AC309" s="78">
        <v>2020</v>
      </c>
      <c r="AD309" s="78">
        <v>-641</v>
      </c>
      <c r="AE309" s="78"/>
      <c r="AF309" s="78">
        <v>4805</v>
      </c>
      <c r="AG309" s="78">
        <v>4244</v>
      </c>
      <c r="AH309" s="78">
        <v>561</v>
      </c>
      <c r="AI309" s="78"/>
      <c r="AJ309" s="78">
        <v>1327</v>
      </c>
      <c r="AK309" s="78">
        <v>2845</v>
      </c>
      <c r="AL309" s="78">
        <v>-1518</v>
      </c>
      <c r="AM309" s="78"/>
      <c r="AN309" s="78">
        <v>47</v>
      </c>
      <c r="AO309" s="78">
        <v>283</v>
      </c>
      <c r="AP309" s="78">
        <v>-236</v>
      </c>
    </row>
    <row r="310" spans="1:42" x14ac:dyDescent="0.25">
      <c r="A310" s="3" t="s">
        <v>339</v>
      </c>
      <c r="B310" s="9">
        <v>2011</v>
      </c>
      <c r="C310" s="45" t="s">
        <v>166</v>
      </c>
      <c r="D310" s="78">
        <v>231</v>
      </c>
      <c r="E310" s="78">
        <v>806</v>
      </c>
      <c r="F310" s="78">
        <v>-575</v>
      </c>
      <c r="G310" s="78"/>
      <c r="H310" s="78">
        <v>339</v>
      </c>
      <c r="I310" s="78">
        <v>117</v>
      </c>
      <c r="J310" s="78">
        <v>222</v>
      </c>
      <c r="K310" s="78"/>
      <c r="L310" s="78">
        <v>426</v>
      </c>
      <c r="M310" s="78">
        <v>586</v>
      </c>
      <c r="N310" s="78">
        <v>-160</v>
      </c>
      <c r="O310" s="78"/>
      <c r="P310" s="78">
        <v>864</v>
      </c>
      <c r="Q310" s="78">
        <v>4188</v>
      </c>
      <c r="R310" s="78">
        <v>-3324</v>
      </c>
      <c r="S310" s="78"/>
      <c r="T310" s="78">
        <v>10</v>
      </c>
      <c r="U310" s="78">
        <v>38</v>
      </c>
      <c r="V310" s="78">
        <v>-28</v>
      </c>
      <c r="W310" s="78"/>
      <c r="X310" s="78">
        <v>2102</v>
      </c>
      <c r="Y310" s="78">
        <v>1226</v>
      </c>
      <c r="Z310" s="78">
        <v>876</v>
      </c>
      <c r="AA310" s="78"/>
      <c r="AB310" s="78">
        <v>1426</v>
      </c>
      <c r="AC310" s="78">
        <v>1762</v>
      </c>
      <c r="AD310" s="78">
        <v>-336</v>
      </c>
      <c r="AE310" s="78"/>
      <c r="AF310" s="78">
        <v>4569</v>
      </c>
      <c r="AG310" s="78">
        <v>4282</v>
      </c>
      <c r="AH310" s="78">
        <v>287</v>
      </c>
      <c r="AI310" s="78"/>
      <c r="AJ310" s="78">
        <v>1365</v>
      </c>
      <c r="AK310" s="78">
        <v>2710</v>
      </c>
      <c r="AL310" s="78">
        <v>-1345</v>
      </c>
      <c r="AM310" s="78"/>
      <c r="AN310" s="78">
        <v>65</v>
      </c>
      <c r="AO310" s="78">
        <v>477</v>
      </c>
      <c r="AP310" s="78">
        <v>-412</v>
      </c>
    </row>
    <row r="311" spans="1:42" x14ac:dyDescent="0.25">
      <c r="A311" s="3" t="s">
        <v>340</v>
      </c>
      <c r="B311" s="9">
        <v>2011</v>
      </c>
      <c r="C311" s="45" t="s">
        <v>168</v>
      </c>
      <c r="D311" s="78">
        <v>233</v>
      </c>
      <c r="E311" s="78">
        <v>813</v>
      </c>
      <c r="F311" s="78">
        <v>-580</v>
      </c>
      <c r="G311" s="78"/>
      <c r="H311" s="78">
        <v>325</v>
      </c>
      <c r="I311" s="78">
        <v>114</v>
      </c>
      <c r="J311" s="78">
        <v>211</v>
      </c>
      <c r="K311" s="78"/>
      <c r="L311" s="78">
        <v>447</v>
      </c>
      <c r="M311" s="78">
        <v>547</v>
      </c>
      <c r="N311" s="78">
        <v>-100</v>
      </c>
      <c r="O311" s="78"/>
      <c r="P311" s="78">
        <v>793</v>
      </c>
      <c r="Q311" s="78">
        <v>4020</v>
      </c>
      <c r="R311" s="78">
        <v>-3227</v>
      </c>
      <c r="S311" s="78"/>
      <c r="T311" s="78">
        <v>10</v>
      </c>
      <c r="U311" s="78">
        <v>40</v>
      </c>
      <c r="V311" s="78">
        <v>-30</v>
      </c>
      <c r="W311" s="78"/>
      <c r="X311" s="78">
        <v>1922</v>
      </c>
      <c r="Y311" s="78">
        <v>1474</v>
      </c>
      <c r="Z311" s="78">
        <v>448</v>
      </c>
      <c r="AA311" s="78"/>
      <c r="AB311" s="78">
        <v>1252</v>
      </c>
      <c r="AC311" s="78">
        <v>2185</v>
      </c>
      <c r="AD311" s="78">
        <v>-933</v>
      </c>
      <c r="AE311" s="78"/>
      <c r="AF311" s="78">
        <v>4803</v>
      </c>
      <c r="AG311" s="78">
        <v>4348</v>
      </c>
      <c r="AH311" s="78">
        <v>455</v>
      </c>
      <c r="AI311" s="78"/>
      <c r="AJ311" s="78">
        <v>1339</v>
      </c>
      <c r="AK311" s="78">
        <v>2786</v>
      </c>
      <c r="AL311" s="78">
        <v>-1447</v>
      </c>
      <c r="AM311" s="78"/>
      <c r="AN311" s="78">
        <v>63</v>
      </c>
      <c r="AO311" s="78">
        <v>433</v>
      </c>
      <c r="AP311" s="78">
        <v>-370</v>
      </c>
    </row>
    <row r="312" spans="1:42" x14ac:dyDescent="0.25">
      <c r="A312" s="3" t="s">
        <v>341</v>
      </c>
      <c r="B312" s="9">
        <v>2011</v>
      </c>
      <c r="C312" s="45" t="s">
        <v>170</v>
      </c>
      <c r="D312" s="78">
        <v>235</v>
      </c>
      <c r="E312" s="78">
        <v>785</v>
      </c>
      <c r="F312" s="78">
        <v>-550</v>
      </c>
      <c r="G312" s="78"/>
      <c r="H312" s="78">
        <v>362</v>
      </c>
      <c r="I312" s="78">
        <v>118</v>
      </c>
      <c r="J312" s="78">
        <v>244</v>
      </c>
      <c r="K312" s="78"/>
      <c r="L312" s="78">
        <v>474</v>
      </c>
      <c r="M312" s="78">
        <v>567</v>
      </c>
      <c r="N312" s="78">
        <v>-93</v>
      </c>
      <c r="O312" s="78"/>
      <c r="P312" s="78">
        <v>743</v>
      </c>
      <c r="Q312" s="78">
        <v>4490</v>
      </c>
      <c r="R312" s="78">
        <v>-3747</v>
      </c>
      <c r="S312" s="78"/>
      <c r="T312" s="78">
        <v>6</v>
      </c>
      <c r="U312" s="78">
        <v>35</v>
      </c>
      <c r="V312" s="78">
        <v>-29</v>
      </c>
      <c r="W312" s="78"/>
      <c r="X312" s="78">
        <v>2230</v>
      </c>
      <c r="Y312" s="78">
        <v>1383</v>
      </c>
      <c r="Z312" s="78">
        <v>847</v>
      </c>
      <c r="AA312" s="78"/>
      <c r="AB312" s="78">
        <v>1494</v>
      </c>
      <c r="AC312" s="78">
        <v>2028</v>
      </c>
      <c r="AD312" s="78">
        <v>-534</v>
      </c>
      <c r="AE312" s="78"/>
      <c r="AF312" s="78">
        <v>5213</v>
      </c>
      <c r="AG312" s="78">
        <v>4655</v>
      </c>
      <c r="AH312" s="78">
        <v>558</v>
      </c>
      <c r="AI312" s="78"/>
      <c r="AJ312" s="78">
        <v>1454</v>
      </c>
      <c r="AK312" s="78">
        <v>2785</v>
      </c>
      <c r="AL312" s="78">
        <v>-1331</v>
      </c>
      <c r="AM312" s="78"/>
      <c r="AN312" s="78">
        <v>71</v>
      </c>
      <c r="AO312" s="78">
        <v>260</v>
      </c>
      <c r="AP312" s="78">
        <v>-189</v>
      </c>
    </row>
    <row r="313" spans="1:42" x14ac:dyDescent="0.25">
      <c r="A313" s="3" t="s">
        <v>342</v>
      </c>
      <c r="B313" s="9">
        <v>2011</v>
      </c>
      <c r="C313" s="45" t="s">
        <v>172</v>
      </c>
      <c r="D313" s="78">
        <v>246</v>
      </c>
      <c r="E313" s="78">
        <v>831</v>
      </c>
      <c r="F313" s="78">
        <v>-585</v>
      </c>
      <c r="G313" s="78"/>
      <c r="H313" s="78">
        <v>342</v>
      </c>
      <c r="I313" s="78">
        <v>116</v>
      </c>
      <c r="J313" s="78">
        <v>226</v>
      </c>
      <c r="K313" s="78"/>
      <c r="L313" s="78">
        <v>405</v>
      </c>
      <c r="M313" s="78">
        <v>508</v>
      </c>
      <c r="N313" s="78">
        <v>-103</v>
      </c>
      <c r="O313" s="78"/>
      <c r="P313" s="78">
        <v>1044</v>
      </c>
      <c r="Q313" s="78">
        <v>4670</v>
      </c>
      <c r="R313" s="78">
        <v>-3626</v>
      </c>
      <c r="S313" s="78"/>
      <c r="T313" s="78">
        <v>15</v>
      </c>
      <c r="U313" s="78">
        <v>45</v>
      </c>
      <c r="V313" s="78">
        <v>-30</v>
      </c>
      <c r="W313" s="78"/>
      <c r="X313" s="78">
        <v>2185</v>
      </c>
      <c r="Y313" s="78">
        <v>1414</v>
      </c>
      <c r="Z313" s="78">
        <v>771</v>
      </c>
      <c r="AA313" s="78"/>
      <c r="AB313" s="78">
        <v>1200</v>
      </c>
      <c r="AC313" s="78">
        <v>1806</v>
      </c>
      <c r="AD313" s="78">
        <v>-606</v>
      </c>
      <c r="AE313" s="78"/>
      <c r="AF313" s="78">
        <v>5351</v>
      </c>
      <c r="AG313" s="78">
        <v>4740</v>
      </c>
      <c r="AH313" s="78">
        <v>611</v>
      </c>
      <c r="AI313" s="78"/>
      <c r="AJ313" s="78">
        <v>1314</v>
      </c>
      <c r="AK313" s="78">
        <v>2720</v>
      </c>
      <c r="AL313" s="78">
        <v>-1406</v>
      </c>
      <c r="AM313" s="78"/>
      <c r="AN313" s="78">
        <v>73</v>
      </c>
      <c r="AO313" s="78">
        <v>143</v>
      </c>
      <c r="AP313" s="78">
        <v>-70</v>
      </c>
    </row>
    <row r="314" spans="1:42" x14ac:dyDescent="0.25">
      <c r="A314" s="3" t="s">
        <v>343</v>
      </c>
      <c r="B314" s="9">
        <v>2011</v>
      </c>
      <c r="C314" s="45" t="s">
        <v>174</v>
      </c>
      <c r="D314" s="78">
        <v>236</v>
      </c>
      <c r="E314" s="78">
        <v>831</v>
      </c>
      <c r="F314" s="78">
        <v>-595</v>
      </c>
      <c r="G314" s="78"/>
      <c r="H314" s="78">
        <v>320</v>
      </c>
      <c r="I314" s="78">
        <v>114</v>
      </c>
      <c r="J314" s="78">
        <v>206</v>
      </c>
      <c r="K314" s="78"/>
      <c r="L314" s="78">
        <v>435</v>
      </c>
      <c r="M314" s="78">
        <v>478</v>
      </c>
      <c r="N314" s="78">
        <v>-43</v>
      </c>
      <c r="O314" s="78"/>
      <c r="P314" s="78">
        <v>1375</v>
      </c>
      <c r="Q314" s="78">
        <v>4259</v>
      </c>
      <c r="R314" s="78">
        <v>-2884</v>
      </c>
      <c r="S314" s="78"/>
      <c r="T314" s="78">
        <v>10</v>
      </c>
      <c r="U314" s="78">
        <v>37</v>
      </c>
      <c r="V314" s="78">
        <v>-27</v>
      </c>
      <c r="W314" s="78"/>
      <c r="X314" s="78">
        <v>2159</v>
      </c>
      <c r="Y314" s="78">
        <v>1325</v>
      </c>
      <c r="Z314" s="78">
        <v>834</v>
      </c>
      <c r="AA314" s="78"/>
      <c r="AB314" s="78">
        <v>1198</v>
      </c>
      <c r="AC314" s="78">
        <v>1626</v>
      </c>
      <c r="AD314" s="78">
        <v>-428</v>
      </c>
      <c r="AE314" s="78"/>
      <c r="AF314" s="78">
        <v>5064</v>
      </c>
      <c r="AG314" s="78">
        <v>4570</v>
      </c>
      <c r="AH314" s="78">
        <v>494</v>
      </c>
      <c r="AI314" s="78"/>
      <c r="AJ314" s="78">
        <v>1426</v>
      </c>
      <c r="AK314" s="78">
        <v>2800</v>
      </c>
      <c r="AL314" s="78">
        <v>-1374</v>
      </c>
      <c r="AM314" s="78"/>
      <c r="AN314" s="78">
        <v>130</v>
      </c>
      <c r="AO314" s="78">
        <v>83</v>
      </c>
      <c r="AP314" s="78">
        <v>47</v>
      </c>
    </row>
    <row r="315" spans="1:42" x14ac:dyDescent="0.25">
      <c r="A315" s="3" t="s">
        <v>344</v>
      </c>
      <c r="B315" s="9">
        <v>2012</v>
      </c>
      <c r="C315" s="45" t="s">
        <v>152</v>
      </c>
      <c r="D315" s="78">
        <v>271</v>
      </c>
      <c r="E315" s="78">
        <v>796</v>
      </c>
      <c r="F315" s="78">
        <v>-525</v>
      </c>
      <c r="G315" s="78"/>
      <c r="H315" s="78">
        <v>356</v>
      </c>
      <c r="I315" s="78">
        <v>115</v>
      </c>
      <c r="J315" s="78">
        <v>241</v>
      </c>
      <c r="K315" s="78"/>
      <c r="L315" s="78">
        <v>505</v>
      </c>
      <c r="M315" s="78">
        <v>498</v>
      </c>
      <c r="N315" s="78">
        <v>7</v>
      </c>
      <c r="O315" s="78"/>
      <c r="P315" s="78">
        <v>1413</v>
      </c>
      <c r="Q315" s="78">
        <v>4873</v>
      </c>
      <c r="R315" s="78">
        <v>-3460</v>
      </c>
      <c r="S315" s="78"/>
      <c r="T315" s="78">
        <v>10</v>
      </c>
      <c r="U315" s="78">
        <v>50</v>
      </c>
      <c r="V315" s="78">
        <v>-40</v>
      </c>
      <c r="W315" s="78"/>
      <c r="X315" s="78">
        <v>2039</v>
      </c>
      <c r="Y315" s="78">
        <v>1375</v>
      </c>
      <c r="Z315" s="78">
        <v>664</v>
      </c>
      <c r="AA315" s="78"/>
      <c r="AB315" s="78">
        <v>1269</v>
      </c>
      <c r="AC315" s="78">
        <v>1855</v>
      </c>
      <c r="AD315" s="78">
        <v>-586</v>
      </c>
      <c r="AE315" s="78"/>
      <c r="AF315" s="78">
        <v>5253</v>
      </c>
      <c r="AG315" s="78">
        <v>4341</v>
      </c>
      <c r="AH315" s="78">
        <v>912</v>
      </c>
      <c r="AI315" s="78"/>
      <c r="AJ315" s="78">
        <v>1327</v>
      </c>
      <c r="AK315" s="78">
        <v>2731</v>
      </c>
      <c r="AL315" s="78">
        <v>-1404</v>
      </c>
      <c r="AM315" s="78"/>
      <c r="AN315" s="78">
        <v>499</v>
      </c>
      <c r="AO315" s="78">
        <v>69</v>
      </c>
      <c r="AP315" s="78">
        <v>430</v>
      </c>
    </row>
    <row r="316" spans="1:42" x14ac:dyDescent="0.25">
      <c r="A316" s="3" t="s">
        <v>345</v>
      </c>
      <c r="B316" s="9">
        <v>2012</v>
      </c>
      <c r="C316" s="45" t="s">
        <v>154</v>
      </c>
      <c r="D316" s="78">
        <v>246</v>
      </c>
      <c r="E316" s="78">
        <v>765</v>
      </c>
      <c r="F316" s="78">
        <v>-519</v>
      </c>
      <c r="G316" s="78"/>
      <c r="H316" s="78">
        <v>347</v>
      </c>
      <c r="I316" s="78">
        <v>120</v>
      </c>
      <c r="J316" s="78">
        <v>227</v>
      </c>
      <c r="K316" s="78"/>
      <c r="L316" s="78">
        <v>416</v>
      </c>
      <c r="M316" s="78">
        <v>497</v>
      </c>
      <c r="N316" s="78">
        <v>-81</v>
      </c>
      <c r="O316" s="78"/>
      <c r="P316" s="78">
        <v>1115</v>
      </c>
      <c r="Q316" s="78">
        <v>4319</v>
      </c>
      <c r="R316" s="78">
        <v>-3204</v>
      </c>
      <c r="S316" s="78"/>
      <c r="T316" s="78">
        <v>4</v>
      </c>
      <c r="U316" s="78">
        <v>38</v>
      </c>
      <c r="V316" s="78">
        <v>-34</v>
      </c>
      <c r="W316" s="78"/>
      <c r="X316" s="78">
        <v>2114</v>
      </c>
      <c r="Y316" s="78">
        <v>1214</v>
      </c>
      <c r="Z316" s="78">
        <v>900</v>
      </c>
      <c r="AA316" s="78"/>
      <c r="AB316" s="78">
        <v>1237</v>
      </c>
      <c r="AC316" s="78">
        <v>1981</v>
      </c>
      <c r="AD316" s="78">
        <v>-744</v>
      </c>
      <c r="AE316" s="78"/>
      <c r="AF316" s="78">
        <v>4930</v>
      </c>
      <c r="AG316" s="78">
        <v>4543</v>
      </c>
      <c r="AH316" s="78">
        <v>387</v>
      </c>
      <c r="AI316" s="78"/>
      <c r="AJ316" s="78">
        <v>1397</v>
      </c>
      <c r="AK316" s="78">
        <v>2894</v>
      </c>
      <c r="AL316" s="78">
        <v>-1497</v>
      </c>
      <c r="AM316" s="78"/>
      <c r="AN316" s="78">
        <v>788</v>
      </c>
      <c r="AO316" s="78">
        <v>112</v>
      </c>
      <c r="AP316" s="78">
        <v>676</v>
      </c>
    </row>
    <row r="317" spans="1:42" x14ac:dyDescent="0.25">
      <c r="A317" s="3" t="s">
        <v>346</v>
      </c>
      <c r="B317" s="9">
        <v>2012</v>
      </c>
      <c r="C317" s="45" t="s">
        <v>156</v>
      </c>
      <c r="D317" s="78">
        <v>241</v>
      </c>
      <c r="E317" s="78">
        <v>772</v>
      </c>
      <c r="F317" s="78">
        <v>-531</v>
      </c>
      <c r="G317" s="78"/>
      <c r="H317" s="78">
        <v>374</v>
      </c>
      <c r="I317" s="78">
        <v>121</v>
      </c>
      <c r="J317" s="78">
        <v>253</v>
      </c>
      <c r="K317" s="78"/>
      <c r="L317" s="78">
        <v>408</v>
      </c>
      <c r="M317" s="78">
        <v>483</v>
      </c>
      <c r="N317" s="78">
        <v>-75</v>
      </c>
      <c r="O317" s="78"/>
      <c r="P317" s="78">
        <v>1191</v>
      </c>
      <c r="Q317" s="78">
        <v>4722</v>
      </c>
      <c r="R317" s="78">
        <v>-3531</v>
      </c>
      <c r="S317" s="78"/>
      <c r="T317" s="78">
        <v>6</v>
      </c>
      <c r="U317" s="78">
        <v>27</v>
      </c>
      <c r="V317" s="78">
        <v>-21</v>
      </c>
      <c r="W317" s="78"/>
      <c r="X317" s="78">
        <v>2157</v>
      </c>
      <c r="Y317" s="78">
        <v>1357</v>
      </c>
      <c r="Z317" s="78">
        <v>800</v>
      </c>
      <c r="AA317" s="78"/>
      <c r="AB317" s="78">
        <v>1315</v>
      </c>
      <c r="AC317" s="78">
        <v>1948</v>
      </c>
      <c r="AD317" s="78">
        <v>-633</v>
      </c>
      <c r="AE317" s="78"/>
      <c r="AF317" s="78">
        <v>5578</v>
      </c>
      <c r="AG317" s="78">
        <v>4672</v>
      </c>
      <c r="AH317" s="78">
        <v>906</v>
      </c>
      <c r="AI317" s="78"/>
      <c r="AJ317" s="78">
        <v>1386</v>
      </c>
      <c r="AK317" s="78">
        <v>2798</v>
      </c>
      <c r="AL317" s="78">
        <v>-1412</v>
      </c>
      <c r="AM317" s="78"/>
      <c r="AN317" s="78">
        <v>501</v>
      </c>
      <c r="AO317" s="78">
        <v>149</v>
      </c>
      <c r="AP317" s="78">
        <v>352</v>
      </c>
    </row>
    <row r="318" spans="1:42" x14ac:dyDescent="0.25">
      <c r="A318" s="3" t="s">
        <v>347</v>
      </c>
      <c r="B318" s="9">
        <v>2012</v>
      </c>
      <c r="C318" s="45" t="s">
        <v>158</v>
      </c>
      <c r="D318" s="78">
        <v>240</v>
      </c>
      <c r="E318" s="78">
        <v>754</v>
      </c>
      <c r="F318" s="78">
        <v>-514</v>
      </c>
      <c r="G318" s="78"/>
      <c r="H318" s="78">
        <v>357</v>
      </c>
      <c r="I318" s="78">
        <v>105</v>
      </c>
      <c r="J318" s="78">
        <v>252</v>
      </c>
      <c r="K318" s="78"/>
      <c r="L318" s="78">
        <v>360</v>
      </c>
      <c r="M318" s="78">
        <v>416</v>
      </c>
      <c r="N318" s="78">
        <v>-56</v>
      </c>
      <c r="O318" s="78"/>
      <c r="P318" s="78">
        <v>1265</v>
      </c>
      <c r="Q318" s="78">
        <v>4539</v>
      </c>
      <c r="R318" s="78">
        <v>-3274</v>
      </c>
      <c r="S318" s="78"/>
      <c r="T318" s="78">
        <v>6</v>
      </c>
      <c r="U318" s="78">
        <v>37</v>
      </c>
      <c r="V318" s="78">
        <v>-31</v>
      </c>
      <c r="W318" s="78"/>
      <c r="X318" s="78">
        <v>1827</v>
      </c>
      <c r="Y318" s="78">
        <v>1421</v>
      </c>
      <c r="Z318" s="78">
        <v>406</v>
      </c>
      <c r="AA318" s="78"/>
      <c r="AB318" s="78">
        <v>1123</v>
      </c>
      <c r="AC318" s="78">
        <v>1772</v>
      </c>
      <c r="AD318" s="78">
        <v>-649</v>
      </c>
      <c r="AE318" s="78"/>
      <c r="AF318" s="78">
        <v>4894</v>
      </c>
      <c r="AG318" s="78">
        <v>4581</v>
      </c>
      <c r="AH318" s="78">
        <v>313</v>
      </c>
      <c r="AI318" s="78"/>
      <c r="AJ318" s="78">
        <v>1407</v>
      </c>
      <c r="AK318" s="78">
        <v>2877</v>
      </c>
      <c r="AL318" s="78">
        <v>-1470</v>
      </c>
      <c r="AM318" s="78"/>
      <c r="AN318" s="78">
        <v>53</v>
      </c>
      <c r="AO318" s="78">
        <v>167</v>
      </c>
      <c r="AP318" s="78">
        <v>-114</v>
      </c>
    </row>
    <row r="319" spans="1:42" x14ac:dyDescent="0.25">
      <c r="A319" s="3" t="s">
        <v>348</v>
      </c>
      <c r="B319" s="9">
        <v>2012</v>
      </c>
      <c r="C319" s="45" t="s">
        <v>160</v>
      </c>
      <c r="D319" s="78">
        <v>247</v>
      </c>
      <c r="E319" s="78">
        <v>775</v>
      </c>
      <c r="F319" s="78">
        <v>-528</v>
      </c>
      <c r="G319" s="78"/>
      <c r="H319" s="78">
        <v>354</v>
      </c>
      <c r="I319" s="78">
        <v>111</v>
      </c>
      <c r="J319" s="78">
        <v>243</v>
      </c>
      <c r="K319" s="78"/>
      <c r="L319" s="78">
        <v>361</v>
      </c>
      <c r="M319" s="78">
        <v>479</v>
      </c>
      <c r="N319" s="78">
        <v>-118</v>
      </c>
      <c r="O319" s="78"/>
      <c r="P319" s="78">
        <v>1624</v>
      </c>
      <c r="Q319" s="78">
        <v>4288</v>
      </c>
      <c r="R319" s="78">
        <v>-2664</v>
      </c>
      <c r="S319" s="78"/>
      <c r="T319" s="78">
        <v>10</v>
      </c>
      <c r="U319" s="78">
        <v>32</v>
      </c>
      <c r="V319" s="78">
        <v>-22</v>
      </c>
      <c r="W319" s="78"/>
      <c r="X319" s="78">
        <v>1866</v>
      </c>
      <c r="Y319" s="78">
        <v>1320</v>
      </c>
      <c r="Z319" s="78">
        <v>546</v>
      </c>
      <c r="AA319" s="78"/>
      <c r="AB319" s="78">
        <v>1289</v>
      </c>
      <c r="AC319" s="78">
        <v>1809</v>
      </c>
      <c r="AD319" s="78">
        <v>-520</v>
      </c>
      <c r="AE319" s="78"/>
      <c r="AF319" s="78">
        <v>5658</v>
      </c>
      <c r="AG319" s="78">
        <v>4408</v>
      </c>
      <c r="AH319" s="78">
        <v>1250</v>
      </c>
      <c r="AI319" s="78"/>
      <c r="AJ319" s="78">
        <v>1538</v>
      </c>
      <c r="AK319" s="78">
        <v>2871</v>
      </c>
      <c r="AL319" s="78">
        <v>-1333</v>
      </c>
      <c r="AM319" s="78"/>
      <c r="AN319" s="78">
        <v>70</v>
      </c>
      <c r="AO319" s="78">
        <v>347</v>
      </c>
      <c r="AP319" s="78">
        <v>-277</v>
      </c>
    </row>
    <row r="320" spans="1:42" x14ac:dyDescent="0.25">
      <c r="A320" s="3" t="s">
        <v>349</v>
      </c>
      <c r="B320" s="9">
        <v>2012</v>
      </c>
      <c r="C320" s="45" t="s">
        <v>162</v>
      </c>
      <c r="D320" s="78">
        <v>222</v>
      </c>
      <c r="E320" s="78">
        <v>780</v>
      </c>
      <c r="F320" s="78">
        <v>-558</v>
      </c>
      <c r="G320" s="78"/>
      <c r="H320" s="78">
        <v>339</v>
      </c>
      <c r="I320" s="78">
        <v>112</v>
      </c>
      <c r="J320" s="78">
        <v>227</v>
      </c>
      <c r="K320" s="78"/>
      <c r="L320" s="78">
        <v>349</v>
      </c>
      <c r="M320" s="78">
        <v>447</v>
      </c>
      <c r="N320" s="78">
        <v>-98</v>
      </c>
      <c r="O320" s="78"/>
      <c r="P320" s="78">
        <v>893</v>
      </c>
      <c r="Q320" s="78">
        <v>3991</v>
      </c>
      <c r="R320" s="78">
        <v>-3098</v>
      </c>
      <c r="S320" s="78"/>
      <c r="T320" s="78">
        <v>3</v>
      </c>
      <c r="U320" s="78">
        <v>35</v>
      </c>
      <c r="V320" s="78">
        <v>-32</v>
      </c>
      <c r="W320" s="78"/>
      <c r="X320" s="78">
        <v>1908</v>
      </c>
      <c r="Y320" s="78">
        <v>1369</v>
      </c>
      <c r="Z320" s="78">
        <v>539</v>
      </c>
      <c r="AA320" s="78"/>
      <c r="AB320" s="78">
        <v>1112</v>
      </c>
      <c r="AC320" s="78">
        <v>2218</v>
      </c>
      <c r="AD320" s="78">
        <v>-1106</v>
      </c>
      <c r="AE320" s="78"/>
      <c r="AF320" s="78">
        <v>5241</v>
      </c>
      <c r="AG320" s="78">
        <v>4408</v>
      </c>
      <c r="AH320" s="78">
        <v>833</v>
      </c>
      <c r="AI320" s="78"/>
      <c r="AJ320" s="78">
        <v>1456</v>
      </c>
      <c r="AK320" s="78">
        <v>2769</v>
      </c>
      <c r="AL320" s="78">
        <v>-1313</v>
      </c>
      <c r="AM320" s="78"/>
      <c r="AN320" s="78">
        <v>40</v>
      </c>
      <c r="AO320" s="78">
        <v>287</v>
      </c>
      <c r="AP320" s="78">
        <v>-247</v>
      </c>
    </row>
    <row r="321" spans="1:42" x14ac:dyDescent="0.25">
      <c r="A321" s="3" t="s">
        <v>350</v>
      </c>
      <c r="B321" s="9">
        <v>2012</v>
      </c>
      <c r="C321" s="45" t="s">
        <v>164</v>
      </c>
      <c r="D321" s="78">
        <v>246</v>
      </c>
      <c r="E321" s="78">
        <v>829</v>
      </c>
      <c r="F321" s="78">
        <v>-583</v>
      </c>
      <c r="G321" s="78"/>
      <c r="H321" s="78">
        <v>379</v>
      </c>
      <c r="I321" s="78">
        <v>115</v>
      </c>
      <c r="J321" s="78">
        <v>264</v>
      </c>
      <c r="K321" s="78"/>
      <c r="L321" s="78">
        <v>404</v>
      </c>
      <c r="M321" s="78">
        <v>432</v>
      </c>
      <c r="N321" s="78">
        <v>-28</v>
      </c>
      <c r="O321" s="78"/>
      <c r="P321" s="78">
        <v>1180</v>
      </c>
      <c r="Q321" s="78">
        <v>3865</v>
      </c>
      <c r="R321" s="78">
        <v>-2685</v>
      </c>
      <c r="S321" s="78"/>
      <c r="T321" s="78">
        <v>6</v>
      </c>
      <c r="U321" s="78">
        <v>53</v>
      </c>
      <c r="V321" s="78">
        <v>-47</v>
      </c>
      <c r="W321" s="78"/>
      <c r="X321" s="78">
        <v>2113</v>
      </c>
      <c r="Y321" s="78">
        <v>1429</v>
      </c>
      <c r="Z321" s="78">
        <v>684</v>
      </c>
      <c r="AA321" s="78"/>
      <c r="AB321" s="78">
        <v>1524</v>
      </c>
      <c r="AC321" s="78">
        <v>1630</v>
      </c>
      <c r="AD321" s="78">
        <v>-106</v>
      </c>
      <c r="AE321" s="78"/>
      <c r="AF321" s="78">
        <v>5295</v>
      </c>
      <c r="AG321" s="78">
        <v>4420</v>
      </c>
      <c r="AH321" s="78">
        <v>875</v>
      </c>
      <c r="AI321" s="78"/>
      <c r="AJ321" s="78">
        <v>1547</v>
      </c>
      <c r="AK321" s="78">
        <v>2853</v>
      </c>
      <c r="AL321" s="78">
        <v>-1306</v>
      </c>
      <c r="AM321" s="78"/>
      <c r="AN321" s="78">
        <v>63</v>
      </c>
      <c r="AO321" s="78">
        <v>95</v>
      </c>
      <c r="AP321" s="78">
        <v>-32</v>
      </c>
    </row>
    <row r="322" spans="1:42" x14ac:dyDescent="0.25">
      <c r="A322" s="3" t="s">
        <v>351</v>
      </c>
      <c r="B322" s="9">
        <v>2012</v>
      </c>
      <c r="C322" s="45" t="s">
        <v>166</v>
      </c>
      <c r="D322" s="78">
        <v>238</v>
      </c>
      <c r="E322" s="78">
        <v>777</v>
      </c>
      <c r="F322" s="78">
        <v>-539</v>
      </c>
      <c r="G322" s="78"/>
      <c r="H322" s="78">
        <v>363</v>
      </c>
      <c r="I322" s="78">
        <v>116</v>
      </c>
      <c r="J322" s="78">
        <v>247</v>
      </c>
      <c r="K322" s="78"/>
      <c r="L322" s="78">
        <v>357</v>
      </c>
      <c r="M322" s="78">
        <v>472</v>
      </c>
      <c r="N322" s="78">
        <v>-115</v>
      </c>
      <c r="O322" s="78"/>
      <c r="P322" s="78">
        <v>966</v>
      </c>
      <c r="Q322" s="78">
        <v>4636</v>
      </c>
      <c r="R322" s="78">
        <v>-3670</v>
      </c>
      <c r="S322" s="78"/>
      <c r="T322" s="78">
        <v>4</v>
      </c>
      <c r="U322" s="78">
        <v>34</v>
      </c>
      <c r="V322" s="78">
        <v>-30</v>
      </c>
      <c r="W322" s="78"/>
      <c r="X322" s="78">
        <v>2188</v>
      </c>
      <c r="Y322" s="78">
        <v>1108</v>
      </c>
      <c r="Z322" s="78">
        <v>1080</v>
      </c>
      <c r="AA322" s="78"/>
      <c r="AB322" s="78">
        <v>1191</v>
      </c>
      <c r="AC322" s="78">
        <v>2058</v>
      </c>
      <c r="AD322" s="78">
        <v>-867</v>
      </c>
      <c r="AE322" s="78"/>
      <c r="AF322" s="78">
        <v>5244</v>
      </c>
      <c r="AG322" s="78">
        <v>4512</v>
      </c>
      <c r="AH322" s="78">
        <v>732</v>
      </c>
      <c r="AI322" s="78"/>
      <c r="AJ322" s="78">
        <v>1501</v>
      </c>
      <c r="AK322" s="78">
        <v>2966</v>
      </c>
      <c r="AL322" s="78">
        <v>-1465</v>
      </c>
      <c r="AM322" s="78"/>
      <c r="AN322" s="78">
        <v>52</v>
      </c>
      <c r="AO322" s="78">
        <v>108</v>
      </c>
      <c r="AP322" s="78">
        <v>-56</v>
      </c>
    </row>
    <row r="323" spans="1:42" x14ac:dyDescent="0.25">
      <c r="A323" s="3" t="s">
        <v>352</v>
      </c>
      <c r="B323" s="9">
        <v>2012</v>
      </c>
      <c r="C323" s="45" t="s">
        <v>168</v>
      </c>
      <c r="D323" s="78">
        <v>239</v>
      </c>
      <c r="E323" s="78">
        <v>776</v>
      </c>
      <c r="F323" s="78">
        <v>-537</v>
      </c>
      <c r="G323" s="78"/>
      <c r="H323" s="78">
        <v>363</v>
      </c>
      <c r="I323" s="78">
        <v>116</v>
      </c>
      <c r="J323" s="78">
        <v>247</v>
      </c>
      <c r="K323" s="78"/>
      <c r="L323" s="78">
        <v>369</v>
      </c>
      <c r="M323" s="78">
        <v>461</v>
      </c>
      <c r="N323" s="78">
        <v>-92</v>
      </c>
      <c r="O323" s="78"/>
      <c r="P323" s="78">
        <v>759</v>
      </c>
      <c r="Q323" s="78">
        <v>4013</v>
      </c>
      <c r="R323" s="78">
        <v>-3254</v>
      </c>
      <c r="S323" s="78"/>
      <c r="T323" s="78">
        <v>9</v>
      </c>
      <c r="U323" s="78">
        <v>45</v>
      </c>
      <c r="V323" s="78">
        <v>-36</v>
      </c>
      <c r="W323" s="78"/>
      <c r="X323" s="78">
        <v>2226</v>
      </c>
      <c r="Y323" s="78">
        <v>1470</v>
      </c>
      <c r="Z323" s="78">
        <v>756</v>
      </c>
      <c r="AA323" s="78"/>
      <c r="AB323" s="78">
        <v>1234</v>
      </c>
      <c r="AC323" s="78">
        <v>1880</v>
      </c>
      <c r="AD323" s="78">
        <v>-646</v>
      </c>
      <c r="AE323" s="78"/>
      <c r="AF323" s="78">
        <v>5123</v>
      </c>
      <c r="AG323" s="78">
        <v>4451</v>
      </c>
      <c r="AH323" s="78">
        <v>672</v>
      </c>
      <c r="AI323" s="78"/>
      <c r="AJ323" s="78">
        <v>1549</v>
      </c>
      <c r="AK323" s="78">
        <v>2855</v>
      </c>
      <c r="AL323" s="78">
        <v>-1306</v>
      </c>
      <c r="AM323" s="78"/>
      <c r="AN323" s="78">
        <v>200</v>
      </c>
      <c r="AO323" s="78">
        <v>108</v>
      </c>
      <c r="AP323" s="78">
        <v>92</v>
      </c>
    </row>
    <row r="324" spans="1:42" x14ac:dyDescent="0.25">
      <c r="A324" s="3" t="s">
        <v>353</v>
      </c>
      <c r="B324" s="9">
        <v>2012</v>
      </c>
      <c r="C324" s="45" t="s">
        <v>170</v>
      </c>
      <c r="D324" s="78">
        <v>235</v>
      </c>
      <c r="E324" s="78">
        <v>769</v>
      </c>
      <c r="F324" s="78">
        <v>-534</v>
      </c>
      <c r="G324" s="78"/>
      <c r="H324" s="78">
        <v>363</v>
      </c>
      <c r="I324" s="78">
        <v>110</v>
      </c>
      <c r="J324" s="78">
        <v>253</v>
      </c>
      <c r="K324" s="78"/>
      <c r="L324" s="78">
        <v>358</v>
      </c>
      <c r="M324" s="78">
        <v>467</v>
      </c>
      <c r="N324" s="78">
        <v>-109</v>
      </c>
      <c r="O324" s="78"/>
      <c r="P324" s="78">
        <v>1004</v>
      </c>
      <c r="Q324" s="78">
        <v>3950</v>
      </c>
      <c r="R324" s="78">
        <v>-2946</v>
      </c>
      <c r="S324" s="78"/>
      <c r="T324" s="78">
        <v>6</v>
      </c>
      <c r="U324" s="78">
        <v>30</v>
      </c>
      <c r="V324" s="78">
        <v>-24</v>
      </c>
      <c r="W324" s="78"/>
      <c r="X324" s="78">
        <v>1840</v>
      </c>
      <c r="Y324" s="78">
        <v>1662</v>
      </c>
      <c r="Z324" s="78">
        <v>178</v>
      </c>
      <c r="AA324" s="78"/>
      <c r="AB324" s="78">
        <v>1285</v>
      </c>
      <c r="AC324" s="78">
        <v>1894</v>
      </c>
      <c r="AD324" s="78">
        <v>-609</v>
      </c>
      <c r="AE324" s="78"/>
      <c r="AF324" s="78">
        <v>5189</v>
      </c>
      <c r="AG324" s="78">
        <v>4258</v>
      </c>
      <c r="AH324" s="78">
        <v>931</v>
      </c>
      <c r="AI324" s="78"/>
      <c r="AJ324" s="78">
        <v>1538</v>
      </c>
      <c r="AK324" s="78">
        <v>2804</v>
      </c>
      <c r="AL324" s="78">
        <v>-1266</v>
      </c>
      <c r="AM324" s="78"/>
      <c r="AN324" s="78">
        <v>46</v>
      </c>
      <c r="AO324" s="78">
        <v>140</v>
      </c>
      <c r="AP324" s="78">
        <v>-94</v>
      </c>
    </row>
    <row r="325" spans="1:42" x14ac:dyDescent="0.25">
      <c r="A325" s="3" t="s">
        <v>354</v>
      </c>
      <c r="B325" s="9">
        <v>2012</v>
      </c>
      <c r="C325" s="45" t="s">
        <v>172</v>
      </c>
      <c r="D325" s="78">
        <v>247</v>
      </c>
      <c r="E325" s="78">
        <v>764</v>
      </c>
      <c r="F325" s="78">
        <v>-517</v>
      </c>
      <c r="G325" s="78"/>
      <c r="H325" s="78">
        <v>358</v>
      </c>
      <c r="I325" s="78">
        <v>113</v>
      </c>
      <c r="J325" s="78">
        <v>245</v>
      </c>
      <c r="K325" s="78"/>
      <c r="L325" s="78">
        <v>375</v>
      </c>
      <c r="M325" s="78">
        <v>441</v>
      </c>
      <c r="N325" s="78">
        <v>-66</v>
      </c>
      <c r="O325" s="78"/>
      <c r="P325" s="78">
        <v>410</v>
      </c>
      <c r="Q325" s="78">
        <v>4310</v>
      </c>
      <c r="R325" s="78">
        <v>-3900</v>
      </c>
      <c r="S325" s="78"/>
      <c r="T325" s="78">
        <v>4</v>
      </c>
      <c r="U325" s="78">
        <v>45</v>
      </c>
      <c r="V325" s="78">
        <v>-41</v>
      </c>
      <c r="W325" s="78"/>
      <c r="X325" s="78">
        <v>1891</v>
      </c>
      <c r="Y325" s="78">
        <v>1131</v>
      </c>
      <c r="Z325" s="78">
        <v>760</v>
      </c>
      <c r="AA325" s="78"/>
      <c r="AB325" s="78">
        <v>1216</v>
      </c>
      <c r="AC325" s="78">
        <v>1480</v>
      </c>
      <c r="AD325" s="78">
        <v>-264</v>
      </c>
      <c r="AE325" s="78"/>
      <c r="AF325" s="78">
        <v>5161</v>
      </c>
      <c r="AG325" s="78">
        <v>4376</v>
      </c>
      <c r="AH325" s="78">
        <v>785</v>
      </c>
      <c r="AI325" s="78"/>
      <c r="AJ325" s="78">
        <v>1626</v>
      </c>
      <c r="AK325" s="78">
        <v>2856</v>
      </c>
      <c r="AL325" s="78">
        <v>-1230</v>
      </c>
      <c r="AM325" s="78"/>
      <c r="AN325" s="78">
        <v>76</v>
      </c>
      <c r="AO325" s="78">
        <v>100</v>
      </c>
      <c r="AP325" s="78">
        <v>-24</v>
      </c>
    </row>
    <row r="326" spans="1:42" x14ac:dyDescent="0.25">
      <c r="A326" s="3" t="s">
        <v>355</v>
      </c>
      <c r="B326" s="9">
        <v>2012</v>
      </c>
      <c r="C326" s="45" t="s">
        <v>174</v>
      </c>
      <c r="D326" s="78">
        <v>249</v>
      </c>
      <c r="E326" s="78">
        <v>787</v>
      </c>
      <c r="F326" s="78">
        <v>-538</v>
      </c>
      <c r="G326" s="78"/>
      <c r="H326" s="78">
        <v>409</v>
      </c>
      <c r="I326" s="78">
        <v>114</v>
      </c>
      <c r="J326" s="78">
        <v>295</v>
      </c>
      <c r="K326" s="78"/>
      <c r="L326" s="78">
        <v>384</v>
      </c>
      <c r="M326" s="78">
        <v>510</v>
      </c>
      <c r="N326" s="78">
        <v>-126</v>
      </c>
      <c r="O326" s="78"/>
      <c r="P326" s="78">
        <v>1072</v>
      </c>
      <c r="Q326" s="78">
        <v>5309</v>
      </c>
      <c r="R326" s="78">
        <v>-4237</v>
      </c>
      <c r="S326" s="78"/>
      <c r="T326" s="78">
        <v>3</v>
      </c>
      <c r="U326" s="78">
        <v>32</v>
      </c>
      <c r="V326" s="78">
        <v>-29</v>
      </c>
      <c r="W326" s="78"/>
      <c r="X326" s="78">
        <v>1748</v>
      </c>
      <c r="Y326" s="78">
        <v>1106</v>
      </c>
      <c r="Z326" s="78">
        <v>642</v>
      </c>
      <c r="AA326" s="78"/>
      <c r="AB326" s="78">
        <v>1269</v>
      </c>
      <c r="AC326" s="78">
        <v>1529</v>
      </c>
      <c r="AD326" s="78">
        <v>-260</v>
      </c>
      <c r="AE326" s="78"/>
      <c r="AF326" s="78">
        <v>5447</v>
      </c>
      <c r="AG326" s="78">
        <v>4361</v>
      </c>
      <c r="AH326" s="78">
        <v>1086</v>
      </c>
      <c r="AI326" s="78"/>
      <c r="AJ326" s="78">
        <v>1612</v>
      </c>
      <c r="AK326" s="78">
        <v>2754</v>
      </c>
      <c r="AL326" s="78">
        <v>-1142</v>
      </c>
      <c r="AM326" s="78"/>
      <c r="AN326" s="78">
        <v>57</v>
      </c>
      <c r="AO326" s="78">
        <v>160</v>
      </c>
      <c r="AP326" s="78">
        <v>-103</v>
      </c>
    </row>
    <row r="327" spans="1:42" x14ac:dyDescent="0.25">
      <c r="A327" s="3" t="s">
        <v>356</v>
      </c>
      <c r="B327" s="9">
        <v>2013</v>
      </c>
      <c r="C327" s="45" t="s">
        <v>152</v>
      </c>
      <c r="D327" s="78">
        <v>242</v>
      </c>
      <c r="E327" s="78">
        <v>829</v>
      </c>
      <c r="F327" s="78">
        <v>-587</v>
      </c>
      <c r="G327" s="78"/>
      <c r="H327" s="78">
        <v>377</v>
      </c>
      <c r="I327" s="78">
        <v>118</v>
      </c>
      <c r="J327" s="78">
        <v>259</v>
      </c>
      <c r="K327" s="78"/>
      <c r="L327" s="78">
        <v>331</v>
      </c>
      <c r="M327" s="78">
        <v>425</v>
      </c>
      <c r="N327" s="78">
        <v>-94</v>
      </c>
      <c r="O327" s="78"/>
      <c r="P327" s="78">
        <v>1091</v>
      </c>
      <c r="Q327" s="78">
        <v>3993</v>
      </c>
      <c r="R327" s="78">
        <v>-2902</v>
      </c>
      <c r="S327" s="78"/>
      <c r="T327" s="78">
        <v>5</v>
      </c>
      <c r="U327" s="78">
        <v>37</v>
      </c>
      <c r="V327" s="78">
        <v>-32</v>
      </c>
      <c r="W327" s="78"/>
      <c r="X327" s="78">
        <v>1785</v>
      </c>
      <c r="Y327" s="78">
        <v>1086</v>
      </c>
      <c r="Z327" s="78">
        <v>699</v>
      </c>
      <c r="AA327" s="78"/>
      <c r="AB327" s="78">
        <v>1337</v>
      </c>
      <c r="AC327" s="78">
        <v>1974</v>
      </c>
      <c r="AD327" s="78">
        <v>-637</v>
      </c>
      <c r="AE327" s="78"/>
      <c r="AF327" s="78">
        <v>5171</v>
      </c>
      <c r="AG327" s="78">
        <v>4351</v>
      </c>
      <c r="AH327" s="78">
        <v>820</v>
      </c>
      <c r="AI327" s="78"/>
      <c r="AJ327" s="78">
        <v>1481</v>
      </c>
      <c r="AK327" s="78">
        <v>2743</v>
      </c>
      <c r="AL327" s="78">
        <v>-1262</v>
      </c>
      <c r="AM327" s="78"/>
      <c r="AN327" s="78">
        <v>55</v>
      </c>
      <c r="AO327" s="78">
        <v>424</v>
      </c>
      <c r="AP327" s="78">
        <v>-369</v>
      </c>
    </row>
    <row r="328" spans="1:42" x14ac:dyDescent="0.25">
      <c r="A328" s="3" t="s">
        <v>357</v>
      </c>
      <c r="B328" s="9">
        <v>2013</v>
      </c>
      <c r="C328" s="45" t="s">
        <v>154</v>
      </c>
      <c r="D328" s="78">
        <v>244</v>
      </c>
      <c r="E328" s="78">
        <v>832</v>
      </c>
      <c r="F328" s="78">
        <v>-588</v>
      </c>
      <c r="G328" s="78"/>
      <c r="H328" s="78">
        <v>399</v>
      </c>
      <c r="I328" s="78">
        <v>121</v>
      </c>
      <c r="J328" s="78">
        <v>278</v>
      </c>
      <c r="K328" s="78"/>
      <c r="L328" s="78">
        <v>351</v>
      </c>
      <c r="M328" s="78">
        <v>474</v>
      </c>
      <c r="N328" s="78">
        <v>-123</v>
      </c>
      <c r="O328" s="78"/>
      <c r="P328" s="78">
        <v>1053</v>
      </c>
      <c r="Q328" s="78">
        <v>3877</v>
      </c>
      <c r="R328" s="78">
        <v>-2824</v>
      </c>
      <c r="S328" s="78"/>
      <c r="T328" s="78">
        <v>13</v>
      </c>
      <c r="U328" s="78">
        <v>24</v>
      </c>
      <c r="V328" s="78">
        <v>-11</v>
      </c>
      <c r="W328" s="78"/>
      <c r="X328" s="78">
        <v>1545</v>
      </c>
      <c r="Y328" s="78">
        <v>1248</v>
      </c>
      <c r="Z328" s="78">
        <v>297</v>
      </c>
      <c r="AA328" s="78"/>
      <c r="AB328" s="78">
        <v>1098</v>
      </c>
      <c r="AC328" s="78">
        <v>1768</v>
      </c>
      <c r="AD328" s="78">
        <v>-670</v>
      </c>
      <c r="AE328" s="78"/>
      <c r="AF328" s="78">
        <v>5307</v>
      </c>
      <c r="AG328" s="78">
        <v>4280</v>
      </c>
      <c r="AH328" s="78">
        <v>1027</v>
      </c>
      <c r="AI328" s="78"/>
      <c r="AJ328" s="78">
        <v>1399</v>
      </c>
      <c r="AK328" s="78">
        <v>2811</v>
      </c>
      <c r="AL328" s="78">
        <v>-1412</v>
      </c>
      <c r="AM328" s="78"/>
      <c r="AN328" s="78">
        <v>47</v>
      </c>
      <c r="AO328" s="78">
        <v>653</v>
      </c>
      <c r="AP328" s="78">
        <v>-606</v>
      </c>
    </row>
    <row r="329" spans="1:42" x14ac:dyDescent="0.25">
      <c r="A329" s="3" t="s">
        <v>358</v>
      </c>
      <c r="B329" s="9">
        <v>2013</v>
      </c>
      <c r="C329" s="45" t="s">
        <v>156</v>
      </c>
      <c r="D329" s="78">
        <v>272</v>
      </c>
      <c r="E329" s="78">
        <v>788</v>
      </c>
      <c r="F329" s="78">
        <v>-516</v>
      </c>
      <c r="G329" s="78"/>
      <c r="H329" s="78">
        <v>402</v>
      </c>
      <c r="I329" s="78">
        <v>115</v>
      </c>
      <c r="J329" s="78">
        <v>287</v>
      </c>
      <c r="K329" s="78"/>
      <c r="L329" s="78">
        <v>353</v>
      </c>
      <c r="M329" s="78">
        <v>505</v>
      </c>
      <c r="N329" s="78">
        <v>-152</v>
      </c>
      <c r="O329" s="78"/>
      <c r="P329" s="78">
        <v>1076</v>
      </c>
      <c r="Q329" s="78">
        <v>4212</v>
      </c>
      <c r="R329" s="78">
        <v>-3136</v>
      </c>
      <c r="S329" s="78"/>
      <c r="T329" s="78">
        <v>13</v>
      </c>
      <c r="U329" s="78">
        <v>43</v>
      </c>
      <c r="V329" s="78">
        <v>-30</v>
      </c>
      <c r="W329" s="78"/>
      <c r="X329" s="78">
        <v>1843</v>
      </c>
      <c r="Y329" s="78">
        <v>1182</v>
      </c>
      <c r="Z329" s="78">
        <v>661</v>
      </c>
      <c r="AA329" s="78"/>
      <c r="AB329" s="78">
        <v>1171</v>
      </c>
      <c r="AC329" s="78">
        <v>2337</v>
      </c>
      <c r="AD329" s="78">
        <v>-1166</v>
      </c>
      <c r="AE329" s="78"/>
      <c r="AF329" s="78">
        <v>5924</v>
      </c>
      <c r="AG329" s="78">
        <v>4508</v>
      </c>
      <c r="AH329" s="78">
        <v>1416</v>
      </c>
      <c r="AI329" s="78"/>
      <c r="AJ329" s="78">
        <v>1454</v>
      </c>
      <c r="AK329" s="78">
        <v>2825</v>
      </c>
      <c r="AL329" s="78">
        <v>-1371</v>
      </c>
      <c r="AM329" s="78"/>
      <c r="AN329" s="78">
        <v>1013</v>
      </c>
      <c r="AO329" s="78">
        <v>83</v>
      </c>
      <c r="AP329" s="78">
        <v>930</v>
      </c>
    </row>
    <row r="330" spans="1:42" x14ac:dyDescent="0.25">
      <c r="A330" s="3" t="s">
        <v>359</v>
      </c>
      <c r="B330" s="9">
        <v>2013</v>
      </c>
      <c r="C330" s="45" t="s">
        <v>158</v>
      </c>
      <c r="D330" s="78">
        <v>254</v>
      </c>
      <c r="E330" s="78">
        <v>805</v>
      </c>
      <c r="F330" s="78">
        <v>-551</v>
      </c>
      <c r="G330" s="78"/>
      <c r="H330" s="78">
        <v>378</v>
      </c>
      <c r="I330" s="78">
        <v>99</v>
      </c>
      <c r="J330" s="78">
        <v>279</v>
      </c>
      <c r="K330" s="78"/>
      <c r="L330" s="78">
        <v>357</v>
      </c>
      <c r="M330" s="78">
        <v>466</v>
      </c>
      <c r="N330" s="78">
        <v>-109</v>
      </c>
      <c r="O330" s="78"/>
      <c r="P330" s="78">
        <v>968</v>
      </c>
      <c r="Q330" s="78">
        <v>4763</v>
      </c>
      <c r="R330" s="78">
        <v>-3795</v>
      </c>
      <c r="S330" s="78"/>
      <c r="T330" s="78">
        <v>12</v>
      </c>
      <c r="U330" s="78">
        <v>35</v>
      </c>
      <c r="V330" s="78">
        <v>-23</v>
      </c>
      <c r="W330" s="78"/>
      <c r="X330" s="78">
        <v>1844</v>
      </c>
      <c r="Y330" s="78">
        <v>1099</v>
      </c>
      <c r="Z330" s="78">
        <v>745</v>
      </c>
      <c r="AA330" s="78"/>
      <c r="AB330" s="78">
        <v>1562</v>
      </c>
      <c r="AC330" s="78">
        <v>1635</v>
      </c>
      <c r="AD330" s="78">
        <v>-73</v>
      </c>
      <c r="AE330" s="78"/>
      <c r="AF330" s="78">
        <v>5465</v>
      </c>
      <c r="AG330" s="78">
        <v>4667</v>
      </c>
      <c r="AH330" s="78">
        <v>798</v>
      </c>
      <c r="AI330" s="78"/>
      <c r="AJ330" s="78">
        <v>1500</v>
      </c>
      <c r="AK330" s="78">
        <v>2768</v>
      </c>
      <c r="AL330" s="78">
        <v>-1268</v>
      </c>
      <c r="AM330" s="78"/>
      <c r="AN330" s="78">
        <v>579</v>
      </c>
      <c r="AO330" s="78">
        <v>78</v>
      </c>
      <c r="AP330" s="78">
        <v>501</v>
      </c>
    </row>
    <row r="331" spans="1:42" x14ac:dyDescent="0.25">
      <c r="A331" s="3" t="s">
        <v>360</v>
      </c>
      <c r="B331" s="9">
        <v>2013</v>
      </c>
      <c r="C331" s="45" t="s">
        <v>160</v>
      </c>
      <c r="D331" s="78">
        <v>261</v>
      </c>
      <c r="E331" s="78">
        <v>866</v>
      </c>
      <c r="F331" s="78">
        <v>-605</v>
      </c>
      <c r="G331" s="78"/>
      <c r="H331" s="78">
        <v>356</v>
      </c>
      <c r="I331" s="78">
        <v>97</v>
      </c>
      <c r="J331" s="78">
        <v>259</v>
      </c>
      <c r="K331" s="78"/>
      <c r="L331" s="78">
        <v>331</v>
      </c>
      <c r="M331" s="78">
        <v>553</v>
      </c>
      <c r="N331" s="78">
        <v>-222</v>
      </c>
      <c r="O331" s="78"/>
      <c r="P331" s="78">
        <v>820</v>
      </c>
      <c r="Q331" s="78">
        <v>4591</v>
      </c>
      <c r="R331" s="78">
        <v>-3771</v>
      </c>
      <c r="S331" s="78"/>
      <c r="T331" s="78">
        <v>15</v>
      </c>
      <c r="U331" s="78">
        <v>36</v>
      </c>
      <c r="V331" s="78">
        <v>-21</v>
      </c>
      <c r="W331" s="78"/>
      <c r="X331" s="78">
        <v>1772</v>
      </c>
      <c r="Y331" s="78">
        <v>1037</v>
      </c>
      <c r="Z331" s="78">
        <v>735</v>
      </c>
      <c r="AA331" s="78"/>
      <c r="AB331" s="78">
        <v>1475</v>
      </c>
      <c r="AC331" s="78">
        <v>1511</v>
      </c>
      <c r="AD331" s="78">
        <v>-36</v>
      </c>
      <c r="AE331" s="78"/>
      <c r="AF331" s="78">
        <v>5592</v>
      </c>
      <c r="AG331" s="78">
        <v>4808</v>
      </c>
      <c r="AH331" s="78">
        <v>784</v>
      </c>
      <c r="AI331" s="78"/>
      <c r="AJ331" s="78">
        <v>1454</v>
      </c>
      <c r="AK331" s="78">
        <v>2799</v>
      </c>
      <c r="AL331" s="78">
        <v>-1345</v>
      </c>
      <c r="AM331" s="78"/>
      <c r="AN331" s="78">
        <v>201</v>
      </c>
      <c r="AO331" s="78">
        <v>676</v>
      </c>
      <c r="AP331" s="78">
        <v>-475</v>
      </c>
    </row>
    <row r="332" spans="1:42" x14ac:dyDescent="0.25">
      <c r="A332" s="3" t="s">
        <v>361</v>
      </c>
      <c r="B332" s="9">
        <v>2013</v>
      </c>
      <c r="C332" s="45" t="s">
        <v>162</v>
      </c>
      <c r="D332" s="78">
        <v>271</v>
      </c>
      <c r="E332" s="78">
        <v>869</v>
      </c>
      <c r="F332" s="78">
        <v>-598</v>
      </c>
      <c r="G332" s="78"/>
      <c r="H332" s="78">
        <v>489</v>
      </c>
      <c r="I332" s="78">
        <v>113</v>
      </c>
      <c r="J332" s="78">
        <v>376</v>
      </c>
      <c r="K332" s="78"/>
      <c r="L332" s="78">
        <v>390</v>
      </c>
      <c r="M332" s="78">
        <v>521</v>
      </c>
      <c r="N332" s="78">
        <v>-131</v>
      </c>
      <c r="O332" s="78"/>
      <c r="P332" s="78">
        <v>905</v>
      </c>
      <c r="Q332" s="78">
        <v>3821</v>
      </c>
      <c r="R332" s="78">
        <v>-2916</v>
      </c>
      <c r="S332" s="78"/>
      <c r="T332" s="78">
        <v>4</v>
      </c>
      <c r="U332" s="78">
        <v>34</v>
      </c>
      <c r="V332" s="78">
        <v>-30</v>
      </c>
      <c r="W332" s="78"/>
      <c r="X332" s="78">
        <v>1872</v>
      </c>
      <c r="Y332" s="78">
        <v>1068</v>
      </c>
      <c r="Z332" s="78">
        <v>804</v>
      </c>
      <c r="AA332" s="78"/>
      <c r="AB332" s="78">
        <v>1352</v>
      </c>
      <c r="AC332" s="78">
        <v>1764</v>
      </c>
      <c r="AD332" s="78">
        <v>-412</v>
      </c>
      <c r="AE332" s="78"/>
      <c r="AF332" s="78">
        <v>6005</v>
      </c>
      <c r="AG332" s="78">
        <v>5212</v>
      </c>
      <c r="AH332" s="78">
        <v>793</v>
      </c>
      <c r="AI332" s="78"/>
      <c r="AJ332" s="78">
        <v>1731</v>
      </c>
      <c r="AK332" s="78">
        <v>2907</v>
      </c>
      <c r="AL332" s="78">
        <v>-1176</v>
      </c>
      <c r="AM332" s="78"/>
      <c r="AN332" s="78">
        <v>157</v>
      </c>
      <c r="AO332" s="78">
        <v>984</v>
      </c>
      <c r="AP332" s="78">
        <v>-827</v>
      </c>
    </row>
    <row r="333" spans="1:42" x14ac:dyDescent="0.25">
      <c r="A333" s="3" t="s">
        <v>362</v>
      </c>
      <c r="B333" s="9">
        <v>2013</v>
      </c>
      <c r="C333" s="45" t="s">
        <v>164</v>
      </c>
      <c r="D333" s="78">
        <v>259</v>
      </c>
      <c r="E333" s="78">
        <v>834</v>
      </c>
      <c r="F333" s="78">
        <v>-575</v>
      </c>
      <c r="G333" s="78"/>
      <c r="H333" s="78">
        <v>293</v>
      </c>
      <c r="I333" s="78">
        <v>107</v>
      </c>
      <c r="J333" s="78">
        <v>186</v>
      </c>
      <c r="K333" s="78"/>
      <c r="L333" s="78">
        <v>313</v>
      </c>
      <c r="M333" s="78">
        <v>449</v>
      </c>
      <c r="N333" s="78">
        <v>-136</v>
      </c>
      <c r="O333" s="78"/>
      <c r="P333" s="78">
        <v>634</v>
      </c>
      <c r="Q333" s="78">
        <v>4102</v>
      </c>
      <c r="R333" s="78">
        <v>-3468</v>
      </c>
      <c r="S333" s="78"/>
      <c r="T333" s="78">
        <v>6</v>
      </c>
      <c r="U333" s="78">
        <v>33</v>
      </c>
      <c r="V333" s="78">
        <v>-27</v>
      </c>
      <c r="W333" s="78"/>
      <c r="X333" s="78">
        <v>1728</v>
      </c>
      <c r="Y333" s="78">
        <v>1070</v>
      </c>
      <c r="Z333" s="78">
        <v>658</v>
      </c>
      <c r="AA333" s="78"/>
      <c r="AB333" s="78">
        <v>1411</v>
      </c>
      <c r="AC333" s="78">
        <v>2104</v>
      </c>
      <c r="AD333" s="78">
        <v>-693</v>
      </c>
      <c r="AE333" s="78"/>
      <c r="AF333" s="78">
        <v>5296</v>
      </c>
      <c r="AG333" s="78">
        <v>4691</v>
      </c>
      <c r="AH333" s="78">
        <v>605</v>
      </c>
      <c r="AI333" s="78"/>
      <c r="AJ333" s="78">
        <v>1591</v>
      </c>
      <c r="AK333" s="78">
        <v>2866</v>
      </c>
      <c r="AL333" s="78">
        <v>-1275</v>
      </c>
      <c r="AM333" s="78"/>
      <c r="AN333" s="78">
        <v>57</v>
      </c>
      <c r="AO333" s="78">
        <v>166</v>
      </c>
      <c r="AP333" s="78">
        <v>-109</v>
      </c>
    </row>
    <row r="334" spans="1:42" x14ac:dyDescent="0.25">
      <c r="A334" s="3" t="s">
        <v>363</v>
      </c>
      <c r="B334" s="9">
        <v>2013</v>
      </c>
      <c r="C334" s="45" t="s">
        <v>166</v>
      </c>
      <c r="D334" s="78">
        <v>294</v>
      </c>
      <c r="E334" s="78">
        <v>820</v>
      </c>
      <c r="F334" s="78">
        <v>-526</v>
      </c>
      <c r="G334" s="78"/>
      <c r="H334" s="78">
        <v>346</v>
      </c>
      <c r="I334" s="78">
        <v>107</v>
      </c>
      <c r="J334" s="78">
        <v>239</v>
      </c>
      <c r="K334" s="78"/>
      <c r="L334" s="78">
        <v>381</v>
      </c>
      <c r="M334" s="78">
        <v>434</v>
      </c>
      <c r="N334" s="78">
        <v>-53</v>
      </c>
      <c r="O334" s="78"/>
      <c r="P334" s="78">
        <v>766</v>
      </c>
      <c r="Q334" s="78">
        <v>4093</v>
      </c>
      <c r="R334" s="78">
        <v>-3327</v>
      </c>
      <c r="S334" s="78"/>
      <c r="T334" s="78">
        <v>7</v>
      </c>
      <c r="U334" s="78">
        <v>32</v>
      </c>
      <c r="V334" s="78">
        <v>-25</v>
      </c>
      <c r="W334" s="78"/>
      <c r="X334" s="78">
        <v>1683</v>
      </c>
      <c r="Y334" s="78">
        <v>1002</v>
      </c>
      <c r="Z334" s="78">
        <v>681</v>
      </c>
      <c r="AA334" s="78"/>
      <c r="AB334" s="78">
        <v>1285</v>
      </c>
      <c r="AC334" s="78">
        <v>1865</v>
      </c>
      <c r="AD334" s="78">
        <v>-580</v>
      </c>
      <c r="AE334" s="78"/>
      <c r="AF334" s="78">
        <v>5642</v>
      </c>
      <c r="AG334" s="78">
        <v>4954</v>
      </c>
      <c r="AH334" s="78">
        <v>688</v>
      </c>
      <c r="AI334" s="78"/>
      <c r="AJ334" s="78">
        <v>1585</v>
      </c>
      <c r="AK334" s="78">
        <v>2984</v>
      </c>
      <c r="AL334" s="78">
        <v>-1399</v>
      </c>
      <c r="AM334" s="78"/>
      <c r="AN334" s="78">
        <v>1035</v>
      </c>
      <c r="AO334" s="78">
        <v>96</v>
      </c>
      <c r="AP334" s="78">
        <v>939</v>
      </c>
    </row>
    <row r="335" spans="1:42" x14ac:dyDescent="0.25">
      <c r="A335" s="3" t="s">
        <v>364</v>
      </c>
      <c r="B335" s="9">
        <v>2013</v>
      </c>
      <c r="C335" s="45" t="s">
        <v>168</v>
      </c>
      <c r="D335" s="78">
        <v>287</v>
      </c>
      <c r="E335" s="78">
        <v>816</v>
      </c>
      <c r="F335" s="78">
        <v>-529</v>
      </c>
      <c r="G335" s="78"/>
      <c r="H335" s="78">
        <v>389</v>
      </c>
      <c r="I335" s="78">
        <v>110</v>
      </c>
      <c r="J335" s="78">
        <v>279</v>
      </c>
      <c r="K335" s="78"/>
      <c r="L335" s="78">
        <v>326</v>
      </c>
      <c r="M335" s="78">
        <v>449</v>
      </c>
      <c r="N335" s="78">
        <v>-123</v>
      </c>
      <c r="O335" s="78"/>
      <c r="P335" s="78">
        <v>1026</v>
      </c>
      <c r="Q335" s="78">
        <v>3715</v>
      </c>
      <c r="R335" s="78">
        <v>-2689</v>
      </c>
      <c r="S335" s="78"/>
      <c r="T335" s="78">
        <v>5</v>
      </c>
      <c r="U335" s="78">
        <v>33</v>
      </c>
      <c r="V335" s="78">
        <v>-28</v>
      </c>
      <c r="W335" s="78"/>
      <c r="X335" s="78">
        <v>1618</v>
      </c>
      <c r="Y335" s="78">
        <v>1099</v>
      </c>
      <c r="Z335" s="78">
        <v>519</v>
      </c>
      <c r="AA335" s="78"/>
      <c r="AB335" s="78">
        <v>1268</v>
      </c>
      <c r="AC335" s="78">
        <v>2212</v>
      </c>
      <c r="AD335" s="78">
        <v>-944</v>
      </c>
      <c r="AE335" s="78"/>
      <c r="AF335" s="78">
        <v>5435</v>
      </c>
      <c r="AG335" s="78">
        <v>5004</v>
      </c>
      <c r="AH335" s="78">
        <v>431</v>
      </c>
      <c r="AI335" s="78"/>
      <c r="AJ335" s="78">
        <v>1479</v>
      </c>
      <c r="AK335" s="78">
        <v>2871</v>
      </c>
      <c r="AL335" s="78">
        <v>-1392</v>
      </c>
      <c r="AM335" s="78"/>
      <c r="AN335" s="78">
        <v>344</v>
      </c>
      <c r="AO335" s="78">
        <v>75</v>
      </c>
      <c r="AP335" s="78">
        <v>269</v>
      </c>
    </row>
    <row r="336" spans="1:42" x14ac:dyDescent="0.25">
      <c r="A336" s="3" t="s">
        <v>365</v>
      </c>
      <c r="B336" s="9">
        <v>2013</v>
      </c>
      <c r="C336" s="45" t="s">
        <v>170</v>
      </c>
      <c r="D336" s="78">
        <v>289</v>
      </c>
      <c r="E336" s="78">
        <v>807</v>
      </c>
      <c r="F336" s="78">
        <v>-518</v>
      </c>
      <c r="G336" s="78"/>
      <c r="H336" s="78">
        <v>333</v>
      </c>
      <c r="I336" s="78">
        <v>114</v>
      </c>
      <c r="J336" s="78">
        <v>219</v>
      </c>
      <c r="K336" s="78"/>
      <c r="L336" s="78">
        <v>311</v>
      </c>
      <c r="M336" s="78">
        <v>422</v>
      </c>
      <c r="N336" s="78">
        <v>-111</v>
      </c>
      <c r="O336" s="78"/>
      <c r="P336" s="78">
        <v>1058</v>
      </c>
      <c r="Q336" s="78">
        <v>3806</v>
      </c>
      <c r="R336" s="78">
        <v>-2748</v>
      </c>
      <c r="S336" s="78"/>
      <c r="T336" s="78">
        <v>3</v>
      </c>
      <c r="U336" s="78">
        <v>35</v>
      </c>
      <c r="V336" s="78">
        <v>-32</v>
      </c>
      <c r="W336" s="78"/>
      <c r="X336" s="78">
        <v>1921</v>
      </c>
      <c r="Y336" s="78">
        <v>1151</v>
      </c>
      <c r="Z336" s="78">
        <v>770</v>
      </c>
      <c r="AA336" s="78"/>
      <c r="AB336" s="78">
        <v>1199</v>
      </c>
      <c r="AC336" s="78">
        <v>2339</v>
      </c>
      <c r="AD336" s="78">
        <v>-1140</v>
      </c>
      <c r="AE336" s="78"/>
      <c r="AF336" s="78">
        <v>5749</v>
      </c>
      <c r="AG336" s="78">
        <v>4979</v>
      </c>
      <c r="AH336" s="78">
        <v>770</v>
      </c>
      <c r="AI336" s="78"/>
      <c r="AJ336" s="78">
        <v>1527</v>
      </c>
      <c r="AK336" s="78">
        <v>2909</v>
      </c>
      <c r="AL336" s="78">
        <v>-1382</v>
      </c>
      <c r="AM336" s="78"/>
      <c r="AN336" s="78">
        <v>46</v>
      </c>
      <c r="AO336" s="78">
        <v>2030</v>
      </c>
      <c r="AP336" s="78">
        <v>-1984</v>
      </c>
    </row>
    <row r="337" spans="1:42" x14ac:dyDescent="0.25">
      <c r="A337" s="3" t="s">
        <v>366</v>
      </c>
      <c r="B337" s="9">
        <v>2013</v>
      </c>
      <c r="C337" s="45" t="s">
        <v>172</v>
      </c>
      <c r="D337" s="78">
        <v>293</v>
      </c>
      <c r="E337" s="78">
        <v>833</v>
      </c>
      <c r="F337" s="78">
        <v>-540</v>
      </c>
      <c r="G337" s="78"/>
      <c r="H337" s="78">
        <v>341</v>
      </c>
      <c r="I337" s="78">
        <v>114</v>
      </c>
      <c r="J337" s="78">
        <v>227</v>
      </c>
      <c r="K337" s="78"/>
      <c r="L337" s="78">
        <v>351</v>
      </c>
      <c r="M337" s="78">
        <v>446</v>
      </c>
      <c r="N337" s="78">
        <v>-95</v>
      </c>
      <c r="O337" s="78"/>
      <c r="P337" s="78">
        <v>1204</v>
      </c>
      <c r="Q337" s="78">
        <v>3813</v>
      </c>
      <c r="R337" s="78">
        <v>-2609</v>
      </c>
      <c r="S337" s="78"/>
      <c r="T337" s="78">
        <v>5</v>
      </c>
      <c r="U337" s="78">
        <v>25</v>
      </c>
      <c r="V337" s="78">
        <v>-20</v>
      </c>
      <c r="W337" s="78"/>
      <c r="X337" s="78">
        <v>1641</v>
      </c>
      <c r="Y337" s="78">
        <v>1048</v>
      </c>
      <c r="Z337" s="78">
        <v>593</v>
      </c>
      <c r="AA337" s="78"/>
      <c r="AB337" s="78">
        <v>1083</v>
      </c>
      <c r="AC337" s="78">
        <v>2169</v>
      </c>
      <c r="AD337" s="78">
        <v>-1086</v>
      </c>
      <c r="AE337" s="78"/>
      <c r="AF337" s="78">
        <v>5607</v>
      </c>
      <c r="AG337" s="78">
        <v>5041</v>
      </c>
      <c r="AH337" s="78">
        <v>566</v>
      </c>
      <c r="AI337" s="78"/>
      <c r="AJ337" s="78">
        <v>1593</v>
      </c>
      <c r="AK337" s="78">
        <v>2970</v>
      </c>
      <c r="AL337" s="78">
        <v>-1377</v>
      </c>
      <c r="AM337" s="78"/>
      <c r="AN337" s="78">
        <v>37</v>
      </c>
      <c r="AO337" s="78">
        <v>1727</v>
      </c>
      <c r="AP337" s="78">
        <v>-1690</v>
      </c>
    </row>
    <row r="338" spans="1:42" x14ac:dyDescent="0.25">
      <c r="A338" s="3" t="s">
        <v>367</v>
      </c>
      <c r="B338" s="9">
        <v>2013</v>
      </c>
      <c r="C338" s="45" t="s">
        <v>174</v>
      </c>
      <c r="D338" s="78">
        <v>256</v>
      </c>
      <c r="E338" s="78">
        <v>834</v>
      </c>
      <c r="F338" s="78">
        <v>-578</v>
      </c>
      <c r="G338" s="78"/>
      <c r="H338" s="78">
        <v>360</v>
      </c>
      <c r="I338" s="78">
        <v>111</v>
      </c>
      <c r="J338" s="78">
        <v>249</v>
      </c>
      <c r="K338" s="78"/>
      <c r="L338" s="78">
        <v>296</v>
      </c>
      <c r="M338" s="78">
        <v>454</v>
      </c>
      <c r="N338" s="78">
        <v>-158</v>
      </c>
      <c r="O338" s="78"/>
      <c r="P338" s="78">
        <v>1219</v>
      </c>
      <c r="Q338" s="78">
        <v>3871</v>
      </c>
      <c r="R338" s="78">
        <v>-2652</v>
      </c>
      <c r="S338" s="78"/>
      <c r="T338" s="78">
        <v>3</v>
      </c>
      <c r="U338" s="78">
        <v>39</v>
      </c>
      <c r="V338" s="78">
        <v>-36</v>
      </c>
      <c r="W338" s="78"/>
      <c r="X338" s="78">
        <v>1721</v>
      </c>
      <c r="Y338" s="78">
        <v>929</v>
      </c>
      <c r="Z338" s="78">
        <v>792</v>
      </c>
      <c r="AA338" s="78"/>
      <c r="AB338" s="78">
        <v>1093</v>
      </c>
      <c r="AC338" s="78">
        <v>1320</v>
      </c>
      <c r="AD338" s="78">
        <v>-227</v>
      </c>
      <c r="AE338" s="78"/>
      <c r="AF338" s="78">
        <v>5822</v>
      </c>
      <c r="AG338" s="78">
        <v>4589</v>
      </c>
      <c r="AH338" s="78">
        <v>1233</v>
      </c>
      <c r="AI338" s="78"/>
      <c r="AJ338" s="78">
        <v>1401</v>
      </c>
      <c r="AK338" s="78">
        <v>2903</v>
      </c>
      <c r="AL338" s="78">
        <v>-1502</v>
      </c>
      <c r="AM338" s="78"/>
      <c r="AN338" s="78">
        <v>36</v>
      </c>
      <c r="AO338" s="78">
        <v>535</v>
      </c>
      <c r="AP338" s="78">
        <v>-499</v>
      </c>
    </row>
    <row r="339" spans="1:42" x14ac:dyDescent="0.25">
      <c r="A339" s="3" t="s">
        <v>368</v>
      </c>
      <c r="B339" s="9">
        <v>2014</v>
      </c>
      <c r="C339" s="45" t="s">
        <v>152</v>
      </c>
      <c r="D339" s="78">
        <v>315</v>
      </c>
      <c r="E339" s="78">
        <v>852</v>
      </c>
      <c r="F339" s="78">
        <v>-537</v>
      </c>
      <c r="G339" s="78"/>
      <c r="H339" s="78">
        <v>289</v>
      </c>
      <c r="I339" s="78">
        <v>109</v>
      </c>
      <c r="J339" s="78">
        <v>180</v>
      </c>
      <c r="K339" s="78"/>
      <c r="L339" s="78">
        <v>318</v>
      </c>
      <c r="M339" s="78">
        <v>564</v>
      </c>
      <c r="N339" s="78">
        <v>-246</v>
      </c>
      <c r="O339" s="78"/>
      <c r="P339" s="78">
        <v>1026</v>
      </c>
      <c r="Q339" s="78">
        <v>3976</v>
      </c>
      <c r="R339" s="78">
        <v>-2950</v>
      </c>
      <c r="S339" s="78"/>
      <c r="T339" s="78">
        <v>6</v>
      </c>
      <c r="U339" s="78">
        <v>23</v>
      </c>
      <c r="V339" s="78">
        <v>-17</v>
      </c>
      <c r="W339" s="78"/>
      <c r="X339" s="78">
        <v>1621</v>
      </c>
      <c r="Y339" s="78">
        <v>1040</v>
      </c>
      <c r="Z339" s="78">
        <v>581</v>
      </c>
      <c r="AA339" s="78"/>
      <c r="AB339" s="78">
        <v>1083</v>
      </c>
      <c r="AC339" s="78">
        <v>1473</v>
      </c>
      <c r="AD339" s="78">
        <v>-390</v>
      </c>
      <c r="AE339" s="78"/>
      <c r="AF339" s="78">
        <v>5250</v>
      </c>
      <c r="AG339" s="78">
        <v>4790</v>
      </c>
      <c r="AH339" s="78">
        <v>460</v>
      </c>
      <c r="AI339" s="78"/>
      <c r="AJ339" s="78">
        <v>1492</v>
      </c>
      <c r="AK339" s="78">
        <v>2964</v>
      </c>
      <c r="AL339" s="78">
        <v>-1472</v>
      </c>
      <c r="AM339" s="78"/>
      <c r="AN339" s="78">
        <v>227</v>
      </c>
      <c r="AO339" s="78">
        <v>65</v>
      </c>
      <c r="AP339" s="78">
        <v>162</v>
      </c>
    </row>
    <row r="340" spans="1:42" x14ac:dyDescent="0.25">
      <c r="A340" s="3" t="s">
        <v>369</v>
      </c>
      <c r="B340" s="9">
        <v>2014</v>
      </c>
      <c r="C340" s="45" t="s">
        <v>154</v>
      </c>
      <c r="D340" s="78">
        <v>272</v>
      </c>
      <c r="E340" s="78">
        <v>778</v>
      </c>
      <c r="F340" s="78">
        <v>-506</v>
      </c>
      <c r="G340" s="78"/>
      <c r="H340" s="78">
        <v>284</v>
      </c>
      <c r="I340" s="78">
        <v>108</v>
      </c>
      <c r="J340" s="78">
        <v>176</v>
      </c>
      <c r="K340" s="78"/>
      <c r="L340" s="78">
        <v>317</v>
      </c>
      <c r="M340" s="78">
        <v>396</v>
      </c>
      <c r="N340" s="78">
        <v>-79</v>
      </c>
      <c r="O340" s="78"/>
      <c r="P340" s="78">
        <v>1375</v>
      </c>
      <c r="Q340" s="78">
        <v>3618</v>
      </c>
      <c r="R340" s="78">
        <v>-2243</v>
      </c>
      <c r="S340" s="78"/>
      <c r="T340" s="78">
        <v>4</v>
      </c>
      <c r="U340" s="78">
        <v>27</v>
      </c>
      <c r="V340" s="78">
        <v>-23</v>
      </c>
      <c r="W340" s="78"/>
      <c r="X340" s="78">
        <v>1620</v>
      </c>
      <c r="Y340" s="78">
        <v>1006</v>
      </c>
      <c r="Z340" s="78">
        <v>614</v>
      </c>
      <c r="AA340" s="78"/>
      <c r="AB340" s="78">
        <v>988</v>
      </c>
      <c r="AC340" s="78">
        <v>1588</v>
      </c>
      <c r="AD340" s="78">
        <v>-600</v>
      </c>
      <c r="AE340" s="78"/>
      <c r="AF340" s="78">
        <v>5087</v>
      </c>
      <c r="AG340" s="78">
        <v>4409</v>
      </c>
      <c r="AH340" s="78">
        <v>678</v>
      </c>
      <c r="AI340" s="78"/>
      <c r="AJ340" s="78">
        <v>1481</v>
      </c>
      <c r="AK340" s="78">
        <v>2658</v>
      </c>
      <c r="AL340" s="78">
        <v>-1177</v>
      </c>
      <c r="AM340" s="78"/>
      <c r="AN340" s="78">
        <v>214</v>
      </c>
      <c r="AO340" s="78">
        <v>96</v>
      </c>
      <c r="AP340" s="78">
        <v>118</v>
      </c>
    </row>
    <row r="341" spans="1:42" x14ac:dyDescent="0.25">
      <c r="A341" s="3" t="s">
        <v>370</v>
      </c>
      <c r="B341" s="9">
        <v>2014</v>
      </c>
      <c r="C341" s="45" t="s">
        <v>156</v>
      </c>
      <c r="D341" s="78">
        <v>309</v>
      </c>
      <c r="E341" s="78">
        <v>792</v>
      </c>
      <c r="F341" s="78">
        <v>-483</v>
      </c>
      <c r="G341" s="78"/>
      <c r="H341" s="78">
        <v>389</v>
      </c>
      <c r="I341" s="78">
        <v>116</v>
      </c>
      <c r="J341" s="78">
        <v>273</v>
      </c>
      <c r="K341" s="78"/>
      <c r="L341" s="78">
        <v>319</v>
      </c>
      <c r="M341" s="78">
        <v>393</v>
      </c>
      <c r="N341" s="78">
        <v>-74</v>
      </c>
      <c r="O341" s="78"/>
      <c r="P341" s="78">
        <v>732</v>
      </c>
      <c r="Q341" s="78">
        <v>3608</v>
      </c>
      <c r="R341" s="78">
        <v>-2876</v>
      </c>
      <c r="S341" s="78"/>
      <c r="T341" s="78">
        <v>5</v>
      </c>
      <c r="U341" s="78">
        <v>32</v>
      </c>
      <c r="V341" s="78">
        <v>-27</v>
      </c>
      <c r="W341" s="78"/>
      <c r="X341" s="78">
        <v>1741</v>
      </c>
      <c r="Y341" s="78">
        <v>1051</v>
      </c>
      <c r="Z341" s="78">
        <v>690</v>
      </c>
      <c r="AA341" s="78"/>
      <c r="AB341" s="78">
        <v>1105</v>
      </c>
      <c r="AC341" s="78">
        <v>1506</v>
      </c>
      <c r="AD341" s="78">
        <v>-401</v>
      </c>
      <c r="AE341" s="78"/>
      <c r="AF341" s="78">
        <v>5505</v>
      </c>
      <c r="AG341" s="78">
        <v>4816</v>
      </c>
      <c r="AH341" s="78">
        <v>689</v>
      </c>
      <c r="AI341" s="78"/>
      <c r="AJ341" s="78">
        <v>1590</v>
      </c>
      <c r="AK341" s="78">
        <v>2945</v>
      </c>
      <c r="AL341" s="78">
        <v>-1355</v>
      </c>
      <c r="AM341" s="78"/>
      <c r="AN341" s="78">
        <v>36</v>
      </c>
      <c r="AO341" s="78">
        <v>363</v>
      </c>
      <c r="AP341" s="78">
        <v>-327</v>
      </c>
    </row>
    <row r="342" spans="1:42" x14ac:dyDescent="0.25">
      <c r="A342" s="3" t="s">
        <v>371</v>
      </c>
      <c r="B342" s="9">
        <v>2014</v>
      </c>
      <c r="C342" s="45" t="s">
        <v>158</v>
      </c>
      <c r="D342" s="78">
        <v>265</v>
      </c>
      <c r="E342" s="78">
        <v>843</v>
      </c>
      <c r="F342" s="78">
        <v>-578</v>
      </c>
      <c r="G342" s="78"/>
      <c r="H342" s="78">
        <v>333</v>
      </c>
      <c r="I342" s="78">
        <v>119</v>
      </c>
      <c r="J342" s="78">
        <v>214</v>
      </c>
      <c r="K342" s="78"/>
      <c r="L342" s="78">
        <v>296</v>
      </c>
      <c r="M342" s="78">
        <v>404</v>
      </c>
      <c r="N342" s="78">
        <v>-108</v>
      </c>
      <c r="O342" s="78"/>
      <c r="P342" s="78">
        <v>806</v>
      </c>
      <c r="Q342" s="78">
        <v>3577</v>
      </c>
      <c r="R342" s="78">
        <v>-2771</v>
      </c>
      <c r="S342" s="78"/>
      <c r="T342" s="78">
        <v>4</v>
      </c>
      <c r="U342" s="78">
        <v>31</v>
      </c>
      <c r="V342" s="78">
        <v>-27</v>
      </c>
      <c r="W342" s="78"/>
      <c r="X342" s="78">
        <v>1609</v>
      </c>
      <c r="Y342" s="78">
        <v>1074</v>
      </c>
      <c r="Z342" s="78">
        <v>535</v>
      </c>
      <c r="AA342" s="78"/>
      <c r="AB342" s="78">
        <v>1008</v>
      </c>
      <c r="AC342" s="78">
        <v>1459</v>
      </c>
      <c r="AD342" s="78">
        <v>-451</v>
      </c>
      <c r="AE342" s="78"/>
      <c r="AF342" s="78">
        <v>5269</v>
      </c>
      <c r="AG342" s="78">
        <v>4860</v>
      </c>
      <c r="AH342" s="78">
        <v>409</v>
      </c>
      <c r="AI342" s="78"/>
      <c r="AJ342" s="78">
        <v>1469</v>
      </c>
      <c r="AK342" s="78">
        <v>2913</v>
      </c>
      <c r="AL342" s="78">
        <v>-1444</v>
      </c>
      <c r="AM342" s="78"/>
      <c r="AN342" s="78">
        <v>35</v>
      </c>
      <c r="AO342" s="78">
        <v>179</v>
      </c>
      <c r="AP342" s="78">
        <v>-144</v>
      </c>
    </row>
    <row r="343" spans="1:42" x14ac:dyDescent="0.25">
      <c r="A343" s="3" t="s">
        <v>372</v>
      </c>
      <c r="B343" s="9">
        <v>2014</v>
      </c>
      <c r="C343" s="45" t="s">
        <v>160</v>
      </c>
      <c r="D343" s="78">
        <v>290</v>
      </c>
      <c r="E343" s="78">
        <v>827</v>
      </c>
      <c r="F343" s="78">
        <v>-537</v>
      </c>
      <c r="G343" s="78"/>
      <c r="H343" s="78">
        <v>344</v>
      </c>
      <c r="I343" s="78">
        <v>113</v>
      </c>
      <c r="J343" s="78">
        <v>231</v>
      </c>
      <c r="K343" s="78"/>
      <c r="L343" s="78">
        <v>295</v>
      </c>
      <c r="M343" s="78">
        <v>405</v>
      </c>
      <c r="N343" s="78">
        <v>-110</v>
      </c>
      <c r="O343" s="78"/>
      <c r="P343" s="78">
        <v>464</v>
      </c>
      <c r="Q343" s="78">
        <v>3647</v>
      </c>
      <c r="R343" s="78">
        <v>-3183</v>
      </c>
      <c r="S343" s="78"/>
      <c r="T343" s="78">
        <v>6</v>
      </c>
      <c r="U343" s="78">
        <v>27</v>
      </c>
      <c r="V343" s="78">
        <v>-21</v>
      </c>
      <c r="W343" s="78"/>
      <c r="X343" s="78">
        <v>1771</v>
      </c>
      <c r="Y343" s="78">
        <v>1059</v>
      </c>
      <c r="Z343" s="78">
        <v>712</v>
      </c>
      <c r="AA343" s="78"/>
      <c r="AB343" s="78">
        <v>1093</v>
      </c>
      <c r="AC343" s="78">
        <v>1480</v>
      </c>
      <c r="AD343" s="78">
        <v>-387</v>
      </c>
      <c r="AE343" s="78"/>
      <c r="AF343" s="78">
        <v>5322</v>
      </c>
      <c r="AG343" s="78">
        <v>5108</v>
      </c>
      <c r="AH343" s="78">
        <v>214</v>
      </c>
      <c r="AI343" s="78"/>
      <c r="AJ343" s="78">
        <v>1607</v>
      </c>
      <c r="AK343" s="78">
        <v>2987</v>
      </c>
      <c r="AL343" s="78">
        <v>-1380</v>
      </c>
      <c r="AM343" s="78"/>
      <c r="AN343" s="78">
        <v>1008</v>
      </c>
      <c r="AO343" s="78">
        <v>68</v>
      </c>
      <c r="AP343" s="78">
        <v>940</v>
      </c>
    </row>
    <row r="344" spans="1:42" x14ac:dyDescent="0.25">
      <c r="A344" s="3" t="s">
        <v>373</v>
      </c>
      <c r="B344" s="9">
        <v>2014</v>
      </c>
      <c r="C344" s="45" t="s">
        <v>162</v>
      </c>
      <c r="D344" s="78">
        <v>302</v>
      </c>
      <c r="E344" s="78">
        <v>807</v>
      </c>
      <c r="F344" s="78">
        <v>-505</v>
      </c>
      <c r="G344" s="78"/>
      <c r="H344" s="78">
        <v>425</v>
      </c>
      <c r="I344" s="78">
        <v>114</v>
      </c>
      <c r="J344" s="78">
        <v>311</v>
      </c>
      <c r="K344" s="78"/>
      <c r="L344" s="78">
        <v>303</v>
      </c>
      <c r="M344" s="78">
        <v>410</v>
      </c>
      <c r="N344" s="78">
        <v>-107</v>
      </c>
      <c r="O344" s="78"/>
      <c r="P344" s="78">
        <v>582</v>
      </c>
      <c r="Q344" s="78">
        <v>3128</v>
      </c>
      <c r="R344" s="78">
        <v>-2546</v>
      </c>
      <c r="S344" s="78"/>
      <c r="T344" s="78">
        <v>2</v>
      </c>
      <c r="U344" s="78">
        <v>37</v>
      </c>
      <c r="V344" s="78">
        <v>-35</v>
      </c>
      <c r="W344" s="78"/>
      <c r="X344" s="78">
        <v>1582</v>
      </c>
      <c r="Y344" s="78">
        <v>908</v>
      </c>
      <c r="Z344" s="78">
        <v>674</v>
      </c>
      <c r="AA344" s="78"/>
      <c r="AB344" s="78">
        <v>1017</v>
      </c>
      <c r="AC344" s="78">
        <v>1608</v>
      </c>
      <c r="AD344" s="78">
        <v>-591</v>
      </c>
      <c r="AE344" s="78"/>
      <c r="AF344" s="78">
        <v>5143</v>
      </c>
      <c r="AG344" s="78">
        <v>4979</v>
      </c>
      <c r="AH344" s="78">
        <v>164</v>
      </c>
      <c r="AI344" s="78"/>
      <c r="AJ344" s="78">
        <v>1545</v>
      </c>
      <c r="AK344" s="78">
        <v>2976</v>
      </c>
      <c r="AL344" s="78">
        <v>-1431</v>
      </c>
      <c r="AM344" s="78"/>
      <c r="AN344" s="78">
        <v>1024</v>
      </c>
      <c r="AO344" s="78">
        <v>84</v>
      </c>
      <c r="AP344" s="78">
        <v>940</v>
      </c>
    </row>
    <row r="345" spans="1:42" x14ac:dyDescent="0.25">
      <c r="A345" s="3" t="s">
        <v>374</v>
      </c>
      <c r="B345" s="9">
        <v>2014</v>
      </c>
      <c r="C345" s="45" t="s">
        <v>164</v>
      </c>
      <c r="D345" s="78">
        <v>286</v>
      </c>
      <c r="E345" s="78">
        <v>788</v>
      </c>
      <c r="F345" s="78">
        <v>-502</v>
      </c>
      <c r="G345" s="78"/>
      <c r="H345" s="78">
        <v>339</v>
      </c>
      <c r="I345" s="78">
        <v>119</v>
      </c>
      <c r="J345" s="78">
        <v>220</v>
      </c>
      <c r="K345" s="78"/>
      <c r="L345" s="78">
        <v>317</v>
      </c>
      <c r="M345" s="78">
        <v>426</v>
      </c>
      <c r="N345" s="78">
        <v>-109</v>
      </c>
      <c r="O345" s="78"/>
      <c r="P345" s="78">
        <v>971</v>
      </c>
      <c r="Q345" s="78">
        <v>3576</v>
      </c>
      <c r="R345" s="78">
        <v>-2605</v>
      </c>
      <c r="S345" s="78"/>
      <c r="T345" s="78">
        <v>8</v>
      </c>
      <c r="U345" s="78">
        <v>50</v>
      </c>
      <c r="V345" s="78">
        <v>-42</v>
      </c>
      <c r="W345" s="78"/>
      <c r="X345" s="78">
        <v>1925</v>
      </c>
      <c r="Y345" s="78">
        <v>1063</v>
      </c>
      <c r="Z345" s="78">
        <v>862</v>
      </c>
      <c r="AA345" s="78"/>
      <c r="AB345" s="78">
        <v>1016</v>
      </c>
      <c r="AC345" s="78">
        <v>1692</v>
      </c>
      <c r="AD345" s="78">
        <v>-676</v>
      </c>
      <c r="AE345" s="78"/>
      <c r="AF345" s="78">
        <v>5207</v>
      </c>
      <c r="AG345" s="78">
        <v>5058</v>
      </c>
      <c r="AH345" s="78">
        <v>149</v>
      </c>
      <c r="AI345" s="78"/>
      <c r="AJ345" s="78">
        <v>1546</v>
      </c>
      <c r="AK345" s="78">
        <v>2932</v>
      </c>
      <c r="AL345" s="78">
        <v>-1386</v>
      </c>
      <c r="AM345" s="78"/>
      <c r="AN345" s="78">
        <v>81</v>
      </c>
      <c r="AO345" s="78">
        <v>76</v>
      </c>
      <c r="AP345" s="78">
        <v>5</v>
      </c>
    </row>
    <row r="346" spans="1:42" x14ac:dyDescent="0.25">
      <c r="A346" s="3" t="s">
        <v>375</v>
      </c>
      <c r="B346" s="9">
        <v>2014</v>
      </c>
      <c r="C346" s="45" t="s">
        <v>166</v>
      </c>
      <c r="D346" s="78">
        <v>299</v>
      </c>
      <c r="E346" s="78">
        <v>773</v>
      </c>
      <c r="F346" s="78">
        <v>-474</v>
      </c>
      <c r="G346" s="78"/>
      <c r="H346" s="78">
        <v>361</v>
      </c>
      <c r="I346" s="78">
        <v>116</v>
      </c>
      <c r="J346" s="78">
        <v>245</v>
      </c>
      <c r="K346" s="78"/>
      <c r="L346" s="78">
        <v>382</v>
      </c>
      <c r="M346" s="78">
        <v>414</v>
      </c>
      <c r="N346" s="78">
        <v>-32</v>
      </c>
      <c r="O346" s="78"/>
      <c r="P346" s="78">
        <v>403</v>
      </c>
      <c r="Q346" s="78">
        <v>2950</v>
      </c>
      <c r="R346" s="78">
        <v>-2547</v>
      </c>
      <c r="S346" s="78"/>
      <c r="T346" s="78">
        <v>9</v>
      </c>
      <c r="U346" s="78">
        <v>18</v>
      </c>
      <c r="V346" s="78">
        <v>-9</v>
      </c>
      <c r="W346" s="78"/>
      <c r="X346" s="78">
        <v>1632</v>
      </c>
      <c r="Y346" s="78">
        <v>964</v>
      </c>
      <c r="Z346" s="78">
        <v>668</v>
      </c>
      <c r="AA346" s="78"/>
      <c r="AB346" s="78">
        <v>1057</v>
      </c>
      <c r="AC346" s="78">
        <v>1877</v>
      </c>
      <c r="AD346" s="78">
        <v>-820</v>
      </c>
      <c r="AE346" s="78"/>
      <c r="AF346" s="78">
        <v>5085</v>
      </c>
      <c r="AG346" s="78">
        <v>4501</v>
      </c>
      <c r="AH346" s="78">
        <v>584</v>
      </c>
      <c r="AI346" s="78"/>
      <c r="AJ346" s="78">
        <v>1535</v>
      </c>
      <c r="AK346" s="78">
        <v>2871</v>
      </c>
      <c r="AL346" s="78">
        <v>-1336</v>
      </c>
      <c r="AM346" s="78"/>
      <c r="AN346" s="78">
        <v>71</v>
      </c>
      <c r="AO346" s="78">
        <v>68</v>
      </c>
      <c r="AP346" s="78">
        <v>3</v>
      </c>
    </row>
    <row r="347" spans="1:42" x14ac:dyDescent="0.25">
      <c r="A347" s="3" t="s">
        <v>376</v>
      </c>
      <c r="B347" s="9">
        <v>2014</v>
      </c>
      <c r="C347" s="45" t="s">
        <v>168</v>
      </c>
      <c r="D347" s="78">
        <v>293</v>
      </c>
      <c r="E347" s="78">
        <v>810</v>
      </c>
      <c r="F347" s="78">
        <v>-517</v>
      </c>
      <c r="G347" s="78"/>
      <c r="H347" s="78">
        <v>353</v>
      </c>
      <c r="I347" s="78">
        <v>101</v>
      </c>
      <c r="J347" s="78">
        <v>252</v>
      </c>
      <c r="K347" s="78"/>
      <c r="L347" s="78">
        <v>286</v>
      </c>
      <c r="M347" s="78">
        <v>385</v>
      </c>
      <c r="N347" s="78">
        <v>-99</v>
      </c>
      <c r="O347" s="78"/>
      <c r="P347" s="78">
        <v>864</v>
      </c>
      <c r="Q347" s="78">
        <v>3886</v>
      </c>
      <c r="R347" s="78">
        <v>-3022</v>
      </c>
      <c r="S347" s="78"/>
      <c r="T347" s="78">
        <v>4</v>
      </c>
      <c r="U347" s="78">
        <v>32</v>
      </c>
      <c r="V347" s="78">
        <v>-28</v>
      </c>
      <c r="W347" s="78"/>
      <c r="X347" s="78">
        <v>1827</v>
      </c>
      <c r="Y347" s="78">
        <v>1005</v>
      </c>
      <c r="Z347" s="78">
        <v>822</v>
      </c>
      <c r="AA347" s="78"/>
      <c r="AB347" s="78">
        <v>1174</v>
      </c>
      <c r="AC347" s="78">
        <v>1471</v>
      </c>
      <c r="AD347" s="78">
        <v>-297</v>
      </c>
      <c r="AE347" s="78"/>
      <c r="AF347" s="78">
        <v>5213</v>
      </c>
      <c r="AG347" s="78">
        <v>4670</v>
      </c>
      <c r="AH347" s="78">
        <v>543</v>
      </c>
      <c r="AI347" s="78"/>
      <c r="AJ347" s="78">
        <v>1713</v>
      </c>
      <c r="AK347" s="78">
        <v>2925</v>
      </c>
      <c r="AL347" s="78">
        <v>-1212</v>
      </c>
      <c r="AM347" s="78"/>
      <c r="AN347" s="78">
        <v>976</v>
      </c>
      <c r="AO347" s="78">
        <v>78</v>
      </c>
      <c r="AP347" s="78">
        <v>898</v>
      </c>
    </row>
    <row r="348" spans="1:42" x14ac:dyDescent="0.25">
      <c r="A348" s="3" t="s">
        <v>377</v>
      </c>
      <c r="B348" s="9">
        <v>2014</v>
      </c>
      <c r="C348" s="45" t="s">
        <v>170</v>
      </c>
      <c r="D348" s="78">
        <v>302</v>
      </c>
      <c r="E348" s="78">
        <v>825</v>
      </c>
      <c r="F348" s="78">
        <v>-523</v>
      </c>
      <c r="G348" s="78"/>
      <c r="H348" s="78">
        <v>330</v>
      </c>
      <c r="I348" s="78">
        <v>124</v>
      </c>
      <c r="J348" s="78">
        <v>206</v>
      </c>
      <c r="K348" s="78"/>
      <c r="L348" s="78">
        <v>311</v>
      </c>
      <c r="M348" s="78">
        <v>387</v>
      </c>
      <c r="N348" s="78">
        <v>-76</v>
      </c>
      <c r="O348" s="78"/>
      <c r="P348" s="78">
        <v>549</v>
      </c>
      <c r="Q348" s="78">
        <v>3371</v>
      </c>
      <c r="R348" s="78">
        <v>-2822</v>
      </c>
      <c r="S348" s="78"/>
      <c r="T348" s="78">
        <v>6</v>
      </c>
      <c r="U348" s="78">
        <v>35</v>
      </c>
      <c r="V348" s="78">
        <v>-29</v>
      </c>
      <c r="W348" s="78"/>
      <c r="X348" s="78">
        <v>1766</v>
      </c>
      <c r="Y348" s="78">
        <v>1018</v>
      </c>
      <c r="Z348" s="78">
        <v>748</v>
      </c>
      <c r="AA348" s="78"/>
      <c r="AB348" s="78">
        <v>1380</v>
      </c>
      <c r="AC348" s="78">
        <v>1571</v>
      </c>
      <c r="AD348" s="78">
        <v>-191</v>
      </c>
      <c r="AE348" s="78"/>
      <c r="AF348" s="78">
        <v>5289</v>
      </c>
      <c r="AG348" s="78">
        <v>5021</v>
      </c>
      <c r="AH348" s="78">
        <v>268</v>
      </c>
      <c r="AI348" s="78"/>
      <c r="AJ348" s="78">
        <v>1676</v>
      </c>
      <c r="AK348" s="78">
        <v>3115</v>
      </c>
      <c r="AL348" s="78">
        <v>-1439</v>
      </c>
      <c r="AM348" s="78"/>
      <c r="AN348" s="78">
        <v>994</v>
      </c>
      <c r="AO348" s="78">
        <v>72</v>
      </c>
      <c r="AP348" s="78">
        <v>922</v>
      </c>
    </row>
    <row r="349" spans="1:42" x14ac:dyDescent="0.25">
      <c r="A349" s="3" t="s">
        <v>378</v>
      </c>
      <c r="B349" s="9">
        <v>2014</v>
      </c>
      <c r="C349" s="45" t="s">
        <v>172</v>
      </c>
      <c r="D349" s="78">
        <v>283</v>
      </c>
      <c r="E349" s="78">
        <v>803</v>
      </c>
      <c r="F349" s="78">
        <v>-520</v>
      </c>
      <c r="G349" s="78"/>
      <c r="H349" s="78">
        <v>359</v>
      </c>
      <c r="I349" s="78">
        <v>113</v>
      </c>
      <c r="J349" s="78">
        <v>246</v>
      </c>
      <c r="K349" s="78"/>
      <c r="L349" s="78">
        <v>306</v>
      </c>
      <c r="M349" s="78">
        <v>417</v>
      </c>
      <c r="N349" s="78">
        <v>-111</v>
      </c>
      <c r="O349" s="78"/>
      <c r="P349" s="78">
        <v>570</v>
      </c>
      <c r="Q349" s="78">
        <v>2896</v>
      </c>
      <c r="R349" s="78">
        <v>-2326</v>
      </c>
      <c r="S349" s="78"/>
      <c r="T349" s="78">
        <v>5</v>
      </c>
      <c r="U349" s="78">
        <v>22</v>
      </c>
      <c r="V349" s="78">
        <v>-17</v>
      </c>
      <c r="W349" s="78"/>
      <c r="X349" s="78">
        <v>1735</v>
      </c>
      <c r="Y349" s="78">
        <v>1132</v>
      </c>
      <c r="Z349" s="78">
        <v>603</v>
      </c>
      <c r="AA349" s="78"/>
      <c r="AB349" s="78">
        <v>1431</v>
      </c>
      <c r="AC349" s="78">
        <v>1442</v>
      </c>
      <c r="AD349" s="78">
        <v>-11</v>
      </c>
      <c r="AE349" s="78"/>
      <c r="AF349" s="78">
        <v>5656</v>
      </c>
      <c r="AG349" s="78">
        <v>4961</v>
      </c>
      <c r="AH349" s="78">
        <v>695</v>
      </c>
      <c r="AI349" s="78"/>
      <c r="AJ349" s="78">
        <v>1726</v>
      </c>
      <c r="AK349" s="78">
        <v>3136</v>
      </c>
      <c r="AL349" s="78">
        <v>-1410</v>
      </c>
      <c r="AM349" s="78"/>
      <c r="AN349" s="78">
        <v>43</v>
      </c>
      <c r="AO349" s="78">
        <v>654</v>
      </c>
      <c r="AP349" s="78">
        <v>-611</v>
      </c>
    </row>
    <row r="350" spans="1:42" x14ac:dyDescent="0.25">
      <c r="A350" s="3" t="s">
        <v>379</v>
      </c>
      <c r="B350" s="9">
        <v>2014</v>
      </c>
      <c r="C350" s="45" t="s">
        <v>174</v>
      </c>
      <c r="D350" s="78">
        <v>306</v>
      </c>
      <c r="E350" s="78">
        <v>869</v>
      </c>
      <c r="F350" s="78">
        <v>-563</v>
      </c>
      <c r="G350" s="78"/>
      <c r="H350" s="78">
        <v>364</v>
      </c>
      <c r="I350" s="78">
        <v>117</v>
      </c>
      <c r="J350" s="78">
        <v>247</v>
      </c>
      <c r="K350" s="78"/>
      <c r="L350" s="78">
        <v>316</v>
      </c>
      <c r="M350" s="78">
        <v>432</v>
      </c>
      <c r="N350" s="78">
        <v>-116</v>
      </c>
      <c r="O350" s="78"/>
      <c r="P350" s="78">
        <v>627</v>
      </c>
      <c r="Q350" s="78">
        <v>3818</v>
      </c>
      <c r="R350" s="78">
        <v>-3191</v>
      </c>
      <c r="S350" s="78"/>
      <c r="T350" s="78">
        <v>5</v>
      </c>
      <c r="U350" s="78">
        <v>27</v>
      </c>
      <c r="V350" s="78">
        <v>-22</v>
      </c>
      <c r="W350" s="78"/>
      <c r="X350" s="78">
        <v>2035</v>
      </c>
      <c r="Y350" s="78">
        <v>1091</v>
      </c>
      <c r="Z350" s="78">
        <v>944</v>
      </c>
      <c r="AA350" s="78"/>
      <c r="AB350" s="78">
        <v>1115</v>
      </c>
      <c r="AC350" s="78">
        <v>1572</v>
      </c>
      <c r="AD350" s="78">
        <v>-457</v>
      </c>
      <c r="AE350" s="78"/>
      <c r="AF350" s="78">
        <v>5790</v>
      </c>
      <c r="AG350" s="78">
        <v>5205</v>
      </c>
      <c r="AH350" s="78">
        <v>585</v>
      </c>
      <c r="AI350" s="78"/>
      <c r="AJ350" s="78">
        <v>1676</v>
      </c>
      <c r="AK350" s="78">
        <v>3114</v>
      </c>
      <c r="AL350" s="78">
        <v>-1438</v>
      </c>
      <c r="AM350" s="78"/>
      <c r="AN350" s="78">
        <v>67</v>
      </c>
      <c r="AO350" s="78">
        <v>2406</v>
      </c>
      <c r="AP350" s="78">
        <v>-2339</v>
      </c>
    </row>
    <row r="351" spans="1:42" x14ac:dyDescent="0.25">
      <c r="A351" s="3" t="s">
        <v>380</v>
      </c>
      <c r="B351" s="9">
        <v>2015</v>
      </c>
      <c r="C351" s="45" t="s">
        <v>152</v>
      </c>
      <c r="D351" s="78">
        <v>284</v>
      </c>
      <c r="E351" s="78">
        <v>817</v>
      </c>
      <c r="F351" s="78">
        <v>-533</v>
      </c>
      <c r="G351" s="78"/>
      <c r="H351" s="78">
        <v>321</v>
      </c>
      <c r="I351" s="78">
        <v>113</v>
      </c>
      <c r="J351" s="78">
        <v>208</v>
      </c>
      <c r="K351" s="78"/>
      <c r="L351" s="78">
        <v>311</v>
      </c>
      <c r="M351" s="78">
        <v>391</v>
      </c>
      <c r="N351" s="78">
        <v>-80</v>
      </c>
      <c r="O351" s="78"/>
      <c r="P351" s="78">
        <v>524</v>
      </c>
      <c r="Q351" s="78">
        <v>2378</v>
      </c>
      <c r="R351" s="78">
        <v>-1854</v>
      </c>
      <c r="S351" s="78"/>
      <c r="T351" s="78">
        <v>5</v>
      </c>
      <c r="U351" s="78">
        <v>28</v>
      </c>
      <c r="V351" s="78">
        <v>-23</v>
      </c>
      <c r="W351" s="78"/>
      <c r="X351" s="78">
        <v>2124</v>
      </c>
      <c r="Y351" s="78">
        <v>1087</v>
      </c>
      <c r="Z351" s="78">
        <v>1037</v>
      </c>
      <c r="AA351" s="78"/>
      <c r="AB351" s="78">
        <v>1106</v>
      </c>
      <c r="AC351" s="78">
        <v>1469</v>
      </c>
      <c r="AD351" s="78">
        <v>-363</v>
      </c>
      <c r="AE351" s="78"/>
      <c r="AF351" s="78">
        <v>5196</v>
      </c>
      <c r="AG351" s="78">
        <v>5279</v>
      </c>
      <c r="AH351" s="78">
        <v>-83</v>
      </c>
      <c r="AI351" s="78"/>
      <c r="AJ351" s="78">
        <v>2090</v>
      </c>
      <c r="AK351" s="78">
        <v>2973</v>
      </c>
      <c r="AL351" s="78">
        <v>-883</v>
      </c>
      <c r="AM351" s="78"/>
      <c r="AN351" s="78">
        <v>36</v>
      </c>
      <c r="AO351" s="78">
        <v>2359</v>
      </c>
      <c r="AP351" s="78">
        <v>-2323</v>
      </c>
    </row>
    <row r="352" spans="1:42" x14ac:dyDescent="0.25">
      <c r="A352" s="3" t="s">
        <v>381</v>
      </c>
      <c r="B352" s="9">
        <v>2015</v>
      </c>
      <c r="C352" s="45" t="s">
        <v>154</v>
      </c>
      <c r="D352" s="78">
        <v>294</v>
      </c>
      <c r="E352" s="78">
        <v>843</v>
      </c>
      <c r="F352" s="78">
        <v>-549</v>
      </c>
      <c r="G352" s="78"/>
      <c r="H352" s="78">
        <v>323</v>
      </c>
      <c r="I352" s="78">
        <v>125</v>
      </c>
      <c r="J352" s="78">
        <v>198</v>
      </c>
      <c r="K352" s="78"/>
      <c r="L352" s="78">
        <v>270</v>
      </c>
      <c r="M352" s="78">
        <v>367</v>
      </c>
      <c r="N352" s="78">
        <v>-97</v>
      </c>
      <c r="O352" s="78"/>
      <c r="P352" s="78">
        <v>450</v>
      </c>
      <c r="Q352" s="78">
        <v>2469</v>
      </c>
      <c r="R352" s="78">
        <v>-2019</v>
      </c>
      <c r="S352" s="78"/>
      <c r="T352" s="78">
        <v>6</v>
      </c>
      <c r="U352" s="78">
        <v>27</v>
      </c>
      <c r="V352" s="78">
        <v>-21</v>
      </c>
      <c r="W352" s="78"/>
      <c r="X352" s="78">
        <v>2017</v>
      </c>
      <c r="Y352" s="78">
        <v>1081</v>
      </c>
      <c r="Z352" s="78">
        <v>936</v>
      </c>
      <c r="AA352" s="78"/>
      <c r="AB352" s="78">
        <v>996</v>
      </c>
      <c r="AC352" s="78">
        <v>1499</v>
      </c>
      <c r="AD352" s="78">
        <v>-503</v>
      </c>
      <c r="AE352" s="78"/>
      <c r="AF352" s="78">
        <v>5328</v>
      </c>
      <c r="AG352" s="78">
        <v>5346</v>
      </c>
      <c r="AH352" s="78">
        <v>-18</v>
      </c>
      <c r="AI352" s="78"/>
      <c r="AJ352" s="78">
        <v>1685</v>
      </c>
      <c r="AK352" s="78">
        <v>3003</v>
      </c>
      <c r="AL352" s="78">
        <v>-1318</v>
      </c>
      <c r="AM352" s="78"/>
      <c r="AN352" s="78">
        <v>105</v>
      </c>
      <c r="AO352" s="78">
        <v>721</v>
      </c>
      <c r="AP352" s="78">
        <v>-616</v>
      </c>
    </row>
    <row r="353" spans="1:42" x14ac:dyDescent="0.25">
      <c r="A353" s="3" t="s">
        <v>382</v>
      </c>
      <c r="B353" s="9">
        <v>2015</v>
      </c>
      <c r="C353" s="45" t="s">
        <v>156</v>
      </c>
      <c r="D353" s="78">
        <v>332</v>
      </c>
      <c r="E353" s="78">
        <v>836</v>
      </c>
      <c r="F353" s="78">
        <v>-504</v>
      </c>
      <c r="G353" s="78"/>
      <c r="H353" s="78">
        <v>371</v>
      </c>
      <c r="I353" s="78">
        <v>123</v>
      </c>
      <c r="J353" s="78">
        <v>248</v>
      </c>
      <c r="K353" s="78"/>
      <c r="L353" s="78">
        <v>289</v>
      </c>
      <c r="M353" s="78">
        <v>411</v>
      </c>
      <c r="N353" s="78">
        <v>-122</v>
      </c>
      <c r="O353" s="78"/>
      <c r="P353" s="78">
        <v>626</v>
      </c>
      <c r="Q353" s="78">
        <v>2853</v>
      </c>
      <c r="R353" s="78">
        <v>-2227</v>
      </c>
      <c r="S353" s="78"/>
      <c r="T353" s="78">
        <v>4</v>
      </c>
      <c r="U353" s="78">
        <v>27</v>
      </c>
      <c r="V353" s="78">
        <v>-23</v>
      </c>
      <c r="W353" s="78"/>
      <c r="X353" s="78">
        <v>2247</v>
      </c>
      <c r="Y353" s="78">
        <v>1054</v>
      </c>
      <c r="Z353" s="78">
        <v>1193</v>
      </c>
      <c r="AA353" s="78"/>
      <c r="AB353" s="78">
        <v>1176</v>
      </c>
      <c r="AC353" s="78">
        <v>1725</v>
      </c>
      <c r="AD353" s="78">
        <v>-549</v>
      </c>
      <c r="AE353" s="78"/>
      <c r="AF353" s="78">
        <v>5453</v>
      </c>
      <c r="AG353" s="78">
        <v>5105</v>
      </c>
      <c r="AH353" s="78">
        <v>348</v>
      </c>
      <c r="AI353" s="78"/>
      <c r="AJ353" s="78">
        <v>1778</v>
      </c>
      <c r="AK353" s="78">
        <v>3235</v>
      </c>
      <c r="AL353" s="78">
        <v>-1457</v>
      </c>
      <c r="AM353" s="78"/>
      <c r="AN353" s="78">
        <v>628</v>
      </c>
      <c r="AO353" s="78">
        <v>95</v>
      </c>
      <c r="AP353" s="78">
        <v>533</v>
      </c>
    </row>
    <row r="354" spans="1:42" x14ac:dyDescent="0.25">
      <c r="A354" s="3" t="s">
        <v>383</v>
      </c>
      <c r="B354" s="9">
        <v>2015</v>
      </c>
      <c r="C354" s="45" t="s">
        <v>158</v>
      </c>
      <c r="D354" s="78">
        <v>320</v>
      </c>
      <c r="E354" s="78">
        <v>830</v>
      </c>
      <c r="F354" s="78">
        <v>-510</v>
      </c>
      <c r="G354" s="78"/>
      <c r="H354" s="78">
        <v>322</v>
      </c>
      <c r="I354" s="78">
        <v>116</v>
      </c>
      <c r="J354" s="78">
        <v>206</v>
      </c>
      <c r="K354" s="78"/>
      <c r="L354" s="78">
        <v>278</v>
      </c>
      <c r="M354" s="78">
        <v>430</v>
      </c>
      <c r="N354" s="78">
        <v>-152</v>
      </c>
      <c r="O354" s="78"/>
      <c r="P354" s="78">
        <v>763</v>
      </c>
      <c r="Q354" s="78">
        <v>2556</v>
      </c>
      <c r="R354" s="78">
        <v>-1793</v>
      </c>
      <c r="S354" s="78"/>
      <c r="T354" s="78">
        <v>6</v>
      </c>
      <c r="U354" s="78">
        <v>37</v>
      </c>
      <c r="V354" s="78">
        <v>-31</v>
      </c>
      <c r="W354" s="78"/>
      <c r="X354" s="78">
        <v>2650</v>
      </c>
      <c r="Y354" s="78">
        <v>1205</v>
      </c>
      <c r="Z354" s="78">
        <v>1445</v>
      </c>
      <c r="AA354" s="78"/>
      <c r="AB354" s="78">
        <v>1229</v>
      </c>
      <c r="AC354" s="78">
        <v>1402</v>
      </c>
      <c r="AD354" s="78">
        <v>-173</v>
      </c>
      <c r="AE354" s="78"/>
      <c r="AF354" s="78">
        <v>5364</v>
      </c>
      <c r="AG354" s="78">
        <v>5467</v>
      </c>
      <c r="AH354" s="78">
        <v>-103</v>
      </c>
      <c r="AI354" s="78"/>
      <c r="AJ354" s="78">
        <v>1700</v>
      </c>
      <c r="AK354" s="78">
        <v>3011</v>
      </c>
      <c r="AL354" s="78">
        <v>-1311</v>
      </c>
      <c r="AM354" s="78"/>
      <c r="AN354" s="78">
        <v>82</v>
      </c>
      <c r="AO354" s="78">
        <v>72</v>
      </c>
      <c r="AP354" s="78">
        <v>10</v>
      </c>
    </row>
    <row r="355" spans="1:42" x14ac:dyDescent="0.25">
      <c r="A355" s="3" t="s">
        <v>384</v>
      </c>
      <c r="B355" s="9">
        <v>2015</v>
      </c>
      <c r="C355" s="45" t="s">
        <v>160</v>
      </c>
      <c r="D355" s="78">
        <v>320</v>
      </c>
      <c r="E355" s="78">
        <v>790</v>
      </c>
      <c r="F355" s="78">
        <v>-470</v>
      </c>
      <c r="G355" s="78"/>
      <c r="H355" s="78">
        <v>359</v>
      </c>
      <c r="I355" s="78">
        <v>133</v>
      </c>
      <c r="J355" s="78">
        <v>226</v>
      </c>
      <c r="K355" s="78"/>
      <c r="L355" s="78">
        <v>312</v>
      </c>
      <c r="M355" s="78">
        <v>371</v>
      </c>
      <c r="N355" s="78">
        <v>-59</v>
      </c>
      <c r="O355" s="78"/>
      <c r="P355" s="78">
        <v>652</v>
      </c>
      <c r="Q355" s="78">
        <v>2369</v>
      </c>
      <c r="R355" s="78">
        <v>-1717</v>
      </c>
      <c r="S355" s="78"/>
      <c r="T355" s="78">
        <v>3</v>
      </c>
      <c r="U355" s="78">
        <v>21</v>
      </c>
      <c r="V355" s="78">
        <v>-18</v>
      </c>
      <c r="W355" s="78"/>
      <c r="X355" s="78">
        <v>2442</v>
      </c>
      <c r="Y355" s="78">
        <v>1057</v>
      </c>
      <c r="Z355" s="78">
        <v>1385</v>
      </c>
      <c r="AA355" s="78"/>
      <c r="AB355" s="78">
        <v>1132</v>
      </c>
      <c r="AC355" s="78">
        <v>1449</v>
      </c>
      <c r="AD355" s="78">
        <v>-317</v>
      </c>
      <c r="AE355" s="78"/>
      <c r="AF355" s="78">
        <v>5506</v>
      </c>
      <c r="AG355" s="78">
        <v>5401</v>
      </c>
      <c r="AH355" s="78">
        <v>105</v>
      </c>
      <c r="AI355" s="78"/>
      <c r="AJ355" s="78">
        <v>1740</v>
      </c>
      <c r="AK355" s="78">
        <v>3043</v>
      </c>
      <c r="AL355" s="78">
        <v>-1303</v>
      </c>
      <c r="AM355" s="78"/>
      <c r="AN355" s="78">
        <v>638</v>
      </c>
      <c r="AO355" s="78">
        <v>65</v>
      </c>
      <c r="AP355" s="78">
        <v>573</v>
      </c>
    </row>
    <row r="356" spans="1:42" x14ac:dyDescent="0.25">
      <c r="A356" s="3" t="s">
        <v>385</v>
      </c>
      <c r="B356" s="9">
        <v>2015</v>
      </c>
      <c r="C356" s="45" t="s">
        <v>162</v>
      </c>
      <c r="D356" s="78">
        <v>323</v>
      </c>
      <c r="E356" s="78">
        <v>798</v>
      </c>
      <c r="F356" s="78">
        <v>-475</v>
      </c>
      <c r="G356" s="78"/>
      <c r="H356" s="78">
        <v>373</v>
      </c>
      <c r="I356" s="78">
        <v>122</v>
      </c>
      <c r="J356" s="78">
        <v>251</v>
      </c>
      <c r="K356" s="78"/>
      <c r="L356" s="78">
        <v>297</v>
      </c>
      <c r="M356" s="78">
        <v>418</v>
      </c>
      <c r="N356" s="78">
        <v>-121</v>
      </c>
      <c r="O356" s="78"/>
      <c r="P356" s="78">
        <v>731</v>
      </c>
      <c r="Q356" s="78">
        <v>2511</v>
      </c>
      <c r="R356" s="78">
        <v>-1780</v>
      </c>
      <c r="S356" s="78"/>
      <c r="T356" s="78">
        <v>5</v>
      </c>
      <c r="U356" s="78">
        <v>41</v>
      </c>
      <c r="V356" s="78">
        <v>-36</v>
      </c>
      <c r="W356" s="78"/>
      <c r="X356" s="78">
        <v>2749</v>
      </c>
      <c r="Y356" s="78">
        <v>1102</v>
      </c>
      <c r="Z356" s="78">
        <v>1647</v>
      </c>
      <c r="AA356" s="78"/>
      <c r="AB356" s="78">
        <v>948</v>
      </c>
      <c r="AC356" s="78">
        <v>1726</v>
      </c>
      <c r="AD356" s="78">
        <v>-778</v>
      </c>
      <c r="AE356" s="78"/>
      <c r="AF356" s="78">
        <v>5543</v>
      </c>
      <c r="AG356" s="78">
        <v>4682</v>
      </c>
      <c r="AH356" s="78">
        <v>861</v>
      </c>
      <c r="AI356" s="78"/>
      <c r="AJ356" s="78">
        <v>1714</v>
      </c>
      <c r="AK356" s="78">
        <v>3200</v>
      </c>
      <c r="AL356" s="78">
        <v>-1486</v>
      </c>
      <c r="AM356" s="78"/>
      <c r="AN356" s="78">
        <v>487</v>
      </c>
      <c r="AO356" s="78">
        <v>82</v>
      </c>
      <c r="AP356" s="78">
        <v>405</v>
      </c>
    </row>
    <row r="357" spans="1:42" x14ac:dyDescent="0.25">
      <c r="A357" s="3" t="s">
        <v>386</v>
      </c>
      <c r="B357" s="9">
        <v>2015</v>
      </c>
      <c r="C357" s="45" t="s">
        <v>164</v>
      </c>
      <c r="D357" s="78">
        <v>268</v>
      </c>
      <c r="E357" s="78">
        <v>863</v>
      </c>
      <c r="F357" s="78">
        <v>-595</v>
      </c>
      <c r="G357" s="78"/>
      <c r="H357" s="78">
        <v>331</v>
      </c>
      <c r="I357" s="78">
        <v>120</v>
      </c>
      <c r="J357" s="78">
        <v>211</v>
      </c>
      <c r="K357" s="78"/>
      <c r="L357" s="78">
        <v>273</v>
      </c>
      <c r="M357" s="78">
        <v>424</v>
      </c>
      <c r="N357" s="78">
        <v>-151</v>
      </c>
      <c r="O357" s="78"/>
      <c r="P357" s="78">
        <v>824</v>
      </c>
      <c r="Q357" s="78">
        <v>2174</v>
      </c>
      <c r="R357" s="78">
        <v>-1350</v>
      </c>
      <c r="S357" s="78"/>
      <c r="T357" s="78">
        <v>3</v>
      </c>
      <c r="U357" s="78">
        <v>24</v>
      </c>
      <c r="V357" s="78">
        <v>-21</v>
      </c>
      <c r="W357" s="78"/>
      <c r="X357" s="78">
        <v>1821</v>
      </c>
      <c r="Y357" s="78">
        <v>1082</v>
      </c>
      <c r="Z357" s="78">
        <v>739</v>
      </c>
      <c r="AA357" s="78"/>
      <c r="AB357" s="78">
        <v>983</v>
      </c>
      <c r="AC357" s="78">
        <v>1482</v>
      </c>
      <c r="AD357" s="78">
        <v>-499</v>
      </c>
      <c r="AE357" s="78"/>
      <c r="AF357" s="78">
        <v>5126</v>
      </c>
      <c r="AG357" s="78">
        <v>5191</v>
      </c>
      <c r="AH357" s="78">
        <v>-65</v>
      </c>
      <c r="AI357" s="78"/>
      <c r="AJ357" s="78">
        <v>1628</v>
      </c>
      <c r="AK357" s="78">
        <v>3173</v>
      </c>
      <c r="AL357" s="78">
        <v>-1545</v>
      </c>
      <c r="AM357" s="78"/>
      <c r="AN357" s="78">
        <v>633</v>
      </c>
      <c r="AO357" s="78">
        <v>77</v>
      </c>
      <c r="AP357" s="78">
        <v>556</v>
      </c>
    </row>
    <row r="358" spans="1:42" x14ac:dyDescent="0.25">
      <c r="A358" s="3" t="s">
        <v>387</v>
      </c>
      <c r="B358" s="9">
        <v>2015</v>
      </c>
      <c r="C358" s="45" t="s">
        <v>166</v>
      </c>
      <c r="D358" s="78">
        <v>274</v>
      </c>
      <c r="E358" s="78">
        <v>843</v>
      </c>
      <c r="F358" s="78">
        <v>-569</v>
      </c>
      <c r="G358" s="78"/>
      <c r="H358" s="78">
        <v>348</v>
      </c>
      <c r="I358" s="78">
        <v>120</v>
      </c>
      <c r="J358" s="78">
        <v>228</v>
      </c>
      <c r="K358" s="78"/>
      <c r="L358" s="78">
        <v>251</v>
      </c>
      <c r="M358" s="78">
        <v>336</v>
      </c>
      <c r="N358" s="78">
        <v>-85</v>
      </c>
      <c r="O358" s="78"/>
      <c r="P358" s="78">
        <v>439</v>
      </c>
      <c r="Q358" s="78">
        <v>2120</v>
      </c>
      <c r="R358" s="78">
        <v>-1681</v>
      </c>
      <c r="S358" s="78"/>
      <c r="T358" s="78">
        <v>6</v>
      </c>
      <c r="U358" s="78">
        <v>30</v>
      </c>
      <c r="V358" s="78">
        <v>-24</v>
      </c>
      <c r="W358" s="78"/>
      <c r="X358" s="78">
        <v>2336</v>
      </c>
      <c r="Y358" s="78">
        <v>1153</v>
      </c>
      <c r="Z358" s="78">
        <v>1183</v>
      </c>
      <c r="AA358" s="78"/>
      <c r="AB358" s="78">
        <v>1048</v>
      </c>
      <c r="AC358" s="78">
        <v>1322</v>
      </c>
      <c r="AD358" s="78">
        <v>-274</v>
      </c>
      <c r="AE358" s="78"/>
      <c r="AF358" s="78">
        <v>4987</v>
      </c>
      <c r="AG358" s="78">
        <v>4535</v>
      </c>
      <c r="AH358" s="78">
        <v>452</v>
      </c>
      <c r="AI358" s="78"/>
      <c r="AJ358" s="78">
        <v>1707</v>
      </c>
      <c r="AK358" s="78">
        <v>3039</v>
      </c>
      <c r="AL358" s="78">
        <v>-1332</v>
      </c>
      <c r="AM358" s="78"/>
      <c r="AN358" s="78">
        <v>506</v>
      </c>
      <c r="AO358" s="78">
        <v>84</v>
      </c>
      <c r="AP358" s="78">
        <v>422</v>
      </c>
    </row>
    <row r="359" spans="1:42" x14ac:dyDescent="0.25">
      <c r="A359" s="3" t="s">
        <v>388</v>
      </c>
      <c r="B359" s="9">
        <v>2015</v>
      </c>
      <c r="C359" s="45" t="s">
        <v>168</v>
      </c>
      <c r="D359" s="78">
        <v>278</v>
      </c>
      <c r="E359" s="78">
        <v>835</v>
      </c>
      <c r="F359" s="78">
        <v>-557</v>
      </c>
      <c r="G359" s="78"/>
      <c r="H359" s="78">
        <v>334</v>
      </c>
      <c r="I359" s="78">
        <v>116</v>
      </c>
      <c r="J359" s="78">
        <v>218</v>
      </c>
      <c r="K359" s="78"/>
      <c r="L359" s="78">
        <v>276</v>
      </c>
      <c r="M359" s="78">
        <v>305</v>
      </c>
      <c r="N359" s="78">
        <v>-29</v>
      </c>
      <c r="O359" s="78"/>
      <c r="P359" s="78">
        <v>628</v>
      </c>
      <c r="Q359" s="78">
        <v>2052</v>
      </c>
      <c r="R359" s="78">
        <v>-1424</v>
      </c>
      <c r="S359" s="78"/>
      <c r="T359" s="78">
        <v>8</v>
      </c>
      <c r="U359" s="78">
        <v>30</v>
      </c>
      <c r="V359" s="78">
        <v>-22</v>
      </c>
      <c r="W359" s="78"/>
      <c r="X359" s="78">
        <v>2797</v>
      </c>
      <c r="Y359" s="78">
        <v>1024</v>
      </c>
      <c r="Z359" s="78">
        <v>1773</v>
      </c>
      <c r="AA359" s="78"/>
      <c r="AB359" s="78">
        <v>1007</v>
      </c>
      <c r="AC359" s="78">
        <v>1629</v>
      </c>
      <c r="AD359" s="78">
        <v>-622</v>
      </c>
      <c r="AE359" s="78"/>
      <c r="AF359" s="78">
        <v>4987</v>
      </c>
      <c r="AG359" s="78">
        <v>5061</v>
      </c>
      <c r="AH359" s="78">
        <v>-74</v>
      </c>
      <c r="AI359" s="78"/>
      <c r="AJ359" s="78">
        <v>1854</v>
      </c>
      <c r="AK359" s="78">
        <v>3083</v>
      </c>
      <c r="AL359" s="78">
        <v>-1229</v>
      </c>
      <c r="AM359" s="78"/>
      <c r="AN359" s="78">
        <v>98</v>
      </c>
      <c r="AO359" s="78">
        <v>125</v>
      </c>
      <c r="AP359" s="78">
        <v>-27</v>
      </c>
    </row>
    <row r="360" spans="1:42" x14ac:dyDescent="0.25">
      <c r="A360" s="3" t="s">
        <v>389</v>
      </c>
      <c r="B360" s="9">
        <v>2015</v>
      </c>
      <c r="C360" s="45" t="s">
        <v>170</v>
      </c>
      <c r="D360" s="78">
        <v>295</v>
      </c>
      <c r="E360" s="78">
        <v>853</v>
      </c>
      <c r="F360" s="78">
        <v>-558</v>
      </c>
      <c r="G360" s="78"/>
      <c r="H360" s="78">
        <v>355</v>
      </c>
      <c r="I360" s="78">
        <v>117</v>
      </c>
      <c r="J360" s="78">
        <v>238</v>
      </c>
      <c r="K360" s="78"/>
      <c r="L360" s="78">
        <v>274</v>
      </c>
      <c r="M360" s="78">
        <v>357</v>
      </c>
      <c r="N360" s="78">
        <v>-83</v>
      </c>
      <c r="O360" s="78"/>
      <c r="P360" s="78">
        <v>513</v>
      </c>
      <c r="Q360" s="78">
        <v>2674</v>
      </c>
      <c r="R360" s="78">
        <v>-2161</v>
      </c>
      <c r="S360" s="78"/>
      <c r="T360" s="78">
        <v>9</v>
      </c>
      <c r="U360" s="78">
        <v>29</v>
      </c>
      <c r="V360" s="78">
        <v>-20</v>
      </c>
      <c r="W360" s="78"/>
      <c r="X360" s="78">
        <v>1962</v>
      </c>
      <c r="Y360" s="78">
        <v>1163</v>
      </c>
      <c r="Z360" s="78">
        <v>799</v>
      </c>
      <c r="AA360" s="78"/>
      <c r="AB360" s="78">
        <v>938</v>
      </c>
      <c r="AC360" s="78">
        <v>1367</v>
      </c>
      <c r="AD360" s="78">
        <v>-429</v>
      </c>
      <c r="AE360" s="78"/>
      <c r="AF360" s="78">
        <v>5198</v>
      </c>
      <c r="AG360" s="78">
        <v>5747</v>
      </c>
      <c r="AH360" s="78">
        <v>-549</v>
      </c>
      <c r="AI360" s="78"/>
      <c r="AJ360" s="78">
        <v>1732</v>
      </c>
      <c r="AK360" s="78">
        <v>3299</v>
      </c>
      <c r="AL360" s="78">
        <v>-1567</v>
      </c>
      <c r="AM360" s="78"/>
      <c r="AN360" s="78">
        <v>80</v>
      </c>
      <c r="AO360" s="78">
        <v>88</v>
      </c>
      <c r="AP360" s="78">
        <v>-8</v>
      </c>
    </row>
    <row r="361" spans="1:42" x14ac:dyDescent="0.25">
      <c r="A361" s="3" t="s">
        <v>390</v>
      </c>
      <c r="B361" s="9">
        <v>2015</v>
      </c>
      <c r="C361" s="45" t="s">
        <v>172</v>
      </c>
      <c r="D361" s="78">
        <v>283</v>
      </c>
      <c r="E361" s="78">
        <v>816</v>
      </c>
      <c r="F361" s="78">
        <v>-533</v>
      </c>
      <c r="G361" s="78"/>
      <c r="H361" s="78">
        <v>328</v>
      </c>
      <c r="I361" s="78">
        <v>122</v>
      </c>
      <c r="J361" s="78">
        <v>206</v>
      </c>
      <c r="K361" s="78"/>
      <c r="L361" s="78">
        <v>226</v>
      </c>
      <c r="M361" s="78">
        <v>349</v>
      </c>
      <c r="N361" s="78">
        <v>-123</v>
      </c>
      <c r="O361" s="78"/>
      <c r="P361" s="78">
        <v>736</v>
      </c>
      <c r="Q361" s="78">
        <v>2049</v>
      </c>
      <c r="R361" s="78">
        <v>-1313</v>
      </c>
      <c r="S361" s="78"/>
      <c r="T361" s="78">
        <v>6</v>
      </c>
      <c r="U361" s="78">
        <v>30</v>
      </c>
      <c r="V361" s="78">
        <v>-24</v>
      </c>
      <c r="W361" s="78"/>
      <c r="X361" s="78">
        <v>2000</v>
      </c>
      <c r="Y361" s="78">
        <v>1173</v>
      </c>
      <c r="Z361" s="78">
        <v>827</v>
      </c>
      <c r="AA361" s="78"/>
      <c r="AB361" s="78">
        <v>1008</v>
      </c>
      <c r="AC361" s="78">
        <v>1374</v>
      </c>
      <c r="AD361" s="78">
        <v>-366</v>
      </c>
      <c r="AE361" s="78"/>
      <c r="AF361" s="78">
        <v>5087</v>
      </c>
      <c r="AG361" s="78">
        <v>5219</v>
      </c>
      <c r="AH361" s="78">
        <v>-132</v>
      </c>
      <c r="AI361" s="78"/>
      <c r="AJ361" s="78">
        <v>1610</v>
      </c>
      <c r="AK361" s="78">
        <v>3110</v>
      </c>
      <c r="AL361" s="78">
        <v>-1500</v>
      </c>
      <c r="AM361" s="78"/>
      <c r="AN361" s="78">
        <v>1138</v>
      </c>
      <c r="AO361" s="78">
        <v>108</v>
      </c>
      <c r="AP361" s="78">
        <v>1030</v>
      </c>
    </row>
    <row r="362" spans="1:42" x14ac:dyDescent="0.25">
      <c r="A362" s="3" t="s">
        <v>391</v>
      </c>
      <c r="B362" s="9">
        <v>2015</v>
      </c>
      <c r="C362" s="45" t="s">
        <v>174</v>
      </c>
      <c r="D362" s="78">
        <v>333</v>
      </c>
      <c r="E362" s="78">
        <v>812</v>
      </c>
      <c r="F362" s="78">
        <v>-479</v>
      </c>
      <c r="G362" s="78"/>
      <c r="H362" s="78">
        <v>345</v>
      </c>
      <c r="I362" s="78">
        <v>157</v>
      </c>
      <c r="J362" s="78">
        <v>188</v>
      </c>
      <c r="K362" s="78"/>
      <c r="L362" s="78">
        <v>261</v>
      </c>
      <c r="M362" s="78">
        <v>327</v>
      </c>
      <c r="N362" s="78">
        <v>-66</v>
      </c>
      <c r="O362" s="78"/>
      <c r="P362" s="78">
        <v>533</v>
      </c>
      <c r="Q362" s="78">
        <v>1882</v>
      </c>
      <c r="R362" s="78">
        <v>-1349</v>
      </c>
      <c r="S362" s="78"/>
      <c r="T362" s="78">
        <v>6</v>
      </c>
      <c r="U362" s="78">
        <v>28</v>
      </c>
      <c r="V362" s="78">
        <v>-22</v>
      </c>
      <c r="W362" s="78"/>
      <c r="X362" s="78">
        <v>1928</v>
      </c>
      <c r="Y362" s="78">
        <v>1131</v>
      </c>
      <c r="Z362" s="78">
        <v>797</v>
      </c>
      <c r="AA362" s="78"/>
      <c r="AB362" s="78">
        <v>1070</v>
      </c>
      <c r="AC362" s="78">
        <v>1528</v>
      </c>
      <c r="AD362" s="78">
        <v>-458</v>
      </c>
      <c r="AE362" s="78"/>
      <c r="AF362" s="78">
        <v>5408</v>
      </c>
      <c r="AG362" s="78">
        <v>4928</v>
      </c>
      <c r="AH362" s="78">
        <v>480</v>
      </c>
      <c r="AI362" s="78"/>
      <c r="AJ362" s="78">
        <v>1786</v>
      </c>
      <c r="AK362" s="78">
        <v>3182</v>
      </c>
      <c r="AL362" s="78">
        <v>-1396</v>
      </c>
      <c r="AM362" s="78"/>
      <c r="AN362" s="78">
        <v>1559</v>
      </c>
      <c r="AO362" s="78">
        <v>80</v>
      </c>
      <c r="AP362" s="78">
        <v>1479</v>
      </c>
    </row>
    <row r="363" spans="1:42" x14ac:dyDescent="0.25">
      <c r="A363" s="3" t="s">
        <v>392</v>
      </c>
      <c r="B363" s="9">
        <v>2016</v>
      </c>
      <c r="C363" s="45" t="s">
        <v>152</v>
      </c>
      <c r="D363" s="78">
        <v>297</v>
      </c>
      <c r="E363" s="78">
        <v>809</v>
      </c>
      <c r="F363" s="78">
        <v>-512</v>
      </c>
      <c r="G363" s="78"/>
      <c r="H363" s="78">
        <v>366</v>
      </c>
      <c r="I363" s="78">
        <v>123</v>
      </c>
      <c r="J363" s="78">
        <v>243</v>
      </c>
      <c r="K363" s="78"/>
      <c r="L363" s="78">
        <v>275</v>
      </c>
      <c r="M363" s="78">
        <v>343</v>
      </c>
      <c r="N363" s="78">
        <v>-68</v>
      </c>
      <c r="O363" s="78"/>
      <c r="P363" s="78">
        <v>616</v>
      </c>
      <c r="Q363" s="78">
        <v>1724</v>
      </c>
      <c r="R363" s="78">
        <v>-1108</v>
      </c>
      <c r="S363" s="78"/>
      <c r="T363" s="78">
        <v>7</v>
      </c>
      <c r="U363" s="78">
        <v>24</v>
      </c>
      <c r="V363" s="78">
        <v>-17</v>
      </c>
      <c r="W363" s="78"/>
      <c r="X363" s="78">
        <v>1917</v>
      </c>
      <c r="Y363" s="78">
        <v>1039</v>
      </c>
      <c r="Z363" s="78">
        <v>878</v>
      </c>
      <c r="AA363" s="78"/>
      <c r="AB363" s="78">
        <v>1053</v>
      </c>
      <c r="AC363" s="78">
        <v>1407</v>
      </c>
      <c r="AD363" s="78">
        <v>-354</v>
      </c>
      <c r="AE363" s="78"/>
      <c r="AF363" s="78">
        <v>5034</v>
      </c>
      <c r="AG363" s="78">
        <v>4881</v>
      </c>
      <c r="AH363" s="78">
        <v>153</v>
      </c>
      <c r="AI363" s="78"/>
      <c r="AJ363" s="78">
        <v>1912</v>
      </c>
      <c r="AK363" s="78">
        <v>3434</v>
      </c>
      <c r="AL363" s="78">
        <v>-1522</v>
      </c>
      <c r="AM363" s="78"/>
      <c r="AN363" s="78">
        <v>898</v>
      </c>
      <c r="AO363" s="78">
        <v>79</v>
      </c>
      <c r="AP363" s="78">
        <v>819</v>
      </c>
    </row>
    <row r="364" spans="1:42" x14ac:dyDescent="0.25">
      <c r="A364" s="3" t="s">
        <v>393</v>
      </c>
      <c r="B364" s="9">
        <v>2016</v>
      </c>
      <c r="C364" s="45" t="s">
        <v>154</v>
      </c>
      <c r="D364" s="78">
        <v>309</v>
      </c>
      <c r="E364" s="78">
        <v>845</v>
      </c>
      <c r="F364" s="78">
        <v>-536</v>
      </c>
      <c r="G364" s="78"/>
      <c r="H364" s="78">
        <v>350</v>
      </c>
      <c r="I364" s="78">
        <v>119</v>
      </c>
      <c r="J364" s="78">
        <v>231</v>
      </c>
      <c r="K364" s="78"/>
      <c r="L364" s="78">
        <v>276</v>
      </c>
      <c r="M364" s="78">
        <v>327</v>
      </c>
      <c r="N364" s="78">
        <v>-51</v>
      </c>
      <c r="O364" s="78"/>
      <c r="P364" s="78">
        <v>617</v>
      </c>
      <c r="Q364" s="78">
        <v>1411</v>
      </c>
      <c r="R364" s="78">
        <v>-794</v>
      </c>
      <c r="S364" s="78"/>
      <c r="T364" s="78">
        <v>3</v>
      </c>
      <c r="U364" s="78">
        <v>30</v>
      </c>
      <c r="V364" s="78">
        <v>-27</v>
      </c>
      <c r="W364" s="78"/>
      <c r="X364" s="78">
        <v>2181</v>
      </c>
      <c r="Y364" s="78">
        <v>1155</v>
      </c>
      <c r="Z364" s="78">
        <v>1026</v>
      </c>
      <c r="AA364" s="78"/>
      <c r="AB364" s="78">
        <v>1045</v>
      </c>
      <c r="AC364" s="78">
        <v>1533</v>
      </c>
      <c r="AD364" s="78">
        <v>-488</v>
      </c>
      <c r="AE364" s="78"/>
      <c r="AF364" s="78">
        <v>5163</v>
      </c>
      <c r="AG364" s="78">
        <v>5421</v>
      </c>
      <c r="AH364" s="78">
        <v>-258</v>
      </c>
      <c r="AI364" s="78"/>
      <c r="AJ364" s="78">
        <v>1812</v>
      </c>
      <c r="AK364" s="78">
        <v>3884</v>
      </c>
      <c r="AL364" s="78">
        <v>-2072</v>
      </c>
      <c r="AM364" s="78"/>
      <c r="AN364" s="78">
        <v>39</v>
      </c>
      <c r="AO364" s="78">
        <v>351</v>
      </c>
      <c r="AP364" s="78">
        <v>-312</v>
      </c>
    </row>
    <row r="365" spans="1:42" x14ac:dyDescent="0.25">
      <c r="A365" s="3" t="s">
        <v>394</v>
      </c>
      <c r="B365" s="9">
        <v>2016</v>
      </c>
      <c r="C365" s="45" t="s">
        <v>156</v>
      </c>
      <c r="D365" s="78">
        <v>317</v>
      </c>
      <c r="E365" s="78">
        <v>880</v>
      </c>
      <c r="F365" s="78">
        <v>-563</v>
      </c>
      <c r="G365" s="78"/>
      <c r="H365" s="78">
        <v>342</v>
      </c>
      <c r="I365" s="78">
        <v>116</v>
      </c>
      <c r="J365" s="78">
        <v>226</v>
      </c>
      <c r="K365" s="78"/>
      <c r="L365" s="78">
        <v>273</v>
      </c>
      <c r="M365" s="78">
        <v>339</v>
      </c>
      <c r="N365" s="78">
        <v>-66</v>
      </c>
      <c r="O365" s="78"/>
      <c r="P365" s="78">
        <v>680</v>
      </c>
      <c r="Q365" s="78">
        <v>1803</v>
      </c>
      <c r="R365" s="78">
        <v>-1123</v>
      </c>
      <c r="S365" s="78"/>
      <c r="T365" s="78">
        <v>4</v>
      </c>
      <c r="U365" s="78">
        <v>27</v>
      </c>
      <c r="V365" s="78">
        <v>-23</v>
      </c>
      <c r="W365" s="78"/>
      <c r="X365" s="78">
        <v>1947</v>
      </c>
      <c r="Y365" s="78">
        <v>1168</v>
      </c>
      <c r="Z365" s="78">
        <v>779</v>
      </c>
      <c r="AA365" s="78"/>
      <c r="AB365" s="78">
        <v>1009</v>
      </c>
      <c r="AC365" s="78">
        <v>1455</v>
      </c>
      <c r="AD365" s="78">
        <v>-446</v>
      </c>
      <c r="AE365" s="78"/>
      <c r="AF365" s="78">
        <v>5507</v>
      </c>
      <c r="AG365" s="78">
        <v>5895</v>
      </c>
      <c r="AH365" s="78">
        <v>-388</v>
      </c>
      <c r="AI365" s="78"/>
      <c r="AJ365" s="78">
        <v>1871</v>
      </c>
      <c r="AK365" s="78">
        <v>3561</v>
      </c>
      <c r="AL365" s="78">
        <v>-1690</v>
      </c>
      <c r="AM365" s="78"/>
      <c r="AN365" s="78">
        <v>182</v>
      </c>
      <c r="AO365" s="78">
        <v>913</v>
      </c>
      <c r="AP365" s="78">
        <v>-731</v>
      </c>
    </row>
    <row r="366" spans="1:42" x14ac:dyDescent="0.25">
      <c r="A366" s="3" t="s">
        <v>395</v>
      </c>
      <c r="B366" s="9">
        <v>2016</v>
      </c>
      <c r="C366" s="45" t="s">
        <v>158</v>
      </c>
      <c r="D366" s="78">
        <v>346</v>
      </c>
      <c r="E366" s="78">
        <v>834</v>
      </c>
      <c r="F366" s="78">
        <v>-488</v>
      </c>
      <c r="G366" s="78"/>
      <c r="H366" s="78">
        <v>379</v>
      </c>
      <c r="I366" s="78">
        <v>126</v>
      </c>
      <c r="J366" s="78">
        <v>253</v>
      </c>
      <c r="K366" s="78"/>
      <c r="L366" s="78">
        <v>303</v>
      </c>
      <c r="M366" s="78">
        <v>372</v>
      </c>
      <c r="N366" s="78">
        <v>-69</v>
      </c>
      <c r="O366" s="78"/>
      <c r="P366" s="78">
        <v>567</v>
      </c>
      <c r="Q366" s="78">
        <v>1732</v>
      </c>
      <c r="R366" s="78">
        <v>-1165</v>
      </c>
      <c r="S366" s="78"/>
      <c r="T366" s="78">
        <v>6</v>
      </c>
      <c r="U366" s="78">
        <v>33</v>
      </c>
      <c r="V366" s="78">
        <v>-27</v>
      </c>
      <c r="W366" s="78"/>
      <c r="X366" s="78">
        <v>2227</v>
      </c>
      <c r="Y366" s="78">
        <v>1275</v>
      </c>
      <c r="Z366" s="78">
        <v>952</v>
      </c>
      <c r="AA366" s="78"/>
      <c r="AB366" s="78">
        <v>1005</v>
      </c>
      <c r="AC366" s="78">
        <v>1631</v>
      </c>
      <c r="AD366" s="78">
        <v>-626</v>
      </c>
      <c r="AE366" s="78"/>
      <c r="AF366" s="78">
        <v>5893</v>
      </c>
      <c r="AG366" s="78">
        <v>6636</v>
      </c>
      <c r="AH366" s="78">
        <v>-743</v>
      </c>
      <c r="AI366" s="78"/>
      <c r="AJ366" s="78">
        <v>2019</v>
      </c>
      <c r="AK366" s="78">
        <v>3781</v>
      </c>
      <c r="AL366" s="78">
        <v>-1762</v>
      </c>
      <c r="AM366" s="78"/>
      <c r="AN366" s="78">
        <v>119</v>
      </c>
      <c r="AO366" s="78">
        <v>84</v>
      </c>
      <c r="AP366" s="78">
        <v>35</v>
      </c>
    </row>
    <row r="367" spans="1:42" x14ac:dyDescent="0.25">
      <c r="A367" s="3" t="s">
        <v>396</v>
      </c>
      <c r="B367" s="9">
        <v>2016</v>
      </c>
      <c r="C367" s="45" t="s">
        <v>160</v>
      </c>
      <c r="D367" s="78">
        <v>327</v>
      </c>
      <c r="E367" s="78">
        <v>873</v>
      </c>
      <c r="F367" s="78">
        <v>-546</v>
      </c>
      <c r="G367" s="78"/>
      <c r="H367" s="78">
        <v>372</v>
      </c>
      <c r="I367" s="78">
        <v>135</v>
      </c>
      <c r="J367" s="78">
        <v>237</v>
      </c>
      <c r="K367" s="78"/>
      <c r="L367" s="78">
        <v>308</v>
      </c>
      <c r="M367" s="78">
        <v>370</v>
      </c>
      <c r="N367" s="78">
        <v>-62</v>
      </c>
      <c r="O367" s="78"/>
      <c r="P367" s="78">
        <v>740</v>
      </c>
      <c r="Q367" s="78">
        <v>1471</v>
      </c>
      <c r="R367" s="78">
        <v>-731</v>
      </c>
      <c r="S367" s="78"/>
      <c r="T367" s="78">
        <v>4</v>
      </c>
      <c r="U367" s="78">
        <v>31</v>
      </c>
      <c r="V367" s="78">
        <v>-27</v>
      </c>
      <c r="W367" s="78"/>
      <c r="X367" s="78">
        <v>1917</v>
      </c>
      <c r="Y367" s="78">
        <v>1088</v>
      </c>
      <c r="Z367" s="78">
        <v>829</v>
      </c>
      <c r="AA367" s="78"/>
      <c r="AB367" s="78">
        <v>916</v>
      </c>
      <c r="AC367" s="78">
        <v>1461</v>
      </c>
      <c r="AD367" s="78">
        <v>-545</v>
      </c>
      <c r="AE367" s="78"/>
      <c r="AF367" s="78">
        <v>5811</v>
      </c>
      <c r="AG367" s="78">
        <v>5569</v>
      </c>
      <c r="AH367" s="78">
        <v>242</v>
      </c>
      <c r="AI367" s="78"/>
      <c r="AJ367" s="78">
        <v>1750</v>
      </c>
      <c r="AK367" s="78">
        <v>3261</v>
      </c>
      <c r="AL367" s="78">
        <v>-1511</v>
      </c>
      <c r="AM367" s="78"/>
      <c r="AN367" s="78">
        <v>1040</v>
      </c>
      <c r="AO367" s="78">
        <v>82</v>
      </c>
      <c r="AP367" s="78">
        <v>958</v>
      </c>
    </row>
    <row r="368" spans="1:42" x14ac:dyDescent="0.25">
      <c r="A368" s="3" t="s">
        <v>397</v>
      </c>
      <c r="B368" s="9">
        <v>2016</v>
      </c>
      <c r="C368" s="45" t="s">
        <v>162</v>
      </c>
      <c r="D368" s="78">
        <v>324</v>
      </c>
      <c r="E368" s="78">
        <v>881</v>
      </c>
      <c r="F368" s="78">
        <v>-557</v>
      </c>
      <c r="G368" s="78"/>
      <c r="H368" s="78">
        <v>350</v>
      </c>
      <c r="I368" s="78">
        <v>122</v>
      </c>
      <c r="J368" s="78">
        <v>228</v>
      </c>
      <c r="K368" s="78"/>
      <c r="L368" s="78">
        <v>283</v>
      </c>
      <c r="M368" s="78">
        <v>317</v>
      </c>
      <c r="N368" s="78">
        <v>-34</v>
      </c>
      <c r="O368" s="78"/>
      <c r="P368" s="78">
        <v>730</v>
      </c>
      <c r="Q368" s="78">
        <v>2121</v>
      </c>
      <c r="R368" s="78">
        <v>-1391</v>
      </c>
      <c r="S368" s="78"/>
      <c r="T368" s="78">
        <v>11</v>
      </c>
      <c r="U368" s="78">
        <v>33</v>
      </c>
      <c r="V368" s="78">
        <v>-22</v>
      </c>
      <c r="W368" s="78"/>
      <c r="X368" s="78">
        <v>2059</v>
      </c>
      <c r="Y368" s="78">
        <v>1234</v>
      </c>
      <c r="Z368" s="78">
        <v>825</v>
      </c>
      <c r="AA368" s="78"/>
      <c r="AB368" s="78">
        <v>855</v>
      </c>
      <c r="AC368" s="78">
        <v>1765</v>
      </c>
      <c r="AD368" s="78">
        <v>-910</v>
      </c>
      <c r="AE368" s="78"/>
      <c r="AF368" s="78">
        <v>6138</v>
      </c>
      <c r="AG368" s="78">
        <v>5740</v>
      </c>
      <c r="AH368" s="78">
        <v>398</v>
      </c>
      <c r="AI368" s="78"/>
      <c r="AJ368" s="78">
        <v>1969</v>
      </c>
      <c r="AK368" s="78">
        <v>3362</v>
      </c>
      <c r="AL368" s="78">
        <v>-1393</v>
      </c>
      <c r="AM368" s="78"/>
      <c r="AN368" s="78">
        <v>123</v>
      </c>
      <c r="AO368" s="78">
        <v>90</v>
      </c>
      <c r="AP368" s="78">
        <v>33</v>
      </c>
    </row>
    <row r="369" spans="1:42" x14ac:dyDescent="0.25">
      <c r="A369" s="3" t="s">
        <v>398</v>
      </c>
      <c r="B369" s="9">
        <v>2016</v>
      </c>
      <c r="C369" s="45" t="s">
        <v>164</v>
      </c>
      <c r="D369" s="78">
        <v>377</v>
      </c>
      <c r="E369" s="78">
        <v>846</v>
      </c>
      <c r="F369" s="78">
        <v>-469</v>
      </c>
      <c r="G369" s="78"/>
      <c r="H369" s="78">
        <v>358</v>
      </c>
      <c r="I369" s="78">
        <v>115</v>
      </c>
      <c r="J369" s="78">
        <v>243</v>
      </c>
      <c r="K369" s="78"/>
      <c r="L369" s="78">
        <v>317</v>
      </c>
      <c r="M369" s="78">
        <v>344</v>
      </c>
      <c r="N369" s="78">
        <v>-27</v>
      </c>
      <c r="O369" s="78"/>
      <c r="P369" s="78">
        <v>511</v>
      </c>
      <c r="Q369" s="78">
        <v>1911</v>
      </c>
      <c r="R369" s="78">
        <v>-1400</v>
      </c>
      <c r="S369" s="78"/>
      <c r="T369" s="78">
        <v>5</v>
      </c>
      <c r="U369" s="78">
        <v>26</v>
      </c>
      <c r="V369" s="78">
        <v>-21</v>
      </c>
      <c r="W369" s="78"/>
      <c r="X369" s="78">
        <v>1944</v>
      </c>
      <c r="Y369" s="78">
        <v>1188</v>
      </c>
      <c r="Z369" s="78">
        <v>756</v>
      </c>
      <c r="AA369" s="78"/>
      <c r="AB369" s="78">
        <v>883</v>
      </c>
      <c r="AC369" s="78">
        <v>1596</v>
      </c>
      <c r="AD369" s="78">
        <v>-713</v>
      </c>
      <c r="AE369" s="78"/>
      <c r="AF369" s="78">
        <v>5948</v>
      </c>
      <c r="AG369" s="78">
        <v>5923</v>
      </c>
      <c r="AH369" s="78">
        <v>25</v>
      </c>
      <c r="AI369" s="78"/>
      <c r="AJ369" s="78">
        <v>1858</v>
      </c>
      <c r="AK369" s="78">
        <v>3230</v>
      </c>
      <c r="AL369" s="78">
        <v>-1372</v>
      </c>
      <c r="AM369" s="78"/>
      <c r="AN369" s="78">
        <v>38</v>
      </c>
      <c r="AO369" s="78">
        <v>1144</v>
      </c>
      <c r="AP369" s="78">
        <v>-1106</v>
      </c>
    </row>
    <row r="370" spans="1:42" x14ac:dyDescent="0.25">
      <c r="A370" s="3" t="s">
        <v>399</v>
      </c>
      <c r="B370" s="9">
        <v>2016</v>
      </c>
      <c r="C370" s="45" t="s">
        <v>166</v>
      </c>
      <c r="D370" s="78">
        <v>372</v>
      </c>
      <c r="E370" s="78">
        <v>933</v>
      </c>
      <c r="F370" s="78">
        <v>-561</v>
      </c>
      <c r="G370" s="78"/>
      <c r="H370" s="78">
        <v>364</v>
      </c>
      <c r="I370" s="78">
        <v>122</v>
      </c>
      <c r="J370" s="78">
        <v>242</v>
      </c>
      <c r="K370" s="78"/>
      <c r="L370" s="78">
        <v>331</v>
      </c>
      <c r="M370" s="78">
        <v>316</v>
      </c>
      <c r="N370" s="78">
        <v>15</v>
      </c>
      <c r="O370" s="78"/>
      <c r="P370" s="78">
        <v>731</v>
      </c>
      <c r="Q370" s="78">
        <v>1916</v>
      </c>
      <c r="R370" s="78">
        <v>-1185</v>
      </c>
      <c r="S370" s="78"/>
      <c r="T370" s="78">
        <v>12</v>
      </c>
      <c r="U370" s="78">
        <v>39</v>
      </c>
      <c r="V370" s="78">
        <v>-27</v>
      </c>
      <c r="W370" s="78"/>
      <c r="X370" s="78">
        <v>1986</v>
      </c>
      <c r="Y370" s="78">
        <v>1268</v>
      </c>
      <c r="Z370" s="78">
        <v>718</v>
      </c>
      <c r="AA370" s="78"/>
      <c r="AB370" s="78">
        <v>1128</v>
      </c>
      <c r="AC370" s="78">
        <v>1604</v>
      </c>
      <c r="AD370" s="78">
        <v>-476</v>
      </c>
      <c r="AE370" s="78"/>
      <c r="AF370" s="78">
        <v>5879</v>
      </c>
      <c r="AG370" s="78">
        <v>6705</v>
      </c>
      <c r="AH370" s="78">
        <v>-826</v>
      </c>
      <c r="AI370" s="78"/>
      <c r="AJ370" s="78">
        <v>1811</v>
      </c>
      <c r="AK370" s="78">
        <v>3427</v>
      </c>
      <c r="AL370" s="78">
        <v>-1616</v>
      </c>
      <c r="AM370" s="78"/>
      <c r="AN370" s="78">
        <v>55</v>
      </c>
      <c r="AO370" s="78">
        <v>1191</v>
      </c>
      <c r="AP370" s="78">
        <v>-1136</v>
      </c>
    </row>
    <row r="371" spans="1:42" x14ac:dyDescent="0.25">
      <c r="A371" s="3" t="s">
        <v>400</v>
      </c>
      <c r="B371" s="9">
        <v>2016</v>
      </c>
      <c r="C371" s="45" t="s">
        <v>168</v>
      </c>
      <c r="D371" s="78">
        <v>375</v>
      </c>
      <c r="E371" s="78">
        <v>969</v>
      </c>
      <c r="F371" s="78">
        <v>-594</v>
      </c>
      <c r="G371" s="78"/>
      <c r="H371" s="78">
        <v>363</v>
      </c>
      <c r="I371" s="78">
        <v>130</v>
      </c>
      <c r="J371" s="78">
        <v>233</v>
      </c>
      <c r="K371" s="78"/>
      <c r="L371" s="78">
        <v>264</v>
      </c>
      <c r="M371" s="78">
        <v>393</v>
      </c>
      <c r="N371" s="78">
        <v>-129</v>
      </c>
      <c r="O371" s="78"/>
      <c r="P371" s="78">
        <v>649</v>
      </c>
      <c r="Q371" s="78">
        <v>2127</v>
      </c>
      <c r="R371" s="78">
        <v>-1478</v>
      </c>
      <c r="S371" s="78"/>
      <c r="T371" s="78">
        <v>17</v>
      </c>
      <c r="U371" s="78">
        <v>30</v>
      </c>
      <c r="V371" s="78">
        <v>-13</v>
      </c>
      <c r="W371" s="78"/>
      <c r="X371" s="78">
        <v>1914</v>
      </c>
      <c r="Y371" s="78">
        <v>1261</v>
      </c>
      <c r="Z371" s="78">
        <v>653</v>
      </c>
      <c r="AA371" s="78"/>
      <c r="AB371" s="78">
        <v>1008</v>
      </c>
      <c r="AC371" s="78">
        <v>2092</v>
      </c>
      <c r="AD371" s="78">
        <v>-1084</v>
      </c>
      <c r="AE371" s="78"/>
      <c r="AF371" s="78">
        <v>5674</v>
      </c>
      <c r="AG371" s="78">
        <v>6540</v>
      </c>
      <c r="AH371" s="78">
        <v>-866</v>
      </c>
      <c r="AI371" s="78"/>
      <c r="AJ371" s="78">
        <v>1772</v>
      </c>
      <c r="AK371" s="78">
        <v>3692</v>
      </c>
      <c r="AL371" s="78">
        <v>-1920</v>
      </c>
      <c r="AM371" s="78"/>
      <c r="AN371" s="78">
        <v>185</v>
      </c>
      <c r="AO371" s="78">
        <v>470</v>
      </c>
      <c r="AP371" s="78">
        <v>-285</v>
      </c>
    </row>
    <row r="372" spans="1:42" x14ac:dyDescent="0.25">
      <c r="A372" s="3" t="s">
        <v>401</v>
      </c>
      <c r="B372" s="9">
        <v>2016</v>
      </c>
      <c r="C372" s="45" t="s">
        <v>170</v>
      </c>
      <c r="D372" s="78">
        <v>396</v>
      </c>
      <c r="E372" s="78">
        <v>941</v>
      </c>
      <c r="F372" s="78">
        <v>-545</v>
      </c>
      <c r="G372" s="78"/>
      <c r="H372" s="78">
        <v>389</v>
      </c>
      <c r="I372" s="78">
        <v>119</v>
      </c>
      <c r="J372" s="78">
        <v>270</v>
      </c>
      <c r="K372" s="78"/>
      <c r="L372" s="78">
        <v>345</v>
      </c>
      <c r="M372" s="78">
        <v>339</v>
      </c>
      <c r="N372" s="78">
        <v>6</v>
      </c>
      <c r="O372" s="78"/>
      <c r="P372" s="78">
        <v>897</v>
      </c>
      <c r="Q372" s="78">
        <v>2461</v>
      </c>
      <c r="R372" s="78">
        <v>-1564</v>
      </c>
      <c r="S372" s="78"/>
      <c r="T372" s="78">
        <v>8</v>
      </c>
      <c r="U372" s="78">
        <v>35</v>
      </c>
      <c r="V372" s="78">
        <v>-27</v>
      </c>
      <c r="W372" s="78"/>
      <c r="X372" s="78">
        <v>2151</v>
      </c>
      <c r="Y372" s="78">
        <v>1220</v>
      </c>
      <c r="Z372" s="78">
        <v>931</v>
      </c>
      <c r="AA372" s="78"/>
      <c r="AB372" s="78">
        <v>1166</v>
      </c>
      <c r="AC372" s="78">
        <v>1684</v>
      </c>
      <c r="AD372" s="78">
        <v>-518</v>
      </c>
      <c r="AE372" s="78"/>
      <c r="AF372" s="78">
        <v>6266</v>
      </c>
      <c r="AG372" s="78">
        <v>5592</v>
      </c>
      <c r="AH372" s="78">
        <v>674</v>
      </c>
      <c r="AI372" s="78"/>
      <c r="AJ372" s="78">
        <v>2015</v>
      </c>
      <c r="AK372" s="78">
        <v>3408</v>
      </c>
      <c r="AL372" s="78">
        <v>-1393</v>
      </c>
      <c r="AM372" s="78"/>
      <c r="AN372" s="78">
        <v>774</v>
      </c>
      <c r="AO372" s="78">
        <v>147</v>
      </c>
      <c r="AP372" s="78">
        <v>627</v>
      </c>
    </row>
    <row r="373" spans="1:42" x14ac:dyDescent="0.25">
      <c r="A373" s="3" t="s">
        <v>402</v>
      </c>
      <c r="B373" s="9">
        <v>2016</v>
      </c>
      <c r="C373" s="45" t="s">
        <v>172</v>
      </c>
      <c r="D373" s="78">
        <v>400</v>
      </c>
      <c r="E373" s="78">
        <v>994</v>
      </c>
      <c r="F373" s="78">
        <v>-594</v>
      </c>
      <c r="G373" s="78"/>
      <c r="H373" s="78">
        <v>400</v>
      </c>
      <c r="I373" s="78">
        <v>124</v>
      </c>
      <c r="J373" s="78">
        <v>276</v>
      </c>
      <c r="K373" s="78"/>
      <c r="L373" s="78">
        <v>381</v>
      </c>
      <c r="M373" s="78">
        <v>381</v>
      </c>
      <c r="N373" s="78">
        <v>0</v>
      </c>
      <c r="O373" s="78"/>
      <c r="P373" s="78">
        <v>856</v>
      </c>
      <c r="Q373" s="78">
        <v>2671</v>
      </c>
      <c r="R373" s="78">
        <v>-1815</v>
      </c>
      <c r="S373" s="78"/>
      <c r="T373" s="78">
        <v>8</v>
      </c>
      <c r="U373" s="78">
        <v>30</v>
      </c>
      <c r="V373" s="78">
        <v>-22</v>
      </c>
      <c r="W373" s="78"/>
      <c r="X373" s="78">
        <v>2067</v>
      </c>
      <c r="Y373" s="78">
        <v>1276</v>
      </c>
      <c r="Z373" s="78">
        <v>791</v>
      </c>
      <c r="AA373" s="78"/>
      <c r="AB373" s="78">
        <v>905</v>
      </c>
      <c r="AC373" s="78">
        <v>1731</v>
      </c>
      <c r="AD373" s="78">
        <v>-826</v>
      </c>
      <c r="AE373" s="78"/>
      <c r="AF373" s="78">
        <v>6340</v>
      </c>
      <c r="AG373" s="78">
        <v>6224</v>
      </c>
      <c r="AH373" s="78">
        <v>116</v>
      </c>
      <c r="AI373" s="78"/>
      <c r="AJ373" s="78">
        <v>1875</v>
      </c>
      <c r="AK373" s="78">
        <v>3555</v>
      </c>
      <c r="AL373" s="78">
        <v>-1680</v>
      </c>
      <c r="AM373" s="78"/>
      <c r="AN373" s="78">
        <v>1032</v>
      </c>
      <c r="AO373" s="78">
        <v>74</v>
      </c>
      <c r="AP373" s="78">
        <v>958</v>
      </c>
    </row>
    <row r="374" spans="1:42" x14ac:dyDescent="0.25">
      <c r="A374" s="3" t="s">
        <v>403</v>
      </c>
      <c r="B374" s="9">
        <v>2016</v>
      </c>
      <c r="C374" s="45" t="s">
        <v>174</v>
      </c>
      <c r="D374" s="78">
        <v>413</v>
      </c>
      <c r="E374" s="78">
        <v>1017</v>
      </c>
      <c r="F374" s="78">
        <v>-604</v>
      </c>
      <c r="G374" s="78"/>
      <c r="H374" s="78">
        <v>368</v>
      </c>
      <c r="I374" s="78">
        <v>125</v>
      </c>
      <c r="J374" s="78">
        <v>243</v>
      </c>
      <c r="K374" s="78"/>
      <c r="L374" s="78">
        <v>349</v>
      </c>
      <c r="M374" s="78">
        <v>440</v>
      </c>
      <c r="N374" s="78">
        <v>-91</v>
      </c>
      <c r="O374" s="78"/>
      <c r="P374" s="78">
        <v>1000</v>
      </c>
      <c r="Q374" s="78">
        <v>2646</v>
      </c>
      <c r="R374" s="78">
        <v>-1646</v>
      </c>
      <c r="S374" s="78"/>
      <c r="T374" s="78">
        <v>8</v>
      </c>
      <c r="U374" s="78">
        <v>39</v>
      </c>
      <c r="V374" s="78">
        <v>-31</v>
      </c>
      <c r="W374" s="78"/>
      <c r="X374" s="78">
        <v>2175</v>
      </c>
      <c r="Y374" s="78">
        <v>1220</v>
      </c>
      <c r="Z374" s="78">
        <v>955</v>
      </c>
      <c r="AA374" s="78"/>
      <c r="AB374" s="78">
        <v>1087</v>
      </c>
      <c r="AC374" s="78">
        <v>1975</v>
      </c>
      <c r="AD374" s="78">
        <v>-888</v>
      </c>
      <c r="AE374" s="78"/>
      <c r="AF374" s="78">
        <v>6568</v>
      </c>
      <c r="AG374" s="78">
        <v>6331</v>
      </c>
      <c r="AH374" s="78">
        <v>237</v>
      </c>
      <c r="AI374" s="78"/>
      <c r="AJ374" s="78">
        <v>1913</v>
      </c>
      <c r="AK374" s="78">
        <v>3785</v>
      </c>
      <c r="AL374" s="78">
        <v>-1872</v>
      </c>
      <c r="AM374" s="78"/>
      <c r="AN374" s="78">
        <v>372</v>
      </c>
      <c r="AO374" s="78">
        <v>44</v>
      </c>
      <c r="AP374" s="78">
        <v>328</v>
      </c>
    </row>
    <row r="375" spans="1:42" x14ac:dyDescent="0.25">
      <c r="A375" s="3" t="s">
        <v>404</v>
      </c>
      <c r="B375" s="9">
        <v>2017</v>
      </c>
      <c r="C375" s="45" t="s">
        <v>152</v>
      </c>
      <c r="D375" s="78">
        <v>427</v>
      </c>
      <c r="E375" s="78">
        <v>925</v>
      </c>
      <c r="F375" s="78">
        <v>-498</v>
      </c>
      <c r="G375" s="78"/>
      <c r="H375" s="78">
        <v>385</v>
      </c>
      <c r="I375" s="78">
        <v>151</v>
      </c>
      <c r="J375" s="78">
        <v>234</v>
      </c>
      <c r="K375" s="78"/>
      <c r="L375" s="78">
        <v>379</v>
      </c>
      <c r="M375" s="78">
        <v>401</v>
      </c>
      <c r="N375" s="78">
        <v>-22</v>
      </c>
      <c r="O375" s="78"/>
      <c r="P375" s="78">
        <v>1406</v>
      </c>
      <c r="Q375" s="78">
        <v>3366</v>
      </c>
      <c r="R375" s="78">
        <v>-1960</v>
      </c>
      <c r="S375" s="78"/>
      <c r="T375" s="78">
        <v>10</v>
      </c>
      <c r="U375" s="78">
        <v>40</v>
      </c>
      <c r="V375" s="78">
        <v>-30</v>
      </c>
      <c r="W375" s="78"/>
      <c r="X375" s="78">
        <v>2068</v>
      </c>
      <c r="Y375" s="78">
        <v>1295</v>
      </c>
      <c r="Z375" s="78">
        <v>773</v>
      </c>
      <c r="AA375" s="78"/>
      <c r="AB375" s="78">
        <v>1116</v>
      </c>
      <c r="AC375" s="78">
        <v>1673</v>
      </c>
      <c r="AD375" s="78">
        <v>-557</v>
      </c>
      <c r="AE375" s="78"/>
      <c r="AF375" s="78">
        <v>6156</v>
      </c>
      <c r="AG375" s="78">
        <v>5955</v>
      </c>
      <c r="AH375" s="78">
        <v>201</v>
      </c>
      <c r="AI375" s="78"/>
      <c r="AJ375" s="78">
        <v>1903</v>
      </c>
      <c r="AK375" s="78">
        <v>3490</v>
      </c>
      <c r="AL375" s="78">
        <v>-1587</v>
      </c>
      <c r="AM375" s="78"/>
      <c r="AN375" s="78">
        <v>120</v>
      </c>
      <c r="AO375" s="78">
        <v>85</v>
      </c>
      <c r="AP375" s="78">
        <v>35</v>
      </c>
    </row>
    <row r="376" spans="1:42" x14ac:dyDescent="0.25">
      <c r="A376" s="3" t="s">
        <v>405</v>
      </c>
      <c r="B376" s="9">
        <v>2017</v>
      </c>
      <c r="C376" s="45" t="s">
        <v>154</v>
      </c>
      <c r="D376" s="78">
        <v>438</v>
      </c>
      <c r="E376" s="78">
        <v>946</v>
      </c>
      <c r="F376" s="78">
        <v>-508</v>
      </c>
      <c r="G376" s="78"/>
      <c r="H376" s="78">
        <v>396</v>
      </c>
      <c r="I376" s="78">
        <v>130</v>
      </c>
      <c r="J376" s="78">
        <v>266</v>
      </c>
      <c r="K376" s="78"/>
      <c r="L376" s="78">
        <v>369</v>
      </c>
      <c r="M376" s="78">
        <v>439</v>
      </c>
      <c r="N376" s="78">
        <v>-70</v>
      </c>
      <c r="O376" s="78"/>
      <c r="P376" s="78">
        <v>1296</v>
      </c>
      <c r="Q376" s="78">
        <v>2787</v>
      </c>
      <c r="R376" s="78">
        <v>-1491</v>
      </c>
      <c r="S376" s="78"/>
      <c r="T376" s="78">
        <v>7</v>
      </c>
      <c r="U376" s="78">
        <v>40</v>
      </c>
      <c r="V376" s="78">
        <v>-33</v>
      </c>
      <c r="W376" s="78"/>
      <c r="X376" s="78">
        <v>2257</v>
      </c>
      <c r="Y376" s="78">
        <v>1189</v>
      </c>
      <c r="Z376" s="78">
        <v>1068</v>
      </c>
      <c r="AA376" s="78"/>
      <c r="AB376" s="78">
        <v>984</v>
      </c>
      <c r="AC376" s="78">
        <v>1744</v>
      </c>
      <c r="AD376" s="78">
        <v>-760</v>
      </c>
      <c r="AE376" s="78"/>
      <c r="AF376" s="78">
        <v>6182</v>
      </c>
      <c r="AG376" s="78">
        <v>6030</v>
      </c>
      <c r="AH376" s="78">
        <v>152</v>
      </c>
      <c r="AI376" s="78"/>
      <c r="AJ376" s="78">
        <v>2025</v>
      </c>
      <c r="AK376" s="78">
        <v>3257</v>
      </c>
      <c r="AL376" s="78">
        <v>-1232</v>
      </c>
      <c r="AM376" s="78"/>
      <c r="AN376" s="78">
        <v>57</v>
      </c>
      <c r="AO376" s="78">
        <v>80</v>
      </c>
      <c r="AP376" s="78">
        <v>-23</v>
      </c>
    </row>
    <row r="377" spans="1:42" x14ac:dyDescent="0.25">
      <c r="A377" s="3" t="s">
        <v>406</v>
      </c>
      <c r="B377" s="9">
        <v>2017</v>
      </c>
      <c r="C377" s="45" t="s">
        <v>156</v>
      </c>
      <c r="D377" s="78">
        <v>405</v>
      </c>
      <c r="E377" s="78">
        <v>997</v>
      </c>
      <c r="F377" s="78">
        <v>-592</v>
      </c>
      <c r="G377" s="78"/>
      <c r="H377" s="78">
        <v>370</v>
      </c>
      <c r="I377" s="78">
        <v>129</v>
      </c>
      <c r="J377" s="78">
        <v>241</v>
      </c>
      <c r="K377" s="78"/>
      <c r="L377" s="78">
        <v>381</v>
      </c>
      <c r="M377" s="78">
        <v>425</v>
      </c>
      <c r="N377" s="78">
        <v>-44</v>
      </c>
      <c r="O377" s="78"/>
      <c r="P377" s="78">
        <v>1293</v>
      </c>
      <c r="Q377" s="78">
        <v>3194</v>
      </c>
      <c r="R377" s="78">
        <v>-1901</v>
      </c>
      <c r="S377" s="78"/>
      <c r="T377" s="78">
        <v>8</v>
      </c>
      <c r="U377" s="78">
        <v>43</v>
      </c>
      <c r="V377" s="78">
        <v>-35</v>
      </c>
      <c r="W377" s="78"/>
      <c r="X377" s="78">
        <v>2072</v>
      </c>
      <c r="Y377" s="78">
        <v>1309</v>
      </c>
      <c r="Z377" s="78">
        <v>763</v>
      </c>
      <c r="AA377" s="78"/>
      <c r="AB377" s="78">
        <v>1033</v>
      </c>
      <c r="AC377" s="78">
        <v>1955</v>
      </c>
      <c r="AD377" s="78">
        <v>-922</v>
      </c>
      <c r="AE377" s="78"/>
      <c r="AF377" s="78">
        <v>6858</v>
      </c>
      <c r="AG377" s="78">
        <v>7075</v>
      </c>
      <c r="AH377" s="78">
        <v>-217</v>
      </c>
      <c r="AI377" s="78"/>
      <c r="AJ377" s="78">
        <v>1851</v>
      </c>
      <c r="AK377" s="78">
        <v>3677</v>
      </c>
      <c r="AL377" s="78">
        <v>-1826</v>
      </c>
      <c r="AM377" s="78"/>
      <c r="AN377" s="78">
        <v>559</v>
      </c>
      <c r="AO377" s="78">
        <v>118</v>
      </c>
      <c r="AP377" s="78">
        <v>441</v>
      </c>
    </row>
    <row r="378" spans="1:42" x14ac:dyDescent="0.25">
      <c r="A378" s="3" t="s">
        <v>407</v>
      </c>
      <c r="B378" s="9">
        <v>2017</v>
      </c>
      <c r="C378" s="45" t="s">
        <v>158</v>
      </c>
      <c r="D378" s="78">
        <v>454</v>
      </c>
      <c r="E378" s="78">
        <v>993</v>
      </c>
      <c r="F378" s="78">
        <v>-539</v>
      </c>
      <c r="G378" s="78"/>
      <c r="H378" s="78">
        <v>398</v>
      </c>
      <c r="I378" s="78">
        <v>133</v>
      </c>
      <c r="J378" s="78">
        <v>265</v>
      </c>
      <c r="K378" s="78"/>
      <c r="L378" s="78">
        <v>398</v>
      </c>
      <c r="M378" s="78">
        <v>378</v>
      </c>
      <c r="N378" s="78">
        <v>20</v>
      </c>
      <c r="O378" s="78"/>
      <c r="P378" s="78">
        <v>1489</v>
      </c>
      <c r="Q378" s="78">
        <v>2519</v>
      </c>
      <c r="R378" s="78">
        <v>-1030</v>
      </c>
      <c r="S378" s="78"/>
      <c r="T378" s="78">
        <v>5</v>
      </c>
      <c r="U378" s="78">
        <v>43</v>
      </c>
      <c r="V378" s="78">
        <v>-38</v>
      </c>
      <c r="W378" s="78"/>
      <c r="X378" s="78">
        <v>2287</v>
      </c>
      <c r="Y378" s="78">
        <v>1191</v>
      </c>
      <c r="Z378" s="78">
        <v>1096</v>
      </c>
      <c r="AA378" s="78"/>
      <c r="AB378" s="78">
        <v>1034</v>
      </c>
      <c r="AC378" s="78">
        <v>1826</v>
      </c>
      <c r="AD378" s="78">
        <v>-792</v>
      </c>
      <c r="AE378" s="78"/>
      <c r="AF378" s="78">
        <v>6459</v>
      </c>
      <c r="AG378" s="78">
        <v>6339</v>
      </c>
      <c r="AH378" s="78">
        <v>120</v>
      </c>
      <c r="AI378" s="78"/>
      <c r="AJ378" s="78">
        <v>1984</v>
      </c>
      <c r="AK378" s="78">
        <v>3453</v>
      </c>
      <c r="AL378" s="78">
        <v>-1469</v>
      </c>
      <c r="AM378" s="78"/>
      <c r="AN378" s="78">
        <v>861</v>
      </c>
      <c r="AO378" s="78">
        <v>88</v>
      </c>
      <c r="AP378" s="78">
        <v>773</v>
      </c>
    </row>
    <row r="379" spans="1:42" x14ac:dyDescent="0.25">
      <c r="A379" s="3" t="s">
        <v>408</v>
      </c>
      <c r="B379" s="9">
        <v>2017</v>
      </c>
      <c r="C379" s="45" t="s">
        <v>160</v>
      </c>
      <c r="D379" s="78">
        <v>482</v>
      </c>
      <c r="E379" s="78">
        <v>940</v>
      </c>
      <c r="F379" s="78">
        <v>-458</v>
      </c>
      <c r="G379" s="78"/>
      <c r="H379" s="78">
        <v>360</v>
      </c>
      <c r="I379" s="78">
        <v>127</v>
      </c>
      <c r="J379" s="78">
        <v>233</v>
      </c>
      <c r="K379" s="78"/>
      <c r="L379" s="78">
        <v>355</v>
      </c>
      <c r="M379" s="78">
        <v>387</v>
      </c>
      <c r="N379" s="78">
        <v>-32</v>
      </c>
      <c r="O379" s="78"/>
      <c r="P379" s="78">
        <v>1522</v>
      </c>
      <c r="Q379" s="78">
        <v>2471</v>
      </c>
      <c r="R379" s="78">
        <v>-949</v>
      </c>
      <c r="S379" s="78"/>
      <c r="T379" s="78">
        <v>5</v>
      </c>
      <c r="U379" s="78">
        <v>52</v>
      </c>
      <c r="V379" s="78">
        <v>-47</v>
      </c>
      <c r="W379" s="78"/>
      <c r="X379" s="78">
        <v>2282</v>
      </c>
      <c r="Y379" s="78">
        <v>1264</v>
      </c>
      <c r="Z379" s="78">
        <v>1018</v>
      </c>
      <c r="AA379" s="78"/>
      <c r="AB379" s="78">
        <v>1168</v>
      </c>
      <c r="AC379" s="78">
        <v>2089</v>
      </c>
      <c r="AD379" s="78">
        <v>-921</v>
      </c>
      <c r="AE379" s="78"/>
      <c r="AF379" s="78">
        <v>6192</v>
      </c>
      <c r="AG379" s="78">
        <v>6732</v>
      </c>
      <c r="AH379" s="78">
        <v>-540</v>
      </c>
      <c r="AI379" s="78"/>
      <c r="AJ379" s="78">
        <v>2169</v>
      </c>
      <c r="AK379" s="78">
        <v>3717</v>
      </c>
      <c r="AL379" s="78">
        <v>-1548</v>
      </c>
      <c r="AM379" s="78"/>
      <c r="AN379" s="78">
        <v>63</v>
      </c>
      <c r="AO379" s="78">
        <v>307</v>
      </c>
      <c r="AP379" s="78">
        <v>-244</v>
      </c>
    </row>
    <row r="380" spans="1:42" x14ac:dyDescent="0.25">
      <c r="A380" s="3" t="s">
        <v>409</v>
      </c>
      <c r="B380" s="9">
        <v>2017</v>
      </c>
      <c r="C380" s="45" t="s">
        <v>162</v>
      </c>
      <c r="D380" s="78">
        <v>459</v>
      </c>
      <c r="E380" s="78">
        <v>940</v>
      </c>
      <c r="F380" s="78">
        <v>-481</v>
      </c>
      <c r="G380" s="78"/>
      <c r="H380" s="78">
        <v>337</v>
      </c>
      <c r="I380" s="78">
        <v>129</v>
      </c>
      <c r="J380" s="78">
        <v>208</v>
      </c>
      <c r="K380" s="78"/>
      <c r="L380" s="78">
        <v>398</v>
      </c>
      <c r="M380" s="78">
        <v>391</v>
      </c>
      <c r="N380" s="78">
        <v>7</v>
      </c>
      <c r="O380" s="78"/>
      <c r="P380" s="78">
        <v>646</v>
      </c>
      <c r="Q380" s="78">
        <v>2328</v>
      </c>
      <c r="R380" s="78">
        <v>-1682</v>
      </c>
      <c r="S380" s="78"/>
      <c r="T380" s="78">
        <v>6</v>
      </c>
      <c r="U380" s="78">
        <v>38</v>
      </c>
      <c r="V380" s="78">
        <v>-32</v>
      </c>
      <c r="W380" s="78"/>
      <c r="X380" s="78">
        <v>2035</v>
      </c>
      <c r="Y380" s="78">
        <v>1346</v>
      </c>
      <c r="Z380" s="78">
        <v>689</v>
      </c>
      <c r="AA380" s="78"/>
      <c r="AB380" s="78">
        <v>1002</v>
      </c>
      <c r="AC380" s="78">
        <v>2068</v>
      </c>
      <c r="AD380" s="78">
        <v>-1066</v>
      </c>
      <c r="AE380" s="78"/>
      <c r="AF380" s="78">
        <v>6336</v>
      </c>
      <c r="AG380" s="78">
        <v>6493</v>
      </c>
      <c r="AH380" s="78">
        <v>-157</v>
      </c>
      <c r="AI380" s="78"/>
      <c r="AJ380" s="78">
        <v>1925</v>
      </c>
      <c r="AK380" s="78">
        <v>3660</v>
      </c>
      <c r="AL380" s="78">
        <v>-1735</v>
      </c>
      <c r="AM380" s="78"/>
      <c r="AN380" s="78">
        <v>132</v>
      </c>
      <c r="AO380" s="78">
        <v>985</v>
      </c>
      <c r="AP380" s="78">
        <v>-853</v>
      </c>
    </row>
    <row r="381" spans="1:42" x14ac:dyDescent="0.25">
      <c r="A381" s="3" t="s">
        <v>410</v>
      </c>
      <c r="B381" s="9">
        <v>2017</v>
      </c>
      <c r="C381" s="45" t="s">
        <v>164</v>
      </c>
      <c r="D381" s="78">
        <v>461</v>
      </c>
      <c r="E381" s="78">
        <v>961</v>
      </c>
      <c r="F381" s="78">
        <v>-500</v>
      </c>
      <c r="G381" s="78"/>
      <c r="H381" s="78">
        <v>445</v>
      </c>
      <c r="I381" s="78">
        <v>129</v>
      </c>
      <c r="J381" s="78">
        <v>316</v>
      </c>
      <c r="K381" s="78"/>
      <c r="L381" s="78">
        <v>374</v>
      </c>
      <c r="M381" s="78">
        <v>327</v>
      </c>
      <c r="N381" s="78">
        <v>47</v>
      </c>
      <c r="O381" s="78"/>
      <c r="P381" s="78">
        <v>1054</v>
      </c>
      <c r="Q381" s="78">
        <v>2401</v>
      </c>
      <c r="R381" s="78">
        <v>-1347</v>
      </c>
      <c r="S381" s="78"/>
      <c r="T381" s="78">
        <v>7</v>
      </c>
      <c r="U381" s="78">
        <v>40</v>
      </c>
      <c r="V381" s="78">
        <v>-33</v>
      </c>
      <c r="W381" s="78"/>
      <c r="X381" s="78">
        <v>1956</v>
      </c>
      <c r="Y381" s="78">
        <v>1180</v>
      </c>
      <c r="Z381" s="78">
        <v>776</v>
      </c>
      <c r="AA381" s="78"/>
      <c r="AB381" s="78">
        <v>1105</v>
      </c>
      <c r="AC381" s="78">
        <v>1822</v>
      </c>
      <c r="AD381" s="78">
        <v>-717</v>
      </c>
      <c r="AE381" s="78"/>
      <c r="AF381" s="78">
        <v>6404</v>
      </c>
      <c r="AG381" s="78">
        <v>6548</v>
      </c>
      <c r="AH381" s="78">
        <v>-144</v>
      </c>
      <c r="AI381" s="78"/>
      <c r="AJ381" s="78">
        <v>1924</v>
      </c>
      <c r="AK381" s="78">
        <v>3521</v>
      </c>
      <c r="AL381" s="78">
        <v>-1597</v>
      </c>
      <c r="AM381" s="78"/>
      <c r="AN381" s="78">
        <v>79</v>
      </c>
      <c r="AO381" s="78">
        <v>753</v>
      </c>
      <c r="AP381" s="78">
        <v>-674</v>
      </c>
    </row>
    <row r="382" spans="1:42" x14ac:dyDescent="0.25">
      <c r="A382" s="3" t="s">
        <v>411</v>
      </c>
      <c r="B382" s="9">
        <v>2017</v>
      </c>
      <c r="C382" s="45" t="s">
        <v>166</v>
      </c>
      <c r="D382" s="78">
        <v>429</v>
      </c>
      <c r="E382" s="78">
        <v>1008</v>
      </c>
      <c r="F382" s="78">
        <v>-579</v>
      </c>
      <c r="G382" s="78"/>
      <c r="H382" s="78">
        <v>445</v>
      </c>
      <c r="I382" s="78">
        <v>135</v>
      </c>
      <c r="J382" s="78">
        <v>310</v>
      </c>
      <c r="K382" s="78"/>
      <c r="L382" s="78">
        <v>386</v>
      </c>
      <c r="M382" s="78">
        <v>407</v>
      </c>
      <c r="N382" s="78">
        <v>-21</v>
      </c>
      <c r="O382" s="78"/>
      <c r="P382" s="78">
        <v>987</v>
      </c>
      <c r="Q382" s="78">
        <v>2424</v>
      </c>
      <c r="R382" s="78">
        <v>-1437</v>
      </c>
      <c r="S382" s="78"/>
      <c r="T382" s="78">
        <v>11</v>
      </c>
      <c r="U382" s="78">
        <v>40</v>
      </c>
      <c r="V382" s="78">
        <v>-29</v>
      </c>
      <c r="W382" s="78"/>
      <c r="X382" s="78">
        <v>2152</v>
      </c>
      <c r="Y382" s="78">
        <v>1247</v>
      </c>
      <c r="Z382" s="78">
        <v>905</v>
      </c>
      <c r="AA382" s="78"/>
      <c r="AB382" s="78">
        <v>1132</v>
      </c>
      <c r="AC382" s="78">
        <v>2056</v>
      </c>
      <c r="AD382" s="78">
        <v>-924</v>
      </c>
      <c r="AE382" s="78"/>
      <c r="AF382" s="78">
        <v>6359</v>
      </c>
      <c r="AG382" s="78">
        <v>6230</v>
      </c>
      <c r="AH382" s="78">
        <v>129</v>
      </c>
      <c r="AI382" s="78"/>
      <c r="AJ382" s="78">
        <v>2010</v>
      </c>
      <c r="AK382" s="78">
        <v>3817</v>
      </c>
      <c r="AL382" s="78">
        <v>-1807</v>
      </c>
      <c r="AM382" s="78"/>
      <c r="AN382" s="78">
        <v>45</v>
      </c>
      <c r="AO382" s="78">
        <v>311</v>
      </c>
      <c r="AP382" s="78">
        <v>-266</v>
      </c>
    </row>
    <row r="383" spans="1:42" x14ac:dyDescent="0.25">
      <c r="A383" s="3" t="s">
        <v>412</v>
      </c>
      <c r="B383" s="9">
        <v>2017</v>
      </c>
      <c r="C383" s="45" t="s">
        <v>168</v>
      </c>
      <c r="D383" s="78">
        <v>441</v>
      </c>
      <c r="E383" s="78">
        <v>951</v>
      </c>
      <c r="F383" s="78">
        <v>-510</v>
      </c>
      <c r="G383" s="78"/>
      <c r="H383" s="78">
        <v>419</v>
      </c>
      <c r="I383" s="78">
        <v>146</v>
      </c>
      <c r="J383" s="78">
        <v>273</v>
      </c>
      <c r="K383" s="78"/>
      <c r="L383" s="78">
        <v>401</v>
      </c>
      <c r="M383" s="78">
        <v>384</v>
      </c>
      <c r="N383" s="78">
        <v>17</v>
      </c>
      <c r="O383" s="78"/>
      <c r="P383" s="78">
        <v>1076</v>
      </c>
      <c r="Q383" s="78">
        <v>2743</v>
      </c>
      <c r="R383" s="78">
        <v>-1667</v>
      </c>
      <c r="S383" s="78"/>
      <c r="T383" s="78">
        <v>12</v>
      </c>
      <c r="U383" s="78">
        <v>32</v>
      </c>
      <c r="V383" s="78">
        <v>-20</v>
      </c>
      <c r="W383" s="78"/>
      <c r="X383" s="78">
        <v>1949</v>
      </c>
      <c r="Y383" s="78">
        <v>1364</v>
      </c>
      <c r="Z383" s="78">
        <v>585</v>
      </c>
      <c r="AA383" s="78"/>
      <c r="AB383" s="78">
        <v>1094</v>
      </c>
      <c r="AC383" s="78">
        <v>2065</v>
      </c>
      <c r="AD383" s="78">
        <v>-971</v>
      </c>
      <c r="AE383" s="78"/>
      <c r="AF383" s="78">
        <v>6289</v>
      </c>
      <c r="AG383" s="78">
        <v>6296</v>
      </c>
      <c r="AH383" s="78">
        <v>-7</v>
      </c>
      <c r="AI383" s="78"/>
      <c r="AJ383" s="78">
        <v>2396</v>
      </c>
      <c r="AK383" s="78">
        <v>3610</v>
      </c>
      <c r="AL383" s="78">
        <v>-1214</v>
      </c>
      <c r="AM383" s="78"/>
      <c r="AN383" s="78">
        <v>479</v>
      </c>
      <c r="AO383" s="78">
        <v>82</v>
      </c>
      <c r="AP383" s="78">
        <v>397</v>
      </c>
    </row>
    <row r="384" spans="1:42" x14ac:dyDescent="0.25">
      <c r="A384" s="3" t="s">
        <v>413</v>
      </c>
      <c r="B384" s="9">
        <v>2017</v>
      </c>
      <c r="C384" s="45" t="s">
        <v>170</v>
      </c>
      <c r="D384" s="78">
        <v>405</v>
      </c>
      <c r="E384" s="78">
        <v>963</v>
      </c>
      <c r="F384" s="78">
        <v>-558</v>
      </c>
      <c r="G384" s="78"/>
      <c r="H384" s="78">
        <v>398</v>
      </c>
      <c r="I384" s="78">
        <v>134</v>
      </c>
      <c r="J384" s="78">
        <v>264</v>
      </c>
      <c r="K384" s="78"/>
      <c r="L384" s="78">
        <v>389</v>
      </c>
      <c r="M384" s="78">
        <v>379</v>
      </c>
      <c r="N384" s="78">
        <v>10</v>
      </c>
      <c r="O384" s="78"/>
      <c r="P384" s="78">
        <v>1256</v>
      </c>
      <c r="Q384" s="78">
        <v>2726</v>
      </c>
      <c r="R384" s="78">
        <v>-1470</v>
      </c>
      <c r="S384" s="78"/>
      <c r="T384" s="78">
        <v>8</v>
      </c>
      <c r="U384" s="78">
        <v>35</v>
      </c>
      <c r="V384" s="78">
        <v>-27</v>
      </c>
      <c r="W384" s="78"/>
      <c r="X384" s="78">
        <v>2015</v>
      </c>
      <c r="Y384" s="78">
        <v>1188</v>
      </c>
      <c r="Z384" s="78">
        <v>827</v>
      </c>
      <c r="AA384" s="78"/>
      <c r="AB384" s="78">
        <v>1235</v>
      </c>
      <c r="AC384" s="78">
        <v>1848</v>
      </c>
      <c r="AD384" s="78">
        <v>-613</v>
      </c>
      <c r="AE384" s="78"/>
      <c r="AF384" s="78">
        <v>7223</v>
      </c>
      <c r="AG384" s="78">
        <v>6940</v>
      </c>
      <c r="AH384" s="78">
        <v>283</v>
      </c>
      <c r="AI384" s="78"/>
      <c r="AJ384" s="78">
        <v>1853</v>
      </c>
      <c r="AK384" s="78">
        <v>3520</v>
      </c>
      <c r="AL384" s="78">
        <v>-1667</v>
      </c>
      <c r="AM384" s="78"/>
      <c r="AN384" s="78">
        <v>320</v>
      </c>
      <c r="AO384" s="78">
        <v>101</v>
      </c>
      <c r="AP384" s="78">
        <v>219</v>
      </c>
    </row>
    <row r="385" spans="1:42" x14ac:dyDescent="0.25">
      <c r="A385" s="3" t="s">
        <v>414</v>
      </c>
      <c r="B385" s="9">
        <v>2017</v>
      </c>
      <c r="C385" s="45" t="s">
        <v>172</v>
      </c>
      <c r="D385" s="78">
        <v>397</v>
      </c>
      <c r="E385" s="78">
        <v>984</v>
      </c>
      <c r="F385" s="78">
        <v>-587</v>
      </c>
      <c r="G385" s="78"/>
      <c r="H385" s="78">
        <v>418</v>
      </c>
      <c r="I385" s="78">
        <v>134</v>
      </c>
      <c r="J385" s="78">
        <v>284</v>
      </c>
      <c r="K385" s="78"/>
      <c r="L385" s="78">
        <v>390</v>
      </c>
      <c r="M385" s="78">
        <v>413</v>
      </c>
      <c r="N385" s="78">
        <v>-23</v>
      </c>
      <c r="O385" s="78"/>
      <c r="P385" s="78">
        <v>1396</v>
      </c>
      <c r="Q385" s="78">
        <v>3217</v>
      </c>
      <c r="R385" s="78">
        <v>-1821</v>
      </c>
      <c r="S385" s="78"/>
      <c r="T385" s="78">
        <v>4</v>
      </c>
      <c r="U385" s="78">
        <v>40</v>
      </c>
      <c r="V385" s="78">
        <v>-36</v>
      </c>
      <c r="W385" s="78"/>
      <c r="X385" s="78">
        <v>1986</v>
      </c>
      <c r="Y385" s="78">
        <v>1255</v>
      </c>
      <c r="Z385" s="78">
        <v>731</v>
      </c>
      <c r="AA385" s="78"/>
      <c r="AB385" s="78">
        <v>1199</v>
      </c>
      <c r="AC385" s="78">
        <v>1963</v>
      </c>
      <c r="AD385" s="78">
        <v>-764</v>
      </c>
      <c r="AE385" s="78"/>
      <c r="AF385" s="78">
        <v>6633</v>
      </c>
      <c r="AG385" s="78">
        <v>6317</v>
      </c>
      <c r="AH385" s="78">
        <v>316</v>
      </c>
      <c r="AI385" s="78"/>
      <c r="AJ385" s="78">
        <v>2221</v>
      </c>
      <c r="AK385" s="78">
        <v>3764</v>
      </c>
      <c r="AL385" s="78">
        <v>-1543</v>
      </c>
      <c r="AM385" s="78"/>
      <c r="AN385" s="78">
        <v>128</v>
      </c>
      <c r="AO385" s="78">
        <v>625</v>
      </c>
      <c r="AP385" s="78">
        <v>-497</v>
      </c>
    </row>
    <row r="386" spans="1:42" x14ac:dyDescent="0.25">
      <c r="A386" s="3" t="s">
        <v>415</v>
      </c>
      <c r="B386" s="9">
        <v>2017</v>
      </c>
      <c r="C386" s="45" t="s">
        <v>174</v>
      </c>
      <c r="D386" s="78">
        <v>411</v>
      </c>
      <c r="E386" s="78">
        <v>978</v>
      </c>
      <c r="F386" s="78">
        <v>-567</v>
      </c>
      <c r="G386" s="78"/>
      <c r="H386" s="78">
        <v>387</v>
      </c>
      <c r="I386" s="78">
        <v>127</v>
      </c>
      <c r="J386" s="78">
        <v>260</v>
      </c>
      <c r="K386" s="78"/>
      <c r="L386" s="78">
        <v>414</v>
      </c>
      <c r="M386" s="78">
        <v>344</v>
      </c>
      <c r="N386" s="78">
        <v>70</v>
      </c>
      <c r="O386" s="78"/>
      <c r="P386" s="78">
        <v>1092</v>
      </c>
      <c r="Q386" s="78">
        <v>3450</v>
      </c>
      <c r="R386" s="78">
        <v>-2358</v>
      </c>
      <c r="S386" s="78"/>
      <c r="T386" s="78">
        <v>8</v>
      </c>
      <c r="U386" s="78">
        <v>45</v>
      </c>
      <c r="V386" s="78">
        <v>-37</v>
      </c>
      <c r="W386" s="78"/>
      <c r="X386" s="78">
        <v>2383</v>
      </c>
      <c r="Y386" s="78">
        <v>1173</v>
      </c>
      <c r="Z386" s="78">
        <v>1210</v>
      </c>
      <c r="AA386" s="78"/>
      <c r="AB386" s="78">
        <v>1174</v>
      </c>
      <c r="AC386" s="78">
        <v>1926</v>
      </c>
      <c r="AD386" s="78">
        <v>-752</v>
      </c>
      <c r="AE386" s="78"/>
      <c r="AF386" s="78">
        <v>6420</v>
      </c>
      <c r="AG386" s="78">
        <v>5739</v>
      </c>
      <c r="AH386" s="78">
        <v>681</v>
      </c>
      <c r="AI386" s="78"/>
      <c r="AJ386" s="78">
        <v>1928</v>
      </c>
      <c r="AK386" s="78">
        <v>3485</v>
      </c>
      <c r="AL386" s="78">
        <v>-1557</v>
      </c>
      <c r="AM386" s="78"/>
      <c r="AN386" s="78">
        <v>113</v>
      </c>
      <c r="AO386" s="78">
        <v>238</v>
      </c>
      <c r="AP386" s="78">
        <v>-125</v>
      </c>
    </row>
    <row r="387" spans="1:42" x14ac:dyDescent="0.25">
      <c r="A387" s="3" t="s">
        <v>416</v>
      </c>
      <c r="B387" s="9">
        <v>2018</v>
      </c>
      <c r="C387" s="45" t="s">
        <v>152</v>
      </c>
      <c r="D387" s="78">
        <v>372</v>
      </c>
      <c r="E387" s="78">
        <v>959</v>
      </c>
      <c r="F387" s="78">
        <v>-587</v>
      </c>
      <c r="G387" s="78"/>
      <c r="H387" s="78">
        <v>417</v>
      </c>
      <c r="I387" s="78">
        <v>139</v>
      </c>
      <c r="J387" s="78">
        <v>278</v>
      </c>
      <c r="K387" s="78"/>
      <c r="L387" s="78">
        <v>386</v>
      </c>
      <c r="M387" s="78">
        <v>394</v>
      </c>
      <c r="N387" s="78">
        <v>-8</v>
      </c>
      <c r="O387" s="78"/>
      <c r="P387" s="78">
        <v>1057</v>
      </c>
      <c r="Q387" s="78">
        <v>3433</v>
      </c>
      <c r="R387" s="78">
        <v>-2376</v>
      </c>
      <c r="S387" s="78"/>
      <c r="T387" s="78">
        <v>5</v>
      </c>
      <c r="U387" s="78">
        <v>45</v>
      </c>
      <c r="V387" s="78">
        <v>-40</v>
      </c>
      <c r="W387" s="78"/>
      <c r="X387" s="78">
        <v>2322</v>
      </c>
      <c r="Y387" s="78">
        <v>1399</v>
      </c>
      <c r="Z387" s="78">
        <v>923</v>
      </c>
      <c r="AA387" s="78"/>
      <c r="AB387" s="78">
        <v>1203</v>
      </c>
      <c r="AC387" s="78">
        <v>2015</v>
      </c>
      <c r="AD387" s="78">
        <v>-812</v>
      </c>
      <c r="AE387" s="78"/>
      <c r="AF387" s="78">
        <v>6713</v>
      </c>
      <c r="AG387" s="78">
        <v>6471</v>
      </c>
      <c r="AH387" s="78">
        <v>242</v>
      </c>
      <c r="AI387" s="78"/>
      <c r="AJ387" s="78">
        <v>1951</v>
      </c>
      <c r="AK387" s="78">
        <v>3575</v>
      </c>
      <c r="AL387" s="78">
        <v>-1624</v>
      </c>
      <c r="AM387" s="78"/>
      <c r="AN387" s="78">
        <v>186</v>
      </c>
      <c r="AO387" s="78">
        <v>92</v>
      </c>
      <c r="AP387" s="78">
        <v>94</v>
      </c>
    </row>
    <row r="388" spans="1:42" x14ac:dyDescent="0.25">
      <c r="A388" s="3" t="s">
        <v>417</v>
      </c>
      <c r="B388" s="9">
        <v>2018</v>
      </c>
      <c r="C388" s="45" t="s">
        <v>154</v>
      </c>
      <c r="D388" s="78">
        <v>347</v>
      </c>
      <c r="E388" s="78">
        <v>898</v>
      </c>
      <c r="F388" s="78">
        <v>-551</v>
      </c>
      <c r="G388" s="78"/>
      <c r="H388" s="78">
        <v>409</v>
      </c>
      <c r="I388" s="78">
        <v>115</v>
      </c>
      <c r="J388" s="78">
        <v>294</v>
      </c>
      <c r="K388" s="78"/>
      <c r="L388" s="78">
        <v>379</v>
      </c>
      <c r="M388" s="78">
        <v>348</v>
      </c>
      <c r="N388" s="78">
        <v>31</v>
      </c>
      <c r="O388" s="78"/>
      <c r="P388" s="78">
        <v>946</v>
      </c>
      <c r="Q388" s="78">
        <v>2890</v>
      </c>
      <c r="R388" s="78">
        <v>-1944</v>
      </c>
      <c r="S388" s="78"/>
      <c r="T388" s="78">
        <v>9</v>
      </c>
      <c r="U388" s="78">
        <v>34</v>
      </c>
      <c r="V388" s="78">
        <v>-25</v>
      </c>
      <c r="W388" s="78"/>
      <c r="X388" s="78">
        <v>2002</v>
      </c>
      <c r="Y388" s="78">
        <v>1306</v>
      </c>
      <c r="Z388" s="78">
        <v>696</v>
      </c>
      <c r="AA388" s="78"/>
      <c r="AB388" s="78">
        <v>1183</v>
      </c>
      <c r="AC388" s="78">
        <v>1658</v>
      </c>
      <c r="AD388" s="78">
        <v>-475</v>
      </c>
      <c r="AE388" s="78"/>
      <c r="AF388" s="78">
        <v>6424</v>
      </c>
      <c r="AG388" s="78">
        <v>5395</v>
      </c>
      <c r="AH388" s="78">
        <v>1029</v>
      </c>
      <c r="AI388" s="78"/>
      <c r="AJ388" s="78">
        <v>2009</v>
      </c>
      <c r="AK388" s="78">
        <v>3275</v>
      </c>
      <c r="AL388" s="78">
        <v>-1266</v>
      </c>
      <c r="AM388" s="78"/>
      <c r="AN388" s="78">
        <v>77</v>
      </c>
      <c r="AO388" s="78">
        <v>92</v>
      </c>
      <c r="AP388" s="78">
        <v>-15</v>
      </c>
    </row>
    <row r="389" spans="1:42" x14ac:dyDescent="0.25">
      <c r="A389" s="3" t="s">
        <v>418</v>
      </c>
      <c r="B389" s="9">
        <v>2018</v>
      </c>
      <c r="C389" s="45" t="s">
        <v>156</v>
      </c>
      <c r="D389" s="78">
        <v>367</v>
      </c>
      <c r="E389" s="78">
        <v>932</v>
      </c>
      <c r="F389" s="78">
        <v>-565</v>
      </c>
      <c r="G389" s="78"/>
      <c r="H389" s="78">
        <v>398</v>
      </c>
      <c r="I389" s="78">
        <v>147</v>
      </c>
      <c r="J389" s="78">
        <v>251</v>
      </c>
      <c r="K389" s="78"/>
      <c r="L389" s="78">
        <v>372</v>
      </c>
      <c r="M389" s="78">
        <v>375</v>
      </c>
      <c r="N389" s="78">
        <v>-3</v>
      </c>
      <c r="O389" s="78"/>
      <c r="P389" s="78">
        <v>1029</v>
      </c>
      <c r="Q389" s="78">
        <v>3586</v>
      </c>
      <c r="R389" s="78">
        <v>-2557</v>
      </c>
      <c r="S389" s="78"/>
      <c r="T389" s="78">
        <v>4</v>
      </c>
      <c r="U389" s="78">
        <v>31</v>
      </c>
      <c r="V389" s="78">
        <v>-27</v>
      </c>
      <c r="W389" s="78"/>
      <c r="X389" s="78">
        <v>2212</v>
      </c>
      <c r="Y389" s="78">
        <v>1310</v>
      </c>
      <c r="Z389" s="78">
        <v>902</v>
      </c>
      <c r="AA389" s="78"/>
      <c r="AB389" s="78">
        <v>1226</v>
      </c>
      <c r="AC389" s="78">
        <v>2037</v>
      </c>
      <c r="AD389" s="78">
        <v>-811</v>
      </c>
      <c r="AE389" s="78"/>
      <c r="AF389" s="78">
        <v>6668</v>
      </c>
      <c r="AG389" s="78">
        <v>5917</v>
      </c>
      <c r="AH389" s="78">
        <v>751</v>
      </c>
      <c r="AI389" s="78"/>
      <c r="AJ389" s="78">
        <v>2082</v>
      </c>
      <c r="AK389" s="78">
        <v>3411</v>
      </c>
      <c r="AL389" s="78">
        <v>-1329</v>
      </c>
      <c r="AM389" s="78"/>
      <c r="AN389" s="78">
        <v>70</v>
      </c>
      <c r="AO389" s="78">
        <v>740</v>
      </c>
      <c r="AP389" s="78">
        <v>-670</v>
      </c>
    </row>
    <row r="390" spans="1:42" x14ac:dyDescent="0.25">
      <c r="A390" s="3" t="s">
        <v>419</v>
      </c>
      <c r="B390" s="9">
        <v>2018</v>
      </c>
      <c r="C390" s="45" t="s">
        <v>158</v>
      </c>
      <c r="D390" s="78">
        <v>336</v>
      </c>
      <c r="E390" s="78">
        <v>886</v>
      </c>
      <c r="F390" s="78">
        <v>-550</v>
      </c>
      <c r="G390" s="78"/>
      <c r="H390" s="78">
        <v>419</v>
      </c>
      <c r="I390" s="78">
        <v>145</v>
      </c>
      <c r="J390" s="78">
        <v>274</v>
      </c>
      <c r="K390" s="78"/>
      <c r="L390" s="78">
        <v>386</v>
      </c>
      <c r="M390" s="78">
        <v>375</v>
      </c>
      <c r="N390" s="78">
        <v>11</v>
      </c>
      <c r="O390" s="78"/>
      <c r="P390" s="78">
        <v>1666</v>
      </c>
      <c r="Q390" s="78">
        <v>3225</v>
      </c>
      <c r="R390" s="78">
        <v>-1559</v>
      </c>
      <c r="S390" s="78"/>
      <c r="T390" s="78">
        <v>7</v>
      </c>
      <c r="U390" s="78">
        <v>36</v>
      </c>
      <c r="V390" s="78">
        <v>-29</v>
      </c>
      <c r="W390" s="78"/>
      <c r="X390" s="78">
        <v>1964</v>
      </c>
      <c r="Y390" s="78">
        <v>1150</v>
      </c>
      <c r="Z390" s="78">
        <v>814</v>
      </c>
      <c r="AA390" s="78"/>
      <c r="AB390" s="78">
        <v>1195</v>
      </c>
      <c r="AC390" s="78">
        <v>1688</v>
      </c>
      <c r="AD390" s="78">
        <v>-493</v>
      </c>
      <c r="AE390" s="78"/>
      <c r="AF390" s="78">
        <v>5670</v>
      </c>
      <c r="AG390" s="78">
        <v>5609</v>
      </c>
      <c r="AH390" s="78">
        <v>61</v>
      </c>
      <c r="AI390" s="78"/>
      <c r="AJ390" s="78">
        <v>1906</v>
      </c>
      <c r="AK390" s="78">
        <v>3261</v>
      </c>
      <c r="AL390" s="78">
        <v>-1355</v>
      </c>
      <c r="AM390" s="78"/>
      <c r="AN390" s="78">
        <v>61</v>
      </c>
      <c r="AO390" s="78">
        <v>1333</v>
      </c>
      <c r="AP390" s="78">
        <v>-1272</v>
      </c>
    </row>
    <row r="391" spans="1:42" x14ac:dyDescent="0.25">
      <c r="A391" s="3" t="s">
        <v>420</v>
      </c>
      <c r="B391" s="9">
        <v>2018</v>
      </c>
      <c r="C391" s="45" t="s">
        <v>160</v>
      </c>
      <c r="D391" s="78">
        <v>355</v>
      </c>
      <c r="E391" s="78">
        <v>970</v>
      </c>
      <c r="F391" s="78">
        <v>-615</v>
      </c>
      <c r="G391" s="78"/>
      <c r="H391" s="78">
        <v>420</v>
      </c>
      <c r="I391" s="78">
        <v>149</v>
      </c>
      <c r="J391" s="78">
        <v>271</v>
      </c>
      <c r="K391" s="78"/>
      <c r="L391" s="78">
        <v>387</v>
      </c>
      <c r="M391" s="78">
        <v>386</v>
      </c>
      <c r="N391" s="78">
        <v>1</v>
      </c>
      <c r="O391" s="78"/>
      <c r="P391" s="78">
        <v>1972</v>
      </c>
      <c r="Q391" s="78">
        <v>3018</v>
      </c>
      <c r="R391" s="78">
        <v>-1046</v>
      </c>
      <c r="S391" s="78"/>
      <c r="T391" s="78">
        <v>8</v>
      </c>
      <c r="U391" s="78">
        <v>42</v>
      </c>
      <c r="V391" s="78">
        <v>-34</v>
      </c>
      <c r="W391" s="78"/>
      <c r="X391" s="78">
        <v>2177</v>
      </c>
      <c r="Y391" s="78">
        <v>1294</v>
      </c>
      <c r="Z391" s="78">
        <v>883</v>
      </c>
      <c r="AA391" s="78"/>
      <c r="AB391" s="78">
        <v>1112</v>
      </c>
      <c r="AC391" s="78">
        <v>1908</v>
      </c>
      <c r="AD391" s="78">
        <v>-796</v>
      </c>
      <c r="AE391" s="78"/>
      <c r="AF391" s="78">
        <v>6074</v>
      </c>
      <c r="AG391" s="78">
        <v>5853</v>
      </c>
      <c r="AH391" s="78">
        <v>221</v>
      </c>
      <c r="AI391" s="78"/>
      <c r="AJ391" s="78">
        <v>1897</v>
      </c>
      <c r="AK391" s="78">
        <v>3382</v>
      </c>
      <c r="AL391" s="78">
        <v>-1485</v>
      </c>
      <c r="AM391" s="78"/>
      <c r="AN391" s="78">
        <v>121</v>
      </c>
      <c r="AO391" s="78">
        <v>414</v>
      </c>
      <c r="AP391" s="78">
        <v>-293</v>
      </c>
    </row>
    <row r="392" spans="1:42" x14ac:dyDescent="0.25">
      <c r="A392" s="3" t="s">
        <v>421</v>
      </c>
      <c r="B392" s="9">
        <v>2018</v>
      </c>
      <c r="C392" s="45" t="s">
        <v>162</v>
      </c>
      <c r="D392" s="78">
        <v>353</v>
      </c>
      <c r="E392" s="78">
        <v>946</v>
      </c>
      <c r="F392" s="78">
        <v>-593</v>
      </c>
      <c r="G392" s="78"/>
      <c r="H392" s="78">
        <v>394</v>
      </c>
      <c r="I392" s="78">
        <v>137</v>
      </c>
      <c r="J392" s="78">
        <v>257</v>
      </c>
      <c r="K392" s="78"/>
      <c r="L392" s="78">
        <v>412</v>
      </c>
      <c r="M392" s="78">
        <v>440</v>
      </c>
      <c r="N392" s="78">
        <v>-28</v>
      </c>
      <c r="O392" s="78"/>
      <c r="P392" s="78">
        <v>1513</v>
      </c>
      <c r="Q392" s="78">
        <v>3175</v>
      </c>
      <c r="R392" s="78">
        <v>-1662</v>
      </c>
      <c r="S392" s="78"/>
      <c r="T392" s="78">
        <v>6</v>
      </c>
      <c r="U392" s="78">
        <v>28</v>
      </c>
      <c r="V392" s="78">
        <v>-22</v>
      </c>
      <c r="W392" s="78"/>
      <c r="X392" s="78">
        <v>2377</v>
      </c>
      <c r="Y392" s="78">
        <v>1083</v>
      </c>
      <c r="Z392" s="78">
        <v>1294</v>
      </c>
      <c r="AA392" s="78"/>
      <c r="AB392" s="78">
        <v>1083</v>
      </c>
      <c r="AC392" s="78">
        <v>1993</v>
      </c>
      <c r="AD392" s="78">
        <v>-910</v>
      </c>
      <c r="AE392" s="78"/>
      <c r="AF392" s="78">
        <v>6892</v>
      </c>
      <c r="AG392" s="78">
        <v>6525</v>
      </c>
      <c r="AH392" s="78">
        <v>367</v>
      </c>
      <c r="AI392" s="78"/>
      <c r="AJ392" s="78">
        <v>1951</v>
      </c>
      <c r="AK392" s="78">
        <v>3397</v>
      </c>
      <c r="AL392" s="78">
        <v>-1446</v>
      </c>
      <c r="AM392" s="78"/>
      <c r="AN392" s="78">
        <v>589</v>
      </c>
      <c r="AO392" s="78">
        <v>83</v>
      </c>
      <c r="AP392" s="78">
        <v>506</v>
      </c>
    </row>
    <row r="393" spans="1:42" x14ac:dyDescent="0.25">
      <c r="A393" s="3" t="s">
        <v>422</v>
      </c>
      <c r="B393" s="9">
        <v>2018</v>
      </c>
      <c r="C393" s="45" t="s">
        <v>164</v>
      </c>
      <c r="D393" s="78">
        <v>363</v>
      </c>
      <c r="E393" s="78">
        <v>989</v>
      </c>
      <c r="F393" s="78">
        <v>-626</v>
      </c>
      <c r="G393" s="78"/>
      <c r="H393" s="78">
        <v>433</v>
      </c>
      <c r="I393" s="78">
        <v>148</v>
      </c>
      <c r="J393" s="78">
        <v>285</v>
      </c>
      <c r="K393" s="78"/>
      <c r="L393" s="78">
        <v>417</v>
      </c>
      <c r="M393" s="78">
        <v>410</v>
      </c>
      <c r="N393" s="78">
        <v>7</v>
      </c>
      <c r="O393" s="78"/>
      <c r="P393" s="78">
        <v>1834</v>
      </c>
      <c r="Q393" s="78">
        <v>3579</v>
      </c>
      <c r="R393" s="78">
        <v>-1745</v>
      </c>
      <c r="S393" s="78"/>
      <c r="T393" s="78">
        <v>5</v>
      </c>
      <c r="U393" s="78">
        <v>48</v>
      </c>
      <c r="V393" s="78">
        <v>-43</v>
      </c>
      <c r="W393" s="78"/>
      <c r="X393" s="78">
        <v>2168</v>
      </c>
      <c r="Y393" s="78">
        <v>1180</v>
      </c>
      <c r="Z393" s="78">
        <v>988</v>
      </c>
      <c r="AA393" s="78"/>
      <c r="AB393" s="78">
        <v>1141</v>
      </c>
      <c r="AC393" s="78">
        <v>1946</v>
      </c>
      <c r="AD393" s="78">
        <v>-805</v>
      </c>
      <c r="AE393" s="78"/>
      <c r="AF393" s="78">
        <v>6487</v>
      </c>
      <c r="AG393" s="78">
        <v>6485</v>
      </c>
      <c r="AH393" s="78">
        <v>2</v>
      </c>
      <c r="AI393" s="78"/>
      <c r="AJ393" s="78">
        <v>1895</v>
      </c>
      <c r="AK393" s="78">
        <v>3586</v>
      </c>
      <c r="AL393" s="78">
        <v>-1691</v>
      </c>
      <c r="AM393" s="78"/>
      <c r="AN393" s="78">
        <v>393</v>
      </c>
      <c r="AO393" s="78">
        <v>118</v>
      </c>
      <c r="AP393" s="78">
        <v>275</v>
      </c>
    </row>
    <row r="394" spans="1:42" x14ac:dyDescent="0.25">
      <c r="A394" s="3" t="s">
        <v>423</v>
      </c>
      <c r="B394" s="9">
        <v>2018</v>
      </c>
      <c r="C394" s="45" t="s">
        <v>166</v>
      </c>
      <c r="D394" s="78">
        <v>394</v>
      </c>
      <c r="E394" s="78">
        <v>961</v>
      </c>
      <c r="F394" s="78">
        <v>-567</v>
      </c>
      <c r="G394" s="78"/>
      <c r="H394" s="78">
        <v>435</v>
      </c>
      <c r="I394" s="78">
        <v>140</v>
      </c>
      <c r="J394" s="78">
        <v>295</v>
      </c>
      <c r="K394" s="78"/>
      <c r="L394" s="78">
        <v>406</v>
      </c>
      <c r="M394" s="78">
        <v>458</v>
      </c>
      <c r="N394" s="78">
        <v>-52</v>
      </c>
      <c r="O394" s="78"/>
      <c r="P394" s="78">
        <v>2202</v>
      </c>
      <c r="Q394" s="78">
        <v>3907</v>
      </c>
      <c r="R394" s="78">
        <v>-1705</v>
      </c>
      <c r="S394" s="78"/>
      <c r="T394" s="78">
        <v>9</v>
      </c>
      <c r="U394" s="78">
        <v>40</v>
      </c>
      <c r="V394" s="78">
        <v>-31</v>
      </c>
      <c r="W394" s="78"/>
      <c r="X394" s="78">
        <v>2027</v>
      </c>
      <c r="Y394" s="78">
        <v>1315</v>
      </c>
      <c r="Z394" s="78">
        <v>712</v>
      </c>
      <c r="AA394" s="78"/>
      <c r="AB394" s="78">
        <v>1105</v>
      </c>
      <c r="AC394" s="78">
        <v>2089</v>
      </c>
      <c r="AD394" s="78">
        <v>-984</v>
      </c>
      <c r="AE394" s="78"/>
      <c r="AF394" s="78">
        <v>6399</v>
      </c>
      <c r="AG394" s="78">
        <v>7273</v>
      </c>
      <c r="AH394" s="78">
        <v>-874</v>
      </c>
      <c r="AI394" s="78"/>
      <c r="AJ394" s="78">
        <v>2040</v>
      </c>
      <c r="AK394" s="78">
        <v>3462</v>
      </c>
      <c r="AL394" s="78">
        <v>-1422</v>
      </c>
      <c r="AM394" s="78"/>
      <c r="AN394" s="78">
        <v>119</v>
      </c>
      <c r="AO394" s="78">
        <v>527</v>
      </c>
      <c r="AP394" s="78">
        <v>-408</v>
      </c>
    </row>
    <row r="395" spans="1:42" x14ac:dyDescent="0.25">
      <c r="A395" s="3" t="s">
        <v>424</v>
      </c>
      <c r="B395" s="9">
        <v>2018</v>
      </c>
      <c r="C395" s="45" t="s">
        <v>168</v>
      </c>
      <c r="D395" s="78">
        <v>370</v>
      </c>
      <c r="E395" s="78">
        <v>973</v>
      </c>
      <c r="F395" s="78">
        <v>-603</v>
      </c>
      <c r="G395" s="78"/>
      <c r="H395" s="78">
        <v>408</v>
      </c>
      <c r="I395" s="78">
        <v>137</v>
      </c>
      <c r="J395" s="78">
        <v>271</v>
      </c>
      <c r="K395" s="78"/>
      <c r="L395" s="78">
        <v>409</v>
      </c>
      <c r="M395" s="78">
        <v>449</v>
      </c>
      <c r="N395" s="78">
        <v>-40</v>
      </c>
      <c r="O395" s="78"/>
      <c r="P395" s="78">
        <v>1837</v>
      </c>
      <c r="Q395" s="78">
        <v>3427</v>
      </c>
      <c r="R395" s="78">
        <v>-1590</v>
      </c>
      <c r="S395" s="78"/>
      <c r="T395" s="78">
        <v>13</v>
      </c>
      <c r="U395" s="78">
        <v>37</v>
      </c>
      <c r="V395" s="78">
        <v>-24</v>
      </c>
      <c r="W395" s="78"/>
      <c r="X395" s="78">
        <v>2077</v>
      </c>
      <c r="Y395" s="78">
        <v>1169</v>
      </c>
      <c r="Z395" s="78">
        <v>908</v>
      </c>
      <c r="AA395" s="78"/>
      <c r="AB395" s="78">
        <v>1173</v>
      </c>
      <c r="AC395" s="78">
        <v>2017</v>
      </c>
      <c r="AD395" s="78">
        <v>-844</v>
      </c>
      <c r="AE395" s="78"/>
      <c r="AF395" s="78">
        <v>7320</v>
      </c>
      <c r="AG395" s="78">
        <v>6115</v>
      </c>
      <c r="AH395" s="78">
        <v>1205</v>
      </c>
      <c r="AI395" s="78"/>
      <c r="AJ395" s="78">
        <v>2135</v>
      </c>
      <c r="AK395" s="78">
        <v>3398</v>
      </c>
      <c r="AL395" s="78">
        <v>-1263</v>
      </c>
      <c r="AM395" s="78"/>
      <c r="AN395" s="78">
        <v>144</v>
      </c>
      <c r="AO395" s="78">
        <v>650</v>
      </c>
      <c r="AP395" s="78">
        <v>-506</v>
      </c>
    </row>
    <row r="396" spans="1:42" x14ac:dyDescent="0.25">
      <c r="A396" s="3" t="s">
        <v>425</v>
      </c>
      <c r="B396" s="9">
        <v>2018</v>
      </c>
      <c r="C396" s="45" t="s">
        <v>170</v>
      </c>
      <c r="D396" s="78">
        <v>377</v>
      </c>
      <c r="E396" s="78">
        <v>1034</v>
      </c>
      <c r="F396" s="78">
        <v>-657</v>
      </c>
      <c r="G396" s="78"/>
      <c r="H396" s="78">
        <v>433</v>
      </c>
      <c r="I396" s="78">
        <v>148</v>
      </c>
      <c r="J396" s="78">
        <v>285</v>
      </c>
      <c r="K396" s="78"/>
      <c r="L396" s="78">
        <v>434</v>
      </c>
      <c r="M396" s="78">
        <v>468</v>
      </c>
      <c r="N396" s="78">
        <v>-34</v>
      </c>
      <c r="O396" s="78"/>
      <c r="P396" s="78">
        <v>2001</v>
      </c>
      <c r="Q396" s="78">
        <v>3708</v>
      </c>
      <c r="R396" s="78">
        <v>-1707</v>
      </c>
      <c r="S396" s="78"/>
      <c r="T396" s="78">
        <v>6</v>
      </c>
      <c r="U396" s="78">
        <v>36</v>
      </c>
      <c r="V396" s="78">
        <v>-30</v>
      </c>
      <c r="W396" s="78"/>
      <c r="X396" s="78">
        <v>2410</v>
      </c>
      <c r="Y396" s="78">
        <v>1415</v>
      </c>
      <c r="Z396" s="78">
        <v>995</v>
      </c>
      <c r="AA396" s="78"/>
      <c r="AB396" s="78">
        <v>1159</v>
      </c>
      <c r="AC396" s="78">
        <v>2093</v>
      </c>
      <c r="AD396" s="78">
        <v>-934</v>
      </c>
      <c r="AE396" s="78"/>
      <c r="AF396" s="78">
        <v>6603</v>
      </c>
      <c r="AG396" s="78">
        <v>6947</v>
      </c>
      <c r="AH396" s="78">
        <v>-344</v>
      </c>
      <c r="AI396" s="78"/>
      <c r="AJ396" s="78">
        <v>2191</v>
      </c>
      <c r="AK396" s="78">
        <v>3758</v>
      </c>
      <c r="AL396" s="78">
        <v>-1567</v>
      </c>
      <c r="AM396" s="78"/>
      <c r="AN396" s="78">
        <v>398</v>
      </c>
      <c r="AO396" s="78">
        <v>106</v>
      </c>
      <c r="AP396" s="78">
        <v>292</v>
      </c>
    </row>
    <row r="397" spans="1:42" x14ac:dyDescent="0.25">
      <c r="A397" s="3" t="s">
        <v>426</v>
      </c>
      <c r="B397" s="9">
        <v>2018</v>
      </c>
      <c r="C397" s="45" t="s">
        <v>172</v>
      </c>
      <c r="D397" s="78">
        <v>388</v>
      </c>
      <c r="E397" s="78">
        <v>1082</v>
      </c>
      <c r="F397" s="78">
        <v>-694</v>
      </c>
      <c r="G397" s="78"/>
      <c r="H397" s="78">
        <v>432</v>
      </c>
      <c r="I397" s="78">
        <v>136</v>
      </c>
      <c r="J397" s="78">
        <v>296</v>
      </c>
      <c r="K397" s="78"/>
      <c r="L397" s="78">
        <v>420</v>
      </c>
      <c r="M397" s="78">
        <v>432</v>
      </c>
      <c r="N397" s="78">
        <v>-12</v>
      </c>
      <c r="O397" s="78"/>
      <c r="P397" s="78">
        <v>1646</v>
      </c>
      <c r="Q397" s="78">
        <v>4098</v>
      </c>
      <c r="R397" s="78">
        <v>-2452</v>
      </c>
      <c r="S397" s="78"/>
      <c r="T397" s="78">
        <v>5</v>
      </c>
      <c r="U397" s="78">
        <v>49</v>
      </c>
      <c r="V397" s="78">
        <v>-44</v>
      </c>
      <c r="W397" s="78"/>
      <c r="X397" s="78">
        <v>2184</v>
      </c>
      <c r="Y397" s="78">
        <v>1305</v>
      </c>
      <c r="Z397" s="78">
        <v>879</v>
      </c>
      <c r="AA397" s="78"/>
      <c r="AB397" s="78">
        <v>1189</v>
      </c>
      <c r="AC397" s="78">
        <v>2179</v>
      </c>
      <c r="AD397" s="78">
        <v>-990</v>
      </c>
      <c r="AE397" s="78"/>
      <c r="AF397" s="78">
        <v>6653</v>
      </c>
      <c r="AG397" s="78">
        <v>6592</v>
      </c>
      <c r="AH397" s="78">
        <v>61</v>
      </c>
      <c r="AI397" s="78"/>
      <c r="AJ397" s="78">
        <v>2057</v>
      </c>
      <c r="AK397" s="78">
        <v>3639</v>
      </c>
      <c r="AL397" s="78">
        <v>-1582</v>
      </c>
      <c r="AM397" s="78"/>
      <c r="AN397" s="78">
        <v>389</v>
      </c>
      <c r="AO397" s="78">
        <v>98</v>
      </c>
      <c r="AP397" s="78">
        <v>291</v>
      </c>
    </row>
    <row r="398" spans="1:42" x14ac:dyDescent="0.25">
      <c r="A398" s="3" t="s">
        <v>427</v>
      </c>
      <c r="B398" s="9">
        <v>2018</v>
      </c>
      <c r="C398" s="45" t="s">
        <v>174</v>
      </c>
      <c r="D398" s="78">
        <v>361</v>
      </c>
      <c r="E398" s="78">
        <v>987</v>
      </c>
      <c r="F398" s="78">
        <v>-626</v>
      </c>
      <c r="G398" s="78"/>
      <c r="H398" s="78">
        <v>419</v>
      </c>
      <c r="I398" s="78">
        <v>145</v>
      </c>
      <c r="J398" s="78">
        <v>274</v>
      </c>
      <c r="K398" s="78"/>
      <c r="L398" s="78">
        <v>430</v>
      </c>
      <c r="M398" s="78">
        <v>471</v>
      </c>
      <c r="N398" s="78">
        <v>-41</v>
      </c>
      <c r="O398" s="78"/>
      <c r="P398" s="78">
        <v>1173</v>
      </c>
      <c r="Q398" s="78">
        <v>3744</v>
      </c>
      <c r="R398" s="78">
        <v>-2571</v>
      </c>
      <c r="S398" s="78"/>
      <c r="T398" s="78">
        <v>6</v>
      </c>
      <c r="U398" s="78">
        <v>32</v>
      </c>
      <c r="V398" s="78">
        <v>-26</v>
      </c>
      <c r="W398" s="78"/>
      <c r="X398" s="78">
        <v>1960</v>
      </c>
      <c r="Y398" s="78">
        <v>1369</v>
      </c>
      <c r="Z398" s="78">
        <v>591</v>
      </c>
      <c r="AA398" s="78"/>
      <c r="AB398" s="78">
        <v>1176</v>
      </c>
      <c r="AC398" s="78">
        <v>2169</v>
      </c>
      <c r="AD398" s="78">
        <v>-993</v>
      </c>
      <c r="AE398" s="78"/>
      <c r="AF398" s="78">
        <v>6486</v>
      </c>
      <c r="AG398" s="78">
        <v>6183</v>
      </c>
      <c r="AH398" s="78">
        <v>303</v>
      </c>
      <c r="AI398" s="78"/>
      <c r="AJ398" s="78">
        <v>1990</v>
      </c>
      <c r="AK398" s="78">
        <v>3452</v>
      </c>
      <c r="AL398" s="78">
        <v>-1462</v>
      </c>
      <c r="AM398" s="78"/>
      <c r="AN398" s="78">
        <v>102</v>
      </c>
      <c r="AO398" s="78">
        <v>801</v>
      </c>
      <c r="AP398" s="78">
        <v>-699</v>
      </c>
    </row>
    <row r="399" spans="1:42" x14ac:dyDescent="0.25">
      <c r="A399" s="3" t="s">
        <v>428</v>
      </c>
      <c r="B399" s="9">
        <v>2019</v>
      </c>
      <c r="C399" s="45" t="s">
        <v>152</v>
      </c>
      <c r="D399" s="78">
        <v>436</v>
      </c>
      <c r="E399" s="78">
        <v>1114</v>
      </c>
      <c r="F399" s="78">
        <v>-678</v>
      </c>
      <c r="G399" s="78"/>
      <c r="H399" s="78">
        <v>448</v>
      </c>
      <c r="I399" s="78">
        <v>148</v>
      </c>
      <c r="J399" s="78">
        <v>300</v>
      </c>
      <c r="K399" s="78"/>
      <c r="L399" s="78">
        <v>394</v>
      </c>
      <c r="M399" s="78">
        <v>416</v>
      </c>
      <c r="N399" s="78">
        <v>-22</v>
      </c>
      <c r="O399" s="78"/>
      <c r="P399" s="78">
        <v>1085</v>
      </c>
      <c r="Q399" s="78">
        <v>3771</v>
      </c>
      <c r="R399" s="78">
        <v>-2686</v>
      </c>
      <c r="S399" s="78"/>
      <c r="T399" s="78">
        <v>7</v>
      </c>
      <c r="U399" s="78">
        <v>50</v>
      </c>
      <c r="V399" s="78">
        <v>-43</v>
      </c>
      <c r="W399" s="78"/>
      <c r="X399" s="78">
        <v>2444</v>
      </c>
      <c r="Y399" s="78">
        <v>1398</v>
      </c>
      <c r="Z399" s="78">
        <v>1046</v>
      </c>
      <c r="AA399" s="78"/>
      <c r="AB399" s="78">
        <v>1094</v>
      </c>
      <c r="AC399" s="78">
        <v>2144</v>
      </c>
      <c r="AD399" s="78">
        <v>-1050</v>
      </c>
      <c r="AE399" s="78"/>
      <c r="AF399" s="78">
        <v>6621</v>
      </c>
      <c r="AG399" s="78">
        <v>6559</v>
      </c>
      <c r="AH399" s="78">
        <v>62</v>
      </c>
      <c r="AI399" s="78"/>
      <c r="AJ399" s="78">
        <v>2054</v>
      </c>
      <c r="AK399" s="78">
        <v>3686</v>
      </c>
      <c r="AL399" s="78">
        <v>-1632</v>
      </c>
      <c r="AM399" s="78"/>
      <c r="AN399" s="78">
        <v>76</v>
      </c>
      <c r="AO399" s="78">
        <v>2913</v>
      </c>
      <c r="AP399" s="78">
        <v>-2837</v>
      </c>
    </row>
    <row r="400" spans="1:42" x14ac:dyDescent="0.25">
      <c r="A400" s="3" t="s">
        <v>429</v>
      </c>
      <c r="B400" s="9">
        <v>2019</v>
      </c>
      <c r="C400" s="45" t="s">
        <v>154</v>
      </c>
      <c r="D400" s="78">
        <v>433</v>
      </c>
      <c r="E400" s="78">
        <v>1032</v>
      </c>
      <c r="F400" s="78">
        <v>-599</v>
      </c>
      <c r="G400" s="78"/>
      <c r="H400" s="78">
        <v>466</v>
      </c>
      <c r="I400" s="78">
        <v>155</v>
      </c>
      <c r="J400" s="78">
        <v>311</v>
      </c>
      <c r="K400" s="78"/>
      <c r="L400" s="78">
        <v>390</v>
      </c>
      <c r="M400" s="78">
        <v>400</v>
      </c>
      <c r="N400" s="78">
        <v>-10</v>
      </c>
      <c r="O400" s="78"/>
      <c r="P400" s="78">
        <v>1183</v>
      </c>
      <c r="Q400" s="78">
        <v>3385</v>
      </c>
      <c r="R400" s="78">
        <v>-2202</v>
      </c>
      <c r="S400" s="78"/>
      <c r="T400" s="78">
        <v>4</v>
      </c>
      <c r="U400" s="78">
        <v>39</v>
      </c>
      <c r="V400" s="78">
        <v>-35</v>
      </c>
      <c r="W400" s="78"/>
      <c r="X400" s="78">
        <v>2532</v>
      </c>
      <c r="Y400" s="78">
        <v>1259</v>
      </c>
      <c r="Z400" s="78">
        <v>1273</v>
      </c>
      <c r="AA400" s="78"/>
      <c r="AB400" s="78">
        <v>1050</v>
      </c>
      <c r="AC400" s="78">
        <v>2230</v>
      </c>
      <c r="AD400" s="78">
        <v>-1180</v>
      </c>
      <c r="AE400" s="78"/>
      <c r="AF400" s="78">
        <v>6326</v>
      </c>
      <c r="AG400" s="78">
        <v>6243</v>
      </c>
      <c r="AH400" s="78">
        <v>83</v>
      </c>
      <c r="AI400" s="78"/>
      <c r="AJ400" s="78">
        <v>1939</v>
      </c>
      <c r="AK400" s="78">
        <v>3587</v>
      </c>
      <c r="AL400" s="78">
        <v>-1648</v>
      </c>
      <c r="AM400" s="78"/>
      <c r="AN400" s="78">
        <v>61</v>
      </c>
      <c r="AO400" s="78">
        <v>4145</v>
      </c>
      <c r="AP400" s="78">
        <v>-4084</v>
      </c>
    </row>
    <row r="401" spans="1:42" x14ac:dyDescent="0.25">
      <c r="A401" s="3" t="s">
        <v>430</v>
      </c>
      <c r="B401" s="9">
        <v>2019</v>
      </c>
      <c r="C401" s="45" t="s">
        <v>156</v>
      </c>
      <c r="D401" s="78">
        <v>420</v>
      </c>
      <c r="E401" s="78">
        <v>1022</v>
      </c>
      <c r="F401" s="78">
        <v>-602</v>
      </c>
      <c r="G401" s="78"/>
      <c r="H401" s="78">
        <v>447</v>
      </c>
      <c r="I401" s="78">
        <v>147</v>
      </c>
      <c r="J401" s="78">
        <v>300</v>
      </c>
      <c r="K401" s="78"/>
      <c r="L401" s="78">
        <v>473</v>
      </c>
      <c r="M401" s="78">
        <v>443</v>
      </c>
      <c r="N401" s="78">
        <v>30</v>
      </c>
      <c r="O401" s="78"/>
      <c r="P401" s="78">
        <v>1059</v>
      </c>
      <c r="Q401" s="78">
        <v>3276</v>
      </c>
      <c r="R401" s="78">
        <v>-2217</v>
      </c>
      <c r="S401" s="78"/>
      <c r="T401" s="78">
        <v>7</v>
      </c>
      <c r="U401" s="78">
        <v>32</v>
      </c>
      <c r="V401" s="78">
        <v>-25</v>
      </c>
      <c r="W401" s="78"/>
      <c r="X401" s="78">
        <v>2374</v>
      </c>
      <c r="Y401" s="78">
        <v>1335</v>
      </c>
      <c r="Z401" s="78">
        <v>1039</v>
      </c>
      <c r="AA401" s="78"/>
      <c r="AB401" s="78">
        <v>1317</v>
      </c>
      <c r="AC401" s="78">
        <v>2139</v>
      </c>
      <c r="AD401" s="78">
        <v>-822</v>
      </c>
      <c r="AE401" s="78"/>
      <c r="AF401" s="78">
        <v>6795</v>
      </c>
      <c r="AG401" s="78">
        <v>6764</v>
      </c>
      <c r="AH401" s="78">
        <v>31</v>
      </c>
      <c r="AI401" s="78"/>
      <c r="AJ401" s="78">
        <v>2767</v>
      </c>
      <c r="AK401" s="78">
        <v>3644</v>
      </c>
      <c r="AL401" s="78">
        <v>-877</v>
      </c>
      <c r="AM401" s="78"/>
      <c r="AN401" s="78">
        <v>77</v>
      </c>
      <c r="AO401" s="78">
        <v>4028</v>
      </c>
      <c r="AP401" s="78">
        <v>-3951</v>
      </c>
    </row>
    <row r="402" spans="1:42" x14ac:dyDescent="0.25">
      <c r="A402" s="3" t="s">
        <v>431</v>
      </c>
      <c r="B402" s="9">
        <v>2019</v>
      </c>
      <c r="C402" s="45" t="s">
        <v>158</v>
      </c>
      <c r="D402" s="78">
        <v>380</v>
      </c>
      <c r="E402" s="78">
        <v>976</v>
      </c>
      <c r="F402" s="78">
        <v>-596</v>
      </c>
      <c r="G402" s="78"/>
      <c r="H402" s="78">
        <v>436</v>
      </c>
      <c r="I402" s="78">
        <v>141</v>
      </c>
      <c r="J402" s="78">
        <v>295</v>
      </c>
      <c r="K402" s="78"/>
      <c r="L402" s="78">
        <v>396</v>
      </c>
      <c r="M402" s="78">
        <v>425</v>
      </c>
      <c r="N402" s="78">
        <v>-29</v>
      </c>
      <c r="O402" s="78"/>
      <c r="P402" s="78">
        <v>1412</v>
      </c>
      <c r="Q402" s="78">
        <v>3075</v>
      </c>
      <c r="R402" s="78">
        <v>-1663</v>
      </c>
      <c r="S402" s="78"/>
      <c r="T402" s="78">
        <v>7</v>
      </c>
      <c r="U402" s="78">
        <v>47</v>
      </c>
      <c r="V402" s="78">
        <v>-40</v>
      </c>
      <c r="W402" s="78"/>
      <c r="X402" s="78">
        <v>2452</v>
      </c>
      <c r="Y402" s="78">
        <v>1216</v>
      </c>
      <c r="Z402" s="78">
        <v>1236</v>
      </c>
      <c r="AA402" s="78"/>
      <c r="AB402" s="78">
        <v>1319</v>
      </c>
      <c r="AC402" s="78">
        <v>2131</v>
      </c>
      <c r="AD402" s="78">
        <v>-812</v>
      </c>
      <c r="AE402" s="78"/>
      <c r="AF402" s="78">
        <v>5877</v>
      </c>
      <c r="AG402" s="78">
        <v>6237</v>
      </c>
      <c r="AH402" s="78">
        <v>-360</v>
      </c>
      <c r="AI402" s="78"/>
      <c r="AJ402" s="78">
        <v>2442</v>
      </c>
      <c r="AK402" s="78">
        <v>3685</v>
      </c>
      <c r="AL402" s="78">
        <v>-1243</v>
      </c>
      <c r="AM402" s="78"/>
      <c r="AN402" s="78">
        <v>87</v>
      </c>
      <c r="AO402" s="78">
        <v>2314</v>
      </c>
      <c r="AP402" s="78">
        <v>-2227</v>
      </c>
    </row>
    <row r="403" spans="1:42" x14ac:dyDescent="0.25">
      <c r="A403" s="3" t="s">
        <v>432</v>
      </c>
      <c r="B403" s="9">
        <v>2019</v>
      </c>
      <c r="C403" s="45" t="s">
        <v>160</v>
      </c>
      <c r="D403" s="78">
        <v>401</v>
      </c>
      <c r="E403" s="78">
        <v>1033</v>
      </c>
      <c r="F403" s="78">
        <v>-632</v>
      </c>
      <c r="G403" s="78"/>
      <c r="H403" s="78">
        <v>453</v>
      </c>
      <c r="I403" s="78">
        <v>145</v>
      </c>
      <c r="J403" s="78">
        <v>308</v>
      </c>
      <c r="K403" s="78"/>
      <c r="L403" s="78">
        <v>399</v>
      </c>
      <c r="M403" s="78">
        <v>428</v>
      </c>
      <c r="N403" s="78">
        <v>-29</v>
      </c>
      <c r="O403" s="78"/>
      <c r="P403" s="78">
        <v>1147</v>
      </c>
      <c r="Q403" s="78">
        <v>3782</v>
      </c>
      <c r="R403" s="78">
        <v>-2635</v>
      </c>
      <c r="S403" s="78"/>
      <c r="T403" s="78">
        <v>5</v>
      </c>
      <c r="U403" s="78">
        <v>35</v>
      </c>
      <c r="V403" s="78">
        <v>-30</v>
      </c>
      <c r="W403" s="78"/>
      <c r="X403" s="78">
        <v>1759</v>
      </c>
      <c r="Y403" s="78">
        <v>1124</v>
      </c>
      <c r="Z403" s="78">
        <v>635</v>
      </c>
      <c r="AA403" s="78"/>
      <c r="AB403" s="78">
        <v>1449</v>
      </c>
      <c r="AC403" s="78">
        <v>2059</v>
      </c>
      <c r="AD403" s="78">
        <v>-610</v>
      </c>
      <c r="AE403" s="78"/>
      <c r="AF403" s="78">
        <v>6380</v>
      </c>
      <c r="AG403" s="78">
        <v>6533</v>
      </c>
      <c r="AH403" s="78">
        <v>-153</v>
      </c>
      <c r="AI403" s="78"/>
      <c r="AJ403" s="78">
        <v>2760</v>
      </c>
      <c r="AK403" s="78">
        <v>3905</v>
      </c>
      <c r="AL403" s="78">
        <v>-1145</v>
      </c>
      <c r="AM403" s="78"/>
      <c r="AN403" s="78">
        <v>119</v>
      </c>
      <c r="AO403" s="78">
        <v>342</v>
      </c>
      <c r="AP403" s="78">
        <v>-223</v>
      </c>
    </row>
    <row r="404" spans="1:42" x14ac:dyDescent="0.25">
      <c r="A404" s="3" t="s">
        <v>433</v>
      </c>
      <c r="B404" s="9">
        <v>2019</v>
      </c>
      <c r="C404" s="45" t="s">
        <v>162</v>
      </c>
      <c r="D404" s="78">
        <v>391</v>
      </c>
      <c r="E404" s="78">
        <v>938</v>
      </c>
      <c r="F404" s="78">
        <v>-547</v>
      </c>
      <c r="G404" s="78"/>
      <c r="H404" s="78">
        <v>479</v>
      </c>
      <c r="I404" s="78">
        <v>149</v>
      </c>
      <c r="J404" s="78">
        <v>330</v>
      </c>
      <c r="K404" s="78"/>
      <c r="L404" s="78">
        <v>397</v>
      </c>
      <c r="M404" s="78">
        <v>399</v>
      </c>
      <c r="N404" s="78">
        <v>-2</v>
      </c>
      <c r="O404" s="78"/>
      <c r="P404" s="78">
        <v>1069</v>
      </c>
      <c r="Q404" s="78">
        <v>2992</v>
      </c>
      <c r="R404" s="78">
        <v>-1923</v>
      </c>
      <c r="S404" s="78"/>
      <c r="T404" s="78">
        <v>4</v>
      </c>
      <c r="U404" s="78">
        <v>42</v>
      </c>
      <c r="V404" s="78">
        <v>-38</v>
      </c>
      <c r="W404" s="78"/>
      <c r="X404" s="78">
        <v>2325</v>
      </c>
      <c r="Y404" s="78">
        <v>1031</v>
      </c>
      <c r="Z404" s="78">
        <v>1294</v>
      </c>
      <c r="AA404" s="78"/>
      <c r="AB404" s="78">
        <v>1439</v>
      </c>
      <c r="AC404" s="78">
        <v>2131</v>
      </c>
      <c r="AD404" s="78">
        <v>-692</v>
      </c>
      <c r="AE404" s="78"/>
      <c r="AF404" s="78">
        <v>6638</v>
      </c>
      <c r="AG404" s="78">
        <v>6349</v>
      </c>
      <c r="AH404" s="78">
        <v>289</v>
      </c>
      <c r="AI404" s="78"/>
      <c r="AJ404" s="78">
        <v>2337</v>
      </c>
      <c r="AK404" s="78">
        <v>3637</v>
      </c>
      <c r="AL404" s="78">
        <v>-1300</v>
      </c>
      <c r="AM404" s="78"/>
      <c r="AN404" s="78">
        <v>1365</v>
      </c>
      <c r="AO404" s="78">
        <v>93</v>
      </c>
      <c r="AP404" s="78">
        <v>1272</v>
      </c>
    </row>
    <row r="405" spans="1:42" x14ac:dyDescent="0.25">
      <c r="A405" s="3" t="s">
        <v>434</v>
      </c>
      <c r="B405" s="9">
        <v>2019</v>
      </c>
      <c r="C405" s="45" t="s">
        <v>164</v>
      </c>
      <c r="D405" s="78">
        <v>446</v>
      </c>
      <c r="E405" s="78">
        <v>979</v>
      </c>
      <c r="F405" s="78">
        <v>-533</v>
      </c>
      <c r="G405" s="78"/>
      <c r="H405" s="78">
        <v>415</v>
      </c>
      <c r="I405" s="78">
        <v>137</v>
      </c>
      <c r="J405" s="78">
        <v>278</v>
      </c>
      <c r="K405" s="78"/>
      <c r="L405" s="78">
        <v>392</v>
      </c>
      <c r="M405" s="78">
        <v>472</v>
      </c>
      <c r="N405" s="78">
        <v>-80</v>
      </c>
      <c r="O405" s="78"/>
      <c r="P405" s="78">
        <v>1221</v>
      </c>
      <c r="Q405" s="78">
        <v>3295</v>
      </c>
      <c r="R405" s="78">
        <v>-2074</v>
      </c>
      <c r="S405" s="78"/>
      <c r="T405" s="78">
        <v>8</v>
      </c>
      <c r="U405" s="78">
        <v>48</v>
      </c>
      <c r="V405" s="78">
        <v>-40</v>
      </c>
      <c r="W405" s="78"/>
      <c r="X405" s="78">
        <v>2802</v>
      </c>
      <c r="Y405" s="78">
        <v>1198</v>
      </c>
      <c r="Z405" s="78">
        <v>1604</v>
      </c>
      <c r="AA405" s="78"/>
      <c r="AB405" s="78">
        <v>1487</v>
      </c>
      <c r="AC405" s="78">
        <v>2085</v>
      </c>
      <c r="AD405" s="78">
        <v>-598</v>
      </c>
      <c r="AE405" s="78"/>
      <c r="AF405" s="78">
        <v>7134</v>
      </c>
      <c r="AG405" s="78">
        <v>6815</v>
      </c>
      <c r="AH405" s="78">
        <v>319</v>
      </c>
      <c r="AI405" s="78"/>
      <c r="AJ405" s="78">
        <v>2810</v>
      </c>
      <c r="AK405" s="78">
        <v>3693</v>
      </c>
      <c r="AL405" s="78">
        <v>-883</v>
      </c>
      <c r="AM405" s="78"/>
      <c r="AN405" s="78">
        <v>1174</v>
      </c>
      <c r="AO405" s="78">
        <v>90</v>
      </c>
      <c r="AP405" s="78">
        <v>1084</v>
      </c>
    </row>
    <row r="406" spans="1:42" x14ac:dyDescent="0.25">
      <c r="A406" s="3" t="s">
        <v>435</v>
      </c>
      <c r="B406" s="9">
        <v>2019</v>
      </c>
      <c r="C406" s="45" t="s">
        <v>166</v>
      </c>
      <c r="D406" s="78">
        <v>457</v>
      </c>
      <c r="E406" s="78">
        <v>1015</v>
      </c>
      <c r="F406" s="78">
        <v>-558</v>
      </c>
      <c r="G406" s="78"/>
      <c r="H406" s="78">
        <v>445</v>
      </c>
      <c r="I406" s="78">
        <v>130</v>
      </c>
      <c r="J406" s="78">
        <v>315</v>
      </c>
      <c r="K406" s="78"/>
      <c r="L406" s="78">
        <v>381</v>
      </c>
      <c r="M406" s="78">
        <v>472</v>
      </c>
      <c r="N406" s="78">
        <v>-91</v>
      </c>
      <c r="O406" s="78"/>
      <c r="P406" s="78">
        <v>1025</v>
      </c>
      <c r="Q406" s="78">
        <v>2971</v>
      </c>
      <c r="R406" s="78">
        <v>-1946</v>
      </c>
      <c r="S406" s="78"/>
      <c r="T406" s="78">
        <v>4</v>
      </c>
      <c r="U406" s="78">
        <v>27</v>
      </c>
      <c r="V406" s="78">
        <v>-23</v>
      </c>
      <c r="W406" s="78"/>
      <c r="X406" s="78">
        <v>2552</v>
      </c>
      <c r="Y406" s="78">
        <v>1122</v>
      </c>
      <c r="Z406" s="78">
        <v>1430</v>
      </c>
      <c r="AA406" s="78"/>
      <c r="AB406" s="78">
        <v>1510</v>
      </c>
      <c r="AC406" s="78">
        <v>1929</v>
      </c>
      <c r="AD406" s="78">
        <v>-419</v>
      </c>
      <c r="AE406" s="78"/>
      <c r="AF406" s="78">
        <v>7365</v>
      </c>
      <c r="AG406" s="78">
        <v>7283</v>
      </c>
      <c r="AH406" s="78">
        <v>82</v>
      </c>
      <c r="AI406" s="78"/>
      <c r="AJ406" s="78">
        <v>2906</v>
      </c>
      <c r="AK406" s="78">
        <v>3636</v>
      </c>
      <c r="AL406" s="78">
        <v>-730</v>
      </c>
      <c r="AM406" s="78"/>
      <c r="AN406" s="78">
        <v>107</v>
      </c>
      <c r="AO406" s="78">
        <v>651</v>
      </c>
      <c r="AP406" s="78">
        <v>-544</v>
      </c>
    </row>
    <row r="407" spans="1:42" x14ac:dyDescent="0.25">
      <c r="A407" s="3" t="s">
        <v>436</v>
      </c>
      <c r="B407" s="9">
        <v>2019</v>
      </c>
      <c r="C407" s="45" t="s">
        <v>168</v>
      </c>
      <c r="D407" s="78">
        <v>469</v>
      </c>
      <c r="E407" s="78">
        <v>978</v>
      </c>
      <c r="F407" s="78">
        <v>-509</v>
      </c>
      <c r="G407" s="78"/>
      <c r="H407" s="78">
        <v>440</v>
      </c>
      <c r="I407" s="78">
        <v>137</v>
      </c>
      <c r="J407" s="78">
        <v>303</v>
      </c>
      <c r="K407" s="78"/>
      <c r="L407" s="78">
        <v>391</v>
      </c>
      <c r="M407" s="78">
        <v>466</v>
      </c>
      <c r="N407" s="78">
        <v>-75</v>
      </c>
      <c r="O407" s="78"/>
      <c r="P407" s="78">
        <v>1223</v>
      </c>
      <c r="Q407" s="78">
        <v>3113</v>
      </c>
      <c r="R407" s="78">
        <v>-1890</v>
      </c>
      <c r="S407" s="78"/>
      <c r="T407" s="78">
        <v>4</v>
      </c>
      <c r="U407" s="78">
        <v>54</v>
      </c>
      <c r="V407" s="78">
        <v>-50</v>
      </c>
      <c r="W407" s="78"/>
      <c r="X407" s="78">
        <v>2757</v>
      </c>
      <c r="Y407" s="78">
        <v>1232</v>
      </c>
      <c r="Z407" s="78">
        <v>1525</v>
      </c>
      <c r="AA407" s="78"/>
      <c r="AB407" s="78">
        <v>1380</v>
      </c>
      <c r="AC407" s="78">
        <v>2146</v>
      </c>
      <c r="AD407" s="78">
        <v>-766</v>
      </c>
      <c r="AE407" s="78"/>
      <c r="AF407" s="78">
        <v>7368</v>
      </c>
      <c r="AG407" s="78">
        <v>6286</v>
      </c>
      <c r="AH407" s="78">
        <v>1082</v>
      </c>
      <c r="AI407" s="78"/>
      <c r="AJ407" s="78">
        <v>2683</v>
      </c>
      <c r="AK407" s="78">
        <v>3782</v>
      </c>
      <c r="AL407" s="78">
        <v>-1099</v>
      </c>
      <c r="AM407" s="78"/>
      <c r="AN407" s="78">
        <v>97</v>
      </c>
      <c r="AO407" s="78">
        <v>1737</v>
      </c>
      <c r="AP407" s="78">
        <v>-1640</v>
      </c>
    </row>
    <row r="408" spans="1:42" x14ac:dyDescent="0.25">
      <c r="A408" s="3" t="s">
        <v>437</v>
      </c>
      <c r="B408" s="9">
        <v>2019</v>
      </c>
      <c r="C408" s="45" t="s">
        <v>170</v>
      </c>
      <c r="D408" s="78">
        <v>472</v>
      </c>
      <c r="E408" s="78">
        <v>1026</v>
      </c>
      <c r="F408" s="78">
        <v>-554</v>
      </c>
      <c r="G408" s="78"/>
      <c r="H408" s="78">
        <v>430</v>
      </c>
      <c r="I408" s="78">
        <v>137</v>
      </c>
      <c r="J408" s="78">
        <v>293</v>
      </c>
      <c r="K408" s="78"/>
      <c r="L408" s="78">
        <v>383</v>
      </c>
      <c r="M408" s="78">
        <v>447</v>
      </c>
      <c r="N408" s="78">
        <v>-64</v>
      </c>
      <c r="O408" s="78"/>
      <c r="P408" s="78">
        <v>713</v>
      </c>
      <c r="Q408" s="78">
        <v>3501</v>
      </c>
      <c r="R408" s="78">
        <v>-2788</v>
      </c>
      <c r="S408" s="78"/>
      <c r="T408" s="78">
        <v>7</v>
      </c>
      <c r="U408" s="78">
        <v>37</v>
      </c>
      <c r="V408" s="78">
        <v>-30</v>
      </c>
      <c r="W408" s="78"/>
      <c r="X408" s="78">
        <v>2725</v>
      </c>
      <c r="Y408" s="78">
        <v>1237</v>
      </c>
      <c r="Z408" s="78">
        <v>1488</v>
      </c>
      <c r="AA408" s="78"/>
      <c r="AB408" s="78">
        <v>1412</v>
      </c>
      <c r="AC408" s="78">
        <v>2097</v>
      </c>
      <c r="AD408" s="78">
        <v>-685</v>
      </c>
      <c r="AE408" s="78"/>
      <c r="AF408" s="78">
        <v>7557</v>
      </c>
      <c r="AG408" s="78">
        <v>6982</v>
      </c>
      <c r="AH408" s="78">
        <v>575</v>
      </c>
      <c r="AI408" s="78"/>
      <c r="AJ408" s="78">
        <v>2870</v>
      </c>
      <c r="AK408" s="78">
        <v>3690</v>
      </c>
      <c r="AL408" s="78">
        <v>-820</v>
      </c>
      <c r="AM408" s="78"/>
      <c r="AN408" s="78">
        <v>1208</v>
      </c>
      <c r="AO408" s="78">
        <v>84</v>
      </c>
      <c r="AP408" s="78">
        <v>1124</v>
      </c>
    </row>
    <row r="409" spans="1:42" x14ac:dyDescent="0.25">
      <c r="A409" s="3" t="s">
        <v>438</v>
      </c>
      <c r="B409" s="9">
        <v>2019</v>
      </c>
      <c r="C409" s="45" t="s">
        <v>172</v>
      </c>
      <c r="D409" s="78">
        <v>449</v>
      </c>
      <c r="E409" s="78">
        <v>957</v>
      </c>
      <c r="F409" s="78">
        <v>-508</v>
      </c>
      <c r="G409" s="78"/>
      <c r="H409" s="78">
        <v>345</v>
      </c>
      <c r="I409" s="78">
        <v>108</v>
      </c>
      <c r="J409" s="78">
        <v>237</v>
      </c>
      <c r="K409" s="78"/>
      <c r="L409" s="78">
        <v>348</v>
      </c>
      <c r="M409" s="78">
        <v>493</v>
      </c>
      <c r="N409" s="78">
        <v>-145</v>
      </c>
      <c r="O409" s="78"/>
      <c r="P409" s="78">
        <v>975</v>
      </c>
      <c r="Q409" s="78">
        <v>3352</v>
      </c>
      <c r="R409" s="78">
        <v>-2377</v>
      </c>
      <c r="S409" s="78"/>
      <c r="T409" s="78">
        <v>10</v>
      </c>
      <c r="U409" s="78">
        <v>41</v>
      </c>
      <c r="V409" s="78">
        <v>-31</v>
      </c>
      <c r="W409" s="78"/>
      <c r="X409" s="78">
        <v>2697</v>
      </c>
      <c r="Y409" s="78">
        <v>986</v>
      </c>
      <c r="Z409" s="78">
        <v>1711</v>
      </c>
      <c r="AA409" s="78"/>
      <c r="AB409" s="78">
        <v>1369</v>
      </c>
      <c r="AC409" s="78">
        <v>1856</v>
      </c>
      <c r="AD409" s="78">
        <v>-487</v>
      </c>
      <c r="AE409" s="78"/>
      <c r="AF409" s="78">
        <v>6887</v>
      </c>
      <c r="AG409" s="78">
        <v>6012</v>
      </c>
      <c r="AH409" s="78">
        <v>875</v>
      </c>
      <c r="AI409" s="78"/>
      <c r="AJ409" s="78">
        <v>2562</v>
      </c>
      <c r="AK409" s="78">
        <v>3380</v>
      </c>
      <c r="AL409" s="78">
        <v>-818</v>
      </c>
      <c r="AM409" s="78"/>
      <c r="AN409" s="78">
        <v>5099</v>
      </c>
      <c r="AO409" s="78">
        <v>93</v>
      </c>
      <c r="AP409" s="78">
        <v>5006</v>
      </c>
    </row>
    <row r="410" spans="1:42" x14ac:dyDescent="0.25">
      <c r="A410" s="3" t="s">
        <v>439</v>
      </c>
      <c r="B410" s="9">
        <v>2019</v>
      </c>
      <c r="C410" s="45" t="s">
        <v>174</v>
      </c>
      <c r="D410" s="78">
        <v>431</v>
      </c>
      <c r="E410" s="78">
        <v>901</v>
      </c>
      <c r="F410" s="78">
        <v>-470</v>
      </c>
      <c r="G410" s="78"/>
      <c r="H410" s="78">
        <v>393</v>
      </c>
      <c r="I410" s="78">
        <v>129</v>
      </c>
      <c r="J410" s="78">
        <v>264</v>
      </c>
      <c r="K410" s="78"/>
      <c r="L410" s="78">
        <v>356</v>
      </c>
      <c r="M410" s="78">
        <v>429</v>
      </c>
      <c r="N410" s="78">
        <v>-73</v>
      </c>
      <c r="O410" s="78"/>
      <c r="P410" s="78">
        <v>666</v>
      </c>
      <c r="Q410" s="78">
        <v>3402</v>
      </c>
      <c r="R410" s="78">
        <v>-2736</v>
      </c>
      <c r="S410" s="78"/>
      <c r="T410" s="78">
        <v>10</v>
      </c>
      <c r="U410" s="78">
        <v>54</v>
      </c>
      <c r="V410" s="78">
        <v>-44</v>
      </c>
      <c r="W410" s="78"/>
      <c r="X410" s="78">
        <v>2691</v>
      </c>
      <c r="Y410" s="78">
        <v>1027</v>
      </c>
      <c r="Z410" s="78">
        <v>1664</v>
      </c>
      <c r="AA410" s="78"/>
      <c r="AB410" s="78">
        <v>1353</v>
      </c>
      <c r="AC410" s="78">
        <v>2196</v>
      </c>
      <c r="AD410" s="78">
        <v>-843</v>
      </c>
      <c r="AE410" s="78"/>
      <c r="AF410" s="78">
        <v>7293</v>
      </c>
      <c r="AG410" s="78">
        <v>5676</v>
      </c>
      <c r="AH410" s="78">
        <v>1617</v>
      </c>
      <c r="AI410" s="78"/>
      <c r="AJ410" s="78">
        <v>2841</v>
      </c>
      <c r="AK410" s="78">
        <v>3358</v>
      </c>
      <c r="AL410" s="78">
        <v>-517</v>
      </c>
      <c r="AM410" s="78"/>
      <c r="AN410" s="78">
        <v>5602</v>
      </c>
      <c r="AO410" s="78">
        <v>102</v>
      </c>
      <c r="AP410" s="78">
        <v>5500</v>
      </c>
    </row>
    <row r="411" spans="1:42" x14ac:dyDescent="0.25">
      <c r="A411" s="3" t="s">
        <v>440</v>
      </c>
      <c r="B411" s="9">
        <v>2020</v>
      </c>
      <c r="C411" s="45" t="s">
        <v>152</v>
      </c>
      <c r="D411" s="78">
        <v>454</v>
      </c>
      <c r="E411" s="78">
        <v>985</v>
      </c>
      <c r="F411" s="78">
        <v>-531</v>
      </c>
      <c r="G411" s="78"/>
      <c r="H411" s="78">
        <v>413</v>
      </c>
      <c r="I411" s="78">
        <v>134</v>
      </c>
      <c r="J411" s="78">
        <v>279</v>
      </c>
      <c r="K411" s="78"/>
      <c r="L411" s="78">
        <v>375</v>
      </c>
      <c r="M411" s="78">
        <v>458</v>
      </c>
      <c r="N411" s="78">
        <v>-83</v>
      </c>
      <c r="O411" s="78"/>
      <c r="P411" s="78">
        <v>899</v>
      </c>
      <c r="Q411" s="78">
        <v>3302</v>
      </c>
      <c r="R411" s="78">
        <v>-2403</v>
      </c>
      <c r="S411" s="78"/>
      <c r="T411" s="78">
        <v>7</v>
      </c>
      <c r="U411" s="78">
        <v>36</v>
      </c>
      <c r="V411" s="78">
        <v>-29</v>
      </c>
      <c r="W411" s="78"/>
      <c r="X411" s="78">
        <v>2643</v>
      </c>
      <c r="Y411" s="78">
        <v>1212</v>
      </c>
      <c r="Z411" s="78">
        <v>1431</v>
      </c>
      <c r="AA411" s="78"/>
      <c r="AB411" s="78">
        <v>1427</v>
      </c>
      <c r="AC411" s="78">
        <v>2001</v>
      </c>
      <c r="AD411" s="78">
        <v>-574</v>
      </c>
      <c r="AE411" s="78"/>
      <c r="AF411" s="78">
        <v>6443</v>
      </c>
      <c r="AG411" s="78">
        <v>6083</v>
      </c>
      <c r="AH411" s="78">
        <v>360</v>
      </c>
      <c r="AI411" s="78"/>
      <c r="AJ411" s="78">
        <v>2450</v>
      </c>
      <c r="AK411" s="78">
        <v>3439</v>
      </c>
      <c r="AL411" s="78">
        <v>-989</v>
      </c>
      <c r="AM411" s="78"/>
      <c r="AN411" s="78">
        <v>1756</v>
      </c>
      <c r="AO411" s="78">
        <v>73</v>
      </c>
      <c r="AP411" s="78">
        <v>1683</v>
      </c>
    </row>
    <row r="412" spans="1:42" x14ac:dyDescent="0.25">
      <c r="A412" s="3" t="s">
        <v>441</v>
      </c>
      <c r="B412" s="9">
        <v>2020</v>
      </c>
      <c r="C412" s="45" t="s">
        <v>154</v>
      </c>
      <c r="D412" s="78">
        <v>419</v>
      </c>
      <c r="E412" s="78">
        <v>964</v>
      </c>
      <c r="F412" s="78">
        <v>-545</v>
      </c>
      <c r="G412" s="78"/>
      <c r="H412" s="78">
        <v>351</v>
      </c>
      <c r="I412" s="78">
        <v>131</v>
      </c>
      <c r="J412" s="78">
        <v>220</v>
      </c>
      <c r="K412" s="78"/>
      <c r="L412" s="78">
        <v>334</v>
      </c>
      <c r="M412" s="78">
        <v>444</v>
      </c>
      <c r="N412" s="78">
        <v>-110</v>
      </c>
      <c r="O412" s="78"/>
      <c r="P412" s="78">
        <v>480</v>
      </c>
      <c r="Q412" s="78">
        <v>3104</v>
      </c>
      <c r="R412" s="78">
        <v>-2624</v>
      </c>
      <c r="S412" s="78"/>
      <c r="T412" s="78">
        <v>5</v>
      </c>
      <c r="U412" s="78">
        <v>29</v>
      </c>
      <c r="V412" s="78">
        <v>-24</v>
      </c>
      <c r="W412" s="78"/>
      <c r="X412" s="78">
        <v>2015</v>
      </c>
      <c r="Y412" s="78">
        <v>1108</v>
      </c>
      <c r="Z412" s="78">
        <v>907</v>
      </c>
      <c r="AA412" s="78"/>
      <c r="AB412" s="78">
        <v>1383</v>
      </c>
      <c r="AC412" s="78">
        <v>1897</v>
      </c>
      <c r="AD412" s="78">
        <v>-514</v>
      </c>
      <c r="AE412" s="78"/>
      <c r="AF412" s="78">
        <v>6231</v>
      </c>
      <c r="AG412" s="78">
        <v>6132</v>
      </c>
      <c r="AH412" s="78">
        <v>99</v>
      </c>
      <c r="AI412" s="78"/>
      <c r="AJ412" s="78">
        <v>2392</v>
      </c>
      <c r="AK412" s="78">
        <v>3114</v>
      </c>
      <c r="AL412" s="78">
        <v>-722</v>
      </c>
      <c r="AM412" s="78"/>
      <c r="AN412" s="78">
        <v>104</v>
      </c>
      <c r="AO412" s="78">
        <v>1593</v>
      </c>
      <c r="AP412" s="78">
        <v>-1489</v>
      </c>
    </row>
    <row r="413" spans="1:42" x14ac:dyDescent="0.25">
      <c r="A413" s="3" t="s">
        <v>442</v>
      </c>
      <c r="B413" s="9">
        <v>2020</v>
      </c>
      <c r="C413" s="45" t="s">
        <v>156</v>
      </c>
      <c r="D413" s="78">
        <v>426</v>
      </c>
      <c r="E413" s="78">
        <v>989</v>
      </c>
      <c r="F413" s="78">
        <v>-563</v>
      </c>
      <c r="G413" s="78"/>
      <c r="H413" s="78">
        <v>388</v>
      </c>
      <c r="I413" s="78">
        <v>138</v>
      </c>
      <c r="J413" s="78">
        <v>250</v>
      </c>
      <c r="K413" s="78"/>
      <c r="L413" s="78">
        <v>400</v>
      </c>
      <c r="M413" s="78">
        <v>473</v>
      </c>
      <c r="N413" s="78">
        <v>-73</v>
      </c>
      <c r="O413" s="78"/>
      <c r="P413" s="78">
        <v>548</v>
      </c>
      <c r="Q413" s="78">
        <v>2754</v>
      </c>
      <c r="R413" s="78">
        <v>-2206</v>
      </c>
      <c r="S413" s="78"/>
      <c r="T413" s="78">
        <v>6</v>
      </c>
      <c r="U413" s="78">
        <v>53</v>
      </c>
      <c r="V413" s="78">
        <v>-47</v>
      </c>
      <c r="W413" s="78"/>
      <c r="X413" s="78">
        <v>2439</v>
      </c>
      <c r="Y413" s="78">
        <v>1013</v>
      </c>
      <c r="Z413" s="78">
        <v>1426</v>
      </c>
      <c r="AA413" s="78"/>
      <c r="AB413" s="78">
        <v>1512</v>
      </c>
      <c r="AC413" s="78">
        <v>1911</v>
      </c>
      <c r="AD413" s="78">
        <v>-399</v>
      </c>
      <c r="AE413" s="78"/>
      <c r="AF413" s="78">
        <v>6026</v>
      </c>
      <c r="AG413" s="78">
        <v>5922</v>
      </c>
      <c r="AH413" s="78">
        <v>104</v>
      </c>
      <c r="AI413" s="78"/>
      <c r="AJ413" s="78">
        <v>1852</v>
      </c>
      <c r="AK413" s="78">
        <v>3143</v>
      </c>
      <c r="AL413" s="78">
        <v>-1291</v>
      </c>
      <c r="AM413" s="78"/>
      <c r="AN413" s="78">
        <v>131</v>
      </c>
      <c r="AO413" s="78">
        <v>1761</v>
      </c>
      <c r="AP413" s="78">
        <v>-1630</v>
      </c>
    </row>
    <row r="414" spans="1:42" x14ac:dyDescent="0.25">
      <c r="A414" s="3" t="s">
        <v>443</v>
      </c>
      <c r="B414" s="9">
        <v>2020</v>
      </c>
      <c r="C414" s="45" t="s">
        <v>158</v>
      </c>
      <c r="D414" s="78">
        <v>440</v>
      </c>
      <c r="E414" s="78">
        <v>978</v>
      </c>
      <c r="F414" s="78">
        <v>-538</v>
      </c>
      <c r="G414" s="78"/>
      <c r="H414" s="78">
        <v>278</v>
      </c>
      <c r="I414" s="78">
        <v>134</v>
      </c>
      <c r="J414" s="78">
        <v>144</v>
      </c>
      <c r="K414" s="78"/>
      <c r="L414" s="78">
        <v>315</v>
      </c>
      <c r="M414" s="78">
        <v>508</v>
      </c>
      <c r="N414" s="78">
        <v>-193</v>
      </c>
      <c r="O414" s="78"/>
      <c r="P414" s="78">
        <v>305</v>
      </c>
      <c r="Q414" s="78">
        <v>1411</v>
      </c>
      <c r="R414" s="78">
        <v>-1106</v>
      </c>
      <c r="S414" s="78"/>
      <c r="T414" s="78">
        <v>7</v>
      </c>
      <c r="U414" s="78">
        <v>43</v>
      </c>
      <c r="V414" s="78">
        <v>-36</v>
      </c>
      <c r="W414" s="78"/>
      <c r="X414" s="78">
        <v>2526</v>
      </c>
      <c r="Y414" s="78">
        <v>1298</v>
      </c>
      <c r="Z414" s="78">
        <v>1228</v>
      </c>
      <c r="AA414" s="78"/>
      <c r="AB414" s="78">
        <v>1449</v>
      </c>
      <c r="AC414" s="78">
        <v>1790</v>
      </c>
      <c r="AD414" s="78">
        <v>-341</v>
      </c>
      <c r="AE414" s="78"/>
      <c r="AF414" s="78">
        <v>4361</v>
      </c>
      <c r="AG414" s="78">
        <v>4825</v>
      </c>
      <c r="AH414" s="78">
        <v>-464</v>
      </c>
      <c r="AI414" s="78"/>
      <c r="AJ414" s="78">
        <v>1147</v>
      </c>
      <c r="AK414" s="78">
        <v>2564</v>
      </c>
      <c r="AL414" s="78">
        <v>-1417</v>
      </c>
      <c r="AM414" s="78"/>
      <c r="AN414" s="78">
        <v>3058</v>
      </c>
      <c r="AO414" s="78">
        <v>79</v>
      </c>
      <c r="AP414" s="78">
        <v>2979</v>
      </c>
    </row>
    <row r="415" spans="1:42" x14ac:dyDescent="0.25">
      <c r="A415" s="3" t="s">
        <v>444</v>
      </c>
      <c r="B415" s="9">
        <v>2020</v>
      </c>
      <c r="C415" s="45" t="s">
        <v>160</v>
      </c>
      <c r="D415" s="78">
        <v>420</v>
      </c>
      <c r="E415" s="78">
        <v>959</v>
      </c>
      <c r="F415" s="78">
        <v>-539</v>
      </c>
      <c r="G415" s="78"/>
      <c r="H415" s="78">
        <v>241</v>
      </c>
      <c r="I415" s="78">
        <v>123</v>
      </c>
      <c r="J415" s="78">
        <v>118</v>
      </c>
      <c r="K415" s="78"/>
      <c r="L415" s="78">
        <v>194</v>
      </c>
      <c r="M415" s="78">
        <v>422</v>
      </c>
      <c r="N415" s="78">
        <v>-228</v>
      </c>
      <c r="O415" s="78"/>
      <c r="P415" s="78">
        <v>213</v>
      </c>
      <c r="Q415" s="78">
        <v>1104</v>
      </c>
      <c r="R415" s="78">
        <v>-891</v>
      </c>
      <c r="S415" s="78"/>
      <c r="T415" s="78">
        <v>9</v>
      </c>
      <c r="U415" s="78">
        <v>51</v>
      </c>
      <c r="V415" s="78">
        <v>-42</v>
      </c>
      <c r="W415" s="78"/>
      <c r="X415" s="78">
        <v>2337</v>
      </c>
      <c r="Y415" s="78">
        <v>1183</v>
      </c>
      <c r="Z415" s="78">
        <v>1154</v>
      </c>
      <c r="AA415" s="78"/>
      <c r="AB415" s="78">
        <v>1501</v>
      </c>
      <c r="AC415" s="78">
        <v>1875</v>
      </c>
      <c r="AD415" s="78">
        <v>-374</v>
      </c>
      <c r="AE415" s="78"/>
      <c r="AF415" s="78">
        <v>4263</v>
      </c>
      <c r="AG415" s="78">
        <v>4440</v>
      </c>
      <c r="AH415" s="78">
        <v>-177</v>
      </c>
      <c r="AI415" s="78"/>
      <c r="AJ415" s="78">
        <v>1502</v>
      </c>
      <c r="AK415" s="78">
        <v>2257</v>
      </c>
      <c r="AL415" s="78">
        <v>-755</v>
      </c>
      <c r="AM415" s="78"/>
      <c r="AN415" s="78">
        <v>3549</v>
      </c>
      <c r="AO415" s="78">
        <v>60</v>
      </c>
      <c r="AP415" s="78">
        <v>3489</v>
      </c>
    </row>
    <row r="416" spans="1:42" x14ac:dyDescent="0.25">
      <c r="A416" s="3" t="s">
        <v>445</v>
      </c>
      <c r="B416" s="9">
        <v>2020</v>
      </c>
      <c r="C416" s="45" t="s">
        <v>162</v>
      </c>
      <c r="D416" s="78">
        <v>454</v>
      </c>
      <c r="E416" s="78">
        <v>998</v>
      </c>
      <c r="F416" s="78">
        <v>-544</v>
      </c>
      <c r="G416" s="78"/>
      <c r="H416" s="78">
        <v>252</v>
      </c>
      <c r="I416" s="78">
        <v>140</v>
      </c>
      <c r="J416" s="78">
        <v>112</v>
      </c>
      <c r="K416" s="78"/>
      <c r="L416" s="78">
        <v>239</v>
      </c>
      <c r="M416" s="78">
        <v>392</v>
      </c>
      <c r="N416" s="78">
        <v>-153</v>
      </c>
      <c r="O416" s="78"/>
      <c r="P416" s="78">
        <v>438</v>
      </c>
      <c r="Q416" s="78">
        <v>1392</v>
      </c>
      <c r="R416" s="78">
        <v>-954</v>
      </c>
      <c r="S416" s="78"/>
      <c r="T416" s="78">
        <v>10</v>
      </c>
      <c r="U416" s="78">
        <v>40</v>
      </c>
      <c r="V416" s="78">
        <v>-30</v>
      </c>
      <c r="W416" s="78"/>
      <c r="X416" s="78">
        <v>2209</v>
      </c>
      <c r="Y416" s="78">
        <v>1218</v>
      </c>
      <c r="Z416" s="78">
        <v>991</v>
      </c>
      <c r="AA416" s="78"/>
      <c r="AB416" s="78">
        <v>1838</v>
      </c>
      <c r="AC416" s="78">
        <v>2217</v>
      </c>
      <c r="AD416" s="78">
        <v>-379</v>
      </c>
      <c r="AE416" s="78"/>
      <c r="AF416" s="78">
        <v>4929</v>
      </c>
      <c r="AG416" s="78">
        <v>5408</v>
      </c>
      <c r="AH416" s="78">
        <v>-479</v>
      </c>
      <c r="AI416" s="78"/>
      <c r="AJ416" s="78">
        <v>1698</v>
      </c>
      <c r="AK416" s="78">
        <v>2908</v>
      </c>
      <c r="AL416" s="78">
        <v>-1210</v>
      </c>
      <c r="AM416" s="78"/>
      <c r="AN416" s="78">
        <v>1561</v>
      </c>
      <c r="AO416" s="78">
        <v>73</v>
      </c>
      <c r="AP416" s="78">
        <v>1488</v>
      </c>
    </row>
    <row r="417" spans="1:42" x14ac:dyDescent="0.25">
      <c r="A417" s="3" t="s">
        <v>446</v>
      </c>
      <c r="B417" s="9">
        <v>2020</v>
      </c>
      <c r="C417" s="45" t="s">
        <v>164</v>
      </c>
      <c r="D417" s="78">
        <v>457</v>
      </c>
      <c r="E417" s="78">
        <v>1032</v>
      </c>
      <c r="F417" s="78">
        <v>-575</v>
      </c>
      <c r="G417" s="78"/>
      <c r="H417" s="78">
        <v>449</v>
      </c>
      <c r="I417" s="78">
        <v>146</v>
      </c>
      <c r="J417" s="78">
        <v>303</v>
      </c>
      <c r="K417" s="78"/>
      <c r="L417" s="78">
        <v>326</v>
      </c>
      <c r="M417" s="78">
        <v>446</v>
      </c>
      <c r="N417" s="78">
        <v>-120</v>
      </c>
      <c r="O417" s="78"/>
      <c r="P417" s="78">
        <v>242</v>
      </c>
      <c r="Q417" s="78">
        <v>1363</v>
      </c>
      <c r="R417" s="78">
        <v>-1121</v>
      </c>
      <c r="S417" s="78"/>
      <c r="T417" s="78">
        <v>5</v>
      </c>
      <c r="U417" s="78">
        <v>51</v>
      </c>
      <c r="V417" s="78">
        <v>-46</v>
      </c>
      <c r="W417" s="78"/>
      <c r="X417" s="78">
        <v>2481</v>
      </c>
      <c r="Y417" s="78">
        <v>1324</v>
      </c>
      <c r="Z417" s="78">
        <v>1157</v>
      </c>
      <c r="AA417" s="78"/>
      <c r="AB417" s="78">
        <v>1819</v>
      </c>
      <c r="AC417" s="78">
        <v>2304</v>
      </c>
      <c r="AD417" s="78">
        <v>-485</v>
      </c>
      <c r="AE417" s="78"/>
      <c r="AF417" s="78">
        <v>6406</v>
      </c>
      <c r="AG417" s="78">
        <v>5490</v>
      </c>
      <c r="AH417" s="78">
        <v>916</v>
      </c>
      <c r="AI417" s="78"/>
      <c r="AJ417" s="78">
        <v>2301</v>
      </c>
      <c r="AK417" s="78">
        <v>3364</v>
      </c>
      <c r="AL417" s="78">
        <v>-1063</v>
      </c>
      <c r="AM417" s="78"/>
      <c r="AN417" s="78">
        <v>86</v>
      </c>
      <c r="AO417" s="78">
        <v>304</v>
      </c>
      <c r="AP417" s="78">
        <v>-218</v>
      </c>
    </row>
    <row r="418" spans="1:42" x14ac:dyDescent="0.25">
      <c r="A418" s="3" t="s">
        <v>447</v>
      </c>
      <c r="B418" s="9">
        <v>2020</v>
      </c>
      <c r="C418" s="45" t="s">
        <v>166</v>
      </c>
      <c r="D418" s="78">
        <v>458</v>
      </c>
      <c r="E418" s="78">
        <v>972</v>
      </c>
      <c r="F418" s="78">
        <v>-514</v>
      </c>
      <c r="G418" s="78"/>
      <c r="H418" s="78">
        <v>420</v>
      </c>
      <c r="I418" s="78">
        <v>146</v>
      </c>
      <c r="J418" s="78">
        <v>274</v>
      </c>
      <c r="K418" s="78"/>
      <c r="L418" s="78">
        <v>326</v>
      </c>
      <c r="M418" s="78">
        <v>482</v>
      </c>
      <c r="N418" s="78">
        <v>-156</v>
      </c>
      <c r="O418" s="78"/>
      <c r="P418" s="78">
        <v>757</v>
      </c>
      <c r="Q418" s="78">
        <v>1540</v>
      </c>
      <c r="R418" s="78">
        <v>-783</v>
      </c>
      <c r="S418" s="78"/>
      <c r="T418" s="78">
        <v>6</v>
      </c>
      <c r="U418" s="78">
        <v>39</v>
      </c>
      <c r="V418" s="78">
        <v>-33</v>
      </c>
      <c r="W418" s="78"/>
      <c r="X418" s="78">
        <v>2658</v>
      </c>
      <c r="Y418" s="78">
        <v>1147</v>
      </c>
      <c r="Z418" s="78">
        <v>1511</v>
      </c>
      <c r="AA418" s="78"/>
      <c r="AB418" s="78">
        <v>1856</v>
      </c>
      <c r="AC418" s="78">
        <v>2377</v>
      </c>
      <c r="AD418" s="78">
        <v>-521</v>
      </c>
      <c r="AE418" s="78"/>
      <c r="AF418" s="78">
        <v>6161</v>
      </c>
      <c r="AG418" s="78">
        <v>4906</v>
      </c>
      <c r="AH418" s="78">
        <v>1255</v>
      </c>
      <c r="AI418" s="78"/>
      <c r="AJ418" s="78">
        <v>2249</v>
      </c>
      <c r="AK418" s="78">
        <v>3357</v>
      </c>
      <c r="AL418" s="78">
        <v>-1108</v>
      </c>
      <c r="AM418" s="78"/>
      <c r="AN418" s="78">
        <v>81</v>
      </c>
      <c r="AO418" s="78">
        <v>220</v>
      </c>
      <c r="AP418" s="78">
        <v>-139</v>
      </c>
    </row>
    <row r="419" spans="1:42" x14ac:dyDescent="0.25">
      <c r="A419" s="3" t="s">
        <v>448</v>
      </c>
      <c r="B419" s="9">
        <v>2020</v>
      </c>
      <c r="C419" s="45" t="s">
        <v>168</v>
      </c>
      <c r="D419" s="78">
        <v>439</v>
      </c>
      <c r="E419" s="78">
        <v>951</v>
      </c>
      <c r="F419" s="78">
        <v>-512</v>
      </c>
      <c r="G419" s="78"/>
      <c r="H419" s="78">
        <v>382</v>
      </c>
      <c r="I419" s="78">
        <v>152</v>
      </c>
      <c r="J419" s="78">
        <v>230</v>
      </c>
      <c r="K419" s="78"/>
      <c r="L419" s="78">
        <v>363</v>
      </c>
      <c r="M419" s="78">
        <v>511</v>
      </c>
      <c r="N419" s="78">
        <v>-148</v>
      </c>
      <c r="O419" s="78"/>
      <c r="P419" s="78">
        <v>504</v>
      </c>
      <c r="Q419" s="78">
        <v>1887</v>
      </c>
      <c r="R419" s="78">
        <v>-1383</v>
      </c>
      <c r="S419" s="78"/>
      <c r="T419" s="78">
        <v>3</v>
      </c>
      <c r="U419" s="78">
        <v>56</v>
      </c>
      <c r="V419" s="78">
        <v>-53</v>
      </c>
      <c r="W419" s="78"/>
      <c r="X419" s="78">
        <v>2110</v>
      </c>
      <c r="Y419" s="78">
        <v>1242</v>
      </c>
      <c r="Z419" s="78">
        <v>868</v>
      </c>
      <c r="AA419" s="78"/>
      <c r="AB419" s="78">
        <v>2049</v>
      </c>
      <c r="AC419" s="78">
        <v>3086</v>
      </c>
      <c r="AD419" s="78">
        <v>-1037</v>
      </c>
      <c r="AE419" s="78"/>
      <c r="AF419" s="78">
        <v>6694</v>
      </c>
      <c r="AG419" s="78">
        <v>5219</v>
      </c>
      <c r="AH419" s="78">
        <v>1475</v>
      </c>
      <c r="AI419" s="78"/>
      <c r="AJ419" s="78">
        <v>2192</v>
      </c>
      <c r="AK419" s="78">
        <v>4198</v>
      </c>
      <c r="AL419" s="78">
        <v>-2006</v>
      </c>
      <c r="AM419" s="78"/>
      <c r="AN419" s="78">
        <v>1008</v>
      </c>
      <c r="AO419" s="78">
        <v>96</v>
      </c>
      <c r="AP419" s="78">
        <v>912</v>
      </c>
    </row>
    <row r="420" spans="1:42" x14ac:dyDescent="0.25">
      <c r="C420" s="39"/>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c r="AP420" s="81"/>
    </row>
    <row r="421" spans="1:42" ht="15.5" x14ac:dyDescent="0.35">
      <c r="A421" s="48"/>
      <c r="B421" s="49" t="s">
        <v>449</v>
      </c>
      <c r="C421" s="48"/>
      <c r="D421" s="40"/>
      <c r="E421" s="40"/>
      <c r="F421" s="40"/>
      <c r="G421" s="40"/>
      <c r="H421" s="40"/>
      <c r="I421" s="40"/>
      <c r="J421" s="40"/>
      <c r="K421" s="40"/>
      <c r="L421" s="40"/>
      <c r="M421" s="40"/>
      <c r="N421" s="40"/>
      <c r="T421" s="40"/>
      <c r="U421" s="40"/>
      <c r="V421" s="40"/>
      <c r="W421" s="40"/>
      <c r="X421" s="40"/>
      <c r="Y421" s="40"/>
      <c r="Z421" s="40"/>
      <c r="AA421" s="40"/>
      <c r="AB421" s="40"/>
      <c r="AC421" s="40"/>
      <c r="AD421" s="40"/>
      <c r="AE421" s="40"/>
      <c r="AF421" s="40"/>
      <c r="AG421" s="40"/>
      <c r="AH421" s="40"/>
      <c r="AI421" s="40"/>
      <c r="AJ421" s="40"/>
      <c r="AK421" s="40"/>
      <c r="AL421" s="40"/>
    </row>
    <row r="422" spans="1:42" ht="13" x14ac:dyDescent="0.3">
      <c r="A422" s="48"/>
      <c r="B422" s="9">
        <v>2020</v>
      </c>
      <c r="C422" s="9" t="s">
        <v>164</v>
      </c>
      <c r="D422" s="50">
        <v>3</v>
      </c>
      <c r="E422" s="50">
        <v>34</v>
      </c>
      <c r="F422" s="50">
        <v>-31</v>
      </c>
      <c r="G422" s="50"/>
      <c r="H422" s="50">
        <v>197</v>
      </c>
      <c r="I422" s="50">
        <v>6</v>
      </c>
      <c r="J422" s="50">
        <v>191</v>
      </c>
      <c r="K422" s="50"/>
      <c r="L422" s="50">
        <v>87</v>
      </c>
      <c r="M422" s="50">
        <v>54</v>
      </c>
      <c r="N422" s="50">
        <v>33</v>
      </c>
      <c r="O422" s="50"/>
      <c r="P422" s="50">
        <v>-196</v>
      </c>
      <c r="Q422" s="50">
        <v>-29</v>
      </c>
      <c r="R422" s="50">
        <v>-167</v>
      </c>
      <c r="T422" s="50">
        <v>-5</v>
      </c>
      <c r="U422" s="50">
        <v>11</v>
      </c>
      <c r="V422" s="50">
        <v>-16</v>
      </c>
      <c r="W422" s="50"/>
      <c r="X422" s="50">
        <v>272</v>
      </c>
      <c r="Y422" s="50">
        <v>106</v>
      </c>
      <c r="Z422" s="50">
        <v>166</v>
      </c>
      <c r="AA422" s="50"/>
      <c r="AB422" s="50">
        <v>-19</v>
      </c>
      <c r="AC422" s="50">
        <v>87</v>
      </c>
      <c r="AD422" s="50">
        <v>-106</v>
      </c>
      <c r="AE422" s="50"/>
      <c r="AF422" s="50">
        <v>1477</v>
      </c>
      <c r="AG422" s="50">
        <v>82</v>
      </c>
      <c r="AH422" s="50">
        <v>1395</v>
      </c>
      <c r="AI422" s="50"/>
      <c r="AJ422" s="50">
        <v>603</v>
      </c>
      <c r="AK422" s="50">
        <v>456</v>
      </c>
      <c r="AL422" s="50">
        <v>147</v>
      </c>
      <c r="AM422" s="50"/>
      <c r="AN422" s="50">
        <v>-1475</v>
      </c>
      <c r="AO422" s="50">
        <v>231</v>
      </c>
      <c r="AP422" s="50">
        <v>-1706</v>
      </c>
    </row>
    <row r="423" spans="1:42" ht="13" x14ac:dyDescent="0.3">
      <c r="A423" s="48"/>
      <c r="B423" s="9">
        <v>2020</v>
      </c>
      <c r="C423" s="9" t="s">
        <v>166</v>
      </c>
      <c r="D423" s="50">
        <v>1</v>
      </c>
      <c r="E423" s="50">
        <v>-60</v>
      </c>
      <c r="F423" s="50">
        <v>61</v>
      </c>
      <c r="G423" s="50"/>
      <c r="H423" s="50">
        <v>-29</v>
      </c>
      <c r="I423" s="50">
        <v>0</v>
      </c>
      <c r="J423" s="50">
        <v>-29</v>
      </c>
      <c r="K423" s="50"/>
      <c r="L423" s="50">
        <v>0</v>
      </c>
      <c r="M423" s="50">
        <v>36</v>
      </c>
      <c r="N423" s="50">
        <v>-36</v>
      </c>
      <c r="O423" s="50"/>
      <c r="P423" s="50">
        <v>515</v>
      </c>
      <c r="Q423" s="50">
        <v>177</v>
      </c>
      <c r="R423" s="50">
        <v>338</v>
      </c>
      <c r="T423" s="50">
        <v>1</v>
      </c>
      <c r="U423" s="50">
        <v>-12</v>
      </c>
      <c r="V423" s="50">
        <v>13</v>
      </c>
      <c r="W423" s="50"/>
      <c r="X423" s="50">
        <v>177</v>
      </c>
      <c r="Y423" s="50">
        <v>-177</v>
      </c>
      <c r="Z423" s="50">
        <v>354</v>
      </c>
      <c r="AA423" s="50"/>
      <c r="AB423" s="50">
        <v>37</v>
      </c>
      <c r="AC423" s="50">
        <v>73</v>
      </c>
      <c r="AD423" s="50">
        <v>-36</v>
      </c>
      <c r="AE423" s="50"/>
      <c r="AF423" s="50">
        <v>-245</v>
      </c>
      <c r="AG423" s="50">
        <v>-584</v>
      </c>
      <c r="AH423" s="50">
        <v>339</v>
      </c>
      <c r="AI423" s="50"/>
      <c r="AJ423" s="50">
        <v>-52</v>
      </c>
      <c r="AK423" s="50">
        <v>-7</v>
      </c>
      <c r="AL423" s="50">
        <v>-45</v>
      </c>
      <c r="AM423" s="50"/>
      <c r="AN423" s="50">
        <v>-5</v>
      </c>
      <c r="AO423" s="50">
        <v>-84</v>
      </c>
      <c r="AP423" s="50">
        <v>79</v>
      </c>
    </row>
    <row r="424" spans="1:42" ht="13" x14ac:dyDescent="0.3">
      <c r="A424" s="48"/>
      <c r="B424" s="9">
        <v>2020</v>
      </c>
      <c r="C424" s="9" t="s">
        <v>168</v>
      </c>
      <c r="D424" s="50">
        <v>-19</v>
      </c>
      <c r="E424" s="50">
        <v>-21</v>
      </c>
      <c r="F424" s="50">
        <v>2</v>
      </c>
      <c r="G424" s="50"/>
      <c r="H424" s="50">
        <v>-38</v>
      </c>
      <c r="I424" s="50">
        <v>6</v>
      </c>
      <c r="J424" s="50">
        <v>-44</v>
      </c>
      <c r="K424" s="50"/>
      <c r="L424" s="50">
        <v>37</v>
      </c>
      <c r="M424" s="50">
        <v>29</v>
      </c>
      <c r="N424" s="50">
        <v>8</v>
      </c>
      <c r="O424" s="50"/>
      <c r="P424" s="50">
        <v>-253</v>
      </c>
      <c r="Q424" s="50">
        <v>347</v>
      </c>
      <c r="R424" s="50">
        <v>-600</v>
      </c>
      <c r="S424" s="50"/>
      <c r="T424" s="50">
        <v>-3</v>
      </c>
      <c r="U424" s="50">
        <v>17</v>
      </c>
      <c r="V424" s="50">
        <v>-20</v>
      </c>
      <c r="W424" s="50"/>
      <c r="X424" s="50">
        <v>-548</v>
      </c>
      <c r="Y424" s="50">
        <v>95</v>
      </c>
      <c r="Z424" s="50">
        <v>-643</v>
      </c>
      <c r="AA424" s="50"/>
      <c r="AB424" s="50">
        <v>193</v>
      </c>
      <c r="AC424" s="50">
        <v>709</v>
      </c>
      <c r="AD424" s="50">
        <v>-516</v>
      </c>
      <c r="AE424" s="50"/>
      <c r="AF424" s="50">
        <v>533</v>
      </c>
      <c r="AG424" s="50">
        <v>313</v>
      </c>
      <c r="AH424" s="50">
        <v>220</v>
      </c>
      <c r="AI424" s="50"/>
      <c r="AJ424" s="50">
        <v>-57</v>
      </c>
      <c r="AK424" s="50">
        <v>841</v>
      </c>
      <c r="AL424" s="50">
        <v>-898</v>
      </c>
      <c r="AM424" s="50"/>
      <c r="AN424" s="50">
        <v>927</v>
      </c>
      <c r="AO424" s="50">
        <v>-124</v>
      </c>
      <c r="AP424" s="50">
        <v>1051</v>
      </c>
    </row>
    <row r="425" spans="1:42" ht="13" x14ac:dyDescent="0.3">
      <c r="A425" s="48"/>
      <c r="B425" s="51"/>
      <c r="C425" s="48"/>
      <c r="D425" s="52"/>
      <c r="E425" s="52"/>
      <c r="F425" s="52"/>
      <c r="G425" s="52"/>
      <c r="H425" s="52"/>
      <c r="I425" s="52"/>
      <c r="J425" s="52"/>
      <c r="K425" s="52"/>
      <c r="L425" s="53"/>
      <c r="M425" s="52"/>
      <c r="N425" s="52"/>
      <c r="O425" s="83"/>
      <c r="P425" s="53"/>
      <c r="Q425" s="52"/>
      <c r="R425" s="52"/>
      <c r="S425" s="86"/>
      <c r="T425" s="52"/>
      <c r="U425" s="52"/>
      <c r="V425" s="52"/>
      <c r="W425" s="52"/>
      <c r="X425" s="52"/>
      <c r="Y425" s="52"/>
      <c r="Z425" s="52"/>
      <c r="AA425" s="52"/>
      <c r="AB425" s="52"/>
      <c r="AC425" s="52"/>
      <c r="AD425" s="52"/>
      <c r="AE425" s="52"/>
      <c r="AF425" s="52"/>
      <c r="AG425" s="52"/>
      <c r="AH425" s="52"/>
      <c r="AI425" s="52"/>
      <c r="AJ425" s="53"/>
      <c r="AK425" s="52"/>
      <c r="AL425" s="52"/>
      <c r="AM425" s="83"/>
      <c r="AN425" s="53"/>
      <c r="AO425" s="52"/>
      <c r="AP425" s="52"/>
    </row>
    <row r="426" spans="1:42" ht="15.5" x14ac:dyDescent="0.35">
      <c r="A426" s="48"/>
      <c r="B426" s="54" t="s">
        <v>450</v>
      </c>
      <c r="C426" s="48"/>
      <c r="D426" s="52"/>
      <c r="E426" s="52"/>
      <c r="F426" s="52"/>
      <c r="G426" s="52"/>
      <c r="H426" s="52"/>
      <c r="I426" s="52"/>
      <c r="J426" s="52"/>
      <c r="K426" s="52"/>
      <c r="L426" s="53"/>
      <c r="M426" s="52"/>
      <c r="N426" s="52"/>
      <c r="O426" s="83"/>
      <c r="P426" s="53"/>
      <c r="Q426" s="52"/>
      <c r="R426" s="52"/>
      <c r="S426" s="86"/>
      <c r="T426" s="52"/>
      <c r="U426" s="52"/>
      <c r="V426" s="52"/>
      <c r="W426" s="52"/>
      <c r="X426" s="52"/>
      <c r="Y426" s="52"/>
      <c r="Z426" s="52"/>
      <c r="AA426" s="52"/>
      <c r="AB426" s="52"/>
      <c r="AC426" s="52"/>
      <c r="AD426" s="52"/>
      <c r="AE426" s="52"/>
      <c r="AF426" s="52"/>
      <c r="AG426" s="52"/>
      <c r="AH426" s="52"/>
      <c r="AI426" s="52"/>
      <c r="AJ426" s="53"/>
      <c r="AK426" s="52"/>
      <c r="AL426" s="52"/>
      <c r="AM426" s="83"/>
      <c r="AN426" s="53"/>
      <c r="AO426" s="52"/>
      <c r="AP426" s="52"/>
    </row>
    <row r="427" spans="1:42" ht="13" x14ac:dyDescent="0.3">
      <c r="A427" s="48"/>
      <c r="B427" s="9">
        <v>2020</v>
      </c>
      <c r="C427" s="9" t="s">
        <v>164</v>
      </c>
      <c r="D427" s="55">
        <v>7.0000000000000001E-3</v>
      </c>
      <c r="E427" s="55">
        <v>3.4000000000000002E-2</v>
      </c>
      <c r="F427" s="55"/>
      <c r="G427" s="55"/>
      <c r="H427" s="55">
        <v>0.78200000000000003</v>
      </c>
      <c r="I427" s="55">
        <v>4.2999999999999997E-2</v>
      </c>
      <c r="J427" s="55"/>
      <c r="K427" s="55"/>
      <c r="L427" s="55">
        <v>0.36399999999999999</v>
      </c>
      <c r="M427" s="55">
        <v>0.13800000000000001</v>
      </c>
      <c r="N427" s="55"/>
      <c r="O427" s="84"/>
      <c r="P427" s="55">
        <v>-0.44700000000000001</v>
      </c>
      <c r="Q427" s="55">
        <v>-2.1000000000000001E-2</v>
      </c>
      <c r="R427" s="55"/>
      <c r="S427" s="86"/>
      <c r="T427" s="55">
        <v>-0.5</v>
      </c>
      <c r="U427" s="55">
        <v>0.27500000000000002</v>
      </c>
      <c r="V427" s="55"/>
      <c r="W427" s="55"/>
      <c r="X427" s="55">
        <v>0.123</v>
      </c>
      <c r="Y427" s="55">
        <v>8.6999999999999994E-2</v>
      </c>
      <c r="Z427" s="55"/>
      <c r="AA427" s="55"/>
      <c r="AB427" s="55">
        <v>-0.01</v>
      </c>
      <c r="AC427" s="55">
        <v>3.9E-2</v>
      </c>
      <c r="AD427" s="55"/>
      <c r="AE427" s="55"/>
      <c r="AF427" s="55">
        <v>0.3</v>
      </c>
      <c r="AG427" s="55">
        <v>1.4999999999999999E-2</v>
      </c>
      <c r="AH427" s="55"/>
      <c r="AI427" s="55"/>
      <c r="AJ427" s="55">
        <v>0.35499999999999998</v>
      </c>
      <c r="AK427" s="55">
        <v>0.157</v>
      </c>
      <c r="AL427" s="55"/>
      <c r="AM427" s="84"/>
      <c r="AN427" s="55">
        <v>-0.94499999999999995</v>
      </c>
      <c r="AO427" s="55">
        <v>3.1640000000000001</v>
      </c>
      <c r="AP427" s="55"/>
    </row>
    <row r="428" spans="1:42" ht="13" x14ac:dyDescent="0.3">
      <c r="A428" s="48"/>
      <c r="B428" s="9">
        <v>2020</v>
      </c>
      <c r="C428" s="9" t="s">
        <v>166</v>
      </c>
      <c r="D428" s="55">
        <v>2E-3</v>
      </c>
      <c r="E428" s="55">
        <v>-5.8000000000000003E-2</v>
      </c>
      <c r="F428" s="55"/>
      <c r="G428" s="55"/>
      <c r="H428" s="55">
        <v>-6.5000000000000002E-2</v>
      </c>
      <c r="I428" s="55">
        <v>0</v>
      </c>
      <c r="J428" s="55"/>
      <c r="K428" s="55"/>
      <c r="L428" s="55">
        <v>0</v>
      </c>
      <c r="M428" s="55">
        <v>8.1000000000000003E-2</v>
      </c>
      <c r="N428" s="55"/>
      <c r="O428" s="84"/>
      <c r="P428" s="55">
        <v>2.1280000000000001</v>
      </c>
      <c r="Q428" s="55">
        <v>0.13</v>
      </c>
      <c r="R428" s="55"/>
      <c r="S428" s="86"/>
      <c r="T428" s="55">
        <v>0.2</v>
      </c>
      <c r="U428" s="55">
        <v>-0.23499999999999999</v>
      </c>
      <c r="V428" s="55"/>
      <c r="W428" s="55"/>
      <c r="X428" s="55">
        <v>7.0999999999999994E-2</v>
      </c>
      <c r="Y428" s="55">
        <v>-0.13400000000000001</v>
      </c>
      <c r="Z428" s="55"/>
      <c r="AA428" s="55"/>
      <c r="AB428" s="55">
        <v>0.02</v>
      </c>
      <c r="AC428" s="55">
        <v>3.2000000000000001E-2</v>
      </c>
      <c r="AD428" s="55"/>
      <c r="AE428" s="55"/>
      <c r="AF428" s="55">
        <v>-3.7999999999999999E-2</v>
      </c>
      <c r="AG428" s="55">
        <v>-0.106</v>
      </c>
      <c r="AH428" s="55"/>
      <c r="AI428" s="55"/>
      <c r="AJ428" s="55">
        <v>-2.3E-2</v>
      </c>
      <c r="AK428" s="55">
        <v>-2E-3</v>
      </c>
      <c r="AL428" s="55"/>
      <c r="AM428" s="84"/>
      <c r="AN428" s="55">
        <v>-5.8000000000000003E-2</v>
      </c>
      <c r="AO428" s="55">
        <v>-0.27600000000000002</v>
      </c>
      <c r="AP428" s="55"/>
    </row>
    <row r="429" spans="1:42" ht="13" x14ac:dyDescent="0.3">
      <c r="A429" s="48"/>
      <c r="B429" s="9">
        <v>2020</v>
      </c>
      <c r="C429" s="9" t="s">
        <v>168</v>
      </c>
      <c r="D429" s="55">
        <v>-4.1000000000000002E-2</v>
      </c>
      <c r="E429" s="55">
        <v>-2.1999999999999999E-2</v>
      </c>
      <c r="F429" s="55"/>
      <c r="G429" s="55"/>
      <c r="H429" s="55">
        <v>-0.09</v>
      </c>
      <c r="I429" s="55">
        <v>4.1000000000000002E-2</v>
      </c>
      <c r="J429" s="55"/>
      <c r="K429" s="55"/>
      <c r="L429" s="55">
        <v>0.113</v>
      </c>
      <c r="M429" s="55">
        <v>0.06</v>
      </c>
      <c r="N429" s="55"/>
      <c r="O429" s="84"/>
      <c r="P429" s="55">
        <v>-0.33400000000000002</v>
      </c>
      <c r="Q429" s="55">
        <v>0.22500000000000001</v>
      </c>
      <c r="R429" s="55"/>
      <c r="S429" s="84"/>
      <c r="T429" s="55">
        <v>-0.5</v>
      </c>
      <c r="U429" s="55">
        <v>0.436</v>
      </c>
      <c r="V429" s="55"/>
      <c r="W429" s="55"/>
      <c r="X429" s="55">
        <v>-0.20599999999999999</v>
      </c>
      <c r="Y429" s="55">
        <v>8.3000000000000004E-2</v>
      </c>
      <c r="Z429" s="55"/>
      <c r="AA429" s="55"/>
      <c r="AB429" s="55">
        <v>0.104</v>
      </c>
      <c r="AC429" s="55">
        <v>0.29799999999999999</v>
      </c>
      <c r="AD429" s="55"/>
      <c r="AE429" s="55"/>
      <c r="AF429" s="55">
        <v>8.6999999999999994E-2</v>
      </c>
      <c r="AG429" s="55">
        <v>6.4000000000000001E-2</v>
      </c>
      <c r="AH429" s="55"/>
      <c r="AI429" s="55"/>
      <c r="AJ429" s="55">
        <v>-2.5000000000000001E-2</v>
      </c>
      <c r="AK429" s="55">
        <v>0.251</v>
      </c>
      <c r="AL429" s="55"/>
      <c r="AM429" s="84"/>
      <c r="AN429" s="55">
        <v>11.444000000000001</v>
      </c>
      <c r="AO429" s="55">
        <v>-0.56399999999999995</v>
      </c>
      <c r="AP429" s="55"/>
    </row>
    <row r="430" spans="1:42" ht="13" x14ac:dyDescent="0.3">
      <c r="A430" s="48"/>
      <c r="B430" s="51"/>
      <c r="C430" s="48"/>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row>
    <row r="431" spans="1:42" ht="15.5" x14ac:dyDescent="0.35">
      <c r="B431" s="34" t="s">
        <v>451</v>
      </c>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row>
    <row r="432" spans="1:42" x14ac:dyDescent="0.25">
      <c r="A432" s="9" t="s">
        <v>155</v>
      </c>
      <c r="B432" s="39">
        <v>1997</v>
      </c>
      <c r="C432" s="45" t="s">
        <v>156</v>
      </c>
      <c r="D432" s="137">
        <v>487</v>
      </c>
      <c r="E432" s="137">
        <v>1246</v>
      </c>
      <c r="F432" s="137">
        <v>-759</v>
      </c>
      <c r="G432" s="137"/>
      <c r="H432" s="137">
        <v>620</v>
      </c>
      <c r="I432" s="137">
        <v>172</v>
      </c>
      <c r="J432" s="137">
        <v>448</v>
      </c>
      <c r="K432" s="137"/>
      <c r="L432" s="137">
        <v>233</v>
      </c>
      <c r="M432" s="137">
        <v>810</v>
      </c>
      <c r="N432" s="137">
        <v>-577</v>
      </c>
      <c r="O432" s="137"/>
      <c r="P432" s="137">
        <v>844</v>
      </c>
      <c r="Q432" s="137">
        <v>1391</v>
      </c>
      <c r="R432" s="137">
        <v>-547</v>
      </c>
      <c r="S432" s="137"/>
      <c r="T432" s="137">
        <v>5</v>
      </c>
      <c r="U432" s="137">
        <v>53</v>
      </c>
      <c r="V432" s="137">
        <v>-48</v>
      </c>
      <c r="W432" s="137"/>
      <c r="X432" s="137">
        <v>2322</v>
      </c>
      <c r="Y432" s="137">
        <v>1212</v>
      </c>
      <c r="Z432" s="137">
        <v>1110</v>
      </c>
      <c r="AA432" s="137"/>
      <c r="AB432" s="137">
        <v>2300</v>
      </c>
      <c r="AC432" s="137">
        <v>2762</v>
      </c>
      <c r="AD432" s="137">
        <v>-462</v>
      </c>
      <c r="AE432" s="137"/>
      <c r="AF432" s="137">
        <v>8300</v>
      </c>
      <c r="AG432" s="137">
        <v>8702</v>
      </c>
      <c r="AH432" s="137">
        <v>-402</v>
      </c>
      <c r="AI432" s="137"/>
      <c r="AJ432" s="137">
        <v>2434</v>
      </c>
      <c r="AK432" s="137">
        <v>3353</v>
      </c>
      <c r="AL432" s="137">
        <v>-919</v>
      </c>
      <c r="AM432" s="137"/>
      <c r="AN432" s="137">
        <v>190</v>
      </c>
      <c r="AO432" s="137">
        <v>102</v>
      </c>
      <c r="AP432" s="137">
        <v>88</v>
      </c>
    </row>
    <row r="433" spans="1:42" x14ac:dyDescent="0.25">
      <c r="A433" s="9" t="s">
        <v>161</v>
      </c>
      <c r="B433" s="39">
        <v>1997</v>
      </c>
      <c r="C433" s="45" t="s">
        <v>162</v>
      </c>
      <c r="D433" s="137">
        <v>505</v>
      </c>
      <c r="E433" s="137">
        <v>1257</v>
      </c>
      <c r="F433" s="137">
        <v>-752</v>
      </c>
      <c r="G433" s="137"/>
      <c r="H433" s="137">
        <v>655</v>
      </c>
      <c r="I433" s="137">
        <v>195</v>
      </c>
      <c r="J433" s="137">
        <v>460</v>
      </c>
      <c r="K433" s="137"/>
      <c r="L433" s="137">
        <v>221</v>
      </c>
      <c r="M433" s="137">
        <v>837</v>
      </c>
      <c r="N433" s="137">
        <v>-616</v>
      </c>
      <c r="O433" s="137"/>
      <c r="P433" s="137">
        <v>726</v>
      </c>
      <c r="Q433" s="137">
        <v>1457</v>
      </c>
      <c r="R433" s="137">
        <v>-731</v>
      </c>
      <c r="S433" s="137"/>
      <c r="T433" s="137">
        <v>9</v>
      </c>
      <c r="U433" s="137">
        <v>54</v>
      </c>
      <c r="V433" s="137">
        <v>-45</v>
      </c>
      <c r="W433" s="137"/>
      <c r="X433" s="137">
        <v>2423</v>
      </c>
      <c r="Y433" s="137">
        <v>1313</v>
      </c>
      <c r="Z433" s="137">
        <v>1110</v>
      </c>
      <c r="AA433" s="137"/>
      <c r="AB433" s="137">
        <v>2179</v>
      </c>
      <c r="AC433" s="137">
        <v>2740</v>
      </c>
      <c r="AD433" s="137">
        <v>-561</v>
      </c>
      <c r="AE433" s="137"/>
      <c r="AF433" s="137">
        <v>8630</v>
      </c>
      <c r="AG433" s="137">
        <v>9141</v>
      </c>
      <c r="AH433" s="137">
        <v>-511</v>
      </c>
      <c r="AI433" s="137"/>
      <c r="AJ433" s="137">
        <v>2424</v>
      </c>
      <c r="AK433" s="137">
        <v>3568</v>
      </c>
      <c r="AL433" s="137">
        <v>-1144</v>
      </c>
      <c r="AM433" s="137"/>
      <c r="AN433" s="137">
        <v>295</v>
      </c>
      <c r="AO433" s="137">
        <v>114</v>
      </c>
      <c r="AP433" s="137">
        <v>181</v>
      </c>
    </row>
    <row r="434" spans="1:42" x14ac:dyDescent="0.25">
      <c r="A434" s="9" t="s">
        <v>167</v>
      </c>
      <c r="B434" s="39">
        <v>1997</v>
      </c>
      <c r="C434" s="45" t="s">
        <v>168</v>
      </c>
      <c r="D434" s="137">
        <v>444</v>
      </c>
      <c r="E434" s="137">
        <v>1262</v>
      </c>
      <c r="F434" s="137">
        <v>-818</v>
      </c>
      <c r="G434" s="137"/>
      <c r="H434" s="137">
        <v>597</v>
      </c>
      <c r="I434" s="137">
        <v>185</v>
      </c>
      <c r="J434" s="137">
        <v>412</v>
      </c>
      <c r="K434" s="137"/>
      <c r="L434" s="137">
        <v>232</v>
      </c>
      <c r="M434" s="137">
        <v>758</v>
      </c>
      <c r="N434" s="137">
        <v>-526</v>
      </c>
      <c r="O434" s="137"/>
      <c r="P434" s="137">
        <v>658</v>
      </c>
      <c r="Q434" s="137">
        <v>1403</v>
      </c>
      <c r="R434" s="137">
        <v>-745</v>
      </c>
      <c r="S434" s="137"/>
      <c r="T434" s="137">
        <v>11</v>
      </c>
      <c r="U434" s="137">
        <v>43</v>
      </c>
      <c r="V434" s="137">
        <v>-32</v>
      </c>
      <c r="W434" s="137"/>
      <c r="X434" s="137">
        <v>2245</v>
      </c>
      <c r="Y434" s="137">
        <v>1261</v>
      </c>
      <c r="Z434" s="137">
        <v>984</v>
      </c>
      <c r="AA434" s="137"/>
      <c r="AB434" s="137">
        <v>2129</v>
      </c>
      <c r="AC434" s="137">
        <v>2710</v>
      </c>
      <c r="AD434" s="137">
        <v>-581</v>
      </c>
      <c r="AE434" s="137"/>
      <c r="AF434" s="137">
        <v>9080</v>
      </c>
      <c r="AG434" s="137">
        <v>8703</v>
      </c>
      <c r="AH434" s="137">
        <v>377</v>
      </c>
      <c r="AI434" s="137"/>
      <c r="AJ434" s="137">
        <v>2431</v>
      </c>
      <c r="AK434" s="137">
        <v>3520</v>
      </c>
      <c r="AL434" s="137">
        <v>-1089</v>
      </c>
      <c r="AM434" s="137"/>
      <c r="AN434" s="137">
        <v>205</v>
      </c>
      <c r="AO434" s="137">
        <v>81</v>
      </c>
      <c r="AP434" s="137">
        <v>124</v>
      </c>
    </row>
    <row r="435" spans="1:42" x14ac:dyDescent="0.25">
      <c r="A435" s="9" t="s">
        <v>173</v>
      </c>
      <c r="B435" s="39">
        <v>1997</v>
      </c>
      <c r="C435" s="45" t="s">
        <v>174</v>
      </c>
      <c r="D435" s="137">
        <v>435</v>
      </c>
      <c r="E435" s="137">
        <v>1230</v>
      </c>
      <c r="F435" s="137">
        <v>-795</v>
      </c>
      <c r="G435" s="137"/>
      <c r="H435" s="137">
        <v>687</v>
      </c>
      <c r="I435" s="137">
        <v>227</v>
      </c>
      <c r="J435" s="137">
        <v>460</v>
      </c>
      <c r="K435" s="137"/>
      <c r="L435" s="137">
        <v>240</v>
      </c>
      <c r="M435" s="137">
        <v>776</v>
      </c>
      <c r="N435" s="137">
        <v>-536</v>
      </c>
      <c r="O435" s="137"/>
      <c r="P435" s="137">
        <v>509</v>
      </c>
      <c r="Q435" s="137">
        <v>1388</v>
      </c>
      <c r="R435" s="137">
        <v>-879</v>
      </c>
      <c r="S435" s="137"/>
      <c r="T435" s="137">
        <v>13</v>
      </c>
      <c r="U435" s="137">
        <v>48</v>
      </c>
      <c r="V435" s="137">
        <v>-35</v>
      </c>
      <c r="W435" s="137"/>
      <c r="X435" s="137">
        <v>2289</v>
      </c>
      <c r="Y435" s="137">
        <v>1309</v>
      </c>
      <c r="Z435" s="137">
        <v>980</v>
      </c>
      <c r="AA435" s="137"/>
      <c r="AB435" s="137">
        <v>2039</v>
      </c>
      <c r="AC435" s="137">
        <v>2775</v>
      </c>
      <c r="AD435" s="137">
        <v>-736</v>
      </c>
      <c r="AE435" s="137"/>
      <c r="AF435" s="137">
        <v>9044</v>
      </c>
      <c r="AG435" s="137">
        <v>8934</v>
      </c>
      <c r="AH435" s="137">
        <v>110</v>
      </c>
      <c r="AI435" s="137"/>
      <c r="AJ435" s="137">
        <v>2614</v>
      </c>
      <c r="AK435" s="137">
        <v>3716</v>
      </c>
      <c r="AL435" s="137">
        <v>-1102</v>
      </c>
      <c r="AM435" s="137"/>
      <c r="AN435" s="137">
        <v>180</v>
      </c>
      <c r="AO435" s="137">
        <v>88</v>
      </c>
      <c r="AP435" s="137">
        <v>92</v>
      </c>
    </row>
    <row r="436" spans="1:42" x14ac:dyDescent="0.25">
      <c r="A436" s="9" t="s">
        <v>178</v>
      </c>
      <c r="B436" s="39">
        <v>1998</v>
      </c>
      <c r="C436" s="45" t="s">
        <v>156</v>
      </c>
      <c r="D436" s="137">
        <v>427</v>
      </c>
      <c r="E436" s="137">
        <v>1279</v>
      </c>
      <c r="F436" s="137">
        <v>-852</v>
      </c>
      <c r="G436" s="137"/>
      <c r="H436" s="137">
        <v>545</v>
      </c>
      <c r="I436" s="137">
        <v>206</v>
      </c>
      <c r="J436" s="137">
        <v>339</v>
      </c>
      <c r="K436" s="137"/>
      <c r="L436" s="137">
        <v>194</v>
      </c>
      <c r="M436" s="137">
        <v>692</v>
      </c>
      <c r="N436" s="137">
        <v>-498</v>
      </c>
      <c r="O436" s="137"/>
      <c r="P436" s="137">
        <v>542</v>
      </c>
      <c r="Q436" s="137">
        <v>1152</v>
      </c>
      <c r="R436" s="137">
        <v>-610</v>
      </c>
      <c r="S436" s="137"/>
      <c r="T436" s="137">
        <v>9</v>
      </c>
      <c r="U436" s="137">
        <v>50</v>
      </c>
      <c r="V436" s="137">
        <v>-41</v>
      </c>
      <c r="W436" s="137"/>
      <c r="X436" s="137">
        <v>2395</v>
      </c>
      <c r="Y436" s="137">
        <v>1334</v>
      </c>
      <c r="Z436" s="137">
        <v>1061</v>
      </c>
      <c r="AA436" s="137"/>
      <c r="AB436" s="137">
        <v>1909</v>
      </c>
      <c r="AC436" s="137">
        <v>2920</v>
      </c>
      <c r="AD436" s="137">
        <v>-1011</v>
      </c>
      <c r="AE436" s="137"/>
      <c r="AF436" s="137">
        <v>8338</v>
      </c>
      <c r="AG436" s="137">
        <v>9395</v>
      </c>
      <c r="AH436" s="137">
        <v>-1057</v>
      </c>
      <c r="AI436" s="137"/>
      <c r="AJ436" s="137">
        <v>2455</v>
      </c>
      <c r="AK436" s="137">
        <v>3847</v>
      </c>
      <c r="AL436" s="137">
        <v>-1392</v>
      </c>
      <c r="AM436" s="137"/>
      <c r="AN436" s="137">
        <v>232</v>
      </c>
      <c r="AO436" s="137">
        <v>93</v>
      </c>
      <c r="AP436" s="137">
        <v>139</v>
      </c>
    </row>
    <row r="437" spans="1:42" x14ac:dyDescent="0.25">
      <c r="A437" s="9" t="s">
        <v>181</v>
      </c>
      <c r="B437" s="39">
        <v>1998</v>
      </c>
      <c r="C437" s="45" t="s">
        <v>162</v>
      </c>
      <c r="D437" s="137">
        <v>447</v>
      </c>
      <c r="E437" s="137">
        <v>1232</v>
      </c>
      <c r="F437" s="137">
        <v>-785</v>
      </c>
      <c r="G437" s="137"/>
      <c r="H437" s="137">
        <v>551</v>
      </c>
      <c r="I437" s="137">
        <v>225</v>
      </c>
      <c r="J437" s="137">
        <v>326</v>
      </c>
      <c r="K437" s="137"/>
      <c r="L437" s="137">
        <v>182</v>
      </c>
      <c r="M437" s="137">
        <v>690</v>
      </c>
      <c r="N437" s="137">
        <v>-508</v>
      </c>
      <c r="O437" s="137"/>
      <c r="P437" s="137">
        <v>511</v>
      </c>
      <c r="Q437" s="137">
        <v>1147</v>
      </c>
      <c r="R437" s="137">
        <v>-636</v>
      </c>
      <c r="S437" s="137"/>
      <c r="T437" s="137">
        <v>14</v>
      </c>
      <c r="U437" s="137">
        <v>47</v>
      </c>
      <c r="V437" s="137">
        <v>-33</v>
      </c>
      <c r="W437" s="137"/>
      <c r="X437" s="137">
        <v>2249</v>
      </c>
      <c r="Y437" s="137">
        <v>1262</v>
      </c>
      <c r="Z437" s="137">
        <v>987</v>
      </c>
      <c r="AA437" s="137"/>
      <c r="AB437" s="137">
        <v>1964</v>
      </c>
      <c r="AC437" s="137">
        <v>2968</v>
      </c>
      <c r="AD437" s="137">
        <v>-1004</v>
      </c>
      <c r="AE437" s="137"/>
      <c r="AF437" s="137">
        <v>8347</v>
      </c>
      <c r="AG437" s="137">
        <v>9293</v>
      </c>
      <c r="AH437" s="137">
        <v>-946</v>
      </c>
      <c r="AI437" s="137"/>
      <c r="AJ437" s="137">
        <v>2241</v>
      </c>
      <c r="AK437" s="137">
        <v>3656</v>
      </c>
      <c r="AL437" s="137">
        <v>-1415</v>
      </c>
      <c r="AM437" s="137"/>
      <c r="AN437" s="137">
        <v>222</v>
      </c>
      <c r="AO437" s="137">
        <v>93</v>
      </c>
      <c r="AP437" s="137">
        <v>129</v>
      </c>
    </row>
    <row r="438" spans="1:42" x14ac:dyDescent="0.25">
      <c r="A438" s="9" t="s">
        <v>184</v>
      </c>
      <c r="B438" s="39">
        <v>1998</v>
      </c>
      <c r="C438" s="45" t="s">
        <v>168</v>
      </c>
      <c r="D438" s="137">
        <v>413</v>
      </c>
      <c r="E438" s="137">
        <v>1294</v>
      </c>
      <c r="F438" s="137">
        <v>-881</v>
      </c>
      <c r="G438" s="137"/>
      <c r="H438" s="137">
        <v>514</v>
      </c>
      <c r="I438" s="137">
        <v>246</v>
      </c>
      <c r="J438" s="137">
        <v>268</v>
      </c>
      <c r="K438" s="137"/>
      <c r="L438" s="137">
        <v>193</v>
      </c>
      <c r="M438" s="137">
        <v>723</v>
      </c>
      <c r="N438" s="137">
        <v>-530</v>
      </c>
      <c r="O438" s="137"/>
      <c r="P438" s="137">
        <v>516</v>
      </c>
      <c r="Q438" s="137">
        <v>897</v>
      </c>
      <c r="R438" s="137">
        <v>-381</v>
      </c>
      <c r="S438" s="137"/>
      <c r="T438" s="137">
        <v>14</v>
      </c>
      <c r="U438" s="137">
        <v>54</v>
      </c>
      <c r="V438" s="137">
        <v>-40</v>
      </c>
      <c r="W438" s="137"/>
      <c r="X438" s="137">
        <v>2203</v>
      </c>
      <c r="Y438" s="137">
        <v>1305</v>
      </c>
      <c r="Z438" s="137">
        <v>898</v>
      </c>
      <c r="AA438" s="137"/>
      <c r="AB438" s="137">
        <v>1996</v>
      </c>
      <c r="AC438" s="137">
        <v>2922</v>
      </c>
      <c r="AD438" s="137">
        <v>-926</v>
      </c>
      <c r="AE438" s="137"/>
      <c r="AF438" s="137">
        <v>7788</v>
      </c>
      <c r="AG438" s="137">
        <v>9075</v>
      </c>
      <c r="AH438" s="137">
        <v>-1287</v>
      </c>
      <c r="AI438" s="137"/>
      <c r="AJ438" s="137">
        <v>2227</v>
      </c>
      <c r="AK438" s="137">
        <v>3804</v>
      </c>
      <c r="AL438" s="137">
        <v>-1577</v>
      </c>
      <c r="AM438" s="137"/>
      <c r="AN438" s="137">
        <v>223</v>
      </c>
      <c r="AO438" s="137">
        <v>93</v>
      </c>
      <c r="AP438" s="137">
        <v>130</v>
      </c>
    </row>
    <row r="439" spans="1:42" x14ac:dyDescent="0.25">
      <c r="A439" s="9" t="s">
        <v>187</v>
      </c>
      <c r="B439" s="39">
        <v>1998</v>
      </c>
      <c r="C439" s="45" t="s">
        <v>174</v>
      </c>
      <c r="D439" s="137">
        <v>389</v>
      </c>
      <c r="E439" s="137">
        <v>1249</v>
      </c>
      <c r="F439" s="137">
        <v>-860</v>
      </c>
      <c r="G439" s="137"/>
      <c r="H439" s="137">
        <v>471</v>
      </c>
      <c r="I439" s="137">
        <v>230</v>
      </c>
      <c r="J439" s="137">
        <v>241</v>
      </c>
      <c r="K439" s="137"/>
      <c r="L439" s="137">
        <v>183</v>
      </c>
      <c r="M439" s="137">
        <v>670</v>
      </c>
      <c r="N439" s="137">
        <v>-487</v>
      </c>
      <c r="O439" s="137"/>
      <c r="P439" s="137">
        <v>482</v>
      </c>
      <c r="Q439" s="137">
        <v>836</v>
      </c>
      <c r="R439" s="137">
        <v>-354</v>
      </c>
      <c r="S439" s="137"/>
      <c r="T439" s="137">
        <v>13</v>
      </c>
      <c r="U439" s="137">
        <v>50</v>
      </c>
      <c r="V439" s="137">
        <v>-37</v>
      </c>
      <c r="W439" s="137"/>
      <c r="X439" s="137">
        <v>2166</v>
      </c>
      <c r="Y439" s="137">
        <v>1314</v>
      </c>
      <c r="Z439" s="137">
        <v>852</v>
      </c>
      <c r="AA439" s="137"/>
      <c r="AB439" s="137">
        <v>1856</v>
      </c>
      <c r="AC439" s="137">
        <v>2452</v>
      </c>
      <c r="AD439" s="137">
        <v>-596</v>
      </c>
      <c r="AE439" s="137"/>
      <c r="AF439" s="137">
        <v>7726</v>
      </c>
      <c r="AG439" s="137">
        <v>9376</v>
      </c>
      <c r="AH439" s="137">
        <v>-1650</v>
      </c>
      <c r="AI439" s="137"/>
      <c r="AJ439" s="137">
        <v>2237</v>
      </c>
      <c r="AK439" s="137">
        <v>3761</v>
      </c>
      <c r="AL439" s="137">
        <v>-1524</v>
      </c>
      <c r="AM439" s="137"/>
      <c r="AN439" s="137">
        <v>198</v>
      </c>
      <c r="AO439" s="137">
        <v>77</v>
      </c>
      <c r="AP439" s="137">
        <v>121</v>
      </c>
    </row>
    <row r="440" spans="1:42" x14ac:dyDescent="0.25">
      <c r="A440" s="9" t="s">
        <v>190</v>
      </c>
      <c r="B440" s="39">
        <v>1999</v>
      </c>
      <c r="C440" s="45" t="s">
        <v>156</v>
      </c>
      <c r="D440" s="137">
        <v>360</v>
      </c>
      <c r="E440" s="137">
        <v>1252</v>
      </c>
      <c r="F440" s="137">
        <v>-892</v>
      </c>
      <c r="G440" s="137"/>
      <c r="H440" s="137">
        <v>518</v>
      </c>
      <c r="I440" s="137">
        <v>224</v>
      </c>
      <c r="J440" s="137">
        <v>294</v>
      </c>
      <c r="K440" s="137"/>
      <c r="L440" s="137">
        <v>180</v>
      </c>
      <c r="M440" s="137">
        <v>615</v>
      </c>
      <c r="N440" s="137">
        <v>-435</v>
      </c>
      <c r="O440" s="137"/>
      <c r="P440" s="137">
        <v>434</v>
      </c>
      <c r="Q440" s="137">
        <v>808</v>
      </c>
      <c r="R440" s="137">
        <v>-374</v>
      </c>
      <c r="S440" s="137"/>
      <c r="T440" s="137">
        <v>12</v>
      </c>
      <c r="U440" s="137">
        <v>38</v>
      </c>
      <c r="V440" s="137">
        <v>-26</v>
      </c>
      <c r="W440" s="137"/>
      <c r="X440" s="137">
        <v>2406</v>
      </c>
      <c r="Y440" s="137">
        <v>1414</v>
      </c>
      <c r="Z440" s="137">
        <v>992</v>
      </c>
      <c r="AA440" s="137"/>
      <c r="AB440" s="137">
        <v>1759</v>
      </c>
      <c r="AC440" s="137">
        <v>2623</v>
      </c>
      <c r="AD440" s="137">
        <v>-864</v>
      </c>
      <c r="AE440" s="137"/>
      <c r="AF440" s="137">
        <v>7454</v>
      </c>
      <c r="AG440" s="137">
        <v>9534</v>
      </c>
      <c r="AH440" s="137">
        <v>-2080</v>
      </c>
      <c r="AI440" s="137"/>
      <c r="AJ440" s="137">
        <v>2248</v>
      </c>
      <c r="AK440" s="137">
        <v>3764</v>
      </c>
      <c r="AL440" s="137">
        <v>-1516</v>
      </c>
      <c r="AM440" s="137"/>
      <c r="AN440" s="137">
        <v>132</v>
      </c>
      <c r="AO440" s="137">
        <v>101</v>
      </c>
      <c r="AP440" s="137">
        <v>31</v>
      </c>
    </row>
    <row r="441" spans="1:42" x14ac:dyDescent="0.25">
      <c r="A441" s="9" t="s">
        <v>193</v>
      </c>
      <c r="B441" s="39">
        <v>1999</v>
      </c>
      <c r="C441" s="45" t="s">
        <v>162</v>
      </c>
      <c r="D441" s="137">
        <v>403</v>
      </c>
      <c r="E441" s="137">
        <v>1285</v>
      </c>
      <c r="F441" s="137">
        <v>-882</v>
      </c>
      <c r="G441" s="137"/>
      <c r="H441" s="137">
        <v>536</v>
      </c>
      <c r="I441" s="137">
        <v>243</v>
      </c>
      <c r="J441" s="137">
        <v>293</v>
      </c>
      <c r="K441" s="137"/>
      <c r="L441" s="137">
        <v>187</v>
      </c>
      <c r="M441" s="137">
        <v>641</v>
      </c>
      <c r="N441" s="137">
        <v>-454</v>
      </c>
      <c r="O441" s="137"/>
      <c r="P441" s="137">
        <v>894</v>
      </c>
      <c r="Q441" s="137">
        <v>1057</v>
      </c>
      <c r="R441" s="137">
        <v>-163</v>
      </c>
      <c r="S441" s="137"/>
      <c r="T441" s="137">
        <v>9</v>
      </c>
      <c r="U441" s="137">
        <v>38</v>
      </c>
      <c r="V441" s="137">
        <v>-29</v>
      </c>
      <c r="W441" s="137"/>
      <c r="X441" s="137">
        <v>2400</v>
      </c>
      <c r="Y441" s="137">
        <v>1409</v>
      </c>
      <c r="Z441" s="137">
        <v>991</v>
      </c>
      <c r="AA441" s="137"/>
      <c r="AB441" s="137">
        <v>1765</v>
      </c>
      <c r="AC441" s="137">
        <v>2733</v>
      </c>
      <c r="AD441" s="137">
        <v>-968</v>
      </c>
      <c r="AE441" s="137"/>
      <c r="AF441" s="137">
        <v>7589</v>
      </c>
      <c r="AG441" s="137">
        <v>9782</v>
      </c>
      <c r="AH441" s="137">
        <v>-2193</v>
      </c>
      <c r="AI441" s="137"/>
      <c r="AJ441" s="137">
        <v>2129</v>
      </c>
      <c r="AK441" s="137">
        <v>3915</v>
      </c>
      <c r="AL441" s="137">
        <v>-1786</v>
      </c>
      <c r="AM441" s="137"/>
      <c r="AN441" s="137">
        <v>313</v>
      </c>
      <c r="AO441" s="137">
        <v>151</v>
      </c>
      <c r="AP441" s="137">
        <v>162</v>
      </c>
    </row>
    <row r="442" spans="1:42" x14ac:dyDescent="0.25">
      <c r="A442" s="9" t="s">
        <v>196</v>
      </c>
      <c r="B442" s="39">
        <v>1999</v>
      </c>
      <c r="C442" s="45" t="s">
        <v>168</v>
      </c>
      <c r="D442" s="137">
        <v>418</v>
      </c>
      <c r="E442" s="137">
        <v>1268</v>
      </c>
      <c r="F442" s="137">
        <v>-850</v>
      </c>
      <c r="G442" s="137"/>
      <c r="H442" s="137">
        <v>554</v>
      </c>
      <c r="I442" s="137">
        <v>225</v>
      </c>
      <c r="J442" s="137">
        <v>329</v>
      </c>
      <c r="K442" s="137"/>
      <c r="L442" s="137">
        <v>245</v>
      </c>
      <c r="M442" s="137">
        <v>678</v>
      </c>
      <c r="N442" s="137">
        <v>-433</v>
      </c>
      <c r="O442" s="137"/>
      <c r="P442" s="137">
        <v>944</v>
      </c>
      <c r="Q442" s="137">
        <v>1059</v>
      </c>
      <c r="R442" s="137">
        <v>-115</v>
      </c>
      <c r="S442" s="137"/>
      <c r="T442" s="137">
        <v>14</v>
      </c>
      <c r="U442" s="137">
        <v>36</v>
      </c>
      <c r="V442" s="137">
        <v>-22</v>
      </c>
      <c r="W442" s="137"/>
      <c r="X442" s="137">
        <v>2587</v>
      </c>
      <c r="Y442" s="137">
        <v>1465</v>
      </c>
      <c r="Z442" s="137">
        <v>1122</v>
      </c>
      <c r="AA442" s="137"/>
      <c r="AB442" s="137">
        <v>1895</v>
      </c>
      <c r="AC442" s="137">
        <v>3222</v>
      </c>
      <c r="AD442" s="137">
        <v>-1327</v>
      </c>
      <c r="AE442" s="137"/>
      <c r="AF442" s="137">
        <v>8250</v>
      </c>
      <c r="AG442" s="137">
        <v>10115</v>
      </c>
      <c r="AH442" s="137">
        <v>-1865</v>
      </c>
      <c r="AI442" s="137"/>
      <c r="AJ442" s="137">
        <v>2358</v>
      </c>
      <c r="AK442" s="137">
        <v>4174</v>
      </c>
      <c r="AL442" s="137">
        <v>-1816</v>
      </c>
      <c r="AM442" s="137"/>
      <c r="AN442" s="137">
        <v>92</v>
      </c>
      <c r="AO442" s="137">
        <v>141</v>
      </c>
      <c r="AP442" s="137">
        <v>-49</v>
      </c>
    </row>
    <row r="443" spans="1:42" x14ac:dyDescent="0.25">
      <c r="A443" s="9" t="s">
        <v>199</v>
      </c>
      <c r="B443" s="39">
        <v>1999</v>
      </c>
      <c r="C443" s="45" t="s">
        <v>174</v>
      </c>
      <c r="D443" s="137">
        <v>421</v>
      </c>
      <c r="E443" s="137">
        <v>1284</v>
      </c>
      <c r="F443" s="137">
        <v>-863</v>
      </c>
      <c r="G443" s="137"/>
      <c r="H443" s="137">
        <v>538</v>
      </c>
      <c r="I443" s="137">
        <v>261</v>
      </c>
      <c r="J443" s="137">
        <v>277</v>
      </c>
      <c r="K443" s="137"/>
      <c r="L443" s="137">
        <v>222</v>
      </c>
      <c r="M443" s="137">
        <v>665</v>
      </c>
      <c r="N443" s="137">
        <v>-443</v>
      </c>
      <c r="O443" s="137"/>
      <c r="P443" s="137">
        <v>1057</v>
      </c>
      <c r="Q443" s="137">
        <v>1314</v>
      </c>
      <c r="R443" s="137">
        <v>-257</v>
      </c>
      <c r="S443" s="137"/>
      <c r="T443" s="137">
        <v>13</v>
      </c>
      <c r="U443" s="137">
        <v>30</v>
      </c>
      <c r="V443" s="137">
        <v>-17</v>
      </c>
      <c r="W443" s="137"/>
      <c r="X443" s="137">
        <v>2478</v>
      </c>
      <c r="Y443" s="137">
        <v>1380</v>
      </c>
      <c r="Z443" s="137">
        <v>1098</v>
      </c>
      <c r="AA443" s="137"/>
      <c r="AB443" s="137">
        <v>1882</v>
      </c>
      <c r="AC443" s="137">
        <v>3072</v>
      </c>
      <c r="AD443" s="137">
        <v>-1190</v>
      </c>
      <c r="AE443" s="137"/>
      <c r="AF443" s="137">
        <v>7815</v>
      </c>
      <c r="AG443" s="137">
        <v>10246</v>
      </c>
      <c r="AH443" s="137">
        <v>-2431</v>
      </c>
      <c r="AI443" s="137"/>
      <c r="AJ443" s="137">
        <v>2235</v>
      </c>
      <c r="AK443" s="137">
        <v>4273</v>
      </c>
      <c r="AL443" s="137">
        <v>-2038</v>
      </c>
      <c r="AM443" s="137"/>
      <c r="AN443" s="137">
        <v>134</v>
      </c>
      <c r="AO443" s="137">
        <v>306</v>
      </c>
      <c r="AP443" s="137">
        <v>-172</v>
      </c>
    </row>
    <row r="444" spans="1:42" x14ac:dyDescent="0.25">
      <c r="A444" s="9" t="s">
        <v>202</v>
      </c>
      <c r="B444" s="39">
        <v>2000</v>
      </c>
      <c r="C444" s="45" t="s">
        <v>156</v>
      </c>
      <c r="D444" s="137">
        <v>418</v>
      </c>
      <c r="E444" s="137">
        <v>1192</v>
      </c>
      <c r="F444" s="137">
        <v>-774</v>
      </c>
      <c r="G444" s="137"/>
      <c r="H444" s="137">
        <v>532</v>
      </c>
      <c r="I444" s="137">
        <v>257</v>
      </c>
      <c r="J444" s="137">
        <v>275</v>
      </c>
      <c r="K444" s="137"/>
      <c r="L444" s="137">
        <v>237</v>
      </c>
      <c r="M444" s="137">
        <v>739</v>
      </c>
      <c r="N444" s="137">
        <v>-502</v>
      </c>
      <c r="O444" s="137"/>
      <c r="P444" s="137">
        <v>1212</v>
      </c>
      <c r="Q444" s="137">
        <v>1816</v>
      </c>
      <c r="R444" s="137">
        <v>-604</v>
      </c>
      <c r="S444" s="137"/>
      <c r="T444" s="137">
        <v>11</v>
      </c>
      <c r="U444" s="137">
        <v>34</v>
      </c>
      <c r="V444" s="137">
        <v>-23</v>
      </c>
      <c r="W444" s="137"/>
      <c r="X444" s="137">
        <v>2469</v>
      </c>
      <c r="Y444" s="137">
        <v>1486</v>
      </c>
      <c r="Z444" s="137">
        <v>983</v>
      </c>
      <c r="AA444" s="137"/>
      <c r="AB444" s="137">
        <v>2111</v>
      </c>
      <c r="AC444" s="137">
        <v>3477</v>
      </c>
      <c r="AD444" s="137">
        <v>-1366</v>
      </c>
      <c r="AE444" s="137"/>
      <c r="AF444" s="137">
        <v>8633</v>
      </c>
      <c r="AG444" s="137">
        <v>10985</v>
      </c>
      <c r="AH444" s="137">
        <v>-2352</v>
      </c>
      <c r="AI444" s="137"/>
      <c r="AJ444" s="137">
        <v>2276</v>
      </c>
      <c r="AK444" s="137">
        <v>4574</v>
      </c>
      <c r="AL444" s="137">
        <v>-2298</v>
      </c>
      <c r="AM444" s="137"/>
      <c r="AN444" s="137">
        <v>218</v>
      </c>
      <c r="AO444" s="137">
        <v>93</v>
      </c>
      <c r="AP444" s="137">
        <v>125</v>
      </c>
    </row>
    <row r="445" spans="1:42" x14ac:dyDescent="0.25">
      <c r="A445" s="9" t="s">
        <v>205</v>
      </c>
      <c r="B445" s="39">
        <v>2000</v>
      </c>
      <c r="C445" s="45" t="s">
        <v>162</v>
      </c>
      <c r="D445" s="137">
        <v>396</v>
      </c>
      <c r="E445" s="137">
        <v>1295</v>
      </c>
      <c r="F445" s="137">
        <v>-899</v>
      </c>
      <c r="G445" s="137"/>
      <c r="H445" s="137">
        <v>542</v>
      </c>
      <c r="I445" s="137">
        <v>248</v>
      </c>
      <c r="J445" s="137">
        <v>294</v>
      </c>
      <c r="K445" s="137"/>
      <c r="L445" s="137">
        <v>232</v>
      </c>
      <c r="M445" s="137">
        <v>745</v>
      </c>
      <c r="N445" s="137">
        <v>-513</v>
      </c>
      <c r="O445" s="137"/>
      <c r="P445" s="137">
        <v>1484</v>
      </c>
      <c r="Q445" s="137">
        <v>1979</v>
      </c>
      <c r="R445" s="137">
        <v>-495</v>
      </c>
      <c r="S445" s="137"/>
      <c r="T445" s="137">
        <v>11</v>
      </c>
      <c r="U445" s="137">
        <v>32</v>
      </c>
      <c r="V445" s="137">
        <v>-21</v>
      </c>
      <c r="W445" s="137"/>
      <c r="X445" s="137">
        <v>2637</v>
      </c>
      <c r="Y445" s="137">
        <v>1578</v>
      </c>
      <c r="Z445" s="137">
        <v>1059</v>
      </c>
      <c r="AA445" s="137"/>
      <c r="AB445" s="137">
        <v>2166</v>
      </c>
      <c r="AC445" s="137">
        <v>3469</v>
      </c>
      <c r="AD445" s="137">
        <v>-1303</v>
      </c>
      <c r="AE445" s="137"/>
      <c r="AF445" s="137">
        <v>8983</v>
      </c>
      <c r="AG445" s="137">
        <v>11879</v>
      </c>
      <c r="AH445" s="137">
        <v>-2896</v>
      </c>
      <c r="AI445" s="137"/>
      <c r="AJ445" s="137">
        <v>2403</v>
      </c>
      <c r="AK445" s="137">
        <v>4710</v>
      </c>
      <c r="AL445" s="137">
        <v>-2307</v>
      </c>
      <c r="AM445" s="137"/>
      <c r="AN445" s="137">
        <v>185</v>
      </c>
      <c r="AO445" s="137">
        <v>133</v>
      </c>
      <c r="AP445" s="137">
        <v>52</v>
      </c>
    </row>
    <row r="446" spans="1:42" x14ac:dyDescent="0.25">
      <c r="A446" s="9" t="s">
        <v>208</v>
      </c>
      <c r="B446" s="39">
        <v>2000</v>
      </c>
      <c r="C446" s="45" t="s">
        <v>168</v>
      </c>
      <c r="D446" s="137">
        <v>416</v>
      </c>
      <c r="E446" s="137">
        <v>1272</v>
      </c>
      <c r="F446" s="137">
        <v>-856</v>
      </c>
      <c r="G446" s="137"/>
      <c r="H446" s="137">
        <v>526</v>
      </c>
      <c r="I446" s="137">
        <v>275</v>
      </c>
      <c r="J446" s="137">
        <v>251</v>
      </c>
      <c r="K446" s="137"/>
      <c r="L446" s="137">
        <v>243</v>
      </c>
      <c r="M446" s="137">
        <v>849</v>
      </c>
      <c r="N446" s="137">
        <v>-606</v>
      </c>
      <c r="O446" s="137"/>
      <c r="P446" s="137">
        <v>1738</v>
      </c>
      <c r="Q446" s="137">
        <v>2135</v>
      </c>
      <c r="R446" s="137">
        <v>-397</v>
      </c>
      <c r="S446" s="137"/>
      <c r="T446" s="137">
        <v>9</v>
      </c>
      <c r="U446" s="137">
        <v>37</v>
      </c>
      <c r="V446" s="137">
        <v>-28</v>
      </c>
      <c r="W446" s="137"/>
      <c r="X446" s="137">
        <v>2557</v>
      </c>
      <c r="Y446" s="137">
        <v>1682</v>
      </c>
      <c r="Z446" s="137">
        <v>875</v>
      </c>
      <c r="AA446" s="137"/>
      <c r="AB446" s="137">
        <v>2044</v>
      </c>
      <c r="AC446" s="137">
        <v>3356</v>
      </c>
      <c r="AD446" s="137">
        <v>-1312</v>
      </c>
      <c r="AE446" s="137"/>
      <c r="AF446" s="137">
        <v>8685</v>
      </c>
      <c r="AG446" s="137">
        <v>12540</v>
      </c>
      <c r="AH446" s="137">
        <v>-3855</v>
      </c>
      <c r="AI446" s="137"/>
      <c r="AJ446" s="137">
        <v>2407</v>
      </c>
      <c r="AK446" s="137">
        <v>5022</v>
      </c>
      <c r="AL446" s="137">
        <v>-2615</v>
      </c>
      <c r="AM446" s="137"/>
      <c r="AN446" s="137">
        <v>195</v>
      </c>
      <c r="AO446" s="137">
        <v>106</v>
      </c>
      <c r="AP446" s="137">
        <v>89</v>
      </c>
    </row>
    <row r="447" spans="1:42" x14ac:dyDescent="0.25">
      <c r="A447" s="9" t="s">
        <v>211</v>
      </c>
      <c r="B447" s="39">
        <v>2000</v>
      </c>
      <c r="C447" s="45" t="s">
        <v>174</v>
      </c>
      <c r="D447" s="137">
        <v>411</v>
      </c>
      <c r="E447" s="137">
        <v>1380</v>
      </c>
      <c r="F447" s="137">
        <v>-969</v>
      </c>
      <c r="G447" s="137"/>
      <c r="H447" s="137">
        <v>595</v>
      </c>
      <c r="I447" s="137">
        <v>295</v>
      </c>
      <c r="J447" s="137">
        <v>300</v>
      </c>
      <c r="K447" s="137"/>
      <c r="L447" s="137">
        <v>252</v>
      </c>
      <c r="M447" s="137">
        <v>872</v>
      </c>
      <c r="N447" s="137">
        <v>-620</v>
      </c>
      <c r="O447" s="137"/>
      <c r="P447" s="137">
        <v>1656</v>
      </c>
      <c r="Q447" s="137">
        <v>2363</v>
      </c>
      <c r="R447" s="137">
        <v>-707</v>
      </c>
      <c r="S447" s="137"/>
      <c r="T447" s="137">
        <v>12</v>
      </c>
      <c r="U447" s="137">
        <v>38</v>
      </c>
      <c r="V447" s="137">
        <v>-26</v>
      </c>
      <c r="W447" s="137"/>
      <c r="X447" s="137">
        <v>2743</v>
      </c>
      <c r="Y447" s="137">
        <v>1682</v>
      </c>
      <c r="Z447" s="137">
        <v>1061</v>
      </c>
      <c r="AA447" s="137"/>
      <c r="AB447" s="137">
        <v>2517</v>
      </c>
      <c r="AC447" s="137">
        <v>3662</v>
      </c>
      <c r="AD447" s="137">
        <v>-1145</v>
      </c>
      <c r="AE447" s="137"/>
      <c r="AF447" s="137">
        <v>9465</v>
      </c>
      <c r="AG447" s="137">
        <v>12853</v>
      </c>
      <c r="AH447" s="137">
        <v>-3388</v>
      </c>
      <c r="AI447" s="137"/>
      <c r="AJ447" s="137">
        <v>2642</v>
      </c>
      <c r="AK447" s="137">
        <v>5125</v>
      </c>
      <c r="AL447" s="137">
        <v>-2483</v>
      </c>
      <c r="AM447" s="137"/>
      <c r="AN447" s="137">
        <v>335</v>
      </c>
      <c r="AO447" s="137">
        <v>98</v>
      </c>
      <c r="AP447" s="137">
        <v>237</v>
      </c>
    </row>
    <row r="448" spans="1:42" x14ac:dyDescent="0.25">
      <c r="A448" s="9" t="s">
        <v>214</v>
      </c>
      <c r="B448" s="39">
        <v>2001</v>
      </c>
      <c r="C448" s="45" t="s">
        <v>156</v>
      </c>
      <c r="D448" s="137">
        <v>409</v>
      </c>
      <c r="E448" s="137">
        <v>1342</v>
      </c>
      <c r="F448" s="137">
        <v>-933</v>
      </c>
      <c r="G448" s="137"/>
      <c r="H448" s="137">
        <v>588</v>
      </c>
      <c r="I448" s="137">
        <v>271</v>
      </c>
      <c r="J448" s="137">
        <v>317</v>
      </c>
      <c r="K448" s="137"/>
      <c r="L448" s="137">
        <v>223</v>
      </c>
      <c r="M448" s="137">
        <v>918</v>
      </c>
      <c r="N448" s="137">
        <v>-695</v>
      </c>
      <c r="O448" s="137"/>
      <c r="P448" s="137">
        <v>1394</v>
      </c>
      <c r="Q448" s="137">
        <v>2183</v>
      </c>
      <c r="R448" s="137">
        <v>-789</v>
      </c>
      <c r="S448" s="137"/>
      <c r="T448" s="137">
        <v>8</v>
      </c>
      <c r="U448" s="137">
        <v>38</v>
      </c>
      <c r="V448" s="137">
        <v>-30</v>
      </c>
      <c r="W448" s="137"/>
      <c r="X448" s="137">
        <v>2816</v>
      </c>
      <c r="Y448" s="137">
        <v>1913</v>
      </c>
      <c r="Z448" s="137">
        <v>903</v>
      </c>
      <c r="AA448" s="137"/>
      <c r="AB448" s="137">
        <v>2535</v>
      </c>
      <c r="AC448" s="137">
        <v>3636</v>
      </c>
      <c r="AD448" s="137">
        <v>-1101</v>
      </c>
      <c r="AE448" s="137"/>
      <c r="AF448" s="137">
        <v>9522</v>
      </c>
      <c r="AG448" s="137">
        <v>12774</v>
      </c>
      <c r="AH448" s="137">
        <v>-3252</v>
      </c>
      <c r="AI448" s="137"/>
      <c r="AJ448" s="137">
        <v>2701</v>
      </c>
      <c r="AK448" s="137">
        <v>5203</v>
      </c>
      <c r="AL448" s="137">
        <v>-2502</v>
      </c>
      <c r="AM448" s="137"/>
      <c r="AN448" s="137">
        <v>145</v>
      </c>
      <c r="AO448" s="137">
        <v>71</v>
      </c>
      <c r="AP448" s="137">
        <v>74</v>
      </c>
    </row>
    <row r="449" spans="1:42" x14ac:dyDescent="0.25">
      <c r="A449" s="9" t="s">
        <v>217</v>
      </c>
      <c r="B449" s="39">
        <v>2001</v>
      </c>
      <c r="C449" s="45" t="s">
        <v>162</v>
      </c>
      <c r="D449" s="137">
        <v>379</v>
      </c>
      <c r="E449" s="137">
        <v>1361</v>
      </c>
      <c r="F449" s="137">
        <v>-982</v>
      </c>
      <c r="G449" s="137"/>
      <c r="H449" s="137">
        <v>561</v>
      </c>
      <c r="I449" s="137">
        <v>305</v>
      </c>
      <c r="J449" s="137">
        <v>256</v>
      </c>
      <c r="K449" s="137"/>
      <c r="L449" s="137">
        <v>226</v>
      </c>
      <c r="M449" s="137">
        <v>873</v>
      </c>
      <c r="N449" s="137">
        <v>-647</v>
      </c>
      <c r="O449" s="137"/>
      <c r="P449" s="137">
        <v>1386</v>
      </c>
      <c r="Q449" s="137">
        <v>2335</v>
      </c>
      <c r="R449" s="137">
        <v>-949</v>
      </c>
      <c r="S449" s="137"/>
      <c r="T449" s="137">
        <v>9</v>
      </c>
      <c r="U449" s="137">
        <v>34</v>
      </c>
      <c r="V449" s="137">
        <v>-25</v>
      </c>
      <c r="W449" s="137"/>
      <c r="X449" s="137">
        <v>2945</v>
      </c>
      <c r="Y449" s="137">
        <v>1769</v>
      </c>
      <c r="Z449" s="137">
        <v>1176</v>
      </c>
      <c r="AA449" s="137"/>
      <c r="AB449" s="137">
        <v>2422</v>
      </c>
      <c r="AC449" s="137">
        <v>3548</v>
      </c>
      <c r="AD449" s="137">
        <v>-1126</v>
      </c>
      <c r="AE449" s="137"/>
      <c r="AF449" s="137">
        <v>8558</v>
      </c>
      <c r="AG449" s="137">
        <v>12450</v>
      </c>
      <c r="AH449" s="137">
        <v>-3892</v>
      </c>
      <c r="AI449" s="137"/>
      <c r="AJ449" s="137">
        <v>2603</v>
      </c>
      <c r="AK449" s="137">
        <v>5173</v>
      </c>
      <c r="AL449" s="137">
        <v>-2570</v>
      </c>
      <c r="AM449" s="137"/>
      <c r="AN449" s="137">
        <v>71</v>
      </c>
      <c r="AO449" s="137">
        <v>265</v>
      </c>
      <c r="AP449" s="137">
        <v>-194</v>
      </c>
    </row>
    <row r="450" spans="1:42" x14ac:dyDescent="0.25">
      <c r="A450" s="9" t="s">
        <v>220</v>
      </c>
      <c r="B450" s="39">
        <v>2001</v>
      </c>
      <c r="C450" s="45" t="s">
        <v>168</v>
      </c>
      <c r="D450" s="137">
        <v>389</v>
      </c>
      <c r="E450" s="137">
        <v>1294</v>
      </c>
      <c r="F450" s="137">
        <v>-905</v>
      </c>
      <c r="G450" s="137"/>
      <c r="H450" s="137">
        <v>554</v>
      </c>
      <c r="I450" s="137">
        <v>306</v>
      </c>
      <c r="J450" s="137">
        <v>248</v>
      </c>
      <c r="K450" s="137"/>
      <c r="L450" s="137">
        <v>250</v>
      </c>
      <c r="M450" s="137">
        <v>787</v>
      </c>
      <c r="N450" s="137">
        <v>-537</v>
      </c>
      <c r="O450" s="137"/>
      <c r="P450" s="137">
        <v>1173</v>
      </c>
      <c r="Q450" s="137">
        <v>1914</v>
      </c>
      <c r="R450" s="137">
        <v>-741</v>
      </c>
      <c r="S450" s="137"/>
      <c r="T450" s="137">
        <v>6</v>
      </c>
      <c r="U450" s="137">
        <v>44</v>
      </c>
      <c r="V450" s="137">
        <v>-38</v>
      </c>
      <c r="W450" s="137"/>
      <c r="X450" s="137">
        <v>2727</v>
      </c>
      <c r="Y450" s="137">
        <v>1804</v>
      </c>
      <c r="Z450" s="137">
        <v>923</v>
      </c>
      <c r="AA450" s="137"/>
      <c r="AB450" s="137">
        <v>2203</v>
      </c>
      <c r="AC450" s="137">
        <v>3349</v>
      </c>
      <c r="AD450" s="137">
        <v>-1146</v>
      </c>
      <c r="AE450" s="137"/>
      <c r="AF450" s="137">
        <v>8417</v>
      </c>
      <c r="AG450" s="137">
        <v>10659</v>
      </c>
      <c r="AH450" s="137">
        <v>-2242</v>
      </c>
      <c r="AI450" s="137"/>
      <c r="AJ450" s="137">
        <v>2335</v>
      </c>
      <c r="AK450" s="137">
        <v>4908</v>
      </c>
      <c r="AL450" s="137">
        <v>-2573</v>
      </c>
      <c r="AM450" s="137"/>
      <c r="AN450" s="137">
        <v>88</v>
      </c>
      <c r="AO450" s="137">
        <v>295</v>
      </c>
      <c r="AP450" s="137">
        <v>-207</v>
      </c>
    </row>
    <row r="451" spans="1:42" x14ac:dyDescent="0.25">
      <c r="A451" s="9" t="s">
        <v>223</v>
      </c>
      <c r="B451" s="39">
        <v>2001</v>
      </c>
      <c r="C451" s="45" t="s">
        <v>174</v>
      </c>
      <c r="D451" s="137">
        <v>376</v>
      </c>
      <c r="E451" s="137">
        <v>1362</v>
      </c>
      <c r="F451" s="137">
        <v>-986</v>
      </c>
      <c r="G451" s="137"/>
      <c r="H451" s="137">
        <v>565</v>
      </c>
      <c r="I451" s="137">
        <v>395</v>
      </c>
      <c r="J451" s="137">
        <v>170</v>
      </c>
      <c r="K451" s="137"/>
      <c r="L451" s="137">
        <v>254</v>
      </c>
      <c r="M451" s="137">
        <v>702</v>
      </c>
      <c r="N451" s="137">
        <v>-448</v>
      </c>
      <c r="O451" s="137"/>
      <c r="P451" s="137">
        <v>1021</v>
      </c>
      <c r="Q451" s="137">
        <v>2091</v>
      </c>
      <c r="R451" s="137">
        <v>-1070</v>
      </c>
      <c r="S451" s="137"/>
      <c r="T451" s="137">
        <v>8</v>
      </c>
      <c r="U451" s="137">
        <v>47</v>
      </c>
      <c r="V451" s="137">
        <v>-39</v>
      </c>
      <c r="W451" s="137"/>
      <c r="X451" s="137">
        <v>2929</v>
      </c>
      <c r="Y451" s="137">
        <v>1795</v>
      </c>
      <c r="Z451" s="137">
        <v>1134</v>
      </c>
      <c r="AA451" s="137"/>
      <c r="AB451" s="137">
        <v>2166</v>
      </c>
      <c r="AC451" s="137">
        <v>3324</v>
      </c>
      <c r="AD451" s="137">
        <v>-1158</v>
      </c>
      <c r="AE451" s="137"/>
      <c r="AF451" s="137">
        <v>8476</v>
      </c>
      <c r="AG451" s="137">
        <v>9487</v>
      </c>
      <c r="AH451" s="137">
        <v>-1011</v>
      </c>
      <c r="AI451" s="137"/>
      <c r="AJ451" s="137">
        <v>2463</v>
      </c>
      <c r="AK451" s="137">
        <v>4927</v>
      </c>
      <c r="AL451" s="137">
        <v>-2464</v>
      </c>
      <c r="AM451" s="137"/>
      <c r="AN451" s="137">
        <v>179</v>
      </c>
      <c r="AO451" s="137">
        <v>114</v>
      </c>
      <c r="AP451" s="137">
        <v>65</v>
      </c>
    </row>
    <row r="452" spans="1:42" x14ac:dyDescent="0.25">
      <c r="A452" s="9" t="s">
        <v>226</v>
      </c>
      <c r="B452" s="39">
        <v>2002</v>
      </c>
      <c r="C452" s="45" t="s">
        <v>156</v>
      </c>
      <c r="D452" s="137">
        <v>369</v>
      </c>
      <c r="E452" s="137">
        <v>1314</v>
      </c>
      <c r="F452" s="137">
        <v>-945</v>
      </c>
      <c r="G452" s="137"/>
      <c r="H452" s="137">
        <v>547</v>
      </c>
      <c r="I452" s="137">
        <v>350</v>
      </c>
      <c r="J452" s="137">
        <v>197</v>
      </c>
      <c r="K452" s="137"/>
      <c r="L452" s="137">
        <v>248</v>
      </c>
      <c r="M452" s="137">
        <v>692</v>
      </c>
      <c r="N452" s="137">
        <v>-444</v>
      </c>
      <c r="O452" s="137"/>
      <c r="P452" s="137">
        <v>1152</v>
      </c>
      <c r="Q452" s="137">
        <v>2055</v>
      </c>
      <c r="R452" s="137">
        <v>-903</v>
      </c>
      <c r="S452" s="137"/>
      <c r="T452" s="137">
        <v>8</v>
      </c>
      <c r="U452" s="137">
        <v>45</v>
      </c>
      <c r="V452" s="137">
        <v>-37</v>
      </c>
      <c r="W452" s="137"/>
      <c r="X452" s="137">
        <v>3020</v>
      </c>
      <c r="Y452" s="137">
        <v>1754</v>
      </c>
      <c r="Z452" s="137">
        <v>1266</v>
      </c>
      <c r="AA452" s="137"/>
      <c r="AB452" s="137">
        <v>2067</v>
      </c>
      <c r="AC452" s="137">
        <v>2815</v>
      </c>
      <c r="AD452" s="137">
        <v>-748</v>
      </c>
      <c r="AE452" s="137"/>
      <c r="AF452" s="137">
        <v>8166</v>
      </c>
      <c r="AG452" s="137">
        <v>9589</v>
      </c>
      <c r="AH452" s="137">
        <v>-1423</v>
      </c>
      <c r="AI452" s="137"/>
      <c r="AJ452" s="137">
        <v>2504</v>
      </c>
      <c r="AK452" s="137">
        <v>5122</v>
      </c>
      <c r="AL452" s="137">
        <v>-2618</v>
      </c>
      <c r="AM452" s="137"/>
      <c r="AN452" s="137">
        <v>84</v>
      </c>
      <c r="AO452" s="137">
        <v>257</v>
      </c>
      <c r="AP452" s="137">
        <v>-173</v>
      </c>
    </row>
    <row r="453" spans="1:42" x14ac:dyDescent="0.25">
      <c r="A453" s="9" t="s">
        <v>229</v>
      </c>
      <c r="B453" s="39">
        <v>2002</v>
      </c>
      <c r="C453" s="45" t="s">
        <v>162</v>
      </c>
      <c r="D453" s="137">
        <v>395</v>
      </c>
      <c r="E453" s="137">
        <v>1364</v>
      </c>
      <c r="F453" s="137">
        <v>-969</v>
      </c>
      <c r="G453" s="137"/>
      <c r="H453" s="137">
        <v>606</v>
      </c>
      <c r="I453" s="137">
        <v>285</v>
      </c>
      <c r="J453" s="137">
        <v>321</v>
      </c>
      <c r="K453" s="137"/>
      <c r="L453" s="137">
        <v>274</v>
      </c>
      <c r="M453" s="137">
        <v>721</v>
      </c>
      <c r="N453" s="137">
        <v>-447</v>
      </c>
      <c r="O453" s="137"/>
      <c r="P453" s="137">
        <v>1469</v>
      </c>
      <c r="Q453" s="137">
        <v>2185</v>
      </c>
      <c r="R453" s="137">
        <v>-716</v>
      </c>
      <c r="S453" s="137"/>
      <c r="T453" s="137">
        <v>9</v>
      </c>
      <c r="U453" s="137">
        <v>49</v>
      </c>
      <c r="V453" s="137">
        <v>-40</v>
      </c>
      <c r="W453" s="137"/>
      <c r="X453" s="137">
        <v>3212</v>
      </c>
      <c r="Y453" s="137">
        <v>1832</v>
      </c>
      <c r="Z453" s="137">
        <v>1380</v>
      </c>
      <c r="AA453" s="137"/>
      <c r="AB453" s="137">
        <v>2299</v>
      </c>
      <c r="AC453" s="137">
        <v>3160</v>
      </c>
      <c r="AD453" s="137">
        <v>-861</v>
      </c>
      <c r="AE453" s="137"/>
      <c r="AF453" s="137">
        <v>8370</v>
      </c>
      <c r="AG453" s="137">
        <v>11025</v>
      </c>
      <c r="AH453" s="137">
        <v>-2655</v>
      </c>
      <c r="AI453" s="137"/>
      <c r="AJ453" s="137">
        <v>2711</v>
      </c>
      <c r="AK453" s="137">
        <v>5123</v>
      </c>
      <c r="AL453" s="137">
        <v>-2412</v>
      </c>
      <c r="AM453" s="137"/>
      <c r="AN453" s="137">
        <v>80</v>
      </c>
      <c r="AO453" s="137">
        <v>606</v>
      </c>
      <c r="AP453" s="137">
        <v>-526</v>
      </c>
    </row>
    <row r="454" spans="1:42" x14ac:dyDescent="0.25">
      <c r="A454" s="9" t="s">
        <v>232</v>
      </c>
      <c r="B454" s="39">
        <v>2002</v>
      </c>
      <c r="C454" s="45" t="s">
        <v>168</v>
      </c>
      <c r="D454" s="137">
        <v>384</v>
      </c>
      <c r="E454" s="137">
        <v>1266</v>
      </c>
      <c r="F454" s="137">
        <v>-882</v>
      </c>
      <c r="G454" s="137"/>
      <c r="H454" s="137">
        <v>645</v>
      </c>
      <c r="I454" s="137">
        <v>257</v>
      </c>
      <c r="J454" s="137">
        <v>388</v>
      </c>
      <c r="K454" s="137"/>
      <c r="L454" s="137">
        <v>285</v>
      </c>
      <c r="M454" s="137">
        <v>705</v>
      </c>
      <c r="N454" s="137">
        <v>-420</v>
      </c>
      <c r="O454" s="137"/>
      <c r="P454" s="137">
        <v>1241</v>
      </c>
      <c r="Q454" s="137">
        <v>2132</v>
      </c>
      <c r="R454" s="137">
        <v>-891</v>
      </c>
      <c r="S454" s="137"/>
      <c r="T454" s="137">
        <v>9</v>
      </c>
      <c r="U454" s="137">
        <v>56</v>
      </c>
      <c r="V454" s="137">
        <v>-47</v>
      </c>
      <c r="W454" s="137"/>
      <c r="X454" s="137">
        <v>2889</v>
      </c>
      <c r="Y454" s="137">
        <v>1854</v>
      </c>
      <c r="Z454" s="137">
        <v>1035</v>
      </c>
      <c r="AA454" s="137"/>
      <c r="AB454" s="137">
        <v>2030</v>
      </c>
      <c r="AC454" s="137">
        <v>2718</v>
      </c>
      <c r="AD454" s="137">
        <v>-688</v>
      </c>
      <c r="AE454" s="137"/>
      <c r="AF454" s="137">
        <v>8272</v>
      </c>
      <c r="AG454" s="137">
        <v>9860</v>
      </c>
      <c r="AH454" s="137">
        <v>-1588</v>
      </c>
      <c r="AI454" s="137"/>
      <c r="AJ454" s="137">
        <v>2509</v>
      </c>
      <c r="AK454" s="137">
        <v>5033</v>
      </c>
      <c r="AL454" s="137">
        <v>-2524</v>
      </c>
      <c r="AM454" s="137"/>
      <c r="AN454" s="137">
        <v>113</v>
      </c>
      <c r="AO454" s="137">
        <v>277</v>
      </c>
      <c r="AP454" s="137">
        <v>-164</v>
      </c>
    </row>
    <row r="455" spans="1:42" x14ac:dyDescent="0.25">
      <c r="A455" s="9" t="s">
        <v>235</v>
      </c>
      <c r="B455" s="39">
        <v>2002</v>
      </c>
      <c r="C455" s="45" t="s">
        <v>174</v>
      </c>
      <c r="D455" s="137">
        <v>356</v>
      </c>
      <c r="E455" s="137">
        <v>1319</v>
      </c>
      <c r="F455" s="137">
        <v>-963</v>
      </c>
      <c r="G455" s="137"/>
      <c r="H455" s="137">
        <v>516</v>
      </c>
      <c r="I455" s="137">
        <v>277</v>
      </c>
      <c r="J455" s="137">
        <v>239</v>
      </c>
      <c r="K455" s="137"/>
      <c r="L455" s="137">
        <v>307</v>
      </c>
      <c r="M455" s="137">
        <v>671</v>
      </c>
      <c r="N455" s="137">
        <v>-364</v>
      </c>
      <c r="O455" s="137"/>
      <c r="P455" s="137">
        <v>1344</v>
      </c>
      <c r="Q455" s="137">
        <v>2031</v>
      </c>
      <c r="R455" s="137">
        <v>-687</v>
      </c>
      <c r="S455" s="137"/>
      <c r="T455" s="137">
        <v>7</v>
      </c>
      <c r="U455" s="137">
        <v>49</v>
      </c>
      <c r="V455" s="137">
        <v>-42</v>
      </c>
      <c r="W455" s="137"/>
      <c r="X455" s="137">
        <v>2733</v>
      </c>
      <c r="Y455" s="137">
        <v>1744</v>
      </c>
      <c r="Z455" s="137">
        <v>989</v>
      </c>
      <c r="AA455" s="137"/>
      <c r="AB455" s="137">
        <v>2028</v>
      </c>
      <c r="AC455" s="137">
        <v>3075</v>
      </c>
      <c r="AD455" s="137">
        <v>-1047</v>
      </c>
      <c r="AE455" s="137"/>
      <c r="AF455" s="137">
        <v>7071</v>
      </c>
      <c r="AG455" s="137">
        <v>9509</v>
      </c>
      <c r="AH455" s="137">
        <v>-2438</v>
      </c>
      <c r="AI455" s="137"/>
      <c r="AJ455" s="137">
        <v>2236</v>
      </c>
      <c r="AK455" s="137">
        <v>4884</v>
      </c>
      <c r="AL455" s="137">
        <v>-2648</v>
      </c>
      <c r="AM455" s="137"/>
      <c r="AN455" s="137">
        <v>57</v>
      </c>
      <c r="AO455" s="137">
        <v>317</v>
      </c>
      <c r="AP455" s="137">
        <v>-260</v>
      </c>
    </row>
    <row r="456" spans="1:42" x14ac:dyDescent="0.25">
      <c r="A456" s="9" t="s">
        <v>238</v>
      </c>
      <c r="B456" s="39">
        <v>2003</v>
      </c>
      <c r="C456" s="45" t="s">
        <v>156</v>
      </c>
      <c r="D456" s="137">
        <v>456</v>
      </c>
      <c r="E456" s="137">
        <v>1271</v>
      </c>
      <c r="F456" s="137">
        <v>-815</v>
      </c>
      <c r="G456" s="137"/>
      <c r="H456" s="137">
        <v>692</v>
      </c>
      <c r="I456" s="137">
        <v>307</v>
      </c>
      <c r="J456" s="137">
        <v>385</v>
      </c>
      <c r="K456" s="137"/>
      <c r="L456" s="137">
        <v>351</v>
      </c>
      <c r="M456" s="137">
        <v>700</v>
      </c>
      <c r="N456" s="137">
        <v>-349</v>
      </c>
      <c r="O456" s="137"/>
      <c r="P456" s="137">
        <v>1541</v>
      </c>
      <c r="Q456" s="137">
        <v>2511</v>
      </c>
      <c r="R456" s="137">
        <v>-970</v>
      </c>
      <c r="S456" s="137"/>
      <c r="T456" s="137">
        <v>10</v>
      </c>
      <c r="U456" s="137">
        <v>60</v>
      </c>
      <c r="V456" s="137">
        <v>-50</v>
      </c>
      <c r="W456" s="137"/>
      <c r="X456" s="137">
        <v>3071</v>
      </c>
      <c r="Y456" s="137">
        <v>1900</v>
      </c>
      <c r="Z456" s="137">
        <v>1171</v>
      </c>
      <c r="AA456" s="137"/>
      <c r="AB456" s="137">
        <v>2191</v>
      </c>
      <c r="AC456" s="137">
        <v>2722</v>
      </c>
      <c r="AD456" s="137">
        <v>-531</v>
      </c>
      <c r="AE456" s="137"/>
      <c r="AF456" s="137">
        <v>8060</v>
      </c>
      <c r="AG456" s="137">
        <v>9662</v>
      </c>
      <c r="AH456" s="137">
        <v>-1602</v>
      </c>
      <c r="AI456" s="137"/>
      <c r="AJ456" s="137">
        <v>2529</v>
      </c>
      <c r="AK456" s="137">
        <v>4851</v>
      </c>
      <c r="AL456" s="137">
        <v>-2322</v>
      </c>
      <c r="AM456" s="137"/>
      <c r="AN456" s="137">
        <v>110</v>
      </c>
      <c r="AO456" s="137">
        <v>226</v>
      </c>
      <c r="AP456" s="137">
        <v>-116</v>
      </c>
    </row>
    <row r="457" spans="1:42" x14ac:dyDescent="0.25">
      <c r="A457" s="9" t="s">
        <v>241</v>
      </c>
      <c r="B457" s="39">
        <v>2003</v>
      </c>
      <c r="C457" s="45" t="s">
        <v>162</v>
      </c>
      <c r="D457" s="137">
        <v>415</v>
      </c>
      <c r="E457" s="137">
        <v>1376</v>
      </c>
      <c r="F457" s="137">
        <v>-961</v>
      </c>
      <c r="G457" s="137"/>
      <c r="H457" s="137">
        <v>457</v>
      </c>
      <c r="I457" s="137">
        <v>317</v>
      </c>
      <c r="J457" s="137">
        <v>140</v>
      </c>
      <c r="K457" s="137"/>
      <c r="L457" s="137">
        <v>299</v>
      </c>
      <c r="M457" s="137">
        <v>692</v>
      </c>
      <c r="N457" s="137">
        <v>-393</v>
      </c>
      <c r="O457" s="137"/>
      <c r="P457" s="137">
        <v>1306</v>
      </c>
      <c r="Q457" s="137">
        <v>2312</v>
      </c>
      <c r="R457" s="137">
        <v>-1006</v>
      </c>
      <c r="S457" s="137"/>
      <c r="T457" s="137">
        <v>8</v>
      </c>
      <c r="U457" s="137">
        <v>52</v>
      </c>
      <c r="V457" s="137">
        <v>-44</v>
      </c>
      <c r="W457" s="137"/>
      <c r="X457" s="137">
        <v>3360</v>
      </c>
      <c r="Y457" s="137">
        <v>2256</v>
      </c>
      <c r="Z457" s="137">
        <v>1104</v>
      </c>
      <c r="AA457" s="137"/>
      <c r="AB457" s="137">
        <v>2313</v>
      </c>
      <c r="AC457" s="137">
        <v>2988</v>
      </c>
      <c r="AD457" s="137">
        <v>-675</v>
      </c>
      <c r="AE457" s="137"/>
      <c r="AF457" s="137">
        <v>8412</v>
      </c>
      <c r="AG457" s="137">
        <v>10038</v>
      </c>
      <c r="AH457" s="137">
        <v>-1626</v>
      </c>
      <c r="AI457" s="137"/>
      <c r="AJ457" s="137">
        <v>2554</v>
      </c>
      <c r="AK457" s="137">
        <v>4974</v>
      </c>
      <c r="AL457" s="137">
        <v>-2420</v>
      </c>
      <c r="AM457" s="137"/>
      <c r="AN457" s="137">
        <v>72</v>
      </c>
      <c r="AO457" s="137">
        <v>379</v>
      </c>
      <c r="AP457" s="137">
        <v>-307</v>
      </c>
    </row>
    <row r="458" spans="1:42" x14ac:dyDescent="0.25">
      <c r="A458" s="9" t="s">
        <v>244</v>
      </c>
      <c r="B458" s="39">
        <v>2003</v>
      </c>
      <c r="C458" s="45" t="s">
        <v>168</v>
      </c>
      <c r="D458" s="137">
        <v>412</v>
      </c>
      <c r="E458" s="137">
        <v>1385</v>
      </c>
      <c r="F458" s="137">
        <v>-973</v>
      </c>
      <c r="G458" s="137"/>
      <c r="H458" s="137">
        <v>547</v>
      </c>
      <c r="I458" s="137">
        <v>318</v>
      </c>
      <c r="J458" s="137">
        <v>229</v>
      </c>
      <c r="K458" s="137"/>
      <c r="L458" s="137">
        <v>351</v>
      </c>
      <c r="M458" s="137">
        <v>664</v>
      </c>
      <c r="N458" s="137">
        <v>-313</v>
      </c>
      <c r="O458" s="137"/>
      <c r="P458" s="137">
        <v>1435</v>
      </c>
      <c r="Q458" s="137">
        <v>2601</v>
      </c>
      <c r="R458" s="137">
        <v>-1166</v>
      </c>
      <c r="S458" s="137"/>
      <c r="T458" s="137">
        <v>8</v>
      </c>
      <c r="U458" s="137">
        <v>55</v>
      </c>
      <c r="V458" s="137">
        <v>-47</v>
      </c>
      <c r="W458" s="137"/>
      <c r="X458" s="137">
        <v>3390</v>
      </c>
      <c r="Y458" s="137">
        <v>1956</v>
      </c>
      <c r="Z458" s="137">
        <v>1434</v>
      </c>
      <c r="AA458" s="137"/>
      <c r="AB458" s="137">
        <v>2233</v>
      </c>
      <c r="AC458" s="137">
        <v>3149</v>
      </c>
      <c r="AD458" s="137">
        <v>-916</v>
      </c>
      <c r="AE458" s="137"/>
      <c r="AF458" s="137">
        <v>8213</v>
      </c>
      <c r="AG458" s="137">
        <v>9831</v>
      </c>
      <c r="AH458" s="137">
        <v>-1618</v>
      </c>
      <c r="AI458" s="137"/>
      <c r="AJ458" s="137">
        <v>2535</v>
      </c>
      <c r="AK458" s="137">
        <v>5046</v>
      </c>
      <c r="AL458" s="137">
        <v>-2511</v>
      </c>
      <c r="AM458" s="137"/>
      <c r="AN458" s="137">
        <v>54</v>
      </c>
      <c r="AO458" s="137">
        <v>353</v>
      </c>
      <c r="AP458" s="137">
        <v>-299</v>
      </c>
    </row>
    <row r="459" spans="1:42" x14ac:dyDescent="0.25">
      <c r="A459" s="9" t="s">
        <v>247</v>
      </c>
      <c r="B459" s="39">
        <v>2003</v>
      </c>
      <c r="C459" s="45" t="s">
        <v>174</v>
      </c>
      <c r="D459" s="137">
        <v>420</v>
      </c>
      <c r="E459" s="137">
        <v>1373</v>
      </c>
      <c r="F459" s="137">
        <v>-953</v>
      </c>
      <c r="G459" s="137"/>
      <c r="H459" s="137">
        <v>538</v>
      </c>
      <c r="I459" s="137">
        <v>328</v>
      </c>
      <c r="J459" s="137">
        <v>210</v>
      </c>
      <c r="K459" s="137"/>
      <c r="L459" s="137">
        <v>379</v>
      </c>
      <c r="M459" s="137">
        <v>755</v>
      </c>
      <c r="N459" s="137">
        <v>-376</v>
      </c>
      <c r="O459" s="137"/>
      <c r="P459" s="137">
        <v>1107</v>
      </c>
      <c r="Q459" s="137">
        <v>2614</v>
      </c>
      <c r="R459" s="137">
        <v>-1507</v>
      </c>
      <c r="S459" s="137"/>
      <c r="T459" s="137">
        <v>8</v>
      </c>
      <c r="U459" s="137">
        <v>53</v>
      </c>
      <c r="V459" s="137">
        <v>-45</v>
      </c>
      <c r="W459" s="137"/>
      <c r="X459" s="137">
        <v>3475</v>
      </c>
      <c r="Y459" s="137">
        <v>1946</v>
      </c>
      <c r="Z459" s="137">
        <v>1529</v>
      </c>
      <c r="AA459" s="137"/>
      <c r="AB459" s="137">
        <v>2305</v>
      </c>
      <c r="AC459" s="137">
        <v>3041</v>
      </c>
      <c r="AD459" s="137">
        <v>-736</v>
      </c>
      <c r="AE459" s="137"/>
      <c r="AF459" s="137">
        <v>8661</v>
      </c>
      <c r="AG459" s="137">
        <v>9646</v>
      </c>
      <c r="AH459" s="137">
        <v>-985</v>
      </c>
      <c r="AI459" s="137"/>
      <c r="AJ459" s="137">
        <v>2636</v>
      </c>
      <c r="AK459" s="137">
        <v>5399</v>
      </c>
      <c r="AL459" s="137">
        <v>-2763</v>
      </c>
      <c r="AM459" s="137"/>
      <c r="AN459" s="137">
        <v>92</v>
      </c>
      <c r="AO459" s="137">
        <v>548</v>
      </c>
      <c r="AP459" s="137">
        <v>-456</v>
      </c>
    </row>
    <row r="460" spans="1:42" x14ac:dyDescent="0.25">
      <c r="A460" s="9" t="s">
        <v>250</v>
      </c>
      <c r="B460" s="39">
        <v>2004</v>
      </c>
      <c r="C460" s="45" t="s">
        <v>156</v>
      </c>
      <c r="D460" s="137">
        <v>378</v>
      </c>
      <c r="E460" s="137">
        <v>1359</v>
      </c>
      <c r="F460" s="137">
        <v>-981</v>
      </c>
      <c r="G460" s="137"/>
      <c r="H460" s="137">
        <v>472</v>
      </c>
      <c r="I460" s="137">
        <v>369</v>
      </c>
      <c r="J460" s="137">
        <v>103</v>
      </c>
      <c r="K460" s="137"/>
      <c r="L460" s="137">
        <v>384</v>
      </c>
      <c r="M460" s="137">
        <v>755</v>
      </c>
      <c r="N460" s="137">
        <v>-371</v>
      </c>
      <c r="O460" s="137"/>
      <c r="P460" s="137">
        <v>1380</v>
      </c>
      <c r="Q460" s="137">
        <v>2690</v>
      </c>
      <c r="R460" s="137">
        <v>-1310</v>
      </c>
      <c r="S460" s="137"/>
      <c r="T460" s="137">
        <v>8</v>
      </c>
      <c r="U460" s="137">
        <v>53</v>
      </c>
      <c r="V460" s="137">
        <v>-45</v>
      </c>
      <c r="W460" s="137"/>
      <c r="X460" s="137">
        <v>3208</v>
      </c>
      <c r="Y460" s="137">
        <v>2214</v>
      </c>
      <c r="Z460" s="137">
        <v>994</v>
      </c>
      <c r="AA460" s="137"/>
      <c r="AB460" s="137">
        <v>2235</v>
      </c>
      <c r="AC460" s="137">
        <v>3165</v>
      </c>
      <c r="AD460" s="137">
        <v>-930</v>
      </c>
      <c r="AE460" s="137"/>
      <c r="AF460" s="137">
        <v>7974</v>
      </c>
      <c r="AG460" s="137">
        <v>9414</v>
      </c>
      <c r="AH460" s="137">
        <v>-1440</v>
      </c>
      <c r="AI460" s="137"/>
      <c r="AJ460" s="137">
        <v>2424</v>
      </c>
      <c r="AK460" s="137">
        <v>5294</v>
      </c>
      <c r="AL460" s="137">
        <v>-2870</v>
      </c>
      <c r="AM460" s="137"/>
      <c r="AN460" s="137">
        <v>117</v>
      </c>
      <c r="AO460" s="137">
        <v>178</v>
      </c>
      <c r="AP460" s="137">
        <v>-61</v>
      </c>
    </row>
    <row r="461" spans="1:42" x14ac:dyDescent="0.25">
      <c r="A461" s="9" t="s">
        <v>253</v>
      </c>
      <c r="B461" s="39">
        <v>2004</v>
      </c>
      <c r="C461" s="45" t="s">
        <v>162</v>
      </c>
      <c r="D461" s="137">
        <v>421</v>
      </c>
      <c r="E461" s="137">
        <v>1429</v>
      </c>
      <c r="F461" s="137">
        <v>-1008</v>
      </c>
      <c r="G461" s="137"/>
      <c r="H461" s="137">
        <v>529</v>
      </c>
      <c r="I461" s="137">
        <v>301</v>
      </c>
      <c r="J461" s="137">
        <v>228</v>
      </c>
      <c r="K461" s="137"/>
      <c r="L461" s="137">
        <v>412</v>
      </c>
      <c r="M461" s="137">
        <v>729</v>
      </c>
      <c r="N461" s="137">
        <v>-317</v>
      </c>
      <c r="O461" s="137"/>
      <c r="P461" s="137">
        <v>1513</v>
      </c>
      <c r="Q461" s="137">
        <v>3464</v>
      </c>
      <c r="R461" s="137">
        <v>-1951</v>
      </c>
      <c r="S461" s="137"/>
      <c r="T461" s="137">
        <v>8</v>
      </c>
      <c r="U461" s="137">
        <v>57</v>
      </c>
      <c r="V461" s="137">
        <v>-49</v>
      </c>
      <c r="W461" s="137"/>
      <c r="X461" s="137">
        <v>3106</v>
      </c>
      <c r="Y461" s="137">
        <v>2083</v>
      </c>
      <c r="Z461" s="137">
        <v>1023</v>
      </c>
      <c r="AA461" s="137"/>
      <c r="AB461" s="137">
        <v>2242</v>
      </c>
      <c r="AC461" s="137">
        <v>3156</v>
      </c>
      <c r="AD461" s="137">
        <v>-914</v>
      </c>
      <c r="AE461" s="137"/>
      <c r="AF461" s="137">
        <v>8304</v>
      </c>
      <c r="AG461" s="137">
        <v>10388</v>
      </c>
      <c r="AH461" s="137">
        <v>-2084</v>
      </c>
      <c r="AI461" s="137"/>
      <c r="AJ461" s="137">
        <v>2499</v>
      </c>
      <c r="AK461" s="137">
        <v>5245</v>
      </c>
      <c r="AL461" s="137">
        <v>-2746</v>
      </c>
      <c r="AM461" s="137"/>
      <c r="AN461" s="137">
        <v>465</v>
      </c>
      <c r="AO461" s="137">
        <v>168</v>
      </c>
      <c r="AP461" s="137">
        <v>297</v>
      </c>
    </row>
    <row r="462" spans="1:42" x14ac:dyDescent="0.25">
      <c r="A462" s="9" t="s">
        <v>256</v>
      </c>
      <c r="B462" s="39">
        <v>2004</v>
      </c>
      <c r="C462" s="45" t="s">
        <v>168</v>
      </c>
      <c r="D462" s="137">
        <v>429</v>
      </c>
      <c r="E462" s="137">
        <v>1434</v>
      </c>
      <c r="F462" s="137">
        <v>-1005</v>
      </c>
      <c r="G462" s="137"/>
      <c r="H462" s="137">
        <v>464</v>
      </c>
      <c r="I462" s="137">
        <v>315</v>
      </c>
      <c r="J462" s="137">
        <v>149</v>
      </c>
      <c r="K462" s="137"/>
      <c r="L462" s="137">
        <v>446</v>
      </c>
      <c r="M462" s="137">
        <v>747</v>
      </c>
      <c r="N462" s="137">
        <v>-301</v>
      </c>
      <c r="O462" s="137"/>
      <c r="P462" s="137">
        <v>1500</v>
      </c>
      <c r="Q462" s="137">
        <v>3796</v>
      </c>
      <c r="R462" s="137">
        <v>-2296</v>
      </c>
      <c r="S462" s="137"/>
      <c r="T462" s="137">
        <v>9</v>
      </c>
      <c r="U462" s="137">
        <v>57</v>
      </c>
      <c r="V462" s="137">
        <v>-48</v>
      </c>
      <c r="W462" s="137"/>
      <c r="X462" s="137">
        <v>3245</v>
      </c>
      <c r="Y462" s="137">
        <v>2406</v>
      </c>
      <c r="Z462" s="137">
        <v>839</v>
      </c>
      <c r="AA462" s="137"/>
      <c r="AB462" s="137">
        <v>2540</v>
      </c>
      <c r="AC462" s="137">
        <v>3666</v>
      </c>
      <c r="AD462" s="137">
        <v>-1126</v>
      </c>
      <c r="AE462" s="137"/>
      <c r="AF462" s="137">
        <v>8784</v>
      </c>
      <c r="AG462" s="137">
        <v>10307</v>
      </c>
      <c r="AH462" s="137">
        <v>-1523</v>
      </c>
      <c r="AI462" s="137"/>
      <c r="AJ462" s="137">
        <v>2717</v>
      </c>
      <c r="AK462" s="137">
        <v>5311</v>
      </c>
      <c r="AL462" s="137">
        <v>-2594</v>
      </c>
      <c r="AM462" s="137"/>
      <c r="AN462" s="137">
        <v>141</v>
      </c>
      <c r="AO462" s="137">
        <v>278</v>
      </c>
      <c r="AP462" s="137">
        <v>-137</v>
      </c>
    </row>
    <row r="463" spans="1:42" x14ac:dyDescent="0.25">
      <c r="A463" s="9" t="s">
        <v>259</v>
      </c>
      <c r="B463" s="39">
        <v>2004</v>
      </c>
      <c r="C463" s="45" t="s">
        <v>174</v>
      </c>
      <c r="D463" s="137">
        <v>422</v>
      </c>
      <c r="E463" s="137">
        <v>1365</v>
      </c>
      <c r="F463" s="137">
        <v>-943</v>
      </c>
      <c r="G463" s="137"/>
      <c r="H463" s="137">
        <v>557</v>
      </c>
      <c r="I463" s="137">
        <v>344</v>
      </c>
      <c r="J463" s="137">
        <v>213</v>
      </c>
      <c r="K463" s="137"/>
      <c r="L463" s="137">
        <v>437</v>
      </c>
      <c r="M463" s="137">
        <v>790</v>
      </c>
      <c r="N463" s="137">
        <v>-353</v>
      </c>
      <c r="O463" s="137"/>
      <c r="P463" s="137">
        <v>1641</v>
      </c>
      <c r="Q463" s="137">
        <v>4500</v>
      </c>
      <c r="R463" s="137">
        <v>-2859</v>
      </c>
      <c r="S463" s="137"/>
      <c r="T463" s="137">
        <v>10</v>
      </c>
      <c r="U463" s="137">
        <v>50</v>
      </c>
      <c r="V463" s="137">
        <v>-40</v>
      </c>
      <c r="W463" s="137"/>
      <c r="X463" s="137">
        <v>3288</v>
      </c>
      <c r="Y463" s="137">
        <v>2437</v>
      </c>
      <c r="Z463" s="137">
        <v>851</v>
      </c>
      <c r="AA463" s="137"/>
      <c r="AB463" s="137">
        <v>2466</v>
      </c>
      <c r="AC463" s="137">
        <v>3647</v>
      </c>
      <c r="AD463" s="137">
        <v>-1181</v>
      </c>
      <c r="AE463" s="137"/>
      <c r="AF463" s="137">
        <v>9424</v>
      </c>
      <c r="AG463" s="137">
        <v>9637</v>
      </c>
      <c r="AH463" s="137">
        <v>-213</v>
      </c>
      <c r="AI463" s="137"/>
      <c r="AJ463" s="137">
        <v>2542</v>
      </c>
      <c r="AK463" s="137">
        <v>5515</v>
      </c>
      <c r="AL463" s="137">
        <v>-2973</v>
      </c>
      <c r="AM463" s="137"/>
      <c r="AN463" s="137">
        <v>352</v>
      </c>
      <c r="AO463" s="137">
        <v>158</v>
      </c>
      <c r="AP463" s="137">
        <v>194</v>
      </c>
    </row>
    <row r="464" spans="1:42" x14ac:dyDescent="0.25">
      <c r="A464" s="9" t="s">
        <v>262</v>
      </c>
      <c r="B464" s="39">
        <v>2005</v>
      </c>
      <c r="C464" s="45" t="s">
        <v>156</v>
      </c>
      <c r="D464" s="137">
        <v>382</v>
      </c>
      <c r="E464" s="137">
        <v>1426</v>
      </c>
      <c r="F464" s="137">
        <v>-1044</v>
      </c>
      <c r="G464" s="137"/>
      <c r="H464" s="137">
        <v>527</v>
      </c>
      <c r="I464" s="137">
        <v>308</v>
      </c>
      <c r="J464" s="137">
        <v>219</v>
      </c>
      <c r="K464" s="137"/>
      <c r="L464" s="137">
        <v>427</v>
      </c>
      <c r="M464" s="137">
        <v>747</v>
      </c>
      <c r="N464" s="137">
        <v>-320</v>
      </c>
      <c r="O464" s="137"/>
      <c r="P464" s="137">
        <v>1755</v>
      </c>
      <c r="Q464" s="137">
        <v>4306</v>
      </c>
      <c r="R464" s="137">
        <v>-2551</v>
      </c>
      <c r="S464" s="137"/>
      <c r="T464" s="137">
        <v>8</v>
      </c>
      <c r="U464" s="137">
        <v>48</v>
      </c>
      <c r="V464" s="137">
        <v>-40</v>
      </c>
      <c r="W464" s="137"/>
      <c r="X464" s="137">
        <v>2947</v>
      </c>
      <c r="Y464" s="137">
        <v>2270</v>
      </c>
      <c r="Z464" s="137">
        <v>677</v>
      </c>
      <c r="AA464" s="137"/>
      <c r="AB464" s="137">
        <v>2559</v>
      </c>
      <c r="AC464" s="137">
        <v>3737</v>
      </c>
      <c r="AD464" s="137">
        <v>-1178</v>
      </c>
      <c r="AE464" s="137"/>
      <c r="AF464" s="137">
        <v>8552</v>
      </c>
      <c r="AG464" s="137">
        <v>9451</v>
      </c>
      <c r="AH464" s="137">
        <v>-899</v>
      </c>
      <c r="AI464" s="137"/>
      <c r="AJ464" s="137">
        <v>2525</v>
      </c>
      <c r="AK464" s="137">
        <v>5487</v>
      </c>
      <c r="AL464" s="137">
        <v>-2962</v>
      </c>
      <c r="AM464" s="137"/>
      <c r="AN464" s="137">
        <v>114</v>
      </c>
      <c r="AO464" s="137">
        <v>341</v>
      </c>
      <c r="AP464" s="137">
        <v>-227</v>
      </c>
    </row>
    <row r="465" spans="1:42" x14ac:dyDescent="0.25">
      <c r="A465" s="9" t="s">
        <v>265</v>
      </c>
      <c r="B465" s="39">
        <v>2005</v>
      </c>
      <c r="C465" s="45" t="s">
        <v>162</v>
      </c>
      <c r="D465" s="137">
        <v>413</v>
      </c>
      <c r="E465" s="137">
        <v>1536</v>
      </c>
      <c r="F465" s="137">
        <v>-1123</v>
      </c>
      <c r="G465" s="137"/>
      <c r="H465" s="137">
        <v>542</v>
      </c>
      <c r="I465" s="137">
        <v>310</v>
      </c>
      <c r="J465" s="137">
        <v>232</v>
      </c>
      <c r="K465" s="137"/>
      <c r="L465" s="137">
        <v>456</v>
      </c>
      <c r="M465" s="137">
        <v>868</v>
      </c>
      <c r="N465" s="137">
        <v>-412</v>
      </c>
      <c r="O465" s="137"/>
      <c r="P465" s="137">
        <v>1702</v>
      </c>
      <c r="Q465" s="137">
        <v>4826</v>
      </c>
      <c r="R465" s="137">
        <v>-3124</v>
      </c>
      <c r="S465" s="137"/>
      <c r="T465" s="137">
        <v>10</v>
      </c>
      <c r="U465" s="137">
        <v>49</v>
      </c>
      <c r="V465" s="137">
        <v>-39</v>
      </c>
      <c r="W465" s="137"/>
      <c r="X465" s="137">
        <v>3363</v>
      </c>
      <c r="Y465" s="137">
        <v>2375</v>
      </c>
      <c r="Z465" s="137">
        <v>988</v>
      </c>
      <c r="AA465" s="137"/>
      <c r="AB465" s="137">
        <v>2572</v>
      </c>
      <c r="AC465" s="137">
        <v>3576</v>
      </c>
      <c r="AD465" s="137">
        <v>-1004</v>
      </c>
      <c r="AE465" s="137"/>
      <c r="AF465" s="137">
        <v>10689</v>
      </c>
      <c r="AG465" s="137">
        <v>10525</v>
      </c>
      <c r="AH465" s="137">
        <v>164</v>
      </c>
      <c r="AI465" s="137"/>
      <c r="AJ465" s="137">
        <v>2768</v>
      </c>
      <c r="AK465" s="137">
        <v>5921</v>
      </c>
      <c r="AL465" s="137">
        <v>-3153</v>
      </c>
      <c r="AM465" s="137"/>
      <c r="AN465" s="137">
        <v>285</v>
      </c>
      <c r="AO465" s="137">
        <v>230</v>
      </c>
      <c r="AP465" s="137">
        <v>55</v>
      </c>
    </row>
    <row r="466" spans="1:42" x14ac:dyDescent="0.25">
      <c r="A466" s="9" t="s">
        <v>268</v>
      </c>
      <c r="B466" s="39">
        <v>2005</v>
      </c>
      <c r="C466" s="45" t="s">
        <v>168</v>
      </c>
      <c r="D466" s="137">
        <v>403</v>
      </c>
      <c r="E466" s="137">
        <v>1518</v>
      </c>
      <c r="F466" s="137">
        <v>-1115</v>
      </c>
      <c r="G466" s="137"/>
      <c r="H466" s="137">
        <v>533</v>
      </c>
      <c r="I466" s="137">
        <v>310</v>
      </c>
      <c r="J466" s="137">
        <v>223</v>
      </c>
      <c r="K466" s="137"/>
      <c r="L466" s="137">
        <v>496</v>
      </c>
      <c r="M466" s="137">
        <v>904</v>
      </c>
      <c r="N466" s="137">
        <v>-408</v>
      </c>
      <c r="O466" s="137"/>
      <c r="P466" s="137">
        <v>2065</v>
      </c>
      <c r="Q466" s="137">
        <v>5992</v>
      </c>
      <c r="R466" s="137">
        <v>-3927</v>
      </c>
      <c r="S466" s="137"/>
      <c r="T466" s="137">
        <v>15</v>
      </c>
      <c r="U466" s="137">
        <v>55</v>
      </c>
      <c r="V466" s="137">
        <v>-40</v>
      </c>
      <c r="W466" s="137"/>
      <c r="X466" s="137">
        <v>3344</v>
      </c>
      <c r="Y466" s="137">
        <v>2453</v>
      </c>
      <c r="Z466" s="137">
        <v>891</v>
      </c>
      <c r="AA466" s="137"/>
      <c r="AB466" s="137">
        <v>2775</v>
      </c>
      <c r="AC466" s="137">
        <v>3793</v>
      </c>
      <c r="AD466" s="137">
        <v>-1018</v>
      </c>
      <c r="AE466" s="137"/>
      <c r="AF466" s="137">
        <v>11305</v>
      </c>
      <c r="AG466" s="137">
        <v>10598</v>
      </c>
      <c r="AH466" s="137">
        <v>707</v>
      </c>
      <c r="AI466" s="137"/>
      <c r="AJ466" s="137">
        <v>2849</v>
      </c>
      <c r="AK466" s="137">
        <v>5958</v>
      </c>
      <c r="AL466" s="137">
        <v>-3109</v>
      </c>
      <c r="AM466" s="137"/>
      <c r="AN466" s="137">
        <v>138</v>
      </c>
      <c r="AO466" s="137">
        <v>217</v>
      </c>
      <c r="AP466" s="137">
        <v>-79</v>
      </c>
    </row>
    <row r="467" spans="1:42" x14ac:dyDescent="0.25">
      <c r="A467" s="9" t="s">
        <v>271</v>
      </c>
      <c r="B467" s="39">
        <v>2005</v>
      </c>
      <c r="C467" s="45" t="s">
        <v>174</v>
      </c>
      <c r="D467" s="137">
        <v>390</v>
      </c>
      <c r="E467" s="137">
        <v>1574</v>
      </c>
      <c r="F467" s="137">
        <v>-1184</v>
      </c>
      <c r="G467" s="137"/>
      <c r="H467" s="137">
        <v>562</v>
      </c>
      <c r="I467" s="137">
        <v>317</v>
      </c>
      <c r="J467" s="137">
        <v>245</v>
      </c>
      <c r="K467" s="137"/>
      <c r="L467" s="137">
        <v>511</v>
      </c>
      <c r="M467" s="137">
        <v>954</v>
      </c>
      <c r="N467" s="137">
        <v>-443</v>
      </c>
      <c r="O467" s="137"/>
      <c r="P467" s="137">
        <v>1872</v>
      </c>
      <c r="Q467" s="137">
        <v>5961</v>
      </c>
      <c r="R467" s="137">
        <v>-4089</v>
      </c>
      <c r="S467" s="137"/>
      <c r="T467" s="137">
        <v>10</v>
      </c>
      <c r="U467" s="137">
        <v>55</v>
      </c>
      <c r="V467" s="137">
        <v>-45</v>
      </c>
      <c r="W467" s="137"/>
      <c r="X467" s="137">
        <v>3569</v>
      </c>
      <c r="Y467" s="137">
        <v>2770</v>
      </c>
      <c r="Z467" s="137">
        <v>799</v>
      </c>
      <c r="AA467" s="137"/>
      <c r="AB467" s="137">
        <v>2757</v>
      </c>
      <c r="AC467" s="137">
        <v>3652</v>
      </c>
      <c r="AD467" s="137">
        <v>-895</v>
      </c>
      <c r="AE467" s="137"/>
      <c r="AF467" s="137">
        <v>11675</v>
      </c>
      <c r="AG467" s="137">
        <v>10630</v>
      </c>
      <c r="AH467" s="137">
        <v>1045</v>
      </c>
      <c r="AI467" s="137"/>
      <c r="AJ467" s="137">
        <v>2940</v>
      </c>
      <c r="AK467" s="137">
        <v>6233</v>
      </c>
      <c r="AL467" s="137">
        <v>-3293</v>
      </c>
      <c r="AM467" s="137"/>
      <c r="AN467" s="137">
        <v>268</v>
      </c>
      <c r="AO467" s="137">
        <v>300</v>
      </c>
      <c r="AP467" s="137">
        <v>-32</v>
      </c>
    </row>
    <row r="468" spans="1:42" x14ac:dyDescent="0.25">
      <c r="A468" s="9" t="s">
        <v>274</v>
      </c>
      <c r="B468" s="39">
        <v>2006</v>
      </c>
      <c r="C468" s="45" t="s">
        <v>156</v>
      </c>
      <c r="D468" s="137">
        <v>396</v>
      </c>
      <c r="E468" s="137">
        <v>1644</v>
      </c>
      <c r="F468" s="137">
        <v>-1248</v>
      </c>
      <c r="G468" s="137"/>
      <c r="H468" s="137">
        <v>536</v>
      </c>
      <c r="I468" s="137">
        <v>329</v>
      </c>
      <c r="J468" s="137">
        <v>207</v>
      </c>
      <c r="K468" s="137"/>
      <c r="L468" s="137">
        <v>497</v>
      </c>
      <c r="M468" s="137">
        <v>976</v>
      </c>
      <c r="N468" s="137">
        <v>-479</v>
      </c>
      <c r="O468" s="137"/>
      <c r="P468" s="137">
        <v>1715</v>
      </c>
      <c r="Q468" s="137">
        <v>6532</v>
      </c>
      <c r="R468" s="137">
        <v>-4817</v>
      </c>
      <c r="S468" s="137"/>
      <c r="T468" s="137">
        <v>8</v>
      </c>
      <c r="U468" s="137">
        <v>79</v>
      </c>
      <c r="V468" s="137">
        <v>-71</v>
      </c>
      <c r="W468" s="137"/>
      <c r="X468" s="137">
        <v>3731</v>
      </c>
      <c r="Y468" s="137">
        <v>2788</v>
      </c>
      <c r="Z468" s="137">
        <v>943</v>
      </c>
      <c r="AA468" s="137"/>
      <c r="AB468" s="137">
        <v>2607</v>
      </c>
      <c r="AC468" s="137">
        <v>4032</v>
      </c>
      <c r="AD468" s="137">
        <v>-1425</v>
      </c>
      <c r="AE468" s="137"/>
      <c r="AF468" s="137">
        <v>11032</v>
      </c>
      <c r="AG468" s="137">
        <v>11224</v>
      </c>
      <c r="AH468" s="137">
        <v>-192</v>
      </c>
      <c r="AI468" s="137"/>
      <c r="AJ468" s="137">
        <v>2992</v>
      </c>
      <c r="AK468" s="137">
        <v>6454</v>
      </c>
      <c r="AL468" s="137">
        <v>-3462</v>
      </c>
      <c r="AM468" s="137"/>
      <c r="AN468" s="137">
        <v>138</v>
      </c>
      <c r="AO468" s="137">
        <v>757</v>
      </c>
      <c r="AP468" s="137">
        <v>-619</v>
      </c>
    </row>
    <row r="469" spans="1:42" x14ac:dyDescent="0.25">
      <c r="A469" s="9" t="s">
        <v>277</v>
      </c>
      <c r="B469" s="39">
        <v>2006</v>
      </c>
      <c r="C469" s="45" t="s">
        <v>162</v>
      </c>
      <c r="D469" s="137">
        <v>404</v>
      </c>
      <c r="E469" s="137">
        <v>1572</v>
      </c>
      <c r="F469" s="137">
        <v>-1168</v>
      </c>
      <c r="G469" s="137"/>
      <c r="H469" s="137">
        <v>596</v>
      </c>
      <c r="I469" s="137">
        <v>297</v>
      </c>
      <c r="J469" s="137">
        <v>299</v>
      </c>
      <c r="K469" s="137"/>
      <c r="L469" s="137">
        <v>536</v>
      </c>
      <c r="M469" s="137">
        <v>934</v>
      </c>
      <c r="N469" s="137">
        <v>-398</v>
      </c>
      <c r="O469" s="137"/>
      <c r="P469" s="137">
        <v>2298</v>
      </c>
      <c r="Q469" s="137">
        <v>6536</v>
      </c>
      <c r="R469" s="137">
        <v>-4238</v>
      </c>
      <c r="S469" s="137"/>
      <c r="T469" s="137">
        <v>8</v>
      </c>
      <c r="U469" s="137">
        <v>66</v>
      </c>
      <c r="V469" s="137">
        <v>-58</v>
      </c>
      <c r="W469" s="137"/>
      <c r="X469" s="137">
        <v>3871</v>
      </c>
      <c r="Y469" s="137">
        <v>2632</v>
      </c>
      <c r="Z469" s="137">
        <v>1239</v>
      </c>
      <c r="AA469" s="137"/>
      <c r="AB469" s="137">
        <v>2707</v>
      </c>
      <c r="AC469" s="137">
        <v>4316</v>
      </c>
      <c r="AD469" s="137">
        <v>-1609</v>
      </c>
      <c r="AE469" s="137"/>
      <c r="AF469" s="137">
        <v>10404</v>
      </c>
      <c r="AG469" s="137">
        <v>11718</v>
      </c>
      <c r="AH469" s="137">
        <v>-1314</v>
      </c>
      <c r="AI469" s="137"/>
      <c r="AJ469" s="137">
        <v>3011</v>
      </c>
      <c r="AK469" s="137">
        <v>6448</v>
      </c>
      <c r="AL469" s="137">
        <v>-3437</v>
      </c>
      <c r="AM469" s="137"/>
      <c r="AN469" s="137">
        <v>122</v>
      </c>
      <c r="AO469" s="137">
        <v>742</v>
      </c>
      <c r="AP469" s="137">
        <v>-620</v>
      </c>
    </row>
    <row r="470" spans="1:42" x14ac:dyDescent="0.25">
      <c r="A470" s="9" t="s">
        <v>280</v>
      </c>
      <c r="B470" s="39">
        <v>2006</v>
      </c>
      <c r="C470" s="45" t="s">
        <v>168</v>
      </c>
      <c r="D470" s="137">
        <v>398</v>
      </c>
      <c r="E470" s="137">
        <v>1587</v>
      </c>
      <c r="F470" s="137">
        <v>-1189</v>
      </c>
      <c r="G470" s="137"/>
      <c r="H470" s="137">
        <v>525</v>
      </c>
      <c r="I470" s="137">
        <v>296</v>
      </c>
      <c r="J470" s="137">
        <v>229</v>
      </c>
      <c r="K470" s="137"/>
      <c r="L470" s="137">
        <v>533</v>
      </c>
      <c r="M470" s="137">
        <v>987</v>
      </c>
      <c r="N470" s="137">
        <v>-454</v>
      </c>
      <c r="O470" s="137"/>
      <c r="P470" s="137">
        <v>2025</v>
      </c>
      <c r="Q470" s="137">
        <v>6745</v>
      </c>
      <c r="R470" s="137">
        <v>-4720</v>
      </c>
      <c r="S470" s="137"/>
      <c r="T470" s="137">
        <v>8</v>
      </c>
      <c r="U470" s="137">
        <v>60</v>
      </c>
      <c r="V470" s="137">
        <v>-52</v>
      </c>
      <c r="W470" s="137"/>
      <c r="X470" s="137">
        <v>3841</v>
      </c>
      <c r="Y470" s="137">
        <v>2548</v>
      </c>
      <c r="Z470" s="137">
        <v>1293</v>
      </c>
      <c r="AA470" s="137"/>
      <c r="AB470" s="137">
        <v>2396</v>
      </c>
      <c r="AC470" s="137">
        <v>4282</v>
      </c>
      <c r="AD470" s="137">
        <v>-1886</v>
      </c>
      <c r="AE470" s="137"/>
      <c r="AF470" s="137">
        <v>9155</v>
      </c>
      <c r="AG470" s="137">
        <v>10928</v>
      </c>
      <c r="AH470" s="137">
        <v>-1773</v>
      </c>
      <c r="AI470" s="137"/>
      <c r="AJ470" s="137">
        <v>2776</v>
      </c>
      <c r="AK470" s="137">
        <v>6239</v>
      </c>
      <c r="AL470" s="137">
        <v>-3463</v>
      </c>
      <c r="AM470" s="137"/>
      <c r="AN470" s="137">
        <v>143</v>
      </c>
      <c r="AO470" s="137">
        <v>327</v>
      </c>
      <c r="AP470" s="137">
        <v>-184</v>
      </c>
    </row>
    <row r="471" spans="1:42" x14ac:dyDescent="0.25">
      <c r="A471" s="9" t="s">
        <v>283</v>
      </c>
      <c r="B471" s="39">
        <v>2006</v>
      </c>
      <c r="C471" s="45" t="s">
        <v>174</v>
      </c>
      <c r="D471" s="137">
        <v>387</v>
      </c>
      <c r="E471" s="137">
        <v>1653</v>
      </c>
      <c r="F471" s="137">
        <v>-1266</v>
      </c>
      <c r="G471" s="137"/>
      <c r="H471" s="137">
        <v>581</v>
      </c>
      <c r="I471" s="137">
        <v>297</v>
      </c>
      <c r="J471" s="137">
        <v>284</v>
      </c>
      <c r="K471" s="137"/>
      <c r="L471" s="137">
        <v>696</v>
      </c>
      <c r="M471" s="137">
        <v>1181</v>
      </c>
      <c r="N471" s="137">
        <v>-485</v>
      </c>
      <c r="O471" s="137"/>
      <c r="P471" s="137">
        <v>1444</v>
      </c>
      <c r="Q471" s="137">
        <v>5456</v>
      </c>
      <c r="R471" s="137">
        <v>-4012</v>
      </c>
      <c r="S471" s="137"/>
      <c r="T471" s="137">
        <v>6</v>
      </c>
      <c r="U471" s="137">
        <v>72</v>
      </c>
      <c r="V471" s="137">
        <v>-66</v>
      </c>
      <c r="W471" s="137"/>
      <c r="X471" s="137">
        <v>3822</v>
      </c>
      <c r="Y471" s="137">
        <v>3032</v>
      </c>
      <c r="Z471" s="137">
        <v>790</v>
      </c>
      <c r="AA471" s="137"/>
      <c r="AB471" s="137">
        <v>2798</v>
      </c>
      <c r="AC471" s="137">
        <v>4370</v>
      </c>
      <c r="AD471" s="137">
        <v>-1572</v>
      </c>
      <c r="AE471" s="137"/>
      <c r="AF471" s="137">
        <v>9286</v>
      </c>
      <c r="AG471" s="137">
        <v>10867</v>
      </c>
      <c r="AH471" s="137">
        <v>-1581</v>
      </c>
      <c r="AI471" s="137"/>
      <c r="AJ471" s="137">
        <v>3067</v>
      </c>
      <c r="AK471" s="137">
        <v>6501</v>
      </c>
      <c r="AL471" s="137">
        <v>-3434</v>
      </c>
      <c r="AM471" s="137"/>
      <c r="AN471" s="137">
        <v>557</v>
      </c>
      <c r="AO471" s="137">
        <v>207</v>
      </c>
      <c r="AP471" s="137">
        <v>350</v>
      </c>
    </row>
    <row r="472" spans="1:42" x14ac:dyDescent="0.25">
      <c r="A472" s="9" t="s">
        <v>286</v>
      </c>
      <c r="B472" s="39">
        <v>2007</v>
      </c>
      <c r="C472" s="45" t="s">
        <v>156</v>
      </c>
      <c r="D472" s="137">
        <v>411</v>
      </c>
      <c r="E472" s="137">
        <v>1652</v>
      </c>
      <c r="F472" s="137">
        <v>-1241</v>
      </c>
      <c r="G472" s="137"/>
      <c r="H472" s="137">
        <v>596</v>
      </c>
      <c r="I472" s="137">
        <v>300</v>
      </c>
      <c r="J472" s="137">
        <v>296</v>
      </c>
      <c r="K472" s="137"/>
      <c r="L472" s="137">
        <v>605</v>
      </c>
      <c r="M472" s="137">
        <v>1148</v>
      </c>
      <c r="N472" s="137">
        <v>-543</v>
      </c>
      <c r="O472" s="137"/>
      <c r="P472" s="137">
        <v>1660</v>
      </c>
      <c r="Q472" s="137">
        <v>5576</v>
      </c>
      <c r="R472" s="137">
        <v>-3916</v>
      </c>
      <c r="S472" s="137"/>
      <c r="T472" s="137">
        <v>6</v>
      </c>
      <c r="U472" s="137">
        <v>53</v>
      </c>
      <c r="V472" s="137">
        <v>-47</v>
      </c>
      <c r="W472" s="137"/>
      <c r="X472" s="137">
        <v>3974</v>
      </c>
      <c r="Y472" s="137">
        <v>2724</v>
      </c>
      <c r="Z472" s="137">
        <v>1250</v>
      </c>
      <c r="AA472" s="137"/>
      <c r="AB472" s="137">
        <v>2681</v>
      </c>
      <c r="AC472" s="137">
        <v>4479</v>
      </c>
      <c r="AD472" s="137">
        <v>-1798</v>
      </c>
      <c r="AE472" s="137"/>
      <c r="AF472" s="137">
        <v>9152</v>
      </c>
      <c r="AG472" s="137">
        <v>10982</v>
      </c>
      <c r="AH472" s="137">
        <v>-1830</v>
      </c>
      <c r="AI472" s="137"/>
      <c r="AJ472" s="137">
        <v>2871</v>
      </c>
      <c r="AK472" s="137">
        <v>6787</v>
      </c>
      <c r="AL472" s="137">
        <v>-3916</v>
      </c>
      <c r="AM472" s="137"/>
      <c r="AN472" s="137">
        <v>179</v>
      </c>
      <c r="AO472" s="137">
        <v>416</v>
      </c>
      <c r="AP472" s="137">
        <v>-237</v>
      </c>
    </row>
    <row r="473" spans="1:42" x14ac:dyDescent="0.25">
      <c r="A473" s="9" t="s">
        <v>289</v>
      </c>
      <c r="B473" s="39">
        <v>2007</v>
      </c>
      <c r="C473" s="45" t="s">
        <v>162</v>
      </c>
      <c r="D473" s="137">
        <v>375</v>
      </c>
      <c r="E473" s="137">
        <v>1592</v>
      </c>
      <c r="F473" s="137">
        <v>-1217</v>
      </c>
      <c r="G473" s="137"/>
      <c r="H473" s="137">
        <v>536</v>
      </c>
      <c r="I473" s="137">
        <v>326</v>
      </c>
      <c r="J473" s="137">
        <v>210</v>
      </c>
      <c r="K473" s="137"/>
      <c r="L473" s="137">
        <v>636</v>
      </c>
      <c r="M473" s="137">
        <v>1291</v>
      </c>
      <c r="N473" s="137">
        <v>-655</v>
      </c>
      <c r="O473" s="137"/>
      <c r="P473" s="137">
        <v>2057</v>
      </c>
      <c r="Q473" s="137">
        <v>5468</v>
      </c>
      <c r="R473" s="137">
        <v>-3411</v>
      </c>
      <c r="S473" s="137"/>
      <c r="T473" s="137">
        <v>5</v>
      </c>
      <c r="U473" s="137">
        <v>66</v>
      </c>
      <c r="V473" s="137">
        <v>-61</v>
      </c>
      <c r="W473" s="137"/>
      <c r="X473" s="137">
        <v>4029</v>
      </c>
      <c r="Y473" s="137">
        <v>2892</v>
      </c>
      <c r="Z473" s="137">
        <v>1137</v>
      </c>
      <c r="AA473" s="137"/>
      <c r="AB473" s="137">
        <v>2827</v>
      </c>
      <c r="AC473" s="137">
        <v>4308</v>
      </c>
      <c r="AD473" s="137">
        <v>-1481</v>
      </c>
      <c r="AE473" s="137"/>
      <c r="AF473" s="137">
        <v>10248</v>
      </c>
      <c r="AG473" s="137">
        <v>11303</v>
      </c>
      <c r="AH473" s="137">
        <v>-1055</v>
      </c>
      <c r="AI473" s="137"/>
      <c r="AJ473" s="137">
        <v>2947</v>
      </c>
      <c r="AK473" s="137">
        <v>6583</v>
      </c>
      <c r="AL473" s="137">
        <v>-3636</v>
      </c>
      <c r="AM473" s="137"/>
      <c r="AN473" s="137">
        <v>819</v>
      </c>
      <c r="AO473" s="137">
        <v>244</v>
      </c>
      <c r="AP473" s="137">
        <v>575</v>
      </c>
    </row>
    <row r="474" spans="1:42" x14ac:dyDescent="0.25">
      <c r="A474" s="9" t="s">
        <v>292</v>
      </c>
      <c r="B474" s="39">
        <v>2007</v>
      </c>
      <c r="C474" s="45" t="s">
        <v>168</v>
      </c>
      <c r="D474" s="137">
        <v>382</v>
      </c>
      <c r="E474" s="137">
        <v>1721</v>
      </c>
      <c r="F474" s="137">
        <v>-1339</v>
      </c>
      <c r="G474" s="137"/>
      <c r="H474" s="137">
        <v>576</v>
      </c>
      <c r="I474" s="137">
        <v>340</v>
      </c>
      <c r="J474" s="137">
        <v>236</v>
      </c>
      <c r="K474" s="137"/>
      <c r="L474" s="137">
        <v>610</v>
      </c>
      <c r="M474" s="137">
        <v>1347</v>
      </c>
      <c r="N474" s="137">
        <v>-737</v>
      </c>
      <c r="O474" s="137"/>
      <c r="P474" s="137">
        <v>1770</v>
      </c>
      <c r="Q474" s="137">
        <v>6326</v>
      </c>
      <c r="R474" s="137">
        <v>-4556</v>
      </c>
      <c r="S474" s="137"/>
      <c r="T474" s="137">
        <v>14</v>
      </c>
      <c r="U474" s="137">
        <v>60</v>
      </c>
      <c r="V474" s="137">
        <v>-46</v>
      </c>
      <c r="W474" s="137"/>
      <c r="X474" s="137">
        <v>4117</v>
      </c>
      <c r="Y474" s="137">
        <v>3100</v>
      </c>
      <c r="Z474" s="137">
        <v>1017</v>
      </c>
      <c r="AA474" s="137"/>
      <c r="AB474" s="137">
        <v>2919</v>
      </c>
      <c r="AC474" s="137">
        <v>4469</v>
      </c>
      <c r="AD474" s="137">
        <v>-1550</v>
      </c>
      <c r="AE474" s="137"/>
      <c r="AF474" s="137">
        <v>9655</v>
      </c>
      <c r="AG474" s="137">
        <v>11113</v>
      </c>
      <c r="AH474" s="137">
        <v>-1458</v>
      </c>
      <c r="AI474" s="137"/>
      <c r="AJ474" s="137">
        <v>3086</v>
      </c>
      <c r="AK474" s="137">
        <v>6822</v>
      </c>
      <c r="AL474" s="137">
        <v>-3736</v>
      </c>
      <c r="AM474" s="137"/>
      <c r="AN474" s="137">
        <v>88</v>
      </c>
      <c r="AO474" s="137">
        <v>561</v>
      </c>
      <c r="AP474" s="137">
        <v>-473</v>
      </c>
    </row>
    <row r="475" spans="1:42" x14ac:dyDescent="0.25">
      <c r="A475" s="9" t="s">
        <v>295</v>
      </c>
      <c r="B475" s="39">
        <v>2007</v>
      </c>
      <c r="C475" s="45" t="s">
        <v>174</v>
      </c>
      <c r="D475" s="137">
        <v>405</v>
      </c>
      <c r="E475" s="137">
        <v>1870</v>
      </c>
      <c r="F475" s="137">
        <v>-1465</v>
      </c>
      <c r="G475" s="137"/>
      <c r="H475" s="137">
        <v>555</v>
      </c>
      <c r="I475" s="137">
        <v>313</v>
      </c>
      <c r="J475" s="137">
        <v>242</v>
      </c>
      <c r="K475" s="137"/>
      <c r="L475" s="137">
        <v>753</v>
      </c>
      <c r="M475" s="137">
        <v>1268</v>
      </c>
      <c r="N475" s="137">
        <v>-515</v>
      </c>
      <c r="O475" s="137"/>
      <c r="P475" s="137">
        <v>2390</v>
      </c>
      <c r="Q475" s="137">
        <v>7451</v>
      </c>
      <c r="R475" s="137">
        <v>-5061</v>
      </c>
      <c r="S475" s="137"/>
      <c r="T475" s="137">
        <v>11</v>
      </c>
      <c r="U475" s="137">
        <v>79</v>
      </c>
      <c r="V475" s="137">
        <v>-68</v>
      </c>
      <c r="W475" s="137"/>
      <c r="X475" s="137">
        <v>3844</v>
      </c>
      <c r="Y475" s="137">
        <v>2925</v>
      </c>
      <c r="Z475" s="137">
        <v>919</v>
      </c>
      <c r="AA475" s="137"/>
      <c r="AB475" s="137">
        <v>2947</v>
      </c>
      <c r="AC475" s="137">
        <v>4272</v>
      </c>
      <c r="AD475" s="137">
        <v>-1325</v>
      </c>
      <c r="AE475" s="137"/>
      <c r="AF475" s="137">
        <v>9968</v>
      </c>
      <c r="AG475" s="137">
        <v>10803</v>
      </c>
      <c r="AH475" s="137">
        <v>-835</v>
      </c>
      <c r="AI475" s="137"/>
      <c r="AJ475" s="137">
        <v>3024</v>
      </c>
      <c r="AK475" s="137">
        <v>7036</v>
      </c>
      <c r="AL475" s="137">
        <v>-4012</v>
      </c>
      <c r="AM475" s="137"/>
      <c r="AN475" s="137">
        <v>983</v>
      </c>
      <c r="AO475" s="137">
        <v>276</v>
      </c>
      <c r="AP475" s="137">
        <v>707</v>
      </c>
    </row>
    <row r="476" spans="1:42" x14ac:dyDescent="0.25">
      <c r="A476" s="9" t="s">
        <v>298</v>
      </c>
      <c r="B476" s="39">
        <v>2008</v>
      </c>
      <c r="C476" s="45" t="s">
        <v>156</v>
      </c>
      <c r="D476" s="137">
        <v>451</v>
      </c>
      <c r="E476" s="137">
        <v>1961</v>
      </c>
      <c r="F476" s="137">
        <v>-1510</v>
      </c>
      <c r="G476" s="137"/>
      <c r="H476" s="137">
        <v>613</v>
      </c>
      <c r="I476" s="137">
        <v>327</v>
      </c>
      <c r="J476" s="137">
        <v>286</v>
      </c>
      <c r="K476" s="137"/>
      <c r="L476" s="137">
        <v>758</v>
      </c>
      <c r="M476" s="137">
        <v>1458</v>
      </c>
      <c r="N476" s="137">
        <v>-700</v>
      </c>
      <c r="O476" s="137"/>
      <c r="P476" s="137">
        <v>2386</v>
      </c>
      <c r="Q476" s="137">
        <v>7976</v>
      </c>
      <c r="R476" s="137">
        <v>-5590</v>
      </c>
      <c r="S476" s="137"/>
      <c r="T476" s="137">
        <v>7</v>
      </c>
      <c r="U476" s="137">
        <v>90</v>
      </c>
      <c r="V476" s="137">
        <v>-83</v>
      </c>
      <c r="W476" s="137"/>
      <c r="X476" s="137">
        <v>4104</v>
      </c>
      <c r="Y476" s="137">
        <v>2808</v>
      </c>
      <c r="Z476" s="137">
        <v>1296</v>
      </c>
      <c r="AA476" s="137"/>
      <c r="AB476" s="137">
        <v>3161</v>
      </c>
      <c r="AC476" s="137">
        <v>4450</v>
      </c>
      <c r="AD476" s="137">
        <v>-1289</v>
      </c>
      <c r="AE476" s="137"/>
      <c r="AF476" s="137">
        <v>10699</v>
      </c>
      <c r="AG476" s="137">
        <v>11227</v>
      </c>
      <c r="AH476" s="137">
        <v>-528</v>
      </c>
      <c r="AI476" s="137"/>
      <c r="AJ476" s="137">
        <v>3190</v>
      </c>
      <c r="AK476" s="137">
        <v>6841</v>
      </c>
      <c r="AL476" s="137">
        <v>-3651</v>
      </c>
      <c r="AM476" s="137"/>
      <c r="AN476" s="137">
        <v>236</v>
      </c>
      <c r="AO476" s="137">
        <v>663</v>
      </c>
      <c r="AP476" s="137">
        <v>-427</v>
      </c>
    </row>
    <row r="477" spans="1:42" x14ac:dyDescent="0.25">
      <c r="A477" s="9" t="s">
        <v>301</v>
      </c>
      <c r="B477" s="39">
        <v>2008</v>
      </c>
      <c r="C477" s="45" t="s">
        <v>162</v>
      </c>
      <c r="D477" s="137">
        <v>482</v>
      </c>
      <c r="E477" s="137">
        <v>1978</v>
      </c>
      <c r="F477" s="137">
        <v>-1496</v>
      </c>
      <c r="G477" s="137"/>
      <c r="H477" s="137">
        <v>614</v>
      </c>
      <c r="I477" s="137">
        <v>331</v>
      </c>
      <c r="J477" s="137">
        <v>283</v>
      </c>
      <c r="K477" s="137"/>
      <c r="L477" s="137">
        <v>903</v>
      </c>
      <c r="M477" s="137">
        <v>1621</v>
      </c>
      <c r="N477" s="137">
        <v>-718</v>
      </c>
      <c r="O477" s="137"/>
      <c r="P477" s="137">
        <v>3210</v>
      </c>
      <c r="Q477" s="137">
        <v>10087</v>
      </c>
      <c r="R477" s="137">
        <v>-6877</v>
      </c>
      <c r="S477" s="137"/>
      <c r="T477" s="137">
        <v>13</v>
      </c>
      <c r="U477" s="137">
        <v>86</v>
      </c>
      <c r="V477" s="137">
        <v>-73</v>
      </c>
      <c r="W477" s="137"/>
      <c r="X477" s="137">
        <v>4430</v>
      </c>
      <c r="Y477" s="137">
        <v>2800</v>
      </c>
      <c r="Z477" s="137">
        <v>1630</v>
      </c>
      <c r="AA477" s="137"/>
      <c r="AB477" s="137">
        <v>3721</v>
      </c>
      <c r="AC477" s="137">
        <v>4648</v>
      </c>
      <c r="AD477" s="137">
        <v>-927</v>
      </c>
      <c r="AE477" s="137"/>
      <c r="AF477" s="137">
        <v>11013</v>
      </c>
      <c r="AG477" s="137">
        <v>12154</v>
      </c>
      <c r="AH477" s="137">
        <v>-1141</v>
      </c>
      <c r="AI477" s="137"/>
      <c r="AJ477" s="137">
        <v>3308</v>
      </c>
      <c r="AK477" s="137">
        <v>7007</v>
      </c>
      <c r="AL477" s="137">
        <v>-3699</v>
      </c>
      <c r="AM477" s="137"/>
      <c r="AN477" s="137">
        <v>687</v>
      </c>
      <c r="AO477" s="137">
        <v>360</v>
      </c>
      <c r="AP477" s="137">
        <v>327</v>
      </c>
    </row>
    <row r="478" spans="1:42" x14ac:dyDescent="0.25">
      <c r="A478" s="9" t="s">
        <v>304</v>
      </c>
      <c r="B478" s="39">
        <v>2008</v>
      </c>
      <c r="C478" s="45" t="s">
        <v>168</v>
      </c>
      <c r="D478" s="137">
        <v>463</v>
      </c>
      <c r="E478" s="137">
        <v>1987</v>
      </c>
      <c r="F478" s="137">
        <v>-1524</v>
      </c>
      <c r="G478" s="137"/>
      <c r="H478" s="137">
        <v>655</v>
      </c>
      <c r="I478" s="137">
        <v>340</v>
      </c>
      <c r="J478" s="137">
        <v>315</v>
      </c>
      <c r="K478" s="137"/>
      <c r="L478" s="137">
        <v>988</v>
      </c>
      <c r="M478" s="137">
        <v>1582</v>
      </c>
      <c r="N478" s="137">
        <v>-594</v>
      </c>
      <c r="O478" s="137"/>
      <c r="P478" s="137">
        <v>3181</v>
      </c>
      <c r="Q478" s="137">
        <v>10321</v>
      </c>
      <c r="R478" s="137">
        <v>-7140</v>
      </c>
      <c r="S478" s="137"/>
      <c r="T478" s="137">
        <v>17</v>
      </c>
      <c r="U478" s="137">
        <v>108</v>
      </c>
      <c r="V478" s="137">
        <v>-91</v>
      </c>
      <c r="W478" s="137"/>
      <c r="X478" s="137">
        <v>4386</v>
      </c>
      <c r="Y478" s="137">
        <v>3164</v>
      </c>
      <c r="Z478" s="137">
        <v>1222</v>
      </c>
      <c r="AA478" s="137"/>
      <c r="AB478" s="137">
        <v>3616</v>
      </c>
      <c r="AC478" s="137">
        <v>4878</v>
      </c>
      <c r="AD478" s="137">
        <v>-1262</v>
      </c>
      <c r="AE478" s="137"/>
      <c r="AF478" s="137">
        <v>11683</v>
      </c>
      <c r="AG478" s="137">
        <v>11510</v>
      </c>
      <c r="AH478" s="137">
        <v>173</v>
      </c>
      <c r="AI478" s="137"/>
      <c r="AJ478" s="137">
        <v>3294</v>
      </c>
      <c r="AK478" s="137">
        <v>7407</v>
      </c>
      <c r="AL478" s="137">
        <v>-4113</v>
      </c>
      <c r="AM478" s="137"/>
      <c r="AN478" s="137">
        <v>1056</v>
      </c>
      <c r="AO478" s="137">
        <v>233</v>
      </c>
      <c r="AP478" s="137">
        <v>823</v>
      </c>
    </row>
    <row r="479" spans="1:42" x14ac:dyDescent="0.25">
      <c r="A479" s="9" t="s">
        <v>307</v>
      </c>
      <c r="B479" s="39">
        <v>2008</v>
      </c>
      <c r="C479" s="45" t="s">
        <v>174</v>
      </c>
      <c r="D479" s="137">
        <v>498</v>
      </c>
      <c r="E479" s="137">
        <v>2241</v>
      </c>
      <c r="F479" s="137">
        <v>-1743</v>
      </c>
      <c r="G479" s="137"/>
      <c r="H479" s="137">
        <v>631</v>
      </c>
      <c r="I479" s="137">
        <v>320</v>
      </c>
      <c r="J479" s="137">
        <v>311</v>
      </c>
      <c r="K479" s="137"/>
      <c r="L479" s="137">
        <v>670</v>
      </c>
      <c r="M479" s="137">
        <v>1287</v>
      </c>
      <c r="N479" s="137">
        <v>-617</v>
      </c>
      <c r="O479" s="137"/>
      <c r="P479" s="137">
        <v>2536</v>
      </c>
      <c r="Q479" s="137">
        <v>8611</v>
      </c>
      <c r="R479" s="137">
        <v>-6075</v>
      </c>
      <c r="S479" s="137"/>
      <c r="T479" s="137">
        <v>23</v>
      </c>
      <c r="U479" s="137">
        <v>116</v>
      </c>
      <c r="V479" s="137">
        <v>-93</v>
      </c>
      <c r="W479" s="137"/>
      <c r="X479" s="137">
        <v>4622</v>
      </c>
      <c r="Y479" s="137">
        <v>2923</v>
      </c>
      <c r="Z479" s="137">
        <v>1699</v>
      </c>
      <c r="AA479" s="137"/>
      <c r="AB479" s="137">
        <v>3319</v>
      </c>
      <c r="AC479" s="137">
        <v>4279</v>
      </c>
      <c r="AD479" s="137">
        <v>-960</v>
      </c>
      <c r="AE479" s="137"/>
      <c r="AF479" s="137">
        <v>11501</v>
      </c>
      <c r="AG479" s="137">
        <v>11867</v>
      </c>
      <c r="AH479" s="137">
        <v>-366</v>
      </c>
      <c r="AI479" s="137"/>
      <c r="AJ479" s="137">
        <v>3267</v>
      </c>
      <c r="AK479" s="137">
        <v>7697</v>
      </c>
      <c r="AL479" s="137">
        <v>-4430</v>
      </c>
      <c r="AM479" s="137"/>
      <c r="AN479" s="137">
        <v>292</v>
      </c>
      <c r="AO479" s="137">
        <v>701</v>
      </c>
      <c r="AP479" s="137">
        <v>-409</v>
      </c>
    </row>
    <row r="480" spans="1:42" x14ac:dyDescent="0.25">
      <c r="A480" s="9" t="s">
        <v>310</v>
      </c>
      <c r="B480" s="39">
        <v>2009</v>
      </c>
      <c r="C480" s="45" t="s">
        <v>156</v>
      </c>
      <c r="D480" s="137">
        <v>482</v>
      </c>
      <c r="E480" s="137">
        <v>2148</v>
      </c>
      <c r="F480" s="137">
        <v>-1666</v>
      </c>
      <c r="G480" s="137"/>
      <c r="H480" s="137">
        <v>602</v>
      </c>
      <c r="I480" s="137">
        <v>394</v>
      </c>
      <c r="J480" s="137">
        <v>208</v>
      </c>
      <c r="K480" s="137"/>
      <c r="L480" s="137">
        <v>547</v>
      </c>
      <c r="M480" s="137">
        <v>909</v>
      </c>
      <c r="N480" s="137">
        <v>-362</v>
      </c>
      <c r="O480" s="137"/>
      <c r="P480" s="137">
        <v>1904</v>
      </c>
      <c r="Q480" s="137">
        <v>7437</v>
      </c>
      <c r="R480" s="137">
        <v>-5533</v>
      </c>
      <c r="S480" s="137"/>
      <c r="T480" s="137">
        <v>17</v>
      </c>
      <c r="U480" s="137">
        <v>84</v>
      </c>
      <c r="V480" s="137">
        <v>-67</v>
      </c>
      <c r="W480" s="137"/>
      <c r="X480" s="137">
        <v>5054</v>
      </c>
      <c r="Y480" s="137">
        <v>3178</v>
      </c>
      <c r="Z480" s="137">
        <v>1876</v>
      </c>
      <c r="AA480" s="137"/>
      <c r="AB480" s="137">
        <v>2355</v>
      </c>
      <c r="AC480" s="137">
        <v>3815</v>
      </c>
      <c r="AD480" s="137">
        <v>-1460</v>
      </c>
      <c r="AE480" s="137"/>
      <c r="AF480" s="137">
        <v>9997</v>
      </c>
      <c r="AG480" s="137">
        <v>11281</v>
      </c>
      <c r="AH480" s="137">
        <v>-1284</v>
      </c>
      <c r="AI480" s="137"/>
      <c r="AJ480" s="137">
        <v>2951</v>
      </c>
      <c r="AK480" s="137">
        <v>7560</v>
      </c>
      <c r="AL480" s="137">
        <v>-4609</v>
      </c>
      <c r="AM480" s="137"/>
      <c r="AN480" s="137">
        <v>150</v>
      </c>
      <c r="AO480" s="137">
        <v>1103</v>
      </c>
      <c r="AP480" s="137">
        <v>-953</v>
      </c>
    </row>
    <row r="481" spans="1:42" x14ac:dyDescent="0.25">
      <c r="A481" s="9" t="s">
        <v>313</v>
      </c>
      <c r="B481" s="39">
        <v>2009</v>
      </c>
      <c r="C481" s="45" t="s">
        <v>162</v>
      </c>
      <c r="D481" s="137">
        <v>508</v>
      </c>
      <c r="E481" s="137">
        <v>2129</v>
      </c>
      <c r="F481" s="137">
        <v>-1621</v>
      </c>
      <c r="G481" s="137"/>
      <c r="H481" s="137">
        <v>719</v>
      </c>
      <c r="I481" s="137">
        <v>356</v>
      </c>
      <c r="J481" s="137">
        <v>363</v>
      </c>
      <c r="K481" s="137"/>
      <c r="L481" s="137">
        <v>680</v>
      </c>
      <c r="M481" s="137">
        <v>921</v>
      </c>
      <c r="N481" s="137">
        <v>-241</v>
      </c>
      <c r="O481" s="137"/>
      <c r="P481" s="137">
        <v>2426</v>
      </c>
      <c r="Q481" s="137">
        <v>6191</v>
      </c>
      <c r="R481" s="137">
        <v>-3765</v>
      </c>
      <c r="S481" s="137"/>
      <c r="T481" s="137">
        <v>10</v>
      </c>
      <c r="U481" s="137">
        <v>77</v>
      </c>
      <c r="V481" s="137">
        <v>-67</v>
      </c>
      <c r="W481" s="137"/>
      <c r="X481" s="137">
        <v>4603</v>
      </c>
      <c r="Y481" s="137">
        <v>2872</v>
      </c>
      <c r="Z481" s="137">
        <v>1731</v>
      </c>
      <c r="AA481" s="137"/>
      <c r="AB481" s="137">
        <v>2567</v>
      </c>
      <c r="AC481" s="137">
        <v>3934</v>
      </c>
      <c r="AD481" s="137">
        <v>-1367</v>
      </c>
      <c r="AE481" s="137"/>
      <c r="AF481" s="137">
        <v>10222</v>
      </c>
      <c r="AG481" s="137">
        <v>11607</v>
      </c>
      <c r="AH481" s="137">
        <v>-1385</v>
      </c>
      <c r="AI481" s="137"/>
      <c r="AJ481" s="137">
        <v>3087</v>
      </c>
      <c r="AK481" s="137">
        <v>7280</v>
      </c>
      <c r="AL481" s="137">
        <v>-4193</v>
      </c>
      <c r="AM481" s="137"/>
      <c r="AN481" s="137">
        <v>124</v>
      </c>
      <c r="AO481" s="137">
        <v>618</v>
      </c>
      <c r="AP481" s="137">
        <v>-494</v>
      </c>
    </row>
    <row r="482" spans="1:42" x14ac:dyDescent="0.25">
      <c r="A482" s="9" t="s">
        <v>316</v>
      </c>
      <c r="B482" s="39">
        <v>2009</v>
      </c>
      <c r="C482" s="45" t="s">
        <v>168</v>
      </c>
      <c r="D482" s="137">
        <v>486</v>
      </c>
      <c r="E482" s="137">
        <v>2058</v>
      </c>
      <c r="F482" s="137">
        <v>-1572</v>
      </c>
      <c r="G482" s="137"/>
      <c r="H482" s="137">
        <v>687</v>
      </c>
      <c r="I482" s="137">
        <v>317</v>
      </c>
      <c r="J482" s="137">
        <v>370</v>
      </c>
      <c r="K482" s="137"/>
      <c r="L482" s="137">
        <v>761</v>
      </c>
      <c r="M482" s="137">
        <v>909</v>
      </c>
      <c r="N482" s="137">
        <v>-148</v>
      </c>
      <c r="O482" s="137"/>
      <c r="P482" s="137">
        <v>1810</v>
      </c>
      <c r="Q482" s="137">
        <v>6784</v>
      </c>
      <c r="R482" s="137">
        <v>-4974</v>
      </c>
      <c r="S482" s="137"/>
      <c r="T482" s="137">
        <v>9</v>
      </c>
      <c r="U482" s="137">
        <v>96</v>
      </c>
      <c r="V482" s="137">
        <v>-87</v>
      </c>
      <c r="W482" s="137"/>
      <c r="X482" s="137">
        <v>5742</v>
      </c>
      <c r="Y482" s="137">
        <v>2845</v>
      </c>
      <c r="Z482" s="137">
        <v>2897</v>
      </c>
      <c r="AA482" s="137"/>
      <c r="AB482" s="137">
        <v>2523</v>
      </c>
      <c r="AC482" s="137">
        <v>3722</v>
      </c>
      <c r="AD482" s="137">
        <v>-1199</v>
      </c>
      <c r="AE482" s="137"/>
      <c r="AF482" s="137">
        <v>10017</v>
      </c>
      <c r="AG482" s="137">
        <v>11041</v>
      </c>
      <c r="AH482" s="137">
        <v>-1024</v>
      </c>
      <c r="AI482" s="137"/>
      <c r="AJ482" s="137">
        <v>3016</v>
      </c>
      <c r="AK482" s="137">
        <v>7019</v>
      </c>
      <c r="AL482" s="137">
        <v>-4003</v>
      </c>
      <c r="AM482" s="137"/>
      <c r="AN482" s="137">
        <v>131</v>
      </c>
      <c r="AO482" s="137">
        <v>950</v>
      </c>
      <c r="AP482" s="137">
        <v>-819</v>
      </c>
    </row>
    <row r="483" spans="1:42" x14ac:dyDescent="0.25">
      <c r="A483" s="9" t="s">
        <v>319</v>
      </c>
      <c r="B483" s="39">
        <v>2009</v>
      </c>
      <c r="C483" s="45" t="s">
        <v>174</v>
      </c>
      <c r="D483" s="137">
        <v>574</v>
      </c>
      <c r="E483" s="137">
        <v>2086</v>
      </c>
      <c r="F483" s="137">
        <v>-1512</v>
      </c>
      <c r="G483" s="137"/>
      <c r="H483" s="137">
        <v>713</v>
      </c>
      <c r="I483" s="137">
        <v>336</v>
      </c>
      <c r="J483" s="137">
        <v>377</v>
      </c>
      <c r="K483" s="137"/>
      <c r="L483" s="137">
        <v>821</v>
      </c>
      <c r="M483" s="137">
        <v>956</v>
      </c>
      <c r="N483" s="137">
        <v>-135</v>
      </c>
      <c r="O483" s="137"/>
      <c r="P483" s="137">
        <v>2637</v>
      </c>
      <c r="Q483" s="137">
        <v>7265</v>
      </c>
      <c r="R483" s="137">
        <v>-4628</v>
      </c>
      <c r="S483" s="137"/>
      <c r="T483" s="137">
        <v>11</v>
      </c>
      <c r="U483" s="137">
        <v>76</v>
      </c>
      <c r="V483" s="137">
        <v>-65</v>
      </c>
      <c r="W483" s="137"/>
      <c r="X483" s="137">
        <v>5647</v>
      </c>
      <c r="Y483" s="137">
        <v>3167</v>
      </c>
      <c r="Z483" s="137">
        <v>2480</v>
      </c>
      <c r="AA483" s="137"/>
      <c r="AB483" s="137">
        <v>2731</v>
      </c>
      <c r="AC483" s="137">
        <v>4159</v>
      </c>
      <c r="AD483" s="137">
        <v>-1428</v>
      </c>
      <c r="AE483" s="137"/>
      <c r="AF483" s="137">
        <v>11179</v>
      </c>
      <c r="AG483" s="137">
        <v>11450</v>
      </c>
      <c r="AH483" s="137">
        <v>-271</v>
      </c>
      <c r="AI483" s="137"/>
      <c r="AJ483" s="137">
        <v>3131</v>
      </c>
      <c r="AK483" s="137">
        <v>7265</v>
      </c>
      <c r="AL483" s="137">
        <v>-4134</v>
      </c>
      <c r="AM483" s="137"/>
      <c r="AN483" s="137">
        <v>518</v>
      </c>
      <c r="AO483" s="137">
        <v>347</v>
      </c>
      <c r="AP483" s="137">
        <v>171</v>
      </c>
    </row>
    <row r="484" spans="1:42" x14ac:dyDescent="0.25">
      <c r="A484" s="9" t="s">
        <v>322</v>
      </c>
      <c r="B484" s="39">
        <v>2010</v>
      </c>
      <c r="C484" s="45" t="s">
        <v>156</v>
      </c>
      <c r="D484" s="137">
        <v>584</v>
      </c>
      <c r="E484" s="137">
        <v>2060</v>
      </c>
      <c r="F484" s="137">
        <v>-1476</v>
      </c>
      <c r="G484" s="137"/>
      <c r="H484" s="137">
        <v>713</v>
      </c>
      <c r="I484" s="137">
        <v>339</v>
      </c>
      <c r="J484" s="137">
        <v>374</v>
      </c>
      <c r="K484" s="137"/>
      <c r="L484" s="137">
        <v>935</v>
      </c>
      <c r="M484" s="137">
        <v>1138</v>
      </c>
      <c r="N484" s="137">
        <v>-203</v>
      </c>
      <c r="O484" s="137"/>
      <c r="P484" s="137">
        <v>2546</v>
      </c>
      <c r="Q484" s="137">
        <v>7895</v>
      </c>
      <c r="R484" s="137">
        <v>-5349</v>
      </c>
      <c r="S484" s="137"/>
      <c r="T484" s="137">
        <v>13</v>
      </c>
      <c r="U484" s="137">
        <v>83</v>
      </c>
      <c r="V484" s="137">
        <v>-70</v>
      </c>
      <c r="W484" s="137"/>
      <c r="X484" s="137">
        <v>5181</v>
      </c>
      <c r="Y484" s="137">
        <v>3188</v>
      </c>
      <c r="Z484" s="137">
        <v>1993</v>
      </c>
      <c r="AA484" s="137"/>
      <c r="AB484" s="137">
        <v>3036</v>
      </c>
      <c r="AC484" s="137">
        <v>5010</v>
      </c>
      <c r="AD484" s="137">
        <v>-1974</v>
      </c>
      <c r="AE484" s="137"/>
      <c r="AF484" s="137">
        <v>10986</v>
      </c>
      <c r="AG484" s="137">
        <v>11947</v>
      </c>
      <c r="AH484" s="137">
        <v>-961</v>
      </c>
      <c r="AI484" s="137"/>
      <c r="AJ484" s="137">
        <v>3438</v>
      </c>
      <c r="AK484" s="137">
        <v>7438</v>
      </c>
      <c r="AL484" s="137">
        <v>-4000</v>
      </c>
      <c r="AM484" s="137"/>
      <c r="AN484" s="137">
        <v>397</v>
      </c>
      <c r="AO484" s="137">
        <v>351</v>
      </c>
      <c r="AP484" s="137">
        <v>46</v>
      </c>
    </row>
    <row r="485" spans="1:42" x14ac:dyDescent="0.25">
      <c r="A485" s="9" t="s">
        <v>325</v>
      </c>
      <c r="B485" s="39">
        <v>2010</v>
      </c>
      <c r="C485" s="45" t="s">
        <v>162</v>
      </c>
      <c r="D485" s="137">
        <v>608</v>
      </c>
      <c r="E485" s="137">
        <v>2212</v>
      </c>
      <c r="F485" s="137">
        <v>-1604</v>
      </c>
      <c r="G485" s="137"/>
      <c r="H485" s="137">
        <v>824</v>
      </c>
      <c r="I485" s="137">
        <v>326</v>
      </c>
      <c r="J485" s="137">
        <v>498</v>
      </c>
      <c r="K485" s="137"/>
      <c r="L485" s="137">
        <v>1002</v>
      </c>
      <c r="M485" s="137">
        <v>1376</v>
      </c>
      <c r="N485" s="137">
        <v>-374</v>
      </c>
      <c r="O485" s="137"/>
      <c r="P485" s="137">
        <v>2619</v>
      </c>
      <c r="Q485" s="137">
        <v>8265</v>
      </c>
      <c r="R485" s="137">
        <v>-5646</v>
      </c>
      <c r="S485" s="137"/>
      <c r="T485" s="137">
        <v>11</v>
      </c>
      <c r="U485" s="137">
        <v>94</v>
      </c>
      <c r="V485" s="137">
        <v>-83</v>
      </c>
      <c r="W485" s="137"/>
      <c r="X485" s="137">
        <v>6045</v>
      </c>
      <c r="Y485" s="137">
        <v>3469</v>
      </c>
      <c r="Z485" s="137">
        <v>2576</v>
      </c>
      <c r="AA485" s="137"/>
      <c r="AB485" s="137">
        <v>3013</v>
      </c>
      <c r="AC485" s="137">
        <v>5361</v>
      </c>
      <c r="AD485" s="137">
        <v>-2348</v>
      </c>
      <c r="AE485" s="137"/>
      <c r="AF485" s="137">
        <v>12326</v>
      </c>
      <c r="AG485" s="137">
        <v>13499</v>
      </c>
      <c r="AH485" s="137">
        <v>-1173</v>
      </c>
      <c r="AI485" s="137"/>
      <c r="AJ485" s="137">
        <v>3664</v>
      </c>
      <c r="AK485" s="137">
        <v>8113</v>
      </c>
      <c r="AL485" s="137">
        <v>-4449</v>
      </c>
      <c r="AM485" s="137"/>
      <c r="AN485" s="137">
        <v>558</v>
      </c>
      <c r="AO485" s="137">
        <v>289</v>
      </c>
      <c r="AP485" s="137">
        <v>269</v>
      </c>
    </row>
    <row r="486" spans="1:42" x14ac:dyDescent="0.25">
      <c r="A486" s="9" t="s">
        <v>328</v>
      </c>
      <c r="B486" s="39">
        <v>2010</v>
      </c>
      <c r="C486" s="45" t="s">
        <v>168</v>
      </c>
      <c r="D486" s="137">
        <v>653</v>
      </c>
      <c r="E486" s="137">
        <v>2228</v>
      </c>
      <c r="F486" s="137">
        <v>-1575</v>
      </c>
      <c r="G486" s="137"/>
      <c r="H486" s="137">
        <v>811</v>
      </c>
      <c r="I486" s="137">
        <v>350</v>
      </c>
      <c r="J486" s="137">
        <v>461</v>
      </c>
      <c r="K486" s="137"/>
      <c r="L486" s="137">
        <v>979</v>
      </c>
      <c r="M486" s="137">
        <v>1410</v>
      </c>
      <c r="N486" s="137">
        <v>-431</v>
      </c>
      <c r="O486" s="137"/>
      <c r="P486" s="137">
        <v>2467</v>
      </c>
      <c r="Q486" s="137">
        <v>8603</v>
      </c>
      <c r="R486" s="137">
        <v>-6136</v>
      </c>
      <c r="S486" s="137"/>
      <c r="T486" s="137">
        <v>16</v>
      </c>
      <c r="U486" s="137">
        <v>106</v>
      </c>
      <c r="V486" s="137">
        <v>-90</v>
      </c>
      <c r="W486" s="137"/>
      <c r="X486" s="137">
        <v>6480</v>
      </c>
      <c r="Y486" s="137">
        <v>3757</v>
      </c>
      <c r="Z486" s="137">
        <v>2723</v>
      </c>
      <c r="AA486" s="137"/>
      <c r="AB486" s="137">
        <v>2938</v>
      </c>
      <c r="AC486" s="137">
        <v>4990</v>
      </c>
      <c r="AD486" s="137">
        <v>-2052</v>
      </c>
      <c r="AE486" s="137"/>
      <c r="AF486" s="137">
        <v>13483</v>
      </c>
      <c r="AG486" s="137">
        <v>13926</v>
      </c>
      <c r="AH486" s="137">
        <v>-443</v>
      </c>
      <c r="AI486" s="137"/>
      <c r="AJ486" s="137">
        <v>3789</v>
      </c>
      <c r="AK486" s="137">
        <v>8263</v>
      </c>
      <c r="AL486" s="137">
        <v>-4474</v>
      </c>
      <c r="AM486" s="137"/>
      <c r="AN486" s="137">
        <v>342</v>
      </c>
      <c r="AO486" s="137">
        <v>766</v>
      </c>
      <c r="AP486" s="137">
        <v>-424</v>
      </c>
    </row>
    <row r="487" spans="1:42" x14ac:dyDescent="0.25">
      <c r="A487" s="9" t="s">
        <v>331</v>
      </c>
      <c r="B487" s="39">
        <v>2010</v>
      </c>
      <c r="C487" s="45" t="s">
        <v>174</v>
      </c>
      <c r="D487" s="137">
        <v>647</v>
      </c>
      <c r="E487" s="137">
        <v>2239</v>
      </c>
      <c r="F487" s="137">
        <v>-1592</v>
      </c>
      <c r="G487" s="137"/>
      <c r="H487" s="137">
        <v>810</v>
      </c>
      <c r="I487" s="137">
        <v>325</v>
      </c>
      <c r="J487" s="137">
        <v>485</v>
      </c>
      <c r="K487" s="137"/>
      <c r="L487" s="137">
        <v>1042</v>
      </c>
      <c r="M487" s="137">
        <v>1577</v>
      </c>
      <c r="N487" s="137">
        <v>-535</v>
      </c>
      <c r="O487" s="137"/>
      <c r="P487" s="137">
        <v>2810</v>
      </c>
      <c r="Q487" s="137">
        <v>9581</v>
      </c>
      <c r="R487" s="137">
        <v>-6771</v>
      </c>
      <c r="S487" s="137"/>
      <c r="T487" s="137">
        <v>19</v>
      </c>
      <c r="U487" s="137">
        <v>92</v>
      </c>
      <c r="V487" s="137">
        <v>-73</v>
      </c>
      <c r="W487" s="137"/>
      <c r="X487" s="137">
        <v>6082</v>
      </c>
      <c r="Y487" s="137">
        <v>3635</v>
      </c>
      <c r="Z487" s="137">
        <v>2447</v>
      </c>
      <c r="AA487" s="137"/>
      <c r="AB487" s="137">
        <v>3423</v>
      </c>
      <c r="AC487" s="137">
        <v>5443</v>
      </c>
      <c r="AD487" s="137">
        <v>-2020</v>
      </c>
      <c r="AE487" s="137"/>
      <c r="AF487" s="137">
        <v>13441</v>
      </c>
      <c r="AG487" s="137">
        <v>15250</v>
      </c>
      <c r="AH487" s="137">
        <v>-1809</v>
      </c>
      <c r="AI487" s="137"/>
      <c r="AJ487" s="137">
        <v>3635</v>
      </c>
      <c r="AK487" s="137">
        <v>8269</v>
      </c>
      <c r="AL487" s="137">
        <v>-4634</v>
      </c>
      <c r="AM487" s="137"/>
      <c r="AN487" s="137">
        <v>317</v>
      </c>
      <c r="AO487" s="137">
        <v>738</v>
      </c>
      <c r="AP487" s="137">
        <v>-421</v>
      </c>
    </row>
    <row r="488" spans="1:42" x14ac:dyDescent="0.25">
      <c r="A488" s="9" t="s">
        <v>334</v>
      </c>
      <c r="B488" s="39">
        <v>2011</v>
      </c>
      <c r="C488" s="45" t="s">
        <v>156</v>
      </c>
      <c r="D488" s="137">
        <v>706</v>
      </c>
      <c r="E488" s="137">
        <v>2353</v>
      </c>
      <c r="F488" s="137">
        <v>-1647</v>
      </c>
      <c r="G488" s="137"/>
      <c r="H488" s="137">
        <v>1101</v>
      </c>
      <c r="I488" s="137">
        <v>335</v>
      </c>
      <c r="J488" s="137">
        <v>766</v>
      </c>
      <c r="K488" s="137"/>
      <c r="L488" s="137">
        <v>1152</v>
      </c>
      <c r="M488" s="137">
        <v>1668</v>
      </c>
      <c r="N488" s="137">
        <v>-516</v>
      </c>
      <c r="O488" s="137"/>
      <c r="P488" s="137">
        <v>3169</v>
      </c>
      <c r="Q488" s="137">
        <v>11740</v>
      </c>
      <c r="R488" s="137">
        <v>-8571</v>
      </c>
      <c r="S488" s="137"/>
      <c r="T488" s="137">
        <v>19</v>
      </c>
      <c r="U488" s="137">
        <v>111</v>
      </c>
      <c r="V488" s="137">
        <v>-92</v>
      </c>
      <c r="W488" s="137"/>
      <c r="X488" s="137">
        <v>6101</v>
      </c>
      <c r="Y488" s="137">
        <v>3577</v>
      </c>
      <c r="Z488" s="137">
        <v>2524</v>
      </c>
      <c r="AA488" s="137"/>
      <c r="AB488" s="137">
        <v>3606</v>
      </c>
      <c r="AC488" s="137">
        <v>6344</v>
      </c>
      <c r="AD488" s="137">
        <v>-2738</v>
      </c>
      <c r="AE488" s="137"/>
      <c r="AF488" s="137">
        <v>14372</v>
      </c>
      <c r="AG488" s="137">
        <v>12632</v>
      </c>
      <c r="AH488" s="137">
        <v>1740</v>
      </c>
      <c r="AI488" s="137"/>
      <c r="AJ488" s="137">
        <v>4045</v>
      </c>
      <c r="AK488" s="137">
        <v>8252</v>
      </c>
      <c r="AL488" s="137">
        <v>-4207</v>
      </c>
      <c r="AM488" s="137"/>
      <c r="AN488" s="137">
        <v>2060</v>
      </c>
      <c r="AO488" s="137">
        <v>296</v>
      </c>
      <c r="AP488" s="137">
        <v>1764</v>
      </c>
    </row>
    <row r="489" spans="1:42" x14ac:dyDescent="0.25">
      <c r="A489" s="9" t="s">
        <v>337</v>
      </c>
      <c r="B489" s="39">
        <v>2011</v>
      </c>
      <c r="C489" s="45" t="s">
        <v>162</v>
      </c>
      <c r="D489" s="137">
        <v>681</v>
      </c>
      <c r="E489" s="137">
        <v>2254</v>
      </c>
      <c r="F489" s="137">
        <v>-1573</v>
      </c>
      <c r="G489" s="137"/>
      <c r="H489" s="137">
        <v>968</v>
      </c>
      <c r="I489" s="137">
        <v>346</v>
      </c>
      <c r="J489" s="137">
        <v>622</v>
      </c>
      <c r="K489" s="137"/>
      <c r="L489" s="137">
        <v>1228</v>
      </c>
      <c r="M489" s="137">
        <v>1558</v>
      </c>
      <c r="N489" s="137">
        <v>-330</v>
      </c>
      <c r="O489" s="137"/>
      <c r="P489" s="137">
        <v>3037</v>
      </c>
      <c r="Q489" s="137">
        <v>12533</v>
      </c>
      <c r="R489" s="137">
        <v>-9496</v>
      </c>
      <c r="S489" s="137"/>
      <c r="T489" s="137">
        <v>17</v>
      </c>
      <c r="U489" s="137">
        <v>109</v>
      </c>
      <c r="V489" s="137">
        <v>-92</v>
      </c>
      <c r="W489" s="137"/>
      <c r="X489" s="137">
        <v>5933</v>
      </c>
      <c r="Y489" s="137">
        <v>4314</v>
      </c>
      <c r="Z489" s="137">
        <v>1619</v>
      </c>
      <c r="AA489" s="137"/>
      <c r="AB489" s="137">
        <v>3993</v>
      </c>
      <c r="AC489" s="137">
        <v>5877</v>
      </c>
      <c r="AD489" s="137">
        <v>-1884</v>
      </c>
      <c r="AE489" s="137"/>
      <c r="AF489" s="137">
        <v>13592</v>
      </c>
      <c r="AG489" s="137">
        <v>12489</v>
      </c>
      <c r="AH489" s="137">
        <v>1103</v>
      </c>
      <c r="AI489" s="137"/>
      <c r="AJ489" s="137">
        <v>3779</v>
      </c>
      <c r="AK489" s="137">
        <v>8251</v>
      </c>
      <c r="AL489" s="137">
        <v>-4472</v>
      </c>
      <c r="AM489" s="137"/>
      <c r="AN489" s="137">
        <v>371</v>
      </c>
      <c r="AO489" s="137">
        <v>313</v>
      </c>
      <c r="AP489" s="137">
        <v>58</v>
      </c>
    </row>
    <row r="490" spans="1:42" x14ac:dyDescent="0.25">
      <c r="A490" s="9" t="s">
        <v>340</v>
      </c>
      <c r="B490" s="39">
        <v>2011</v>
      </c>
      <c r="C490" s="45" t="s">
        <v>168</v>
      </c>
      <c r="D490" s="137">
        <v>688</v>
      </c>
      <c r="E490" s="137">
        <v>2404</v>
      </c>
      <c r="F490" s="137">
        <v>-1716</v>
      </c>
      <c r="G490" s="137"/>
      <c r="H490" s="137">
        <v>1015</v>
      </c>
      <c r="I490" s="137">
        <v>338</v>
      </c>
      <c r="J490" s="137">
        <v>677</v>
      </c>
      <c r="K490" s="137"/>
      <c r="L490" s="137">
        <v>1304</v>
      </c>
      <c r="M490" s="137">
        <v>1680</v>
      </c>
      <c r="N490" s="137">
        <v>-376</v>
      </c>
      <c r="O490" s="137"/>
      <c r="P490" s="137">
        <v>2450</v>
      </c>
      <c r="Q490" s="137">
        <v>12321</v>
      </c>
      <c r="R490" s="137">
        <v>-9871</v>
      </c>
      <c r="S490" s="137"/>
      <c r="T490" s="137">
        <v>24</v>
      </c>
      <c r="U490" s="137">
        <v>140</v>
      </c>
      <c r="V490" s="137">
        <v>-116</v>
      </c>
      <c r="W490" s="137"/>
      <c r="X490" s="137">
        <v>6020</v>
      </c>
      <c r="Y490" s="137">
        <v>4101</v>
      </c>
      <c r="Z490" s="137">
        <v>1919</v>
      </c>
      <c r="AA490" s="137"/>
      <c r="AB490" s="137">
        <v>4057</v>
      </c>
      <c r="AC490" s="137">
        <v>5967</v>
      </c>
      <c r="AD490" s="137">
        <v>-1910</v>
      </c>
      <c r="AE490" s="137"/>
      <c r="AF490" s="137">
        <v>14177</v>
      </c>
      <c r="AG490" s="137">
        <v>12874</v>
      </c>
      <c r="AH490" s="137">
        <v>1303</v>
      </c>
      <c r="AI490" s="137"/>
      <c r="AJ490" s="137">
        <v>4031</v>
      </c>
      <c r="AK490" s="137">
        <v>8341</v>
      </c>
      <c r="AL490" s="137">
        <v>-4310</v>
      </c>
      <c r="AM490" s="137"/>
      <c r="AN490" s="137">
        <v>175</v>
      </c>
      <c r="AO490" s="137">
        <v>1193</v>
      </c>
      <c r="AP490" s="137">
        <v>-1018</v>
      </c>
    </row>
    <row r="491" spans="1:42" x14ac:dyDescent="0.25">
      <c r="A491" s="9" t="s">
        <v>343</v>
      </c>
      <c r="B491" s="39">
        <v>2011</v>
      </c>
      <c r="C491" s="45" t="s">
        <v>174</v>
      </c>
      <c r="D491" s="137">
        <v>717</v>
      </c>
      <c r="E491" s="137">
        <v>2447</v>
      </c>
      <c r="F491" s="137">
        <v>-1730</v>
      </c>
      <c r="G491" s="137"/>
      <c r="H491" s="137">
        <v>1024</v>
      </c>
      <c r="I491" s="137">
        <v>348</v>
      </c>
      <c r="J491" s="137">
        <v>676</v>
      </c>
      <c r="K491" s="137"/>
      <c r="L491" s="137">
        <v>1314</v>
      </c>
      <c r="M491" s="137">
        <v>1553</v>
      </c>
      <c r="N491" s="137">
        <v>-239</v>
      </c>
      <c r="O491" s="137"/>
      <c r="P491" s="137">
        <v>3162</v>
      </c>
      <c r="Q491" s="137">
        <v>13419</v>
      </c>
      <c r="R491" s="137">
        <v>-10257</v>
      </c>
      <c r="S491" s="137"/>
      <c r="T491" s="137">
        <v>31</v>
      </c>
      <c r="U491" s="137">
        <v>117</v>
      </c>
      <c r="V491" s="137">
        <v>-86</v>
      </c>
      <c r="W491" s="137"/>
      <c r="X491" s="137">
        <v>6574</v>
      </c>
      <c r="Y491" s="137">
        <v>4122</v>
      </c>
      <c r="Z491" s="137">
        <v>2452</v>
      </c>
      <c r="AA491" s="137"/>
      <c r="AB491" s="137">
        <v>3892</v>
      </c>
      <c r="AC491" s="137">
        <v>5460</v>
      </c>
      <c r="AD491" s="137">
        <v>-1568</v>
      </c>
      <c r="AE491" s="137"/>
      <c r="AF491" s="137">
        <v>15628</v>
      </c>
      <c r="AG491" s="137">
        <v>13965</v>
      </c>
      <c r="AH491" s="137">
        <v>1663</v>
      </c>
      <c r="AI491" s="137"/>
      <c r="AJ491" s="137">
        <v>4194</v>
      </c>
      <c r="AK491" s="137">
        <v>8305</v>
      </c>
      <c r="AL491" s="137">
        <v>-4111</v>
      </c>
      <c r="AM491" s="137"/>
      <c r="AN491" s="137">
        <v>274</v>
      </c>
      <c r="AO491" s="137">
        <v>486</v>
      </c>
      <c r="AP491" s="137">
        <v>-212</v>
      </c>
    </row>
    <row r="492" spans="1:42" x14ac:dyDescent="0.25">
      <c r="A492" s="9" t="s">
        <v>346</v>
      </c>
      <c r="B492" s="39">
        <v>2012</v>
      </c>
      <c r="C492" s="45" t="s">
        <v>156</v>
      </c>
      <c r="D492" s="137">
        <v>758</v>
      </c>
      <c r="E492" s="137">
        <v>2333</v>
      </c>
      <c r="F492" s="137">
        <v>-1575</v>
      </c>
      <c r="G492" s="137"/>
      <c r="H492" s="137">
        <v>1077</v>
      </c>
      <c r="I492" s="137">
        <v>356</v>
      </c>
      <c r="J492" s="137">
        <v>721</v>
      </c>
      <c r="K492" s="137"/>
      <c r="L492" s="137">
        <v>1329</v>
      </c>
      <c r="M492" s="137">
        <v>1478</v>
      </c>
      <c r="N492" s="137">
        <v>-149</v>
      </c>
      <c r="O492" s="137"/>
      <c r="P492" s="137">
        <v>3719</v>
      </c>
      <c r="Q492" s="137">
        <v>13914</v>
      </c>
      <c r="R492" s="137">
        <v>-10195</v>
      </c>
      <c r="S492" s="137"/>
      <c r="T492" s="137">
        <v>20</v>
      </c>
      <c r="U492" s="137">
        <v>115</v>
      </c>
      <c r="V492" s="137">
        <v>-95</v>
      </c>
      <c r="W492" s="137"/>
      <c r="X492" s="137">
        <v>6310</v>
      </c>
      <c r="Y492" s="137">
        <v>3946</v>
      </c>
      <c r="Z492" s="137">
        <v>2364</v>
      </c>
      <c r="AA492" s="137"/>
      <c r="AB492" s="137">
        <v>3821</v>
      </c>
      <c r="AC492" s="137">
        <v>5784</v>
      </c>
      <c r="AD492" s="137">
        <v>-1963</v>
      </c>
      <c r="AE492" s="137"/>
      <c r="AF492" s="137">
        <v>15761</v>
      </c>
      <c r="AG492" s="137">
        <v>13556</v>
      </c>
      <c r="AH492" s="137">
        <v>2205</v>
      </c>
      <c r="AI492" s="137"/>
      <c r="AJ492" s="137">
        <v>4110</v>
      </c>
      <c r="AK492" s="137">
        <v>8423</v>
      </c>
      <c r="AL492" s="137">
        <v>-4313</v>
      </c>
      <c r="AM492" s="137"/>
      <c r="AN492" s="137">
        <v>1788</v>
      </c>
      <c r="AO492" s="137">
        <v>330</v>
      </c>
      <c r="AP492" s="137">
        <v>1458</v>
      </c>
    </row>
    <row r="493" spans="1:42" x14ac:dyDescent="0.25">
      <c r="A493" s="9" t="s">
        <v>349</v>
      </c>
      <c r="B493" s="39">
        <v>2012</v>
      </c>
      <c r="C493" s="45" t="s">
        <v>162</v>
      </c>
      <c r="D493" s="137">
        <v>709</v>
      </c>
      <c r="E493" s="137">
        <v>2309</v>
      </c>
      <c r="F493" s="137">
        <v>-1600</v>
      </c>
      <c r="G493" s="137"/>
      <c r="H493" s="137">
        <v>1050</v>
      </c>
      <c r="I493" s="137">
        <v>328</v>
      </c>
      <c r="J493" s="137">
        <v>722</v>
      </c>
      <c r="K493" s="137"/>
      <c r="L493" s="137">
        <v>1070</v>
      </c>
      <c r="M493" s="137">
        <v>1342</v>
      </c>
      <c r="N493" s="137">
        <v>-272</v>
      </c>
      <c r="O493" s="137"/>
      <c r="P493" s="137">
        <v>3782</v>
      </c>
      <c r="Q493" s="137">
        <v>12818</v>
      </c>
      <c r="R493" s="137">
        <v>-9036</v>
      </c>
      <c r="S493" s="137"/>
      <c r="T493" s="137">
        <v>19</v>
      </c>
      <c r="U493" s="137">
        <v>104</v>
      </c>
      <c r="V493" s="137">
        <v>-85</v>
      </c>
      <c r="W493" s="137"/>
      <c r="X493" s="137">
        <v>5601</v>
      </c>
      <c r="Y493" s="137">
        <v>4110</v>
      </c>
      <c r="Z493" s="137">
        <v>1491</v>
      </c>
      <c r="AA493" s="137"/>
      <c r="AB493" s="137">
        <v>3524</v>
      </c>
      <c r="AC493" s="137">
        <v>5799</v>
      </c>
      <c r="AD493" s="137">
        <v>-2275</v>
      </c>
      <c r="AE493" s="137"/>
      <c r="AF493" s="137">
        <v>15793</v>
      </c>
      <c r="AG493" s="137">
        <v>13397</v>
      </c>
      <c r="AH493" s="137">
        <v>2396</v>
      </c>
      <c r="AI493" s="137"/>
      <c r="AJ493" s="137">
        <v>4401</v>
      </c>
      <c r="AK493" s="137">
        <v>8517</v>
      </c>
      <c r="AL493" s="137">
        <v>-4116</v>
      </c>
      <c r="AM493" s="137"/>
      <c r="AN493" s="137">
        <v>163</v>
      </c>
      <c r="AO493" s="137">
        <v>801</v>
      </c>
      <c r="AP493" s="137">
        <v>-638</v>
      </c>
    </row>
    <row r="494" spans="1:42" x14ac:dyDescent="0.25">
      <c r="A494" s="9" t="s">
        <v>352</v>
      </c>
      <c r="B494" s="39">
        <v>2012</v>
      </c>
      <c r="C494" s="45" t="s">
        <v>168</v>
      </c>
      <c r="D494" s="137">
        <v>723</v>
      </c>
      <c r="E494" s="137">
        <v>2382</v>
      </c>
      <c r="F494" s="137">
        <v>-1659</v>
      </c>
      <c r="G494" s="137"/>
      <c r="H494" s="137">
        <v>1105</v>
      </c>
      <c r="I494" s="137">
        <v>347</v>
      </c>
      <c r="J494" s="137">
        <v>758</v>
      </c>
      <c r="K494" s="137"/>
      <c r="L494" s="137">
        <v>1130</v>
      </c>
      <c r="M494" s="137">
        <v>1365</v>
      </c>
      <c r="N494" s="137">
        <v>-235</v>
      </c>
      <c r="O494" s="137"/>
      <c r="P494" s="137">
        <v>2905</v>
      </c>
      <c r="Q494" s="137">
        <v>12514</v>
      </c>
      <c r="R494" s="137">
        <v>-9609</v>
      </c>
      <c r="S494" s="137"/>
      <c r="T494" s="137">
        <v>19</v>
      </c>
      <c r="U494" s="137">
        <v>132</v>
      </c>
      <c r="V494" s="137">
        <v>-113</v>
      </c>
      <c r="W494" s="137"/>
      <c r="X494" s="137">
        <v>6527</v>
      </c>
      <c r="Y494" s="137">
        <v>4007</v>
      </c>
      <c r="Z494" s="137">
        <v>2520</v>
      </c>
      <c r="AA494" s="137"/>
      <c r="AB494" s="137">
        <v>3949</v>
      </c>
      <c r="AC494" s="137">
        <v>5568</v>
      </c>
      <c r="AD494" s="137">
        <v>-1619</v>
      </c>
      <c r="AE494" s="137"/>
      <c r="AF494" s="137">
        <v>15662</v>
      </c>
      <c r="AG494" s="137">
        <v>13383</v>
      </c>
      <c r="AH494" s="137">
        <v>2279</v>
      </c>
      <c r="AI494" s="137"/>
      <c r="AJ494" s="137">
        <v>4597</v>
      </c>
      <c r="AK494" s="137">
        <v>8674</v>
      </c>
      <c r="AL494" s="137">
        <v>-4077</v>
      </c>
      <c r="AM494" s="137"/>
      <c r="AN494" s="137">
        <v>315</v>
      </c>
      <c r="AO494" s="137">
        <v>311</v>
      </c>
      <c r="AP494" s="137">
        <v>4</v>
      </c>
    </row>
    <row r="495" spans="1:42" x14ac:dyDescent="0.25">
      <c r="A495" s="9" t="s">
        <v>355</v>
      </c>
      <c r="B495" s="39">
        <v>2012</v>
      </c>
      <c r="C495" s="45" t="s">
        <v>174</v>
      </c>
      <c r="D495" s="137">
        <v>731</v>
      </c>
      <c r="E495" s="137">
        <v>2320</v>
      </c>
      <c r="F495" s="137">
        <v>-1589</v>
      </c>
      <c r="G495" s="137"/>
      <c r="H495" s="137">
        <v>1130</v>
      </c>
      <c r="I495" s="137">
        <v>337</v>
      </c>
      <c r="J495" s="137">
        <v>793</v>
      </c>
      <c r="K495" s="137"/>
      <c r="L495" s="137">
        <v>1117</v>
      </c>
      <c r="M495" s="137">
        <v>1418</v>
      </c>
      <c r="N495" s="137">
        <v>-301</v>
      </c>
      <c r="O495" s="137"/>
      <c r="P495" s="137">
        <v>2486</v>
      </c>
      <c r="Q495" s="137">
        <v>13569</v>
      </c>
      <c r="R495" s="137">
        <v>-11083</v>
      </c>
      <c r="S495" s="137"/>
      <c r="T495" s="137">
        <v>13</v>
      </c>
      <c r="U495" s="137">
        <v>107</v>
      </c>
      <c r="V495" s="137">
        <v>-94</v>
      </c>
      <c r="W495" s="137"/>
      <c r="X495" s="137">
        <v>5479</v>
      </c>
      <c r="Y495" s="137">
        <v>3899</v>
      </c>
      <c r="Z495" s="137">
        <v>1580</v>
      </c>
      <c r="AA495" s="137"/>
      <c r="AB495" s="137">
        <v>3770</v>
      </c>
      <c r="AC495" s="137">
        <v>4903</v>
      </c>
      <c r="AD495" s="137">
        <v>-1133</v>
      </c>
      <c r="AE495" s="137"/>
      <c r="AF495" s="137">
        <v>15797</v>
      </c>
      <c r="AG495" s="137">
        <v>12995</v>
      </c>
      <c r="AH495" s="137">
        <v>2802</v>
      </c>
      <c r="AI495" s="137"/>
      <c r="AJ495" s="137">
        <v>4776</v>
      </c>
      <c r="AK495" s="137">
        <v>8414</v>
      </c>
      <c r="AL495" s="137">
        <v>-3638</v>
      </c>
      <c r="AM495" s="137"/>
      <c r="AN495" s="137">
        <v>179</v>
      </c>
      <c r="AO495" s="137">
        <v>400</v>
      </c>
      <c r="AP495" s="137">
        <v>-221</v>
      </c>
    </row>
    <row r="496" spans="1:42" x14ac:dyDescent="0.25">
      <c r="A496" s="9" t="s">
        <v>358</v>
      </c>
      <c r="B496" s="39">
        <v>2013</v>
      </c>
      <c r="C496" s="45" t="s">
        <v>156</v>
      </c>
      <c r="D496" s="137">
        <v>758</v>
      </c>
      <c r="E496" s="137">
        <v>2449</v>
      </c>
      <c r="F496" s="137">
        <v>-1691</v>
      </c>
      <c r="G496" s="137"/>
      <c r="H496" s="137">
        <v>1178</v>
      </c>
      <c r="I496" s="137">
        <v>354</v>
      </c>
      <c r="J496" s="137">
        <v>824</v>
      </c>
      <c r="K496" s="137"/>
      <c r="L496" s="137">
        <v>1035</v>
      </c>
      <c r="M496" s="137">
        <v>1404</v>
      </c>
      <c r="N496" s="137">
        <v>-369</v>
      </c>
      <c r="O496" s="137"/>
      <c r="P496" s="137">
        <v>3220</v>
      </c>
      <c r="Q496" s="137">
        <v>12082</v>
      </c>
      <c r="R496" s="137">
        <v>-8862</v>
      </c>
      <c r="S496" s="137"/>
      <c r="T496" s="137">
        <v>31</v>
      </c>
      <c r="U496" s="137">
        <v>104</v>
      </c>
      <c r="V496" s="137">
        <v>-73</v>
      </c>
      <c r="W496" s="137"/>
      <c r="X496" s="137">
        <v>5173</v>
      </c>
      <c r="Y496" s="137">
        <v>3516</v>
      </c>
      <c r="Z496" s="137">
        <v>1657</v>
      </c>
      <c r="AA496" s="137"/>
      <c r="AB496" s="137">
        <v>3606</v>
      </c>
      <c r="AC496" s="137">
        <v>6079</v>
      </c>
      <c r="AD496" s="137">
        <v>-2473</v>
      </c>
      <c r="AE496" s="137"/>
      <c r="AF496" s="137">
        <v>16402</v>
      </c>
      <c r="AG496" s="137">
        <v>13139</v>
      </c>
      <c r="AH496" s="137">
        <v>3263</v>
      </c>
      <c r="AI496" s="137"/>
      <c r="AJ496" s="137">
        <v>4334</v>
      </c>
      <c r="AK496" s="137">
        <v>8379</v>
      </c>
      <c r="AL496" s="137">
        <v>-4045</v>
      </c>
      <c r="AM496" s="137"/>
      <c r="AN496" s="137">
        <v>1115</v>
      </c>
      <c r="AO496" s="137">
        <v>1160</v>
      </c>
      <c r="AP496" s="137">
        <v>-45</v>
      </c>
    </row>
    <row r="497" spans="1:42" x14ac:dyDescent="0.25">
      <c r="A497" s="9" t="s">
        <v>361</v>
      </c>
      <c r="B497" s="39">
        <v>2013</v>
      </c>
      <c r="C497" s="45" t="s">
        <v>162</v>
      </c>
      <c r="D497" s="137">
        <v>786</v>
      </c>
      <c r="E497" s="137">
        <v>2540</v>
      </c>
      <c r="F497" s="137">
        <v>-1754</v>
      </c>
      <c r="G497" s="137"/>
      <c r="H497" s="137">
        <v>1223</v>
      </c>
      <c r="I497" s="137">
        <v>309</v>
      </c>
      <c r="J497" s="137">
        <v>914</v>
      </c>
      <c r="K497" s="137"/>
      <c r="L497" s="137">
        <v>1078</v>
      </c>
      <c r="M497" s="137">
        <v>1540</v>
      </c>
      <c r="N497" s="137">
        <v>-462</v>
      </c>
      <c r="O497" s="137"/>
      <c r="P497" s="137">
        <v>2693</v>
      </c>
      <c r="Q497" s="137">
        <v>13175</v>
      </c>
      <c r="R497" s="137">
        <v>-10482</v>
      </c>
      <c r="S497" s="137"/>
      <c r="T497" s="137">
        <v>31</v>
      </c>
      <c r="U497" s="137">
        <v>105</v>
      </c>
      <c r="V497" s="137">
        <v>-74</v>
      </c>
      <c r="W497" s="137"/>
      <c r="X497" s="137">
        <v>5488</v>
      </c>
      <c r="Y497" s="137">
        <v>3204</v>
      </c>
      <c r="Z497" s="137">
        <v>2284</v>
      </c>
      <c r="AA497" s="137"/>
      <c r="AB497" s="137">
        <v>4389</v>
      </c>
      <c r="AC497" s="137">
        <v>4910</v>
      </c>
      <c r="AD497" s="137">
        <v>-521</v>
      </c>
      <c r="AE497" s="137"/>
      <c r="AF497" s="137">
        <v>17062</v>
      </c>
      <c r="AG497" s="137">
        <v>14687</v>
      </c>
      <c r="AH497" s="137">
        <v>2375</v>
      </c>
      <c r="AI497" s="137"/>
      <c r="AJ497" s="137">
        <v>4685</v>
      </c>
      <c r="AK497" s="137">
        <v>8474</v>
      </c>
      <c r="AL497" s="137">
        <v>-3789</v>
      </c>
      <c r="AM497" s="137"/>
      <c r="AN497" s="137">
        <v>937</v>
      </c>
      <c r="AO497" s="137">
        <v>1738</v>
      </c>
      <c r="AP497" s="137">
        <v>-801</v>
      </c>
    </row>
    <row r="498" spans="1:42" x14ac:dyDescent="0.25">
      <c r="A498" s="9" t="s">
        <v>364</v>
      </c>
      <c r="B498" s="39">
        <v>2013</v>
      </c>
      <c r="C498" s="45" t="s">
        <v>168</v>
      </c>
      <c r="D498" s="137">
        <v>840</v>
      </c>
      <c r="E498" s="137">
        <v>2470</v>
      </c>
      <c r="F498" s="137">
        <v>-1630</v>
      </c>
      <c r="G498" s="137"/>
      <c r="H498" s="137">
        <v>1028</v>
      </c>
      <c r="I498" s="137">
        <v>324</v>
      </c>
      <c r="J498" s="137">
        <v>704</v>
      </c>
      <c r="K498" s="137"/>
      <c r="L498" s="137">
        <v>1020</v>
      </c>
      <c r="M498" s="137">
        <v>1332</v>
      </c>
      <c r="N498" s="137">
        <v>-312</v>
      </c>
      <c r="O498" s="137"/>
      <c r="P498" s="137">
        <v>2426</v>
      </c>
      <c r="Q498" s="137">
        <v>11910</v>
      </c>
      <c r="R498" s="137">
        <v>-9484</v>
      </c>
      <c r="S498" s="137"/>
      <c r="T498" s="137">
        <v>18</v>
      </c>
      <c r="U498" s="137">
        <v>98</v>
      </c>
      <c r="V498" s="137">
        <v>-80</v>
      </c>
      <c r="W498" s="137"/>
      <c r="X498" s="137">
        <v>5029</v>
      </c>
      <c r="Y498" s="137">
        <v>3171</v>
      </c>
      <c r="Z498" s="137">
        <v>1858</v>
      </c>
      <c r="AA498" s="137"/>
      <c r="AB498" s="137">
        <v>3964</v>
      </c>
      <c r="AC498" s="137">
        <v>6181</v>
      </c>
      <c r="AD498" s="137">
        <v>-2217</v>
      </c>
      <c r="AE498" s="137"/>
      <c r="AF498" s="137">
        <v>16373</v>
      </c>
      <c r="AG498" s="137">
        <v>14649</v>
      </c>
      <c r="AH498" s="137">
        <v>1724</v>
      </c>
      <c r="AI498" s="137"/>
      <c r="AJ498" s="137">
        <v>4655</v>
      </c>
      <c r="AK498" s="137">
        <v>8721</v>
      </c>
      <c r="AL498" s="137">
        <v>-4066</v>
      </c>
      <c r="AM498" s="137"/>
      <c r="AN498" s="137">
        <v>1436</v>
      </c>
      <c r="AO498" s="137">
        <v>337</v>
      </c>
      <c r="AP498" s="137">
        <v>1099</v>
      </c>
    </row>
    <row r="499" spans="1:42" x14ac:dyDescent="0.25">
      <c r="A499" s="9" t="s">
        <v>367</v>
      </c>
      <c r="B499" s="39">
        <v>2013</v>
      </c>
      <c r="C499" s="45" t="s">
        <v>174</v>
      </c>
      <c r="D499" s="137">
        <v>838</v>
      </c>
      <c r="E499" s="137">
        <v>2474</v>
      </c>
      <c r="F499" s="137">
        <v>-1636</v>
      </c>
      <c r="G499" s="137"/>
      <c r="H499" s="137">
        <v>1034</v>
      </c>
      <c r="I499" s="137">
        <v>339</v>
      </c>
      <c r="J499" s="137">
        <v>695</v>
      </c>
      <c r="K499" s="137"/>
      <c r="L499" s="137">
        <v>958</v>
      </c>
      <c r="M499" s="137">
        <v>1322</v>
      </c>
      <c r="N499" s="137">
        <v>-364</v>
      </c>
      <c r="O499" s="137"/>
      <c r="P499" s="137">
        <v>3481</v>
      </c>
      <c r="Q499" s="137">
        <v>11490</v>
      </c>
      <c r="R499" s="137">
        <v>-8009</v>
      </c>
      <c r="S499" s="137"/>
      <c r="T499" s="137">
        <v>11</v>
      </c>
      <c r="U499" s="137">
        <v>99</v>
      </c>
      <c r="V499" s="137">
        <v>-88</v>
      </c>
      <c r="W499" s="137"/>
      <c r="X499" s="137">
        <v>5283</v>
      </c>
      <c r="Y499" s="137">
        <v>3128</v>
      </c>
      <c r="Z499" s="137">
        <v>2155</v>
      </c>
      <c r="AA499" s="137"/>
      <c r="AB499" s="137">
        <v>3375</v>
      </c>
      <c r="AC499" s="137">
        <v>5828</v>
      </c>
      <c r="AD499" s="137">
        <v>-2453</v>
      </c>
      <c r="AE499" s="137"/>
      <c r="AF499" s="137">
        <v>17178</v>
      </c>
      <c r="AG499" s="137">
        <v>14609</v>
      </c>
      <c r="AH499" s="137">
        <v>2569</v>
      </c>
      <c r="AI499" s="137"/>
      <c r="AJ499" s="137">
        <v>4521</v>
      </c>
      <c r="AK499" s="137">
        <v>8782</v>
      </c>
      <c r="AL499" s="137">
        <v>-4261</v>
      </c>
      <c r="AM499" s="137"/>
      <c r="AN499" s="137">
        <v>119</v>
      </c>
      <c r="AO499" s="137">
        <v>4292</v>
      </c>
      <c r="AP499" s="137">
        <v>-4173</v>
      </c>
    </row>
    <row r="500" spans="1:42" x14ac:dyDescent="0.25">
      <c r="A500" s="9" t="s">
        <v>370</v>
      </c>
      <c r="B500" s="39">
        <v>2014</v>
      </c>
      <c r="C500" s="45" t="s">
        <v>156</v>
      </c>
      <c r="D500" s="137">
        <v>896</v>
      </c>
      <c r="E500" s="137">
        <v>2422</v>
      </c>
      <c r="F500" s="137">
        <v>-1526</v>
      </c>
      <c r="G500" s="137"/>
      <c r="H500" s="137">
        <v>962</v>
      </c>
      <c r="I500" s="137">
        <v>333</v>
      </c>
      <c r="J500" s="137">
        <v>629</v>
      </c>
      <c r="K500" s="137"/>
      <c r="L500" s="137">
        <v>954</v>
      </c>
      <c r="M500" s="137">
        <v>1353</v>
      </c>
      <c r="N500" s="137">
        <v>-399</v>
      </c>
      <c r="O500" s="137"/>
      <c r="P500" s="137">
        <v>3133</v>
      </c>
      <c r="Q500" s="137">
        <v>11202</v>
      </c>
      <c r="R500" s="137">
        <v>-8069</v>
      </c>
      <c r="S500" s="137"/>
      <c r="T500" s="137">
        <v>15</v>
      </c>
      <c r="U500" s="137">
        <v>82</v>
      </c>
      <c r="V500" s="137">
        <v>-67</v>
      </c>
      <c r="W500" s="137"/>
      <c r="X500" s="137">
        <v>4982</v>
      </c>
      <c r="Y500" s="137">
        <v>3097</v>
      </c>
      <c r="Z500" s="137">
        <v>1885</v>
      </c>
      <c r="AA500" s="137"/>
      <c r="AB500" s="137">
        <v>3176</v>
      </c>
      <c r="AC500" s="137">
        <v>4567</v>
      </c>
      <c r="AD500" s="137">
        <v>-1391</v>
      </c>
      <c r="AE500" s="137"/>
      <c r="AF500" s="137">
        <v>15842</v>
      </c>
      <c r="AG500" s="137">
        <v>14015</v>
      </c>
      <c r="AH500" s="137">
        <v>1827</v>
      </c>
      <c r="AI500" s="137"/>
      <c r="AJ500" s="137">
        <v>4563</v>
      </c>
      <c r="AK500" s="137">
        <v>8567</v>
      </c>
      <c r="AL500" s="137">
        <v>-4004</v>
      </c>
      <c r="AM500" s="137"/>
      <c r="AN500" s="137">
        <v>477</v>
      </c>
      <c r="AO500" s="137">
        <v>524</v>
      </c>
      <c r="AP500" s="137">
        <v>-47</v>
      </c>
    </row>
    <row r="501" spans="1:42" x14ac:dyDescent="0.25">
      <c r="A501" s="9" t="s">
        <v>373</v>
      </c>
      <c r="B501" s="39">
        <v>2014</v>
      </c>
      <c r="C501" s="45" t="s">
        <v>162</v>
      </c>
      <c r="D501" s="137">
        <v>857</v>
      </c>
      <c r="E501" s="137">
        <v>2477</v>
      </c>
      <c r="F501" s="137">
        <v>-1620</v>
      </c>
      <c r="G501" s="137"/>
      <c r="H501" s="137">
        <v>1102</v>
      </c>
      <c r="I501" s="137">
        <v>346</v>
      </c>
      <c r="J501" s="137">
        <v>756</v>
      </c>
      <c r="K501" s="137"/>
      <c r="L501" s="137">
        <v>894</v>
      </c>
      <c r="M501" s="137">
        <v>1219</v>
      </c>
      <c r="N501" s="137">
        <v>-325</v>
      </c>
      <c r="O501" s="137"/>
      <c r="P501" s="137">
        <v>1852</v>
      </c>
      <c r="Q501" s="137">
        <v>10352</v>
      </c>
      <c r="R501" s="137">
        <v>-8500</v>
      </c>
      <c r="S501" s="137"/>
      <c r="T501" s="137">
        <v>12</v>
      </c>
      <c r="U501" s="137">
        <v>95</v>
      </c>
      <c r="V501" s="137">
        <v>-83</v>
      </c>
      <c r="W501" s="137"/>
      <c r="X501" s="137">
        <v>4962</v>
      </c>
      <c r="Y501" s="137">
        <v>3041</v>
      </c>
      <c r="Z501" s="137">
        <v>1921</v>
      </c>
      <c r="AA501" s="137"/>
      <c r="AB501" s="137">
        <v>3118</v>
      </c>
      <c r="AC501" s="137">
        <v>4547</v>
      </c>
      <c r="AD501" s="137">
        <v>-1429</v>
      </c>
      <c r="AE501" s="137"/>
      <c r="AF501" s="137">
        <v>15734</v>
      </c>
      <c r="AG501" s="137">
        <v>14947</v>
      </c>
      <c r="AH501" s="137">
        <v>787</v>
      </c>
      <c r="AI501" s="137"/>
      <c r="AJ501" s="137">
        <v>4621</v>
      </c>
      <c r="AK501" s="137">
        <v>8876</v>
      </c>
      <c r="AL501" s="137">
        <v>-4255</v>
      </c>
      <c r="AM501" s="137"/>
      <c r="AN501" s="137">
        <v>2067</v>
      </c>
      <c r="AO501" s="137">
        <v>331</v>
      </c>
      <c r="AP501" s="137">
        <v>1736</v>
      </c>
    </row>
    <row r="502" spans="1:42" x14ac:dyDescent="0.25">
      <c r="A502" s="9" t="s">
        <v>376</v>
      </c>
      <c r="B502" s="39">
        <v>2014</v>
      </c>
      <c r="C502" s="45" t="s">
        <v>168</v>
      </c>
      <c r="D502" s="137">
        <v>878</v>
      </c>
      <c r="E502" s="137">
        <v>2371</v>
      </c>
      <c r="F502" s="137">
        <v>-1493</v>
      </c>
      <c r="G502" s="137"/>
      <c r="H502" s="137">
        <v>1053</v>
      </c>
      <c r="I502" s="137">
        <v>336</v>
      </c>
      <c r="J502" s="137">
        <v>717</v>
      </c>
      <c r="K502" s="137"/>
      <c r="L502" s="137">
        <v>985</v>
      </c>
      <c r="M502" s="137">
        <v>1225</v>
      </c>
      <c r="N502" s="137">
        <v>-240</v>
      </c>
      <c r="O502" s="137"/>
      <c r="P502" s="137">
        <v>2238</v>
      </c>
      <c r="Q502" s="137">
        <v>10412</v>
      </c>
      <c r="R502" s="137">
        <v>-8174</v>
      </c>
      <c r="S502" s="137"/>
      <c r="T502" s="137">
        <v>21</v>
      </c>
      <c r="U502" s="137">
        <v>100</v>
      </c>
      <c r="V502" s="137">
        <v>-79</v>
      </c>
      <c r="W502" s="137"/>
      <c r="X502" s="137">
        <v>5384</v>
      </c>
      <c r="Y502" s="137">
        <v>3032</v>
      </c>
      <c r="Z502" s="137">
        <v>2352</v>
      </c>
      <c r="AA502" s="137"/>
      <c r="AB502" s="137">
        <v>3247</v>
      </c>
      <c r="AC502" s="137">
        <v>5040</v>
      </c>
      <c r="AD502" s="137">
        <v>-1793</v>
      </c>
      <c r="AE502" s="137"/>
      <c r="AF502" s="137">
        <v>15505</v>
      </c>
      <c r="AG502" s="137">
        <v>14229</v>
      </c>
      <c r="AH502" s="137">
        <v>1276</v>
      </c>
      <c r="AI502" s="137"/>
      <c r="AJ502" s="137">
        <v>4794</v>
      </c>
      <c r="AK502" s="137">
        <v>8728</v>
      </c>
      <c r="AL502" s="137">
        <v>-3934</v>
      </c>
      <c r="AM502" s="137"/>
      <c r="AN502" s="137">
        <v>1128</v>
      </c>
      <c r="AO502" s="137">
        <v>222</v>
      </c>
      <c r="AP502" s="137">
        <v>906</v>
      </c>
    </row>
    <row r="503" spans="1:42" x14ac:dyDescent="0.25">
      <c r="A503" s="9" t="s">
        <v>379</v>
      </c>
      <c r="B503" s="39">
        <v>2014</v>
      </c>
      <c r="C503" s="45" t="s">
        <v>174</v>
      </c>
      <c r="D503" s="137">
        <v>891</v>
      </c>
      <c r="E503" s="137">
        <v>2497</v>
      </c>
      <c r="F503" s="137">
        <v>-1606</v>
      </c>
      <c r="G503" s="137"/>
      <c r="H503" s="137">
        <v>1053</v>
      </c>
      <c r="I503" s="137">
        <v>354</v>
      </c>
      <c r="J503" s="137">
        <v>699</v>
      </c>
      <c r="K503" s="137"/>
      <c r="L503" s="137">
        <v>933</v>
      </c>
      <c r="M503" s="137">
        <v>1236</v>
      </c>
      <c r="N503" s="137">
        <v>-303</v>
      </c>
      <c r="O503" s="137"/>
      <c r="P503" s="137">
        <v>1746</v>
      </c>
      <c r="Q503" s="137">
        <v>10085</v>
      </c>
      <c r="R503" s="137">
        <v>-8339</v>
      </c>
      <c r="S503" s="137"/>
      <c r="T503" s="137">
        <v>16</v>
      </c>
      <c r="U503" s="137">
        <v>84</v>
      </c>
      <c r="V503" s="137">
        <v>-68</v>
      </c>
      <c r="W503" s="137"/>
      <c r="X503" s="137">
        <v>5536</v>
      </c>
      <c r="Y503" s="137">
        <v>3241</v>
      </c>
      <c r="Z503" s="137">
        <v>2295</v>
      </c>
      <c r="AA503" s="137"/>
      <c r="AB503" s="137">
        <v>3926</v>
      </c>
      <c r="AC503" s="137">
        <v>4585</v>
      </c>
      <c r="AD503" s="137">
        <v>-659</v>
      </c>
      <c r="AE503" s="137"/>
      <c r="AF503" s="137">
        <v>16735</v>
      </c>
      <c r="AG503" s="137">
        <v>15187</v>
      </c>
      <c r="AH503" s="137">
        <v>1548</v>
      </c>
      <c r="AI503" s="137"/>
      <c r="AJ503" s="137">
        <v>5078</v>
      </c>
      <c r="AK503" s="137">
        <v>9365</v>
      </c>
      <c r="AL503" s="137">
        <v>-4287</v>
      </c>
      <c r="AM503" s="137"/>
      <c r="AN503" s="137">
        <v>1104</v>
      </c>
      <c r="AO503" s="137">
        <v>3132</v>
      </c>
      <c r="AP503" s="137">
        <v>-2028</v>
      </c>
    </row>
    <row r="504" spans="1:42" x14ac:dyDescent="0.25">
      <c r="A504" s="9" t="s">
        <v>382</v>
      </c>
      <c r="B504" s="39">
        <v>2015</v>
      </c>
      <c r="C504" s="45" t="s">
        <v>156</v>
      </c>
      <c r="D504" s="137">
        <v>910</v>
      </c>
      <c r="E504" s="137">
        <v>2496</v>
      </c>
      <c r="F504" s="137">
        <v>-1586</v>
      </c>
      <c r="G504" s="137"/>
      <c r="H504" s="137">
        <v>1015</v>
      </c>
      <c r="I504" s="137">
        <v>361</v>
      </c>
      <c r="J504" s="137">
        <v>654</v>
      </c>
      <c r="K504" s="137"/>
      <c r="L504" s="137">
        <v>870</v>
      </c>
      <c r="M504" s="137">
        <v>1169</v>
      </c>
      <c r="N504" s="137">
        <v>-299</v>
      </c>
      <c r="O504" s="137"/>
      <c r="P504" s="137">
        <v>1600</v>
      </c>
      <c r="Q504" s="137">
        <v>7700</v>
      </c>
      <c r="R504" s="137">
        <v>-6100</v>
      </c>
      <c r="S504" s="137"/>
      <c r="T504" s="137">
        <v>15</v>
      </c>
      <c r="U504" s="137">
        <v>82</v>
      </c>
      <c r="V504" s="137">
        <v>-67</v>
      </c>
      <c r="W504" s="137"/>
      <c r="X504" s="137">
        <v>6388</v>
      </c>
      <c r="Y504" s="137">
        <v>3222</v>
      </c>
      <c r="Z504" s="137">
        <v>3166</v>
      </c>
      <c r="AA504" s="137"/>
      <c r="AB504" s="137">
        <v>3278</v>
      </c>
      <c r="AC504" s="137">
        <v>4693</v>
      </c>
      <c r="AD504" s="137">
        <v>-1415</v>
      </c>
      <c r="AE504" s="137"/>
      <c r="AF504" s="137">
        <v>15977</v>
      </c>
      <c r="AG504" s="137">
        <v>15730</v>
      </c>
      <c r="AH504" s="137">
        <v>247</v>
      </c>
      <c r="AI504" s="137"/>
      <c r="AJ504" s="137">
        <v>5553</v>
      </c>
      <c r="AK504" s="137">
        <v>9211</v>
      </c>
      <c r="AL504" s="137">
        <v>-3658</v>
      </c>
      <c r="AM504" s="137"/>
      <c r="AN504" s="137">
        <v>769</v>
      </c>
      <c r="AO504" s="137">
        <v>3175</v>
      </c>
      <c r="AP504" s="137">
        <v>-2406</v>
      </c>
    </row>
    <row r="505" spans="1:42" x14ac:dyDescent="0.25">
      <c r="A505" s="9" t="s">
        <v>385</v>
      </c>
      <c r="B505" s="39">
        <v>2015</v>
      </c>
      <c r="C505" s="45" t="s">
        <v>162</v>
      </c>
      <c r="D505" s="137">
        <v>963</v>
      </c>
      <c r="E505" s="137">
        <v>2418</v>
      </c>
      <c r="F505" s="137">
        <v>-1455</v>
      </c>
      <c r="G505" s="137"/>
      <c r="H505" s="137">
        <v>1054</v>
      </c>
      <c r="I505" s="137">
        <v>371</v>
      </c>
      <c r="J505" s="137">
        <v>683</v>
      </c>
      <c r="K505" s="137"/>
      <c r="L505" s="137">
        <v>887</v>
      </c>
      <c r="M505" s="137">
        <v>1219</v>
      </c>
      <c r="N505" s="137">
        <v>-332</v>
      </c>
      <c r="O505" s="137"/>
      <c r="P505" s="137">
        <v>2146</v>
      </c>
      <c r="Q505" s="137">
        <v>7436</v>
      </c>
      <c r="R505" s="137">
        <v>-5290</v>
      </c>
      <c r="S505" s="137"/>
      <c r="T505" s="137">
        <v>14</v>
      </c>
      <c r="U505" s="137">
        <v>99</v>
      </c>
      <c r="V505" s="137">
        <v>-85</v>
      </c>
      <c r="W505" s="137"/>
      <c r="X505" s="137">
        <v>7841</v>
      </c>
      <c r="Y505" s="137">
        <v>3364</v>
      </c>
      <c r="Z505" s="137">
        <v>4477</v>
      </c>
      <c r="AA505" s="137"/>
      <c r="AB505" s="137">
        <v>3309</v>
      </c>
      <c r="AC505" s="137">
        <v>4577</v>
      </c>
      <c r="AD505" s="137">
        <v>-1268</v>
      </c>
      <c r="AE505" s="137"/>
      <c r="AF505" s="137">
        <v>16413</v>
      </c>
      <c r="AG505" s="137">
        <v>15550</v>
      </c>
      <c r="AH505" s="137">
        <v>863</v>
      </c>
      <c r="AI505" s="137"/>
      <c r="AJ505" s="137">
        <v>5154</v>
      </c>
      <c r="AK505" s="137">
        <v>9254</v>
      </c>
      <c r="AL505" s="137">
        <v>-4100</v>
      </c>
      <c r="AM505" s="137"/>
      <c r="AN505" s="137">
        <v>1207</v>
      </c>
      <c r="AO505" s="137">
        <v>219</v>
      </c>
      <c r="AP505" s="137">
        <v>988</v>
      </c>
    </row>
    <row r="506" spans="1:42" x14ac:dyDescent="0.25">
      <c r="A506" s="9" t="s">
        <v>388</v>
      </c>
      <c r="B506" s="39">
        <v>2015</v>
      </c>
      <c r="C506" s="45" t="s">
        <v>168</v>
      </c>
      <c r="D506" s="137">
        <v>820</v>
      </c>
      <c r="E506" s="137">
        <v>2541</v>
      </c>
      <c r="F506" s="137">
        <v>-1721</v>
      </c>
      <c r="G506" s="137"/>
      <c r="H506" s="137">
        <v>1013</v>
      </c>
      <c r="I506" s="137">
        <v>356</v>
      </c>
      <c r="J506" s="137">
        <v>657</v>
      </c>
      <c r="K506" s="137"/>
      <c r="L506" s="137">
        <v>800</v>
      </c>
      <c r="M506" s="137">
        <v>1065</v>
      </c>
      <c r="N506" s="137">
        <v>-265</v>
      </c>
      <c r="O506" s="137"/>
      <c r="P506" s="137">
        <v>1891</v>
      </c>
      <c r="Q506" s="137">
        <v>6346</v>
      </c>
      <c r="R506" s="137">
        <v>-4455</v>
      </c>
      <c r="S506" s="137"/>
      <c r="T506" s="137">
        <v>17</v>
      </c>
      <c r="U506" s="137">
        <v>84</v>
      </c>
      <c r="V506" s="137">
        <v>-67</v>
      </c>
      <c r="W506" s="137"/>
      <c r="X506" s="137">
        <v>6954</v>
      </c>
      <c r="Y506" s="137">
        <v>3259</v>
      </c>
      <c r="Z506" s="137">
        <v>3695</v>
      </c>
      <c r="AA506" s="137"/>
      <c r="AB506" s="137">
        <v>3038</v>
      </c>
      <c r="AC506" s="137">
        <v>4433</v>
      </c>
      <c r="AD506" s="137">
        <v>-1395</v>
      </c>
      <c r="AE506" s="137"/>
      <c r="AF506" s="137">
        <v>15100</v>
      </c>
      <c r="AG506" s="137">
        <v>14787</v>
      </c>
      <c r="AH506" s="137">
        <v>313</v>
      </c>
      <c r="AI506" s="137"/>
      <c r="AJ506" s="137">
        <v>5189</v>
      </c>
      <c r="AK506" s="137">
        <v>9295</v>
      </c>
      <c r="AL506" s="137">
        <v>-4106</v>
      </c>
      <c r="AM506" s="137"/>
      <c r="AN506" s="137">
        <v>1237</v>
      </c>
      <c r="AO506" s="137">
        <v>286</v>
      </c>
      <c r="AP506" s="137">
        <v>951</v>
      </c>
    </row>
    <row r="507" spans="1:42" x14ac:dyDescent="0.25">
      <c r="A507" s="9" t="s">
        <v>391</v>
      </c>
      <c r="B507" s="39">
        <v>2015</v>
      </c>
      <c r="C507" s="45" t="s">
        <v>174</v>
      </c>
      <c r="D507" s="137">
        <v>911</v>
      </c>
      <c r="E507" s="137">
        <v>2481</v>
      </c>
      <c r="F507" s="137">
        <v>-1570</v>
      </c>
      <c r="G507" s="137"/>
      <c r="H507" s="137">
        <v>1028</v>
      </c>
      <c r="I507" s="137">
        <v>396</v>
      </c>
      <c r="J507" s="137">
        <v>632</v>
      </c>
      <c r="K507" s="137"/>
      <c r="L507" s="137">
        <v>761</v>
      </c>
      <c r="M507" s="137">
        <v>1033</v>
      </c>
      <c r="N507" s="137">
        <v>-272</v>
      </c>
      <c r="O507" s="137"/>
      <c r="P507" s="137">
        <v>1782</v>
      </c>
      <c r="Q507" s="137">
        <v>6605</v>
      </c>
      <c r="R507" s="137">
        <v>-4823</v>
      </c>
      <c r="S507" s="137"/>
      <c r="T507" s="137">
        <v>21</v>
      </c>
      <c r="U507" s="137">
        <v>87</v>
      </c>
      <c r="V507" s="137">
        <v>-66</v>
      </c>
      <c r="W507" s="137"/>
      <c r="X507" s="137">
        <v>5890</v>
      </c>
      <c r="Y507" s="137">
        <v>3467</v>
      </c>
      <c r="Z507" s="137">
        <v>2423</v>
      </c>
      <c r="AA507" s="137"/>
      <c r="AB507" s="137">
        <v>3016</v>
      </c>
      <c r="AC507" s="137">
        <v>4269</v>
      </c>
      <c r="AD507" s="137">
        <v>-1253</v>
      </c>
      <c r="AE507" s="137"/>
      <c r="AF507" s="137">
        <v>15693</v>
      </c>
      <c r="AG507" s="137">
        <v>15894</v>
      </c>
      <c r="AH507" s="137">
        <v>-201</v>
      </c>
      <c r="AI507" s="137"/>
      <c r="AJ507" s="137">
        <v>5128</v>
      </c>
      <c r="AK507" s="137">
        <v>9591</v>
      </c>
      <c r="AL507" s="137">
        <v>-4463</v>
      </c>
      <c r="AM507" s="137"/>
      <c r="AN507" s="137">
        <v>2777</v>
      </c>
      <c r="AO507" s="137">
        <v>276</v>
      </c>
      <c r="AP507" s="137">
        <v>2501</v>
      </c>
    </row>
    <row r="508" spans="1:42" x14ac:dyDescent="0.25">
      <c r="A508" s="9" t="s">
        <v>394</v>
      </c>
      <c r="B508" s="39">
        <v>2016</v>
      </c>
      <c r="C508" s="45" t="s">
        <v>156</v>
      </c>
      <c r="D508" s="137">
        <v>923</v>
      </c>
      <c r="E508" s="137">
        <v>2534</v>
      </c>
      <c r="F508" s="137">
        <v>-1611</v>
      </c>
      <c r="G508" s="137"/>
      <c r="H508" s="137">
        <v>1058</v>
      </c>
      <c r="I508" s="137">
        <v>358</v>
      </c>
      <c r="J508" s="137">
        <v>700</v>
      </c>
      <c r="K508" s="137"/>
      <c r="L508" s="137">
        <v>824</v>
      </c>
      <c r="M508" s="137">
        <v>1009</v>
      </c>
      <c r="N508" s="137">
        <v>-185</v>
      </c>
      <c r="O508" s="137"/>
      <c r="P508" s="137">
        <v>1913</v>
      </c>
      <c r="Q508" s="137">
        <v>4938</v>
      </c>
      <c r="R508" s="137">
        <v>-3025</v>
      </c>
      <c r="S508" s="137"/>
      <c r="T508" s="137">
        <v>14</v>
      </c>
      <c r="U508" s="137">
        <v>81</v>
      </c>
      <c r="V508" s="137">
        <v>-67</v>
      </c>
      <c r="W508" s="137"/>
      <c r="X508" s="137">
        <v>6045</v>
      </c>
      <c r="Y508" s="137">
        <v>3362</v>
      </c>
      <c r="Z508" s="137">
        <v>2683</v>
      </c>
      <c r="AA508" s="137"/>
      <c r="AB508" s="137">
        <v>3107</v>
      </c>
      <c r="AC508" s="137">
        <v>4395</v>
      </c>
      <c r="AD508" s="137">
        <v>-1288</v>
      </c>
      <c r="AE508" s="137"/>
      <c r="AF508" s="137">
        <v>15704</v>
      </c>
      <c r="AG508" s="137">
        <v>16197</v>
      </c>
      <c r="AH508" s="137">
        <v>-493</v>
      </c>
      <c r="AI508" s="137"/>
      <c r="AJ508" s="137">
        <v>5595</v>
      </c>
      <c r="AK508" s="137">
        <v>10879</v>
      </c>
      <c r="AL508" s="137">
        <v>-5284</v>
      </c>
      <c r="AM508" s="137"/>
      <c r="AN508" s="137">
        <v>1119</v>
      </c>
      <c r="AO508" s="137">
        <v>1343</v>
      </c>
      <c r="AP508" s="137">
        <v>-224</v>
      </c>
    </row>
    <row r="509" spans="1:42" x14ac:dyDescent="0.25">
      <c r="A509" s="9" t="s">
        <v>397</v>
      </c>
      <c r="B509" s="39">
        <v>2016</v>
      </c>
      <c r="C509" s="45" t="s">
        <v>162</v>
      </c>
      <c r="D509" s="137">
        <v>997</v>
      </c>
      <c r="E509" s="137">
        <v>2588</v>
      </c>
      <c r="F509" s="137">
        <v>-1591</v>
      </c>
      <c r="G509" s="137"/>
      <c r="H509" s="137">
        <v>1101</v>
      </c>
      <c r="I509" s="137">
        <v>383</v>
      </c>
      <c r="J509" s="137">
        <v>718</v>
      </c>
      <c r="K509" s="137"/>
      <c r="L509" s="137">
        <v>894</v>
      </c>
      <c r="M509" s="137">
        <v>1059</v>
      </c>
      <c r="N509" s="137">
        <v>-165</v>
      </c>
      <c r="O509" s="137"/>
      <c r="P509" s="137">
        <v>2037</v>
      </c>
      <c r="Q509" s="137">
        <v>5324</v>
      </c>
      <c r="R509" s="137">
        <v>-3287</v>
      </c>
      <c r="S509" s="137"/>
      <c r="T509" s="137">
        <v>21</v>
      </c>
      <c r="U509" s="137">
        <v>97</v>
      </c>
      <c r="V509" s="137">
        <v>-76</v>
      </c>
      <c r="W509" s="137"/>
      <c r="X509" s="137">
        <v>6203</v>
      </c>
      <c r="Y509" s="137">
        <v>3597</v>
      </c>
      <c r="Z509" s="137">
        <v>2606</v>
      </c>
      <c r="AA509" s="137"/>
      <c r="AB509" s="137">
        <v>2776</v>
      </c>
      <c r="AC509" s="137">
        <v>4857</v>
      </c>
      <c r="AD509" s="137">
        <v>-2081</v>
      </c>
      <c r="AE509" s="137"/>
      <c r="AF509" s="137">
        <v>17842</v>
      </c>
      <c r="AG509" s="137">
        <v>17945</v>
      </c>
      <c r="AH509" s="137">
        <v>-103</v>
      </c>
      <c r="AI509" s="137"/>
      <c r="AJ509" s="137">
        <v>5738</v>
      </c>
      <c r="AK509" s="137">
        <v>10404</v>
      </c>
      <c r="AL509" s="137">
        <v>-4666</v>
      </c>
      <c r="AM509" s="137"/>
      <c r="AN509" s="137">
        <v>1282</v>
      </c>
      <c r="AO509" s="137">
        <v>256</v>
      </c>
      <c r="AP509" s="137">
        <v>1026</v>
      </c>
    </row>
    <row r="510" spans="1:42" x14ac:dyDescent="0.25">
      <c r="A510" s="9" t="s">
        <v>400</v>
      </c>
      <c r="B510" s="39">
        <v>2016</v>
      </c>
      <c r="C510" s="45" t="s">
        <v>168</v>
      </c>
      <c r="D510" s="137">
        <v>1124</v>
      </c>
      <c r="E510" s="137">
        <v>2748</v>
      </c>
      <c r="F510" s="137">
        <v>-1624</v>
      </c>
      <c r="G510" s="137"/>
      <c r="H510" s="137">
        <v>1085</v>
      </c>
      <c r="I510" s="137">
        <v>367</v>
      </c>
      <c r="J510" s="137">
        <v>718</v>
      </c>
      <c r="K510" s="137"/>
      <c r="L510" s="137">
        <v>912</v>
      </c>
      <c r="M510" s="137">
        <v>1053</v>
      </c>
      <c r="N510" s="137">
        <v>-141</v>
      </c>
      <c r="O510" s="137"/>
      <c r="P510" s="137">
        <v>1891</v>
      </c>
      <c r="Q510" s="137">
        <v>5954</v>
      </c>
      <c r="R510" s="137">
        <v>-4063</v>
      </c>
      <c r="S510" s="137"/>
      <c r="T510" s="137">
        <v>34</v>
      </c>
      <c r="U510" s="137">
        <v>95</v>
      </c>
      <c r="V510" s="137">
        <v>-61</v>
      </c>
      <c r="W510" s="137"/>
      <c r="X510" s="137">
        <v>5844</v>
      </c>
      <c r="Y510" s="137">
        <v>3717</v>
      </c>
      <c r="Z510" s="137">
        <v>2127</v>
      </c>
      <c r="AA510" s="137"/>
      <c r="AB510" s="137">
        <v>3019</v>
      </c>
      <c r="AC510" s="137">
        <v>5292</v>
      </c>
      <c r="AD510" s="137">
        <v>-2273</v>
      </c>
      <c r="AE510" s="137"/>
      <c r="AF510" s="137">
        <v>17501</v>
      </c>
      <c r="AG510" s="137">
        <v>19168</v>
      </c>
      <c r="AH510" s="137">
        <v>-1667</v>
      </c>
      <c r="AI510" s="137"/>
      <c r="AJ510" s="137">
        <v>5441</v>
      </c>
      <c r="AK510" s="137">
        <v>10349</v>
      </c>
      <c r="AL510" s="137">
        <v>-4908</v>
      </c>
      <c r="AM510" s="137"/>
      <c r="AN510" s="137">
        <v>278</v>
      </c>
      <c r="AO510" s="137">
        <v>2805</v>
      </c>
      <c r="AP510" s="137">
        <v>-2527</v>
      </c>
    </row>
    <row r="511" spans="1:42" x14ac:dyDescent="0.25">
      <c r="A511" s="9" t="s">
        <v>403</v>
      </c>
      <c r="B511" s="39">
        <v>2016</v>
      </c>
      <c r="C511" s="45" t="s">
        <v>174</v>
      </c>
      <c r="D511" s="137">
        <v>1209</v>
      </c>
      <c r="E511" s="137">
        <v>2952</v>
      </c>
      <c r="F511" s="137">
        <v>-1743</v>
      </c>
      <c r="G511" s="137"/>
      <c r="H511" s="137">
        <v>1157</v>
      </c>
      <c r="I511" s="137">
        <v>368</v>
      </c>
      <c r="J511" s="137">
        <v>789</v>
      </c>
      <c r="K511" s="137"/>
      <c r="L511" s="137">
        <v>1075</v>
      </c>
      <c r="M511" s="137">
        <v>1160</v>
      </c>
      <c r="N511" s="137">
        <v>-85</v>
      </c>
      <c r="O511" s="137"/>
      <c r="P511" s="137">
        <v>2753</v>
      </c>
      <c r="Q511" s="137">
        <v>7778</v>
      </c>
      <c r="R511" s="137">
        <v>-5025</v>
      </c>
      <c r="S511" s="137"/>
      <c r="T511" s="137">
        <v>24</v>
      </c>
      <c r="U511" s="137">
        <v>104</v>
      </c>
      <c r="V511" s="137">
        <v>-80</v>
      </c>
      <c r="W511" s="137"/>
      <c r="X511" s="137">
        <v>6393</v>
      </c>
      <c r="Y511" s="137">
        <v>3716</v>
      </c>
      <c r="Z511" s="137">
        <v>2677</v>
      </c>
      <c r="AA511" s="137"/>
      <c r="AB511" s="137">
        <v>3158</v>
      </c>
      <c r="AC511" s="137">
        <v>5390</v>
      </c>
      <c r="AD511" s="137">
        <v>-2232</v>
      </c>
      <c r="AE511" s="137"/>
      <c r="AF511" s="137">
        <v>19174</v>
      </c>
      <c r="AG511" s="137">
        <v>18147</v>
      </c>
      <c r="AH511" s="137">
        <v>1027</v>
      </c>
      <c r="AI511" s="137"/>
      <c r="AJ511" s="137">
        <v>5803</v>
      </c>
      <c r="AK511" s="137">
        <v>10748</v>
      </c>
      <c r="AL511" s="137">
        <v>-4945</v>
      </c>
      <c r="AM511" s="137"/>
      <c r="AN511" s="137">
        <v>2178</v>
      </c>
      <c r="AO511" s="137">
        <v>265</v>
      </c>
      <c r="AP511" s="137">
        <v>1913</v>
      </c>
    </row>
    <row r="512" spans="1:42" x14ac:dyDescent="0.25">
      <c r="A512" s="9" t="s">
        <v>406</v>
      </c>
      <c r="B512" s="39">
        <v>2017</v>
      </c>
      <c r="C512" s="45" t="s">
        <v>156</v>
      </c>
      <c r="D512" s="137">
        <v>1270</v>
      </c>
      <c r="E512" s="137">
        <v>2868</v>
      </c>
      <c r="F512" s="137">
        <v>-1598</v>
      </c>
      <c r="G512" s="137"/>
      <c r="H512" s="137">
        <v>1151</v>
      </c>
      <c r="I512" s="137">
        <v>410</v>
      </c>
      <c r="J512" s="137">
        <v>741</v>
      </c>
      <c r="K512" s="137"/>
      <c r="L512" s="137">
        <v>1129</v>
      </c>
      <c r="M512" s="137">
        <v>1265</v>
      </c>
      <c r="N512" s="137">
        <v>-136</v>
      </c>
      <c r="O512" s="137"/>
      <c r="P512" s="137">
        <v>3995</v>
      </c>
      <c r="Q512" s="137">
        <v>9347</v>
      </c>
      <c r="R512" s="137">
        <v>-5352</v>
      </c>
      <c r="S512" s="137"/>
      <c r="T512" s="137">
        <v>25</v>
      </c>
      <c r="U512" s="137">
        <v>123</v>
      </c>
      <c r="V512" s="137">
        <v>-98</v>
      </c>
      <c r="W512" s="137"/>
      <c r="X512" s="137">
        <v>6397</v>
      </c>
      <c r="Y512" s="137">
        <v>3793</v>
      </c>
      <c r="Z512" s="137">
        <v>2604</v>
      </c>
      <c r="AA512" s="137"/>
      <c r="AB512" s="137">
        <v>3133</v>
      </c>
      <c r="AC512" s="137">
        <v>5372</v>
      </c>
      <c r="AD512" s="137">
        <v>-2239</v>
      </c>
      <c r="AE512" s="137"/>
      <c r="AF512" s="137">
        <v>19196</v>
      </c>
      <c r="AG512" s="137">
        <v>19060</v>
      </c>
      <c r="AH512" s="137">
        <v>136</v>
      </c>
      <c r="AI512" s="137"/>
      <c r="AJ512" s="137">
        <v>5779</v>
      </c>
      <c r="AK512" s="137">
        <v>10424</v>
      </c>
      <c r="AL512" s="137">
        <v>-4645</v>
      </c>
      <c r="AM512" s="137"/>
      <c r="AN512" s="137">
        <v>736</v>
      </c>
      <c r="AO512" s="137">
        <v>283</v>
      </c>
      <c r="AP512" s="137">
        <v>453</v>
      </c>
    </row>
    <row r="513" spans="1:42" x14ac:dyDescent="0.25">
      <c r="A513" s="9" t="s">
        <v>409</v>
      </c>
      <c r="B513" s="39">
        <v>2017</v>
      </c>
      <c r="C513" s="45" t="s">
        <v>162</v>
      </c>
      <c r="D513" s="137">
        <v>1395</v>
      </c>
      <c r="E513" s="137">
        <v>2873</v>
      </c>
      <c r="F513" s="137">
        <v>-1478</v>
      </c>
      <c r="G513" s="137"/>
      <c r="H513" s="137">
        <v>1095</v>
      </c>
      <c r="I513" s="137">
        <v>389</v>
      </c>
      <c r="J513" s="137">
        <v>706</v>
      </c>
      <c r="K513" s="137"/>
      <c r="L513" s="137">
        <v>1151</v>
      </c>
      <c r="M513" s="137">
        <v>1156</v>
      </c>
      <c r="N513" s="137">
        <v>-5</v>
      </c>
      <c r="O513" s="137"/>
      <c r="P513" s="137">
        <v>3657</v>
      </c>
      <c r="Q513" s="137">
        <v>7318</v>
      </c>
      <c r="R513" s="137">
        <v>-3661</v>
      </c>
      <c r="S513" s="137"/>
      <c r="T513" s="137">
        <v>16</v>
      </c>
      <c r="U513" s="137">
        <v>133</v>
      </c>
      <c r="V513" s="137">
        <v>-117</v>
      </c>
      <c r="W513" s="137"/>
      <c r="X513" s="137">
        <v>6604</v>
      </c>
      <c r="Y513" s="137">
        <v>3801</v>
      </c>
      <c r="Z513" s="137">
        <v>2803</v>
      </c>
      <c r="AA513" s="137"/>
      <c r="AB513" s="137">
        <v>3204</v>
      </c>
      <c r="AC513" s="137">
        <v>5983</v>
      </c>
      <c r="AD513" s="137">
        <v>-2779</v>
      </c>
      <c r="AE513" s="137"/>
      <c r="AF513" s="137">
        <v>18987</v>
      </c>
      <c r="AG513" s="137">
        <v>19564</v>
      </c>
      <c r="AH513" s="137">
        <v>-577</v>
      </c>
      <c r="AI513" s="137"/>
      <c r="AJ513" s="137">
        <v>6078</v>
      </c>
      <c r="AK513" s="137">
        <v>10830</v>
      </c>
      <c r="AL513" s="137">
        <v>-4752</v>
      </c>
      <c r="AM513" s="137"/>
      <c r="AN513" s="137">
        <v>1056</v>
      </c>
      <c r="AO513" s="137">
        <v>1380</v>
      </c>
      <c r="AP513" s="137">
        <v>-324</v>
      </c>
    </row>
    <row r="514" spans="1:42" x14ac:dyDescent="0.25">
      <c r="A514" s="9" t="s">
        <v>412</v>
      </c>
      <c r="B514" s="39">
        <v>2017</v>
      </c>
      <c r="C514" s="45" t="s">
        <v>168</v>
      </c>
      <c r="D514" s="137">
        <v>1331</v>
      </c>
      <c r="E514" s="137">
        <v>2920</v>
      </c>
      <c r="F514" s="137">
        <v>-1589</v>
      </c>
      <c r="G514" s="137"/>
      <c r="H514" s="137">
        <v>1309</v>
      </c>
      <c r="I514" s="137">
        <v>410</v>
      </c>
      <c r="J514" s="137">
        <v>899</v>
      </c>
      <c r="K514" s="137"/>
      <c r="L514" s="137">
        <v>1161</v>
      </c>
      <c r="M514" s="137">
        <v>1118</v>
      </c>
      <c r="N514" s="137">
        <v>43</v>
      </c>
      <c r="O514" s="137"/>
      <c r="P514" s="137">
        <v>3117</v>
      </c>
      <c r="Q514" s="137">
        <v>7568</v>
      </c>
      <c r="R514" s="137">
        <v>-4451</v>
      </c>
      <c r="S514" s="137"/>
      <c r="T514" s="137">
        <v>30</v>
      </c>
      <c r="U514" s="137">
        <v>112</v>
      </c>
      <c r="V514" s="137">
        <v>-82</v>
      </c>
      <c r="W514" s="137"/>
      <c r="X514" s="137">
        <v>6057</v>
      </c>
      <c r="Y514" s="137">
        <v>3791</v>
      </c>
      <c r="Z514" s="137">
        <v>2266</v>
      </c>
      <c r="AA514" s="137"/>
      <c r="AB514" s="137">
        <v>3331</v>
      </c>
      <c r="AC514" s="137">
        <v>5943</v>
      </c>
      <c r="AD514" s="137">
        <v>-2612</v>
      </c>
      <c r="AE514" s="137"/>
      <c r="AF514" s="137">
        <v>19052</v>
      </c>
      <c r="AG514" s="137">
        <v>19074</v>
      </c>
      <c r="AH514" s="137">
        <v>-22</v>
      </c>
      <c r="AI514" s="137"/>
      <c r="AJ514" s="137">
        <v>6330</v>
      </c>
      <c r="AK514" s="137">
        <v>10948</v>
      </c>
      <c r="AL514" s="137">
        <v>-4618</v>
      </c>
      <c r="AM514" s="137"/>
      <c r="AN514" s="137">
        <v>603</v>
      </c>
      <c r="AO514" s="137">
        <v>1146</v>
      </c>
      <c r="AP514" s="137">
        <v>-543</v>
      </c>
    </row>
    <row r="515" spans="1:42" x14ac:dyDescent="0.25">
      <c r="A515" s="9" t="s">
        <v>415</v>
      </c>
      <c r="B515" s="39">
        <v>2017</v>
      </c>
      <c r="C515" s="45" t="s">
        <v>174</v>
      </c>
      <c r="D515" s="137">
        <v>1213</v>
      </c>
      <c r="E515" s="137">
        <v>2925</v>
      </c>
      <c r="F515" s="137">
        <v>-1712</v>
      </c>
      <c r="G515" s="137"/>
      <c r="H515" s="137">
        <v>1203</v>
      </c>
      <c r="I515" s="137">
        <v>395</v>
      </c>
      <c r="J515" s="137">
        <v>808</v>
      </c>
      <c r="K515" s="137"/>
      <c r="L515" s="137">
        <v>1193</v>
      </c>
      <c r="M515" s="137">
        <v>1136</v>
      </c>
      <c r="N515" s="137">
        <v>57</v>
      </c>
      <c r="O515" s="137"/>
      <c r="P515" s="137">
        <v>3744</v>
      </c>
      <c r="Q515" s="137">
        <v>9393</v>
      </c>
      <c r="R515" s="137">
        <v>-5649</v>
      </c>
      <c r="S515" s="137"/>
      <c r="T515" s="137">
        <v>20</v>
      </c>
      <c r="U515" s="137">
        <v>120</v>
      </c>
      <c r="V515" s="137">
        <v>-100</v>
      </c>
      <c r="W515" s="137"/>
      <c r="X515" s="137">
        <v>6384</v>
      </c>
      <c r="Y515" s="137">
        <v>3616</v>
      </c>
      <c r="Z515" s="137">
        <v>2768</v>
      </c>
      <c r="AA515" s="137"/>
      <c r="AB515" s="137">
        <v>3608</v>
      </c>
      <c r="AC515" s="137">
        <v>5737</v>
      </c>
      <c r="AD515" s="137">
        <v>-2129</v>
      </c>
      <c r="AE515" s="137"/>
      <c r="AF515" s="137">
        <v>20276</v>
      </c>
      <c r="AG515" s="137">
        <v>18996</v>
      </c>
      <c r="AH515" s="137">
        <v>1280</v>
      </c>
      <c r="AI515" s="137"/>
      <c r="AJ515" s="137">
        <v>6002</v>
      </c>
      <c r="AK515" s="137">
        <v>10769</v>
      </c>
      <c r="AL515" s="137">
        <v>-4767</v>
      </c>
      <c r="AM515" s="137"/>
      <c r="AN515" s="137">
        <v>561</v>
      </c>
      <c r="AO515" s="137">
        <v>964</v>
      </c>
      <c r="AP515" s="137">
        <v>-403</v>
      </c>
    </row>
    <row r="516" spans="1:42" x14ac:dyDescent="0.25">
      <c r="A516" s="9" t="s">
        <v>418</v>
      </c>
      <c r="B516" s="39">
        <v>2018</v>
      </c>
      <c r="C516" s="45" t="s">
        <v>156</v>
      </c>
      <c r="D516" s="137">
        <v>1086</v>
      </c>
      <c r="E516" s="137">
        <v>2789</v>
      </c>
      <c r="F516" s="137">
        <v>-1703</v>
      </c>
      <c r="G516" s="137"/>
      <c r="H516" s="137">
        <v>1224</v>
      </c>
      <c r="I516" s="137">
        <v>401</v>
      </c>
      <c r="J516" s="137">
        <v>823</v>
      </c>
      <c r="K516" s="137"/>
      <c r="L516" s="137">
        <v>1137</v>
      </c>
      <c r="M516" s="137">
        <v>1117</v>
      </c>
      <c r="N516" s="137">
        <v>20</v>
      </c>
      <c r="O516" s="137"/>
      <c r="P516" s="137">
        <v>3032</v>
      </c>
      <c r="Q516" s="137">
        <v>9909</v>
      </c>
      <c r="R516" s="137">
        <v>-6877</v>
      </c>
      <c r="S516" s="137"/>
      <c r="T516" s="137">
        <v>18</v>
      </c>
      <c r="U516" s="137">
        <v>110</v>
      </c>
      <c r="V516" s="137">
        <v>-92</v>
      </c>
      <c r="W516" s="137"/>
      <c r="X516" s="137">
        <v>6536</v>
      </c>
      <c r="Y516" s="137">
        <v>4015</v>
      </c>
      <c r="Z516" s="137">
        <v>2521</v>
      </c>
      <c r="AA516" s="137"/>
      <c r="AB516" s="137">
        <v>3612</v>
      </c>
      <c r="AC516" s="137">
        <v>5710</v>
      </c>
      <c r="AD516" s="137">
        <v>-2098</v>
      </c>
      <c r="AE516" s="137"/>
      <c r="AF516" s="137">
        <v>19805</v>
      </c>
      <c r="AG516" s="137">
        <v>17783</v>
      </c>
      <c r="AH516" s="137">
        <v>2022</v>
      </c>
      <c r="AI516" s="137"/>
      <c r="AJ516" s="137">
        <v>6042</v>
      </c>
      <c r="AK516" s="137">
        <v>10261</v>
      </c>
      <c r="AL516" s="137">
        <v>-4219</v>
      </c>
      <c r="AM516" s="137"/>
      <c r="AN516" s="137">
        <v>333</v>
      </c>
      <c r="AO516" s="137">
        <v>924</v>
      </c>
      <c r="AP516" s="137">
        <v>-591</v>
      </c>
    </row>
    <row r="517" spans="1:42" x14ac:dyDescent="0.25">
      <c r="A517" s="9" t="s">
        <v>421</v>
      </c>
      <c r="B517" s="39">
        <v>2018</v>
      </c>
      <c r="C517" s="45" t="s">
        <v>162</v>
      </c>
      <c r="D517" s="137">
        <v>1044</v>
      </c>
      <c r="E517" s="137">
        <v>2802</v>
      </c>
      <c r="F517" s="137">
        <v>-1758</v>
      </c>
      <c r="G517" s="137"/>
      <c r="H517" s="137">
        <v>1233</v>
      </c>
      <c r="I517" s="137">
        <v>431</v>
      </c>
      <c r="J517" s="137">
        <v>802</v>
      </c>
      <c r="K517" s="137"/>
      <c r="L517" s="137">
        <v>1185</v>
      </c>
      <c r="M517" s="137">
        <v>1201</v>
      </c>
      <c r="N517" s="137">
        <v>-16</v>
      </c>
      <c r="O517" s="137"/>
      <c r="P517" s="137">
        <v>5151</v>
      </c>
      <c r="Q517" s="137">
        <v>9418</v>
      </c>
      <c r="R517" s="137">
        <v>-4267</v>
      </c>
      <c r="S517" s="137"/>
      <c r="T517" s="137">
        <v>21</v>
      </c>
      <c r="U517" s="137">
        <v>106</v>
      </c>
      <c r="V517" s="137">
        <v>-85</v>
      </c>
      <c r="W517" s="137"/>
      <c r="X517" s="137">
        <v>6518</v>
      </c>
      <c r="Y517" s="137">
        <v>3527</v>
      </c>
      <c r="Z517" s="137">
        <v>2991</v>
      </c>
      <c r="AA517" s="137"/>
      <c r="AB517" s="137">
        <v>3390</v>
      </c>
      <c r="AC517" s="137">
        <v>5589</v>
      </c>
      <c r="AD517" s="137">
        <v>-2199</v>
      </c>
      <c r="AE517" s="137"/>
      <c r="AF517" s="137">
        <v>18636</v>
      </c>
      <c r="AG517" s="137">
        <v>17987</v>
      </c>
      <c r="AH517" s="137">
        <v>649</v>
      </c>
      <c r="AI517" s="137"/>
      <c r="AJ517" s="137">
        <v>5754</v>
      </c>
      <c r="AK517" s="137">
        <v>10040</v>
      </c>
      <c r="AL517" s="137">
        <v>-4286</v>
      </c>
      <c r="AM517" s="137"/>
      <c r="AN517" s="137">
        <v>771</v>
      </c>
      <c r="AO517" s="137">
        <v>1830</v>
      </c>
      <c r="AP517" s="137">
        <v>-1059</v>
      </c>
    </row>
    <row r="518" spans="1:42" x14ac:dyDescent="0.25">
      <c r="A518" s="9" t="s">
        <v>424</v>
      </c>
      <c r="B518" s="39">
        <v>2018</v>
      </c>
      <c r="C518" s="45" t="s">
        <v>168</v>
      </c>
      <c r="D518" s="137">
        <v>1127</v>
      </c>
      <c r="E518" s="137">
        <v>2923</v>
      </c>
      <c r="F518" s="137">
        <v>-1796</v>
      </c>
      <c r="G518" s="137"/>
      <c r="H518" s="137">
        <v>1276</v>
      </c>
      <c r="I518" s="137">
        <v>425</v>
      </c>
      <c r="J518" s="137">
        <v>851</v>
      </c>
      <c r="K518" s="137"/>
      <c r="L518" s="137">
        <v>1232</v>
      </c>
      <c r="M518" s="137">
        <v>1317</v>
      </c>
      <c r="N518" s="137">
        <v>-85</v>
      </c>
      <c r="O518" s="137"/>
      <c r="P518" s="137">
        <v>5873</v>
      </c>
      <c r="Q518" s="137">
        <v>10913</v>
      </c>
      <c r="R518" s="137">
        <v>-5040</v>
      </c>
      <c r="S518" s="137"/>
      <c r="T518" s="137">
        <v>27</v>
      </c>
      <c r="U518" s="137">
        <v>125</v>
      </c>
      <c r="V518" s="137">
        <v>-98</v>
      </c>
      <c r="W518" s="137"/>
      <c r="X518" s="137">
        <v>6272</v>
      </c>
      <c r="Y518" s="137">
        <v>3664</v>
      </c>
      <c r="Z518" s="137">
        <v>2608</v>
      </c>
      <c r="AA518" s="137"/>
      <c r="AB518" s="137">
        <v>3419</v>
      </c>
      <c r="AC518" s="137">
        <v>6052</v>
      </c>
      <c r="AD518" s="137">
        <v>-2633</v>
      </c>
      <c r="AE518" s="137"/>
      <c r="AF518" s="137">
        <v>20206</v>
      </c>
      <c r="AG518" s="137">
        <v>19873</v>
      </c>
      <c r="AH518" s="137">
        <v>333</v>
      </c>
      <c r="AI518" s="137"/>
      <c r="AJ518" s="137">
        <v>6070</v>
      </c>
      <c r="AK518" s="137">
        <v>10446</v>
      </c>
      <c r="AL518" s="137">
        <v>-4376</v>
      </c>
      <c r="AM518" s="137"/>
      <c r="AN518" s="137">
        <v>656</v>
      </c>
      <c r="AO518" s="137">
        <v>1295</v>
      </c>
      <c r="AP518" s="137">
        <v>-639</v>
      </c>
    </row>
    <row r="519" spans="1:42" x14ac:dyDescent="0.25">
      <c r="A519" s="9" t="s">
        <v>427</v>
      </c>
      <c r="B519" s="39">
        <v>2018</v>
      </c>
      <c r="C519" s="45" t="s">
        <v>174</v>
      </c>
      <c r="D519" s="137">
        <v>1126</v>
      </c>
      <c r="E519" s="137">
        <v>3103</v>
      </c>
      <c r="F519" s="137">
        <v>-1977</v>
      </c>
      <c r="G519" s="137"/>
      <c r="H519" s="137">
        <v>1284</v>
      </c>
      <c r="I519" s="137">
        <v>429</v>
      </c>
      <c r="J519" s="137">
        <v>855</v>
      </c>
      <c r="K519" s="137"/>
      <c r="L519" s="137">
        <v>1284</v>
      </c>
      <c r="M519" s="137">
        <v>1371</v>
      </c>
      <c r="N519" s="137">
        <v>-87</v>
      </c>
      <c r="O519" s="137"/>
      <c r="P519" s="137">
        <v>4820</v>
      </c>
      <c r="Q519" s="137">
        <v>11550</v>
      </c>
      <c r="R519" s="137">
        <v>-6730</v>
      </c>
      <c r="S519" s="137"/>
      <c r="T519" s="137">
        <v>17</v>
      </c>
      <c r="U519" s="137">
        <v>117</v>
      </c>
      <c r="V519" s="137">
        <v>-100</v>
      </c>
      <c r="W519" s="137"/>
      <c r="X519" s="137">
        <v>6554</v>
      </c>
      <c r="Y519" s="137">
        <v>4089</v>
      </c>
      <c r="Z519" s="137">
        <v>2465</v>
      </c>
      <c r="AA519" s="137"/>
      <c r="AB519" s="137">
        <v>3524</v>
      </c>
      <c r="AC519" s="137">
        <v>6441</v>
      </c>
      <c r="AD519" s="137">
        <v>-2917</v>
      </c>
      <c r="AE519" s="137"/>
      <c r="AF519" s="137">
        <v>19742</v>
      </c>
      <c r="AG519" s="137">
        <v>19722</v>
      </c>
      <c r="AH519" s="137">
        <v>20</v>
      </c>
      <c r="AI519" s="137"/>
      <c r="AJ519" s="137">
        <v>6238</v>
      </c>
      <c r="AK519" s="137">
        <v>10849</v>
      </c>
      <c r="AL519" s="137">
        <v>-4611</v>
      </c>
      <c r="AM519" s="137"/>
      <c r="AN519" s="137">
        <v>889</v>
      </c>
      <c r="AO519" s="137">
        <v>1005</v>
      </c>
      <c r="AP519" s="137">
        <v>-116</v>
      </c>
    </row>
    <row r="520" spans="1:42" x14ac:dyDescent="0.25">
      <c r="A520" s="9" t="s">
        <v>430</v>
      </c>
      <c r="B520" s="39">
        <v>2019</v>
      </c>
      <c r="C520" s="45" t="s">
        <v>156</v>
      </c>
      <c r="D520" s="137">
        <v>1289</v>
      </c>
      <c r="E520" s="137">
        <v>3168</v>
      </c>
      <c r="F520" s="137">
        <v>-1879</v>
      </c>
      <c r="G520" s="137"/>
      <c r="H520" s="137">
        <v>1361</v>
      </c>
      <c r="I520" s="137">
        <v>450</v>
      </c>
      <c r="J520" s="137">
        <v>911</v>
      </c>
      <c r="K520" s="137"/>
      <c r="L520" s="137">
        <v>1257</v>
      </c>
      <c r="M520" s="137">
        <v>1259</v>
      </c>
      <c r="N520" s="137">
        <v>-2</v>
      </c>
      <c r="O520" s="137"/>
      <c r="P520" s="137">
        <v>3327</v>
      </c>
      <c r="Q520" s="137">
        <v>10432</v>
      </c>
      <c r="R520" s="137">
        <v>-7105</v>
      </c>
      <c r="S520" s="137"/>
      <c r="T520" s="137">
        <v>18</v>
      </c>
      <c r="U520" s="137">
        <v>121</v>
      </c>
      <c r="V520" s="137">
        <v>-103</v>
      </c>
      <c r="W520" s="137"/>
      <c r="X520" s="137">
        <v>7350</v>
      </c>
      <c r="Y520" s="137">
        <v>3992</v>
      </c>
      <c r="Z520" s="137">
        <v>3358</v>
      </c>
      <c r="AA520" s="137"/>
      <c r="AB520" s="137">
        <v>3461</v>
      </c>
      <c r="AC520" s="137">
        <v>6513</v>
      </c>
      <c r="AD520" s="137">
        <v>-3052</v>
      </c>
      <c r="AE520" s="137"/>
      <c r="AF520" s="137">
        <v>19742</v>
      </c>
      <c r="AG520" s="137">
        <v>19566</v>
      </c>
      <c r="AH520" s="137">
        <v>176</v>
      </c>
      <c r="AI520" s="137"/>
      <c r="AJ520" s="137">
        <v>6760</v>
      </c>
      <c r="AK520" s="137">
        <v>10917</v>
      </c>
      <c r="AL520" s="137">
        <v>-4157</v>
      </c>
      <c r="AM520" s="137"/>
      <c r="AN520" s="137">
        <v>214</v>
      </c>
      <c r="AO520" s="137">
        <v>11086</v>
      </c>
      <c r="AP520" s="137">
        <v>-10872</v>
      </c>
    </row>
    <row r="521" spans="1:42" x14ac:dyDescent="0.25">
      <c r="A521" s="9" t="s">
        <v>433</v>
      </c>
      <c r="B521" s="39">
        <v>2019</v>
      </c>
      <c r="C521" s="45" t="s">
        <v>162</v>
      </c>
      <c r="D521" s="137">
        <v>1172</v>
      </c>
      <c r="E521" s="137">
        <v>2947</v>
      </c>
      <c r="F521" s="137">
        <v>-1775</v>
      </c>
      <c r="G521" s="137"/>
      <c r="H521" s="137">
        <v>1368</v>
      </c>
      <c r="I521" s="137">
        <v>435</v>
      </c>
      <c r="J521" s="137">
        <v>933</v>
      </c>
      <c r="K521" s="137"/>
      <c r="L521" s="137">
        <v>1192</v>
      </c>
      <c r="M521" s="137">
        <v>1252</v>
      </c>
      <c r="N521" s="137">
        <v>-60</v>
      </c>
      <c r="O521" s="137"/>
      <c r="P521" s="137">
        <v>3628</v>
      </c>
      <c r="Q521" s="137">
        <v>9849</v>
      </c>
      <c r="R521" s="137">
        <v>-6221</v>
      </c>
      <c r="S521" s="137"/>
      <c r="T521" s="137">
        <v>16</v>
      </c>
      <c r="U521" s="137">
        <v>124</v>
      </c>
      <c r="V521" s="137">
        <v>-108</v>
      </c>
      <c r="W521" s="137"/>
      <c r="X521" s="137">
        <v>6536</v>
      </c>
      <c r="Y521" s="137">
        <v>3371</v>
      </c>
      <c r="Z521" s="137">
        <v>3165</v>
      </c>
      <c r="AA521" s="137"/>
      <c r="AB521" s="137">
        <v>4207</v>
      </c>
      <c r="AC521" s="137">
        <v>6321</v>
      </c>
      <c r="AD521" s="137">
        <v>-2114</v>
      </c>
      <c r="AE521" s="137"/>
      <c r="AF521" s="137">
        <v>18895</v>
      </c>
      <c r="AG521" s="137">
        <v>19119</v>
      </c>
      <c r="AH521" s="137">
        <v>-224</v>
      </c>
      <c r="AI521" s="137"/>
      <c r="AJ521" s="137">
        <v>7539</v>
      </c>
      <c r="AK521" s="137">
        <v>11227</v>
      </c>
      <c r="AL521" s="137">
        <v>-3688</v>
      </c>
      <c r="AM521" s="137"/>
      <c r="AN521" s="137">
        <v>1571</v>
      </c>
      <c r="AO521" s="137">
        <v>2749</v>
      </c>
      <c r="AP521" s="137">
        <v>-1178</v>
      </c>
    </row>
    <row r="522" spans="1:42" x14ac:dyDescent="0.25">
      <c r="A522" s="9" t="s">
        <v>436</v>
      </c>
      <c r="B522" s="39">
        <v>2019</v>
      </c>
      <c r="C522" s="45" t="s">
        <v>168</v>
      </c>
      <c r="D522" s="137">
        <v>1372</v>
      </c>
      <c r="E522" s="137">
        <v>2972</v>
      </c>
      <c r="F522" s="137">
        <v>-1600</v>
      </c>
      <c r="G522" s="137"/>
      <c r="H522" s="137">
        <v>1300</v>
      </c>
      <c r="I522" s="137">
        <v>404</v>
      </c>
      <c r="J522" s="137">
        <v>896</v>
      </c>
      <c r="K522" s="137"/>
      <c r="L522" s="137">
        <v>1164</v>
      </c>
      <c r="M522" s="137">
        <v>1410</v>
      </c>
      <c r="N522" s="137">
        <v>-246</v>
      </c>
      <c r="O522" s="137"/>
      <c r="P522" s="137">
        <v>3469</v>
      </c>
      <c r="Q522" s="137">
        <v>9379</v>
      </c>
      <c r="R522" s="137">
        <v>-5910</v>
      </c>
      <c r="S522" s="137"/>
      <c r="T522" s="137">
        <v>16</v>
      </c>
      <c r="U522" s="137">
        <v>129</v>
      </c>
      <c r="V522" s="137">
        <v>-113</v>
      </c>
      <c r="W522" s="137"/>
      <c r="X522" s="137">
        <v>8111</v>
      </c>
      <c r="Y522" s="137">
        <v>3552</v>
      </c>
      <c r="Z522" s="137">
        <v>4559</v>
      </c>
      <c r="AA522" s="137"/>
      <c r="AB522" s="137">
        <v>4377</v>
      </c>
      <c r="AC522" s="137">
        <v>6160</v>
      </c>
      <c r="AD522" s="137">
        <v>-1783</v>
      </c>
      <c r="AE522" s="137"/>
      <c r="AF522" s="137">
        <v>21867</v>
      </c>
      <c r="AG522" s="137">
        <v>20384</v>
      </c>
      <c r="AH522" s="137">
        <v>1483</v>
      </c>
      <c r="AI522" s="137"/>
      <c r="AJ522" s="137">
        <v>8399</v>
      </c>
      <c r="AK522" s="137">
        <v>11111</v>
      </c>
      <c r="AL522" s="137">
        <v>-2712</v>
      </c>
      <c r="AM522" s="137"/>
      <c r="AN522" s="137">
        <v>1378</v>
      </c>
      <c r="AO522" s="137">
        <v>2478</v>
      </c>
      <c r="AP522" s="137">
        <v>-1100</v>
      </c>
    </row>
    <row r="523" spans="1:42" x14ac:dyDescent="0.25">
      <c r="A523" s="9" t="s">
        <v>439</v>
      </c>
      <c r="B523" s="39">
        <v>2019</v>
      </c>
      <c r="C523" s="45" t="s">
        <v>174</v>
      </c>
      <c r="D523" s="137">
        <v>1352</v>
      </c>
      <c r="E523" s="137">
        <v>2884</v>
      </c>
      <c r="F523" s="137">
        <v>-1532</v>
      </c>
      <c r="G523" s="137"/>
      <c r="H523" s="137">
        <v>1168</v>
      </c>
      <c r="I523" s="137">
        <v>374</v>
      </c>
      <c r="J523" s="137">
        <v>794</v>
      </c>
      <c r="K523" s="137"/>
      <c r="L523" s="137">
        <v>1087</v>
      </c>
      <c r="M523" s="137">
        <v>1369</v>
      </c>
      <c r="N523" s="137">
        <v>-282</v>
      </c>
      <c r="O523" s="137"/>
      <c r="P523" s="137">
        <v>2354</v>
      </c>
      <c r="Q523" s="137">
        <v>10255</v>
      </c>
      <c r="R523" s="137">
        <v>-7901</v>
      </c>
      <c r="S523" s="137"/>
      <c r="T523" s="137">
        <v>27</v>
      </c>
      <c r="U523" s="137">
        <v>132</v>
      </c>
      <c r="V523" s="137">
        <v>-105</v>
      </c>
      <c r="W523" s="137"/>
      <c r="X523" s="137">
        <v>8113</v>
      </c>
      <c r="Y523" s="137">
        <v>3250</v>
      </c>
      <c r="Z523" s="137">
        <v>4863</v>
      </c>
      <c r="AA523" s="137"/>
      <c r="AB523" s="137">
        <v>4134</v>
      </c>
      <c r="AC523" s="137">
        <v>6149</v>
      </c>
      <c r="AD523" s="137">
        <v>-2015</v>
      </c>
      <c r="AE523" s="137"/>
      <c r="AF523" s="137">
        <v>21737</v>
      </c>
      <c r="AG523" s="137">
        <v>18670</v>
      </c>
      <c r="AH523" s="137">
        <v>3067</v>
      </c>
      <c r="AI523" s="137"/>
      <c r="AJ523" s="137">
        <v>8273</v>
      </c>
      <c r="AK523" s="137">
        <v>10428</v>
      </c>
      <c r="AL523" s="137">
        <v>-2155</v>
      </c>
      <c r="AM523" s="137"/>
      <c r="AN523" s="137">
        <v>11909</v>
      </c>
      <c r="AO523" s="137">
        <v>279</v>
      </c>
      <c r="AP523" s="137">
        <v>11630</v>
      </c>
    </row>
    <row r="524" spans="1:42" x14ac:dyDescent="0.25">
      <c r="A524" s="9" t="s">
        <v>442</v>
      </c>
      <c r="B524" s="39">
        <v>2020</v>
      </c>
      <c r="C524" s="45" t="s">
        <v>156</v>
      </c>
      <c r="D524" s="137">
        <v>1299</v>
      </c>
      <c r="E524" s="137">
        <v>2938</v>
      </c>
      <c r="F524" s="137">
        <v>-1639</v>
      </c>
      <c r="G524" s="137"/>
      <c r="H524" s="137">
        <v>1152</v>
      </c>
      <c r="I524" s="137">
        <v>403</v>
      </c>
      <c r="J524" s="137">
        <v>749</v>
      </c>
      <c r="K524" s="137"/>
      <c r="L524" s="137">
        <v>1109</v>
      </c>
      <c r="M524" s="137">
        <v>1375</v>
      </c>
      <c r="N524" s="137">
        <v>-266</v>
      </c>
      <c r="O524" s="137"/>
      <c r="P524" s="137">
        <v>1927</v>
      </c>
      <c r="Q524" s="137">
        <v>9160</v>
      </c>
      <c r="R524" s="137">
        <v>-7233</v>
      </c>
      <c r="S524" s="137"/>
      <c r="T524" s="137">
        <v>18</v>
      </c>
      <c r="U524" s="137">
        <v>118</v>
      </c>
      <c r="V524" s="137">
        <v>-100</v>
      </c>
      <c r="W524" s="137"/>
      <c r="X524" s="137">
        <v>7097</v>
      </c>
      <c r="Y524" s="137">
        <v>3333</v>
      </c>
      <c r="Z524" s="137">
        <v>3764</v>
      </c>
      <c r="AA524" s="137"/>
      <c r="AB524" s="137">
        <v>4322</v>
      </c>
      <c r="AC524" s="137">
        <v>5809</v>
      </c>
      <c r="AD524" s="137">
        <v>-1487</v>
      </c>
      <c r="AE524" s="137"/>
      <c r="AF524" s="137">
        <v>18700</v>
      </c>
      <c r="AG524" s="137">
        <v>18137</v>
      </c>
      <c r="AH524" s="137">
        <v>563</v>
      </c>
      <c r="AI524" s="137"/>
      <c r="AJ524" s="137">
        <v>6694</v>
      </c>
      <c r="AK524" s="137">
        <v>9696</v>
      </c>
      <c r="AL524" s="137">
        <v>-3002</v>
      </c>
      <c r="AM524" s="137"/>
      <c r="AN524" s="137">
        <v>1991</v>
      </c>
      <c r="AO524" s="137">
        <v>3427</v>
      </c>
      <c r="AP524" s="137">
        <v>-1436</v>
      </c>
    </row>
    <row r="525" spans="1:42" x14ac:dyDescent="0.25">
      <c r="A525" s="9" t="s">
        <v>445</v>
      </c>
      <c r="B525" s="39">
        <v>2020</v>
      </c>
      <c r="C525" s="45" t="s">
        <v>162</v>
      </c>
      <c r="D525" s="137">
        <v>1314</v>
      </c>
      <c r="E525" s="137">
        <v>2935</v>
      </c>
      <c r="F525" s="137">
        <v>-1621</v>
      </c>
      <c r="G525" s="137"/>
      <c r="H525" s="137">
        <v>771</v>
      </c>
      <c r="I525" s="137">
        <v>397</v>
      </c>
      <c r="J525" s="137">
        <v>374</v>
      </c>
      <c r="K525" s="137"/>
      <c r="L525" s="137">
        <v>748</v>
      </c>
      <c r="M525" s="137">
        <v>1322</v>
      </c>
      <c r="N525" s="137">
        <v>-574</v>
      </c>
      <c r="O525" s="137"/>
      <c r="P525" s="137">
        <v>956</v>
      </c>
      <c r="Q525" s="137">
        <v>3907</v>
      </c>
      <c r="R525" s="137">
        <v>-2951</v>
      </c>
      <c r="S525" s="137"/>
      <c r="T525" s="137">
        <v>26</v>
      </c>
      <c r="U525" s="137">
        <v>134</v>
      </c>
      <c r="V525" s="137">
        <v>-108</v>
      </c>
      <c r="W525" s="137"/>
      <c r="X525" s="137">
        <v>7072</v>
      </c>
      <c r="Y525" s="137">
        <v>3699</v>
      </c>
      <c r="Z525" s="137">
        <v>3373</v>
      </c>
      <c r="AA525" s="137"/>
      <c r="AB525" s="137">
        <v>4788</v>
      </c>
      <c r="AC525" s="137">
        <v>5882</v>
      </c>
      <c r="AD525" s="137">
        <v>-1094</v>
      </c>
      <c r="AE525" s="137"/>
      <c r="AF525" s="137">
        <v>13553</v>
      </c>
      <c r="AG525" s="137">
        <v>14673</v>
      </c>
      <c r="AH525" s="137">
        <v>-1120</v>
      </c>
      <c r="AI525" s="137"/>
      <c r="AJ525" s="137">
        <v>4347</v>
      </c>
      <c r="AK525" s="137">
        <v>7729</v>
      </c>
      <c r="AL525" s="137">
        <v>-3382</v>
      </c>
      <c r="AM525" s="137"/>
      <c r="AN525" s="137">
        <v>8168</v>
      </c>
      <c r="AO525" s="137">
        <v>212</v>
      </c>
      <c r="AP525" s="137">
        <v>7956</v>
      </c>
    </row>
    <row r="526" spans="1:42" x14ac:dyDescent="0.25">
      <c r="A526" s="9" t="s">
        <v>448</v>
      </c>
      <c r="B526" s="39">
        <v>2020</v>
      </c>
      <c r="C526" s="45" t="s">
        <v>168</v>
      </c>
      <c r="D526" s="137">
        <v>1354</v>
      </c>
      <c r="E526" s="137">
        <v>2955</v>
      </c>
      <c r="F526" s="137">
        <v>-1601</v>
      </c>
      <c r="G526" s="137"/>
      <c r="H526" s="137">
        <v>1251</v>
      </c>
      <c r="I526" s="137">
        <v>444</v>
      </c>
      <c r="J526" s="137">
        <v>807</v>
      </c>
      <c r="K526" s="137"/>
      <c r="L526" s="137">
        <v>1015</v>
      </c>
      <c r="M526" s="137">
        <v>1439</v>
      </c>
      <c r="N526" s="137">
        <v>-424</v>
      </c>
      <c r="O526" s="137"/>
      <c r="P526" s="137">
        <v>1503</v>
      </c>
      <c r="Q526" s="137">
        <v>4790</v>
      </c>
      <c r="R526" s="137">
        <v>-3287</v>
      </c>
      <c r="S526" s="137"/>
      <c r="T526" s="137">
        <v>14</v>
      </c>
      <c r="U526" s="137">
        <v>146</v>
      </c>
      <c r="V526" s="137">
        <v>-132</v>
      </c>
      <c r="W526" s="137"/>
      <c r="X526" s="137">
        <v>7249</v>
      </c>
      <c r="Y526" s="137">
        <v>3713</v>
      </c>
      <c r="Z526" s="137">
        <v>3536</v>
      </c>
      <c r="AA526" s="137"/>
      <c r="AB526" s="137">
        <v>5724</v>
      </c>
      <c r="AC526" s="137">
        <v>7767</v>
      </c>
      <c r="AD526" s="137">
        <v>-2043</v>
      </c>
      <c r="AE526" s="137"/>
      <c r="AF526" s="137">
        <v>19261</v>
      </c>
      <c r="AG526" s="137">
        <v>15615</v>
      </c>
      <c r="AH526" s="137">
        <v>3646</v>
      </c>
      <c r="AI526" s="137"/>
      <c r="AJ526" s="137">
        <v>6742</v>
      </c>
      <c r="AK526" s="137">
        <v>10919</v>
      </c>
      <c r="AL526" s="137">
        <v>-4177</v>
      </c>
      <c r="AM526" s="137"/>
      <c r="AN526" s="137">
        <v>1175</v>
      </c>
      <c r="AO526" s="137">
        <v>620</v>
      </c>
      <c r="AP526" s="137">
        <v>555</v>
      </c>
    </row>
    <row r="527" spans="1:42" x14ac:dyDescent="0.25">
      <c r="C527" s="39"/>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c r="AA527" s="137"/>
      <c r="AB527" s="137"/>
      <c r="AC527" s="137"/>
      <c r="AD527" s="137"/>
      <c r="AE527" s="137"/>
      <c r="AF527" s="137"/>
      <c r="AG527" s="137"/>
      <c r="AH527" s="137"/>
      <c r="AI527" s="137"/>
      <c r="AJ527" s="137"/>
      <c r="AK527" s="137"/>
      <c r="AL527" s="137"/>
      <c r="AM527" s="137"/>
      <c r="AN527" s="137"/>
      <c r="AO527" s="137"/>
      <c r="AP527" s="137"/>
    </row>
    <row r="528" spans="1:42" ht="15.5" x14ac:dyDescent="0.35">
      <c r="B528" s="54" t="s">
        <v>452</v>
      </c>
      <c r="D528" s="59"/>
      <c r="E528" s="59"/>
      <c r="F528" s="59"/>
      <c r="G528" s="59"/>
      <c r="H528" s="59"/>
      <c r="I528" s="59"/>
      <c r="J528" s="59"/>
      <c r="K528" s="59"/>
      <c r="L528" s="60"/>
      <c r="M528" s="59"/>
      <c r="N528" s="59"/>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row>
    <row r="529" spans="1:42" ht="13" x14ac:dyDescent="0.25">
      <c r="B529" s="39">
        <v>2020</v>
      </c>
      <c r="C529" s="9" t="s">
        <v>156</v>
      </c>
      <c r="D529" s="50">
        <v>-53</v>
      </c>
      <c r="E529" s="50">
        <v>54</v>
      </c>
      <c r="F529" s="50">
        <v>-107</v>
      </c>
      <c r="G529" s="50"/>
      <c r="H529" s="50">
        <v>-16</v>
      </c>
      <c r="I529" s="50">
        <v>29</v>
      </c>
      <c r="J529" s="50">
        <v>-45</v>
      </c>
      <c r="K529" s="50"/>
      <c r="L529" s="50">
        <v>22</v>
      </c>
      <c r="M529" s="50">
        <v>6</v>
      </c>
      <c r="N529" s="50">
        <v>16</v>
      </c>
      <c r="O529" s="50"/>
      <c r="P529" s="50">
        <v>-427</v>
      </c>
      <c r="Q529" s="50">
        <v>-1095</v>
      </c>
      <c r="R529" s="50">
        <v>668</v>
      </c>
      <c r="S529" s="3"/>
      <c r="T529" s="50">
        <v>-9</v>
      </c>
      <c r="U529" s="50">
        <v>-14</v>
      </c>
      <c r="V529" s="50">
        <v>5</v>
      </c>
      <c r="W529" s="50"/>
      <c r="X529" s="50">
        <v>-1016</v>
      </c>
      <c r="Y529" s="50">
        <v>83</v>
      </c>
      <c r="Z529" s="50">
        <v>-1099</v>
      </c>
      <c r="AA529" s="50"/>
      <c r="AB529" s="50">
        <v>188</v>
      </c>
      <c r="AC529" s="50">
        <v>-340</v>
      </c>
      <c r="AD529" s="50">
        <v>528</v>
      </c>
      <c r="AE529" s="50"/>
      <c r="AF529" s="50">
        <v>-3037</v>
      </c>
      <c r="AG529" s="50">
        <v>-533</v>
      </c>
      <c r="AH529" s="50">
        <v>-2504</v>
      </c>
      <c r="AI529" s="50"/>
      <c r="AJ529" s="50">
        <v>-1579</v>
      </c>
      <c r="AK529" s="50">
        <v>-732</v>
      </c>
      <c r="AL529" s="50">
        <v>-847</v>
      </c>
      <c r="AM529" s="50"/>
      <c r="AN529" s="50">
        <v>-9918</v>
      </c>
      <c r="AO529" s="50">
        <v>3148</v>
      </c>
      <c r="AP529" s="50">
        <v>-13066</v>
      </c>
    </row>
    <row r="530" spans="1:42" ht="13" x14ac:dyDescent="0.25">
      <c r="B530" s="39">
        <v>2020</v>
      </c>
      <c r="C530" s="9" t="s">
        <v>162</v>
      </c>
      <c r="D530" s="50">
        <v>15</v>
      </c>
      <c r="E530" s="50">
        <v>-3</v>
      </c>
      <c r="F530" s="50">
        <v>18</v>
      </c>
      <c r="G530" s="50"/>
      <c r="H530" s="50">
        <v>-381</v>
      </c>
      <c r="I530" s="50">
        <v>-6</v>
      </c>
      <c r="J530" s="50">
        <v>-375</v>
      </c>
      <c r="K530" s="50"/>
      <c r="L530" s="50">
        <v>-361</v>
      </c>
      <c r="M530" s="50">
        <v>-53</v>
      </c>
      <c r="N530" s="50">
        <v>-308</v>
      </c>
      <c r="O530" s="50"/>
      <c r="P530" s="50">
        <v>-971</v>
      </c>
      <c r="Q530" s="50">
        <v>-5253</v>
      </c>
      <c r="R530" s="50">
        <v>4282</v>
      </c>
      <c r="S530" s="3"/>
      <c r="T530" s="50">
        <v>8</v>
      </c>
      <c r="U530" s="50">
        <v>16</v>
      </c>
      <c r="V530" s="50">
        <v>-8</v>
      </c>
      <c r="W530" s="50"/>
      <c r="X530" s="50">
        <v>-25</v>
      </c>
      <c r="Y530" s="50">
        <v>366</v>
      </c>
      <c r="Z530" s="50">
        <v>-391</v>
      </c>
      <c r="AA530" s="50"/>
      <c r="AB530" s="50">
        <v>466</v>
      </c>
      <c r="AC530" s="50">
        <v>73</v>
      </c>
      <c r="AD530" s="50">
        <v>393</v>
      </c>
      <c r="AE530" s="50"/>
      <c r="AF530" s="50">
        <v>-5147</v>
      </c>
      <c r="AG530" s="50">
        <v>-3464</v>
      </c>
      <c r="AH530" s="50">
        <v>-1683</v>
      </c>
      <c r="AI530" s="50"/>
      <c r="AJ530" s="50">
        <v>-2347</v>
      </c>
      <c r="AK530" s="50">
        <v>-1967</v>
      </c>
      <c r="AL530" s="50">
        <v>-380</v>
      </c>
      <c r="AM530" s="50"/>
      <c r="AN530" s="50">
        <v>6177</v>
      </c>
      <c r="AO530" s="50">
        <v>-3215</v>
      </c>
      <c r="AP530" s="50">
        <v>9392</v>
      </c>
    </row>
    <row r="531" spans="1:42" ht="13" x14ac:dyDescent="0.25">
      <c r="B531" s="39">
        <v>2020</v>
      </c>
      <c r="C531" s="9" t="s">
        <v>168</v>
      </c>
      <c r="D531" s="50">
        <v>40</v>
      </c>
      <c r="E531" s="50">
        <v>20</v>
      </c>
      <c r="F531" s="50">
        <v>20</v>
      </c>
      <c r="G531" s="50"/>
      <c r="H531" s="50">
        <v>480</v>
      </c>
      <c r="I531" s="50">
        <v>47</v>
      </c>
      <c r="J531" s="50">
        <v>433</v>
      </c>
      <c r="K531" s="50"/>
      <c r="L531" s="50">
        <v>267</v>
      </c>
      <c r="M531" s="50">
        <v>117</v>
      </c>
      <c r="N531" s="50">
        <v>150</v>
      </c>
      <c r="O531" s="50"/>
      <c r="P531" s="50">
        <v>547</v>
      </c>
      <c r="Q531" s="50">
        <v>883</v>
      </c>
      <c r="R531" s="50">
        <v>-336</v>
      </c>
      <c r="S531" s="3"/>
      <c r="T531" s="50">
        <v>-12</v>
      </c>
      <c r="U531" s="50">
        <v>12</v>
      </c>
      <c r="V531" s="50">
        <v>-24</v>
      </c>
      <c r="W531" s="50"/>
      <c r="X531" s="50">
        <v>177</v>
      </c>
      <c r="Y531" s="50">
        <v>14</v>
      </c>
      <c r="Z531" s="50">
        <v>163</v>
      </c>
      <c r="AA531" s="50"/>
      <c r="AB531" s="50">
        <v>936</v>
      </c>
      <c r="AC531" s="50">
        <v>1885</v>
      </c>
      <c r="AD531" s="50">
        <v>-949</v>
      </c>
      <c r="AE531" s="50"/>
      <c r="AF531" s="50">
        <v>5708</v>
      </c>
      <c r="AG531" s="50">
        <v>942</v>
      </c>
      <c r="AH531" s="50">
        <v>4766</v>
      </c>
      <c r="AI531" s="50"/>
      <c r="AJ531" s="50">
        <v>2395</v>
      </c>
      <c r="AK531" s="50">
        <v>3190</v>
      </c>
      <c r="AL531" s="50">
        <v>-795</v>
      </c>
      <c r="AM531" s="50"/>
      <c r="AN531" s="50">
        <v>-6993</v>
      </c>
      <c r="AO531" s="50">
        <v>408</v>
      </c>
      <c r="AP531" s="50">
        <v>-7401</v>
      </c>
    </row>
    <row r="532" spans="1:42" ht="13" x14ac:dyDescent="0.3">
      <c r="B532" s="51"/>
      <c r="D532" s="62"/>
      <c r="E532" s="62"/>
      <c r="F532" s="62"/>
      <c r="G532" s="62"/>
      <c r="H532" s="62"/>
      <c r="I532" s="62"/>
      <c r="J532" s="62"/>
      <c r="K532" s="62"/>
      <c r="L532" s="63"/>
      <c r="M532" s="62"/>
      <c r="N532" s="62"/>
      <c r="O532" s="85"/>
      <c r="P532" s="63"/>
      <c r="Q532" s="62"/>
      <c r="R532" s="62"/>
      <c r="S532" s="3"/>
      <c r="T532" s="62"/>
      <c r="U532" s="62"/>
      <c r="V532" s="62"/>
      <c r="W532" s="62"/>
      <c r="X532" s="62"/>
      <c r="Y532" s="62"/>
      <c r="Z532" s="62"/>
      <c r="AA532" s="62"/>
      <c r="AB532" s="62"/>
      <c r="AC532" s="62"/>
      <c r="AD532" s="62"/>
      <c r="AE532" s="62"/>
      <c r="AF532" s="62"/>
      <c r="AG532" s="62"/>
      <c r="AH532" s="62"/>
      <c r="AI532" s="62"/>
      <c r="AJ532" s="63"/>
      <c r="AK532" s="62"/>
      <c r="AL532" s="62"/>
      <c r="AM532" s="85"/>
      <c r="AN532" s="63"/>
      <c r="AO532" s="62"/>
      <c r="AP532" s="62"/>
    </row>
    <row r="533" spans="1:42" ht="15.5" x14ac:dyDescent="0.35">
      <c r="B533" s="54" t="s">
        <v>453</v>
      </c>
      <c r="D533" s="62"/>
      <c r="E533" s="62"/>
      <c r="F533" s="62"/>
      <c r="G533" s="62"/>
      <c r="H533" s="62"/>
      <c r="I533" s="62"/>
      <c r="J533" s="62"/>
      <c r="K533" s="62"/>
      <c r="L533" s="63"/>
      <c r="M533" s="62"/>
      <c r="N533" s="62"/>
      <c r="O533" s="85"/>
      <c r="P533" s="63"/>
      <c r="Q533" s="62"/>
      <c r="R533" s="62"/>
      <c r="S533" s="3"/>
      <c r="T533" s="62"/>
      <c r="U533" s="62"/>
      <c r="V533" s="62"/>
      <c r="W533" s="62"/>
      <c r="X533" s="62"/>
      <c r="Y533" s="62"/>
      <c r="Z533" s="62"/>
      <c r="AA533" s="62"/>
      <c r="AB533" s="62"/>
      <c r="AC533" s="62"/>
      <c r="AD533" s="62"/>
      <c r="AE533" s="62"/>
      <c r="AF533" s="62"/>
      <c r="AG533" s="62"/>
      <c r="AH533" s="62"/>
      <c r="AI533" s="62"/>
      <c r="AJ533" s="63"/>
      <c r="AK533" s="62"/>
      <c r="AL533" s="62"/>
      <c r="AM533" s="85"/>
      <c r="AN533" s="63"/>
      <c r="AO533" s="62"/>
      <c r="AP533" s="62"/>
    </row>
    <row r="534" spans="1:42" ht="13" x14ac:dyDescent="0.25">
      <c r="B534" s="39">
        <v>2020</v>
      </c>
      <c r="C534" s="9" t="s">
        <v>156</v>
      </c>
      <c r="D534" s="55">
        <v>-3.9E-2</v>
      </c>
      <c r="E534" s="55">
        <v>1.9E-2</v>
      </c>
      <c r="F534" s="55"/>
      <c r="G534" s="55"/>
      <c r="H534" s="55">
        <v>-1.4E-2</v>
      </c>
      <c r="I534" s="55">
        <v>7.8E-2</v>
      </c>
      <c r="J534" s="55"/>
      <c r="K534" s="55"/>
      <c r="L534" s="55">
        <v>0.02</v>
      </c>
      <c r="M534" s="55">
        <v>4.0000000000000001E-3</v>
      </c>
      <c r="N534" s="64"/>
      <c r="O534" s="55"/>
      <c r="P534" s="55">
        <v>-0.18099999999999999</v>
      </c>
      <c r="Q534" s="55">
        <v>-0.107</v>
      </c>
      <c r="R534" s="64"/>
      <c r="S534" s="3"/>
      <c r="T534" s="55">
        <v>-0.33300000000000002</v>
      </c>
      <c r="U534" s="55">
        <v>-0.106</v>
      </c>
      <c r="V534" s="55"/>
      <c r="W534" s="55"/>
      <c r="X534" s="55">
        <v>-0.125</v>
      </c>
      <c r="Y534" s="55">
        <v>2.5999999999999999E-2</v>
      </c>
      <c r="Z534" s="55"/>
      <c r="AA534" s="55"/>
      <c r="AB534" s="55">
        <v>4.4999999999999998E-2</v>
      </c>
      <c r="AC534" s="55">
        <v>-5.5E-2</v>
      </c>
      <c r="AD534" s="55"/>
      <c r="AE534" s="55"/>
      <c r="AF534" s="55">
        <v>-0.14000000000000001</v>
      </c>
      <c r="AG534" s="55">
        <v>-2.9000000000000001E-2</v>
      </c>
      <c r="AH534" s="55"/>
      <c r="AI534" s="55"/>
      <c r="AJ534" s="55">
        <v>-0.191</v>
      </c>
      <c r="AK534" s="55">
        <v>-7.0000000000000007E-2</v>
      </c>
      <c r="AL534" s="64"/>
      <c r="AM534" s="55"/>
      <c r="AN534" s="55">
        <v>-0.83299999999999996</v>
      </c>
      <c r="AO534" s="55">
        <v>11.282999999999999</v>
      </c>
      <c r="AP534" s="64"/>
    </row>
    <row r="535" spans="1:42" ht="13" x14ac:dyDescent="0.25">
      <c r="B535" s="39">
        <v>2020</v>
      </c>
      <c r="C535" s="9" t="s">
        <v>162</v>
      </c>
      <c r="D535" s="55">
        <v>1.2E-2</v>
      </c>
      <c r="E535" s="55">
        <v>-1E-3</v>
      </c>
      <c r="F535" s="55"/>
      <c r="G535" s="55"/>
      <c r="H535" s="55">
        <v>-0.33100000000000002</v>
      </c>
      <c r="I535" s="55">
        <v>-1.4999999999999999E-2</v>
      </c>
      <c r="J535" s="55"/>
      <c r="K535" s="55"/>
      <c r="L535" s="55">
        <v>-0.32600000000000001</v>
      </c>
      <c r="M535" s="55">
        <v>-3.9E-2</v>
      </c>
      <c r="N535" s="64"/>
      <c r="O535" s="55"/>
      <c r="P535" s="55">
        <v>-0.504</v>
      </c>
      <c r="Q535" s="55">
        <v>-0.57299999999999995</v>
      </c>
      <c r="R535" s="64"/>
      <c r="S535" s="3"/>
      <c r="T535" s="55">
        <v>0.44400000000000001</v>
      </c>
      <c r="U535" s="55">
        <v>0.13600000000000001</v>
      </c>
      <c r="V535" s="55"/>
      <c r="W535" s="55"/>
      <c r="X535" s="55">
        <v>-4.0000000000000001E-3</v>
      </c>
      <c r="Y535" s="55">
        <v>0.11</v>
      </c>
      <c r="Z535" s="55"/>
      <c r="AA535" s="55"/>
      <c r="AB535" s="55">
        <v>0.108</v>
      </c>
      <c r="AC535" s="55">
        <v>1.2999999999999999E-2</v>
      </c>
      <c r="AD535" s="55"/>
      <c r="AE535" s="55"/>
      <c r="AF535" s="55">
        <v>-0.27500000000000002</v>
      </c>
      <c r="AG535" s="55">
        <v>-0.191</v>
      </c>
      <c r="AH535" s="55"/>
      <c r="AI535" s="55"/>
      <c r="AJ535" s="55">
        <v>-0.35099999999999998</v>
      </c>
      <c r="AK535" s="55">
        <v>-0.20300000000000001</v>
      </c>
      <c r="AL535" s="64"/>
      <c r="AM535" s="55"/>
      <c r="AN535" s="55">
        <v>3.1019999999999999</v>
      </c>
      <c r="AO535" s="55">
        <v>-0.93799999999999994</v>
      </c>
      <c r="AP535" s="64"/>
    </row>
    <row r="536" spans="1:42" ht="13" x14ac:dyDescent="0.25">
      <c r="B536" s="39">
        <v>2020</v>
      </c>
      <c r="C536" s="9" t="s">
        <v>168</v>
      </c>
      <c r="D536" s="55">
        <v>0.03</v>
      </c>
      <c r="E536" s="55">
        <v>7.0000000000000001E-3</v>
      </c>
      <c r="F536" s="55"/>
      <c r="G536" s="55"/>
      <c r="H536" s="55">
        <v>0.623</v>
      </c>
      <c r="I536" s="55">
        <v>0.11799999999999999</v>
      </c>
      <c r="J536" s="55"/>
      <c r="K536" s="55"/>
      <c r="L536" s="55">
        <v>0.35699999999999998</v>
      </c>
      <c r="M536" s="55">
        <v>8.8999999999999996E-2</v>
      </c>
      <c r="N536" s="64"/>
      <c r="O536" s="55"/>
      <c r="P536" s="55">
        <v>0.57199999999999995</v>
      </c>
      <c r="Q536" s="55">
        <v>0.22600000000000001</v>
      </c>
      <c r="R536" s="64"/>
      <c r="S536" s="3"/>
      <c r="T536" s="55">
        <v>-0.46200000000000002</v>
      </c>
      <c r="U536" s="55">
        <v>0.09</v>
      </c>
      <c r="V536" s="55"/>
      <c r="W536" s="55"/>
      <c r="X536" s="55">
        <v>2.5000000000000001E-2</v>
      </c>
      <c r="Y536" s="55">
        <v>4.0000000000000001E-3</v>
      </c>
      <c r="Z536" s="55"/>
      <c r="AA536" s="55"/>
      <c r="AB536" s="55">
        <v>0.19500000000000001</v>
      </c>
      <c r="AC536" s="55">
        <v>0.32</v>
      </c>
      <c r="AD536" s="55"/>
      <c r="AE536" s="55"/>
      <c r="AF536" s="55">
        <v>0.42099999999999999</v>
      </c>
      <c r="AG536" s="55">
        <v>6.4000000000000001E-2</v>
      </c>
      <c r="AH536" s="55"/>
      <c r="AI536" s="55"/>
      <c r="AJ536" s="55">
        <v>0.55100000000000005</v>
      </c>
      <c r="AK536" s="55">
        <v>0.41299999999999998</v>
      </c>
      <c r="AL536" s="64"/>
      <c r="AM536" s="55"/>
      <c r="AN536" s="55">
        <v>-0.85599999999999998</v>
      </c>
      <c r="AO536" s="55">
        <v>1.925</v>
      </c>
      <c r="AP536" s="64"/>
    </row>
    <row r="537" spans="1:42" ht="13" x14ac:dyDescent="0.3">
      <c r="C537" s="51"/>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row>
    <row r="538" spans="1:42" ht="15.5" x14ac:dyDescent="0.35">
      <c r="B538" s="34" t="s">
        <v>454</v>
      </c>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row>
    <row r="539" spans="1:42" x14ac:dyDescent="0.25">
      <c r="A539" s="9" t="s">
        <v>184</v>
      </c>
      <c r="B539" s="39">
        <v>1998</v>
      </c>
      <c r="C539" s="46" t="s">
        <v>168</v>
      </c>
      <c r="D539" s="120">
        <v>1722</v>
      </c>
      <c r="E539" s="120">
        <v>5035</v>
      </c>
      <c r="F539" s="120">
        <v>-3313</v>
      </c>
      <c r="G539" s="120"/>
      <c r="H539" s="120">
        <v>2297</v>
      </c>
      <c r="I539" s="120">
        <v>904</v>
      </c>
      <c r="J539" s="120">
        <v>1393</v>
      </c>
      <c r="K539" s="120"/>
      <c r="L539" s="120">
        <v>809</v>
      </c>
      <c r="M539" s="120">
        <v>2881</v>
      </c>
      <c r="N539" s="120">
        <v>-2072</v>
      </c>
      <c r="O539" s="120"/>
      <c r="P539" s="120">
        <v>2078</v>
      </c>
      <c r="Q539" s="120">
        <v>4584</v>
      </c>
      <c r="R539" s="120">
        <v>-2506</v>
      </c>
      <c r="S539" s="120"/>
      <c r="T539" s="120">
        <v>50</v>
      </c>
      <c r="U539" s="120">
        <v>199</v>
      </c>
      <c r="V539" s="120">
        <v>-149</v>
      </c>
      <c r="W539" s="120"/>
      <c r="X539" s="120">
        <v>9136</v>
      </c>
      <c r="Y539" s="120">
        <v>5210</v>
      </c>
      <c r="Z539" s="120">
        <v>3926</v>
      </c>
      <c r="AA539" s="120"/>
      <c r="AB539" s="120">
        <v>7908</v>
      </c>
      <c r="AC539" s="120">
        <v>11585</v>
      </c>
      <c r="AD539" s="120">
        <v>-3677</v>
      </c>
      <c r="AE539" s="120"/>
      <c r="AF539" s="120">
        <v>33517</v>
      </c>
      <c r="AG539" s="120">
        <v>36697</v>
      </c>
      <c r="AH539" s="120">
        <v>-3180</v>
      </c>
      <c r="AI539" s="120"/>
      <c r="AJ539" s="120">
        <v>9537</v>
      </c>
      <c r="AK539" s="120">
        <v>15023</v>
      </c>
      <c r="AL539" s="120">
        <v>-5486</v>
      </c>
      <c r="AM539" s="120"/>
      <c r="AN539" s="120">
        <v>857</v>
      </c>
      <c r="AO539" s="120">
        <v>367</v>
      </c>
      <c r="AP539" s="120">
        <v>490</v>
      </c>
    </row>
    <row r="540" spans="1:42" x14ac:dyDescent="0.25">
      <c r="A540" s="9" t="s">
        <v>196</v>
      </c>
      <c r="B540" s="39">
        <v>1999</v>
      </c>
      <c r="C540" s="46" t="s">
        <v>168</v>
      </c>
      <c r="D540" s="120">
        <v>1570</v>
      </c>
      <c r="E540" s="120">
        <v>5054</v>
      </c>
      <c r="F540" s="120">
        <v>-3484</v>
      </c>
      <c r="G540" s="120"/>
      <c r="H540" s="120">
        <v>2079</v>
      </c>
      <c r="I540" s="120">
        <v>922</v>
      </c>
      <c r="J540" s="120">
        <v>1157</v>
      </c>
      <c r="K540" s="120"/>
      <c r="L540" s="120">
        <v>795</v>
      </c>
      <c r="M540" s="120">
        <v>2604</v>
      </c>
      <c r="N540" s="120">
        <v>-1809</v>
      </c>
      <c r="O540" s="120"/>
      <c r="P540" s="120">
        <v>2754</v>
      </c>
      <c r="Q540" s="120">
        <v>3760</v>
      </c>
      <c r="R540" s="120">
        <v>-1006</v>
      </c>
      <c r="S540" s="120"/>
      <c r="T540" s="120">
        <v>48</v>
      </c>
      <c r="U540" s="120">
        <v>162</v>
      </c>
      <c r="V540" s="120">
        <v>-114</v>
      </c>
      <c r="W540" s="120"/>
      <c r="X540" s="120">
        <v>9559</v>
      </c>
      <c r="Y540" s="120">
        <v>5602</v>
      </c>
      <c r="Z540" s="120">
        <v>3957</v>
      </c>
      <c r="AA540" s="120"/>
      <c r="AB540" s="120">
        <v>7275</v>
      </c>
      <c r="AC540" s="120">
        <v>11030</v>
      </c>
      <c r="AD540" s="120">
        <v>-3755</v>
      </c>
      <c r="AE540" s="120"/>
      <c r="AF540" s="120">
        <v>31019</v>
      </c>
      <c r="AG540" s="120">
        <v>38807</v>
      </c>
      <c r="AH540" s="120">
        <v>-7788</v>
      </c>
      <c r="AI540" s="120"/>
      <c r="AJ540" s="120">
        <v>8972</v>
      </c>
      <c r="AK540" s="120">
        <v>15614</v>
      </c>
      <c r="AL540" s="120">
        <v>-6642</v>
      </c>
      <c r="AM540" s="120"/>
      <c r="AN540" s="120">
        <v>735</v>
      </c>
      <c r="AO540" s="120">
        <v>470</v>
      </c>
      <c r="AP540" s="120">
        <v>265</v>
      </c>
    </row>
    <row r="541" spans="1:42" x14ac:dyDescent="0.25">
      <c r="A541" s="9" t="s">
        <v>208</v>
      </c>
      <c r="B541" s="39">
        <v>2000</v>
      </c>
      <c r="C541" s="46" t="s">
        <v>168</v>
      </c>
      <c r="D541" s="120">
        <v>1651</v>
      </c>
      <c r="E541" s="120">
        <v>5043</v>
      </c>
      <c r="F541" s="120">
        <v>-3392</v>
      </c>
      <c r="G541" s="120"/>
      <c r="H541" s="120">
        <v>2138</v>
      </c>
      <c r="I541" s="120">
        <v>1041</v>
      </c>
      <c r="J541" s="120">
        <v>1097</v>
      </c>
      <c r="K541" s="120"/>
      <c r="L541" s="120">
        <v>934</v>
      </c>
      <c r="M541" s="120">
        <v>2998</v>
      </c>
      <c r="N541" s="120">
        <v>-2064</v>
      </c>
      <c r="O541" s="120"/>
      <c r="P541" s="120">
        <v>5491</v>
      </c>
      <c r="Q541" s="120">
        <v>7244</v>
      </c>
      <c r="R541" s="120">
        <v>-1753</v>
      </c>
      <c r="S541" s="120"/>
      <c r="T541" s="120">
        <v>44</v>
      </c>
      <c r="U541" s="120">
        <v>133</v>
      </c>
      <c r="V541" s="120">
        <v>-89</v>
      </c>
      <c r="W541" s="120"/>
      <c r="X541" s="120">
        <v>10141</v>
      </c>
      <c r="Y541" s="120">
        <v>6126</v>
      </c>
      <c r="Z541" s="120">
        <v>4015</v>
      </c>
      <c r="AA541" s="120"/>
      <c r="AB541" s="120">
        <v>8203</v>
      </c>
      <c r="AC541" s="120">
        <v>13374</v>
      </c>
      <c r="AD541" s="120">
        <v>-5171</v>
      </c>
      <c r="AE541" s="120"/>
      <c r="AF541" s="120">
        <v>34116</v>
      </c>
      <c r="AG541" s="120">
        <v>45650</v>
      </c>
      <c r="AH541" s="120">
        <v>-11534</v>
      </c>
      <c r="AI541" s="120"/>
      <c r="AJ541" s="120">
        <v>9321</v>
      </c>
      <c r="AK541" s="120">
        <v>18579</v>
      </c>
      <c r="AL541" s="120">
        <v>-9258</v>
      </c>
      <c r="AM541" s="120"/>
      <c r="AN541" s="120">
        <v>732</v>
      </c>
      <c r="AO541" s="120">
        <v>638</v>
      </c>
      <c r="AP541" s="120">
        <v>94</v>
      </c>
    </row>
    <row r="542" spans="1:42" x14ac:dyDescent="0.25">
      <c r="A542" s="9" t="s">
        <v>220</v>
      </c>
      <c r="B542" s="39">
        <v>2001</v>
      </c>
      <c r="C542" s="46" t="s">
        <v>168</v>
      </c>
      <c r="D542" s="120">
        <v>1588</v>
      </c>
      <c r="E542" s="120">
        <v>5377</v>
      </c>
      <c r="F542" s="120">
        <v>-3789</v>
      </c>
      <c r="G542" s="120"/>
      <c r="H542" s="120">
        <v>2298</v>
      </c>
      <c r="I542" s="120">
        <v>1177</v>
      </c>
      <c r="J542" s="120">
        <v>1121</v>
      </c>
      <c r="K542" s="120"/>
      <c r="L542" s="120">
        <v>951</v>
      </c>
      <c r="M542" s="120">
        <v>3450</v>
      </c>
      <c r="N542" s="120">
        <v>-2499</v>
      </c>
      <c r="O542" s="120"/>
      <c r="P542" s="120">
        <v>5609</v>
      </c>
      <c r="Q542" s="120">
        <v>8795</v>
      </c>
      <c r="R542" s="120">
        <v>-3186</v>
      </c>
      <c r="S542" s="120"/>
      <c r="T542" s="120">
        <v>35</v>
      </c>
      <c r="U542" s="120">
        <v>154</v>
      </c>
      <c r="V542" s="120">
        <v>-119</v>
      </c>
      <c r="W542" s="120"/>
      <c r="X542" s="120">
        <v>11231</v>
      </c>
      <c r="Y542" s="120">
        <v>7168</v>
      </c>
      <c r="Z542" s="120">
        <v>4063</v>
      </c>
      <c r="AA542" s="120"/>
      <c r="AB542" s="120">
        <v>9677</v>
      </c>
      <c r="AC542" s="120">
        <v>14195</v>
      </c>
      <c r="AD542" s="120">
        <v>-4518</v>
      </c>
      <c r="AE542" s="120"/>
      <c r="AF542" s="120">
        <v>35962</v>
      </c>
      <c r="AG542" s="120">
        <v>48736</v>
      </c>
      <c r="AH542" s="120">
        <v>-12774</v>
      </c>
      <c r="AI542" s="120"/>
      <c r="AJ542" s="120">
        <v>10281</v>
      </c>
      <c r="AK542" s="120">
        <v>20409</v>
      </c>
      <c r="AL542" s="120">
        <v>-10128</v>
      </c>
      <c r="AM542" s="120"/>
      <c r="AN542" s="120">
        <v>639</v>
      </c>
      <c r="AO542" s="120">
        <v>729</v>
      </c>
      <c r="AP542" s="120">
        <v>-90</v>
      </c>
    </row>
    <row r="543" spans="1:42" x14ac:dyDescent="0.25">
      <c r="A543" s="9" t="s">
        <v>232</v>
      </c>
      <c r="B543" s="39">
        <v>2002</v>
      </c>
      <c r="C543" s="46" t="s">
        <v>168</v>
      </c>
      <c r="D543" s="120">
        <v>1524</v>
      </c>
      <c r="E543" s="120">
        <v>5306</v>
      </c>
      <c r="F543" s="120">
        <v>-3782</v>
      </c>
      <c r="G543" s="120"/>
      <c r="H543" s="120">
        <v>2363</v>
      </c>
      <c r="I543" s="120">
        <v>1287</v>
      </c>
      <c r="J543" s="120">
        <v>1076</v>
      </c>
      <c r="K543" s="120"/>
      <c r="L543" s="120">
        <v>1061</v>
      </c>
      <c r="M543" s="120">
        <v>2820</v>
      </c>
      <c r="N543" s="120">
        <v>-1759</v>
      </c>
      <c r="O543" s="120"/>
      <c r="P543" s="120">
        <v>4883</v>
      </c>
      <c r="Q543" s="120">
        <v>8463</v>
      </c>
      <c r="R543" s="120">
        <v>-3580</v>
      </c>
      <c r="S543" s="120"/>
      <c r="T543" s="120">
        <v>34</v>
      </c>
      <c r="U543" s="120">
        <v>197</v>
      </c>
      <c r="V543" s="120">
        <v>-163</v>
      </c>
      <c r="W543" s="120"/>
      <c r="X543" s="120">
        <v>12050</v>
      </c>
      <c r="Y543" s="120">
        <v>7235</v>
      </c>
      <c r="Z543" s="120">
        <v>4815</v>
      </c>
      <c r="AA543" s="120"/>
      <c r="AB543" s="120">
        <v>8562</v>
      </c>
      <c r="AC543" s="120">
        <v>12017</v>
      </c>
      <c r="AD543" s="120">
        <v>-3455</v>
      </c>
      <c r="AE543" s="120"/>
      <c r="AF543" s="120">
        <v>33284</v>
      </c>
      <c r="AG543" s="120">
        <v>39961</v>
      </c>
      <c r="AH543" s="120">
        <v>-6677</v>
      </c>
      <c r="AI543" s="120"/>
      <c r="AJ543" s="120">
        <v>10187</v>
      </c>
      <c r="AK543" s="120">
        <v>20205</v>
      </c>
      <c r="AL543" s="120">
        <v>-10018</v>
      </c>
      <c r="AM543" s="120"/>
      <c r="AN543" s="120">
        <v>456</v>
      </c>
      <c r="AO543" s="120">
        <v>1254</v>
      </c>
      <c r="AP543" s="120">
        <v>-798</v>
      </c>
    </row>
    <row r="544" spans="1:42" x14ac:dyDescent="0.25">
      <c r="A544" s="9" t="s">
        <v>244</v>
      </c>
      <c r="B544" s="39">
        <v>2003</v>
      </c>
      <c r="C544" s="46" t="s">
        <v>168</v>
      </c>
      <c r="D544" s="120">
        <v>1639</v>
      </c>
      <c r="E544" s="120">
        <v>5351</v>
      </c>
      <c r="F544" s="120">
        <v>-3712</v>
      </c>
      <c r="G544" s="120"/>
      <c r="H544" s="120">
        <v>2212</v>
      </c>
      <c r="I544" s="120">
        <v>1219</v>
      </c>
      <c r="J544" s="120">
        <v>993</v>
      </c>
      <c r="K544" s="120"/>
      <c r="L544" s="120">
        <v>1308</v>
      </c>
      <c r="M544" s="120">
        <v>2727</v>
      </c>
      <c r="N544" s="120">
        <v>-1419</v>
      </c>
      <c r="O544" s="120"/>
      <c r="P544" s="120">
        <v>5626</v>
      </c>
      <c r="Q544" s="120">
        <v>9455</v>
      </c>
      <c r="R544" s="120">
        <v>-3829</v>
      </c>
      <c r="S544" s="120"/>
      <c r="T544" s="120">
        <v>33</v>
      </c>
      <c r="U544" s="120">
        <v>216</v>
      </c>
      <c r="V544" s="120">
        <v>-183</v>
      </c>
      <c r="W544" s="120"/>
      <c r="X544" s="120">
        <v>12554</v>
      </c>
      <c r="Y544" s="120">
        <v>7856</v>
      </c>
      <c r="Z544" s="120">
        <v>4698</v>
      </c>
      <c r="AA544" s="120"/>
      <c r="AB544" s="120">
        <v>8765</v>
      </c>
      <c r="AC544" s="120">
        <v>11934</v>
      </c>
      <c r="AD544" s="120">
        <v>-3169</v>
      </c>
      <c r="AE544" s="120"/>
      <c r="AF544" s="120">
        <v>31756</v>
      </c>
      <c r="AG544" s="120">
        <v>39040</v>
      </c>
      <c r="AH544" s="120">
        <v>-7284</v>
      </c>
      <c r="AI544" s="120"/>
      <c r="AJ544" s="120">
        <v>9854</v>
      </c>
      <c r="AK544" s="120">
        <v>19755</v>
      </c>
      <c r="AL544" s="120">
        <v>-9901</v>
      </c>
      <c r="AM544" s="120"/>
      <c r="AN544" s="120">
        <v>293</v>
      </c>
      <c r="AO544" s="120">
        <v>1275</v>
      </c>
      <c r="AP544" s="120">
        <v>-982</v>
      </c>
    </row>
    <row r="545" spans="1:42" x14ac:dyDescent="0.25">
      <c r="A545" s="9" t="s">
        <v>256</v>
      </c>
      <c r="B545" s="39">
        <v>2004</v>
      </c>
      <c r="C545" s="46" t="s">
        <v>168</v>
      </c>
      <c r="D545" s="120">
        <v>1648</v>
      </c>
      <c r="E545" s="120">
        <v>5595</v>
      </c>
      <c r="F545" s="120">
        <v>-3947</v>
      </c>
      <c r="G545" s="120"/>
      <c r="H545" s="120">
        <v>2003</v>
      </c>
      <c r="I545" s="120">
        <v>1313</v>
      </c>
      <c r="J545" s="120">
        <v>690</v>
      </c>
      <c r="K545" s="120"/>
      <c r="L545" s="120">
        <v>1621</v>
      </c>
      <c r="M545" s="120">
        <v>2986</v>
      </c>
      <c r="N545" s="120">
        <v>-1365</v>
      </c>
      <c r="O545" s="120"/>
      <c r="P545" s="120">
        <v>5500</v>
      </c>
      <c r="Q545" s="120">
        <v>12564</v>
      </c>
      <c r="R545" s="120">
        <v>-7064</v>
      </c>
      <c r="S545" s="120"/>
      <c r="T545" s="120">
        <v>33</v>
      </c>
      <c r="U545" s="120">
        <v>220</v>
      </c>
      <c r="V545" s="120">
        <v>-187</v>
      </c>
      <c r="W545" s="120"/>
      <c r="X545" s="120">
        <v>13034</v>
      </c>
      <c r="Y545" s="120">
        <v>8649</v>
      </c>
      <c r="Z545" s="120">
        <v>4385</v>
      </c>
      <c r="AA545" s="120"/>
      <c r="AB545" s="120">
        <v>9322</v>
      </c>
      <c r="AC545" s="120">
        <v>13028</v>
      </c>
      <c r="AD545" s="120">
        <v>-3706</v>
      </c>
      <c r="AE545" s="120"/>
      <c r="AF545" s="120">
        <v>33723</v>
      </c>
      <c r="AG545" s="120">
        <v>39755</v>
      </c>
      <c r="AH545" s="120">
        <v>-6032</v>
      </c>
      <c r="AI545" s="120"/>
      <c r="AJ545" s="120">
        <v>10276</v>
      </c>
      <c r="AK545" s="120">
        <v>21249</v>
      </c>
      <c r="AL545" s="120">
        <v>-10973</v>
      </c>
      <c r="AM545" s="120"/>
      <c r="AN545" s="120">
        <v>815</v>
      </c>
      <c r="AO545" s="120">
        <v>1172</v>
      </c>
      <c r="AP545" s="120">
        <v>-357</v>
      </c>
    </row>
    <row r="546" spans="1:42" x14ac:dyDescent="0.25">
      <c r="A546" s="9" t="s">
        <v>268</v>
      </c>
      <c r="B546" s="39">
        <v>2005</v>
      </c>
      <c r="C546" s="46" t="s">
        <v>168</v>
      </c>
      <c r="D546" s="120">
        <v>1620</v>
      </c>
      <c r="E546" s="120">
        <v>5845</v>
      </c>
      <c r="F546" s="120">
        <v>-4225</v>
      </c>
      <c r="G546" s="120"/>
      <c r="H546" s="120">
        <v>2159</v>
      </c>
      <c r="I546" s="120">
        <v>1272</v>
      </c>
      <c r="J546" s="120">
        <v>887</v>
      </c>
      <c r="K546" s="120"/>
      <c r="L546" s="120">
        <v>1816</v>
      </c>
      <c r="M546" s="120">
        <v>3309</v>
      </c>
      <c r="N546" s="120">
        <v>-1493</v>
      </c>
      <c r="O546" s="120"/>
      <c r="P546" s="120">
        <v>7163</v>
      </c>
      <c r="Q546" s="120">
        <v>19624</v>
      </c>
      <c r="R546" s="120">
        <v>-12461</v>
      </c>
      <c r="S546" s="120"/>
      <c r="T546" s="120">
        <v>43</v>
      </c>
      <c r="U546" s="120">
        <v>202</v>
      </c>
      <c r="V546" s="120">
        <v>-159</v>
      </c>
      <c r="W546" s="120"/>
      <c r="X546" s="120">
        <v>12942</v>
      </c>
      <c r="Y546" s="120">
        <v>9535</v>
      </c>
      <c r="Z546" s="120">
        <v>3407</v>
      </c>
      <c r="AA546" s="120"/>
      <c r="AB546" s="120">
        <v>10372</v>
      </c>
      <c r="AC546" s="120">
        <v>14753</v>
      </c>
      <c r="AD546" s="120">
        <v>-4381</v>
      </c>
      <c r="AE546" s="120"/>
      <c r="AF546" s="120">
        <v>39970</v>
      </c>
      <c r="AG546" s="120">
        <v>40211</v>
      </c>
      <c r="AH546" s="120">
        <v>-241</v>
      </c>
      <c r="AI546" s="120"/>
      <c r="AJ546" s="120">
        <v>10684</v>
      </c>
      <c r="AK546" s="120">
        <v>22881</v>
      </c>
      <c r="AL546" s="120">
        <v>-12197</v>
      </c>
      <c r="AM546" s="120"/>
      <c r="AN546" s="120">
        <v>889</v>
      </c>
      <c r="AO546" s="120">
        <v>946</v>
      </c>
      <c r="AP546" s="120">
        <v>-57</v>
      </c>
    </row>
    <row r="547" spans="1:42" x14ac:dyDescent="0.25">
      <c r="A547" s="9" t="s">
        <v>280</v>
      </c>
      <c r="B547" s="39">
        <v>2006</v>
      </c>
      <c r="C547" s="46" t="s">
        <v>168</v>
      </c>
      <c r="D547" s="120">
        <v>1588</v>
      </c>
      <c r="E547" s="120">
        <v>6377</v>
      </c>
      <c r="F547" s="120">
        <v>-4789</v>
      </c>
      <c r="G547" s="120"/>
      <c r="H547" s="120">
        <v>2219</v>
      </c>
      <c r="I547" s="120">
        <v>1239</v>
      </c>
      <c r="J547" s="120">
        <v>980</v>
      </c>
      <c r="K547" s="120"/>
      <c r="L547" s="120">
        <v>2077</v>
      </c>
      <c r="M547" s="120">
        <v>3851</v>
      </c>
      <c r="N547" s="120">
        <v>-1774</v>
      </c>
      <c r="O547" s="120"/>
      <c r="P547" s="120">
        <v>7910</v>
      </c>
      <c r="Q547" s="120">
        <v>25774</v>
      </c>
      <c r="R547" s="120">
        <v>-17864</v>
      </c>
      <c r="S547" s="120"/>
      <c r="T547" s="120">
        <v>34</v>
      </c>
      <c r="U547" s="120">
        <v>260</v>
      </c>
      <c r="V547" s="120">
        <v>-226</v>
      </c>
      <c r="W547" s="120"/>
      <c r="X547" s="120">
        <v>15012</v>
      </c>
      <c r="Y547" s="120">
        <v>10738</v>
      </c>
      <c r="Z547" s="120">
        <v>4274</v>
      </c>
      <c r="AA547" s="120"/>
      <c r="AB547" s="120">
        <v>10467</v>
      </c>
      <c r="AC547" s="120">
        <v>16282</v>
      </c>
      <c r="AD547" s="120">
        <v>-5815</v>
      </c>
      <c r="AE547" s="120"/>
      <c r="AF547" s="120">
        <v>42266</v>
      </c>
      <c r="AG547" s="120">
        <v>44500</v>
      </c>
      <c r="AH547" s="120">
        <v>-2234</v>
      </c>
      <c r="AI547" s="120"/>
      <c r="AJ547" s="120">
        <v>11719</v>
      </c>
      <c r="AK547" s="120">
        <v>25374</v>
      </c>
      <c r="AL547" s="120">
        <v>-13655</v>
      </c>
      <c r="AM547" s="120"/>
      <c r="AN547" s="120">
        <v>671</v>
      </c>
      <c r="AO547" s="120">
        <v>2126</v>
      </c>
      <c r="AP547" s="120">
        <v>-1455</v>
      </c>
    </row>
    <row r="548" spans="1:42" x14ac:dyDescent="0.25">
      <c r="A548" s="9" t="s">
        <v>292</v>
      </c>
      <c r="B548" s="39">
        <v>2007</v>
      </c>
      <c r="C548" s="46" t="s">
        <v>168</v>
      </c>
      <c r="D548" s="120">
        <v>1555</v>
      </c>
      <c r="E548" s="120">
        <v>6618</v>
      </c>
      <c r="F548" s="120">
        <v>-5063</v>
      </c>
      <c r="G548" s="120"/>
      <c r="H548" s="120">
        <v>2289</v>
      </c>
      <c r="I548" s="120">
        <v>1263</v>
      </c>
      <c r="J548" s="120">
        <v>1026</v>
      </c>
      <c r="K548" s="120"/>
      <c r="L548" s="120">
        <v>2547</v>
      </c>
      <c r="M548" s="120">
        <v>4967</v>
      </c>
      <c r="N548" s="120">
        <v>-2420</v>
      </c>
      <c r="O548" s="120"/>
      <c r="P548" s="120">
        <v>6931</v>
      </c>
      <c r="Q548" s="120">
        <v>22826</v>
      </c>
      <c r="R548" s="120">
        <v>-15895</v>
      </c>
      <c r="S548" s="120"/>
      <c r="T548" s="120">
        <v>31</v>
      </c>
      <c r="U548" s="120">
        <v>251</v>
      </c>
      <c r="V548" s="120">
        <v>-220</v>
      </c>
      <c r="W548" s="120"/>
      <c r="X548" s="120">
        <v>15942</v>
      </c>
      <c r="Y548" s="120">
        <v>11748</v>
      </c>
      <c r="Z548" s="120">
        <v>4194</v>
      </c>
      <c r="AA548" s="120"/>
      <c r="AB548" s="120">
        <v>11225</v>
      </c>
      <c r="AC548" s="120">
        <v>17626</v>
      </c>
      <c r="AD548" s="120">
        <v>-6401</v>
      </c>
      <c r="AE548" s="120"/>
      <c r="AF548" s="120">
        <v>38341</v>
      </c>
      <c r="AG548" s="120">
        <v>44265</v>
      </c>
      <c r="AH548" s="120">
        <v>-5924</v>
      </c>
      <c r="AI548" s="120"/>
      <c r="AJ548" s="120">
        <v>11971</v>
      </c>
      <c r="AK548" s="120">
        <v>26693</v>
      </c>
      <c r="AL548" s="120">
        <v>-14722</v>
      </c>
      <c r="AM548" s="120"/>
      <c r="AN548" s="120">
        <v>1643</v>
      </c>
      <c r="AO548" s="120">
        <v>1428</v>
      </c>
      <c r="AP548" s="120">
        <v>215</v>
      </c>
    </row>
    <row r="549" spans="1:42" x14ac:dyDescent="0.25">
      <c r="A549" s="9" t="s">
        <v>304</v>
      </c>
      <c r="B549" s="39">
        <v>2008</v>
      </c>
      <c r="C549" s="46" t="s">
        <v>168</v>
      </c>
      <c r="D549" s="120">
        <v>1801</v>
      </c>
      <c r="E549" s="120">
        <v>7796</v>
      </c>
      <c r="F549" s="120">
        <v>-5995</v>
      </c>
      <c r="G549" s="120"/>
      <c r="H549" s="120">
        <v>2437</v>
      </c>
      <c r="I549" s="120">
        <v>1311</v>
      </c>
      <c r="J549" s="120">
        <v>1126</v>
      </c>
      <c r="K549" s="120"/>
      <c r="L549" s="120">
        <v>3402</v>
      </c>
      <c r="M549" s="120">
        <v>5929</v>
      </c>
      <c r="N549" s="120">
        <v>-2527</v>
      </c>
      <c r="O549" s="120"/>
      <c r="P549" s="120">
        <v>11167</v>
      </c>
      <c r="Q549" s="120">
        <v>35835</v>
      </c>
      <c r="R549" s="120">
        <v>-24668</v>
      </c>
      <c r="S549" s="120"/>
      <c r="T549" s="120">
        <v>48</v>
      </c>
      <c r="U549" s="120">
        <v>363</v>
      </c>
      <c r="V549" s="120">
        <v>-315</v>
      </c>
      <c r="W549" s="120"/>
      <c r="X549" s="120">
        <v>16764</v>
      </c>
      <c r="Y549" s="120">
        <v>11697</v>
      </c>
      <c r="Z549" s="120">
        <v>5067</v>
      </c>
      <c r="AA549" s="120"/>
      <c r="AB549" s="120">
        <v>13445</v>
      </c>
      <c r="AC549" s="120">
        <v>18248</v>
      </c>
      <c r="AD549" s="120">
        <v>-4803</v>
      </c>
      <c r="AE549" s="120"/>
      <c r="AF549" s="120">
        <v>43363</v>
      </c>
      <c r="AG549" s="120">
        <v>45694</v>
      </c>
      <c r="AH549" s="120">
        <v>-2331</v>
      </c>
      <c r="AI549" s="120"/>
      <c r="AJ549" s="120">
        <v>12816</v>
      </c>
      <c r="AK549" s="120">
        <v>28291</v>
      </c>
      <c r="AL549" s="120">
        <v>-15475</v>
      </c>
      <c r="AM549" s="120"/>
      <c r="AN549" s="120">
        <v>2962</v>
      </c>
      <c r="AO549" s="120">
        <v>1532</v>
      </c>
      <c r="AP549" s="120">
        <v>1430</v>
      </c>
    </row>
    <row r="550" spans="1:42" x14ac:dyDescent="0.25">
      <c r="A550" s="9" t="s">
        <v>316</v>
      </c>
      <c r="B550" s="39">
        <v>2009</v>
      </c>
      <c r="C550" s="46" t="s">
        <v>168</v>
      </c>
      <c r="D550" s="120">
        <v>1974</v>
      </c>
      <c r="E550" s="120">
        <v>8576</v>
      </c>
      <c r="F550" s="120">
        <v>-6602</v>
      </c>
      <c r="G550" s="120"/>
      <c r="H550" s="120">
        <v>2639</v>
      </c>
      <c r="I550" s="120">
        <v>1387</v>
      </c>
      <c r="J550" s="120">
        <v>1252</v>
      </c>
      <c r="K550" s="120"/>
      <c r="L550" s="120">
        <v>2658</v>
      </c>
      <c r="M550" s="120">
        <v>4026</v>
      </c>
      <c r="N550" s="120">
        <v>-1368</v>
      </c>
      <c r="O550" s="120"/>
      <c r="P550" s="120">
        <v>8676</v>
      </c>
      <c r="Q550" s="120">
        <v>29023</v>
      </c>
      <c r="R550" s="120">
        <v>-20347</v>
      </c>
      <c r="S550" s="120"/>
      <c r="T550" s="120">
        <v>59</v>
      </c>
      <c r="U550" s="120">
        <v>373</v>
      </c>
      <c r="V550" s="120">
        <v>-314</v>
      </c>
      <c r="W550" s="120"/>
      <c r="X550" s="120">
        <v>20021</v>
      </c>
      <c r="Y550" s="120">
        <v>11818</v>
      </c>
      <c r="Z550" s="120">
        <v>8203</v>
      </c>
      <c r="AA550" s="120"/>
      <c r="AB550" s="120">
        <v>10764</v>
      </c>
      <c r="AC550" s="120">
        <v>15750</v>
      </c>
      <c r="AD550" s="120">
        <v>-4986</v>
      </c>
      <c r="AE550" s="120"/>
      <c r="AF550" s="120">
        <v>41737</v>
      </c>
      <c r="AG550" s="120">
        <v>45796</v>
      </c>
      <c r="AH550" s="120">
        <v>-4059</v>
      </c>
      <c r="AI550" s="120"/>
      <c r="AJ550" s="120">
        <v>12321</v>
      </c>
      <c r="AK550" s="120">
        <v>29556</v>
      </c>
      <c r="AL550" s="120">
        <v>-17235</v>
      </c>
      <c r="AM550" s="120"/>
      <c r="AN550" s="120">
        <v>697</v>
      </c>
      <c r="AO550" s="120">
        <v>3372</v>
      </c>
      <c r="AP550" s="120">
        <v>-2675</v>
      </c>
    </row>
    <row r="551" spans="1:42" x14ac:dyDescent="0.25">
      <c r="A551" s="9" t="s">
        <v>328</v>
      </c>
      <c r="B551" s="39">
        <v>2010</v>
      </c>
      <c r="C551" s="46" t="s">
        <v>168</v>
      </c>
      <c r="D551" s="120">
        <v>2419</v>
      </c>
      <c r="E551" s="120">
        <v>8586</v>
      </c>
      <c r="F551" s="120">
        <v>-6167</v>
      </c>
      <c r="G551" s="120"/>
      <c r="H551" s="120">
        <v>3061</v>
      </c>
      <c r="I551" s="120">
        <v>1351</v>
      </c>
      <c r="J551" s="120">
        <v>1710</v>
      </c>
      <c r="K551" s="120"/>
      <c r="L551" s="120">
        <v>3737</v>
      </c>
      <c r="M551" s="120">
        <v>4880</v>
      </c>
      <c r="N551" s="120">
        <v>-1143</v>
      </c>
      <c r="O551" s="120"/>
      <c r="P551" s="120">
        <v>10269</v>
      </c>
      <c r="Q551" s="120">
        <v>32028</v>
      </c>
      <c r="R551" s="120">
        <v>-21759</v>
      </c>
      <c r="S551" s="120"/>
      <c r="T551" s="120">
        <v>51</v>
      </c>
      <c r="U551" s="120">
        <v>359</v>
      </c>
      <c r="V551" s="120">
        <v>-308</v>
      </c>
      <c r="W551" s="120"/>
      <c r="X551" s="120">
        <v>23353</v>
      </c>
      <c r="Y551" s="120">
        <v>13581</v>
      </c>
      <c r="Z551" s="120">
        <v>9772</v>
      </c>
      <c r="AA551" s="120"/>
      <c r="AB551" s="120">
        <v>11718</v>
      </c>
      <c r="AC551" s="120">
        <v>19520</v>
      </c>
      <c r="AD551" s="120">
        <v>-7802</v>
      </c>
      <c r="AE551" s="120"/>
      <c r="AF551" s="120">
        <v>47974</v>
      </c>
      <c r="AG551" s="120">
        <v>50822</v>
      </c>
      <c r="AH551" s="120">
        <v>-2848</v>
      </c>
      <c r="AI551" s="120"/>
      <c r="AJ551" s="120">
        <v>14022</v>
      </c>
      <c r="AK551" s="120">
        <v>31079</v>
      </c>
      <c r="AL551" s="120">
        <v>-17057</v>
      </c>
      <c r="AM551" s="120"/>
      <c r="AN551" s="120">
        <v>1815</v>
      </c>
      <c r="AO551" s="120">
        <v>1753</v>
      </c>
      <c r="AP551" s="120">
        <v>62</v>
      </c>
    </row>
    <row r="552" spans="1:42" x14ac:dyDescent="0.25">
      <c r="A552" s="9" t="s">
        <v>340</v>
      </c>
      <c r="B552" s="39">
        <v>2011</v>
      </c>
      <c r="C552" s="46" t="s">
        <v>168</v>
      </c>
      <c r="D552" s="120">
        <v>2722</v>
      </c>
      <c r="E552" s="120">
        <v>9250</v>
      </c>
      <c r="F552" s="120">
        <v>-6528</v>
      </c>
      <c r="G552" s="120"/>
      <c r="H552" s="120">
        <v>3894</v>
      </c>
      <c r="I552" s="120">
        <v>1344</v>
      </c>
      <c r="J552" s="120">
        <v>2550</v>
      </c>
      <c r="K552" s="120"/>
      <c r="L552" s="120">
        <v>4726</v>
      </c>
      <c r="M552" s="120">
        <v>6483</v>
      </c>
      <c r="N552" s="120">
        <v>-1757</v>
      </c>
      <c r="O552" s="120"/>
      <c r="P552" s="120">
        <v>11466</v>
      </c>
      <c r="Q552" s="120">
        <v>46175</v>
      </c>
      <c r="R552" s="120">
        <v>-34709</v>
      </c>
      <c r="S552" s="120"/>
      <c r="T552" s="120">
        <v>79</v>
      </c>
      <c r="U552" s="120">
        <v>452</v>
      </c>
      <c r="V552" s="120">
        <v>-373</v>
      </c>
      <c r="W552" s="120"/>
      <c r="X552" s="120">
        <v>24136</v>
      </c>
      <c r="Y552" s="120">
        <v>15627</v>
      </c>
      <c r="Z552" s="120">
        <v>8509</v>
      </c>
      <c r="AA552" s="120"/>
      <c r="AB552" s="120">
        <v>15079</v>
      </c>
      <c r="AC552" s="120">
        <v>23631</v>
      </c>
      <c r="AD552" s="120">
        <v>-8552</v>
      </c>
      <c r="AE552" s="120"/>
      <c r="AF552" s="120">
        <v>55582</v>
      </c>
      <c r="AG552" s="120">
        <v>53245</v>
      </c>
      <c r="AH552" s="120">
        <v>2337</v>
      </c>
      <c r="AI552" s="120"/>
      <c r="AJ552" s="120">
        <v>15490</v>
      </c>
      <c r="AK552" s="120">
        <v>33113</v>
      </c>
      <c r="AL552" s="120">
        <v>-17623</v>
      </c>
      <c r="AM552" s="120"/>
      <c r="AN552" s="120">
        <v>2923</v>
      </c>
      <c r="AO552" s="120">
        <v>2540</v>
      </c>
      <c r="AP552" s="120">
        <v>383</v>
      </c>
    </row>
    <row r="553" spans="1:42" x14ac:dyDescent="0.25">
      <c r="A553" s="9" t="s">
        <v>352</v>
      </c>
      <c r="B553" s="39">
        <v>2012</v>
      </c>
      <c r="C553" s="46" t="s">
        <v>168</v>
      </c>
      <c r="D553" s="120">
        <v>2907</v>
      </c>
      <c r="E553" s="120">
        <v>9471</v>
      </c>
      <c r="F553" s="120">
        <v>-6564</v>
      </c>
      <c r="G553" s="120"/>
      <c r="H553" s="120">
        <v>4256</v>
      </c>
      <c r="I553" s="120">
        <v>1379</v>
      </c>
      <c r="J553" s="120">
        <v>2877</v>
      </c>
      <c r="K553" s="120"/>
      <c r="L553" s="120">
        <v>4843</v>
      </c>
      <c r="M553" s="120">
        <v>5738</v>
      </c>
      <c r="N553" s="120">
        <v>-895</v>
      </c>
      <c r="O553" s="120"/>
      <c r="P553" s="120">
        <v>13568</v>
      </c>
      <c r="Q553" s="120">
        <v>52665</v>
      </c>
      <c r="R553" s="120">
        <v>-39097</v>
      </c>
      <c r="S553" s="120"/>
      <c r="T553" s="120">
        <v>89</v>
      </c>
      <c r="U553" s="120">
        <v>468</v>
      </c>
      <c r="V553" s="120">
        <v>-379</v>
      </c>
      <c r="W553" s="120"/>
      <c r="X553" s="120">
        <v>25012</v>
      </c>
      <c r="Y553" s="120">
        <v>16185</v>
      </c>
      <c r="Z553" s="120">
        <v>8827</v>
      </c>
      <c r="AA553" s="120"/>
      <c r="AB553" s="120">
        <v>15186</v>
      </c>
      <c r="AC553" s="120">
        <v>22611</v>
      </c>
      <c r="AD553" s="120">
        <v>-7425</v>
      </c>
      <c r="AE553" s="120"/>
      <c r="AF553" s="120">
        <v>62844</v>
      </c>
      <c r="AG553" s="120">
        <v>54301</v>
      </c>
      <c r="AH553" s="120">
        <v>8543</v>
      </c>
      <c r="AI553" s="120"/>
      <c r="AJ553" s="120">
        <v>17302</v>
      </c>
      <c r="AK553" s="120">
        <v>33919</v>
      </c>
      <c r="AL553" s="120">
        <v>-16617</v>
      </c>
      <c r="AM553" s="120"/>
      <c r="AN553" s="120">
        <v>2540</v>
      </c>
      <c r="AO553" s="120">
        <v>1928</v>
      </c>
      <c r="AP553" s="120">
        <v>612</v>
      </c>
    </row>
    <row r="554" spans="1:42" x14ac:dyDescent="0.25">
      <c r="A554" s="9" t="s">
        <v>364</v>
      </c>
      <c r="B554" s="39">
        <v>2013</v>
      </c>
      <c r="C554" s="46" t="s">
        <v>168</v>
      </c>
      <c r="D554" s="120">
        <v>3115</v>
      </c>
      <c r="E554" s="120">
        <v>9779</v>
      </c>
      <c r="F554" s="120">
        <v>-6664</v>
      </c>
      <c r="G554" s="120"/>
      <c r="H554" s="120">
        <v>4559</v>
      </c>
      <c r="I554" s="120">
        <v>1324</v>
      </c>
      <c r="J554" s="120">
        <v>3235</v>
      </c>
      <c r="K554" s="120"/>
      <c r="L554" s="120">
        <v>4250</v>
      </c>
      <c r="M554" s="120">
        <v>5694</v>
      </c>
      <c r="N554" s="120">
        <v>-1444</v>
      </c>
      <c r="O554" s="120"/>
      <c r="P554" s="120">
        <v>10825</v>
      </c>
      <c r="Q554" s="120">
        <v>50736</v>
      </c>
      <c r="R554" s="120">
        <v>-39911</v>
      </c>
      <c r="S554" s="120"/>
      <c r="T554" s="120">
        <v>93</v>
      </c>
      <c r="U554" s="120">
        <v>414</v>
      </c>
      <c r="V554" s="120">
        <v>-321</v>
      </c>
      <c r="W554" s="120"/>
      <c r="X554" s="120">
        <v>21169</v>
      </c>
      <c r="Y554" s="120">
        <v>13790</v>
      </c>
      <c r="Z554" s="120">
        <v>7379</v>
      </c>
      <c r="AA554" s="120"/>
      <c r="AB554" s="120">
        <v>15729</v>
      </c>
      <c r="AC554" s="120">
        <v>22073</v>
      </c>
      <c r="AD554" s="120">
        <v>-6344</v>
      </c>
      <c r="AE554" s="120"/>
      <c r="AF554" s="120">
        <v>65634</v>
      </c>
      <c r="AG554" s="120">
        <v>55470</v>
      </c>
      <c r="AH554" s="120">
        <v>10164</v>
      </c>
      <c r="AI554" s="120"/>
      <c r="AJ554" s="120">
        <v>18450</v>
      </c>
      <c r="AK554" s="120">
        <v>33988</v>
      </c>
      <c r="AL554" s="120">
        <v>-15538</v>
      </c>
      <c r="AM554" s="120"/>
      <c r="AN554" s="120">
        <v>3667</v>
      </c>
      <c r="AO554" s="120">
        <v>3635</v>
      </c>
      <c r="AP554" s="120">
        <v>32</v>
      </c>
    </row>
    <row r="555" spans="1:42" x14ac:dyDescent="0.25">
      <c r="A555" s="9" t="s">
        <v>376</v>
      </c>
      <c r="B555" s="39">
        <v>2014</v>
      </c>
      <c r="C555" s="46" t="s">
        <v>168</v>
      </c>
      <c r="D555" s="120">
        <v>3469</v>
      </c>
      <c r="E555" s="120">
        <v>9744</v>
      </c>
      <c r="F555" s="120">
        <v>-6275</v>
      </c>
      <c r="G555" s="120"/>
      <c r="H555" s="120">
        <v>4151</v>
      </c>
      <c r="I555" s="120">
        <v>1354</v>
      </c>
      <c r="J555" s="120">
        <v>2797</v>
      </c>
      <c r="K555" s="120"/>
      <c r="L555" s="120">
        <v>3791</v>
      </c>
      <c r="M555" s="120">
        <v>5119</v>
      </c>
      <c r="N555" s="120">
        <v>-1328</v>
      </c>
      <c r="O555" s="120"/>
      <c r="P555" s="120">
        <v>10704</v>
      </c>
      <c r="Q555" s="120">
        <v>43456</v>
      </c>
      <c r="R555" s="120">
        <v>-32752</v>
      </c>
      <c r="S555" s="120"/>
      <c r="T555" s="120">
        <v>59</v>
      </c>
      <c r="U555" s="120">
        <v>376</v>
      </c>
      <c r="V555" s="120">
        <v>-317</v>
      </c>
      <c r="W555" s="120"/>
      <c r="X555" s="120">
        <v>20611</v>
      </c>
      <c r="Y555" s="120">
        <v>12298</v>
      </c>
      <c r="Z555" s="120">
        <v>8313</v>
      </c>
      <c r="AA555" s="120"/>
      <c r="AB555" s="120">
        <v>12916</v>
      </c>
      <c r="AC555" s="120">
        <v>19982</v>
      </c>
      <c r="AD555" s="120">
        <v>-7066</v>
      </c>
      <c r="AE555" s="120"/>
      <c r="AF555" s="120">
        <v>64259</v>
      </c>
      <c r="AG555" s="120">
        <v>57800</v>
      </c>
      <c r="AH555" s="120">
        <v>6459</v>
      </c>
      <c r="AI555" s="120"/>
      <c r="AJ555" s="120">
        <v>18499</v>
      </c>
      <c r="AK555" s="120">
        <v>34953</v>
      </c>
      <c r="AL555" s="120">
        <v>-16454</v>
      </c>
      <c r="AM555" s="120"/>
      <c r="AN555" s="120">
        <v>3791</v>
      </c>
      <c r="AO555" s="120">
        <v>5369</v>
      </c>
      <c r="AP555" s="120">
        <v>-1578</v>
      </c>
    </row>
    <row r="556" spans="1:42" x14ac:dyDescent="0.25">
      <c r="A556" s="9" t="s">
        <v>388</v>
      </c>
      <c r="B556" s="39">
        <v>2015</v>
      </c>
      <c r="C556" s="46" t="s">
        <v>168</v>
      </c>
      <c r="D556" s="120">
        <v>3584</v>
      </c>
      <c r="E556" s="120">
        <v>9952</v>
      </c>
      <c r="F556" s="120">
        <v>-6368</v>
      </c>
      <c r="G556" s="120"/>
      <c r="H556" s="120">
        <v>4135</v>
      </c>
      <c r="I556" s="120">
        <v>1442</v>
      </c>
      <c r="J556" s="120">
        <v>2693</v>
      </c>
      <c r="K556" s="120"/>
      <c r="L556" s="120">
        <v>3490</v>
      </c>
      <c r="M556" s="120">
        <v>4689</v>
      </c>
      <c r="N556" s="120">
        <v>-1199</v>
      </c>
      <c r="O556" s="120"/>
      <c r="P556" s="120">
        <v>7383</v>
      </c>
      <c r="Q556" s="120">
        <v>31567</v>
      </c>
      <c r="R556" s="120">
        <v>-24184</v>
      </c>
      <c r="S556" s="120"/>
      <c r="T556" s="120">
        <v>62</v>
      </c>
      <c r="U556" s="120">
        <v>349</v>
      </c>
      <c r="V556" s="120">
        <v>-287</v>
      </c>
      <c r="W556" s="120"/>
      <c r="X556" s="120">
        <v>26719</v>
      </c>
      <c r="Y556" s="120">
        <v>13086</v>
      </c>
      <c r="Z556" s="120">
        <v>13633</v>
      </c>
      <c r="AA556" s="120"/>
      <c r="AB556" s="120">
        <v>13551</v>
      </c>
      <c r="AC556" s="120">
        <v>18288</v>
      </c>
      <c r="AD556" s="120">
        <v>-4737</v>
      </c>
      <c r="AE556" s="120"/>
      <c r="AF556" s="120">
        <v>64225</v>
      </c>
      <c r="AG556" s="120">
        <v>61254</v>
      </c>
      <c r="AH556" s="120">
        <v>2971</v>
      </c>
      <c r="AI556" s="120"/>
      <c r="AJ556" s="120">
        <v>20974</v>
      </c>
      <c r="AK556" s="120">
        <v>37125</v>
      </c>
      <c r="AL556" s="120">
        <v>-16151</v>
      </c>
      <c r="AM556" s="120"/>
      <c r="AN556" s="120">
        <v>4317</v>
      </c>
      <c r="AO556" s="120">
        <v>6812</v>
      </c>
      <c r="AP556" s="120">
        <v>-2495</v>
      </c>
    </row>
    <row r="557" spans="1:42" x14ac:dyDescent="0.25">
      <c r="A557" s="9" t="s">
        <v>400</v>
      </c>
      <c r="B557" s="39">
        <v>2016</v>
      </c>
      <c r="C557" s="46" t="s">
        <v>168</v>
      </c>
      <c r="D557" s="120">
        <v>3955</v>
      </c>
      <c r="E557" s="120">
        <v>10351</v>
      </c>
      <c r="F557" s="120">
        <v>-6396</v>
      </c>
      <c r="G557" s="120"/>
      <c r="H557" s="120">
        <v>4272</v>
      </c>
      <c r="I557" s="120">
        <v>1504</v>
      </c>
      <c r="J557" s="120">
        <v>2768</v>
      </c>
      <c r="K557" s="120"/>
      <c r="L557" s="120">
        <v>3391</v>
      </c>
      <c r="M557" s="120">
        <v>4154</v>
      </c>
      <c r="N557" s="120">
        <v>-763</v>
      </c>
      <c r="O557" s="120"/>
      <c r="P557" s="120">
        <v>7623</v>
      </c>
      <c r="Q557" s="120">
        <v>22821</v>
      </c>
      <c r="R557" s="120">
        <v>-15198</v>
      </c>
      <c r="S557" s="120"/>
      <c r="T557" s="120">
        <v>90</v>
      </c>
      <c r="U557" s="120">
        <v>360</v>
      </c>
      <c r="V557" s="120">
        <v>-270</v>
      </c>
      <c r="W557" s="120"/>
      <c r="X557" s="120">
        <v>23982</v>
      </c>
      <c r="Y557" s="120">
        <v>14143</v>
      </c>
      <c r="Z557" s="120">
        <v>9839</v>
      </c>
      <c r="AA557" s="120"/>
      <c r="AB557" s="120">
        <v>11918</v>
      </c>
      <c r="AC557" s="120">
        <v>18813</v>
      </c>
      <c r="AD557" s="120">
        <v>-6895</v>
      </c>
      <c r="AE557" s="120"/>
      <c r="AF557" s="120">
        <v>66740</v>
      </c>
      <c r="AG557" s="120">
        <v>69204</v>
      </c>
      <c r="AH557" s="120">
        <v>-2464</v>
      </c>
      <c r="AI557" s="120"/>
      <c r="AJ557" s="120">
        <v>21902</v>
      </c>
      <c r="AK557" s="120">
        <v>41223</v>
      </c>
      <c r="AL557" s="120">
        <v>-19321</v>
      </c>
      <c r="AM557" s="120"/>
      <c r="AN557" s="120">
        <v>5456</v>
      </c>
      <c r="AO557" s="120">
        <v>4680</v>
      </c>
      <c r="AP557" s="120">
        <v>776</v>
      </c>
    </row>
    <row r="558" spans="1:42" x14ac:dyDescent="0.25">
      <c r="A558" s="9" t="s">
        <v>412</v>
      </c>
      <c r="B558" s="39">
        <v>2017</v>
      </c>
      <c r="C558" s="46" t="s">
        <v>168</v>
      </c>
      <c r="D558" s="120">
        <v>5205</v>
      </c>
      <c r="E558" s="120">
        <v>11613</v>
      </c>
      <c r="F558" s="120">
        <v>-6408</v>
      </c>
      <c r="G558" s="120"/>
      <c r="H558" s="120">
        <v>4712</v>
      </c>
      <c r="I558" s="120">
        <v>1577</v>
      </c>
      <c r="J558" s="120">
        <v>3135</v>
      </c>
      <c r="K558" s="120"/>
      <c r="L558" s="120">
        <v>4516</v>
      </c>
      <c r="M558" s="120">
        <v>4699</v>
      </c>
      <c r="N558" s="120">
        <v>-183</v>
      </c>
      <c r="O558" s="120"/>
      <c r="P558" s="120">
        <v>13522</v>
      </c>
      <c r="Q558" s="120">
        <v>32011</v>
      </c>
      <c r="R558" s="120">
        <v>-18489</v>
      </c>
      <c r="S558" s="120"/>
      <c r="T558" s="120">
        <v>95</v>
      </c>
      <c r="U558" s="120">
        <v>472</v>
      </c>
      <c r="V558" s="120">
        <v>-377</v>
      </c>
      <c r="W558" s="120"/>
      <c r="X558" s="120">
        <v>25451</v>
      </c>
      <c r="Y558" s="120">
        <v>15101</v>
      </c>
      <c r="Z558" s="120">
        <v>10350</v>
      </c>
      <c r="AA558" s="120"/>
      <c r="AB558" s="120">
        <v>12826</v>
      </c>
      <c r="AC558" s="120">
        <v>22688</v>
      </c>
      <c r="AD558" s="120">
        <v>-9862</v>
      </c>
      <c r="AE558" s="120"/>
      <c r="AF558" s="120">
        <v>76409</v>
      </c>
      <c r="AG558" s="120">
        <v>75845</v>
      </c>
      <c r="AH558" s="120">
        <v>564</v>
      </c>
      <c r="AI558" s="120"/>
      <c r="AJ558" s="120">
        <v>23990</v>
      </c>
      <c r="AK558" s="120">
        <v>42950</v>
      </c>
      <c r="AL558" s="120">
        <v>-18960</v>
      </c>
      <c r="AM558" s="120"/>
      <c r="AN558" s="120">
        <v>4573</v>
      </c>
      <c r="AO558" s="120">
        <v>3074</v>
      </c>
      <c r="AP558" s="120">
        <v>1499</v>
      </c>
    </row>
    <row r="559" spans="1:42" x14ac:dyDescent="0.25">
      <c r="A559" s="9" t="s">
        <v>424</v>
      </c>
      <c r="B559" s="39">
        <v>2018</v>
      </c>
      <c r="C559" s="46" t="s">
        <v>168</v>
      </c>
      <c r="D559" s="120">
        <v>4470</v>
      </c>
      <c r="E559" s="120">
        <v>11439</v>
      </c>
      <c r="F559" s="120">
        <v>-6969</v>
      </c>
      <c r="G559" s="120"/>
      <c r="H559" s="120">
        <v>4936</v>
      </c>
      <c r="I559" s="120">
        <v>1652</v>
      </c>
      <c r="J559" s="120">
        <v>3284</v>
      </c>
      <c r="K559" s="120"/>
      <c r="L559" s="120">
        <v>4747</v>
      </c>
      <c r="M559" s="120">
        <v>4771</v>
      </c>
      <c r="N559" s="120">
        <v>-24</v>
      </c>
      <c r="O559" s="120"/>
      <c r="P559" s="120">
        <v>17800</v>
      </c>
      <c r="Q559" s="120">
        <v>39633</v>
      </c>
      <c r="R559" s="120">
        <v>-21833</v>
      </c>
      <c r="S559" s="120"/>
      <c r="T559" s="120">
        <v>86</v>
      </c>
      <c r="U559" s="120">
        <v>461</v>
      </c>
      <c r="V559" s="120">
        <v>-375</v>
      </c>
      <c r="W559" s="120"/>
      <c r="X559" s="120">
        <v>25710</v>
      </c>
      <c r="Y559" s="120">
        <v>14822</v>
      </c>
      <c r="Z559" s="120">
        <v>10888</v>
      </c>
      <c r="AA559" s="120"/>
      <c r="AB559" s="120">
        <v>14029</v>
      </c>
      <c r="AC559" s="120">
        <v>23088</v>
      </c>
      <c r="AD559" s="120">
        <v>-9059</v>
      </c>
      <c r="AE559" s="120"/>
      <c r="AF559" s="120">
        <v>78923</v>
      </c>
      <c r="AG559" s="120">
        <v>74639</v>
      </c>
      <c r="AH559" s="120">
        <v>4284</v>
      </c>
      <c r="AI559" s="120"/>
      <c r="AJ559" s="120">
        <v>23868</v>
      </c>
      <c r="AK559" s="120">
        <v>41516</v>
      </c>
      <c r="AL559" s="120">
        <v>-17648</v>
      </c>
      <c r="AM559" s="120"/>
      <c r="AN559" s="120">
        <v>2321</v>
      </c>
      <c r="AO559" s="120">
        <v>5013</v>
      </c>
      <c r="AP559" s="120">
        <v>-2692</v>
      </c>
    </row>
    <row r="560" spans="1:42" x14ac:dyDescent="0.25">
      <c r="A560" s="9" t="s">
        <v>436</v>
      </c>
      <c r="B560" s="39">
        <v>2019</v>
      </c>
      <c r="C560" s="46" t="s">
        <v>168</v>
      </c>
      <c r="D560" s="120">
        <v>4959</v>
      </c>
      <c r="E560" s="120">
        <v>12190</v>
      </c>
      <c r="F560" s="120">
        <v>-7231</v>
      </c>
      <c r="G560" s="120"/>
      <c r="H560" s="120">
        <v>5313</v>
      </c>
      <c r="I560" s="120">
        <v>1718</v>
      </c>
      <c r="J560" s="120">
        <v>3595</v>
      </c>
      <c r="K560" s="120"/>
      <c r="L560" s="120">
        <v>4897</v>
      </c>
      <c r="M560" s="120">
        <v>5292</v>
      </c>
      <c r="N560" s="120">
        <v>-395</v>
      </c>
      <c r="O560" s="120"/>
      <c r="P560" s="120">
        <v>15244</v>
      </c>
      <c r="Q560" s="120">
        <v>41210</v>
      </c>
      <c r="R560" s="120">
        <v>-25966</v>
      </c>
      <c r="S560" s="120"/>
      <c r="T560" s="120">
        <v>67</v>
      </c>
      <c r="U560" s="120">
        <v>491</v>
      </c>
      <c r="V560" s="120">
        <v>-424</v>
      </c>
      <c r="W560" s="120"/>
      <c r="X560" s="120">
        <v>28551</v>
      </c>
      <c r="Y560" s="120">
        <v>15004</v>
      </c>
      <c r="Z560" s="120">
        <v>13547</v>
      </c>
      <c r="AA560" s="120"/>
      <c r="AB560" s="120">
        <v>15569</v>
      </c>
      <c r="AC560" s="120">
        <v>25435</v>
      </c>
      <c r="AD560" s="120">
        <v>-9866</v>
      </c>
      <c r="AE560" s="120"/>
      <c r="AF560" s="120">
        <v>80246</v>
      </c>
      <c r="AG560" s="120">
        <v>78791</v>
      </c>
      <c r="AH560" s="120">
        <v>1455</v>
      </c>
      <c r="AI560" s="120"/>
      <c r="AJ560" s="120">
        <v>28936</v>
      </c>
      <c r="AK560" s="120">
        <v>44104</v>
      </c>
      <c r="AL560" s="120">
        <v>-15168</v>
      </c>
      <c r="AM560" s="120"/>
      <c r="AN560" s="120">
        <v>4052</v>
      </c>
      <c r="AO560" s="120">
        <v>17318</v>
      </c>
      <c r="AP560" s="120">
        <v>-13266</v>
      </c>
    </row>
    <row r="561" spans="1:43" x14ac:dyDescent="0.25">
      <c r="A561" s="9" t="s">
        <v>448</v>
      </c>
      <c r="B561" s="39">
        <v>2020</v>
      </c>
      <c r="C561" s="46" t="s">
        <v>168</v>
      </c>
      <c r="D561" s="120">
        <v>5319</v>
      </c>
      <c r="E561" s="120">
        <v>11712</v>
      </c>
      <c r="F561" s="120">
        <v>-6393</v>
      </c>
      <c r="G561" s="120"/>
      <c r="H561" s="120">
        <v>4342</v>
      </c>
      <c r="I561" s="120">
        <v>1618</v>
      </c>
      <c r="J561" s="120">
        <v>2724</v>
      </c>
      <c r="K561" s="120"/>
      <c r="L561" s="120">
        <v>3959</v>
      </c>
      <c r="M561" s="120">
        <v>5505</v>
      </c>
      <c r="N561" s="120">
        <v>-1546</v>
      </c>
      <c r="O561" s="120"/>
      <c r="P561" s="120">
        <v>6740</v>
      </c>
      <c r="Q561" s="120">
        <v>28112</v>
      </c>
      <c r="R561" s="120">
        <v>-21372</v>
      </c>
      <c r="S561" s="120"/>
      <c r="T561" s="120">
        <v>85</v>
      </c>
      <c r="U561" s="120">
        <v>530</v>
      </c>
      <c r="V561" s="120">
        <v>-445</v>
      </c>
      <c r="W561" s="120"/>
      <c r="X561" s="120">
        <v>29531</v>
      </c>
      <c r="Y561" s="120">
        <v>13995</v>
      </c>
      <c r="Z561" s="120">
        <v>15536</v>
      </c>
      <c r="AA561" s="120"/>
      <c r="AB561" s="120">
        <v>18968</v>
      </c>
      <c r="AC561" s="120">
        <v>25607</v>
      </c>
      <c r="AD561" s="120">
        <v>-6639</v>
      </c>
      <c r="AE561" s="120"/>
      <c r="AF561" s="120">
        <v>73251</v>
      </c>
      <c r="AG561" s="120">
        <v>67095</v>
      </c>
      <c r="AH561" s="120">
        <v>6156</v>
      </c>
      <c r="AI561" s="120"/>
      <c r="AJ561" s="120">
        <v>26056</v>
      </c>
      <c r="AK561" s="120">
        <v>38772</v>
      </c>
      <c r="AL561" s="120">
        <v>-12716</v>
      </c>
      <c r="AM561" s="120"/>
      <c r="AN561" s="120">
        <v>23243</v>
      </c>
      <c r="AO561" s="120">
        <v>4538</v>
      </c>
      <c r="AP561" s="120">
        <v>18705</v>
      </c>
    </row>
    <row r="562" spans="1:43" x14ac:dyDescent="0.25">
      <c r="C562" s="39"/>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c r="AA562" s="137"/>
      <c r="AB562" s="137"/>
      <c r="AC562" s="137"/>
      <c r="AD562" s="137"/>
      <c r="AE562" s="137"/>
      <c r="AF562" s="137"/>
      <c r="AG562" s="137"/>
      <c r="AH562" s="137"/>
      <c r="AI562" s="137"/>
      <c r="AJ562" s="137"/>
      <c r="AK562" s="137"/>
      <c r="AL562" s="137"/>
      <c r="AM562" s="137"/>
      <c r="AN562" s="137"/>
      <c r="AO562" s="137"/>
      <c r="AP562" s="137"/>
    </row>
    <row r="563" spans="1:43" ht="15.5" x14ac:dyDescent="0.35">
      <c r="B563" s="49" t="s">
        <v>455</v>
      </c>
    </row>
    <row r="564" spans="1:43" ht="13" x14ac:dyDescent="0.25">
      <c r="B564" s="39">
        <v>2018</v>
      </c>
      <c r="C564" s="46" t="s">
        <v>168</v>
      </c>
      <c r="D564" s="107">
        <v>-735</v>
      </c>
      <c r="E564" s="107">
        <v>-174</v>
      </c>
      <c r="F564" s="107">
        <v>-561</v>
      </c>
      <c r="G564" s="107"/>
      <c r="H564" s="107">
        <v>224</v>
      </c>
      <c r="I564" s="107">
        <v>75</v>
      </c>
      <c r="J564" s="107">
        <v>149</v>
      </c>
      <c r="K564" s="107"/>
      <c r="L564" s="107">
        <v>231</v>
      </c>
      <c r="M564" s="107">
        <v>72</v>
      </c>
      <c r="N564" s="107">
        <v>159</v>
      </c>
      <c r="O564" s="107"/>
      <c r="P564" s="107">
        <v>4278</v>
      </c>
      <c r="Q564" s="107">
        <v>7622</v>
      </c>
      <c r="R564" s="50">
        <v>-3344</v>
      </c>
      <c r="S564" s="50"/>
      <c r="T564" s="107">
        <v>-9</v>
      </c>
      <c r="U564" s="107">
        <v>-11</v>
      </c>
      <c r="V564" s="107">
        <v>2</v>
      </c>
      <c r="W564" s="107"/>
      <c r="X564" s="107">
        <v>259</v>
      </c>
      <c r="Y564" s="107">
        <v>-279</v>
      </c>
      <c r="Z564" s="107">
        <v>538</v>
      </c>
      <c r="AA564" s="107"/>
      <c r="AB564" s="107">
        <v>1203</v>
      </c>
      <c r="AC564" s="107">
        <v>400</v>
      </c>
      <c r="AD564" s="107">
        <v>803</v>
      </c>
      <c r="AE564" s="107"/>
      <c r="AF564" s="107">
        <v>2514</v>
      </c>
      <c r="AG564" s="107">
        <v>-1206</v>
      </c>
      <c r="AH564" s="50">
        <v>3720</v>
      </c>
      <c r="AI564" s="50"/>
      <c r="AJ564" s="107">
        <v>-122</v>
      </c>
      <c r="AK564" s="107">
        <v>-1434</v>
      </c>
      <c r="AL564" s="107">
        <v>1312</v>
      </c>
      <c r="AM564" s="107"/>
      <c r="AN564" s="107">
        <v>-2252</v>
      </c>
      <c r="AO564" s="107">
        <v>1939</v>
      </c>
      <c r="AP564" s="107">
        <v>-4191</v>
      </c>
    </row>
    <row r="565" spans="1:43" ht="13" x14ac:dyDescent="0.25">
      <c r="B565" s="39">
        <v>2019</v>
      </c>
      <c r="C565" s="46" t="s">
        <v>168</v>
      </c>
      <c r="D565" s="107">
        <v>489</v>
      </c>
      <c r="E565" s="107">
        <v>751</v>
      </c>
      <c r="F565" s="107">
        <v>-262</v>
      </c>
      <c r="G565" s="107"/>
      <c r="H565" s="107">
        <v>377</v>
      </c>
      <c r="I565" s="107">
        <v>66</v>
      </c>
      <c r="J565" s="107">
        <v>311</v>
      </c>
      <c r="K565" s="107"/>
      <c r="L565" s="107">
        <v>150</v>
      </c>
      <c r="M565" s="107">
        <v>521</v>
      </c>
      <c r="N565" s="107">
        <v>-371</v>
      </c>
      <c r="O565" s="107"/>
      <c r="P565" s="107">
        <v>-2556</v>
      </c>
      <c r="Q565" s="107">
        <v>1577</v>
      </c>
      <c r="R565" s="50">
        <v>-4133</v>
      </c>
      <c r="S565" s="50"/>
      <c r="T565" s="107">
        <v>-19</v>
      </c>
      <c r="U565" s="107">
        <v>30</v>
      </c>
      <c r="V565" s="107">
        <v>-49</v>
      </c>
      <c r="W565" s="107"/>
      <c r="X565" s="107">
        <v>2841</v>
      </c>
      <c r="Y565" s="107">
        <v>182</v>
      </c>
      <c r="Z565" s="107">
        <v>2659</v>
      </c>
      <c r="AA565" s="107"/>
      <c r="AB565" s="107">
        <v>1540</v>
      </c>
      <c r="AC565" s="107">
        <v>2347</v>
      </c>
      <c r="AD565" s="107">
        <v>-807</v>
      </c>
      <c r="AE565" s="107"/>
      <c r="AF565" s="107">
        <v>1323</v>
      </c>
      <c r="AG565" s="107">
        <v>4152</v>
      </c>
      <c r="AH565" s="50">
        <v>-2829</v>
      </c>
      <c r="AI565" s="50"/>
      <c r="AJ565" s="107">
        <v>5068</v>
      </c>
      <c r="AK565" s="107">
        <v>2588</v>
      </c>
      <c r="AL565" s="107">
        <v>2480</v>
      </c>
      <c r="AM565" s="107"/>
      <c r="AN565" s="107">
        <v>1731</v>
      </c>
      <c r="AO565" s="107">
        <v>12305</v>
      </c>
      <c r="AP565" s="107">
        <v>-10574</v>
      </c>
    </row>
    <row r="566" spans="1:43" s="46" customFormat="1" ht="13" x14ac:dyDescent="0.25">
      <c r="A566" s="9"/>
      <c r="B566" s="39">
        <v>2020</v>
      </c>
      <c r="C566" s="46" t="s">
        <v>168</v>
      </c>
      <c r="D566" s="107">
        <v>360</v>
      </c>
      <c r="E566" s="107">
        <v>-478</v>
      </c>
      <c r="F566" s="107">
        <v>838</v>
      </c>
      <c r="G566" s="107"/>
      <c r="H566" s="107">
        <v>-971</v>
      </c>
      <c r="I566" s="107">
        <v>-100</v>
      </c>
      <c r="J566" s="107">
        <v>-871</v>
      </c>
      <c r="K566" s="107"/>
      <c r="L566" s="107">
        <v>-938</v>
      </c>
      <c r="M566" s="107">
        <v>213</v>
      </c>
      <c r="N566" s="107">
        <v>-1151</v>
      </c>
      <c r="O566" s="107"/>
      <c r="P566" s="107">
        <v>-8504</v>
      </c>
      <c r="Q566" s="107">
        <v>-13098</v>
      </c>
      <c r="R566" s="50">
        <v>4594</v>
      </c>
      <c r="S566" s="50"/>
      <c r="T566" s="107">
        <v>18</v>
      </c>
      <c r="U566" s="107">
        <v>39</v>
      </c>
      <c r="V566" s="107">
        <v>-21</v>
      </c>
      <c r="W566" s="107"/>
      <c r="X566" s="107">
        <v>980</v>
      </c>
      <c r="Y566" s="107">
        <v>-1009</v>
      </c>
      <c r="Z566" s="107">
        <v>1989</v>
      </c>
      <c r="AA566" s="107"/>
      <c r="AB566" s="107">
        <v>3399</v>
      </c>
      <c r="AC566" s="107">
        <v>172</v>
      </c>
      <c r="AD566" s="107">
        <v>3227</v>
      </c>
      <c r="AE566" s="107"/>
      <c r="AF566" s="107">
        <v>-6995</v>
      </c>
      <c r="AG566" s="107">
        <v>-11696</v>
      </c>
      <c r="AH566" s="50">
        <v>4701</v>
      </c>
      <c r="AI566" s="50"/>
      <c r="AJ566" s="107">
        <v>-2880</v>
      </c>
      <c r="AK566" s="107">
        <v>-5332</v>
      </c>
      <c r="AL566" s="107">
        <v>2452</v>
      </c>
      <c r="AM566" s="107"/>
      <c r="AN566" s="107">
        <v>19191</v>
      </c>
      <c r="AO566" s="107">
        <v>-12780</v>
      </c>
      <c r="AP566" s="107">
        <v>31971</v>
      </c>
      <c r="AQ566" s="138"/>
    </row>
    <row r="567" spans="1:43" ht="13" x14ac:dyDescent="0.3">
      <c r="B567" s="67"/>
      <c r="R567" s="86"/>
      <c r="S567" s="86"/>
      <c r="AH567" s="86"/>
      <c r="AI567" s="86"/>
      <c r="AQ567" s="82"/>
    </row>
    <row r="568" spans="1:43" ht="15.5" x14ac:dyDescent="0.35">
      <c r="B568" s="70" t="s">
        <v>456</v>
      </c>
      <c r="R568" s="86"/>
      <c r="S568" s="86"/>
      <c r="AH568" s="86"/>
      <c r="AI568" s="86"/>
      <c r="AQ568" s="82"/>
    </row>
    <row r="569" spans="1:43" ht="13" x14ac:dyDescent="0.25">
      <c r="B569" s="39">
        <v>2018</v>
      </c>
      <c r="C569" s="46" t="s">
        <v>168</v>
      </c>
      <c r="D569" s="84">
        <v>-0.14099999999999999</v>
      </c>
      <c r="E569" s="84">
        <v>-1.4999999999999999E-2</v>
      </c>
      <c r="F569" s="110"/>
      <c r="G569" s="110"/>
      <c r="H569" s="84">
        <v>4.8000000000000001E-2</v>
      </c>
      <c r="I569" s="84">
        <v>4.8000000000000001E-2</v>
      </c>
      <c r="J569" s="110"/>
      <c r="K569" s="110"/>
      <c r="L569" s="84">
        <v>5.0999999999999997E-2</v>
      </c>
      <c r="M569" s="84">
        <v>1.4999999999999999E-2</v>
      </c>
      <c r="N569" s="110"/>
      <c r="O569" s="110"/>
      <c r="P569" s="84">
        <v>0.316</v>
      </c>
      <c r="Q569" s="84">
        <v>0.23799999999999999</v>
      </c>
      <c r="R569" s="87"/>
      <c r="S569" s="87"/>
      <c r="T569" s="84">
        <v>-9.5000000000000001E-2</v>
      </c>
      <c r="U569" s="84">
        <v>-2.3E-2</v>
      </c>
      <c r="V569" s="110"/>
      <c r="W569" s="110"/>
      <c r="X569" s="84">
        <v>0.01</v>
      </c>
      <c r="Y569" s="84">
        <v>-1.7999999999999999E-2</v>
      </c>
      <c r="Z569" s="110"/>
      <c r="AA569" s="110"/>
      <c r="AB569" s="84">
        <v>9.4E-2</v>
      </c>
      <c r="AC569" s="84">
        <v>1.7999999999999999E-2</v>
      </c>
      <c r="AD569" s="110"/>
      <c r="AE569" s="110"/>
      <c r="AF569" s="84">
        <v>3.3000000000000002E-2</v>
      </c>
      <c r="AG569" s="84">
        <v>-1.6E-2</v>
      </c>
      <c r="AH569" s="87"/>
      <c r="AI569" s="87"/>
      <c r="AJ569" s="84">
        <v>-5.0000000000000001E-3</v>
      </c>
      <c r="AK569" s="84">
        <v>-3.3000000000000002E-2</v>
      </c>
      <c r="AL569" s="110"/>
      <c r="AM569" s="110"/>
      <c r="AN569" s="84">
        <v>-0.49199999999999999</v>
      </c>
      <c r="AO569" s="84">
        <v>0.63100000000000001</v>
      </c>
      <c r="AP569" s="110"/>
      <c r="AQ569" s="82"/>
    </row>
    <row r="570" spans="1:43" ht="13" x14ac:dyDescent="0.25">
      <c r="B570" s="39">
        <v>2019</v>
      </c>
      <c r="C570" s="46" t="s">
        <v>168</v>
      </c>
      <c r="D570" s="84">
        <v>0.109</v>
      </c>
      <c r="E570" s="84">
        <v>6.6000000000000003E-2</v>
      </c>
      <c r="F570" s="110"/>
      <c r="G570" s="110"/>
      <c r="H570" s="84">
        <v>7.5999999999999998E-2</v>
      </c>
      <c r="I570" s="84">
        <v>0.04</v>
      </c>
      <c r="J570" s="110"/>
      <c r="K570" s="110"/>
      <c r="L570" s="84">
        <v>3.2000000000000001E-2</v>
      </c>
      <c r="M570" s="84">
        <v>0.109</v>
      </c>
      <c r="N570" s="110"/>
      <c r="O570" s="110"/>
      <c r="P570" s="84">
        <v>-0.14399999999999999</v>
      </c>
      <c r="Q570" s="84">
        <v>0.04</v>
      </c>
      <c r="R570" s="87"/>
      <c r="S570" s="87"/>
      <c r="T570" s="84">
        <v>-0.221</v>
      </c>
      <c r="U570" s="84">
        <v>6.5000000000000002E-2</v>
      </c>
      <c r="V570" s="110"/>
      <c r="W570" s="110"/>
      <c r="X570" s="84">
        <v>0.111</v>
      </c>
      <c r="Y570" s="84">
        <v>1.2E-2</v>
      </c>
      <c r="Z570" s="110"/>
      <c r="AA570" s="110"/>
      <c r="AB570" s="84">
        <v>0.11</v>
      </c>
      <c r="AC570" s="84">
        <v>0.10199999999999999</v>
      </c>
      <c r="AD570" s="110"/>
      <c r="AE570" s="110"/>
      <c r="AF570" s="84">
        <v>1.7000000000000001E-2</v>
      </c>
      <c r="AG570" s="84">
        <v>5.6000000000000001E-2</v>
      </c>
      <c r="AH570" s="87"/>
      <c r="AI570" s="87"/>
      <c r="AJ570" s="84">
        <v>0.21199999999999999</v>
      </c>
      <c r="AK570" s="84">
        <v>6.2E-2</v>
      </c>
      <c r="AL570" s="110"/>
      <c r="AM570" s="110"/>
      <c r="AN570" s="84">
        <v>0.746</v>
      </c>
      <c r="AO570" s="84">
        <v>2.4550000000000001</v>
      </c>
      <c r="AP570" s="110"/>
      <c r="AQ570" s="82"/>
    </row>
    <row r="571" spans="1:43" ht="13.5" thickBot="1" x14ac:dyDescent="0.3">
      <c r="B571" s="71">
        <v>2020</v>
      </c>
      <c r="C571" s="112" t="s">
        <v>168</v>
      </c>
      <c r="D571" s="113">
        <v>7.2999999999999995E-2</v>
      </c>
      <c r="E571" s="113">
        <v>-3.9E-2</v>
      </c>
      <c r="F571" s="114"/>
      <c r="G571" s="114"/>
      <c r="H571" s="113">
        <v>-0.183</v>
      </c>
      <c r="I571" s="113">
        <v>-5.8000000000000003E-2</v>
      </c>
      <c r="J571" s="114"/>
      <c r="K571" s="114"/>
      <c r="L571" s="113">
        <v>-0.192</v>
      </c>
      <c r="M571" s="113">
        <v>0.04</v>
      </c>
      <c r="N571" s="114"/>
      <c r="O571" s="114"/>
      <c r="P571" s="113">
        <v>-0.55800000000000005</v>
      </c>
      <c r="Q571" s="113">
        <v>-0.318</v>
      </c>
      <c r="R571" s="72"/>
      <c r="S571" s="72"/>
      <c r="T571" s="113">
        <v>0.26900000000000002</v>
      </c>
      <c r="U571" s="113">
        <v>7.9000000000000001E-2</v>
      </c>
      <c r="V571" s="114"/>
      <c r="W571" s="114"/>
      <c r="X571" s="113">
        <v>3.4000000000000002E-2</v>
      </c>
      <c r="Y571" s="113">
        <v>-6.7000000000000004E-2</v>
      </c>
      <c r="Z571" s="114"/>
      <c r="AA571" s="114"/>
      <c r="AB571" s="113">
        <v>0.218</v>
      </c>
      <c r="AC571" s="113">
        <v>7.0000000000000001E-3</v>
      </c>
      <c r="AD571" s="114"/>
      <c r="AE571" s="114"/>
      <c r="AF571" s="113">
        <v>-8.6999999999999994E-2</v>
      </c>
      <c r="AG571" s="113">
        <v>-0.14799999999999999</v>
      </c>
      <c r="AH571" s="72"/>
      <c r="AI571" s="72"/>
      <c r="AJ571" s="113">
        <v>-0.1</v>
      </c>
      <c r="AK571" s="113">
        <v>-0.121</v>
      </c>
      <c r="AL571" s="114"/>
      <c r="AM571" s="114"/>
      <c r="AN571" s="113">
        <v>4.7359999999999998</v>
      </c>
      <c r="AO571" s="113">
        <v>-0.73799999999999999</v>
      </c>
      <c r="AP571" s="114"/>
      <c r="AQ571" s="82"/>
    </row>
    <row r="572" spans="1:43" ht="14.25" customHeight="1" x14ac:dyDescent="0.3">
      <c r="B572" s="9" t="s">
        <v>582</v>
      </c>
      <c r="C572" s="17"/>
      <c r="AH572" s="360" t="s">
        <v>475</v>
      </c>
      <c r="AI572" s="360"/>
      <c r="AJ572" s="360"/>
      <c r="AK572" s="360"/>
      <c r="AL572" s="360"/>
      <c r="AM572" s="360"/>
      <c r="AN572" s="360"/>
      <c r="AO572" s="360"/>
      <c r="AP572" s="360"/>
    </row>
    <row r="573" spans="1:43" ht="13" x14ac:dyDescent="0.3">
      <c r="C573" s="17"/>
    </row>
    <row r="574" spans="1:43" ht="13" x14ac:dyDescent="0.3">
      <c r="C574" s="17"/>
    </row>
    <row r="575" spans="1:43" ht="13" x14ac:dyDescent="0.3">
      <c r="C575" s="17"/>
    </row>
    <row r="576" spans="1:43"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sheetData>
  <mergeCells count="15">
    <mergeCell ref="AH572:AP572"/>
    <mergeCell ref="B2:AP3"/>
    <mergeCell ref="B4:AP4"/>
    <mergeCell ref="B5:AP5"/>
    <mergeCell ref="P6:R6"/>
    <mergeCell ref="D7:F8"/>
    <mergeCell ref="H7:J8"/>
    <mergeCell ref="L7:N8"/>
    <mergeCell ref="P7:R8"/>
    <mergeCell ref="T7:V8"/>
    <mergeCell ref="X7:Z8"/>
    <mergeCell ref="AB7:AD8"/>
    <mergeCell ref="AF7:AH8"/>
    <mergeCell ref="AJ7:AL8"/>
    <mergeCell ref="AN7:AP8"/>
  </mergeCells>
  <conditionalFormatting sqref="D37:S37">
    <cfRule type="cellIs" dxfId="372" priority="29" stopIfTrue="1" operator="equal">
      <formula>".."</formula>
    </cfRule>
  </conditionalFormatting>
  <conditionalFormatting sqref="AH572">
    <cfRule type="cellIs" dxfId="371" priority="28" stopIfTrue="1" operator="equal">
      <formula>".."</formula>
    </cfRule>
  </conditionalFormatting>
  <conditionalFormatting sqref="C539:C561">
    <cfRule type="cellIs" dxfId="370" priority="27" stopIfTrue="1" operator="equal">
      <formula>".."</formula>
    </cfRule>
  </conditionalFormatting>
  <conditionalFormatting sqref="D422:N429">
    <cfRule type="cellIs" dxfId="369" priority="26" stopIfTrue="1" operator="equal">
      <formula>".."</formula>
    </cfRule>
  </conditionalFormatting>
  <conditionalFormatting sqref="P422:R429">
    <cfRule type="cellIs" dxfId="368" priority="25" stopIfTrue="1" operator="equal">
      <formula>".."</formula>
    </cfRule>
  </conditionalFormatting>
  <conditionalFormatting sqref="T422:AA429">
    <cfRule type="cellIs" dxfId="367" priority="24" stopIfTrue="1" operator="equal">
      <formula>".."</formula>
    </cfRule>
  </conditionalFormatting>
  <conditionalFormatting sqref="AB422:AL429">
    <cfRule type="cellIs" dxfId="366" priority="23" stopIfTrue="1" operator="equal">
      <formula>".."</formula>
    </cfRule>
  </conditionalFormatting>
  <conditionalFormatting sqref="AN422:AP429">
    <cfRule type="cellIs" dxfId="365" priority="22" stopIfTrue="1" operator="equal">
      <formula>".."</formula>
    </cfRule>
  </conditionalFormatting>
  <conditionalFormatting sqref="D528:N528 D532:N533">
    <cfRule type="cellIs" dxfId="364" priority="21" stopIfTrue="1" operator="equal">
      <formula>".."</formula>
    </cfRule>
  </conditionalFormatting>
  <conditionalFormatting sqref="N534:N536">
    <cfRule type="cellIs" dxfId="363" priority="20" stopIfTrue="1" operator="equal">
      <formula>".."</formula>
    </cfRule>
  </conditionalFormatting>
  <conditionalFormatting sqref="D529:N531">
    <cfRule type="cellIs" dxfId="362" priority="19" stopIfTrue="1" operator="equal">
      <formula>".."</formula>
    </cfRule>
  </conditionalFormatting>
  <conditionalFormatting sqref="D534:M536">
    <cfRule type="cellIs" dxfId="361" priority="18" stopIfTrue="1" operator="equal">
      <formula>".."</formula>
    </cfRule>
  </conditionalFormatting>
  <conditionalFormatting sqref="P532:R533">
    <cfRule type="cellIs" dxfId="360" priority="17" stopIfTrue="1" operator="equal">
      <formula>".."</formula>
    </cfRule>
  </conditionalFormatting>
  <conditionalFormatting sqref="R534:R536">
    <cfRule type="cellIs" dxfId="359" priority="16" stopIfTrue="1" operator="equal">
      <formula>".."</formula>
    </cfRule>
  </conditionalFormatting>
  <conditionalFormatting sqref="P529:R531">
    <cfRule type="cellIs" dxfId="358" priority="15" stopIfTrue="1" operator="equal">
      <formula>".."</formula>
    </cfRule>
  </conditionalFormatting>
  <conditionalFormatting sqref="P534:Q536">
    <cfRule type="cellIs" dxfId="357" priority="14" stopIfTrue="1" operator="equal">
      <formula>".."</formula>
    </cfRule>
  </conditionalFormatting>
  <conditionalFormatting sqref="T532:AA533">
    <cfRule type="cellIs" dxfId="356" priority="13" stopIfTrue="1" operator="equal">
      <formula>".."</formula>
    </cfRule>
  </conditionalFormatting>
  <conditionalFormatting sqref="T529:AA531">
    <cfRule type="cellIs" dxfId="355" priority="12" stopIfTrue="1" operator="equal">
      <formula>".."</formula>
    </cfRule>
  </conditionalFormatting>
  <conditionalFormatting sqref="T534:AA536">
    <cfRule type="cellIs" dxfId="354" priority="11" stopIfTrue="1" operator="equal">
      <formula>".."</formula>
    </cfRule>
  </conditionalFormatting>
  <conditionalFormatting sqref="AB532:AL533">
    <cfRule type="cellIs" dxfId="353" priority="10" stopIfTrue="1" operator="equal">
      <formula>".."</formula>
    </cfRule>
  </conditionalFormatting>
  <conditionalFormatting sqref="AL534:AL536">
    <cfRule type="cellIs" dxfId="352" priority="9" stopIfTrue="1" operator="equal">
      <formula>".."</formula>
    </cfRule>
  </conditionalFormatting>
  <conditionalFormatting sqref="AB529:AL531">
    <cfRule type="cellIs" dxfId="351" priority="8" stopIfTrue="1" operator="equal">
      <formula>".."</formula>
    </cfRule>
  </conditionalFormatting>
  <conditionalFormatting sqref="AB534:AK536">
    <cfRule type="cellIs" dxfId="350" priority="7" stopIfTrue="1" operator="equal">
      <formula>".."</formula>
    </cfRule>
  </conditionalFormatting>
  <conditionalFormatting sqref="AN532:AP533">
    <cfRule type="cellIs" dxfId="349" priority="6" stopIfTrue="1" operator="equal">
      <formula>".."</formula>
    </cfRule>
  </conditionalFormatting>
  <conditionalFormatting sqref="AP534:AP536">
    <cfRule type="cellIs" dxfId="348" priority="5" stopIfTrue="1" operator="equal">
      <formula>".."</formula>
    </cfRule>
  </conditionalFormatting>
  <conditionalFormatting sqref="AN529:AP531">
    <cfRule type="cellIs" dxfId="347" priority="4" stopIfTrue="1" operator="equal">
      <formula>".."</formula>
    </cfRule>
  </conditionalFormatting>
  <conditionalFormatting sqref="AN534:AO536">
    <cfRule type="cellIs" dxfId="346" priority="3" stopIfTrue="1" operator="equal">
      <formula>".."</formula>
    </cfRule>
  </conditionalFormatting>
  <conditionalFormatting sqref="C564:C566">
    <cfRule type="cellIs" dxfId="345" priority="2" stopIfTrue="1" operator="equal">
      <formula>".."</formula>
    </cfRule>
  </conditionalFormatting>
  <conditionalFormatting sqref="C569:C571">
    <cfRule type="cellIs" dxfId="344" priority="1" stopIfTrue="1" operator="equal">
      <formula>".."</formula>
    </cfRule>
  </conditionalFormatting>
  <hyperlinks>
    <hyperlink ref="B1" location="Index!A1" display="Index" xr:uid="{F7C89C9B-F7DE-48D2-A780-7F02D41C8C36}"/>
    <hyperlink ref="AR8" location="'5 Commodities Non-EU - CP'!$B$37" display="'5 Commodities Non-EU - CP'!$B$37" xr:uid="{E60F4F5D-4770-4605-9DB6-67CEF44C4165}"/>
    <hyperlink ref="AR9" location="'5 Commodities Non-EU - CP'!$B$134" display="'5 Commodities Non-EU - CP'!$B$134" xr:uid="{722C1DB2-6A32-463C-A428-871E3C7BED3A}"/>
    <hyperlink ref="AR10" location="'5 Commodities Non-EU - CP'!$B$431" display="'5 Commodities Non-EU - CP'!$B$431" xr:uid="{67F47A1F-DCB5-41B2-B381-3504CDC19D5E}"/>
    <hyperlink ref="AR7" location="'5 Commodities Non-EU - CP'!$B$12" display="'5 Commodities Non-EU - CP'!$B$12" xr:uid="{07416F7E-19FE-441D-A8E1-EAF04E44B59E}"/>
    <hyperlink ref="AR11" location="'5 Commodities Non-EU - CP'!$B$538" display="'5 Commodities Non-EU - CP'!$B$538" xr:uid="{37527D9B-5B83-4F2B-980D-A1A0CC714E6A}"/>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09C8C-DE12-404B-B2EB-AD8DC66BB9E1}">
  <sheetPr codeName="Sheet7"/>
  <dimension ref="A1:AP689"/>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9.08984375" defaultRowHeight="12.5" x14ac:dyDescent="0.25"/>
  <cols>
    <col min="1" max="1" width="11.6328125" style="9" hidden="1" customWidth="1"/>
    <col min="2" max="2" width="9.08984375" style="9"/>
    <col min="3" max="3" width="9.54296875" style="9" customWidth="1"/>
    <col min="4" max="4" width="9.08984375" style="75" customWidth="1"/>
    <col min="5" max="6" width="9.08984375" style="75"/>
    <col min="7" max="7" width="2.54296875" style="75" customWidth="1"/>
    <col min="8" max="8" width="10.08984375" style="75" customWidth="1"/>
    <col min="9" max="9" width="10.6328125" style="75" customWidth="1"/>
    <col min="10" max="10" width="10.54296875" style="75" customWidth="1"/>
    <col min="11" max="11" width="2.36328125" style="75" customWidth="1"/>
    <col min="12" max="12" width="10.6328125" style="75" customWidth="1"/>
    <col min="13" max="13" width="10" style="75" customWidth="1"/>
    <col min="14" max="14" width="10.36328125" style="75" customWidth="1"/>
    <col min="15" max="15" width="5.81640625" style="3" customWidth="1"/>
    <col min="16" max="16384" width="9.08984375" style="3"/>
  </cols>
  <sheetData>
    <row r="1" spans="1:25" ht="20" customHeight="1" x14ac:dyDescent="0.25">
      <c r="B1" s="10" t="s">
        <v>25</v>
      </c>
    </row>
    <row r="2" spans="1:25" s="9" customFormat="1" ht="30" customHeight="1" x14ac:dyDescent="0.4">
      <c r="B2" s="346" t="s">
        <v>457</v>
      </c>
      <c r="C2" s="347"/>
      <c r="D2" s="347"/>
      <c r="E2" s="347"/>
      <c r="F2" s="347"/>
      <c r="G2" s="347"/>
      <c r="H2" s="347"/>
      <c r="I2" s="347"/>
      <c r="J2" s="347"/>
      <c r="K2" s="347"/>
      <c r="L2" s="347"/>
      <c r="M2" s="347"/>
      <c r="N2" s="347"/>
      <c r="O2" s="139"/>
      <c r="P2" s="139"/>
      <c r="Q2" s="139"/>
      <c r="R2" s="139"/>
      <c r="S2" s="139"/>
      <c r="T2" s="139"/>
      <c r="U2" s="139"/>
      <c r="V2" s="139"/>
      <c r="W2" s="139"/>
      <c r="X2" s="139"/>
      <c r="Y2" s="139"/>
    </row>
    <row r="3" spans="1:25" ht="10" customHeight="1" x14ac:dyDescent="0.25">
      <c r="B3" s="15"/>
      <c r="C3" s="16"/>
      <c r="D3" s="28"/>
      <c r="E3" s="28"/>
      <c r="F3" s="28"/>
      <c r="G3" s="28"/>
      <c r="H3" s="28"/>
      <c r="I3" s="28"/>
      <c r="J3" s="28"/>
      <c r="K3" s="28"/>
      <c r="L3" s="28"/>
      <c r="M3" s="28"/>
      <c r="N3" s="28"/>
    </row>
    <row r="4" spans="1:25" ht="54" customHeight="1" x14ac:dyDescent="0.3">
      <c r="A4" s="17"/>
      <c r="B4" s="365" t="s">
        <v>583</v>
      </c>
      <c r="C4" s="365"/>
      <c r="D4" s="365"/>
      <c r="E4" s="365"/>
      <c r="F4" s="365"/>
      <c r="G4" s="365"/>
      <c r="H4" s="365"/>
      <c r="I4" s="365"/>
      <c r="J4" s="365"/>
      <c r="K4" s="365"/>
      <c r="L4" s="365"/>
      <c r="M4" s="365"/>
      <c r="N4" s="365"/>
    </row>
    <row r="5" spans="1:25" ht="25" customHeight="1" x14ac:dyDescent="0.3">
      <c r="A5" s="17"/>
      <c r="B5" s="361" t="s">
        <v>27</v>
      </c>
      <c r="C5" s="361"/>
      <c r="D5" s="361"/>
      <c r="E5" s="361"/>
      <c r="F5" s="361"/>
      <c r="G5" s="361"/>
      <c r="H5" s="361"/>
      <c r="I5" s="361"/>
      <c r="J5" s="361"/>
      <c r="K5" s="361"/>
      <c r="L5" s="361"/>
      <c r="M5" s="361"/>
      <c r="N5" s="361"/>
    </row>
    <row r="6" spans="1:25" ht="15" customHeight="1" thickBot="1" x14ac:dyDescent="0.3">
      <c r="B6" s="97" t="s">
        <v>28</v>
      </c>
      <c r="C6" s="100"/>
      <c r="D6" s="73"/>
      <c r="E6" s="73"/>
      <c r="F6" s="73"/>
      <c r="G6" s="73"/>
      <c r="L6" s="366"/>
      <c r="M6" s="366"/>
      <c r="N6" s="366"/>
      <c r="Q6" s="23"/>
    </row>
    <row r="7" spans="1:25" ht="15.75" customHeight="1" x14ac:dyDescent="0.3">
      <c r="D7" s="367" t="s">
        <v>584</v>
      </c>
      <c r="E7" s="367"/>
      <c r="F7" s="367"/>
      <c r="H7" s="367" t="s">
        <v>585</v>
      </c>
      <c r="I7" s="367"/>
      <c r="J7" s="367"/>
      <c r="K7" s="140"/>
      <c r="L7" s="367" t="s">
        <v>586</v>
      </c>
      <c r="M7" s="367"/>
      <c r="N7" s="367"/>
      <c r="P7" s="329" t="s">
        <v>32</v>
      </c>
      <c r="Q7" s="23"/>
    </row>
    <row r="8" spans="1:25" ht="13" x14ac:dyDescent="0.3">
      <c r="D8" s="368"/>
      <c r="E8" s="368"/>
      <c r="F8" s="368"/>
      <c r="H8" s="368"/>
      <c r="I8" s="368"/>
      <c r="J8" s="368"/>
      <c r="L8" s="368"/>
      <c r="M8" s="368"/>
      <c r="N8" s="368"/>
      <c r="P8" s="329" t="s">
        <v>33</v>
      </c>
      <c r="Q8" s="23"/>
    </row>
    <row r="9" spans="1:25" ht="13" x14ac:dyDescent="0.3">
      <c r="B9" s="25"/>
      <c r="C9" s="25"/>
      <c r="D9" s="27" t="s">
        <v>34</v>
      </c>
      <c r="E9" s="27" t="s">
        <v>35</v>
      </c>
      <c r="F9" s="27" t="s">
        <v>36</v>
      </c>
      <c r="G9" s="28"/>
      <c r="H9" s="27" t="s">
        <v>34</v>
      </c>
      <c r="I9" s="27" t="s">
        <v>35</v>
      </c>
      <c r="J9" s="27" t="s">
        <v>36</v>
      </c>
      <c r="K9" s="28"/>
      <c r="L9" s="27" t="s">
        <v>34</v>
      </c>
      <c r="M9" s="27" t="s">
        <v>35</v>
      </c>
      <c r="N9" s="27" t="s">
        <v>36</v>
      </c>
      <c r="P9" s="329" t="s">
        <v>37</v>
      </c>
      <c r="Q9" s="23"/>
    </row>
    <row r="10" spans="1:25" ht="13" x14ac:dyDescent="0.3">
      <c r="D10" s="11"/>
      <c r="E10" s="11"/>
      <c r="F10" s="11"/>
      <c r="G10" s="11"/>
      <c r="H10" s="11"/>
      <c r="I10" s="11"/>
      <c r="J10" s="11"/>
      <c r="K10" s="11"/>
      <c r="L10" s="11"/>
      <c r="M10" s="11"/>
      <c r="N10" s="11"/>
      <c r="P10" s="329" t="s">
        <v>38</v>
      </c>
      <c r="Q10" s="23"/>
    </row>
    <row r="11" spans="1:25" s="77" customFormat="1" ht="13" x14ac:dyDescent="0.3">
      <c r="A11" s="17"/>
      <c r="B11" s="17"/>
      <c r="C11" s="17"/>
      <c r="D11" s="31" t="s">
        <v>587</v>
      </c>
      <c r="E11" s="31" t="s">
        <v>588</v>
      </c>
      <c r="F11" s="31" t="s">
        <v>589</v>
      </c>
      <c r="G11" s="31"/>
      <c r="H11" s="31" t="s">
        <v>590</v>
      </c>
      <c r="I11" s="31" t="s">
        <v>591</v>
      </c>
      <c r="J11" s="31" t="s">
        <v>592</v>
      </c>
      <c r="K11" s="31"/>
      <c r="L11" s="31" t="s">
        <v>593</v>
      </c>
      <c r="M11" s="31" t="s">
        <v>594</v>
      </c>
      <c r="N11" s="31" t="s">
        <v>595</v>
      </c>
      <c r="P11" s="329" t="s">
        <v>48</v>
      </c>
    </row>
    <row r="12" spans="1:25" ht="15.5" x14ac:dyDescent="0.35">
      <c r="A12" s="17"/>
      <c r="B12" s="34" t="s">
        <v>596</v>
      </c>
      <c r="C12" s="34"/>
      <c r="D12" s="118"/>
      <c r="E12" s="118"/>
      <c r="F12" s="118"/>
      <c r="G12" s="118"/>
      <c r="H12" s="118"/>
      <c r="I12" s="118"/>
      <c r="J12" s="118"/>
      <c r="K12" s="118"/>
      <c r="L12" s="118"/>
      <c r="M12" s="118"/>
      <c r="N12" s="141"/>
    </row>
    <row r="13" spans="1:25" ht="15.5" x14ac:dyDescent="0.35">
      <c r="A13" s="9">
        <v>1997</v>
      </c>
      <c r="B13" s="39">
        <v>1997</v>
      </c>
      <c r="C13" s="34"/>
      <c r="D13" s="122">
        <v>10793</v>
      </c>
      <c r="E13" s="122">
        <v>9445</v>
      </c>
      <c r="F13" s="122">
        <v>1348</v>
      </c>
      <c r="G13" s="122"/>
      <c r="H13" s="122">
        <v>232513</v>
      </c>
      <c r="I13" s="122">
        <v>229604</v>
      </c>
      <c r="J13" s="122">
        <v>2909</v>
      </c>
      <c r="K13" s="122"/>
      <c r="L13" s="122">
        <v>159460</v>
      </c>
      <c r="M13" s="122">
        <v>174568</v>
      </c>
      <c r="N13" s="122">
        <v>-15108</v>
      </c>
    </row>
    <row r="14" spans="1:25" x14ac:dyDescent="0.25">
      <c r="A14" s="9">
        <v>1998</v>
      </c>
      <c r="B14" s="39">
        <v>1998</v>
      </c>
      <c r="D14" s="122">
        <v>8656</v>
      </c>
      <c r="E14" s="122">
        <v>10078</v>
      </c>
      <c r="F14" s="122">
        <v>-1422</v>
      </c>
      <c r="G14" s="122"/>
      <c r="H14" s="122">
        <v>232178</v>
      </c>
      <c r="I14" s="122">
        <v>237502</v>
      </c>
      <c r="J14" s="122">
        <v>-5324</v>
      </c>
      <c r="K14" s="122"/>
      <c r="L14" s="122">
        <v>155568</v>
      </c>
      <c r="M14" s="122">
        <v>178240</v>
      </c>
      <c r="N14" s="122">
        <v>-22672</v>
      </c>
    </row>
    <row r="15" spans="1:25" x14ac:dyDescent="0.25">
      <c r="A15" s="9">
        <v>1999</v>
      </c>
      <c r="B15" s="39">
        <v>1999</v>
      </c>
      <c r="D15" s="122">
        <v>9267</v>
      </c>
      <c r="E15" s="122">
        <v>10546</v>
      </c>
      <c r="F15" s="122">
        <v>-1279</v>
      </c>
      <c r="G15" s="122"/>
      <c r="H15" s="122">
        <v>239599</v>
      </c>
      <c r="I15" s="122">
        <v>253227</v>
      </c>
      <c r="J15" s="122">
        <v>-13628</v>
      </c>
      <c r="K15" s="122"/>
      <c r="L15" s="122">
        <v>157470</v>
      </c>
      <c r="M15" s="122">
        <v>187385</v>
      </c>
      <c r="N15" s="122">
        <v>-29915</v>
      </c>
    </row>
    <row r="16" spans="1:25" x14ac:dyDescent="0.25">
      <c r="A16" s="9">
        <v>2000</v>
      </c>
      <c r="B16" s="39">
        <v>2000</v>
      </c>
      <c r="D16" s="122">
        <v>12054</v>
      </c>
      <c r="E16" s="122">
        <v>12324</v>
      </c>
      <c r="F16" s="122">
        <v>-270</v>
      </c>
      <c r="G16" s="122"/>
      <c r="H16" s="122">
        <v>264080</v>
      </c>
      <c r="I16" s="122">
        <v>283364</v>
      </c>
      <c r="J16" s="122">
        <v>-19284</v>
      </c>
      <c r="K16" s="122"/>
      <c r="L16" s="122">
        <v>175427</v>
      </c>
      <c r="M16" s="122">
        <v>213090</v>
      </c>
      <c r="N16" s="122">
        <v>-37663</v>
      </c>
    </row>
    <row r="17" spans="1:14" x14ac:dyDescent="0.25">
      <c r="A17" s="9">
        <v>2001</v>
      </c>
      <c r="B17" s="39">
        <v>2001</v>
      </c>
      <c r="D17" s="122">
        <v>11712</v>
      </c>
      <c r="E17" s="122">
        <v>14680</v>
      </c>
      <c r="F17" s="122">
        <v>-2968</v>
      </c>
      <c r="G17" s="122"/>
      <c r="H17" s="122">
        <v>275089</v>
      </c>
      <c r="I17" s="122">
        <v>298035</v>
      </c>
      <c r="J17" s="122">
        <v>-22946</v>
      </c>
      <c r="K17" s="122"/>
      <c r="L17" s="122">
        <v>179353</v>
      </c>
      <c r="M17" s="122">
        <v>222902</v>
      </c>
      <c r="N17" s="122">
        <v>-43549</v>
      </c>
    </row>
    <row r="18" spans="1:14" x14ac:dyDescent="0.25">
      <c r="A18" s="9">
        <v>2002</v>
      </c>
      <c r="B18" s="39">
        <v>2002</v>
      </c>
      <c r="D18" s="122">
        <v>11031</v>
      </c>
      <c r="E18" s="122">
        <v>14890</v>
      </c>
      <c r="F18" s="122">
        <v>-3859</v>
      </c>
      <c r="G18" s="122"/>
      <c r="H18" s="122">
        <v>276689</v>
      </c>
      <c r="I18" s="122">
        <v>304750</v>
      </c>
      <c r="J18" s="122">
        <v>-28061</v>
      </c>
      <c r="K18" s="122"/>
      <c r="L18" s="122">
        <v>176797</v>
      </c>
      <c r="M18" s="122">
        <v>224759</v>
      </c>
      <c r="N18" s="122">
        <v>-47962</v>
      </c>
    </row>
    <row r="19" spans="1:14" x14ac:dyDescent="0.25">
      <c r="A19" s="9">
        <v>2003</v>
      </c>
      <c r="B19" s="39">
        <v>2003</v>
      </c>
      <c r="D19" s="122">
        <v>12065</v>
      </c>
      <c r="E19" s="122">
        <v>13686</v>
      </c>
      <c r="F19" s="122">
        <v>-1621</v>
      </c>
      <c r="G19" s="122"/>
      <c r="H19" s="122">
        <v>288480</v>
      </c>
      <c r="I19" s="122">
        <v>314973</v>
      </c>
      <c r="J19" s="122">
        <v>-26493</v>
      </c>
      <c r="K19" s="122"/>
      <c r="L19" s="122">
        <v>176501</v>
      </c>
      <c r="M19" s="122">
        <v>228616</v>
      </c>
      <c r="N19" s="122">
        <v>-52115</v>
      </c>
    </row>
    <row r="20" spans="1:14" x14ac:dyDescent="0.25">
      <c r="A20" s="9">
        <v>2004</v>
      </c>
      <c r="B20" s="39">
        <v>2004</v>
      </c>
      <c r="D20" s="122">
        <v>12835</v>
      </c>
      <c r="E20" s="122">
        <v>12063</v>
      </c>
      <c r="F20" s="122">
        <v>772</v>
      </c>
      <c r="G20" s="122"/>
      <c r="H20" s="122">
        <v>300646</v>
      </c>
      <c r="I20" s="122">
        <v>335212</v>
      </c>
      <c r="J20" s="122">
        <v>-34566</v>
      </c>
      <c r="K20" s="122"/>
      <c r="L20" s="122">
        <v>178845</v>
      </c>
      <c r="M20" s="122">
        <v>243148</v>
      </c>
      <c r="N20" s="122">
        <v>-64303</v>
      </c>
    </row>
    <row r="21" spans="1:14" x14ac:dyDescent="0.25">
      <c r="A21" s="9">
        <v>2005</v>
      </c>
      <c r="B21" s="39">
        <v>2005</v>
      </c>
      <c r="D21" s="122">
        <v>12703</v>
      </c>
      <c r="E21" s="122">
        <v>13053</v>
      </c>
      <c r="F21" s="122">
        <v>-350</v>
      </c>
      <c r="G21" s="122"/>
      <c r="H21" s="122">
        <v>336402</v>
      </c>
      <c r="I21" s="122">
        <v>370002</v>
      </c>
      <c r="J21" s="122">
        <v>-33600</v>
      </c>
      <c r="K21" s="122"/>
      <c r="L21" s="122">
        <v>200539</v>
      </c>
      <c r="M21" s="122">
        <v>270201</v>
      </c>
      <c r="N21" s="122">
        <v>-69662</v>
      </c>
    </row>
    <row r="22" spans="1:14" x14ac:dyDescent="0.25">
      <c r="A22" s="9">
        <v>2006</v>
      </c>
      <c r="B22" s="39">
        <v>2006</v>
      </c>
      <c r="D22" s="122">
        <v>13084</v>
      </c>
      <c r="E22" s="122">
        <v>16124</v>
      </c>
      <c r="F22" s="122">
        <v>-3040</v>
      </c>
      <c r="G22" s="122"/>
      <c r="H22" s="122">
        <v>388078</v>
      </c>
      <c r="I22" s="122">
        <v>416280</v>
      </c>
      <c r="J22" s="122">
        <v>-28202</v>
      </c>
      <c r="K22" s="122"/>
      <c r="L22" s="122">
        <v>233381</v>
      </c>
      <c r="M22" s="122">
        <v>309106</v>
      </c>
      <c r="N22" s="122">
        <v>-75725</v>
      </c>
    </row>
    <row r="23" spans="1:14" x14ac:dyDescent="0.25">
      <c r="A23" s="9">
        <v>2007</v>
      </c>
      <c r="B23" s="39">
        <v>2007</v>
      </c>
      <c r="D23" s="122">
        <v>15217</v>
      </c>
      <c r="E23" s="122">
        <v>14554</v>
      </c>
      <c r="F23" s="122">
        <v>663</v>
      </c>
      <c r="G23" s="122"/>
      <c r="H23" s="122">
        <v>376892</v>
      </c>
      <c r="I23" s="122">
        <v>409152</v>
      </c>
      <c r="J23" s="122">
        <v>-32260</v>
      </c>
      <c r="K23" s="122"/>
      <c r="L23" s="122">
        <v>208471</v>
      </c>
      <c r="M23" s="122">
        <v>298261</v>
      </c>
      <c r="N23" s="122">
        <v>-89790</v>
      </c>
    </row>
    <row r="24" spans="1:14" x14ac:dyDescent="0.25">
      <c r="A24" s="9">
        <v>2008</v>
      </c>
      <c r="B24" s="39">
        <v>2008</v>
      </c>
      <c r="D24" s="122">
        <v>17585</v>
      </c>
      <c r="E24" s="122">
        <v>16251</v>
      </c>
      <c r="F24" s="122">
        <v>1334</v>
      </c>
      <c r="G24" s="122"/>
      <c r="H24" s="122">
        <v>412254</v>
      </c>
      <c r="I24" s="122">
        <v>448278</v>
      </c>
      <c r="J24" s="122">
        <v>-36024</v>
      </c>
      <c r="K24" s="122"/>
      <c r="L24" s="122">
        <v>235322</v>
      </c>
      <c r="M24" s="122">
        <v>327366</v>
      </c>
      <c r="N24" s="122">
        <v>-92044</v>
      </c>
    </row>
    <row r="25" spans="1:14" x14ac:dyDescent="0.25">
      <c r="A25" s="9">
        <v>2009</v>
      </c>
      <c r="B25" s="39">
        <v>2009</v>
      </c>
      <c r="D25" s="122">
        <v>13052</v>
      </c>
      <c r="E25" s="122">
        <v>18229</v>
      </c>
      <c r="F25" s="122">
        <v>-5177</v>
      </c>
      <c r="G25" s="122"/>
      <c r="H25" s="122">
        <v>395699</v>
      </c>
      <c r="I25" s="122">
        <v>415393</v>
      </c>
      <c r="J25" s="122">
        <v>-19694</v>
      </c>
      <c r="K25" s="122"/>
      <c r="L25" s="122">
        <v>214621</v>
      </c>
      <c r="M25" s="122">
        <v>294504</v>
      </c>
      <c r="N25" s="122">
        <v>-79883</v>
      </c>
    </row>
    <row r="26" spans="1:14" x14ac:dyDescent="0.25">
      <c r="A26" s="9">
        <v>2010</v>
      </c>
      <c r="B26" s="39">
        <v>2010</v>
      </c>
      <c r="D26" s="122">
        <v>17694</v>
      </c>
      <c r="E26" s="122">
        <v>22519</v>
      </c>
      <c r="F26" s="122">
        <v>-4825</v>
      </c>
      <c r="G26" s="122"/>
      <c r="H26" s="122">
        <v>436009</v>
      </c>
      <c r="I26" s="122">
        <v>462306</v>
      </c>
      <c r="J26" s="122">
        <v>-26297</v>
      </c>
      <c r="K26" s="122"/>
      <c r="L26" s="122">
        <v>248574</v>
      </c>
      <c r="M26" s="122">
        <v>339128</v>
      </c>
      <c r="N26" s="122">
        <v>-90554</v>
      </c>
    </row>
    <row r="27" spans="1:14" x14ac:dyDescent="0.25">
      <c r="A27" s="9">
        <v>2011</v>
      </c>
      <c r="B27" s="39">
        <v>2011</v>
      </c>
      <c r="D27" s="122">
        <v>21496</v>
      </c>
      <c r="E27" s="122">
        <v>17529</v>
      </c>
      <c r="F27" s="122">
        <v>3967</v>
      </c>
      <c r="G27" s="122"/>
      <c r="H27" s="122">
        <v>488394</v>
      </c>
      <c r="I27" s="122">
        <v>508197</v>
      </c>
      <c r="J27" s="122">
        <v>-19803</v>
      </c>
      <c r="K27" s="122"/>
      <c r="L27" s="122">
        <v>280301</v>
      </c>
      <c r="M27" s="122">
        <v>381528</v>
      </c>
      <c r="N27" s="122">
        <v>-101227</v>
      </c>
    </row>
    <row r="28" spans="1:14" x14ac:dyDescent="0.25">
      <c r="A28" s="9">
        <v>2012</v>
      </c>
      <c r="B28" s="39">
        <v>2012</v>
      </c>
      <c r="D28" s="122">
        <v>19786</v>
      </c>
      <c r="E28" s="122">
        <v>18984</v>
      </c>
      <c r="F28" s="122">
        <v>802</v>
      </c>
      <c r="G28" s="122"/>
      <c r="H28" s="122">
        <v>493531</v>
      </c>
      <c r="I28" s="122">
        <v>515522</v>
      </c>
      <c r="J28" s="122">
        <v>-21991</v>
      </c>
      <c r="K28" s="122"/>
      <c r="L28" s="122">
        <v>278616</v>
      </c>
      <c r="M28" s="122">
        <v>385843</v>
      </c>
      <c r="N28" s="122">
        <v>-107227</v>
      </c>
    </row>
    <row r="29" spans="1:14" x14ac:dyDescent="0.25">
      <c r="A29" s="9">
        <v>2013</v>
      </c>
      <c r="B29" s="39">
        <v>2013</v>
      </c>
      <c r="D29" s="122">
        <v>21468</v>
      </c>
      <c r="E29" s="122">
        <v>25707</v>
      </c>
      <c r="F29" s="122">
        <v>-4239</v>
      </c>
      <c r="G29" s="122"/>
      <c r="H29" s="122">
        <v>510322</v>
      </c>
      <c r="I29" s="122">
        <v>531089</v>
      </c>
      <c r="J29" s="122">
        <v>-20767</v>
      </c>
      <c r="K29" s="122"/>
      <c r="L29" s="122">
        <v>278442</v>
      </c>
      <c r="M29" s="122">
        <v>393199</v>
      </c>
      <c r="N29" s="122">
        <v>-114757</v>
      </c>
    </row>
    <row r="30" spans="1:14" x14ac:dyDescent="0.25">
      <c r="A30" s="9">
        <v>2014</v>
      </c>
      <c r="B30" s="39">
        <v>2014</v>
      </c>
      <c r="D30" s="122">
        <v>18789</v>
      </c>
      <c r="E30" s="122">
        <v>18593</v>
      </c>
      <c r="F30" s="122">
        <v>196</v>
      </c>
      <c r="G30" s="122"/>
      <c r="H30" s="122">
        <v>506535</v>
      </c>
      <c r="I30" s="122">
        <v>535664</v>
      </c>
      <c r="J30" s="122">
        <v>-29129</v>
      </c>
      <c r="K30" s="122"/>
      <c r="L30" s="122">
        <v>270264</v>
      </c>
      <c r="M30" s="122">
        <v>391412</v>
      </c>
      <c r="N30" s="122">
        <v>-121148</v>
      </c>
    </row>
    <row r="31" spans="1:14" x14ac:dyDescent="0.25">
      <c r="A31" s="9">
        <v>2015</v>
      </c>
      <c r="B31" s="39">
        <v>2015</v>
      </c>
      <c r="D31" s="122">
        <v>20735</v>
      </c>
      <c r="E31" s="122">
        <v>17948</v>
      </c>
      <c r="F31" s="122">
        <v>2787</v>
      </c>
      <c r="G31" s="122"/>
      <c r="H31" s="122">
        <v>502631</v>
      </c>
      <c r="I31" s="122">
        <v>533690</v>
      </c>
      <c r="J31" s="122">
        <v>-31059</v>
      </c>
      <c r="K31" s="122"/>
      <c r="L31" s="122">
        <v>260954</v>
      </c>
      <c r="M31" s="122">
        <v>379863</v>
      </c>
      <c r="N31" s="122">
        <v>-118909</v>
      </c>
    </row>
    <row r="32" spans="1:14" x14ac:dyDescent="0.25">
      <c r="A32" s="9">
        <v>2016</v>
      </c>
      <c r="B32" s="39">
        <v>2016</v>
      </c>
      <c r="D32" s="122">
        <v>23349</v>
      </c>
      <c r="E32" s="122">
        <v>23947</v>
      </c>
      <c r="F32" s="122">
        <v>-598</v>
      </c>
      <c r="G32" s="122"/>
      <c r="H32" s="122">
        <v>539899</v>
      </c>
      <c r="I32" s="122">
        <v>575414</v>
      </c>
      <c r="J32" s="122">
        <v>-35515</v>
      </c>
      <c r="K32" s="122"/>
      <c r="L32" s="122">
        <v>274206</v>
      </c>
      <c r="M32" s="122">
        <v>406440</v>
      </c>
      <c r="N32" s="122">
        <v>-132234</v>
      </c>
    </row>
    <row r="33" spans="1:14" x14ac:dyDescent="0.25">
      <c r="A33" s="9">
        <v>2017</v>
      </c>
      <c r="B33" s="39">
        <v>2017</v>
      </c>
      <c r="D33" s="122">
        <v>22541</v>
      </c>
      <c r="E33" s="122">
        <v>21671</v>
      </c>
      <c r="F33" s="122">
        <v>870</v>
      </c>
      <c r="G33" s="122"/>
      <c r="H33" s="122">
        <v>600327</v>
      </c>
      <c r="I33" s="122">
        <v>631086</v>
      </c>
      <c r="J33" s="122">
        <v>-30759</v>
      </c>
      <c r="K33" s="122"/>
      <c r="L33" s="122">
        <v>313667</v>
      </c>
      <c r="M33" s="122">
        <v>449922</v>
      </c>
      <c r="N33" s="122">
        <v>-136255</v>
      </c>
    </row>
    <row r="34" spans="1:14" x14ac:dyDescent="0.25">
      <c r="A34" s="9">
        <v>2018</v>
      </c>
      <c r="B34" s="39">
        <v>2018</v>
      </c>
      <c r="D34" s="122">
        <v>21587</v>
      </c>
      <c r="E34" s="122">
        <v>18992</v>
      </c>
      <c r="F34" s="122">
        <v>2595</v>
      </c>
      <c r="G34" s="122"/>
      <c r="H34" s="122">
        <v>640014</v>
      </c>
      <c r="I34" s="122">
        <v>668096</v>
      </c>
      <c r="J34" s="122">
        <v>-28082</v>
      </c>
      <c r="K34" s="122"/>
      <c r="L34" s="122">
        <v>329545</v>
      </c>
      <c r="M34" s="122">
        <v>468983</v>
      </c>
      <c r="N34" s="122">
        <v>-139438</v>
      </c>
    </row>
    <row r="35" spans="1:14" x14ac:dyDescent="0.25">
      <c r="A35" s="9">
        <v>2019</v>
      </c>
      <c r="B35" s="39">
        <v>2019</v>
      </c>
      <c r="D35" s="122">
        <v>34559</v>
      </c>
      <c r="E35" s="122">
        <v>29992</v>
      </c>
      <c r="F35" s="122">
        <v>4567</v>
      </c>
      <c r="G35" s="122"/>
      <c r="H35" s="122">
        <v>646111</v>
      </c>
      <c r="I35" s="122">
        <v>684548</v>
      </c>
      <c r="J35" s="122">
        <v>-38437</v>
      </c>
      <c r="K35" s="122"/>
      <c r="L35" s="122">
        <v>338590</v>
      </c>
      <c r="M35" s="122">
        <v>474037</v>
      </c>
      <c r="N35" s="122">
        <v>-135447</v>
      </c>
    </row>
    <row r="36" spans="1:14" ht="13" x14ac:dyDescent="0.3">
      <c r="A36" s="17"/>
      <c r="B36" s="17"/>
      <c r="C36" s="17"/>
      <c r="D36" s="136"/>
      <c r="E36" s="136"/>
      <c r="F36" s="136"/>
      <c r="G36" s="136"/>
      <c r="H36" s="136"/>
      <c r="I36" s="136"/>
      <c r="J36" s="136"/>
      <c r="K36" s="136"/>
      <c r="L36" s="136"/>
      <c r="M36" s="136"/>
      <c r="N36" s="142"/>
    </row>
    <row r="37" spans="1:14" ht="15.5" x14ac:dyDescent="0.35">
      <c r="A37" s="17"/>
      <c r="B37" s="34" t="s">
        <v>50</v>
      </c>
      <c r="C37" s="17"/>
      <c r="D37" s="136"/>
      <c r="E37" s="136"/>
      <c r="F37" s="136"/>
      <c r="G37" s="136"/>
      <c r="H37" s="136"/>
      <c r="I37" s="136"/>
      <c r="J37" s="136"/>
      <c r="K37" s="136"/>
      <c r="L37" s="136"/>
      <c r="M37" s="136"/>
      <c r="N37" s="142"/>
    </row>
    <row r="38" spans="1:14" ht="13" x14ac:dyDescent="0.3">
      <c r="A38" s="17" t="s">
        <v>51</v>
      </c>
      <c r="B38" s="44">
        <v>1997</v>
      </c>
      <c r="C38" s="45" t="s">
        <v>52</v>
      </c>
      <c r="D38" s="122">
        <v>2642</v>
      </c>
      <c r="E38" s="122">
        <v>2768</v>
      </c>
      <c r="F38" s="122">
        <v>-126</v>
      </c>
      <c r="G38" s="122"/>
      <c r="H38" s="122">
        <v>57929</v>
      </c>
      <c r="I38" s="122">
        <v>55716</v>
      </c>
      <c r="J38" s="122">
        <v>2213</v>
      </c>
      <c r="K38" s="122"/>
      <c r="L38" s="122">
        <v>40201</v>
      </c>
      <c r="M38" s="122">
        <v>42521</v>
      </c>
      <c r="N38" s="122">
        <v>-2320</v>
      </c>
    </row>
    <row r="39" spans="1:14" ht="13" x14ac:dyDescent="0.3">
      <c r="A39" s="17" t="s">
        <v>53</v>
      </c>
      <c r="B39" s="44"/>
      <c r="C39" s="45" t="s">
        <v>54</v>
      </c>
      <c r="D39" s="122">
        <v>2426</v>
      </c>
      <c r="E39" s="122">
        <v>2600</v>
      </c>
      <c r="F39" s="122">
        <v>-174</v>
      </c>
      <c r="G39" s="122"/>
      <c r="H39" s="122">
        <v>57981</v>
      </c>
      <c r="I39" s="122">
        <v>57868</v>
      </c>
      <c r="J39" s="122">
        <v>113</v>
      </c>
      <c r="K39" s="122"/>
      <c r="L39" s="122">
        <v>40219</v>
      </c>
      <c r="M39" s="122">
        <v>44303</v>
      </c>
      <c r="N39" s="122">
        <v>-4084</v>
      </c>
    </row>
    <row r="40" spans="1:14" ht="13" x14ac:dyDescent="0.3">
      <c r="A40" s="17" t="s">
        <v>55</v>
      </c>
      <c r="B40" s="44"/>
      <c r="C40" s="45" t="s">
        <v>56</v>
      </c>
      <c r="D40" s="122">
        <v>3031</v>
      </c>
      <c r="E40" s="122">
        <v>2059</v>
      </c>
      <c r="F40" s="122">
        <v>972</v>
      </c>
      <c r="G40" s="122"/>
      <c r="H40" s="122">
        <v>58453</v>
      </c>
      <c r="I40" s="122">
        <v>57449</v>
      </c>
      <c r="J40" s="122">
        <v>1004</v>
      </c>
      <c r="K40" s="122"/>
      <c r="L40" s="122">
        <v>39045</v>
      </c>
      <c r="M40" s="122">
        <v>43190</v>
      </c>
      <c r="N40" s="122">
        <v>-4145</v>
      </c>
    </row>
    <row r="41" spans="1:14" ht="13" x14ac:dyDescent="0.3">
      <c r="A41" s="17" t="s">
        <v>57</v>
      </c>
      <c r="B41" s="44"/>
      <c r="C41" s="45" t="s">
        <v>58</v>
      </c>
      <c r="D41" s="122">
        <v>2694</v>
      </c>
      <c r="E41" s="122">
        <v>2018</v>
      </c>
      <c r="F41" s="122">
        <v>676</v>
      </c>
      <c r="G41" s="122"/>
      <c r="H41" s="122">
        <v>58150</v>
      </c>
      <c r="I41" s="122">
        <v>58571</v>
      </c>
      <c r="J41" s="122">
        <v>-421</v>
      </c>
      <c r="K41" s="122"/>
      <c r="L41" s="122">
        <v>39995</v>
      </c>
      <c r="M41" s="122">
        <v>44554</v>
      </c>
      <c r="N41" s="122">
        <v>-4559</v>
      </c>
    </row>
    <row r="42" spans="1:14" ht="13" x14ac:dyDescent="0.3">
      <c r="A42" s="17" t="s">
        <v>59</v>
      </c>
      <c r="B42" s="44">
        <v>1998</v>
      </c>
      <c r="C42" s="45" t="s">
        <v>52</v>
      </c>
      <c r="D42" s="122">
        <v>1992</v>
      </c>
      <c r="E42" s="122">
        <v>2684</v>
      </c>
      <c r="F42" s="122">
        <v>-692</v>
      </c>
      <c r="G42" s="122"/>
      <c r="H42" s="122">
        <v>58806</v>
      </c>
      <c r="I42" s="122">
        <v>58514</v>
      </c>
      <c r="J42" s="122">
        <v>292</v>
      </c>
      <c r="K42" s="122"/>
      <c r="L42" s="122">
        <v>40192</v>
      </c>
      <c r="M42" s="122">
        <v>44223</v>
      </c>
      <c r="N42" s="122">
        <v>-4031</v>
      </c>
    </row>
    <row r="43" spans="1:14" ht="13" x14ac:dyDescent="0.3">
      <c r="A43" s="17" t="s">
        <v>60</v>
      </c>
      <c r="B43" s="44"/>
      <c r="C43" s="45" t="s">
        <v>54</v>
      </c>
      <c r="D43" s="122">
        <v>2353</v>
      </c>
      <c r="E43" s="122">
        <v>2655</v>
      </c>
      <c r="F43" s="122">
        <v>-302</v>
      </c>
      <c r="G43" s="122"/>
      <c r="H43" s="122">
        <v>57918</v>
      </c>
      <c r="I43" s="122">
        <v>59505</v>
      </c>
      <c r="J43" s="122">
        <v>-1587</v>
      </c>
      <c r="K43" s="122"/>
      <c r="L43" s="122">
        <v>39079</v>
      </c>
      <c r="M43" s="122">
        <v>44897</v>
      </c>
      <c r="N43" s="122">
        <v>-5818</v>
      </c>
    </row>
    <row r="44" spans="1:14" ht="13" x14ac:dyDescent="0.3">
      <c r="A44" s="17" t="s">
        <v>61</v>
      </c>
      <c r="B44" s="44"/>
      <c r="C44" s="45" t="s">
        <v>56</v>
      </c>
      <c r="D44" s="122">
        <v>2314</v>
      </c>
      <c r="E44" s="122">
        <v>2461</v>
      </c>
      <c r="F44" s="122">
        <v>-147</v>
      </c>
      <c r="G44" s="122"/>
      <c r="H44" s="122">
        <v>57484</v>
      </c>
      <c r="I44" s="122">
        <v>59326</v>
      </c>
      <c r="J44" s="122">
        <v>-1842</v>
      </c>
      <c r="K44" s="122"/>
      <c r="L44" s="122">
        <v>38224</v>
      </c>
      <c r="M44" s="122">
        <v>44510</v>
      </c>
      <c r="N44" s="122">
        <v>-6286</v>
      </c>
    </row>
    <row r="45" spans="1:14" ht="13" x14ac:dyDescent="0.3">
      <c r="A45" s="17" t="s">
        <v>62</v>
      </c>
      <c r="B45" s="44"/>
      <c r="C45" s="45" t="s">
        <v>58</v>
      </c>
      <c r="D45" s="122">
        <v>1997</v>
      </c>
      <c r="E45" s="122">
        <v>2278</v>
      </c>
      <c r="F45" s="122">
        <v>-281</v>
      </c>
      <c r="G45" s="122"/>
      <c r="H45" s="122">
        <v>57970</v>
      </c>
      <c r="I45" s="122">
        <v>60157</v>
      </c>
      <c r="J45" s="122">
        <v>-2187</v>
      </c>
      <c r="K45" s="122"/>
      <c r="L45" s="122">
        <v>38073</v>
      </c>
      <c r="M45" s="122">
        <v>44610</v>
      </c>
      <c r="N45" s="122">
        <v>-6537</v>
      </c>
    </row>
    <row r="46" spans="1:14" ht="13" x14ac:dyDescent="0.3">
      <c r="A46" s="17" t="s">
        <v>63</v>
      </c>
      <c r="B46" s="44">
        <v>1999</v>
      </c>
      <c r="C46" s="45" t="s">
        <v>52</v>
      </c>
      <c r="D46" s="122">
        <v>1938</v>
      </c>
      <c r="E46" s="122">
        <v>2598</v>
      </c>
      <c r="F46" s="122">
        <v>-660</v>
      </c>
      <c r="G46" s="122"/>
      <c r="H46" s="122">
        <v>57269</v>
      </c>
      <c r="I46" s="122">
        <v>61124</v>
      </c>
      <c r="J46" s="122">
        <v>-3855</v>
      </c>
      <c r="K46" s="122"/>
      <c r="L46" s="122">
        <v>37632</v>
      </c>
      <c r="M46" s="122">
        <v>45053</v>
      </c>
      <c r="N46" s="122">
        <v>-7421</v>
      </c>
    </row>
    <row r="47" spans="1:14" ht="13" x14ac:dyDescent="0.3">
      <c r="A47" s="17" t="s">
        <v>64</v>
      </c>
      <c r="B47" s="44"/>
      <c r="C47" s="45" t="s">
        <v>54</v>
      </c>
      <c r="D47" s="122">
        <v>2326</v>
      </c>
      <c r="E47" s="122">
        <v>2559</v>
      </c>
      <c r="F47" s="122">
        <v>-233</v>
      </c>
      <c r="G47" s="122"/>
      <c r="H47" s="122">
        <v>58614</v>
      </c>
      <c r="I47" s="122">
        <v>62146</v>
      </c>
      <c r="J47" s="122">
        <v>-3532</v>
      </c>
      <c r="K47" s="122"/>
      <c r="L47" s="122">
        <v>38081</v>
      </c>
      <c r="M47" s="122">
        <v>45561</v>
      </c>
      <c r="N47" s="122">
        <v>-7480</v>
      </c>
    </row>
    <row r="48" spans="1:14" ht="13" x14ac:dyDescent="0.3">
      <c r="A48" s="17" t="s">
        <v>65</v>
      </c>
      <c r="B48" s="44"/>
      <c r="C48" s="45" t="s">
        <v>56</v>
      </c>
      <c r="D48" s="122">
        <v>2461</v>
      </c>
      <c r="E48" s="122">
        <v>2854</v>
      </c>
      <c r="F48" s="122">
        <v>-393</v>
      </c>
      <c r="G48" s="122"/>
      <c r="H48" s="122">
        <v>60942</v>
      </c>
      <c r="I48" s="122">
        <v>64119</v>
      </c>
      <c r="J48" s="122">
        <v>-3177</v>
      </c>
      <c r="K48" s="122"/>
      <c r="L48" s="122">
        <v>40747</v>
      </c>
      <c r="M48" s="122">
        <v>47922</v>
      </c>
      <c r="N48" s="122">
        <v>-7175</v>
      </c>
    </row>
    <row r="49" spans="1:14" ht="13" x14ac:dyDescent="0.3">
      <c r="A49" s="17" t="s">
        <v>66</v>
      </c>
      <c r="B49" s="44"/>
      <c r="C49" s="45" t="s">
        <v>58</v>
      </c>
      <c r="D49" s="122">
        <v>2542</v>
      </c>
      <c r="E49" s="122">
        <v>2535</v>
      </c>
      <c r="F49" s="122">
        <v>7</v>
      </c>
      <c r="G49" s="122"/>
      <c r="H49" s="122">
        <v>62774</v>
      </c>
      <c r="I49" s="122">
        <v>65838</v>
      </c>
      <c r="J49" s="122">
        <v>-3064</v>
      </c>
      <c r="K49" s="122"/>
      <c r="L49" s="122">
        <v>41010</v>
      </c>
      <c r="M49" s="122">
        <v>48849</v>
      </c>
      <c r="N49" s="122">
        <v>-7839</v>
      </c>
    </row>
    <row r="50" spans="1:14" ht="13" x14ac:dyDescent="0.3">
      <c r="A50" s="17" t="s">
        <v>67</v>
      </c>
      <c r="B50" s="44">
        <v>2000</v>
      </c>
      <c r="C50" s="45" t="s">
        <v>52</v>
      </c>
      <c r="D50" s="122">
        <v>2966</v>
      </c>
      <c r="E50" s="122">
        <v>3121</v>
      </c>
      <c r="F50" s="122">
        <v>-155</v>
      </c>
      <c r="G50" s="122"/>
      <c r="H50" s="122">
        <v>62772</v>
      </c>
      <c r="I50" s="122">
        <v>66686</v>
      </c>
      <c r="J50" s="122">
        <v>-3914</v>
      </c>
      <c r="K50" s="122"/>
      <c r="L50" s="122">
        <v>41985</v>
      </c>
      <c r="M50" s="122">
        <v>50071</v>
      </c>
      <c r="N50" s="122">
        <v>-8086</v>
      </c>
    </row>
    <row r="51" spans="1:14" ht="13" x14ac:dyDescent="0.3">
      <c r="A51" s="17" t="s">
        <v>68</v>
      </c>
      <c r="B51" s="44"/>
      <c r="C51" s="45" t="s">
        <v>54</v>
      </c>
      <c r="D51" s="122">
        <v>3045</v>
      </c>
      <c r="E51" s="122">
        <v>3587</v>
      </c>
      <c r="F51" s="122">
        <v>-542</v>
      </c>
      <c r="G51" s="122"/>
      <c r="H51" s="122">
        <v>65152</v>
      </c>
      <c r="I51" s="122">
        <v>69251</v>
      </c>
      <c r="J51" s="122">
        <v>-4099</v>
      </c>
      <c r="K51" s="122"/>
      <c r="L51" s="122">
        <v>43251</v>
      </c>
      <c r="M51" s="122">
        <v>51860</v>
      </c>
      <c r="N51" s="122">
        <v>-8609</v>
      </c>
    </row>
    <row r="52" spans="1:14" ht="13" x14ac:dyDescent="0.3">
      <c r="A52" s="17" t="s">
        <v>69</v>
      </c>
      <c r="B52" s="44"/>
      <c r="C52" s="45" t="s">
        <v>56</v>
      </c>
      <c r="D52" s="122">
        <v>2709</v>
      </c>
      <c r="E52" s="122">
        <v>2701</v>
      </c>
      <c r="F52" s="122">
        <v>8</v>
      </c>
      <c r="G52" s="122"/>
      <c r="H52" s="122">
        <v>66666</v>
      </c>
      <c r="I52" s="122">
        <v>72678</v>
      </c>
      <c r="J52" s="122">
        <v>-6012</v>
      </c>
      <c r="K52" s="122"/>
      <c r="L52" s="122">
        <v>44144</v>
      </c>
      <c r="M52" s="122">
        <v>54780</v>
      </c>
      <c r="N52" s="122">
        <v>-10636</v>
      </c>
    </row>
    <row r="53" spans="1:14" ht="13" x14ac:dyDescent="0.3">
      <c r="A53" s="17" t="s">
        <v>70</v>
      </c>
      <c r="B53" s="44"/>
      <c r="C53" s="45" t="s">
        <v>58</v>
      </c>
      <c r="D53" s="122">
        <v>3334</v>
      </c>
      <c r="E53" s="122">
        <v>2915</v>
      </c>
      <c r="F53" s="122">
        <v>419</v>
      </c>
      <c r="G53" s="122"/>
      <c r="H53" s="122">
        <v>69490</v>
      </c>
      <c r="I53" s="122">
        <v>74749</v>
      </c>
      <c r="J53" s="122">
        <v>-5259</v>
      </c>
      <c r="K53" s="122"/>
      <c r="L53" s="122">
        <v>46047</v>
      </c>
      <c r="M53" s="122">
        <v>56379</v>
      </c>
      <c r="N53" s="122">
        <v>-10332</v>
      </c>
    </row>
    <row r="54" spans="1:14" ht="13" x14ac:dyDescent="0.3">
      <c r="A54" s="17" t="s">
        <v>71</v>
      </c>
      <c r="B54" s="44">
        <v>2001</v>
      </c>
      <c r="C54" s="45" t="s">
        <v>52</v>
      </c>
      <c r="D54" s="122">
        <v>3118</v>
      </c>
      <c r="E54" s="122">
        <v>3183</v>
      </c>
      <c r="F54" s="122">
        <v>-65</v>
      </c>
      <c r="G54" s="122"/>
      <c r="H54" s="122">
        <v>71458</v>
      </c>
      <c r="I54" s="122">
        <v>76630</v>
      </c>
      <c r="J54" s="122">
        <v>-5172</v>
      </c>
      <c r="K54" s="122"/>
      <c r="L54" s="122">
        <v>47252</v>
      </c>
      <c r="M54" s="122">
        <v>57972</v>
      </c>
      <c r="N54" s="122">
        <v>-10720</v>
      </c>
    </row>
    <row r="55" spans="1:14" ht="13" x14ac:dyDescent="0.3">
      <c r="A55" s="17" t="s">
        <v>72</v>
      </c>
      <c r="B55" s="44"/>
      <c r="C55" s="45" t="s">
        <v>54</v>
      </c>
      <c r="D55" s="122">
        <v>2904</v>
      </c>
      <c r="E55" s="122">
        <v>4621</v>
      </c>
      <c r="F55" s="122">
        <v>-1717</v>
      </c>
      <c r="G55" s="122"/>
      <c r="H55" s="122">
        <v>69663</v>
      </c>
      <c r="I55" s="122">
        <v>75503</v>
      </c>
      <c r="J55" s="122">
        <v>-5840</v>
      </c>
      <c r="K55" s="122"/>
      <c r="L55" s="122">
        <v>45249</v>
      </c>
      <c r="M55" s="122">
        <v>56550</v>
      </c>
      <c r="N55" s="122">
        <v>-11301</v>
      </c>
    </row>
    <row r="56" spans="1:14" ht="13" x14ac:dyDescent="0.3">
      <c r="A56" s="17" t="s">
        <v>73</v>
      </c>
      <c r="B56" s="44"/>
      <c r="C56" s="45" t="s">
        <v>56</v>
      </c>
      <c r="D56" s="122">
        <v>2746</v>
      </c>
      <c r="E56" s="122">
        <v>3814</v>
      </c>
      <c r="F56" s="122">
        <v>-1068</v>
      </c>
      <c r="G56" s="122"/>
      <c r="H56" s="122">
        <v>67175</v>
      </c>
      <c r="I56" s="122">
        <v>73386</v>
      </c>
      <c r="J56" s="122">
        <v>-6211</v>
      </c>
      <c r="K56" s="122"/>
      <c r="L56" s="122">
        <v>43812</v>
      </c>
      <c r="M56" s="122">
        <v>54440</v>
      </c>
      <c r="N56" s="122">
        <v>-10628</v>
      </c>
    </row>
    <row r="57" spans="1:14" ht="13" x14ac:dyDescent="0.3">
      <c r="A57" s="17" t="s">
        <v>74</v>
      </c>
      <c r="B57" s="44"/>
      <c r="C57" s="45" t="s">
        <v>58</v>
      </c>
      <c r="D57" s="122">
        <v>2944</v>
      </c>
      <c r="E57" s="122">
        <v>3062</v>
      </c>
      <c r="F57" s="122">
        <v>-118</v>
      </c>
      <c r="G57" s="122"/>
      <c r="H57" s="122">
        <v>66793</v>
      </c>
      <c r="I57" s="122">
        <v>72516</v>
      </c>
      <c r="J57" s="122">
        <v>-5723</v>
      </c>
      <c r="K57" s="122"/>
      <c r="L57" s="122">
        <v>43040</v>
      </c>
      <c r="M57" s="122">
        <v>53940</v>
      </c>
      <c r="N57" s="122">
        <v>-10900</v>
      </c>
    </row>
    <row r="58" spans="1:14" ht="13" x14ac:dyDescent="0.3">
      <c r="A58" s="17" t="s">
        <v>75</v>
      </c>
      <c r="B58" s="44">
        <v>2002</v>
      </c>
      <c r="C58" s="45" t="s">
        <v>52</v>
      </c>
      <c r="D58" s="122">
        <v>2673</v>
      </c>
      <c r="E58" s="122">
        <v>2849</v>
      </c>
      <c r="F58" s="122">
        <v>-176</v>
      </c>
      <c r="G58" s="122"/>
      <c r="H58" s="122">
        <v>67938</v>
      </c>
      <c r="I58" s="122">
        <v>75372</v>
      </c>
      <c r="J58" s="122">
        <v>-7434</v>
      </c>
      <c r="K58" s="122"/>
      <c r="L58" s="122">
        <v>44498</v>
      </c>
      <c r="M58" s="122">
        <v>56067</v>
      </c>
      <c r="N58" s="122">
        <v>-11569</v>
      </c>
    </row>
    <row r="59" spans="1:14" ht="13" x14ac:dyDescent="0.3">
      <c r="A59" s="17" t="s">
        <v>76</v>
      </c>
      <c r="B59" s="44"/>
      <c r="C59" s="45" t="s">
        <v>54</v>
      </c>
      <c r="D59" s="122">
        <v>3179</v>
      </c>
      <c r="E59" s="122">
        <v>4819</v>
      </c>
      <c r="F59" s="122">
        <v>-1640</v>
      </c>
      <c r="G59" s="122"/>
      <c r="H59" s="122">
        <v>70124</v>
      </c>
      <c r="I59" s="122">
        <v>77131</v>
      </c>
      <c r="J59" s="122">
        <v>-7007</v>
      </c>
      <c r="K59" s="122"/>
      <c r="L59" s="122">
        <v>46129</v>
      </c>
      <c r="M59" s="122">
        <v>57276</v>
      </c>
      <c r="N59" s="122">
        <v>-11147</v>
      </c>
    </row>
    <row r="60" spans="1:14" ht="13" x14ac:dyDescent="0.3">
      <c r="A60" s="17" t="s">
        <v>77</v>
      </c>
      <c r="B60" s="44"/>
      <c r="C60" s="45" t="s">
        <v>56</v>
      </c>
      <c r="D60" s="122">
        <v>2730</v>
      </c>
      <c r="E60" s="122">
        <v>3460</v>
      </c>
      <c r="F60" s="122">
        <v>-730</v>
      </c>
      <c r="G60" s="122"/>
      <c r="H60" s="122">
        <v>70412</v>
      </c>
      <c r="I60" s="122">
        <v>76622</v>
      </c>
      <c r="J60" s="122">
        <v>-6210</v>
      </c>
      <c r="K60" s="122"/>
      <c r="L60" s="122">
        <v>44207</v>
      </c>
      <c r="M60" s="122">
        <v>56318</v>
      </c>
      <c r="N60" s="122">
        <v>-12111</v>
      </c>
    </row>
    <row r="61" spans="1:14" ht="13" x14ac:dyDescent="0.3">
      <c r="A61" s="17" t="s">
        <v>78</v>
      </c>
      <c r="B61" s="44"/>
      <c r="C61" s="45" t="s">
        <v>58</v>
      </c>
      <c r="D61" s="122">
        <v>2449</v>
      </c>
      <c r="E61" s="122">
        <v>3762</v>
      </c>
      <c r="F61" s="122">
        <v>-1313</v>
      </c>
      <c r="G61" s="122"/>
      <c r="H61" s="122">
        <v>68215</v>
      </c>
      <c r="I61" s="122">
        <v>75625</v>
      </c>
      <c r="J61" s="122">
        <v>-7410</v>
      </c>
      <c r="K61" s="122"/>
      <c r="L61" s="122">
        <v>41963</v>
      </c>
      <c r="M61" s="122">
        <v>55098</v>
      </c>
      <c r="N61" s="122">
        <v>-13135</v>
      </c>
    </row>
    <row r="62" spans="1:14" ht="13" x14ac:dyDescent="0.3">
      <c r="A62" s="17" t="s">
        <v>79</v>
      </c>
      <c r="B62" s="44">
        <v>2003</v>
      </c>
      <c r="C62" s="45" t="s">
        <v>52</v>
      </c>
      <c r="D62" s="122">
        <v>2976</v>
      </c>
      <c r="E62" s="122">
        <v>3122</v>
      </c>
      <c r="F62" s="122">
        <v>-146</v>
      </c>
      <c r="G62" s="122"/>
      <c r="H62" s="122">
        <v>73422</v>
      </c>
      <c r="I62" s="122">
        <v>78586</v>
      </c>
      <c r="J62" s="122">
        <v>-5164</v>
      </c>
      <c r="K62" s="122"/>
      <c r="L62" s="122">
        <v>45444</v>
      </c>
      <c r="M62" s="122">
        <v>57351</v>
      </c>
      <c r="N62" s="122">
        <v>-11907</v>
      </c>
    </row>
    <row r="63" spans="1:14" ht="13" x14ac:dyDescent="0.3">
      <c r="A63" s="17" t="s">
        <v>80</v>
      </c>
      <c r="B63" s="44"/>
      <c r="C63" s="45" t="s">
        <v>54</v>
      </c>
      <c r="D63" s="122">
        <v>2875</v>
      </c>
      <c r="E63" s="122">
        <v>3799</v>
      </c>
      <c r="F63" s="122">
        <v>-924</v>
      </c>
      <c r="G63" s="122"/>
      <c r="H63" s="122">
        <v>71272</v>
      </c>
      <c r="I63" s="122">
        <v>77638</v>
      </c>
      <c r="J63" s="122">
        <v>-6366</v>
      </c>
      <c r="K63" s="122"/>
      <c r="L63" s="122">
        <v>43676</v>
      </c>
      <c r="M63" s="122">
        <v>56172</v>
      </c>
      <c r="N63" s="122">
        <v>-12496</v>
      </c>
    </row>
    <row r="64" spans="1:14" ht="13" x14ac:dyDescent="0.3">
      <c r="A64" s="17" t="s">
        <v>81</v>
      </c>
      <c r="B64" s="44"/>
      <c r="C64" s="45" t="s">
        <v>56</v>
      </c>
      <c r="D64" s="122">
        <v>2971</v>
      </c>
      <c r="E64" s="122">
        <v>3620</v>
      </c>
      <c r="F64" s="122">
        <v>-649</v>
      </c>
      <c r="G64" s="122"/>
      <c r="H64" s="122">
        <v>71855</v>
      </c>
      <c r="I64" s="122">
        <v>78588</v>
      </c>
      <c r="J64" s="122">
        <v>-6733</v>
      </c>
      <c r="K64" s="122"/>
      <c r="L64" s="122">
        <v>43320</v>
      </c>
      <c r="M64" s="122">
        <v>56544</v>
      </c>
      <c r="N64" s="122">
        <v>-13224</v>
      </c>
    </row>
    <row r="65" spans="1:14" ht="13" x14ac:dyDescent="0.3">
      <c r="A65" s="17" t="s">
        <v>82</v>
      </c>
      <c r="B65" s="44"/>
      <c r="C65" s="45" t="s">
        <v>58</v>
      </c>
      <c r="D65" s="122">
        <v>3243</v>
      </c>
      <c r="E65" s="122">
        <v>3145</v>
      </c>
      <c r="F65" s="122">
        <v>98</v>
      </c>
      <c r="G65" s="122"/>
      <c r="H65" s="122">
        <v>71931</v>
      </c>
      <c r="I65" s="122">
        <v>80161</v>
      </c>
      <c r="J65" s="122">
        <v>-8230</v>
      </c>
      <c r="K65" s="122"/>
      <c r="L65" s="122">
        <v>44061</v>
      </c>
      <c r="M65" s="122">
        <v>58549</v>
      </c>
      <c r="N65" s="122">
        <v>-14488</v>
      </c>
    </row>
    <row r="66" spans="1:14" ht="13" x14ac:dyDescent="0.3">
      <c r="A66" s="17" t="s">
        <v>83</v>
      </c>
      <c r="B66" s="44">
        <v>2004</v>
      </c>
      <c r="C66" s="45" t="s">
        <v>52</v>
      </c>
      <c r="D66" s="122">
        <v>2969</v>
      </c>
      <c r="E66" s="122">
        <v>2774</v>
      </c>
      <c r="F66" s="122">
        <v>195</v>
      </c>
      <c r="G66" s="122"/>
      <c r="H66" s="122">
        <v>71783</v>
      </c>
      <c r="I66" s="122">
        <v>80393</v>
      </c>
      <c r="J66" s="122">
        <v>-8610</v>
      </c>
      <c r="K66" s="122"/>
      <c r="L66" s="122">
        <v>42801</v>
      </c>
      <c r="M66" s="122">
        <v>58168</v>
      </c>
      <c r="N66" s="122">
        <v>-15367</v>
      </c>
    </row>
    <row r="67" spans="1:14" ht="13" x14ac:dyDescent="0.3">
      <c r="A67" s="17" t="s">
        <v>84</v>
      </c>
      <c r="B67" s="44"/>
      <c r="C67" s="45" t="s">
        <v>54</v>
      </c>
      <c r="D67" s="122">
        <v>3288</v>
      </c>
      <c r="E67" s="122">
        <v>3354</v>
      </c>
      <c r="F67" s="122">
        <v>-66</v>
      </c>
      <c r="G67" s="122"/>
      <c r="H67" s="122">
        <v>73541</v>
      </c>
      <c r="I67" s="122">
        <v>82886</v>
      </c>
      <c r="J67" s="122">
        <v>-9345</v>
      </c>
      <c r="K67" s="122"/>
      <c r="L67" s="122">
        <v>43703</v>
      </c>
      <c r="M67" s="122">
        <v>60012</v>
      </c>
      <c r="N67" s="122">
        <v>-16309</v>
      </c>
    </row>
    <row r="68" spans="1:14" ht="13" x14ac:dyDescent="0.3">
      <c r="A68" s="17" t="s">
        <v>85</v>
      </c>
      <c r="B68" s="44"/>
      <c r="C68" s="45" t="s">
        <v>56</v>
      </c>
      <c r="D68" s="122">
        <v>3245</v>
      </c>
      <c r="E68" s="122">
        <v>3180</v>
      </c>
      <c r="F68" s="122">
        <v>65</v>
      </c>
      <c r="G68" s="122"/>
      <c r="H68" s="122">
        <v>75159</v>
      </c>
      <c r="I68" s="122">
        <v>84441</v>
      </c>
      <c r="J68" s="122">
        <v>-9282</v>
      </c>
      <c r="K68" s="122"/>
      <c r="L68" s="122">
        <v>45177</v>
      </c>
      <c r="M68" s="122">
        <v>61478</v>
      </c>
      <c r="N68" s="122">
        <v>-16301</v>
      </c>
    </row>
    <row r="69" spans="1:14" ht="13" x14ac:dyDescent="0.3">
      <c r="A69" s="17" t="s">
        <v>86</v>
      </c>
      <c r="B69" s="44"/>
      <c r="C69" s="45" t="s">
        <v>58</v>
      </c>
      <c r="D69" s="122">
        <v>3333</v>
      </c>
      <c r="E69" s="122">
        <v>2755</v>
      </c>
      <c r="F69" s="122">
        <v>578</v>
      </c>
      <c r="G69" s="122"/>
      <c r="H69" s="122">
        <v>80163</v>
      </c>
      <c r="I69" s="122">
        <v>87492</v>
      </c>
      <c r="J69" s="122">
        <v>-7329</v>
      </c>
      <c r="K69" s="122"/>
      <c r="L69" s="122">
        <v>47164</v>
      </c>
      <c r="M69" s="122">
        <v>63490</v>
      </c>
      <c r="N69" s="122">
        <v>-16326</v>
      </c>
    </row>
    <row r="70" spans="1:14" ht="13" x14ac:dyDescent="0.3">
      <c r="A70" s="17" t="s">
        <v>87</v>
      </c>
      <c r="B70" s="44">
        <v>2005</v>
      </c>
      <c r="C70" s="45" t="s">
        <v>52</v>
      </c>
      <c r="D70" s="122">
        <v>3107</v>
      </c>
      <c r="E70" s="122">
        <v>3154</v>
      </c>
      <c r="F70" s="122">
        <v>-47</v>
      </c>
      <c r="G70" s="122"/>
      <c r="H70" s="122">
        <v>77440</v>
      </c>
      <c r="I70" s="122">
        <v>86971</v>
      </c>
      <c r="J70" s="122">
        <v>-9531</v>
      </c>
      <c r="K70" s="122"/>
      <c r="L70" s="122">
        <v>45744</v>
      </c>
      <c r="M70" s="122">
        <v>62736</v>
      </c>
      <c r="N70" s="122">
        <v>-16992</v>
      </c>
    </row>
    <row r="71" spans="1:14" ht="13" x14ac:dyDescent="0.3">
      <c r="A71" s="17" t="s">
        <v>88</v>
      </c>
      <c r="B71" s="44"/>
      <c r="C71" s="45" t="s">
        <v>54</v>
      </c>
      <c r="D71" s="122">
        <v>3074</v>
      </c>
      <c r="E71" s="122">
        <v>3248</v>
      </c>
      <c r="F71" s="122">
        <v>-174</v>
      </c>
      <c r="G71" s="122"/>
      <c r="H71" s="122">
        <v>83583</v>
      </c>
      <c r="I71" s="122">
        <v>90865</v>
      </c>
      <c r="J71" s="122">
        <v>-7282</v>
      </c>
      <c r="K71" s="122"/>
      <c r="L71" s="122">
        <v>49529</v>
      </c>
      <c r="M71" s="122">
        <v>66286</v>
      </c>
      <c r="N71" s="122">
        <v>-16757</v>
      </c>
    </row>
    <row r="72" spans="1:14" ht="13" x14ac:dyDescent="0.3">
      <c r="A72" s="17" t="s">
        <v>89</v>
      </c>
      <c r="B72" s="44"/>
      <c r="C72" s="45" t="s">
        <v>56</v>
      </c>
      <c r="D72" s="122">
        <v>3237</v>
      </c>
      <c r="E72" s="122">
        <v>3376</v>
      </c>
      <c r="F72" s="122">
        <v>-139</v>
      </c>
      <c r="G72" s="122"/>
      <c r="H72" s="122">
        <v>85997</v>
      </c>
      <c r="I72" s="122">
        <v>94493</v>
      </c>
      <c r="J72" s="122">
        <v>-8496</v>
      </c>
      <c r="K72" s="122"/>
      <c r="L72" s="122">
        <v>51448</v>
      </c>
      <c r="M72" s="122">
        <v>69348</v>
      </c>
      <c r="N72" s="122">
        <v>-17900</v>
      </c>
    </row>
    <row r="73" spans="1:14" ht="13" x14ac:dyDescent="0.3">
      <c r="A73" s="17" t="s">
        <v>90</v>
      </c>
      <c r="B73" s="44"/>
      <c r="C73" s="45" t="s">
        <v>58</v>
      </c>
      <c r="D73" s="122">
        <v>3285</v>
      </c>
      <c r="E73" s="122">
        <v>3275</v>
      </c>
      <c r="F73" s="122">
        <v>10</v>
      </c>
      <c r="G73" s="122"/>
      <c r="H73" s="122">
        <v>89382</v>
      </c>
      <c r="I73" s="122">
        <v>97673</v>
      </c>
      <c r="J73" s="122">
        <v>-8291</v>
      </c>
      <c r="K73" s="122"/>
      <c r="L73" s="122">
        <v>53818</v>
      </c>
      <c r="M73" s="122">
        <v>71831</v>
      </c>
      <c r="N73" s="122">
        <v>-18013</v>
      </c>
    </row>
    <row r="74" spans="1:14" ht="13" x14ac:dyDescent="0.3">
      <c r="A74" s="17" t="s">
        <v>91</v>
      </c>
      <c r="B74" s="44">
        <v>2006</v>
      </c>
      <c r="C74" s="45" t="s">
        <v>52</v>
      </c>
      <c r="D74" s="122">
        <v>2966</v>
      </c>
      <c r="E74" s="122">
        <v>3978</v>
      </c>
      <c r="F74" s="122">
        <v>-1012</v>
      </c>
      <c r="G74" s="122"/>
      <c r="H74" s="122">
        <v>100482</v>
      </c>
      <c r="I74" s="122">
        <v>108693</v>
      </c>
      <c r="J74" s="122">
        <v>-8211</v>
      </c>
      <c r="K74" s="122"/>
      <c r="L74" s="122">
        <v>63098</v>
      </c>
      <c r="M74" s="122">
        <v>81935</v>
      </c>
      <c r="N74" s="122">
        <v>-18837</v>
      </c>
    </row>
    <row r="75" spans="1:14" ht="13" x14ac:dyDescent="0.3">
      <c r="A75" s="17" t="s">
        <v>92</v>
      </c>
      <c r="B75" s="44"/>
      <c r="C75" s="45" t="s">
        <v>54</v>
      </c>
      <c r="D75" s="122">
        <v>3482</v>
      </c>
      <c r="E75" s="122">
        <v>4627</v>
      </c>
      <c r="F75" s="122">
        <v>-1145</v>
      </c>
      <c r="G75" s="122"/>
      <c r="H75" s="122">
        <v>103802</v>
      </c>
      <c r="I75" s="122">
        <v>110989</v>
      </c>
      <c r="J75" s="122">
        <v>-7187</v>
      </c>
      <c r="K75" s="122"/>
      <c r="L75" s="122">
        <v>66863</v>
      </c>
      <c r="M75" s="122">
        <v>84323</v>
      </c>
      <c r="N75" s="122">
        <v>-17460</v>
      </c>
    </row>
    <row r="76" spans="1:14" s="79" customFormat="1" ht="13" x14ac:dyDescent="0.3">
      <c r="A76" s="17" t="s">
        <v>93</v>
      </c>
      <c r="B76" s="44"/>
      <c r="C76" s="45" t="s">
        <v>56</v>
      </c>
      <c r="D76" s="122">
        <v>2788</v>
      </c>
      <c r="E76" s="122">
        <v>3977</v>
      </c>
      <c r="F76" s="122">
        <v>-1189</v>
      </c>
      <c r="G76" s="122"/>
      <c r="H76" s="122">
        <v>93017</v>
      </c>
      <c r="I76" s="122">
        <v>98952</v>
      </c>
      <c r="J76" s="122">
        <v>-5935</v>
      </c>
      <c r="K76" s="122"/>
      <c r="L76" s="122">
        <v>52642</v>
      </c>
      <c r="M76" s="122">
        <v>72046</v>
      </c>
      <c r="N76" s="122">
        <v>-19404</v>
      </c>
    </row>
    <row r="77" spans="1:14" ht="13" x14ac:dyDescent="0.3">
      <c r="A77" s="17" t="s">
        <v>94</v>
      </c>
      <c r="B77" s="44"/>
      <c r="C77" s="45" t="s">
        <v>58</v>
      </c>
      <c r="D77" s="122">
        <v>3848</v>
      </c>
      <c r="E77" s="122">
        <v>3542</v>
      </c>
      <c r="F77" s="122">
        <v>306</v>
      </c>
      <c r="G77" s="122"/>
      <c r="H77" s="122">
        <v>90777</v>
      </c>
      <c r="I77" s="122">
        <v>97646</v>
      </c>
      <c r="J77" s="122">
        <v>-6869</v>
      </c>
      <c r="K77" s="122"/>
      <c r="L77" s="122">
        <v>50778</v>
      </c>
      <c r="M77" s="122">
        <v>70802</v>
      </c>
      <c r="N77" s="122">
        <v>-20024</v>
      </c>
    </row>
    <row r="78" spans="1:14" ht="13" x14ac:dyDescent="0.3">
      <c r="A78" s="17" t="s">
        <v>95</v>
      </c>
      <c r="B78" s="44">
        <v>2007</v>
      </c>
      <c r="C78" s="45" t="s">
        <v>52</v>
      </c>
      <c r="D78" s="122">
        <v>3131</v>
      </c>
      <c r="E78" s="122">
        <v>3844</v>
      </c>
      <c r="F78" s="122">
        <v>-713</v>
      </c>
      <c r="G78" s="122"/>
      <c r="H78" s="122">
        <v>91586</v>
      </c>
      <c r="I78" s="122">
        <v>99169</v>
      </c>
      <c r="J78" s="122">
        <v>-7583</v>
      </c>
      <c r="K78" s="122"/>
      <c r="L78" s="122">
        <v>50423</v>
      </c>
      <c r="M78" s="122">
        <v>72086</v>
      </c>
      <c r="N78" s="122">
        <v>-21663</v>
      </c>
    </row>
    <row r="79" spans="1:14" ht="13" x14ac:dyDescent="0.3">
      <c r="A79" s="17" t="s">
        <v>96</v>
      </c>
      <c r="B79" s="44"/>
      <c r="C79" s="45" t="s">
        <v>54</v>
      </c>
      <c r="D79" s="122">
        <v>4599</v>
      </c>
      <c r="E79" s="122">
        <v>3915</v>
      </c>
      <c r="F79" s="122">
        <v>684</v>
      </c>
      <c r="G79" s="122"/>
      <c r="H79" s="122">
        <v>92440</v>
      </c>
      <c r="I79" s="122">
        <v>100520</v>
      </c>
      <c r="J79" s="122">
        <v>-8080</v>
      </c>
      <c r="K79" s="122"/>
      <c r="L79" s="122">
        <v>51370</v>
      </c>
      <c r="M79" s="122">
        <v>72889</v>
      </c>
      <c r="N79" s="122">
        <v>-21519</v>
      </c>
    </row>
    <row r="80" spans="1:14" ht="13" x14ac:dyDescent="0.3">
      <c r="A80" s="17" t="s">
        <v>97</v>
      </c>
      <c r="B80" s="44"/>
      <c r="C80" s="45" t="s">
        <v>56</v>
      </c>
      <c r="D80" s="122">
        <v>3163</v>
      </c>
      <c r="E80" s="122">
        <v>3799</v>
      </c>
      <c r="F80" s="122">
        <v>-636</v>
      </c>
      <c r="G80" s="122"/>
      <c r="H80" s="122">
        <v>95290</v>
      </c>
      <c r="I80" s="122">
        <v>103469</v>
      </c>
      <c r="J80" s="122">
        <v>-8179</v>
      </c>
      <c r="K80" s="122"/>
      <c r="L80" s="122">
        <v>52586</v>
      </c>
      <c r="M80" s="122">
        <v>75737</v>
      </c>
      <c r="N80" s="122">
        <v>-23151</v>
      </c>
    </row>
    <row r="81" spans="1:14" ht="13" x14ac:dyDescent="0.3">
      <c r="A81" s="17" t="s">
        <v>98</v>
      </c>
      <c r="B81" s="44"/>
      <c r="C81" s="45" t="s">
        <v>58</v>
      </c>
      <c r="D81" s="122">
        <v>4324</v>
      </c>
      <c r="E81" s="122">
        <v>2996</v>
      </c>
      <c r="F81" s="122">
        <v>1328</v>
      </c>
      <c r="G81" s="122"/>
      <c r="H81" s="122">
        <v>97576</v>
      </c>
      <c r="I81" s="122">
        <v>105994</v>
      </c>
      <c r="J81" s="122">
        <v>-8418</v>
      </c>
      <c r="K81" s="122"/>
      <c r="L81" s="122">
        <v>54092</v>
      </c>
      <c r="M81" s="122">
        <v>77549</v>
      </c>
      <c r="N81" s="122">
        <v>-23457</v>
      </c>
    </row>
    <row r="82" spans="1:14" ht="13" x14ac:dyDescent="0.3">
      <c r="A82" s="17" t="s">
        <v>99</v>
      </c>
      <c r="B82" s="44">
        <v>2008</v>
      </c>
      <c r="C82" s="45" t="s">
        <v>52</v>
      </c>
      <c r="D82" s="122">
        <v>3559</v>
      </c>
      <c r="E82" s="122">
        <v>3738</v>
      </c>
      <c r="F82" s="122">
        <v>-179</v>
      </c>
      <c r="G82" s="122"/>
      <c r="H82" s="122">
        <v>99324</v>
      </c>
      <c r="I82" s="122">
        <v>110136</v>
      </c>
      <c r="J82" s="122">
        <v>-10812</v>
      </c>
      <c r="K82" s="122"/>
      <c r="L82" s="122">
        <v>56936</v>
      </c>
      <c r="M82" s="122">
        <v>79946</v>
      </c>
      <c r="N82" s="122">
        <v>-23010</v>
      </c>
    </row>
    <row r="83" spans="1:14" ht="13" x14ac:dyDescent="0.3">
      <c r="A83" s="17" t="s">
        <v>100</v>
      </c>
      <c r="B83" s="44"/>
      <c r="C83" s="45" t="s">
        <v>54</v>
      </c>
      <c r="D83" s="122">
        <v>4613</v>
      </c>
      <c r="E83" s="122">
        <v>4188</v>
      </c>
      <c r="F83" s="122">
        <v>425</v>
      </c>
      <c r="G83" s="122"/>
      <c r="H83" s="122">
        <v>104250</v>
      </c>
      <c r="I83" s="122">
        <v>114731</v>
      </c>
      <c r="J83" s="122">
        <v>-10481</v>
      </c>
      <c r="K83" s="122"/>
      <c r="L83" s="122">
        <v>60950</v>
      </c>
      <c r="M83" s="122">
        <v>85202</v>
      </c>
      <c r="N83" s="122">
        <v>-24252</v>
      </c>
    </row>
    <row r="84" spans="1:14" ht="13" x14ac:dyDescent="0.3">
      <c r="A84" s="17" t="s">
        <v>101</v>
      </c>
      <c r="B84" s="44"/>
      <c r="C84" s="45" t="s">
        <v>56</v>
      </c>
      <c r="D84" s="122">
        <v>5254</v>
      </c>
      <c r="E84" s="122">
        <v>4061</v>
      </c>
      <c r="F84" s="122">
        <v>1193</v>
      </c>
      <c r="G84" s="122"/>
      <c r="H84" s="122">
        <v>105824</v>
      </c>
      <c r="I84" s="122">
        <v>114441</v>
      </c>
      <c r="J84" s="122">
        <v>-8617</v>
      </c>
      <c r="K84" s="122"/>
      <c r="L84" s="122">
        <v>61295</v>
      </c>
      <c r="M84" s="122">
        <v>84275</v>
      </c>
      <c r="N84" s="122">
        <v>-22980</v>
      </c>
    </row>
    <row r="85" spans="1:14" ht="13" x14ac:dyDescent="0.3">
      <c r="A85" s="17" t="s">
        <v>102</v>
      </c>
      <c r="B85" s="44"/>
      <c r="C85" s="45" t="s">
        <v>58</v>
      </c>
      <c r="D85" s="122">
        <v>4159</v>
      </c>
      <c r="E85" s="122">
        <v>4264</v>
      </c>
      <c r="F85" s="122">
        <v>-105</v>
      </c>
      <c r="G85" s="122"/>
      <c r="H85" s="122">
        <v>102856</v>
      </c>
      <c r="I85" s="122">
        <v>108970</v>
      </c>
      <c r="J85" s="122">
        <v>-6114</v>
      </c>
      <c r="K85" s="122"/>
      <c r="L85" s="122">
        <v>56141</v>
      </c>
      <c r="M85" s="122">
        <v>77943</v>
      </c>
      <c r="N85" s="122">
        <v>-21802</v>
      </c>
    </row>
    <row r="86" spans="1:14" ht="13" x14ac:dyDescent="0.3">
      <c r="A86" s="17" t="s">
        <v>103</v>
      </c>
      <c r="B86" s="44">
        <v>2009</v>
      </c>
      <c r="C86" s="45" t="s">
        <v>52</v>
      </c>
      <c r="D86" s="122">
        <v>3047</v>
      </c>
      <c r="E86" s="122">
        <v>4642</v>
      </c>
      <c r="F86" s="122">
        <v>-1595</v>
      </c>
      <c r="G86" s="122"/>
      <c r="H86" s="122">
        <v>98896</v>
      </c>
      <c r="I86" s="122">
        <v>103801</v>
      </c>
      <c r="J86" s="122">
        <v>-4905</v>
      </c>
      <c r="K86" s="122"/>
      <c r="L86" s="122">
        <v>52301</v>
      </c>
      <c r="M86" s="122">
        <v>73087</v>
      </c>
      <c r="N86" s="122">
        <v>-20786</v>
      </c>
    </row>
    <row r="87" spans="1:14" ht="13" x14ac:dyDescent="0.3">
      <c r="A87" s="17" t="s">
        <v>104</v>
      </c>
      <c r="B87" s="44"/>
      <c r="C87" s="45" t="s">
        <v>54</v>
      </c>
      <c r="D87" s="122">
        <v>3282</v>
      </c>
      <c r="E87" s="122">
        <v>4876</v>
      </c>
      <c r="F87" s="122">
        <v>-1594</v>
      </c>
      <c r="G87" s="122"/>
      <c r="H87" s="122">
        <v>96645</v>
      </c>
      <c r="I87" s="122">
        <v>101424</v>
      </c>
      <c r="J87" s="122">
        <v>-4779</v>
      </c>
      <c r="K87" s="122"/>
      <c r="L87" s="122">
        <v>51344</v>
      </c>
      <c r="M87" s="122">
        <v>71187</v>
      </c>
      <c r="N87" s="122">
        <v>-19843</v>
      </c>
    </row>
    <row r="88" spans="1:14" ht="13" x14ac:dyDescent="0.3">
      <c r="A88" s="17" t="s">
        <v>105</v>
      </c>
      <c r="B88" s="44"/>
      <c r="C88" s="45" t="s">
        <v>56</v>
      </c>
      <c r="D88" s="122">
        <v>3168</v>
      </c>
      <c r="E88" s="122">
        <v>4725</v>
      </c>
      <c r="F88" s="122">
        <v>-1557</v>
      </c>
      <c r="G88" s="122"/>
      <c r="H88" s="122">
        <v>98764</v>
      </c>
      <c r="I88" s="122">
        <v>102385</v>
      </c>
      <c r="J88" s="122">
        <v>-3621</v>
      </c>
      <c r="K88" s="122"/>
      <c r="L88" s="122">
        <v>53426</v>
      </c>
      <c r="M88" s="122">
        <v>72415</v>
      </c>
      <c r="N88" s="122">
        <v>-18989</v>
      </c>
    </row>
    <row r="89" spans="1:14" ht="13" x14ac:dyDescent="0.3">
      <c r="A89" s="17" t="s">
        <v>106</v>
      </c>
      <c r="B89" s="44"/>
      <c r="C89" s="45" t="s">
        <v>58</v>
      </c>
      <c r="D89" s="122">
        <v>3555</v>
      </c>
      <c r="E89" s="122">
        <v>3986</v>
      </c>
      <c r="F89" s="122">
        <v>-431</v>
      </c>
      <c r="G89" s="122"/>
      <c r="H89" s="122">
        <v>101394</v>
      </c>
      <c r="I89" s="122">
        <v>107783</v>
      </c>
      <c r="J89" s="122">
        <v>-6389</v>
      </c>
      <c r="K89" s="122"/>
      <c r="L89" s="122">
        <v>57550</v>
      </c>
      <c r="M89" s="122">
        <v>77815</v>
      </c>
      <c r="N89" s="122">
        <v>-20265</v>
      </c>
    </row>
    <row r="90" spans="1:14" ht="13" x14ac:dyDescent="0.3">
      <c r="A90" s="17" t="s">
        <v>107</v>
      </c>
      <c r="B90" s="44">
        <v>2010</v>
      </c>
      <c r="C90" s="45" t="s">
        <v>52</v>
      </c>
      <c r="D90" s="122">
        <v>4170</v>
      </c>
      <c r="E90" s="122">
        <v>4169</v>
      </c>
      <c r="F90" s="122">
        <v>1</v>
      </c>
      <c r="G90" s="122"/>
      <c r="H90" s="122">
        <v>103448</v>
      </c>
      <c r="I90" s="122">
        <v>110154</v>
      </c>
      <c r="J90" s="122">
        <v>-6706</v>
      </c>
      <c r="K90" s="122"/>
      <c r="L90" s="122">
        <v>58363</v>
      </c>
      <c r="M90" s="122">
        <v>79816</v>
      </c>
      <c r="N90" s="122">
        <v>-21453</v>
      </c>
    </row>
    <row r="91" spans="1:14" ht="13" x14ac:dyDescent="0.3">
      <c r="A91" s="17" t="s">
        <v>108</v>
      </c>
      <c r="B91" s="44"/>
      <c r="C91" s="45" t="s">
        <v>54</v>
      </c>
      <c r="D91" s="122">
        <v>4198</v>
      </c>
      <c r="E91" s="122">
        <v>5694</v>
      </c>
      <c r="F91" s="122">
        <v>-1496</v>
      </c>
      <c r="G91" s="122"/>
      <c r="H91" s="122">
        <v>109660</v>
      </c>
      <c r="I91" s="122">
        <v>115102</v>
      </c>
      <c r="J91" s="122">
        <v>-5442</v>
      </c>
      <c r="K91" s="122"/>
      <c r="L91" s="122">
        <v>62505</v>
      </c>
      <c r="M91" s="122">
        <v>84486</v>
      </c>
      <c r="N91" s="122">
        <v>-21981</v>
      </c>
    </row>
    <row r="92" spans="1:14" ht="13" x14ac:dyDescent="0.3">
      <c r="A92" s="17" t="s">
        <v>109</v>
      </c>
      <c r="B92" s="44"/>
      <c r="C92" s="45" t="s">
        <v>56</v>
      </c>
      <c r="D92" s="122">
        <v>3981</v>
      </c>
      <c r="E92" s="122">
        <v>5617</v>
      </c>
      <c r="F92" s="122">
        <v>-1636</v>
      </c>
      <c r="G92" s="122"/>
      <c r="H92" s="122">
        <v>109266</v>
      </c>
      <c r="I92" s="122">
        <v>116614</v>
      </c>
      <c r="J92" s="122">
        <v>-7348</v>
      </c>
      <c r="K92" s="122"/>
      <c r="L92" s="122">
        <v>62568</v>
      </c>
      <c r="M92" s="122">
        <v>85783</v>
      </c>
      <c r="N92" s="122">
        <v>-23215</v>
      </c>
    </row>
    <row r="93" spans="1:14" ht="13" x14ac:dyDescent="0.3">
      <c r="A93" s="17" t="s">
        <v>110</v>
      </c>
      <c r="B93" s="44"/>
      <c r="C93" s="45" t="s">
        <v>58</v>
      </c>
      <c r="D93" s="122">
        <v>5345</v>
      </c>
      <c r="E93" s="122">
        <v>7039</v>
      </c>
      <c r="F93" s="122">
        <v>-1694</v>
      </c>
      <c r="G93" s="122"/>
      <c r="H93" s="122">
        <v>113635</v>
      </c>
      <c r="I93" s="122">
        <v>120436</v>
      </c>
      <c r="J93" s="122">
        <v>-6801</v>
      </c>
      <c r="K93" s="122"/>
      <c r="L93" s="122">
        <v>65138</v>
      </c>
      <c r="M93" s="122">
        <v>89043</v>
      </c>
      <c r="N93" s="122">
        <v>-23905</v>
      </c>
    </row>
    <row r="94" spans="1:14" ht="13" x14ac:dyDescent="0.3">
      <c r="A94" s="17" t="s">
        <v>111</v>
      </c>
      <c r="B94" s="44">
        <v>2011</v>
      </c>
      <c r="C94" s="45" t="s">
        <v>52</v>
      </c>
      <c r="D94" s="122">
        <v>6203</v>
      </c>
      <c r="E94" s="122">
        <v>3711</v>
      </c>
      <c r="F94" s="122">
        <v>2492</v>
      </c>
      <c r="G94" s="122"/>
      <c r="H94" s="122">
        <v>118649</v>
      </c>
      <c r="I94" s="122">
        <v>124218</v>
      </c>
      <c r="J94" s="122">
        <v>-5569</v>
      </c>
      <c r="K94" s="122"/>
      <c r="L94" s="122">
        <v>69720</v>
      </c>
      <c r="M94" s="122">
        <v>93380</v>
      </c>
      <c r="N94" s="122">
        <v>-23660</v>
      </c>
    </row>
    <row r="95" spans="1:14" ht="13" x14ac:dyDescent="0.3">
      <c r="A95" s="17" t="s">
        <v>112</v>
      </c>
      <c r="B95" s="44"/>
      <c r="C95" s="45" t="s">
        <v>54</v>
      </c>
      <c r="D95" s="122">
        <v>4970</v>
      </c>
      <c r="E95" s="122">
        <v>4181</v>
      </c>
      <c r="F95" s="122">
        <v>789</v>
      </c>
      <c r="G95" s="122"/>
      <c r="H95" s="122">
        <v>122172</v>
      </c>
      <c r="I95" s="122">
        <v>125773</v>
      </c>
      <c r="J95" s="122">
        <v>-3601</v>
      </c>
      <c r="K95" s="122"/>
      <c r="L95" s="122">
        <v>69651</v>
      </c>
      <c r="M95" s="122">
        <v>94145</v>
      </c>
      <c r="N95" s="122">
        <v>-24494</v>
      </c>
    </row>
    <row r="96" spans="1:14" ht="13" x14ac:dyDescent="0.3">
      <c r="A96" s="17" t="s">
        <v>113</v>
      </c>
      <c r="B96" s="44"/>
      <c r="C96" s="45" t="s">
        <v>56</v>
      </c>
      <c r="D96" s="122">
        <v>5161</v>
      </c>
      <c r="E96" s="122">
        <v>5130</v>
      </c>
      <c r="F96" s="122">
        <v>31</v>
      </c>
      <c r="G96" s="122"/>
      <c r="H96" s="122">
        <v>123254</v>
      </c>
      <c r="I96" s="122">
        <v>128386</v>
      </c>
      <c r="J96" s="122">
        <v>-5132</v>
      </c>
      <c r="K96" s="122"/>
      <c r="L96" s="122">
        <v>68840</v>
      </c>
      <c r="M96" s="122">
        <v>96576</v>
      </c>
      <c r="N96" s="122">
        <v>-27736</v>
      </c>
    </row>
    <row r="97" spans="1:14" ht="13" x14ac:dyDescent="0.3">
      <c r="A97" s="17" t="s">
        <v>114</v>
      </c>
      <c r="B97" s="44"/>
      <c r="C97" s="45" t="s">
        <v>58</v>
      </c>
      <c r="D97" s="122">
        <v>5162</v>
      </c>
      <c r="E97" s="122">
        <v>4507</v>
      </c>
      <c r="F97" s="122">
        <v>655</v>
      </c>
      <c r="G97" s="122"/>
      <c r="H97" s="122">
        <v>124319</v>
      </c>
      <c r="I97" s="122">
        <v>129820</v>
      </c>
      <c r="J97" s="122">
        <v>-5501</v>
      </c>
      <c r="K97" s="122"/>
      <c r="L97" s="122">
        <v>72090</v>
      </c>
      <c r="M97" s="122">
        <v>97427</v>
      </c>
      <c r="N97" s="122">
        <v>-25337</v>
      </c>
    </row>
    <row r="98" spans="1:14" ht="13" x14ac:dyDescent="0.3">
      <c r="A98" s="17" t="s">
        <v>115</v>
      </c>
      <c r="B98" s="44">
        <v>2012</v>
      </c>
      <c r="C98" s="45" t="s">
        <v>52</v>
      </c>
      <c r="D98" s="122">
        <v>6277</v>
      </c>
      <c r="E98" s="122">
        <v>4624</v>
      </c>
      <c r="F98" s="122">
        <v>1653</v>
      </c>
      <c r="G98" s="122"/>
      <c r="H98" s="122">
        <v>124982</v>
      </c>
      <c r="I98" s="122">
        <v>130047</v>
      </c>
      <c r="J98" s="122">
        <v>-5065</v>
      </c>
      <c r="K98" s="122"/>
      <c r="L98" s="122">
        <v>71402</v>
      </c>
      <c r="M98" s="122">
        <v>97702</v>
      </c>
      <c r="N98" s="122">
        <v>-26300</v>
      </c>
    </row>
    <row r="99" spans="1:14" ht="13" x14ac:dyDescent="0.3">
      <c r="A99" s="17" t="s">
        <v>116</v>
      </c>
      <c r="B99" s="44"/>
      <c r="C99" s="45" t="s">
        <v>54</v>
      </c>
      <c r="D99" s="122">
        <v>4469</v>
      </c>
      <c r="E99" s="122">
        <v>5402</v>
      </c>
      <c r="F99" s="122">
        <v>-933</v>
      </c>
      <c r="G99" s="122"/>
      <c r="H99" s="122">
        <v>121516</v>
      </c>
      <c r="I99" s="122">
        <v>128731</v>
      </c>
      <c r="J99" s="122">
        <v>-7215</v>
      </c>
      <c r="K99" s="122"/>
      <c r="L99" s="122">
        <v>68646</v>
      </c>
      <c r="M99" s="122">
        <v>95847</v>
      </c>
      <c r="N99" s="122">
        <v>-27201</v>
      </c>
    </row>
    <row r="100" spans="1:14" ht="13" x14ac:dyDescent="0.3">
      <c r="A100" s="17" t="s">
        <v>117</v>
      </c>
      <c r="B100" s="44"/>
      <c r="C100" s="45" t="s">
        <v>56</v>
      </c>
      <c r="D100" s="122">
        <v>4493</v>
      </c>
      <c r="E100" s="122">
        <v>4914</v>
      </c>
      <c r="F100" s="122">
        <v>-421</v>
      </c>
      <c r="G100" s="122"/>
      <c r="H100" s="122">
        <v>124220</v>
      </c>
      <c r="I100" s="122">
        <v>128153</v>
      </c>
      <c r="J100" s="122">
        <v>-3933</v>
      </c>
      <c r="K100" s="122"/>
      <c r="L100" s="122">
        <v>69972</v>
      </c>
      <c r="M100" s="122">
        <v>95745</v>
      </c>
      <c r="N100" s="122">
        <v>-25773</v>
      </c>
    </row>
    <row r="101" spans="1:14" ht="13" x14ac:dyDescent="0.3">
      <c r="A101" s="17" t="s">
        <v>118</v>
      </c>
      <c r="B101" s="44"/>
      <c r="C101" s="45" t="s">
        <v>58</v>
      </c>
      <c r="D101" s="122">
        <v>4547</v>
      </c>
      <c r="E101" s="122">
        <v>4044</v>
      </c>
      <c r="F101" s="122">
        <v>503</v>
      </c>
      <c r="G101" s="122"/>
      <c r="H101" s="122">
        <v>122813</v>
      </c>
      <c r="I101" s="122">
        <v>128591</v>
      </c>
      <c r="J101" s="122">
        <v>-5778</v>
      </c>
      <c r="K101" s="122"/>
      <c r="L101" s="122">
        <v>68596</v>
      </c>
      <c r="M101" s="122">
        <v>96549</v>
      </c>
      <c r="N101" s="122">
        <v>-27953</v>
      </c>
    </row>
    <row r="102" spans="1:14" ht="13" x14ac:dyDescent="0.3">
      <c r="A102" s="17" t="s">
        <v>119</v>
      </c>
      <c r="B102" s="44">
        <v>2013</v>
      </c>
      <c r="C102" s="45" t="s">
        <v>52</v>
      </c>
      <c r="D102" s="122">
        <v>5445</v>
      </c>
      <c r="E102" s="122">
        <v>5471</v>
      </c>
      <c r="F102" s="122">
        <v>-26</v>
      </c>
      <c r="G102" s="122"/>
      <c r="H102" s="122">
        <v>127352</v>
      </c>
      <c r="I102" s="122">
        <v>129766</v>
      </c>
      <c r="J102" s="122">
        <v>-2414</v>
      </c>
      <c r="K102" s="122"/>
      <c r="L102" s="122">
        <v>69092</v>
      </c>
      <c r="M102" s="122">
        <v>96245</v>
      </c>
      <c r="N102" s="122">
        <v>-27153</v>
      </c>
    </row>
    <row r="103" spans="1:14" ht="13" x14ac:dyDescent="0.3">
      <c r="A103" s="17" t="s">
        <v>120</v>
      </c>
      <c r="B103" s="44"/>
      <c r="C103" s="45" t="s">
        <v>54</v>
      </c>
      <c r="D103" s="122">
        <v>5984</v>
      </c>
      <c r="E103" s="122">
        <v>5979</v>
      </c>
      <c r="F103" s="122">
        <v>5</v>
      </c>
      <c r="G103" s="122"/>
      <c r="H103" s="122">
        <v>129143</v>
      </c>
      <c r="I103" s="122">
        <v>133155</v>
      </c>
      <c r="J103" s="122">
        <v>-4012</v>
      </c>
      <c r="K103" s="122"/>
      <c r="L103" s="122">
        <v>70121</v>
      </c>
      <c r="M103" s="122">
        <v>98364</v>
      </c>
      <c r="N103" s="122">
        <v>-28243</v>
      </c>
    </row>
    <row r="104" spans="1:14" ht="13" x14ac:dyDescent="0.3">
      <c r="A104" s="17" t="s">
        <v>121</v>
      </c>
      <c r="B104" s="44"/>
      <c r="C104" s="45" t="s">
        <v>56</v>
      </c>
      <c r="D104" s="122">
        <v>5731</v>
      </c>
      <c r="E104" s="122">
        <v>4857</v>
      </c>
      <c r="F104" s="122">
        <v>874</v>
      </c>
      <c r="G104" s="122"/>
      <c r="H104" s="122">
        <v>128193</v>
      </c>
      <c r="I104" s="122">
        <v>135031</v>
      </c>
      <c r="J104" s="122">
        <v>-6838</v>
      </c>
      <c r="K104" s="122"/>
      <c r="L104" s="122">
        <v>69932</v>
      </c>
      <c r="M104" s="122">
        <v>100106</v>
      </c>
      <c r="N104" s="122">
        <v>-30174</v>
      </c>
    </row>
    <row r="105" spans="1:14" ht="13" x14ac:dyDescent="0.3">
      <c r="A105" s="17" t="s">
        <v>122</v>
      </c>
      <c r="B105" s="44"/>
      <c r="C105" s="45" t="s">
        <v>58</v>
      </c>
      <c r="D105" s="122">
        <v>4308</v>
      </c>
      <c r="E105" s="122">
        <v>9400</v>
      </c>
      <c r="F105" s="122">
        <v>-5092</v>
      </c>
      <c r="G105" s="122"/>
      <c r="H105" s="122">
        <v>125634</v>
      </c>
      <c r="I105" s="122">
        <v>133137</v>
      </c>
      <c r="J105" s="122">
        <v>-7503</v>
      </c>
      <c r="K105" s="122"/>
      <c r="L105" s="122">
        <v>69297</v>
      </c>
      <c r="M105" s="122">
        <v>98484</v>
      </c>
      <c r="N105" s="122">
        <v>-29187</v>
      </c>
    </row>
    <row r="106" spans="1:14" ht="13" x14ac:dyDescent="0.3">
      <c r="A106" s="17" t="s">
        <v>123</v>
      </c>
      <c r="B106" s="44">
        <v>2014</v>
      </c>
      <c r="C106" s="45" t="s">
        <v>52</v>
      </c>
      <c r="D106" s="122">
        <v>3504</v>
      </c>
      <c r="E106" s="122">
        <v>4063</v>
      </c>
      <c r="F106" s="122">
        <v>-559</v>
      </c>
      <c r="G106" s="122"/>
      <c r="H106" s="122">
        <v>125905</v>
      </c>
      <c r="I106" s="122">
        <v>131806</v>
      </c>
      <c r="J106" s="122">
        <v>-5901</v>
      </c>
      <c r="K106" s="122"/>
      <c r="L106" s="122">
        <v>68679</v>
      </c>
      <c r="M106" s="122">
        <v>96749</v>
      </c>
      <c r="N106" s="122">
        <v>-28070</v>
      </c>
    </row>
    <row r="107" spans="1:14" ht="13" x14ac:dyDescent="0.3">
      <c r="A107" s="17" t="s">
        <v>124</v>
      </c>
      <c r="B107" s="44"/>
      <c r="C107" s="45" t="s">
        <v>54</v>
      </c>
      <c r="D107" s="122">
        <v>5346</v>
      </c>
      <c r="E107" s="122">
        <v>4145</v>
      </c>
      <c r="F107" s="122">
        <v>1201</v>
      </c>
      <c r="G107" s="122"/>
      <c r="H107" s="122">
        <v>125416</v>
      </c>
      <c r="I107" s="122">
        <v>133060</v>
      </c>
      <c r="J107" s="122">
        <v>-7644</v>
      </c>
      <c r="K107" s="122"/>
      <c r="L107" s="122">
        <v>67454</v>
      </c>
      <c r="M107" s="122">
        <v>97814</v>
      </c>
      <c r="N107" s="122">
        <v>-30360</v>
      </c>
    </row>
    <row r="108" spans="1:14" ht="13" x14ac:dyDescent="0.3">
      <c r="A108" s="17" t="s">
        <v>125</v>
      </c>
      <c r="B108" s="44"/>
      <c r="C108" s="45" t="s">
        <v>56</v>
      </c>
      <c r="D108" s="122">
        <v>4569</v>
      </c>
      <c r="E108" s="122">
        <v>3695</v>
      </c>
      <c r="F108" s="122">
        <v>874</v>
      </c>
      <c r="G108" s="122"/>
      <c r="H108" s="122">
        <v>126229</v>
      </c>
      <c r="I108" s="122">
        <v>133891</v>
      </c>
      <c r="J108" s="122">
        <v>-7662</v>
      </c>
      <c r="K108" s="122"/>
      <c r="L108" s="122">
        <v>66546</v>
      </c>
      <c r="M108" s="122">
        <v>97673</v>
      </c>
      <c r="N108" s="122">
        <v>-31127</v>
      </c>
    </row>
    <row r="109" spans="1:14" ht="13" x14ac:dyDescent="0.3">
      <c r="A109" s="17" t="s">
        <v>126</v>
      </c>
      <c r="B109" s="44"/>
      <c r="C109" s="45" t="s">
        <v>58</v>
      </c>
      <c r="D109" s="122">
        <v>5370</v>
      </c>
      <c r="E109" s="122">
        <v>6690</v>
      </c>
      <c r="F109" s="122">
        <v>-1320</v>
      </c>
      <c r="G109" s="122"/>
      <c r="H109" s="122">
        <v>128985</v>
      </c>
      <c r="I109" s="122">
        <v>136907</v>
      </c>
      <c r="J109" s="122">
        <v>-7922</v>
      </c>
      <c r="K109" s="122"/>
      <c r="L109" s="122">
        <v>67585</v>
      </c>
      <c r="M109" s="122">
        <v>99176</v>
      </c>
      <c r="N109" s="122">
        <v>-31591</v>
      </c>
    </row>
    <row r="110" spans="1:14" ht="13" x14ac:dyDescent="0.3">
      <c r="A110" s="17" t="s">
        <v>127</v>
      </c>
      <c r="B110" s="44">
        <v>2015</v>
      </c>
      <c r="C110" s="45" t="s">
        <v>52</v>
      </c>
      <c r="D110" s="122">
        <v>4121</v>
      </c>
      <c r="E110" s="122">
        <v>6779</v>
      </c>
      <c r="F110" s="122">
        <v>-2658</v>
      </c>
      <c r="G110" s="122"/>
      <c r="H110" s="122">
        <v>125334</v>
      </c>
      <c r="I110" s="122">
        <v>134027</v>
      </c>
      <c r="J110" s="122">
        <v>-8693</v>
      </c>
      <c r="K110" s="122"/>
      <c r="L110" s="122">
        <v>65355</v>
      </c>
      <c r="M110" s="122">
        <v>96119</v>
      </c>
      <c r="N110" s="122">
        <v>-30764</v>
      </c>
    </row>
    <row r="111" spans="1:14" ht="13" x14ac:dyDescent="0.3">
      <c r="A111" s="17" t="s">
        <v>128</v>
      </c>
      <c r="B111" s="44"/>
      <c r="C111" s="45" t="s">
        <v>54</v>
      </c>
      <c r="D111" s="122">
        <v>4725</v>
      </c>
      <c r="E111" s="122">
        <v>4039</v>
      </c>
      <c r="F111" s="122">
        <v>686</v>
      </c>
      <c r="G111" s="122"/>
      <c r="H111" s="122">
        <v>128782</v>
      </c>
      <c r="I111" s="122">
        <v>133913</v>
      </c>
      <c r="J111" s="122">
        <v>-5131</v>
      </c>
      <c r="K111" s="122"/>
      <c r="L111" s="122">
        <v>68529</v>
      </c>
      <c r="M111" s="122">
        <v>95323</v>
      </c>
      <c r="N111" s="122">
        <v>-26794</v>
      </c>
    </row>
    <row r="112" spans="1:14" ht="13" x14ac:dyDescent="0.3">
      <c r="A112" s="17" t="s">
        <v>129</v>
      </c>
      <c r="B112" s="44"/>
      <c r="C112" s="45" t="s">
        <v>56</v>
      </c>
      <c r="D112" s="122">
        <v>4835</v>
      </c>
      <c r="E112" s="122">
        <v>3110</v>
      </c>
      <c r="F112" s="122">
        <v>1725</v>
      </c>
      <c r="G112" s="122"/>
      <c r="H112" s="122">
        <v>122973</v>
      </c>
      <c r="I112" s="122">
        <v>131633</v>
      </c>
      <c r="J112" s="122">
        <v>-8660</v>
      </c>
      <c r="K112" s="122"/>
      <c r="L112" s="122">
        <v>64523</v>
      </c>
      <c r="M112" s="122">
        <v>93461</v>
      </c>
      <c r="N112" s="122">
        <v>-28938</v>
      </c>
    </row>
    <row r="113" spans="1:42" ht="13" x14ac:dyDescent="0.3">
      <c r="A113" s="17" t="s">
        <v>130</v>
      </c>
      <c r="B113" s="44"/>
      <c r="C113" s="45" t="s">
        <v>58</v>
      </c>
      <c r="D113" s="122">
        <v>7054</v>
      </c>
      <c r="E113" s="122">
        <v>4020</v>
      </c>
      <c r="F113" s="122">
        <v>3034</v>
      </c>
      <c r="G113" s="122"/>
      <c r="H113" s="122">
        <v>125542</v>
      </c>
      <c r="I113" s="122">
        <v>134117</v>
      </c>
      <c r="J113" s="122">
        <v>-8575</v>
      </c>
      <c r="K113" s="122"/>
      <c r="L113" s="122">
        <v>62547</v>
      </c>
      <c r="M113" s="122">
        <v>94960</v>
      </c>
      <c r="N113" s="122">
        <v>-32413</v>
      </c>
    </row>
    <row r="114" spans="1:42" ht="13" x14ac:dyDescent="0.3">
      <c r="A114" s="17" t="s">
        <v>131</v>
      </c>
      <c r="B114" s="44">
        <v>2016</v>
      </c>
      <c r="C114" s="45" t="s">
        <v>52</v>
      </c>
      <c r="D114" s="122">
        <v>5028</v>
      </c>
      <c r="E114" s="122">
        <v>5185</v>
      </c>
      <c r="F114" s="122">
        <v>-157</v>
      </c>
      <c r="G114" s="122"/>
      <c r="H114" s="122">
        <v>126749</v>
      </c>
      <c r="I114" s="122">
        <v>135461</v>
      </c>
      <c r="J114" s="122">
        <v>-8712</v>
      </c>
      <c r="K114" s="122"/>
      <c r="L114" s="122">
        <v>64081</v>
      </c>
      <c r="M114" s="122">
        <v>95538</v>
      </c>
      <c r="N114" s="122">
        <v>-31457</v>
      </c>
    </row>
    <row r="115" spans="1:42" ht="13" x14ac:dyDescent="0.3">
      <c r="A115" s="17" t="s">
        <v>132</v>
      </c>
      <c r="B115" s="44"/>
      <c r="C115" s="45" t="s">
        <v>54</v>
      </c>
      <c r="D115" s="122">
        <v>6388</v>
      </c>
      <c r="E115" s="122">
        <v>5300</v>
      </c>
      <c r="F115" s="122">
        <v>1088</v>
      </c>
      <c r="G115" s="122"/>
      <c r="H115" s="122">
        <v>132484</v>
      </c>
      <c r="I115" s="122">
        <v>139317</v>
      </c>
      <c r="J115" s="122">
        <v>-6833</v>
      </c>
      <c r="K115" s="122"/>
      <c r="L115" s="122">
        <v>67770</v>
      </c>
      <c r="M115" s="122">
        <v>99274</v>
      </c>
      <c r="N115" s="122">
        <v>-31504</v>
      </c>
    </row>
    <row r="116" spans="1:42" ht="13" x14ac:dyDescent="0.3">
      <c r="A116" s="17" t="s">
        <v>133</v>
      </c>
      <c r="B116" s="44"/>
      <c r="C116" s="45" t="s">
        <v>56</v>
      </c>
      <c r="D116" s="122">
        <v>5027</v>
      </c>
      <c r="E116" s="122">
        <v>9059</v>
      </c>
      <c r="F116" s="122">
        <v>-4032</v>
      </c>
      <c r="G116" s="122"/>
      <c r="H116" s="122">
        <v>135528</v>
      </c>
      <c r="I116" s="122">
        <v>146975</v>
      </c>
      <c r="J116" s="122">
        <v>-11447</v>
      </c>
      <c r="K116" s="122"/>
      <c r="L116" s="122">
        <v>68508</v>
      </c>
      <c r="M116" s="122">
        <v>102954</v>
      </c>
      <c r="N116" s="122">
        <v>-34446</v>
      </c>
    </row>
    <row r="117" spans="1:42" ht="13" x14ac:dyDescent="0.3">
      <c r="A117" s="17" t="s">
        <v>134</v>
      </c>
      <c r="B117" s="44"/>
      <c r="C117" s="45" t="s">
        <v>58</v>
      </c>
      <c r="D117" s="122">
        <v>6906</v>
      </c>
      <c r="E117" s="122">
        <v>4403</v>
      </c>
      <c r="F117" s="122">
        <v>2503</v>
      </c>
      <c r="G117" s="122"/>
      <c r="H117" s="122">
        <v>145138</v>
      </c>
      <c r="I117" s="122">
        <v>153661</v>
      </c>
      <c r="J117" s="122">
        <v>-8523</v>
      </c>
      <c r="K117" s="122"/>
      <c r="L117" s="122">
        <v>73847</v>
      </c>
      <c r="M117" s="122">
        <v>108674</v>
      </c>
      <c r="N117" s="122">
        <v>-34827</v>
      </c>
    </row>
    <row r="118" spans="1:42" ht="13" x14ac:dyDescent="0.3">
      <c r="A118" s="17" t="s">
        <v>135</v>
      </c>
      <c r="B118" s="44">
        <v>2017</v>
      </c>
      <c r="C118" s="45" t="s">
        <v>52</v>
      </c>
      <c r="D118" s="122">
        <v>5619</v>
      </c>
      <c r="E118" s="122">
        <v>4794</v>
      </c>
      <c r="F118" s="122">
        <v>825</v>
      </c>
      <c r="G118" s="122"/>
      <c r="H118" s="122">
        <v>147264</v>
      </c>
      <c r="I118" s="122">
        <v>156608</v>
      </c>
      <c r="J118" s="122">
        <v>-9344</v>
      </c>
      <c r="K118" s="122"/>
      <c r="L118" s="122">
        <v>76932</v>
      </c>
      <c r="M118" s="122">
        <v>112005</v>
      </c>
      <c r="N118" s="122">
        <v>-35073</v>
      </c>
    </row>
    <row r="119" spans="1:42" ht="13" x14ac:dyDescent="0.3">
      <c r="A119" s="17" t="s">
        <v>136</v>
      </c>
      <c r="B119" s="44"/>
      <c r="C119" s="45" t="s">
        <v>54</v>
      </c>
      <c r="D119" s="122">
        <v>5532</v>
      </c>
      <c r="E119" s="122">
        <v>6413</v>
      </c>
      <c r="F119" s="122">
        <v>-881</v>
      </c>
      <c r="G119" s="122"/>
      <c r="H119" s="122">
        <v>148894</v>
      </c>
      <c r="I119" s="122">
        <v>156000</v>
      </c>
      <c r="J119" s="122">
        <v>-7106</v>
      </c>
      <c r="K119" s="122"/>
      <c r="L119" s="122">
        <v>77818</v>
      </c>
      <c r="M119" s="122">
        <v>110680</v>
      </c>
      <c r="N119" s="122">
        <v>-32862</v>
      </c>
    </row>
    <row r="120" spans="1:42" ht="13" x14ac:dyDescent="0.3">
      <c r="A120" s="17" t="s">
        <v>137</v>
      </c>
      <c r="B120" s="44"/>
      <c r="C120" s="45" t="s">
        <v>56</v>
      </c>
      <c r="D120" s="122">
        <v>5693</v>
      </c>
      <c r="E120" s="122">
        <v>4923</v>
      </c>
      <c r="F120" s="122">
        <v>770</v>
      </c>
      <c r="G120" s="122"/>
      <c r="H120" s="122">
        <v>152080</v>
      </c>
      <c r="I120" s="122">
        <v>159331</v>
      </c>
      <c r="J120" s="122">
        <v>-7251</v>
      </c>
      <c r="K120" s="122"/>
      <c r="L120" s="122">
        <v>78573</v>
      </c>
      <c r="M120" s="122">
        <v>113513</v>
      </c>
      <c r="N120" s="122">
        <v>-34940</v>
      </c>
    </row>
    <row r="121" spans="1:42" ht="13" x14ac:dyDescent="0.3">
      <c r="A121" s="17" t="s">
        <v>138</v>
      </c>
      <c r="B121" s="44"/>
      <c r="C121" s="45" t="s">
        <v>58</v>
      </c>
      <c r="D121" s="122">
        <v>5697</v>
      </c>
      <c r="E121" s="122">
        <v>5541</v>
      </c>
      <c r="F121" s="122">
        <v>156</v>
      </c>
      <c r="G121" s="122"/>
      <c r="H121" s="122">
        <v>152089</v>
      </c>
      <c r="I121" s="122">
        <v>159147</v>
      </c>
      <c r="J121" s="122">
        <v>-7058</v>
      </c>
      <c r="K121" s="122"/>
      <c r="L121" s="122">
        <v>80344</v>
      </c>
      <c r="M121" s="122">
        <v>113724</v>
      </c>
      <c r="N121" s="122">
        <v>-33380</v>
      </c>
    </row>
    <row r="122" spans="1:42" ht="13" x14ac:dyDescent="0.3">
      <c r="A122" s="17" t="s">
        <v>139</v>
      </c>
      <c r="B122" s="44">
        <v>2018</v>
      </c>
      <c r="C122" s="45" t="s">
        <v>52</v>
      </c>
      <c r="D122" s="122">
        <v>5726</v>
      </c>
      <c r="E122" s="122">
        <v>4090</v>
      </c>
      <c r="F122" s="122">
        <v>1636</v>
      </c>
      <c r="G122" s="122"/>
      <c r="H122" s="122">
        <v>155333</v>
      </c>
      <c r="I122" s="122">
        <v>162293</v>
      </c>
      <c r="J122" s="122">
        <v>-6960</v>
      </c>
      <c r="K122" s="122"/>
      <c r="L122" s="122">
        <v>79431</v>
      </c>
      <c r="M122" s="122">
        <v>114217</v>
      </c>
      <c r="N122" s="122">
        <v>-34786</v>
      </c>
    </row>
    <row r="123" spans="1:42" s="119" customFormat="1" ht="13" x14ac:dyDescent="0.3">
      <c r="A123" s="17" t="s">
        <v>140</v>
      </c>
      <c r="B123" s="44"/>
      <c r="C123" s="45" t="s">
        <v>54</v>
      </c>
      <c r="D123" s="122">
        <v>5390</v>
      </c>
      <c r="E123" s="122">
        <v>5240</v>
      </c>
      <c r="F123" s="122">
        <v>150</v>
      </c>
      <c r="G123" s="122"/>
      <c r="H123" s="122">
        <v>157126</v>
      </c>
      <c r="I123" s="122">
        <v>163302</v>
      </c>
      <c r="J123" s="122">
        <v>-6176</v>
      </c>
      <c r="K123" s="122"/>
      <c r="L123" s="122">
        <v>80966</v>
      </c>
      <c r="M123" s="122">
        <v>114483</v>
      </c>
      <c r="N123" s="122">
        <v>-33517</v>
      </c>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row>
    <row r="124" spans="1:42" s="119" customFormat="1" ht="13" x14ac:dyDescent="0.3">
      <c r="A124" s="17" t="s">
        <v>141</v>
      </c>
      <c r="B124" s="44"/>
      <c r="C124" s="45" t="s">
        <v>56</v>
      </c>
      <c r="D124" s="122">
        <v>4849</v>
      </c>
      <c r="E124" s="122">
        <v>5251</v>
      </c>
      <c r="F124" s="122">
        <v>-402</v>
      </c>
      <c r="G124" s="122"/>
      <c r="H124" s="122">
        <v>163245</v>
      </c>
      <c r="I124" s="122">
        <v>167162</v>
      </c>
      <c r="J124" s="122">
        <v>-3917</v>
      </c>
      <c r="K124" s="122"/>
      <c r="L124" s="122">
        <v>85439</v>
      </c>
      <c r="M124" s="122">
        <v>117718</v>
      </c>
      <c r="N124" s="122">
        <v>-32279</v>
      </c>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row>
    <row r="125" spans="1:42" s="119" customFormat="1" ht="13" x14ac:dyDescent="0.3">
      <c r="A125" s="17" t="s">
        <v>142</v>
      </c>
      <c r="B125" s="44"/>
      <c r="C125" s="45" t="s">
        <v>58</v>
      </c>
      <c r="D125" s="122">
        <v>5622</v>
      </c>
      <c r="E125" s="122">
        <v>4411</v>
      </c>
      <c r="F125" s="122">
        <v>1211</v>
      </c>
      <c r="G125" s="122"/>
      <c r="H125" s="122">
        <v>164310</v>
      </c>
      <c r="I125" s="122">
        <v>175339</v>
      </c>
      <c r="J125" s="122">
        <v>-11029</v>
      </c>
      <c r="K125" s="122"/>
      <c r="L125" s="122">
        <v>83709</v>
      </c>
      <c r="M125" s="122">
        <v>122565</v>
      </c>
      <c r="N125" s="122">
        <v>-38856</v>
      </c>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row>
    <row r="126" spans="1:42" s="119" customFormat="1" ht="13" x14ac:dyDescent="0.3">
      <c r="A126" s="17" t="s">
        <v>143</v>
      </c>
      <c r="B126" s="44">
        <v>2019</v>
      </c>
      <c r="C126" s="45" t="s">
        <v>52</v>
      </c>
      <c r="D126" s="122">
        <v>4992</v>
      </c>
      <c r="E126" s="122">
        <v>14002</v>
      </c>
      <c r="F126" s="122">
        <v>-9010</v>
      </c>
      <c r="G126" s="122"/>
      <c r="H126" s="122">
        <v>157431</v>
      </c>
      <c r="I126" s="122">
        <v>172086</v>
      </c>
      <c r="J126" s="122">
        <v>-14655</v>
      </c>
      <c r="K126" s="122"/>
      <c r="L126" s="122">
        <v>85022</v>
      </c>
      <c r="M126" s="122">
        <v>124873</v>
      </c>
      <c r="N126" s="122">
        <v>-39851</v>
      </c>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row>
    <row r="127" spans="1:42" s="119" customFormat="1" ht="13" x14ac:dyDescent="0.3">
      <c r="A127" s="17" t="s">
        <v>144</v>
      </c>
      <c r="B127" s="44"/>
      <c r="C127" s="45" t="s">
        <v>54</v>
      </c>
      <c r="D127" s="122">
        <v>6631</v>
      </c>
      <c r="E127" s="122">
        <v>5506</v>
      </c>
      <c r="F127" s="122">
        <v>1125</v>
      </c>
      <c r="G127" s="122"/>
      <c r="H127" s="122">
        <v>157241</v>
      </c>
      <c r="I127" s="122">
        <v>173435</v>
      </c>
      <c r="J127" s="122">
        <v>-16194</v>
      </c>
      <c r="K127" s="122"/>
      <c r="L127" s="122">
        <v>81071</v>
      </c>
      <c r="M127" s="122">
        <v>117928</v>
      </c>
      <c r="N127" s="122">
        <v>-36857</v>
      </c>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row>
    <row r="128" spans="1:42" s="119" customFormat="1" ht="13" x14ac:dyDescent="0.3">
      <c r="A128" s="17" t="s">
        <v>145</v>
      </c>
      <c r="B128" s="44"/>
      <c r="C128" s="45" t="s">
        <v>56</v>
      </c>
      <c r="D128" s="122">
        <v>6089</v>
      </c>
      <c r="E128" s="122">
        <v>6981</v>
      </c>
      <c r="F128" s="122">
        <v>-892</v>
      </c>
      <c r="G128" s="122"/>
      <c r="H128" s="122">
        <v>166656</v>
      </c>
      <c r="I128" s="122">
        <v>178373</v>
      </c>
      <c r="J128" s="122">
        <v>-11717</v>
      </c>
      <c r="K128" s="122"/>
      <c r="L128" s="122">
        <v>87942</v>
      </c>
      <c r="M128" s="122">
        <v>117647</v>
      </c>
      <c r="N128" s="122">
        <v>-29705</v>
      </c>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row>
    <row r="129" spans="1:42" s="119" customFormat="1" ht="13" x14ac:dyDescent="0.3">
      <c r="A129" s="17" t="s">
        <v>146</v>
      </c>
      <c r="B129" s="44"/>
      <c r="C129" s="45" t="s">
        <v>58</v>
      </c>
      <c r="D129" s="122">
        <v>16847</v>
      </c>
      <c r="E129" s="122">
        <v>3503</v>
      </c>
      <c r="F129" s="122">
        <v>13344</v>
      </c>
      <c r="G129" s="122"/>
      <c r="H129" s="122">
        <v>164783</v>
      </c>
      <c r="I129" s="122">
        <v>160654</v>
      </c>
      <c r="J129" s="122">
        <v>4129</v>
      </c>
      <c r="K129" s="122"/>
      <c r="L129" s="122">
        <v>84555</v>
      </c>
      <c r="M129" s="122">
        <v>113589</v>
      </c>
      <c r="N129" s="122">
        <v>-29034</v>
      </c>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row>
    <row r="130" spans="1:42" s="119" customFormat="1" ht="13" x14ac:dyDescent="0.3">
      <c r="A130" s="17" t="s">
        <v>147</v>
      </c>
      <c r="B130" s="44">
        <v>2020</v>
      </c>
      <c r="C130" s="45" t="s">
        <v>52</v>
      </c>
      <c r="D130" s="122">
        <v>6501</v>
      </c>
      <c r="E130" s="122">
        <v>6586</v>
      </c>
      <c r="F130" s="122">
        <v>-85</v>
      </c>
      <c r="G130" s="122"/>
      <c r="H130" s="122">
        <v>154249</v>
      </c>
      <c r="I130" s="122">
        <v>153671</v>
      </c>
      <c r="J130" s="122">
        <v>578</v>
      </c>
      <c r="K130" s="122"/>
      <c r="L130" s="122">
        <v>75637</v>
      </c>
      <c r="M130" s="122">
        <v>104672</v>
      </c>
      <c r="N130" s="122">
        <v>-29035</v>
      </c>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row>
    <row r="131" spans="1:42" s="119" customFormat="1" ht="13" x14ac:dyDescent="0.3">
      <c r="A131" s="17" t="s">
        <v>148</v>
      </c>
      <c r="B131" s="44"/>
      <c r="C131" s="45" t="s">
        <v>54</v>
      </c>
      <c r="D131" s="122">
        <v>13746</v>
      </c>
      <c r="E131" s="122">
        <v>2313</v>
      </c>
      <c r="F131" s="122">
        <v>11433</v>
      </c>
      <c r="G131" s="122"/>
      <c r="H131" s="122">
        <v>126368</v>
      </c>
      <c r="I131" s="122">
        <v>120878</v>
      </c>
      <c r="J131" s="122">
        <v>5490</v>
      </c>
      <c r="K131" s="122"/>
      <c r="L131" s="122">
        <v>60205</v>
      </c>
      <c r="M131" s="122">
        <v>84807</v>
      </c>
      <c r="N131" s="122">
        <v>-24602</v>
      </c>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row>
    <row r="132" spans="1:42" s="119" customFormat="1" ht="13" x14ac:dyDescent="0.3">
      <c r="A132" s="17" t="s">
        <v>149</v>
      </c>
      <c r="B132" s="44"/>
      <c r="C132" s="45" t="s">
        <v>56</v>
      </c>
      <c r="D132" s="122">
        <v>6812</v>
      </c>
      <c r="E132" s="122">
        <v>3724</v>
      </c>
      <c r="F132" s="122">
        <v>3088</v>
      </c>
      <c r="G132" s="122"/>
      <c r="H132" s="122">
        <v>139095</v>
      </c>
      <c r="I132" s="122">
        <v>137104</v>
      </c>
      <c r="J132" s="122">
        <v>1991</v>
      </c>
      <c r="K132" s="122"/>
      <c r="L132" s="122">
        <v>73246</v>
      </c>
      <c r="M132" s="122">
        <v>100343</v>
      </c>
      <c r="N132" s="122">
        <v>-27097</v>
      </c>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row>
    <row r="133" spans="1:42" ht="13" x14ac:dyDescent="0.3">
      <c r="A133" s="17"/>
      <c r="B133" s="17"/>
      <c r="C133" s="17"/>
      <c r="D133" s="81"/>
      <c r="E133" s="81"/>
      <c r="F133" s="81"/>
      <c r="G133" s="81"/>
      <c r="H133" s="81"/>
      <c r="I133" s="81"/>
      <c r="J133" s="81"/>
      <c r="K133" s="81"/>
      <c r="L133" s="81"/>
      <c r="M133" s="81"/>
      <c r="N133" s="81"/>
    </row>
    <row r="134" spans="1:42" ht="15.5" x14ac:dyDescent="0.35">
      <c r="A134" s="17"/>
      <c r="B134" s="34" t="s">
        <v>517</v>
      </c>
      <c r="D134" s="81"/>
      <c r="E134" s="81"/>
      <c r="F134" s="81"/>
      <c r="G134" s="81"/>
      <c r="H134" s="81"/>
      <c r="I134" s="81"/>
      <c r="J134" s="81"/>
      <c r="K134" s="81"/>
      <c r="L134" s="81"/>
      <c r="M134" s="81"/>
      <c r="N134" s="81"/>
    </row>
    <row r="135" spans="1:42" x14ac:dyDescent="0.25">
      <c r="A135" s="3" t="s">
        <v>151</v>
      </c>
      <c r="B135" s="9">
        <v>1997</v>
      </c>
      <c r="C135" s="45" t="s">
        <v>152</v>
      </c>
      <c r="D135" s="78">
        <v>854</v>
      </c>
      <c r="E135" s="78">
        <v>637</v>
      </c>
      <c r="F135" s="78">
        <v>217</v>
      </c>
      <c r="G135" s="78"/>
      <c r="H135" s="78">
        <v>19859</v>
      </c>
      <c r="I135" s="78">
        <v>18817</v>
      </c>
      <c r="J135" s="78">
        <v>1042</v>
      </c>
      <c r="K135" s="78"/>
      <c r="L135" s="78">
        <v>13948</v>
      </c>
      <c r="M135" s="78">
        <v>14428</v>
      </c>
      <c r="N135" s="78">
        <v>-480</v>
      </c>
    </row>
    <row r="136" spans="1:42" x14ac:dyDescent="0.25">
      <c r="A136" s="3" t="s">
        <v>153</v>
      </c>
      <c r="B136" s="9">
        <v>1997</v>
      </c>
      <c r="C136" s="45" t="s">
        <v>154</v>
      </c>
      <c r="D136" s="78">
        <v>954</v>
      </c>
      <c r="E136" s="78">
        <v>890</v>
      </c>
      <c r="F136" s="78">
        <v>64</v>
      </c>
      <c r="G136" s="78"/>
      <c r="H136" s="78">
        <v>19230</v>
      </c>
      <c r="I136" s="78">
        <v>18463</v>
      </c>
      <c r="J136" s="78">
        <v>767</v>
      </c>
      <c r="K136" s="78"/>
      <c r="L136" s="78">
        <v>13311</v>
      </c>
      <c r="M136" s="78">
        <v>14063</v>
      </c>
      <c r="N136" s="78">
        <v>-752</v>
      </c>
    </row>
    <row r="137" spans="1:42" x14ac:dyDescent="0.25">
      <c r="A137" s="3" t="s">
        <v>155</v>
      </c>
      <c r="B137" s="9">
        <v>1997</v>
      </c>
      <c r="C137" s="45" t="s">
        <v>156</v>
      </c>
      <c r="D137" s="78">
        <v>834</v>
      </c>
      <c r="E137" s="78">
        <v>1241</v>
      </c>
      <c r="F137" s="78">
        <v>-407</v>
      </c>
      <c r="G137" s="78"/>
      <c r="H137" s="78">
        <v>18840</v>
      </c>
      <c r="I137" s="78">
        <v>18436</v>
      </c>
      <c r="J137" s="78">
        <v>404</v>
      </c>
      <c r="K137" s="78"/>
      <c r="L137" s="78">
        <v>12942</v>
      </c>
      <c r="M137" s="78">
        <v>14030</v>
      </c>
      <c r="N137" s="78">
        <v>-1088</v>
      </c>
    </row>
    <row r="138" spans="1:42" x14ac:dyDescent="0.25">
      <c r="A138" s="3" t="s">
        <v>157</v>
      </c>
      <c r="B138" s="9">
        <v>1997</v>
      </c>
      <c r="C138" s="45" t="s">
        <v>158</v>
      </c>
      <c r="D138" s="78">
        <v>864</v>
      </c>
      <c r="E138" s="78">
        <v>900</v>
      </c>
      <c r="F138" s="78">
        <v>-36</v>
      </c>
      <c r="G138" s="78"/>
      <c r="H138" s="78">
        <v>19720</v>
      </c>
      <c r="I138" s="78">
        <v>19431</v>
      </c>
      <c r="J138" s="78">
        <v>289</v>
      </c>
      <c r="K138" s="78"/>
      <c r="L138" s="78">
        <v>13837</v>
      </c>
      <c r="M138" s="78">
        <v>14933</v>
      </c>
      <c r="N138" s="78">
        <v>-1096</v>
      </c>
    </row>
    <row r="139" spans="1:42" x14ac:dyDescent="0.25">
      <c r="A139" s="3" t="s">
        <v>159</v>
      </c>
      <c r="B139" s="9">
        <v>1997</v>
      </c>
      <c r="C139" s="45" t="s">
        <v>160</v>
      </c>
      <c r="D139" s="78">
        <v>825</v>
      </c>
      <c r="E139" s="78">
        <v>801</v>
      </c>
      <c r="F139" s="78">
        <v>24</v>
      </c>
      <c r="G139" s="78"/>
      <c r="H139" s="78">
        <v>19186</v>
      </c>
      <c r="I139" s="78">
        <v>19155</v>
      </c>
      <c r="J139" s="78">
        <v>31</v>
      </c>
      <c r="K139" s="78"/>
      <c r="L139" s="78">
        <v>13286</v>
      </c>
      <c r="M139" s="78">
        <v>14638</v>
      </c>
      <c r="N139" s="78">
        <v>-1352</v>
      </c>
    </row>
    <row r="140" spans="1:42" x14ac:dyDescent="0.25">
      <c r="A140" s="3" t="s">
        <v>161</v>
      </c>
      <c r="B140" s="9">
        <v>1997</v>
      </c>
      <c r="C140" s="45" t="s">
        <v>162</v>
      </c>
      <c r="D140" s="78">
        <v>737</v>
      </c>
      <c r="E140" s="78">
        <v>899</v>
      </c>
      <c r="F140" s="78">
        <v>-162</v>
      </c>
      <c r="G140" s="78"/>
      <c r="H140" s="78">
        <v>19075</v>
      </c>
      <c r="I140" s="78">
        <v>19282</v>
      </c>
      <c r="J140" s="78">
        <v>-207</v>
      </c>
      <c r="K140" s="78"/>
      <c r="L140" s="78">
        <v>13096</v>
      </c>
      <c r="M140" s="78">
        <v>14732</v>
      </c>
      <c r="N140" s="78">
        <v>-1636</v>
      </c>
    </row>
    <row r="141" spans="1:42" x14ac:dyDescent="0.25">
      <c r="A141" s="3" t="s">
        <v>163</v>
      </c>
      <c r="B141" s="9">
        <v>1997</v>
      </c>
      <c r="C141" s="45" t="s">
        <v>164</v>
      </c>
      <c r="D141" s="78">
        <v>1370</v>
      </c>
      <c r="E141" s="78">
        <v>854</v>
      </c>
      <c r="F141" s="78">
        <v>516</v>
      </c>
      <c r="G141" s="78"/>
      <c r="H141" s="78">
        <v>19583</v>
      </c>
      <c r="I141" s="78">
        <v>19508</v>
      </c>
      <c r="J141" s="78">
        <v>75</v>
      </c>
      <c r="K141" s="78"/>
      <c r="L141" s="78">
        <v>13137</v>
      </c>
      <c r="M141" s="78">
        <v>14767</v>
      </c>
      <c r="N141" s="78">
        <v>-1630</v>
      </c>
    </row>
    <row r="142" spans="1:42" x14ac:dyDescent="0.25">
      <c r="A142" s="3" t="s">
        <v>165</v>
      </c>
      <c r="B142" s="9">
        <v>1997</v>
      </c>
      <c r="C142" s="45" t="s">
        <v>166</v>
      </c>
      <c r="D142" s="78">
        <v>922</v>
      </c>
      <c r="E142" s="78">
        <v>530</v>
      </c>
      <c r="F142" s="78">
        <v>392</v>
      </c>
      <c r="G142" s="78"/>
      <c r="H142" s="78">
        <v>19094</v>
      </c>
      <c r="I142" s="78">
        <v>18915</v>
      </c>
      <c r="J142" s="78">
        <v>179</v>
      </c>
      <c r="K142" s="78"/>
      <c r="L142" s="78">
        <v>12594</v>
      </c>
      <c r="M142" s="78">
        <v>14153</v>
      </c>
      <c r="N142" s="78">
        <v>-1559</v>
      </c>
    </row>
    <row r="143" spans="1:42" x14ac:dyDescent="0.25">
      <c r="A143" s="3" t="s">
        <v>167</v>
      </c>
      <c r="B143" s="9">
        <v>1997</v>
      </c>
      <c r="C143" s="45" t="s">
        <v>168</v>
      </c>
      <c r="D143" s="78">
        <v>739</v>
      </c>
      <c r="E143" s="78">
        <v>675</v>
      </c>
      <c r="F143" s="78">
        <v>64</v>
      </c>
      <c r="G143" s="78"/>
      <c r="H143" s="78">
        <v>19776</v>
      </c>
      <c r="I143" s="78">
        <v>19026</v>
      </c>
      <c r="J143" s="78">
        <v>750</v>
      </c>
      <c r="K143" s="78"/>
      <c r="L143" s="78">
        <v>13314</v>
      </c>
      <c r="M143" s="78">
        <v>14270</v>
      </c>
      <c r="N143" s="78">
        <v>-956</v>
      </c>
    </row>
    <row r="144" spans="1:42" x14ac:dyDescent="0.25">
      <c r="A144" s="3" t="s">
        <v>169</v>
      </c>
      <c r="B144" s="9">
        <v>1997</v>
      </c>
      <c r="C144" s="45" t="s">
        <v>170</v>
      </c>
      <c r="D144" s="78">
        <v>821</v>
      </c>
      <c r="E144" s="78">
        <v>560</v>
      </c>
      <c r="F144" s="78">
        <v>261</v>
      </c>
      <c r="G144" s="78"/>
      <c r="H144" s="78">
        <v>19518</v>
      </c>
      <c r="I144" s="78">
        <v>19679</v>
      </c>
      <c r="J144" s="78">
        <v>-161</v>
      </c>
      <c r="K144" s="78"/>
      <c r="L144" s="78">
        <v>13421</v>
      </c>
      <c r="M144" s="78">
        <v>14997</v>
      </c>
      <c r="N144" s="78">
        <v>-1576</v>
      </c>
    </row>
    <row r="145" spans="1:14" x14ac:dyDescent="0.25">
      <c r="A145" s="3" t="s">
        <v>171</v>
      </c>
      <c r="B145" s="9">
        <v>1997</v>
      </c>
      <c r="C145" s="45" t="s">
        <v>172</v>
      </c>
      <c r="D145" s="78">
        <v>709</v>
      </c>
      <c r="E145" s="78">
        <v>469</v>
      </c>
      <c r="F145" s="78">
        <v>240</v>
      </c>
      <c r="G145" s="78"/>
      <c r="H145" s="78">
        <v>19033</v>
      </c>
      <c r="I145" s="78">
        <v>19433</v>
      </c>
      <c r="J145" s="78">
        <v>-400</v>
      </c>
      <c r="K145" s="78"/>
      <c r="L145" s="78">
        <v>13002</v>
      </c>
      <c r="M145" s="78">
        <v>14766</v>
      </c>
      <c r="N145" s="78">
        <v>-1764</v>
      </c>
    </row>
    <row r="146" spans="1:14" x14ac:dyDescent="0.25">
      <c r="A146" s="3" t="s">
        <v>173</v>
      </c>
      <c r="B146" s="9">
        <v>1997</v>
      </c>
      <c r="C146" s="45" t="s">
        <v>174</v>
      </c>
      <c r="D146" s="78">
        <v>1164</v>
      </c>
      <c r="E146" s="78">
        <v>989</v>
      </c>
      <c r="F146" s="78">
        <v>175</v>
      </c>
      <c r="G146" s="78"/>
      <c r="H146" s="78">
        <v>19599</v>
      </c>
      <c r="I146" s="78">
        <v>19459</v>
      </c>
      <c r="J146" s="78">
        <v>140</v>
      </c>
      <c r="K146" s="78"/>
      <c r="L146" s="78">
        <v>13572</v>
      </c>
      <c r="M146" s="78">
        <v>14791</v>
      </c>
      <c r="N146" s="78">
        <v>-1219</v>
      </c>
    </row>
    <row r="147" spans="1:14" x14ac:dyDescent="0.25">
      <c r="A147" s="3" t="s">
        <v>175</v>
      </c>
      <c r="B147" s="9">
        <v>1998</v>
      </c>
      <c r="C147" s="45" t="s">
        <v>152</v>
      </c>
      <c r="D147" s="78">
        <v>626</v>
      </c>
      <c r="E147" s="78">
        <v>545</v>
      </c>
      <c r="F147" s="78">
        <v>81</v>
      </c>
      <c r="G147" s="78"/>
      <c r="H147" s="78">
        <v>19587</v>
      </c>
      <c r="I147" s="78">
        <v>19212</v>
      </c>
      <c r="J147" s="78">
        <v>375</v>
      </c>
      <c r="K147" s="78"/>
      <c r="L147" s="78">
        <v>13419</v>
      </c>
      <c r="M147" s="78">
        <v>14468</v>
      </c>
      <c r="N147" s="78">
        <v>-1049</v>
      </c>
    </row>
    <row r="148" spans="1:14" x14ac:dyDescent="0.25">
      <c r="A148" s="3" t="s">
        <v>177</v>
      </c>
      <c r="B148" s="9">
        <v>1998</v>
      </c>
      <c r="C148" s="45" t="s">
        <v>154</v>
      </c>
      <c r="D148" s="78">
        <v>644</v>
      </c>
      <c r="E148" s="78">
        <v>906</v>
      </c>
      <c r="F148" s="78">
        <v>-262</v>
      </c>
      <c r="G148" s="78"/>
      <c r="H148" s="78">
        <v>19541</v>
      </c>
      <c r="I148" s="78">
        <v>19640</v>
      </c>
      <c r="J148" s="78">
        <v>-99</v>
      </c>
      <c r="K148" s="78"/>
      <c r="L148" s="78">
        <v>13328</v>
      </c>
      <c r="M148" s="78">
        <v>14875</v>
      </c>
      <c r="N148" s="78">
        <v>-1547</v>
      </c>
    </row>
    <row r="149" spans="1:14" x14ac:dyDescent="0.25">
      <c r="A149" s="3" t="s">
        <v>178</v>
      </c>
      <c r="B149" s="9">
        <v>1998</v>
      </c>
      <c r="C149" s="45" t="s">
        <v>156</v>
      </c>
      <c r="D149" s="78">
        <v>722</v>
      </c>
      <c r="E149" s="78">
        <v>1233</v>
      </c>
      <c r="F149" s="78">
        <v>-511</v>
      </c>
      <c r="G149" s="78"/>
      <c r="H149" s="78">
        <v>19678</v>
      </c>
      <c r="I149" s="78">
        <v>19662</v>
      </c>
      <c r="J149" s="78">
        <v>16</v>
      </c>
      <c r="K149" s="78"/>
      <c r="L149" s="78">
        <v>13445</v>
      </c>
      <c r="M149" s="78">
        <v>14880</v>
      </c>
      <c r="N149" s="78">
        <v>-1435</v>
      </c>
    </row>
    <row r="150" spans="1:14" x14ac:dyDescent="0.25">
      <c r="A150" s="3" t="s">
        <v>179</v>
      </c>
      <c r="B150" s="9">
        <v>1998</v>
      </c>
      <c r="C150" s="45" t="s">
        <v>158</v>
      </c>
      <c r="D150" s="78">
        <v>884</v>
      </c>
      <c r="E150" s="78">
        <v>746</v>
      </c>
      <c r="F150" s="78">
        <v>138</v>
      </c>
      <c r="G150" s="78"/>
      <c r="H150" s="78">
        <v>19261</v>
      </c>
      <c r="I150" s="78">
        <v>19646</v>
      </c>
      <c r="J150" s="78">
        <v>-385</v>
      </c>
      <c r="K150" s="78"/>
      <c r="L150" s="78">
        <v>12979</v>
      </c>
      <c r="M150" s="78">
        <v>14781</v>
      </c>
      <c r="N150" s="78">
        <v>-1802</v>
      </c>
    </row>
    <row r="151" spans="1:14" x14ac:dyDescent="0.25">
      <c r="A151" s="3" t="s">
        <v>180</v>
      </c>
      <c r="B151" s="9">
        <v>1998</v>
      </c>
      <c r="C151" s="45" t="s">
        <v>160</v>
      </c>
      <c r="D151" s="78">
        <v>671</v>
      </c>
      <c r="E151" s="78">
        <v>1168</v>
      </c>
      <c r="F151" s="78">
        <v>-497</v>
      </c>
      <c r="G151" s="78"/>
      <c r="H151" s="78">
        <v>19350</v>
      </c>
      <c r="I151" s="78">
        <v>19715</v>
      </c>
      <c r="J151" s="78">
        <v>-365</v>
      </c>
      <c r="K151" s="78"/>
      <c r="L151" s="78">
        <v>13073</v>
      </c>
      <c r="M151" s="78">
        <v>14844</v>
      </c>
      <c r="N151" s="78">
        <v>-1771</v>
      </c>
    </row>
    <row r="152" spans="1:14" x14ac:dyDescent="0.25">
      <c r="A152" s="3" t="s">
        <v>181</v>
      </c>
      <c r="B152" s="9">
        <v>1998</v>
      </c>
      <c r="C152" s="45" t="s">
        <v>162</v>
      </c>
      <c r="D152" s="78">
        <v>798</v>
      </c>
      <c r="E152" s="78">
        <v>741</v>
      </c>
      <c r="F152" s="78">
        <v>57</v>
      </c>
      <c r="G152" s="78"/>
      <c r="H152" s="78">
        <v>19307</v>
      </c>
      <c r="I152" s="78">
        <v>20144</v>
      </c>
      <c r="J152" s="78">
        <v>-837</v>
      </c>
      <c r="K152" s="78"/>
      <c r="L152" s="78">
        <v>13027</v>
      </c>
      <c r="M152" s="78">
        <v>15272</v>
      </c>
      <c r="N152" s="78">
        <v>-2245</v>
      </c>
    </row>
    <row r="153" spans="1:14" x14ac:dyDescent="0.25">
      <c r="A153" s="3" t="s">
        <v>182</v>
      </c>
      <c r="B153" s="9">
        <v>1998</v>
      </c>
      <c r="C153" s="45" t="s">
        <v>164</v>
      </c>
      <c r="D153" s="78">
        <v>829</v>
      </c>
      <c r="E153" s="78">
        <v>764</v>
      </c>
      <c r="F153" s="78">
        <v>65</v>
      </c>
      <c r="G153" s="78"/>
      <c r="H153" s="78">
        <v>19348</v>
      </c>
      <c r="I153" s="78">
        <v>19833</v>
      </c>
      <c r="J153" s="78">
        <v>-485</v>
      </c>
      <c r="K153" s="78"/>
      <c r="L153" s="78">
        <v>12960</v>
      </c>
      <c r="M153" s="78">
        <v>14912</v>
      </c>
      <c r="N153" s="78">
        <v>-1952</v>
      </c>
    </row>
    <row r="154" spans="1:14" x14ac:dyDescent="0.25">
      <c r="A154" s="3" t="s">
        <v>183</v>
      </c>
      <c r="B154" s="9">
        <v>1998</v>
      </c>
      <c r="C154" s="45" t="s">
        <v>166</v>
      </c>
      <c r="D154" s="78">
        <v>774</v>
      </c>
      <c r="E154" s="78">
        <v>759</v>
      </c>
      <c r="F154" s="78">
        <v>15</v>
      </c>
      <c r="G154" s="78"/>
      <c r="H154" s="78">
        <v>18997</v>
      </c>
      <c r="I154" s="78">
        <v>19575</v>
      </c>
      <c r="J154" s="78">
        <v>-578</v>
      </c>
      <c r="K154" s="78"/>
      <c r="L154" s="78">
        <v>12581</v>
      </c>
      <c r="M154" s="78">
        <v>14641</v>
      </c>
      <c r="N154" s="78">
        <v>-2060</v>
      </c>
    </row>
    <row r="155" spans="1:14" x14ac:dyDescent="0.25">
      <c r="A155" s="3" t="s">
        <v>184</v>
      </c>
      <c r="B155" s="9">
        <v>1998</v>
      </c>
      <c r="C155" s="45" t="s">
        <v>168</v>
      </c>
      <c r="D155" s="78">
        <v>711</v>
      </c>
      <c r="E155" s="78">
        <v>938</v>
      </c>
      <c r="F155" s="78">
        <v>-227</v>
      </c>
      <c r="G155" s="78"/>
      <c r="H155" s="78">
        <v>19139</v>
      </c>
      <c r="I155" s="78">
        <v>19918</v>
      </c>
      <c r="J155" s="78">
        <v>-779</v>
      </c>
      <c r="K155" s="78"/>
      <c r="L155" s="78">
        <v>12683</v>
      </c>
      <c r="M155" s="78">
        <v>14957</v>
      </c>
      <c r="N155" s="78">
        <v>-2274</v>
      </c>
    </row>
    <row r="156" spans="1:14" x14ac:dyDescent="0.25">
      <c r="A156" s="3" t="s">
        <v>185</v>
      </c>
      <c r="B156" s="9">
        <v>1998</v>
      </c>
      <c r="C156" s="45" t="s">
        <v>170</v>
      </c>
      <c r="D156" s="78">
        <v>727</v>
      </c>
      <c r="E156" s="78">
        <v>765</v>
      </c>
      <c r="F156" s="78">
        <v>-38</v>
      </c>
      <c r="G156" s="78"/>
      <c r="H156" s="78">
        <v>19232</v>
      </c>
      <c r="I156" s="78">
        <v>19892</v>
      </c>
      <c r="J156" s="78">
        <v>-660</v>
      </c>
      <c r="K156" s="78"/>
      <c r="L156" s="78">
        <v>12599</v>
      </c>
      <c r="M156" s="78">
        <v>14735</v>
      </c>
      <c r="N156" s="78">
        <v>-2136</v>
      </c>
    </row>
    <row r="157" spans="1:14" x14ac:dyDescent="0.25">
      <c r="A157" s="3" t="s">
        <v>186</v>
      </c>
      <c r="B157" s="9">
        <v>1998</v>
      </c>
      <c r="C157" s="45" t="s">
        <v>172</v>
      </c>
      <c r="D157" s="78">
        <v>546</v>
      </c>
      <c r="E157" s="78">
        <v>741</v>
      </c>
      <c r="F157" s="78">
        <v>-195</v>
      </c>
      <c r="G157" s="78"/>
      <c r="H157" s="78">
        <v>19444</v>
      </c>
      <c r="I157" s="78">
        <v>20151</v>
      </c>
      <c r="J157" s="78">
        <v>-707</v>
      </c>
      <c r="K157" s="78"/>
      <c r="L157" s="78">
        <v>12801</v>
      </c>
      <c r="M157" s="78">
        <v>14965</v>
      </c>
      <c r="N157" s="78">
        <v>-2164</v>
      </c>
    </row>
    <row r="158" spans="1:14" x14ac:dyDescent="0.25">
      <c r="A158" s="3" t="s">
        <v>187</v>
      </c>
      <c r="B158" s="9">
        <v>1998</v>
      </c>
      <c r="C158" s="45" t="s">
        <v>174</v>
      </c>
      <c r="D158" s="78">
        <v>724</v>
      </c>
      <c r="E158" s="78">
        <v>772</v>
      </c>
      <c r="F158" s="78">
        <v>-48</v>
      </c>
      <c r="G158" s="78"/>
      <c r="H158" s="78">
        <v>19294</v>
      </c>
      <c r="I158" s="78">
        <v>20114</v>
      </c>
      <c r="J158" s="78">
        <v>-820</v>
      </c>
      <c r="K158" s="78"/>
      <c r="L158" s="78">
        <v>12673</v>
      </c>
      <c r="M158" s="78">
        <v>14910</v>
      </c>
      <c r="N158" s="78">
        <v>-2237</v>
      </c>
    </row>
    <row r="159" spans="1:14" x14ac:dyDescent="0.25">
      <c r="A159" s="3" t="s">
        <v>188</v>
      </c>
      <c r="B159" s="9">
        <v>1999</v>
      </c>
      <c r="C159" s="45" t="s">
        <v>152</v>
      </c>
      <c r="D159" s="78">
        <v>604</v>
      </c>
      <c r="E159" s="78">
        <v>897</v>
      </c>
      <c r="F159" s="78">
        <v>-293</v>
      </c>
      <c r="G159" s="78"/>
      <c r="H159" s="78">
        <v>18889</v>
      </c>
      <c r="I159" s="78">
        <v>20160</v>
      </c>
      <c r="J159" s="78">
        <v>-1271</v>
      </c>
      <c r="K159" s="78"/>
      <c r="L159" s="78">
        <v>12356</v>
      </c>
      <c r="M159" s="78">
        <v>14827</v>
      </c>
      <c r="N159" s="78">
        <v>-2471</v>
      </c>
    </row>
    <row r="160" spans="1:14" x14ac:dyDescent="0.25">
      <c r="A160" s="3" t="s">
        <v>189</v>
      </c>
      <c r="B160" s="9">
        <v>1999</v>
      </c>
      <c r="C160" s="45" t="s">
        <v>154</v>
      </c>
      <c r="D160" s="78">
        <v>636</v>
      </c>
      <c r="E160" s="78">
        <v>881</v>
      </c>
      <c r="F160" s="78">
        <v>-245</v>
      </c>
      <c r="G160" s="78"/>
      <c r="H160" s="78">
        <v>18839</v>
      </c>
      <c r="I160" s="78">
        <v>20202</v>
      </c>
      <c r="J160" s="78">
        <v>-1363</v>
      </c>
      <c r="K160" s="78"/>
      <c r="L160" s="78">
        <v>12309</v>
      </c>
      <c r="M160" s="78">
        <v>14849</v>
      </c>
      <c r="N160" s="78">
        <v>-2540</v>
      </c>
    </row>
    <row r="161" spans="1:14" x14ac:dyDescent="0.25">
      <c r="A161" s="3" t="s">
        <v>190</v>
      </c>
      <c r="B161" s="9">
        <v>1999</v>
      </c>
      <c r="C161" s="45" t="s">
        <v>156</v>
      </c>
      <c r="D161" s="78">
        <v>698</v>
      </c>
      <c r="E161" s="78">
        <v>820</v>
      </c>
      <c r="F161" s="78">
        <v>-122</v>
      </c>
      <c r="G161" s="78"/>
      <c r="H161" s="78">
        <v>19541</v>
      </c>
      <c r="I161" s="78">
        <v>20762</v>
      </c>
      <c r="J161" s="78">
        <v>-1221</v>
      </c>
      <c r="K161" s="78"/>
      <c r="L161" s="78">
        <v>12967</v>
      </c>
      <c r="M161" s="78">
        <v>15377</v>
      </c>
      <c r="N161" s="78">
        <v>-2410</v>
      </c>
    </row>
    <row r="162" spans="1:14" x14ac:dyDescent="0.25">
      <c r="A162" s="3" t="s">
        <v>191</v>
      </c>
      <c r="B162" s="9">
        <v>1999</v>
      </c>
      <c r="C162" s="45" t="s">
        <v>158</v>
      </c>
      <c r="D162" s="78">
        <v>634</v>
      </c>
      <c r="E162" s="78">
        <v>1003</v>
      </c>
      <c r="F162" s="78">
        <v>-369</v>
      </c>
      <c r="G162" s="78"/>
      <c r="H162" s="78">
        <v>19484</v>
      </c>
      <c r="I162" s="78">
        <v>20465</v>
      </c>
      <c r="J162" s="78">
        <v>-981</v>
      </c>
      <c r="K162" s="78"/>
      <c r="L162" s="78">
        <v>12650</v>
      </c>
      <c r="M162" s="78">
        <v>14934</v>
      </c>
      <c r="N162" s="78">
        <v>-2284</v>
      </c>
    </row>
    <row r="163" spans="1:14" x14ac:dyDescent="0.25">
      <c r="A163" s="3" t="s">
        <v>192</v>
      </c>
      <c r="B163" s="9">
        <v>1999</v>
      </c>
      <c r="C163" s="45" t="s">
        <v>160</v>
      </c>
      <c r="D163" s="78">
        <v>899</v>
      </c>
      <c r="E163" s="78">
        <v>641</v>
      </c>
      <c r="F163" s="78">
        <v>258</v>
      </c>
      <c r="G163" s="78"/>
      <c r="H163" s="78">
        <v>19583</v>
      </c>
      <c r="I163" s="78">
        <v>20689</v>
      </c>
      <c r="J163" s="78">
        <v>-1106</v>
      </c>
      <c r="K163" s="78"/>
      <c r="L163" s="78">
        <v>12719</v>
      </c>
      <c r="M163" s="78">
        <v>15150</v>
      </c>
      <c r="N163" s="78">
        <v>-2431</v>
      </c>
    </row>
    <row r="164" spans="1:14" x14ac:dyDescent="0.25">
      <c r="A164" s="3" t="s">
        <v>193</v>
      </c>
      <c r="B164" s="9">
        <v>1999</v>
      </c>
      <c r="C164" s="45" t="s">
        <v>162</v>
      </c>
      <c r="D164" s="78">
        <v>793</v>
      </c>
      <c r="E164" s="78">
        <v>915</v>
      </c>
      <c r="F164" s="78">
        <v>-122</v>
      </c>
      <c r="G164" s="78"/>
      <c r="H164" s="78">
        <v>19547</v>
      </c>
      <c r="I164" s="78">
        <v>20992</v>
      </c>
      <c r="J164" s="78">
        <v>-1445</v>
      </c>
      <c r="K164" s="78"/>
      <c r="L164" s="78">
        <v>12712</v>
      </c>
      <c r="M164" s="78">
        <v>15477</v>
      </c>
      <c r="N164" s="78">
        <v>-2765</v>
      </c>
    </row>
    <row r="165" spans="1:14" x14ac:dyDescent="0.25">
      <c r="A165" s="3" t="s">
        <v>194</v>
      </c>
      <c r="B165" s="9">
        <v>1999</v>
      </c>
      <c r="C165" s="45" t="s">
        <v>164</v>
      </c>
      <c r="D165" s="78">
        <v>844</v>
      </c>
      <c r="E165" s="78">
        <v>1206</v>
      </c>
      <c r="F165" s="78">
        <v>-362</v>
      </c>
      <c r="G165" s="78"/>
      <c r="H165" s="78">
        <v>19855</v>
      </c>
      <c r="I165" s="78">
        <v>20810</v>
      </c>
      <c r="J165" s="78">
        <v>-955</v>
      </c>
      <c r="K165" s="78"/>
      <c r="L165" s="78">
        <v>13142</v>
      </c>
      <c r="M165" s="78">
        <v>15415</v>
      </c>
      <c r="N165" s="78">
        <v>-2273</v>
      </c>
    </row>
    <row r="166" spans="1:14" x14ac:dyDescent="0.25">
      <c r="A166" s="3" t="s">
        <v>195</v>
      </c>
      <c r="B166" s="9">
        <v>1999</v>
      </c>
      <c r="C166" s="45" t="s">
        <v>166</v>
      </c>
      <c r="D166" s="78">
        <v>815</v>
      </c>
      <c r="E166" s="78">
        <v>912</v>
      </c>
      <c r="F166" s="78">
        <v>-97</v>
      </c>
      <c r="G166" s="78"/>
      <c r="H166" s="78">
        <v>20489</v>
      </c>
      <c r="I166" s="78">
        <v>21681</v>
      </c>
      <c r="J166" s="78">
        <v>-1192</v>
      </c>
      <c r="K166" s="78"/>
      <c r="L166" s="78">
        <v>13782</v>
      </c>
      <c r="M166" s="78">
        <v>16296</v>
      </c>
      <c r="N166" s="78">
        <v>-2514</v>
      </c>
    </row>
    <row r="167" spans="1:14" x14ac:dyDescent="0.25">
      <c r="A167" s="3" t="s">
        <v>196</v>
      </c>
      <c r="B167" s="9">
        <v>1999</v>
      </c>
      <c r="C167" s="45" t="s">
        <v>168</v>
      </c>
      <c r="D167" s="78">
        <v>802</v>
      </c>
      <c r="E167" s="78">
        <v>736</v>
      </c>
      <c r="F167" s="78">
        <v>66</v>
      </c>
      <c r="G167" s="78"/>
      <c r="H167" s="78">
        <v>20598</v>
      </c>
      <c r="I167" s="78">
        <v>21628</v>
      </c>
      <c r="J167" s="78">
        <v>-1030</v>
      </c>
      <c r="K167" s="78"/>
      <c r="L167" s="78">
        <v>13823</v>
      </c>
      <c r="M167" s="78">
        <v>16211</v>
      </c>
      <c r="N167" s="78">
        <v>-2388</v>
      </c>
    </row>
    <row r="168" spans="1:14" x14ac:dyDescent="0.25">
      <c r="A168" s="3" t="s">
        <v>197</v>
      </c>
      <c r="B168" s="9">
        <v>1999</v>
      </c>
      <c r="C168" s="45" t="s">
        <v>170</v>
      </c>
      <c r="D168" s="78">
        <v>1030</v>
      </c>
      <c r="E168" s="78">
        <v>950</v>
      </c>
      <c r="F168" s="78">
        <v>80</v>
      </c>
      <c r="G168" s="78"/>
      <c r="H168" s="78">
        <v>20658</v>
      </c>
      <c r="I168" s="78">
        <v>21700</v>
      </c>
      <c r="J168" s="78">
        <v>-1042</v>
      </c>
      <c r="K168" s="78"/>
      <c r="L168" s="78">
        <v>13432</v>
      </c>
      <c r="M168" s="78">
        <v>16054</v>
      </c>
      <c r="N168" s="78">
        <v>-2622</v>
      </c>
    </row>
    <row r="169" spans="1:14" x14ac:dyDescent="0.25">
      <c r="A169" s="3" t="s">
        <v>198</v>
      </c>
      <c r="B169" s="9">
        <v>1999</v>
      </c>
      <c r="C169" s="45" t="s">
        <v>172</v>
      </c>
      <c r="D169" s="78">
        <v>771</v>
      </c>
      <c r="E169" s="78">
        <v>935</v>
      </c>
      <c r="F169" s="78">
        <v>-164</v>
      </c>
      <c r="G169" s="78"/>
      <c r="H169" s="78">
        <v>21166</v>
      </c>
      <c r="I169" s="78">
        <v>21970</v>
      </c>
      <c r="J169" s="78">
        <v>-804</v>
      </c>
      <c r="K169" s="78"/>
      <c r="L169" s="78">
        <v>13881</v>
      </c>
      <c r="M169" s="78">
        <v>16292</v>
      </c>
      <c r="N169" s="78">
        <v>-2411</v>
      </c>
    </row>
    <row r="170" spans="1:14" x14ac:dyDescent="0.25">
      <c r="A170" s="3" t="s">
        <v>199</v>
      </c>
      <c r="B170" s="9">
        <v>1999</v>
      </c>
      <c r="C170" s="45" t="s">
        <v>174</v>
      </c>
      <c r="D170" s="78">
        <v>741</v>
      </c>
      <c r="E170" s="78">
        <v>650</v>
      </c>
      <c r="F170" s="78">
        <v>91</v>
      </c>
      <c r="G170" s="78"/>
      <c r="H170" s="78">
        <v>20950</v>
      </c>
      <c r="I170" s="78">
        <v>22168</v>
      </c>
      <c r="J170" s="78">
        <v>-1218</v>
      </c>
      <c r="K170" s="78"/>
      <c r="L170" s="78">
        <v>13697</v>
      </c>
      <c r="M170" s="78">
        <v>16503</v>
      </c>
      <c r="N170" s="78">
        <v>-2806</v>
      </c>
    </row>
    <row r="171" spans="1:14" x14ac:dyDescent="0.25">
      <c r="A171" s="3" t="s">
        <v>200</v>
      </c>
      <c r="B171" s="9">
        <v>2000</v>
      </c>
      <c r="C171" s="45" t="s">
        <v>152</v>
      </c>
      <c r="D171" s="78">
        <v>833</v>
      </c>
      <c r="E171" s="78">
        <v>905</v>
      </c>
      <c r="F171" s="78">
        <v>-72</v>
      </c>
      <c r="G171" s="78"/>
      <c r="H171" s="78">
        <v>20794</v>
      </c>
      <c r="I171" s="78">
        <v>22285</v>
      </c>
      <c r="J171" s="78">
        <v>-1491</v>
      </c>
      <c r="K171" s="78"/>
      <c r="L171" s="78">
        <v>13838</v>
      </c>
      <c r="M171" s="78">
        <v>16738</v>
      </c>
      <c r="N171" s="78">
        <v>-2900</v>
      </c>
    </row>
    <row r="172" spans="1:14" x14ac:dyDescent="0.25">
      <c r="A172" s="3" t="s">
        <v>201</v>
      </c>
      <c r="B172" s="9">
        <v>2000</v>
      </c>
      <c r="C172" s="45" t="s">
        <v>154</v>
      </c>
      <c r="D172" s="78">
        <v>951</v>
      </c>
      <c r="E172" s="78">
        <v>1088</v>
      </c>
      <c r="F172" s="78">
        <v>-137</v>
      </c>
      <c r="G172" s="78"/>
      <c r="H172" s="78">
        <v>20745</v>
      </c>
      <c r="I172" s="78">
        <v>22041</v>
      </c>
      <c r="J172" s="78">
        <v>-1296</v>
      </c>
      <c r="K172" s="78"/>
      <c r="L172" s="78">
        <v>13840</v>
      </c>
      <c r="M172" s="78">
        <v>16516</v>
      </c>
      <c r="N172" s="78">
        <v>-2676</v>
      </c>
    </row>
    <row r="173" spans="1:14" x14ac:dyDescent="0.25">
      <c r="A173" s="3" t="s">
        <v>202</v>
      </c>
      <c r="B173" s="9">
        <v>2000</v>
      </c>
      <c r="C173" s="45" t="s">
        <v>156</v>
      </c>
      <c r="D173" s="78">
        <v>1182</v>
      </c>
      <c r="E173" s="78">
        <v>1128</v>
      </c>
      <c r="F173" s="78">
        <v>54</v>
      </c>
      <c r="G173" s="78"/>
      <c r="H173" s="78">
        <v>21233</v>
      </c>
      <c r="I173" s="78">
        <v>22360</v>
      </c>
      <c r="J173" s="78">
        <v>-1127</v>
      </c>
      <c r="K173" s="78"/>
      <c r="L173" s="78">
        <v>14307</v>
      </c>
      <c r="M173" s="78">
        <v>16817</v>
      </c>
      <c r="N173" s="78">
        <v>-2510</v>
      </c>
    </row>
    <row r="174" spans="1:14" x14ac:dyDescent="0.25">
      <c r="A174" s="3" t="s">
        <v>203</v>
      </c>
      <c r="B174" s="9">
        <v>2000</v>
      </c>
      <c r="C174" s="45" t="s">
        <v>158</v>
      </c>
      <c r="D174" s="78">
        <v>909</v>
      </c>
      <c r="E174" s="78">
        <v>1287</v>
      </c>
      <c r="F174" s="78">
        <v>-378</v>
      </c>
      <c r="G174" s="78"/>
      <c r="H174" s="78">
        <v>21407</v>
      </c>
      <c r="I174" s="78">
        <v>22893</v>
      </c>
      <c r="J174" s="78">
        <v>-1486</v>
      </c>
      <c r="K174" s="78"/>
      <c r="L174" s="78">
        <v>14165</v>
      </c>
      <c r="M174" s="78">
        <v>17134</v>
      </c>
      <c r="N174" s="78">
        <v>-2969</v>
      </c>
    </row>
    <row r="175" spans="1:14" x14ac:dyDescent="0.25">
      <c r="A175" s="3" t="s">
        <v>204</v>
      </c>
      <c r="B175" s="9">
        <v>2000</v>
      </c>
      <c r="C175" s="45" t="s">
        <v>160</v>
      </c>
      <c r="D175" s="78">
        <v>1069</v>
      </c>
      <c r="E175" s="78">
        <v>1229</v>
      </c>
      <c r="F175" s="78">
        <v>-160</v>
      </c>
      <c r="G175" s="78"/>
      <c r="H175" s="78">
        <v>21520</v>
      </c>
      <c r="I175" s="78">
        <v>22736</v>
      </c>
      <c r="J175" s="78">
        <v>-1216</v>
      </c>
      <c r="K175" s="78"/>
      <c r="L175" s="78">
        <v>14207</v>
      </c>
      <c r="M175" s="78">
        <v>16933</v>
      </c>
      <c r="N175" s="78">
        <v>-2726</v>
      </c>
    </row>
    <row r="176" spans="1:14" x14ac:dyDescent="0.25">
      <c r="A176" s="3" t="s">
        <v>205</v>
      </c>
      <c r="B176" s="9">
        <v>2000</v>
      </c>
      <c r="C176" s="45" t="s">
        <v>162</v>
      </c>
      <c r="D176" s="78">
        <v>1067</v>
      </c>
      <c r="E176" s="78">
        <v>1071</v>
      </c>
      <c r="F176" s="78">
        <v>-4</v>
      </c>
      <c r="G176" s="78"/>
      <c r="H176" s="78">
        <v>22225</v>
      </c>
      <c r="I176" s="78">
        <v>23622</v>
      </c>
      <c r="J176" s="78">
        <v>-1397</v>
      </c>
      <c r="K176" s="78"/>
      <c r="L176" s="78">
        <v>14879</v>
      </c>
      <c r="M176" s="78">
        <v>17793</v>
      </c>
      <c r="N176" s="78">
        <v>-2914</v>
      </c>
    </row>
    <row r="177" spans="1:14" x14ac:dyDescent="0.25">
      <c r="A177" s="3" t="s">
        <v>206</v>
      </c>
      <c r="B177" s="9">
        <v>2000</v>
      </c>
      <c r="C177" s="45" t="s">
        <v>164</v>
      </c>
      <c r="D177" s="78">
        <v>774</v>
      </c>
      <c r="E177" s="78">
        <v>777</v>
      </c>
      <c r="F177" s="78">
        <v>-3</v>
      </c>
      <c r="G177" s="78"/>
      <c r="H177" s="78">
        <v>21787</v>
      </c>
      <c r="I177" s="78">
        <v>24437</v>
      </c>
      <c r="J177" s="78">
        <v>-2650</v>
      </c>
      <c r="K177" s="78"/>
      <c r="L177" s="78">
        <v>14295</v>
      </c>
      <c r="M177" s="78">
        <v>18483</v>
      </c>
      <c r="N177" s="78">
        <v>-4188</v>
      </c>
    </row>
    <row r="178" spans="1:14" x14ac:dyDescent="0.25">
      <c r="A178" s="3" t="s">
        <v>207</v>
      </c>
      <c r="B178" s="9">
        <v>2000</v>
      </c>
      <c r="C178" s="45" t="s">
        <v>166</v>
      </c>
      <c r="D178" s="78">
        <v>988</v>
      </c>
      <c r="E178" s="78">
        <v>774</v>
      </c>
      <c r="F178" s="78">
        <v>214</v>
      </c>
      <c r="G178" s="78"/>
      <c r="H178" s="78">
        <v>22567</v>
      </c>
      <c r="I178" s="78">
        <v>24387</v>
      </c>
      <c r="J178" s="78">
        <v>-1820</v>
      </c>
      <c r="K178" s="78"/>
      <c r="L178" s="78">
        <v>15066</v>
      </c>
      <c r="M178" s="78">
        <v>18423</v>
      </c>
      <c r="N178" s="78">
        <v>-3357</v>
      </c>
    </row>
    <row r="179" spans="1:14" x14ac:dyDescent="0.25">
      <c r="A179" s="3" t="s">
        <v>208</v>
      </c>
      <c r="B179" s="9">
        <v>2000</v>
      </c>
      <c r="C179" s="45" t="s">
        <v>168</v>
      </c>
      <c r="D179" s="78">
        <v>947</v>
      </c>
      <c r="E179" s="78">
        <v>1150</v>
      </c>
      <c r="F179" s="78">
        <v>-203</v>
      </c>
      <c r="G179" s="78"/>
      <c r="H179" s="78">
        <v>22312</v>
      </c>
      <c r="I179" s="78">
        <v>23854</v>
      </c>
      <c r="J179" s="78">
        <v>-1542</v>
      </c>
      <c r="K179" s="78"/>
      <c r="L179" s="78">
        <v>14783</v>
      </c>
      <c r="M179" s="78">
        <v>17874</v>
      </c>
      <c r="N179" s="78">
        <v>-3091</v>
      </c>
    </row>
    <row r="180" spans="1:14" x14ac:dyDescent="0.25">
      <c r="A180" s="3" t="s">
        <v>209</v>
      </c>
      <c r="B180" s="9">
        <v>2000</v>
      </c>
      <c r="C180" s="45" t="s">
        <v>170</v>
      </c>
      <c r="D180" s="78">
        <v>1037</v>
      </c>
      <c r="E180" s="78">
        <v>921</v>
      </c>
      <c r="F180" s="78">
        <v>116</v>
      </c>
      <c r="G180" s="78"/>
      <c r="H180" s="78">
        <v>22961</v>
      </c>
      <c r="I180" s="78">
        <v>24427</v>
      </c>
      <c r="J180" s="78">
        <v>-1466</v>
      </c>
      <c r="K180" s="78"/>
      <c r="L180" s="78">
        <v>15185</v>
      </c>
      <c r="M180" s="78">
        <v>18321</v>
      </c>
      <c r="N180" s="78">
        <v>-3136</v>
      </c>
    </row>
    <row r="181" spans="1:14" x14ac:dyDescent="0.25">
      <c r="A181" s="3" t="s">
        <v>210</v>
      </c>
      <c r="B181" s="9">
        <v>2000</v>
      </c>
      <c r="C181" s="45" t="s">
        <v>172</v>
      </c>
      <c r="D181" s="78">
        <v>1175</v>
      </c>
      <c r="E181" s="78">
        <v>989</v>
      </c>
      <c r="F181" s="78">
        <v>186</v>
      </c>
      <c r="G181" s="78"/>
      <c r="H181" s="78">
        <v>23358</v>
      </c>
      <c r="I181" s="78">
        <v>25171</v>
      </c>
      <c r="J181" s="78">
        <v>-1813</v>
      </c>
      <c r="K181" s="78"/>
      <c r="L181" s="78">
        <v>15540</v>
      </c>
      <c r="M181" s="78">
        <v>19045</v>
      </c>
      <c r="N181" s="78">
        <v>-3505</v>
      </c>
    </row>
    <row r="182" spans="1:14" x14ac:dyDescent="0.25">
      <c r="A182" s="3" t="s">
        <v>211</v>
      </c>
      <c r="B182" s="9">
        <v>2000</v>
      </c>
      <c r="C182" s="45" t="s">
        <v>174</v>
      </c>
      <c r="D182" s="78">
        <v>1122</v>
      </c>
      <c r="E182" s="78">
        <v>1005</v>
      </c>
      <c r="F182" s="78">
        <v>117</v>
      </c>
      <c r="G182" s="78"/>
      <c r="H182" s="78">
        <v>23171</v>
      </c>
      <c r="I182" s="78">
        <v>25151</v>
      </c>
      <c r="J182" s="78">
        <v>-1980</v>
      </c>
      <c r="K182" s="78"/>
      <c r="L182" s="78">
        <v>15322</v>
      </c>
      <c r="M182" s="78">
        <v>19013</v>
      </c>
      <c r="N182" s="78">
        <v>-3691</v>
      </c>
    </row>
    <row r="183" spans="1:14" x14ac:dyDescent="0.25">
      <c r="A183" s="3" t="s">
        <v>212</v>
      </c>
      <c r="B183" s="9">
        <v>2001</v>
      </c>
      <c r="C183" s="45" t="s">
        <v>152</v>
      </c>
      <c r="D183" s="78">
        <v>1056</v>
      </c>
      <c r="E183" s="78">
        <v>988</v>
      </c>
      <c r="F183" s="78">
        <v>68</v>
      </c>
      <c r="G183" s="78"/>
      <c r="H183" s="78">
        <v>24056</v>
      </c>
      <c r="I183" s="78">
        <v>25527</v>
      </c>
      <c r="J183" s="78">
        <v>-1471</v>
      </c>
      <c r="K183" s="78"/>
      <c r="L183" s="78">
        <v>16013</v>
      </c>
      <c r="M183" s="78">
        <v>19316</v>
      </c>
      <c r="N183" s="78">
        <v>-3303</v>
      </c>
    </row>
    <row r="184" spans="1:14" x14ac:dyDescent="0.25">
      <c r="A184" s="3" t="s">
        <v>213</v>
      </c>
      <c r="B184" s="9">
        <v>2001</v>
      </c>
      <c r="C184" s="45" t="s">
        <v>154</v>
      </c>
      <c r="D184" s="78">
        <v>1062</v>
      </c>
      <c r="E184" s="78">
        <v>1187</v>
      </c>
      <c r="F184" s="78">
        <v>-125</v>
      </c>
      <c r="G184" s="78"/>
      <c r="H184" s="78">
        <v>23942</v>
      </c>
      <c r="I184" s="78">
        <v>25529</v>
      </c>
      <c r="J184" s="78">
        <v>-1587</v>
      </c>
      <c r="K184" s="78"/>
      <c r="L184" s="78">
        <v>15875</v>
      </c>
      <c r="M184" s="78">
        <v>19311</v>
      </c>
      <c r="N184" s="78">
        <v>-3436</v>
      </c>
    </row>
    <row r="185" spans="1:14" x14ac:dyDescent="0.25">
      <c r="A185" s="3" t="s">
        <v>214</v>
      </c>
      <c r="B185" s="9">
        <v>2001</v>
      </c>
      <c r="C185" s="45" t="s">
        <v>156</v>
      </c>
      <c r="D185" s="78">
        <v>1000</v>
      </c>
      <c r="E185" s="78">
        <v>1008</v>
      </c>
      <c r="F185" s="78">
        <v>-8</v>
      </c>
      <c r="G185" s="78"/>
      <c r="H185" s="78">
        <v>23460</v>
      </c>
      <c r="I185" s="78">
        <v>25574</v>
      </c>
      <c r="J185" s="78">
        <v>-2114</v>
      </c>
      <c r="K185" s="78"/>
      <c r="L185" s="78">
        <v>15364</v>
      </c>
      <c r="M185" s="78">
        <v>19345</v>
      </c>
      <c r="N185" s="78">
        <v>-3981</v>
      </c>
    </row>
    <row r="186" spans="1:14" x14ac:dyDescent="0.25">
      <c r="A186" s="3" t="s">
        <v>215</v>
      </c>
      <c r="B186" s="9">
        <v>2001</v>
      </c>
      <c r="C186" s="45" t="s">
        <v>158</v>
      </c>
      <c r="D186" s="78">
        <v>896</v>
      </c>
      <c r="E186" s="78">
        <v>1475</v>
      </c>
      <c r="F186" s="78">
        <v>-579</v>
      </c>
      <c r="G186" s="78"/>
      <c r="H186" s="78">
        <v>23205</v>
      </c>
      <c r="I186" s="78">
        <v>25082</v>
      </c>
      <c r="J186" s="78">
        <v>-1877</v>
      </c>
      <c r="K186" s="78"/>
      <c r="L186" s="78">
        <v>15044</v>
      </c>
      <c r="M186" s="78">
        <v>18776</v>
      </c>
      <c r="N186" s="78">
        <v>-3732</v>
      </c>
    </row>
    <row r="187" spans="1:14" x14ac:dyDescent="0.25">
      <c r="A187" s="3" t="s">
        <v>216</v>
      </c>
      <c r="B187" s="9">
        <v>2001</v>
      </c>
      <c r="C187" s="45" t="s">
        <v>160</v>
      </c>
      <c r="D187" s="78">
        <v>984</v>
      </c>
      <c r="E187" s="78">
        <v>1265</v>
      </c>
      <c r="F187" s="78">
        <v>-281</v>
      </c>
      <c r="G187" s="78"/>
      <c r="H187" s="78">
        <v>23184</v>
      </c>
      <c r="I187" s="78">
        <v>25256</v>
      </c>
      <c r="J187" s="78">
        <v>-2072</v>
      </c>
      <c r="K187" s="78"/>
      <c r="L187" s="78">
        <v>15033</v>
      </c>
      <c r="M187" s="78">
        <v>18938</v>
      </c>
      <c r="N187" s="78">
        <v>-3905</v>
      </c>
    </row>
    <row r="188" spans="1:14" x14ac:dyDescent="0.25">
      <c r="A188" s="3" t="s">
        <v>217</v>
      </c>
      <c r="B188" s="9">
        <v>2001</v>
      </c>
      <c r="C188" s="45" t="s">
        <v>162</v>
      </c>
      <c r="D188" s="78">
        <v>1024</v>
      </c>
      <c r="E188" s="78">
        <v>1881</v>
      </c>
      <c r="F188" s="78">
        <v>-857</v>
      </c>
      <c r="G188" s="78"/>
      <c r="H188" s="78">
        <v>23274</v>
      </c>
      <c r="I188" s="78">
        <v>25165</v>
      </c>
      <c r="J188" s="78">
        <v>-1891</v>
      </c>
      <c r="K188" s="78"/>
      <c r="L188" s="78">
        <v>15172</v>
      </c>
      <c r="M188" s="78">
        <v>18836</v>
      </c>
      <c r="N188" s="78">
        <v>-3664</v>
      </c>
    </row>
    <row r="189" spans="1:14" x14ac:dyDescent="0.25">
      <c r="A189" s="3" t="s">
        <v>218</v>
      </c>
      <c r="B189" s="9">
        <v>2001</v>
      </c>
      <c r="C189" s="45" t="s">
        <v>164</v>
      </c>
      <c r="D189" s="78">
        <v>840</v>
      </c>
      <c r="E189" s="78">
        <v>1454</v>
      </c>
      <c r="F189" s="78">
        <v>-614</v>
      </c>
      <c r="G189" s="78"/>
      <c r="H189" s="78">
        <v>22728</v>
      </c>
      <c r="I189" s="78">
        <v>24453</v>
      </c>
      <c r="J189" s="78">
        <v>-1725</v>
      </c>
      <c r="K189" s="78"/>
      <c r="L189" s="78">
        <v>14918</v>
      </c>
      <c r="M189" s="78">
        <v>18123</v>
      </c>
      <c r="N189" s="78">
        <v>-3205</v>
      </c>
    </row>
    <row r="190" spans="1:14" x14ac:dyDescent="0.25">
      <c r="A190" s="3" t="s">
        <v>219</v>
      </c>
      <c r="B190" s="9">
        <v>2001</v>
      </c>
      <c r="C190" s="45" t="s">
        <v>166</v>
      </c>
      <c r="D190" s="78">
        <v>914</v>
      </c>
      <c r="E190" s="78">
        <v>1485</v>
      </c>
      <c r="F190" s="78">
        <v>-571</v>
      </c>
      <c r="G190" s="78"/>
      <c r="H190" s="78">
        <v>22415</v>
      </c>
      <c r="I190" s="78">
        <v>24737</v>
      </c>
      <c r="J190" s="78">
        <v>-2322</v>
      </c>
      <c r="K190" s="78"/>
      <c r="L190" s="78">
        <v>14642</v>
      </c>
      <c r="M190" s="78">
        <v>18417</v>
      </c>
      <c r="N190" s="78">
        <v>-3775</v>
      </c>
    </row>
    <row r="191" spans="1:14" x14ac:dyDescent="0.25">
      <c r="A191" s="3" t="s">
        <v>220</v>
      </c>
      <c r="B191" s="9">
        <v>2001</v>
      </c>
      <c r="C191" s="45" t="s">
        <v>168</v>
      </c>
      <c r="D191" s="78">
        <v>992</v>
      </c>
      <c r="E191" s="78">
        <v>875</v>
      </c>
      <c r="F191" s="78">
        <v>117</v>
      </c>
      <c r="G191" s="78"/>
      <c r="H191" s="78">
        <v>22032</v>
      </c>
      <c r="I191" s="78">
        <v>24196</v>
      </c>
      <c r="J191" s="78">
        <v>-2164</v>
      </c>
      <c r="K191" s="78"/>
      <c r="L191" s="78">
        <v>14252</v>
      </c>
      <c r="M191" s="78">
        <v>17900</v>
      </c>
      <c r="N191" s="78">
        <v>-3648</v>
      </c>
    </row>
    <row r="192" spans="1:14" x14ac:dyDescent="0.25">
      <c r="A192" s="3" t="s">
        <v>221</v>
      </c>
      <c r="B192" s="9">
        <v>2001</v>
      </c>
      <c r="C192" s="45" t="s">
        <v>170</v>
      </c>
      <c r="D192" s="78">
        <v>1008</v>
      </c>
      <c r="E192" s="78">
        <v>852</v>
      </c>
      <c r="F192" s="78">
        <v>156</v>
      </c>
      <c r="G192" s="78"/>
      <c r="H192" s="78">
        <v>22965</v>
      </c>
      <c r="I192" s="78">
        <v>24765</v>
      </c>
      <c r="J192" s="78">
        <v>-1800</v>
      </c>
      <c r="K192" s="78"/>
      <c r="L192" s="78">
        <v>15066</v>
      </c>
      <c r="M192" s="78">
        <v>18575</v>
      </c>
      <c r="N192" s="78">
        <v>-3509</v>
      </c>
    </row>
    <row r="193" spans="1:14" x14ac:dyDescent="0.25">
      <c r="A193" s="3" t="s">
        <v>222</v>
      </c>
      <c r="B193" s="9">
        <v>2001</v>
      </c>
      <c r="C193" s="45" t="s">
        <v>172</v>
      </c>
      <c r="D193" s="78">
        <v>1031</v>
      </c>
      <c r="E193" s="78">
        <v>1006</v>
      </c>
      <c r="F193" s="78">
        <v>25</v>
      </c>
      <c r="G193" s="78"/>
      <c r="H193" s="78">
        <v>22229</v>
      </c>
      <c r="I193" s="78">
        <v>24048</v>
      </c>
      <c r="J193" s="78">
        <v>-1819</v>
      </c>
      <c r="K193" s="78"/>
      <c r="L193" s="78">
        <v>14302</v>
      </c>
      <c r="M193" s="78">
        <v>17865</v>
      </c>
      <c r="N193" s="78">
        <v>-3563</v>
      </c>
    </row>
    <row r="194" spans="1:14" x14ac:dyDescent="0.25">
      <c r="A194" s="3" t="s">
        <v>223</v>
      </c>
      <c r="B194" s="9">
        <v>2001</v>
      </c>
      <c r="C194" s="45" t="s">
        <v>174</v>
      </c>
      <c r="D194" s="78">
        <v>905</v>
      </c>
      <c r="E194" s="78">
        <v>1204</v>
      </c>
      <c r="F194" s="78">
        <v>-299</v>
      </c>
      <c r="G194" s="78"/>
      <c r="H194" s="78">
        <v>21599</v>
      </c>
      <c r="I194" s="78">
        <v>23703</v>
      </c>
      <c r="J194" s="78">
        <v>-2104</v>
      </c>
      <c r="K194" s="78"/>
      <c r="L194" s="78">
        <v>13672</v>
      </c>
      <c r="M194" s="78">
        <v>17500</v>
      </c>
      <c r="N194" s="78">
        <v>-3828</v>
      </c>
    </row>
    <row r="195" spans="1:14" x14ac:dyDescent="0.25">
      <c r="A195" s="3" t="s">
        <v>224</v>
      </c>
      <c r="B195" s="9">
        <v>2002</v>
      </c>
      <c r="C195" s="45" t="s">
        <v>152</v>
      </c>
      <c r="D195" s="78">
        <v>945</v>
      </c>
      <c r="E195" s="78">
        <v>854</v>
      </c>
      <c r="F195" s="78">
        <v>91</v>
      </c>
      <c r="G195" s="78"/>
      <c r="H195" s="78">
        <v>22730</v>
      </c>
      <c r="I195" s="78">
        <v>24832</v>
      </c>
      <c r="J195" s="78">
        <v>-2102</v>
      </c>
      <c r="K195" s="78"/>
      <c r="L195" s="78">
        <v>14895</v>
      </c>
      <c r="M195" s="78">
        <v>18430</v>
      </c>
      <c r="N195" s="78">
        <v>-3535</v>
      </c>
    </row>
    <row r="196" spans="1:14" x14ac:dyDescent="0.25">
      <c r="A196" s="3" t="s">
        <v>225</v>
      </c>
      <c r="B196" s="9">
        <v>2002</v>
      </c>
      <c r="C196" s="45" t="s">
        <v>154</v>
      </c>
      <c r="D196" s="78">
        <v>861</v>
      </c>
      <c r="E196" s="78">
        <v>1035</v>
      </c>
      <c r="F196" s="78">
        <v>-174</v>
      </c>
      <c r="G196" s="78"/>
      <c r="H196" s="78">
        <v>22505</v>
      </c>
      <c r="I196" s="78">
        <v>25121</v>
      </c>
      <c r="J196" s="78">
        <v>-2616</v>
      </c>
      <c r="K196" s="78"/>
      <c r="L196" s="78">
        <v>14695</v>
      </c>
      <c r="M196" s="78">
        <v>18682</v>
      </c>
      <c r="N196" s="78">
        <v>-3987</v>
      </c>
    </row>
    <row r="197" spans="1:14" x14ac:dyDescent="0.25">
      <c r="A197" s="3" t="s">
        <v>226</v>
      </c>
      <c r="B197" s="9">
        <v>2002</v>
      </c>
      <c r="C197" s="45" t="s">
        <v>156</v>
      </c>
      <c r="D197" s="78">
        <v>867</v>
      </c>
      <c r="E197" s="78">
        <v>960</v>
      </c>
      <c r="F197" s="78">
        <v>-93</v>
      </c>
      <c r="G197" s="78"/>
      <c r="H197" s="78">
        <v>22703</v>
      </c>
      <c r="I197" s="78">
        <v>25419</v>
      </c>
      <c r="J197" s="78">
        <v>-2716</v>
      </c>
      <c r="K197" s="78"/>
      <c r="L197" s="78">
        <v>14908</v>
      </c>
      <c r="M197" s="78">
        <v>18955</v>
      </c>
      <c r="N197" s="78">
        <v>-4047</v>
      </c>
    </row>
    <row r="198" spans="1:14" x14ac:dyDescent="0.25">
      <c r="A198" s="3" t="s">
        <v>227</v>
      </c>
      <c r="B198" s="9">
        <v>2002</v>
      </c>
      <c r="C198" s="45" t="s">
        <v>158</v>
      </c>
      <c r="D198" s="78">
        <v>1116</v>
      </c>
      <c r="E198" s="78">
        <v>1409</v>
      </c>
      <c r="F198" s="78">
        <v>-293</v>
      </c>
      <c r="G198" s="78"/>
      <c r="H198" s="78">
        <v>23083</v>
      </c>
      <c r="I198" s="78">
        <v>25828</v>
      </c>
      <c r="J198" s="78">
        <v>-2745</v>
      </c>
      <c r="K198" s="78"/>
      <c r="L198" s="78">
        <v>15154</v>
      </c>
      <c r="M198" s="78">
        <v>19226</v>
      </c>
      <c r="N198" s="78">
        <v>-4072</v>
      </c>
    </row>
    <row r="199" spans="1:14" x14ac:dyDescent="0.25">
      <c r="A199" s="3" t="s">
        <v>228</v>
      </c>
      <c r="B199" s="9">
        <v>2002</v>
      </c>
      <c r="C199" s="45" t="s">
        <v>160</v>
      </c>
      <c r="D199" s="78">
        <v>1106</v>
      </c>
      <c r="E199" s="78">
        <v>1672</v>
      </c>
      <c r="F199" s="78">
        <v>-566</v>
      </c>
      <c r="G199" s="78"/>
      <c r="H199" s="78">
        <v>24327</v>
      </c>
      <c r="I199" s="78">
        <v>26182</v>
      </c>
      <c r="J199" s="78">
        <v>-1855</v>
      </c>
      <c r="K199" s="78"/>
      <c r="L199" s="78">
        <v>16344</v>
      </c>
      <c r="M199" s="78">
        <v>19566</v>
      </c>
      <c r="N199" s="78">
        <v>-3222</v>
      </c>
    </row>
    <row r="200" spans="1:14" x14ac:dyDescent="0.25">
      <c r="A200" s="3" t="s">
        <v>229</v>
      </c>
      <c r="B200" s="9">
        <v>2002</v>
      </c>
      <c r="C200" s="45" t="s">
        <v>162</v>
      </c>
      <c r="D200" s="78">
        <v>957</v>
      </c>
      <c r="E200" s="78">
        <v>1738</v>
      </c>
      <c r="F200" s="78">
        <v>-781</v>
      </c>
      <c r="G200" s="78"/>
      <c r="H200" s="78">
        <v>22714</v>
      </c>
      <c r="I200" s="78">
        <v>25121</v>
      </c>
      <c r="J200" s="78">
        <v>-2407</v>
      </c>
      <c r="K200" s="78"/>
      <c r="L200" s="78">
        <v>14631</v>
      </c>
      <c r="M200" s="78">
        <v>18484</v>
      </c>
      <c r="N200" s="78">
        <v>-3853</v>
      </c>
    </row>
    <row r="201" spans="1:14" x14ac:dyDescent="0.25">
      <c r="A201" s="3" t="s">
        <v>230</v>
      </c>
      <c r="B201" s="9">
        <v>2002</v>
      </c>
      <c r="C201" s="45" t="s">
        <v>164</v>
      </c>
      <c r="D201" s="78">
        <v>1038</v>
      </c>
      <c r="E201" s="78">
        <v>1512</v>
      </c>
      <c r="F201" s="78">
        <v>-474</v>
      </c>
      <c r="G201" s="78"/>
      <c r="H201" s="78">
        <v>24195</v>
      </c>
      <c r="I201" s="78">
        <v>26113</v>
      </c>
      <c r="J201" s="78">
        <v>-1918</v>
      </c>
      <c r="K201" s="78"/>
      <c r="L201" s="78">
        <v>15507</v>
      </c>
      <c r="M201" s="78">
        <v>19356</v>
      </c>
      <c r="N201" s="78">
        <v>-3849</v>
      </c>
    </row>
    <row r="202" spans="1:14" x14ac:dyDescent="0.25">
      <c r="A202" s="3" t="s">
        <v>231</v>
      </c>
      <c r="B202" s="9">
        <v>2002</v>
      </c>
      <c r="C202" s="45" t="s">
        <v>166</v>
      </c>
      <c r="D202" s="78">
        <v>830</v>
      </c>
      <c r="E202" s="78">
        <v>959</v>
      </c>
      <c r="F202" s="78">
        <v>-129</v>
      </c>
      <c r="G202" s="78"/>
      <c r="H202" s="78">
        <v>22808</v>
      </c>
      <c r="I202" s="78">
        <v>25075</v>
      </c>
      <c r="J202" s="78">
        <v>-2267</v>
      </c>
      <c r="K202" s="78"/>
      <c r="L202" s="78">
        <v>14048</v>
      </c>
      <c r="M202" s="78">
        <v>18303</v>
      </c>
      <c r="N202" s="78">
        <v>-4255</v>
      </c>
    </row>
    <row r="203" spans="1:14" x14ac:dyDescent="0.25">
      <c r="A203" s="3" t="s">
        <v>232</v>
      </c>
      <c r="B203" s="9">
        <v>2002</v>
      </c>
      <c r="C203" s="45" t="s">
        <v>168</v>
      </c>
      <c r="D203" s="78">
        <v>862</v>
      </c>
      <c r="E203" s="78">
        <v>989</v>
      </c>
      <c r="F203" s="78">
        <v>-127</v>
      </c>
      <c r="G203" s="78"/>
      <c r="H203" s="78">
        <v>23409</v>
      </c>
      <c r="I203" s="78">
        <v>25434</v>
      </c>
      <c r="J203" s="78">
        <v>-2025</v>
      </c>
      <c r="K203" s="78"/>
      <c r="L203" s="78">
        <v>14652</v>
      </c>
      <c r="M203" s="78">
        <v>18659</v>
      </c>
      <c r="N203" s="78">
        <v>-4007</v>
      </c>
    </row>
    <row r="204" spans="1:14" x14ac:dyDescent="0.25">
      <c r="A204" s="3" t="s">
        <v>233</v>
      </c>
      <c r="B204" s="9">
        <v>2002</v>
      </c>
      <c r="C204" s="45" t="s">
        <v>170</v>
      </c>
      <c r="D204" s="78">
        <v>905</v>
      </c>
      <c r="E204" s="78">
        <v>1438</v>
      </c>
      <c r="F204" s="78">
        <v>-533</v>
      </c>
      <c r="G204" s="78"/>
      <c r="H204" s="78">
        <v>23047</v>
      </c>
      <c r="I204" s="78">
        <v>25383</v>
      </c>
      <c r="J204" s="78">
        <v>-2336</v>
      </c>
      <c r="K204" s="78"/>
      <c r="L204" s="78">
        <v>14316</v>
      </c>
      <c r="M204" s="78">
        <v>18558</v>
      </c>
      <c r="N204" s="78">
        <v>-4242</v>
      </c>
    </row>
    <row r="205" spans="1:14" x14ac:dyDescent="0.25">
      <c r="A205" s="3" t="s">
        <v>234</v>
      </c>
      <c r="B205" s="9">
        <v>2002</v>
      </c>
      <c r="C205" s="45" t="s">
        <v>172</v>
      </c>
      <c r="D205" s="78">
        <v>755</v>
      </c>
      <c r="E205" s="78">
        <v>1147</v>
      </c>
      <c r="F205" s="78">
        <v>-392</v>
      </c>
      <c r="G205" s="78"/>
      <c r="H205" s="78">
        <v>22415</v>
      </c>
      <c r="I205" s="78">
        <v>25537</v>
      </c>
      <c r="J205" s="78">
        <v>-3122</v>
      </c>
      <c r="K205" s="78"/>
      <c r="L205" s="78">
        <v>13689</v>
      </c>
      <c r="M205" s="78">
        <v>18700</v>
      </c>
      <c r="N205" s="78">
        <v>-5011</v>
      </c>
    </row>
    <row r="206" spans="1:14" x14ac:dyDescent="0.25">
      <c r="A206" s="3" t="s">
        <v>235</v>
      </c>
      <c r="B206" s="9">
        <v>2002</v>
      </c>
      <c r="C206" s="45" t="s">
        <v>174</v>
      </c>
      <c r="D206" s="78">
        <v>789</v>
      </c>
      <c r="E206" s="78">
        <v>1177</v>
      </c>
      <c r="F206" s="78">
        <v>-388</v>
      </c>
      <c r="G206" s="78"/>
      <c r="H206" s="78">
        <v>22753</v>
      </c>
      <c r="I206" s="78">
        <v>24705</v>
      </c>
      <c r="J206" s="78">
        <v>-1952</v>
      </c>
      <c r="K206" s="78"/>
      <c r="L206" s="78">
        <v>13958</v>
      </c>
      <c r="M206" s="78">
        <v>17840</v>
      </c>
      <c r="N206" s="78">
        <v>-3882</v>
      </c>
    </row>
    <row r="207" spans="1:14" x14ac:dyDescent="0.25">
      <c r="A207" s="3" t="s">
        <v>236</v>
      </c>
      <c r="B207" s="9">
        <v>2003</v>
      </c>
      <c r="C207" s="45" t="s">
        <v>152</v>
      </c>
      <c r="D207" s="78">
        <v>1062</v>
      </c>
      <c r="E207" s="78">
        <v>1140</v>
      </c>
      <c r="F207" s="78">
        <v>-78</v>
      </c>
      <c r="G207" s="78"/>
      <c r="H207" s="78">
        <v>24617</v>
      </c>
      <c r="I207" s="78">
        <v>26086</v>
      </c>
      <c r="J207" s="78">
        <v>-1469</v>
      </c>
      <c r="K207" s="78"/>
      <c r="L207" s="78">
        <v>15335</v>
      </c>
      <c r="M207" s="78">
        <v>19027</v>
      </c>
      <c r="N207" s="78">
        <v>-3692</v>
      </c>
    </row>
    <row r="208" spans="1:14" x14ac:dyDescent="0.25">
      <c r="A208" s="3" t="s">
        <v>237</v>
      </c>
      <c r="B208" s="9">
        <v>2003</v>
      </c>
      <c r="C208" s="45" t="s">
        <v>154</v>
      </c>
      <c r="D208" s="78">
        <v>973</v>
      </c>
      <c r="E208" s="78">
        <v>1009</v>
      </c>
      <c r="F208" s="78">
        <v>-36</v>
      </c>
      <c r="G208" s="78"/>
      <c r="H208" s="78">
        <v>24599</v>
      </c>
      <c r="I208" s="78">
        <v>26017</v>
      </c>
      <c r="J208" s="78">
        <v>-1418</v>
      </c>
      <c r="K208" s="78"/>
      <c r="L208" s="78">
        <v>15246</v>
      </c>
      <c r="M208" s="78">
        <v>18932</v>
      </c>
      <c r="N208" s="78">
        <v>-3686</v>
      </c>
    </row>
    <row r="209" spans="1:14" x14ac:dyDescent="0.25">
      <c r="A209" s="3" t="s">
        <v>238</v>
      </c>
      <c r="B209" s="9">
        <v>2003</v>
      </c>
      <c r="C209" s="45" t="s">
        <v>156</v>
      </c>
      <c r="D209" s="78">
        <v>941</v>
      </c>
      <c r="E209" s="78">
        <v>973</v>
      </c>
      <c r="F209" s="78">
        <v>-32</v>
      </c>
      <c r="G209" s="78"/>
      <c r="H209" s="78">
        <v>24206</v>
      </c>
      <c r="I209" s="78">
        <v>26483</v>
      </c>
      <c r="J209" s="78">
        <v>-2277</v>
      </c>
      <c r="K209" s="78"/>
      <c r="L209" s="78">
        <v>14863</v>
      </c>
      <c r="M209" s="78">
        <v>19392</v>
      </c>
      <c r="N209" s="78">
        <v>-4529</v>
      </c>
    </row>
    <row r="210" spans="1:14" x14ac:dyDescent="0.25">
      <c r="A210" s="3" t="s">
        <v>239</v>
      </c>
      <c r="B210" s="9">
        <v>2003</v>
      </c>
      <c r="C210" s="45" t="s">
        <v>158</v>
      </c>
      <c r="D210" s="78">
        <v>968</v>
      </c>
      <c r="E210" s="78">
        <v>1160</v>
      </c>
      <c r="F210" s="78">
        <v>-192</v>
      </c>
      <c r="G210" s="78"/>
      <c r="H210" s="78">
        <v>24948</v>
      </c>
      <c r="I210" s="78">
        <v>25890</v>
      </c>
      <c r="J210" s="78">
        <v>-942</v>
      </c>
      <c r="K210" s="78"/>
      <c r="L210" s="78">
        <v>15742</v>
      </c>
      <c r="M210" s="78">
        <v>18750</v>
      </c>
      <c r="N210" s="78">
        <v>-3008</v>
      </c>
    </row>
    <row r="211" spans="1:14" x14ac:dyDescent="0.25">
      <c r="A211" s="3" t="s">
        <v>240</v>
      </c>
      <c r="B211" s="9">
        <v>2003</v>
      </c>
      <c r="C211" s="45" t="s">
        <v>160</v>
      </c>
      <c r="D211" s="78">
        <v>949</v>
      </c>
      <c r="E211" s="78">
        <v>1413</v>
      </c>
      <c r="F211" s="78">
        <v>-464</v>
      </c>
      <c r="G211" s="78"/>
      <c r="H211" s="78">
        <v>23599</v>
      </c>
      <c r="I211" s="78">
        <v>25872</v>
      </c>
      <c r="J211" s="78">
        <v>-2273</v>
      </c>
      <c r="K211" s="78"/>
      <c r="L211" s="78">
        <v>14422</v>
      </c>
      <c r="M211" s="78">
        <v>18724</v>
      </c>
      <c r="N211" s="78">
        <v>-4302</v>
      </c>
    </row>
    <row r="212" spans="1:14" x14ac:dyDescent="0.25">
      <c r="A212" s="3" t="s">
        <v>241</v>
      </c>
      <c r="B212" s="9">
        <v>2003</v>
      </c>
      <c r="C212" s="45" t="s">
        <v>162</v>
      </c>
      <c r="D212" s="78">
        <v>958</v>
      </c>
      <c r="E212" s="78">
        <v>1226</v>
      </c>
      <c r="F212" s="78">
        <v>-268</v>
      </c>
      <c r="G212" s="78"/>
      <c r="H212" s="78">
        <v>22725</v>
      </c>
      <c r="I212" s="78">
        <v>25876</v>
      </c>
      <c r="J212" s="78">
        <v>-3151</v>
      </c>
      <c r="K212" s="78"/>
      <c r="L212" s="78">
        <v>13512</v>
      </c>
      <c r="M212" s="78">
        <v>18698</v>
      </c>
      <c r="N212" s="78">
        <v>-5186</v>
      </c>
    </row>
    <row r="213" spans="1:14" x14ac:dyDescent="0.25">
      <c r="A213" s="3" t="s">
        <v>242</v>
      </c>
      <c r="B213" s="9">
        <v>2003</v>
      </c>
      <c r="C213" s="45" t="s">
        <v>164</v>
      </c>
      <c r="D213" s="78">
        <v>1033</v>
      </c>
      <c r="E213" s="78">
        <v>1192</v>
      </c>
      <c r="F213" s="78">
        <v>-159</v>
      </c>
      <c r="G213" s="78"/>
      <c r="H213" s="78">
        <v>24324</v>
      </c>
      <c r="I213" s="78">
        <v>26155</v>
      </c>
      <c r="J213" s="78">
        <v>-1831</v>
      </c>
      <c r="K213" s="78"/>
      <c r="L213" s="78">
        <v>14834</v>
      </c>
      <c r="M213" s="78">
        <v>18813</v>
      </c>
      <c r="N213" s="78">
        <v>-3979</v>
      </c>
    </row>
    <row r="214" spans="1:14" x14ac:dyDescent="0.25">
      <c r="A214" s="3" t="s">
        <v>243</v>
      </c>
      <c r="B214" s="9">
        <v>2003</v>
      </c>
      <c r="C214" s="45" t="s">
        <v>166</v>
      </c>
      <c r="D214" s="78">
        <v>1041</v>
      </c>
      <c r="E214" s="78">
        <v>1098</v>
      </c>
      <c r="F214" s="78">
        <v>-57</v>
      </c>
      <c r="G214" s="78"/>
      <c r="H214" s="78">
        <v>24010</v>
      </c>
      <c r="I214" s="78">
        <v>25864</v>
      </c>
      <c r="J214" s="78">
        <v>-1854</v>
      </c>
      <c r="K214" s="78"/>
      <c r="L214" s="78">
        <v>14477</v>
      </c>
      <c r="M214" s="78">
        <v>18505</v>
      </c>
      <c r="N214" s="78">
        <v>-4028</v>
      </c>
    </row>
    <row r="215" spans="1:14" x14ac:dyDescent="0.25">
      <c r="A215" s="3" t="s">
        <v>244</v>
      </c>
      <c r="B215" s="9">
        <v>2003</v>
      </c>
      <c r="C215" s="45" t="s">
        <v>168</v>
      </c>
      <c r="D215" s="78">
        <v>897</v>
      </c>
      <c r="E215" s="78">
        <v>1330</v>
      </c>
      <c r="F215" s="78">
        <v>-433</v>
      </c>
      <c r="G215" s="78"/>
      <c r="H215" s="78">
        <v>23521</v>
      </c>
      <c r="I215" s="78">
        <v>26569</v>
      </c>
      <c r="J215" s="78">
        <v>-3048</v>
      </c>
      <c r="K215" s="78"/>
      <c r="L215" s="78">
        <v>14009</v>
      </c>
      <c r="M215" s="78">
        <v>19226</v>
      </c>
      <c r="N215" s="78">
        <v>-5217</v>
      </c>
    </row>
    <row r="216" spans="1:14" x14ac:dyDescent="0.25">
      <c r="A216" s="3" t="s">
        <v>245</v>
      </c>
      <c r="B216" s="9">
        <v>2003</v>
      </c>
      <c r="C216" s="45" t="s">
        <v>170</v>
      </c>
      <c r="D216" s="78">
        <v>1133</v>
      </c>
      <c r="E216" s="78">
        <v>1183</v>
      </c>
      <c r="F216" s="78">
        <v>-50</v>
      </c>
      <c r="G216" s="78"/>
      <c r="H216" s="78">
        <v>24218</v>
      </c>
      <c r="I216" s="78">
        <v>26894</v>
      </c>
      <c r="J216" s="78">
        <v>-2676</v>
      </c>
      <c r="K216" s="78"/>
      <c r="L216" s="78">
        <v>14908</v>
      </c>
      <c r="M216" s="78">
        <v>19678</v>
      </c>
      <c r="N216" s="78">
        <v>-4770</v>
      </c>
    </row>
    <row r="217" spans="1:14" x14ac:dyDescent="0.25">
      <c r="A217" s="3" t="s">
        <v>246</v>
      </c>
      <c r="B217" s="9">
        <v>2003</v>
      </c>
      <c r="C217" s="45" t="s">
        <v>172</v>
      </c>
      <c r="D217" s="78">
        <v>985</v>
      </c>
      <c r="E217" s="78">
        <v>955</v>
      </c>
      <c r="F217" s="78">
        <v>30</v>
      </c>
      <c r="G217" s="78"/>
      <c r="H217" s="78">
        <v>23617</v>
      </c>
      <c r="I217" s="78">
        <v>26605</v>
      </c>
      <c r="J217" s="78">
        <v>-2988</v>
      </c>
      <c r="K217" s="78"/>
      <c r="L217" s="78">
        <v>14344</v>
      </c>
      <c r="M217" s="78">
        <v>19411</v>
      </c>
      <c r="N217" s="78">
        <v>-5067</v>
      </c>
    </row>
    <row r="218" spans="1:14" x14ac:dyDescent="0.25">
      <c r="A218" s="3" t="s">
        <v>247</v>
      </c>
      <c r="B218" s="9">
        <v>2003</v>
      </c>
      <c r="C218" s="45" t="s">
        <v>174</v>
      </c>
      <c r="D218" s="78">
        <v>1125</v>
      </c>
      <c r="E218" s="78">
        <v>1007</v>
      </c>
      <c r="F218" s="78">
        <v>118</v>
      </c>
      <c r="G218" s="78"/>
      <c r="H218" s="78">
        <v>24096</v>
      </c>
      <c r="I218" s="78">
        <v>26662</v>
      </c>
      <c r="J218" s="78">
        <v>-2566</v>
      </c>
      <c r="K218" s="78"/>
      <c r="L218" s="78">
        <v>14809</v>
      </c>
      <c r="M218" s="78">
        <v>19460</v>
      </c>
      <c r="N218" s="78">
        <v>-4651</v>
      </c>
    </row>
    <row r="219" spans="1:14" x14ac:dyDescent="0.25">
      <c r="A219" s="3" t="s">
        <v>248</v>
      </c>
      <c r="B219" s="9">
        <v>2004</v>
      </c>
      <c r="C219" s="45" t="s">
        <v>152</v>
      </c>
      <c r="D219" s="78">
        <v>881</v>
      </c>
      <c r="E219" s="78">
        <v>941</v>
      </c>
      <c r="F219" s="78">
        <v>-60</v>
      </c>
      <c r="G219" s="78"/>
      <c r="H219" s="78">
        <v>23519</v>
      </c>
      <c r="I219" s="78">
        <v>27024</v>
      </c>
      <c r="J219" s="78">
        <v>-3505</v>
      </c>
      <c r="K219" s="78"/>
      <c r="L219" s="78">
        <v>13929</v>
      </c>
      <c r="M219" s="78">
        <v>19655</v>
      </c>
      <c r="N219" s="78">
        <v>-5726</v>
      </c>
    </row>
    <row r="220" spans="1:14" x14ac:dyDescent="0.25">
      <c r="A220" s="3" t="s">
        <v>249</v>
      </c>
      <c r="B220" s="9">
        <v>2004</v>
      </c>
      <c r="C220" s="45" t="s">
        <v>154</v>
      </c>
      <c r="D220" s="78">
        <v>957</v>
      </c>
      <c r="E220" s="78">
        <v>832</v>
      </c>
      <c r="F220" s="78">
        <v>125</v>
      </c>
      <c r="G220" s="78"/>
      <c r="H220" s="78">
        <v>23959</v>
      </c>
      <c r="I220" s="78">
        <v>26518</v>
      </c>
      <c r="J220" s="78">
        <v>-2559</v>
      </c>
      <c r="K220" s="78"/>
      <c r="L220" s="78">
        <v>14295</v>
      </c>
      <c r="M220" s="78">
        <v>19109</v>
      </c>
      <c r="N220" s="78">
        <v>-4814</v>
      </c>
    </row>
    <row r="221" spans="1:14" x14ac:dyDescent="0.25">
      <c r="A221" s="3" t="s">
        <v>250</v>
      </c>
      <c r="B221" s="9">
        <v>2004</v>
      </c>
      <c r="C221" s="45" t="s">
        <v>156</v>
      </c>
      <c r="D221" s="78">
        <v>1131</v>
      </c>
      <c r="E221" s="78">
        <v>1001</v>
      </c>
      <c r="F221" s="78">
        <v>130</v>
      </c>
      <c r="G221" s="78"/>
      <c r="H221" s="78">
        <v>24305</v>
      </c>
      <c r="I221" s="78">
        <v>26851</v>
      </c>
      <c r="J221" s="78">
        <v>-2546</v>
      </c>
      <c r="K221" s="78"/>
      <c r="L221" s="78">
        <v>14577</v>
      </c>
      <c r="M221" s="78">
        <v>19404</v>
      </c>
      <c r="N221" s="78">
        <v>-4827</v>
      </c>
    </row>
    <row r="222" spans="1:14" x14ac:dyDescent="0.25">
      <c r="A222" s="3" t="s">
        <v>251</v>
      </c>
      <c r="B222" s="9">
        <v>2004</v>
      </c>
      <c r="C222" s="45" t="s">
        <v>158</v>
      </c>
      <c r="D222" s="78">
        <v>1043</v>
      </c>
      <c r="E222" s="78">
        <v>1073</v>
      </c>
      <c r="F222" s="78">
        <v>-30</v>
      </c>
      <c r="G222" s="78"/>
      <c r="H222" s="78">
        <v>24702</v>
      </c>
      <c r="I222" s="78">
        <v>27561</v>
      </c>
      <c r="J222" s="78">
        <v>-2859</v>
      </c>
      <c r="K222" s="78"/>
      <c r="L222" s="78">
        <v>14743</v>
      </c>
      <c r="M222" s="78">
        <v>19942</v>
      </c>
      <c r="N222" s="78">
        <v>-5199</v>
      </c>
    </row>
    <row r="223" spans="1:14" x14ac:dyDescent="0.25">
      <c r="A223" s="3" t="s">
        <v>252</v>
      </c>
      <c r="B223" s="9">
        <v>2004</v>
      </c>
      <c r="C223" s="45" t="s">
        <v>160</v>
      </c>
      <c r="D223" s="78">
        <v>1061</v>
      </c>
      <c r="E223" s="78">
        <v>1026</v>
      </c>
      <c r="F223" s="78">
        <v>35</v>
      </c>
      <c r="G223" s="78"/>
      <c r="H223" s="78">
        <v>24451</v>
      </c>
      <c r="I223" s="78">
        <v>27629</v>
      </c>
      <c r="J223" s="78">
        <v>-3178</v>
      </c>
      <c r="K223" s="78"/>
      <c r="L223" s="78">
        <v>14492</v>
      </c>
      <c r="M223" s="78">
        <v>19999</v>
      </c>
      <c r="N223" s="78">
        <v>-5507</v>
      </c>
    </row>
    <row r="224" spans="1:14" x14ac:dyDescent="0.25">
      <c r="A224" s="3" t="s">
        <v>253</v>
      </c>
      <c r="B224" s="9">
        <v>2004</v>
      </c>
      <c r="C224" s="45" t="s">
        <v>162</v>
      </c>
      <c r="D224" s="78">
        <v>1184</v>
      </c>
      <c r="E224" s="78">
        <v>1255</v>
      </c>
      <c r="F224" s="78">
        <v>-71</v>
      </c>
      <c r="G224" s="78"/>
      <c r="H224" s="78">
        <v>24388</v>
      </c>
      <c r="I224" s="78">
        <v>27696</v>
      </c>
      <c r="J224" s="78">
        <v>-3308</v>
      </c>
      <c r="K224" s="78"/>
      <c r="L224" s="78">
        <v>14468</v>
      </c>
      <c r="M224" s="78">
        <v>20071</v>
      </c>
      <c r="N224" s="78">
        <v>-5603</v>
      </c>
    </row>
    <row r="225" spans="1:14" x14ac:dyDescent="0.25">
      <c r="A225" s="3" t="s">
        <v>254</v>
      </c>
      <c r="B225" s="9">
        <v>2004</v>
      </c>
      <c r="C225" s="45" t="s">
        <v>164</v>
      </c>
      <c r="D225" s="78">
        <v>1043</v>
      </c>
      <c r="E225" s="78">
        <v>1053</v>
      </c>
      <c r="F225" s="78">
        <v>-10</v>
      </c>
      <c r="G225" s="78"/>
      <c r="H225" s="78">
        <v>24925</v>
      </c>
      <c r="I225" s="78">
        <v>28034</v>
      </c>
      <c r="J225" s="78">
        <v>-3109</v>
      </c>
      <c r="K225" s="78"/>
      <c r="L225" s="78">
        <v>15004</v>
      </c>
      <c r="M225" s="78">
        <v>20398</v>
      </c>
      <c r="N225" s="78">
        <v>-5394</v>
      </c>
    </row>
    <row r="226" spans="1:14" x14ac:dyDescent="0.25">
      <c r="A226" s="3" t="s">
        <v>255</v>
      </c>
      <c r="B226" s="9">
        <v>2004</v>
      </c>
      <c r="C226" s="45" t="s">
        <v>166</v>
      </c>
      <c r="D226" s="78">
        <v>1034</v>
      </c>
      <c r="E226" s="78">
        <v>1040</v>
      </c>
      <c r="F226" s="78">
        <v>-6</v>
      </c>
      <c r="G226" s="78"/>
      <c r="H226" s="78">
        <v>24843</v>
      </c>
      <c r="I226" s="78">
        <v>28193</v>
      </c>
      <c r="J226" s="78">
        <v>-3350</v>
      </c>
      <c r="K226" s="78"/>
      <c r="L226" s="78">
        <v>14882</v>
      </c>
      <c r="M226" s="78">
        <v>20548</v>
      </c>
      <c r="N226" s="78">
        <v>-5666</v>
      </c>
    </row>
    <row r="227" spans="1:14" x14ac:dyDescent="0.25">
      <c r="A227" s="3" t="s">
        <v>256</v>
      </c>
      <c r="B227" s="9">
        <v>2004</v>
      </c>
      <c r="C227" s="45" t="s">
        <v>168</v>
      </c>
      <c r="D227" s="78">
        <v>1168</v>
      </c>
      <c r="E227" s="78">
        <v>1087</v>
      </c>
      <c r="F227" s="78">
        <v>81</v>
      </c>
      <c r="G227" s="78"/>
      <c r="H227" s="78">
        <v>25391</v>
      </c>
      <c r="I227" s="78">
        <v>28214</v>
      </c>
      <c r="J227" s="78">
        <v>-2823</v>
      </c>
      <c r="K227" s="78"/>
      <c r="L227" s="78">
        <v>15291</v>
      </c>
      <c r="M227" s="78">
        <v>20532</v>
      </c>
      <c r="N227" s="78">
        <v>-5241</v>
      </c>
    </row>
    <row r="228" spans="1:14" x14ac:dyDescent="0.25">
      <c r="A228" s="3" t="s">
        <v>257</v>
      </c>
      <c r="B228" s="9">
        <v>2004</v>
      </c>
      <c r="C228" s="45" t="s">
        <v>170</v>
      </c>
      <c r="D228" s="78">
        <v>1036</v>
      </c>
      <c r="E228" s="78">
        <v>1065</v>
      </c>
      <c r="F228" s="78">
        <v>-29</v>
      </c>
      <c r="G228" s="78"/>
      <c r="H228" s="78">
        <v>26305</v>
      </c>
      <c r="I228" s="78">
        <v>29094</v>
      </c>
      <c r="J228" s="78">
        <v>-2789</v>
      </c>
      <c r="K228" s="78"/>
      <c r="L228" s="78">
        <v>15357</v>
      </c>
      <c r="M228" s="78">
        <v>21128</v>
      </c>
      <c r="N228" s="78">
        <v>-5771</v>
      </c>
    </row>
    <row r="229" spans="1:14" x14ac:dyDescent="0.25">
      <c r="A229" s="3" t="s">
        <v>258</v>
      </c>
      <c r="B229" s="9">
        <v>2004</v>
      </c>
      <c r="C229" s="45" t="s">
        <v>172</v>
      </c>
      <c r="D229" s="78">
        <v>1109</v>
      </c>
      <c r="E229" s="78">
        <v>786</v>
      </c>
      <c r="F229" s="78">
        <v>323</v>
      </c>
      <c r="G229" s="78"/>
      <c r="H229" s="78">
        <v>26787</v>
      </c>
      <c r="I229" s="78">
        <v>29209</v>
      </c>
      <c r="J229" s="78">
        <v>-2422</v>
      </c>
      <c r="K229" s="78"/>
      <c r="L229" s="78">
        <v>15737</v>
      </c>
      <c r="M229" s="78">
        <v>21200</v>
      </c>
      <c r="N229" s="78">
        <v>-5463</v>
      </c>
    </row>
    <row r="230" spans="1:14" x14ac:dyDescent="0.25">
      <c r="A230" s="3" t="s">
        <v>259</v>
      </c>
      <c r="B230" s="9">
        <v>2004</v>
      </c>
      <c r="C230" s="45" t="s">
        <v>174</v>
      </c>
      <c r="D230" s="78">
        <v>1188</v>
      </c>
      <c r="E230" s="78">
        <v>904</v>
      </c>
      <c r="F230" s="78">
        <v>284</v>
      </c>
      <c r="G230" s="78"/>
      <c r="H230" s="78">
        <v>27071</v>
      </c>
      <c r="I230" s="78">
        <v>29189</v>
      </c>
      <c r="J230" s="78">
        <v>-2118</v>
      </c>
      <c r="K230" s="78"/>
      <c r="L230" s="78">
        <v>16070</v>
      </c>
      <c r="M230" s="78">
        <v>21162</v>
      </c>
      <c r="N230" s="78">
        <v>-5092</v>
      </c>
    </row>
    <row r="231" spans="1:14" x14ac:dyDescent="0.25">
      <c r="A231" s="3" t="s">
        <v>260</v>
      </c>
      <c r="B231" s="9">
        <v>2005</v>
      </c>
      <c r="C231" s="45" t="s">
        <v>152</v>
      </c>
      <c r="D231" s="78">
        <v>1006</v>
      </c>
      <c r="E231" s="78">
        <v>1024</v>
      </c>
      <c r="F231" s="78">
        <v>-18</v>
      </c>
      <c r="G231" s="78"/>
      <c r="H231" s="78">
        <v>25742</v>
      </c>
      <c r="I231" s="78">
        <v>29148</v>
      </c>
      <c r="J231" s="78">
        <v>-3406</v>
      </c>
      <c r="K231" s="78"/>
      <c r="L231" s="78">
        <v>15151</v>
      </c>
      <c r="M231" s="78">
        <v>21069</v>
      </c>
      <c r="N231" s="78">
        <v>-5918</v>
      </c>
    </row>
    <row r="232" spans="1:14" x14ac:dyDescent="0.25">
      <c r="A232" s="3" t="s">
        <v>261</v>
      </c>
      <c r="B232" s="9">
        <v>2005</v>
      </c>
      <c r="C232" s="45" t="s">
        <v>154</v>
      </c>
      <c r="D232" s="78">
        <v>1024</v>
      </c>
      <c r="E232" s="78">
        <v>970</v>
      </c>
      <c r="F232" s="78">
        <v>54</v>
      </c>
      <c r="G232" s="78"/>
      <c r="H232" s="78">
        <v>25519</v>
      </c>
      <c r="I232" s="78">
        <v>28711</v>
      </c>
      <c r="J232" s="78">
        <v>-3192</v>
      </c>
      <c r="K232" s="78"/>
      <c r="L232" s="78">
        <v>14996</v>
      </c>
      <c r="M232" s="78">
        <v>20636</v>
      </c>
      <c r="N232" s="78">
        <v>-5640</v>
      </c>
    </row>
    <row r="233" spans="1:14" x14ac:dyDescent="0.25">
      <c r="A233" s="3" t="s">
        <v>262</v>
      </c>
      <c r="B233" s="9">
        <v>2005</v>
      </c>
      <c r="C233" s="45" t="s">
        <v>156</v>
      </c>
      <c r="D233" s="78">
        <v>1077</v>
      </c>
      <c r="E233" s="78">
        <v>1160</v>
      </c>
      <c r="F233" s="78">
        <v>-83</v>
      </c>
      <c r="G233" s="78"/>
      <c r="H233" s="78">
        <v>26179</v>
      </c>
      <c r="I233" s="78">
        <v>29112</v>
      </c>
      <c r="J233" s="78">
        <v>-2933</v>
      </c>
      <c r="K233" s="78"/>
      <c r="L233" s="78">
        <v>15597</v>
      </c>
      <c r="M233" s="78">
        <v>21031</v>
      </c>
      <c r="N233" s="78">
        <v>-5434</v>
      </c>
    </row>
    <row r="234" spans="1:14" x14ac:dyDescent="0.25">
      <c r="A234" s="3" t="s">
        <v>263</v>
      </c>
      <c r="B234" s="9">
        <v>2005</v>
      </c>
      <c r="C234" s="45" t="s">
        <v>158</v>
      </c>
      <c r="D234" s="78">
        <v>936</v>
      </c>
      <c r="E234" s="78">
        <v>1030</v>
      </c>
      <c r="F234" s="78">
        <v>-94</v>
      </c>
      <c r="G234" s="78"/>
      <c r="H234" s="78">
        <v>27634</v>
      </c>
      <c r="I234" s="78">
        <v>30518</v>
      </c>
      <c r="J234" s="78">
        <v>-2884</v>
      </c>
      <c r="K234" s="78"/>
      <c r="L234" s="78">
        <v>16389</v>
      </c>
      <c r="M234" s="78">
        <v>22346</v>
      </c>
      <c r="N234" s="78">
        <v>-5957</v>
      </c>
    </row>
    <row r="235" spans="1:14" x14ac:dyDescent="0.25">
      <c r="A235" s="3" t="s">
        <v>264</v>
      </c>
      <c r="B235" s="9">
        <v>2005</v>
      </c>
      <c r="C235" s="45" t="s">
        <v>160</v>
      </c>
      <c r="D235" s="78">
        <v>1063</v>
      </c>
      <c r="E235" s="78">
        <v>972</v>
      </c>
      <c r="F235" s="78">
        <v>91</v>
      </c>
      <c r="G235" s="78"/>
      <c r="H235" s="78">
        <v>27452</v>
      </c>
      <c r="I235" s="78">
        <v>29948</v>
      </c>
      <c r="J235" s="78">
        <v>-2496</v>
      </c>
      <c r="K235" s="78"/>
      <c r="L235" s="78">
        <v>16074</v>
      </c>
      <c r="M235" s="78">
        <v>21755</v>
      </c>
      <c r="N235" s="78">
        <v>-5681</v>
      </c>
    </row>
    <row r="236" spans="1:14" x14ac:dyDescent="0.25">
      <c r="A236" s="3" t="s">
        <v>265</v>
      </c>
      <c r="B236" s="9">
        <v>2005</v>
      </c>
      <c r="C236" s="45" t="s">
        <v>162</v>
      </c>
      <c r="D236" s="78">
        <v>1075</v>
      </c>
      <c r="E236" s="78">
        <v>1246</v>
      </c>
      <c r="F236" s="78">
        <v>-171</v>
      </c>
      <c r="G236" s="78"/>
      <c r="H236" s="78">
        <v>28497</v>
      </c>
      <c r="I236" s="78">
        <v>30399</v>
      </c>
      <c r="J236" s="78">
        <v>-1902</v>
      </c>
      <c r="K236" s="78"/>
      <c r="L236" s="78">
        <v>17066</v>
      </c>
      <c r="M236" s="78">
        <v>22185</v>
      </c>
      <c r="N236" s="78">
        <v>-5119</v>
      </c>
    </row>
    <row r="237" spans="1:14" x14ac:dyDescent="0.25">
      <c r="A237" s="3" t="s">
        <v>266</v>
      </c>
      <c r="B237" s="9">
        <v>2005</v>
      </c>
      <c r="C237" s="45" t="s">
        <v>164</v>
      </c>
      <c r="D237" s="78">
        <v>1122</v>
      </c>
      <c r="E237" s="78">
        <v>1133</v>
      </c>
      <c r="F237" s="78">
        <v>-11</v>
      </c>
      <c r="G237" s="78"/>
      <c r="H237" s="78">
        <v>28188</v>
      </c>
      <c r="I237" s="78">
        <v>30813</v>
      </c>
      <c r="J237" s="78">
        <v>-2625</v>
      </c>
      <c r="K237" s="78"/>
      <c r="L237" s="78">
        <v>16655</v>
      </c>
      <c r="M237" s="78">
        <v>22451</v>
      </c>
      <c r="N237" s="78">
        <v>-5796</v>
      </c>
    </row>
    <row r="238" spans="1:14" x14ac:dyDescent="0.25">
      <c r="A238" s="3" t="s">
        <v>267</v>
      </c>
      <c r="B238" s="9">
        <v>2005</v>
      </c>
      <c r="C238" s="45" t="s">
        <v>166</v>
      </c>
      <c r="D238" s="78">
        <v>1062</v>
      </c>
      <c r="E238" s="78">
        <v>1171</v>
      </c>
      <c r="F238" s="78">
        <v>-109</v>
      </c>
      <c r="G238" s="78"/>
      <c r="H238" s="78">
        <v>28597</v>
      </c>
      <c r="I238" s="78">
        <v>31843</v>
      </c>
      <c r="J238" s="78">
        <v>-3246</v>
      </c>
      <c r="K238" s="78"/>
      <c r="L238" s="78">
        <v>17089</v>
      </c>
      <c r="M238" s="78">
        <v>23461</v>
      </c>
      <c r="N238" s="78">
        <v>-6372</v>
      </c>
    </row>
    <row r="239" spans="1:14" x14ac:dyDescent="0.25">
      <c r="A239" s="3" t="s">
        <v>268</v>
      </c>
      <c r="B239" s="9">
        <v>2005</v>
      </c>
      <c r="C239" s="45" t="s">
        <v>168</v>
      </c>
      <c r="D239" s="78">
        <v>1053</v>
      </c>
      <c r="E239" s="78">
        <v>1072</v>
      </c>
      <c r="F239" s="78">
        <v>-19</v>
      </c>
      <c r="G239" s="78"/>
      <c r="H239" s="78">
        <v>29212</v>
      </c>
      <c r="I239" s="78">
        <v>31837</v>
      </c>
      <c r="J239" s="78">
        <v>-2625</v>
      </c>
      <c r="K239" s="78"/>
      <c r="L239" s="78">
        <v>17704</v>
      </c>
      <c r="M239" s="78">
        <v>23436</v>
      </c>
      <c r="N239" s="78">
        <v>-5732</v>
      </c>
    </row>
    <row r="240" spans="1:14" x14ac:dyDescent="0.25">
      <c r="A240" s="3" t="s">
        <v>269</v>
      </c>
      <c r="B240" s="9">
        <v>2005</v>
      </c>
      <c r="C240" s="45" t="s">
        <v>170</v>
      </c>
      <c r="D240" s="78">
        <v>1084</v>
      </c>
      <c r="E240" s="78">
        <v>827</v>
      </c>
      <c r="F240" s="78">
        <v>257</v>
      </c>
      <c r="G240" s="78"/>
      <c r="H240" s="78">
        <v>29661</v>
      </c>
      <c r="I240" s="78">
        <v>32089</v>
      </c>
      <c r="J240" s="78">
        <v>-2428</v>
      </c>
      <c r="K240" s="78"/>
      <c r="L240" s="78">
        <v>17892</v>
      </c>
      <c r="M240" s="78">
        <v>23511</v>
      </c>
      <c r="N240" s="78">
        <v>-5619</v>
      </c>
    </row>
    <row r="241" spans="1:14" x14ac:dyDescent="0.25">
      <c r="A241" s="3" t="s">
        <v>270</v>
      </c>
      <c r="B241" s="9">
        <v>2005</v>
      </c>
      <c r="C241" s="45" t="s">
        <v>172</v>
      </c>
      <c r="D241" s="78">
        <v>1115</v>
      </c>
      <c r="E241" s="78">
        <v>1252</v>
      </c>
      <c r="F241" s="78">
        <v>-137</v>
      </c>
      <c r="G241" s="78"/>
      <c r="H241" s="78">
        <v>29489</v>
      </c>
      <c r="I241" s="78">
        <v>32305</v>
      </c>
      <c r="J241" s="78">
        <v>-2816</v>
      </c>
      <c r="K241" s="78"/>
      <c r="L241" s="78">
        <v>17644</v>
      </c>
      <c r="M241" s="78">
        <v>23695</v>
      </c>
      <c r="N241" s="78">
        <v>-6051</v>
      </c>
    </row>
    <row r="242" spans="1:14" x14ac:dyDescent="0.25">
      <c r="A242" s="3" t="s">
        <v>271</v>
      </c>
      <c r="B242" s="9">
        <v>2005</v>
      </c>
      <c r="C242" s="45" t="s">
        <v>174</v>
      </c>
      <c r="D242" s="78">
        <v>1086</v>
      </c>
      <c r="E242" s="78">
        <v>1196</v>
      </c>
      <c r="F242" s="78">
        <v>-110</v>
      </c>
      <c r="G242" s="78"/>
      <c r="H242" s="78">
        <v>30232</v>
      </c>
      <c r="I242" s="78">
        <v>33279</v>
      </c>
      <c r="J242" s="78">
        <v>-3047</v>
      </c>
      <c r="K242" s="78"/>
      <c r="L242" s="78">
        <v>18282</v>
      </c>
      <c r="M242" s="78">
        <v>24625</v>
      </c>
      <c r="N242" s="78">
        <v>-6343</v>
      </c>
    </row>
    <row r="243" spans="1:14" x14ac:dyDescent="0.25">
      <c r="A243" s="3" t="s">
        <v>272</v>
      </c>
      <c r="B243" s="9">
        <v>2006</v>
      </c>
      <c r="C243" s="45" t="s">
        <v>152</v>
      </c>
      <c r="D243" s="78">
        <v>969</v>
      </c>
      <c r="E243" s="78">
        <v>1406</v>
      </c>
      <c r="F243" s="78">
        <v>-437</v>
      </c>
      <c r="G243" s="78"/>
      <c r="H243" s="78">
        <v>31662</v>
      </c>
      <c r="I243" s="78">
        <v>34985</v>
      </c>
      <c r="J243" s="78">
        <v>-3323</v>
      </c>
      <c r="K243" s="78"/>
      <c r="L243" s="78">
        <v>19208</v>
      </c>
      <c r="M243" s="78">
        <v>26084</v>
      </c>
      <c r="N243" s="78">
        <v>-6876</v>
      </c>
    </row>
    <row r="244" spans="1:14" x14ac:dyDescent="0.25">
      <c r="A244" s="3" t="s">
        <v>273</v>
      </c>
      <c r="B244" s="9">
        <v>2006</v>
      </c>
      <c r="C244" s="45" t="s">
        <v>154</v>
      </c>
      <c r="D244" s="78">
        <v>1044</v>
      </c>
      <c r="E244" s="78">
        <v>1211</v>
      </c>
      <c r="F244" s="78">
        <v>-167</v>
      </c>
      <c r="G244" s="78"/>
      <c r="H244" s="78">
        <v>33340</v>
      </c>
      <c r="I244" s="78">
        <v>36369</v>
      </c>
      <c r="J244" s="78">
        <v>-3029</v>
      </c>
      <c r="K244" s="78"/>
      <c r="L244" s="78">
        <v>20849</v>
      </c>
      <c r="M244" s="78">
        <v>27441</v>
      </c>
      <c r="N244" s="78">
        <v>-6592</v>
      </c>
    </row>
    <row r="245" spans="1:14" x14ac:dyDescent="0.25">
      <c r="A245" s="3" t="s">
        <v>274</v>
      </c>
      <c r="B245" s="9">
        <v>2006</v>
      </c>
      <c r="C245" s="45" t="s">
        <v>156</v>
      </c>
      <c r="D245" s="78">
        <v>953</v>
      </c>
      <c r="E245" s="78">
        <v>1361</v>
      </c>
      <c r="F245" s="78">
        <v>-408</v>
      </c>
      <c r="G245" s="78"/>
      <c r="H245" s="78">
        <v>35480</v>
      </c>
      <c r="I245" s="78">
        <v>37339</v>
      </c>
      <c r="J245" s="78">
        <v>-1859</v>
      </c>
      <c r="K245" s="78"/>
      <c r="L245" s="78">
        <v>23041</v>
      </c>
      <c r="M245" s="78">
        <v>28410</v>
      </c>
      <c r="N245" s="78">
        <v>-5369</v>
      </c>
    </row>
    <row r="246" spans="1:14" x14ac:dyDescent="0.25">
      <c r="A246" s="3" t="s">
        <v>275</v>
      </c>
      <c r="B246" s="9">
        <v>2006</v>
      </c>
      <c r="C246" s="45" t="s">
        <v>158</v>
      </c>
      <c r="D246" s="78">
        <v>1087</v>
      </c>
      <c r="E246" s="78">
        <v>1331</v>
      </c>
      <c r="F246" s="78">
        <v>-244</v>
      </c>
      <c r="G246" s="78"/>
      <c r="H246" s="78">
        <v>35137</v>
      </c>
      <c r="I246" s="78">
        <v>37430</v>
      </c>
      <c r="J246" s="78">
        <v>-2293</v>
      </c>
      <c r="K246" s="78"/>
      <c r="L246" s="78">
        <v>22869</v>
      </c>
      <c r="M246" s="78">
        <v>28537</v>
      </c>
      <c r="N246" s="78">
        <v>-5668</v>
      </c>
    </row>
    <row r="247" spans="1:14" x14ac:dyDescent="0.25">
      <c r="A247" s="3" t="s">
        <v>276</v>
      </c>
      <c r="B247" s="9">
        <v>2006</v>
      </c>
      <c r="C247" s="45" t="s">
        <v>160</v>
      </c>
      <c r="D247" s="78">
        <v>1104</v>
      </c>
      <c r="E247" s="78">
        <v>1722</v>
      </c>
      <c r="F247" s="78">
        <v>-618</v>
      </c>
      <c r="G247" s="78"/>
      <c r="H247" s="78">
        <v>35014</v>
      </c>
      <c r="I247" s="78">
        <v>37603</v>
      </c>
      <c r="J247" s="78">
        <v>-2589</v>
      </c>
      <c r="K247" s="78"/>
      <c r="L247" s="78">
        <v>22743</v>
      </c>
      <c r="M247" s="78">
        <v>28720</v>
      </c>
      <c r="N247" s="78">
        <v>-5977</v>
      </c>
    </row>
    <row r="248" spans="1:14" x14ac:dyDescent="0.25">
      <c r="A248" s="3" t="s">
        <v>277</v>
      </c>
      <c r="B248" s="9">
        <v>2006</v>
      </c>
      <c r="C248" s="45" t="s">
        <v>162</v>
      </c>
      <c r="D248" s="78">
        <v>1291</v>
      </c>
      <c r="E248" s="78">
        <v>1574</v>
      </c>
      <c r="F248" s="78">
        <v>-283</v>
      </c>
      <c r="G248" s="78"/>
      <c r="H248" s="78">
        <v>33651</v>
      </c>
      <c r="I248" s="78">
        <v>35956</v>
      </c>
      <c r="J248" s="78">
        <v>-2305</v>
      </c>
      <c r="K248" s="78"/>
      <c r="L248" s="78">
        <v>21251</v>
      </c>
      <c r="M248" s="78">
        <v>27066</v>
      </c>
      <c r="N248" s="78">
        <v>-5815</v>
      </c>
    </row>
    <row r="249" spans="1:14" x14ac:dyDescent="0.25">
      <c r="A249" s="3" t="s">
        <v>278</v>
      </c>
      <c r="B249" s="9">
        <v>2006</v>
      </c>
      <c r="C249" s="45" t="s">
        <v>164</v>
      </c>
      <c r="D249" s="78">
        <v>920</v>
      </c>
      <c r="E249" s="78">
        <v>1391</v>
      </c>
      <c r="F249" s="78">
        <v>-471</v>
      </c>
      <c r="G249" s="78"/>
      <c r="H249" s="78">
        <v>31063</v>
      </c>
      <c r="I249" s="78">
        <v>33112</v>
      </c>
      <c r="J249" s="78">
        <v>-2049</v>
      </c>
      <c r="K249" s="78"/>
      <c r="L249" s="78">
        <v>17704</v>
      </c>
      <c r="M249" s="78">
        <v>24153</v>
      </c>
      <c r="N249" s="78">
        <v>-6449</v>
      </c>
    </row>
    <row r="250" spans="1:14" x14ac:dyDescent="0.25">
      <c r="A250" s="3" t="s">
        <v>279</v>
      </c>
      <c r="B250" s="9">
        <v>2006</v>
      </c>
      <c r="C250" s="45" t="s">
        <v>166</v>
      </c>
      <c r="D250" s="78">
        <v>884</v>
      </c>
      <c r="E250" s="78">
        <v>1227</v>
      </c>
      <c r="F250" s="78">
        <v>-343</v>
      </c>
      <c r="G250" s="78"/>
      <c r="H250" s="78">
        <v>31264</v>
      </c>
      <c r="I250" s="78">
        <v>33553</v>
      </c>
      <c r="J250" s="78">
        <v>-2289</v>
      </c>
      <c r="K250" s="78"/>
      <c r="L250" s="78">
        <v>17760</v>
      </c>
      <c r="M250" s="78">
        <v>24580</v>
      </c>
      <c r="N250" s="78">
        <v>-6820</v>
      </c>
    </row>
    <row r="251" spans="1:14" x14ac:dyDescent="0.25">
      <c r="A251" s="3" t="s">
        <v>280</v>
      </c>
      <c r="B251" s="9">
        <v>2006</v>
      </c>
      <c r="C251" s="45" t="s">
        <v>168</v>
      </c>
      <c r="D251" s="78">
        <v>984</v>
      </c>
      <c r="E251" s="78">
        <v>1359</v>
      </c>
      <c r="F251" s="78">
        <v>-375</v>
      </c>
      <c r="G251" s="78"/>
      <c r="H251" s="78">
        <v>30690</v>
      </c>
      <c r="I251" s="78">
        <v>32287</v>
      </c>
      <c r="J251" s="78">
        <v>-1597</v>
      </c>
      <c r="K251" s="78"/>
      <c r="L251" s="78">
        <v>17178</v>
      </c>
      <c r="M251" s="78">
        <v>23313</v>
      </c>
      <c r="N251" s="78">
        <v>-6135</v>
      </c>
    </row>
    <row r="252" spans="1:14" x14ac:dyDescent="0.25">
      <c r="A252" s="3" t="s">
        <v>281</v>
      </c>
      <c r="B252" s="9">
        <v>2006</v>
      </c>
      <c r="C252" s="45" t="s">
        <v>170</v>
      </c>
      <c r="D252" s="78">
        <v>1254</v>
      </c>
      <c r="E252" s="78">
        <v>1172</v>
      </c>
      <c r="F252" s="78">
        <v>82</v>
      </c>
      <c r="G252" s="78"/>
      <c r="H252" s="78">
        <v>30160</v>
      </c>
      <c r="I252" s="78">
        <v>32207</v>
      </c>
      <c r="J252" s="78">
        <v>-2047</v>
      </c>
      <c r="K252" s="78"/>
      <c r="L252" s="78">
        <v>16803</v>
      </c>
      <c r="M252" s="78">
        <v>23255</v>
      </c>
      <c r="N252" s="78">
        <v>-6452</v>
      </c>
    </row>
    <row r="253" spans="1:14" x14ac:dyDescent="0.25">
      <c r="A253" s="3" t="s">
        <v>282</v>
      </c>
      <c r="B253" s="9">
        <v>2006</v>
      </c>
      <c r="C253" s="45" t="s">
        <v>172</v>
      </c>
      <c r="D253" s="78">
        <v>1368</v>
      </c>
      <c r="E253" s="78">
        <v>1255</v>
      </c>
      <c r="F253" s="78">
        <v>113</v>
      </c>
      <c r="G253" s="78"/>
      <c r="H253" s="78">
        <v>30323</v>
      </c>
      <c r="I253" s="78">
        <v>32846</v>
      </c>
      <c r="J253" s="78">
        <v>-2523</v>
      </c>
      <c r="K253" s="78"/>
      <c r="L253" s="78">
        <v>17018</v>
      </c>
      <c r="M253" s="78">
        <v>23900</v>
      </c>
      <c r="N253" s="78">
        <v>-6882</v>
      </c>
    </row>
    <row r="254" spans="1:14" x14ac:dyDescent="0.25">
      <c r="A254" s="3" t="s">
        <v>283</v>
      </c>
      <c r="B254" s="9">
        <v>2006</v>
      </c>
      <c r="C254" s="45" t="s">
        <v>174</v>
      </c>
      <c r="D254" s="78">
        <v>1226</v>
      </c>
      <c r="E254" s="78">
        <v>1115</v>
      </c>
      <c r="F254" s="78">
        <v>111</v>
      </c>
      <c r="G254" s="78"/>
      <c r="H254" s="78">
        <v>30294</v>
      </c>
      <c r="I254" s="78">
        <v>32593</v>
      </c>
      <c r="J254" s="78">
        <v>-2299</v>
      </c>
      <c r="K254" s="78"/>
      <c r="L254" s="78">
        <v>16957</v>
      </c>
      <c r="M254" s="78">
        <v>23647</v>
      </c>
      <c r="N254" s="78">
        <v>-6690</v>
      </c>
    </row>
    <row r="255" spans="1:14" x14ac:dyDescent="0.25">
      <c r="A255" s="3" t="s">
        <v>284</v>
      </c>
      <c r="B255" s="9">
        <v>2007</v>
      </c>
      <c r="C255" s="45" t="s">
        <v>152</v>
      </c>
      <c r="D255" s="78">
        <v>1139</v>
      </c>
      <c r="E255" s="78">
        <v>1064</v>
      </c>
      <c r="F255" s="78">
        <v>75</v>
      </c>
      <c r="G255" s="78"/>
      <c r="H255" s="78">
        <v>30254</v>
      </c>
      <c r="I255" s="78">
        <v>32489</v>
      </c>
      <c r="J255" s="78">
        <v>-2235</v>
      </c>
      <c r="K255" s="78"/>
      <c r="L255" s="78">
        <v>16576</v>
      </c>
      <c r="M255" s="78">
        <v>23481</v>
      </c>
      <c r="N255" s="78">
        <v>-6905</v>
      </c>
    </row>
    <row r="256" spans="1:14" x14ac:dyDescent="0.25">
      <c r="A256" s="3" t="s">
        <v>285</v>
      </c>
      <c r="B256" s="9">
        <v>2007</v>
      </c>
      <c r="C256" s="45" t="s">
        <v>154</v>
      </c>
      <c r="D256" s="78">
        <v>924</v>
      </c>
      <c r="E256" s="78">
        <v>1336</v>
      </c>
      <c r="F256" s="78">
        <v>-412</v>
      </c>
      <c r="G256" s="78"/>
      <c r="H256" s="78">
        <v>30306</v>
      </c>
      <c r="I256" s="78">
        <v>32652</v>
      </c>
      <c r="J256" s="78">
        <v>-2346</v>
      </c>
      <c r="K256" s="78"/>
      <c r="L256" s="78">
        <v>16564</v>
      </c>
      <c r="M256" s="78">
        <v>23626</v>
      </c>
      <c r="N256" s="78">
        <v>-7062</v>
      </c>
    </row>
    <row r="257" spans="1:14" x14ac:dyDescent="0.25">
      <c r="A257" s="3" t="s">
        <v>286</v>
      </c>
      <c r="B257" s="9">
        <v>2007</v>
      </c>
      <c r="C257" s="45" t="s">
        <v>156</v>
      </c>
      <c r="D257" s="78">
        <v>1068</v>
      </c>
      <c r="E257" s="78">
        <v>1444</v>
      </c>
      <c r="F257" s="78">
        <v>-376</v>
      </c>
      <c r="G257" s="78"/>
      <c r="H257" s="78">
        <v>31026</v>
      </c>
      <c r="I257" s="78">
        <v>34028</v>
      </c>
      <c r="J257" s="78">
        <v>-3002</v>
      </c>
      <c r="K257" s="78"/>
      <c r="L257" s="78">
        <v>17283</v>
      </c>
      <c r="M257" s="78">
        <v>24979</v>
      </c>
      <c r="N257" s="78">
        <v>-7696</v>
      </c>
    </row>
    <row r="258" spans="1:14" x14ac:dyDescent="0.25">
      <c r="A258" s="3" t="s">
        <v>287</v>
      </c>
      <c r="B258" s="9">
        <v>2007</v>
      </c>
      <c r="C258" s="45" t="s">
        <v>158</v>
      </c>
      <c r="D258" s="78">
        <v>1821</v>
      </c>
      <c r="E258" s="78">
        <v>1014</v>
      </c>
      <c r="F258" s="78">
        <v>807</v>
      </c>
      <c r="G258" s="78"/>
      <c r="H258" s="78">
        <v>30347</v>
      </c>
      <c r="I258" s="78">
        <v>33077</v>
      </c>
      <c r="J258" s="78">
        <v>-2730</v>
      </c>
      <c r="K258" s="78"/>
      <c r="L258" s="78">
        <v>16659</v>
      </c>
      <c r="M258" s="78">
        <v>23882</v>
      </c>
      <c r="N258" s="78">
        <v>-7223</v>
      </c>
    </row>
    <row r="259" spans="1:14" x14ac:dyDescent="0.25">
      <c r="A259" s="3" t="s">
        <v>288</v>
      </c>
      <c r="B259" s="9">
        <v>2007</v>
      </c>
      <c r="C259" s="45" t="s">
        <v>160</v>
      </c>
      <c r="D259" s="78">
        <v>1406</v>
      </c>
      <c r="E259" s="78">
        <v>1598</v>
      </c>
      <c r="F259" s="78">
        <v>-192</v>
      </c>
      <c r="G259" s="78"/>
      <c r="H259" s="78">
        <v>30897</v>
      </c>
      <c r="I259" s="78">
        <v>33309</v>
      </c>
      <c r="J259" s="78">
        <v>-2412</v>
      </c>
      <c r="K259" s="78"/>
      <c r="L259" s="78">
        <v>17225</v>
      </c>
      <c r="M259" s="78">
        <v>24095</v>
      </c>
      <c r="N259" s="78">
        <v>-6870</v>
      </c>
    </row>
    <row r="260" spans="1:14" x14ac:dyDescent="0.25">
      <c r="A260" s="3" t="s">
        <v>289</v>
      </c>
      <c r="B260" s="9">
        <v>2007</v>
      </c>
      <c r="C260" s="45" t="s">
        <v>162</v>
      </c>
      <c r="D260" s="78">
        <v>1372</v>
      </c>
      <c r="E260" s="78">
        <v>1303</v>
      </c>
      <c r="F260" s="78">
        <v>69</v>
      </c>
      <c r="G260" s="78"/>
      <c r="H260" s="78">
        <v>31196</v>
      </c>
      <c r="I260" s="78">
        <v>34134</v>
      </c>
      <c r="J260" s="78">
        <v>-2938</v>
      </c>
      <c r="K260" s="78"/>
      <c r="L260" s="78">
        <v>17486</v>
      </c>
      <c r="M260" s="78">
        <v>24912</v>
      </c>
      <c r="N260" s="78">
        <v>-7426</v>
      </c>
    </row>
    <row r="261" spans="1:14" x14ac:dyDescent="0.25">
      <c r="A261" s="3" t="s">
        <v>290</v>
      </c>
      <c r="B261" s="9">
        <v>2007</v>
      </c>
      <c r="C261" s="45" t="s">
        <v>164</v>
      </c>
      <c r="D261" s="78">
        <v>1129</v>
      </c>
      <c r="E261" s="78">
        <v>1209</v>
      </c>
      <c r="F261" s="78">
        <v>-80</v>
      </c>
      <c r="G261" s="78"/>
      <c r="H261" s="78">
        <v>31630</v>
      </c>
      <c r="I261" s="78">
        <v>34480</v>
      </c>
      <c r="J261" s="78">
        <v>-2850</v>
      </c>
      <c r="K261" s="78"/>
      <c r="L261" s="78">
        <v>17478</v>
      </c>
      <c r="M261" s="78">
        <v>25235</v>
      </c>
      <c r="N261" s="78">
        <v>-7757</v>
      </c>
    </row>
    <row r="262" spans="1:14" x14ac:dyDescent="0.25">
      <c r="A262" s="3" t="s">
        <v>291</v>
      </c>
      <c r="B262" s="9">
        <v>2007</v>
      </c>
      <c r="C262" s="45" t="s">
        <v>166</v>
      </c>
      <c r="D262" s="78">
        <v>1080</v>
      </c>
      <c r="E262" s="78">
        <v>1251</v>
      </c>
      <c r="F262" s="78">
        <v>-171</v>
      </c>
      <c r="G262" s="78"/>
      <c r="H262" s="78">
        <v>31857</v>
      </c>
      <c r="I262" s="78">
        <v>34527</v>
      </c>
      <c r="J262" s="78">
        <v>-2670</v>
      </c>
      <c r="K262" s="78"/>
      <c r="L262" s="78">
        <v>17615</v>
      </c>
      <c r="M262" s="78">
        <v>25284</v>
      </c>
      <c r="N262" s="78">
        <v>-7669</v>
      </c>
    </row>
    <row r="263" spans="1:14" x14ac:dyDescent="0.25">
      <c r="A263" s="3" t="s">
        <v>292</v>
      </c>
      <c r="B263" s="9">
        <v>2007</v>
      </c>
      <c r="C263" s="45" t="s">
        <v>168</v>
      </c>
      <c r="D263" s="78">
        <v>954</v>
      </c>
      <c r="E263" s="78">
        <v>1339</v>
      </c>
      <c r="F263" s="78">
        <v>-385</v>
      </c>
      <c r="G263" s="78"/>
      <c r="H263" s="78">
        <v>31803</v>
      </c>
      <c r="I263" s="78">
        <v>34462</v>
      </c>
      <c r="J263" s="78">
        <v>-2659</v>
      </c>
      <c r="K263" s="78"/>
      <c r="L263" s="78">
        <v>17493</v>
      </c>
      <c r="M263" s="78">
        <v>25218</v>
      </c>
      <c r="N263" s="78">
        <v>-7725</v>
      </c>
    </row>
    <row r="264" spans="1:14" x14ac:dyDescent="0.25">
      <c r="A264" s="3" t="s">
        <v>293</v>
      </c>
      <c r="B264" s="9">
        <v>2007</v>
      </c>
      <c r="C264" s="45" t="s">
        <v>170</v>
      </c>
      <c r="D264" s="78">
        <v>1406</v>
      </c>
      <c r="E264" s="78">
        <v>1042</v>
      </c>
      <c r="F264" s="78">
        <v>364</v>
      </c>
      <c r="G264" s="78"/>
      <c r="H264" s="78">
        <v>32215</v>
      </c>
      <c r="I264" s="78">
        <v>35060</v>
      </c>
      <c r="J264" s="78">
        <v>-2845</v>
      </c>
      <c r="K264" s="78"/>
      <c r="L264" s="78">
        <v>17696</v>
      </c>
      <c r="M264" s="78">
        <v>25639</v>
      </c>
      <c r="N264" s="78">
        <v>-7943</v>
      </c>
    </row>
    <row r="265" spans="1:14" x14ac:dyDescent="0.25">
      <c r="A265" s="3" t="s">
        <v>294</v>
      </c>
      <c r="B265" s="9">
        <v>2007</v>
      </c>
      <c r="C265" s="45" t="s">
        <v>172</v>
      </c>
      <c r="D265" s="78">
        <v>1596</v>
      </c>
      <c r="E265" s="78">
        <v>1143</v>
      </c>
      <c r="F265" s="78">
        <v>453</v>
      </c>
      <c r="G265" s="78"/>
      <c r="H265" s="78">
        <v>32989</v>
      </c>
      <c r="I265" s="78">
        <v>35813</v>
      </c>
      <c r="J265" s="78">
        <v>-2824</v>
      </c>
      <c r="K265" s="78"/>
      <c r="L265" s="78">
        <v>18480</v>
      </c>
      <c r="M265" s="78">
        <v>26343</v>
      </c>
      <c r="N265" s="78">
        <v>-7863</v>
      </c>
    </row>
    <row r="266" spans="1:14" x14ac:dyDescent="0.25">
      <c r="A266" s="3" t="s">
        <v>295</v>
      </c>
      <c r="B266" s="9">
        <v>2007</v>
      </c>
      <c r="C266" s="45" t="s">
        <v>174</v>
      </c>
      <c r="D266" s="78">
        <v>1322</v>
      </c>
      <c r="E266" s="78">
        <v>811</v>
      </c>
      <c r="F266" s="78">
        <v>511</v>
      </c>
      <c r="G266" s="78"/>
      <c r="H266" s="78">
        <v>32372</v>
      </c>
      <c r="I266" s="78">
        <v>35121</v>
      </c>
      <c r="J266" s="78">
        <v>-2749</v>
      </c>
      <c r="K266" s="78"/>
      <c r="L266" s="78">
        <v>17916</v>
      </c>
      <c r="M266" s="78">
        <v>25567</v>
      </c>
      <c r="N266" s="78">
        <v>-7651</v>
      </c>
    </row>
    <row r="267" spans="1:14" x14ac:dyDescent="0.25">
      <c r="A267" s="3" t="s">
        <v>296</v>
      </c>
      <c r="B267" s="9">
        <v>2008</v>
      </c>
      <c r="C267" s="45" t="s">
        <v>152</v>
      </c>
      <c r="D267" s="78">
        <v>1097</v>
      </c>
      <c r="E267" s="78">
        <v>1164</v>
      </c>
      <c r="F267" s="78">
        <v>-67</v>
      </c>
      <c r="G267" s="78"/>
      <c r="H267" s="78">
        <v>32888</v>
      </c>
      <c r="I267" s="78">
        <v>36605</v>
      </c>
      <c r="J267" s="78">
        <v>-3717</v>
      </c>
      <c r="K267" s="78"/>
      <c r="L267" s="78">
        <v>18740</v>
      </c>
      <c r="M267" s="78">
        <v>26572</v>
      </c>
      <c r="N267" s="78">
        <v>-7832</v>
      </c>
    </row>
    <row r="268" spans="1:14" x14ac:dyDescent="0.25">
      <c r="A268" s="3" t="s">
        <v>297</v>
      </c>
      <c r="B268" s="9">
        <v>2008</v>
      </c>
      <c r="C268" s="45" t="s">
        <v>154</v>
      </c>
      <c r="D268" s="78">
        <v>1231</v>
      </c>
      <c r="E268" s="78">
        <v>1451</v>
      </c>
      <c r="F268" s="78">
        <v>-220</v>
      </c>
      <c r="G268" s="78"/>
      <c r="H268" s="78">
        <v>33268</v>
      </c>
      <c r="I268" s="78">
        <v>36977</v>
      </c>
      <c r="J268" s="78">
        <v>-3709</v>
      </c>
      <c r="K268" s="78"/>
      <c r="L268" s="78">
        <v>19157</v>
      </c>
      <c r="M268" s="78">
        <v>26891</v>
      </c>
      <c r="N268" s="78">
        <v>-7734</v>
      </c>
    </row>
    <row r="269" spans="1:14" x14ac:dyDescent="0.25">
      <c r="A269" s="3" t="s">
        <v>298</v>
      </c>
      <c r="B269" s="9">
        <v>2008</v>
      </c>
      <c r="C269" s="45" t="s">
        <v>156</v>
      </c>
      <c r="D269" s="78">
        <v>1231</v>
      </c>
      <c r="E269" s="78">
        <v>1123</v>
      </c>
      <c r="F269" s="78">
        <v>108</v>
      </c>
      <c r="G269" s="78"/>
      <c r="H269" s="78">
        <v>33168</v>
      </c>
      <c r="I269" s="78">
        <v>36554</v>
      </c>
      <c r="J269" s="78">
        <v>-3386</v>
      </c>
      <c r="K269" s="78"/>
      <c r="L269" s="78">
        <v>19039</v>
      </c>
      <c r="M269" s="78">
        <v>26483</v>
      </c>
      <c r="N269" s="78">
        <v>-7444</v>
      </c>
    </row>
    <row r="270" spans="1:14" x14ac:dyDescent="0.25">
      <c r="A270" s="3" t="s">
        <v>299</v>
      </c>
      <c r="B270" s="9">
        <v>2008</v>
      </c>
      <c r="C270" s="45" t="s">
        <v>158</v>
      </c>
      <c r="D270" s="78">
        <v>1718</v>
      </c>
      <c r="E270" s="78">
        <v>1289</v>
      </c>
      <c r="F270" s="78">
        <v>429</v>
      </c>
      <c r="G270" s="78"/>
      <c r="H270" s="78">
        <v>34430</v>
      </c>
      <c r="I270" s="78">
        <v>37931</v>
      </c>
      <c r="J270" s="78">
        <v>-3501</v>
      </c>
      <c r="K270" s="78"/>
      <c r="L270" s="78">
        <v>20046</v>
      </c>
      <c r="M270" s="78">
        <v>28060</v>
      </c>
      <c r="N270" s="78">
        <v>-8014</v>
      </c>
    </row>
    <row r="271" spans="1:14" x14ac:dyDescent="0.25">
      <c r="A271" s="3" t="s">
        <v>300</v>
      </c>
      <c r="B271" s="9">
        <v>2008</v>
      </c>
      <c r="C271" s="45" t="s">
        <v>160</v>
      </c>
      <c r="D271" s="78">
        <v>1493</v>
      </c>
      <c r="E271" s="78">
        <v>1334</v>
      </c>
      <c r="F271" s="78">
        <v>159</v>
      </c>
      <c r="G271" s="78"/>
      <c r="H271" s="78">
        <v>34619</v>
      </c>
      <c r="I271" s="78">
        <v>37717</v>
      </c>
      <c r="J271" s="78">
        <v>-3098</v>
      </c>
      <c r="K271" s="78"/>
      <c r="L271" s="78">
        <v>20179</v>
      </c>
      <c r="M271" s="78">
        <v>27888</v>
      </c>
      <c r="N271" s="78">
        <v>-7709</v>
      </c>
    </row>
    <row r="272" spans="1:14" x14ac:dyDescent="0.25">
      <c r="A272" s="3" t="s">
        <v>301</v>
      </c>
      <c r="B272" s="9">
        <v>2008</v>
      </c>
      <c r="C272" s="45" t="s">
        <v>162</v>
      </c>
      <c r="D272" s="78">
        <v>1402</v>
      </c>
      <c r="E272" s="78">
        <v>1565</v>
      </c>
      <c r="F272" s="78">
        <v>-163</v>
      </c>
      <c r="G272" s="78"/>
      <c r="H272" s="78">
        <v>35201</v>
      </c>
      <c r="I272" s="78">
        <v>39083</v>
      </c>
      <c r="J272" s="78">
        <v>-3882</v>
      </c>
      <c r="K272" s="78"/>
      <c r="L272" s="78">
        <v>20725</v>
      </c>
      <c r="M272" s="78">
        <v>29254</v>
      </c>
      <c r="N272" s="78">
        <v>-8529</v>
      </c>
    </row>
    <row r="273" spans="1:14" x14ac:dyDescent="0.25">
      <c r="A273" s="3" t="s">
        <v>302</v>
      </c>
      <c r="B273" s="9">
        <v>2008</v>
      </c>
      <c r="C273" s="45" t="s">
        <v>164</v>
      </c>
      <c r="D273" s="78">
        <v>1654</v>
      </c>
      <c r="E273" s="78">
        <v>1384</v>
      </c>
      <c r="F273" s="78">
        <v>270</v>
      </c>
      <c r="G273" s="78"/>
      <c r="H273" s="78">
        <v>35776</v>
      </c>
      <c r="I273" s="78">
        <v>39189</v>
      </c>
      <c r="J273" s="78">
        <v>-3413</v>
      </c>
      <c r="K273" s="78"/>
      <c r="L273" s="78">
        <v>20996</v>
      </c>
      <c r="M273" s="78">
        <v>29183</v>
      </c>
      <c r="N273" s="78">
        <v>-8187</v>
      </c>
    </row>
    <row r="274" spans="1:14" x14ac:dyDescent="0.25">
      <c r="A274" s="3" t="s">
        <v>303</v>
      </c>
      <c r="B274" s="9">
        <v>2008</v>
      </c>
      <c r="C274" s="45" t="s">
        <v>166</v>
      </c>
      <c r="D274" s="78">
        <v>1681</v>
      </c>
      <c r="E274" s="78">
        <v>1312</v>
      </c>
      <c r="F274" s="78">
        <v>369</v>
      </c>
      <c r="G274" s="78"/>
      <c r="H274" s="78">
        <v>34797</v>
      </c>
      <c r="I274" s="78">
        <v>37506</v>
      </c>
      <c r="J274" s="78">
        <v>-2709</v>
      </c>
      <c r="K274" s="78"/>
      <c r="L274" s="78">
        <v>19965</v>
      </c>
      <c r="M274" s="78">
        <v>27450</v>
      </c>
      <c r="N274" s="78">
        <v>-7485</v>
      </c>
    </row>
    <row r="275" spans="1:14" x14ac:dyDescent="0.25">
      <c r="A275" s="3" t="s">
        <v>304</v>
      </c>
      <c r="B275" s="9">
        <v>2008</v>
      </c>
      <c r="C275" s="45" t="s">
        <v>168</v>
      </c>
      <c r="D275" s="78">
        <v>1919</v>
      </c>
      <c r="E275" s="78">
        <v>1365</v>
      </c>
      <c r="F275" s="78">
        <v>554</v>
      </c>
      <c r="G275" s="78"/>
      <c r="H275" s="78">
        <v>35251</v>
      </c>
      <c r="I275" s="78">
        <v>37746</v>
      </c>
      <c r="J275" s="78">
        <v>-2495</v>
      </c>
      <c r="K275" s="78"/>
      <c r="L275" s="78">
        <v>20334</v>
      </c>
      <c r="M275" s="78">
        <v>27642</v>
      </c>
      <c r="N275" s="78">
        <v>-7308</v>
      </c>
    </row>
    <row r="276" spans="1:14" x14ac:dyDescent="0.25">
      <c r="A276" s="3" t="s">
        <v>305</v>
      </c>
      <c r="B276" s="9">
        <v>2008</v>
      </c>
      <c r="C276" s="45" t="s">
        <v>170</v>
      </c>
      <c r="D276" s="78">
        <v>1614</v>
      </c>
      <c r="E276" s="78">
        <v>1436</v>
      </c>
      <c r="F276" s="78">
        <v>178</v>
      </c>
      <c r="G276" s="78"/>
      <c r="H276" s="78">
        <v>35097</v>
      </c>
      <c r="I276" s="78">
        <v>36951</v>
      </c>
      <c r="J276" s="78">
        <v>-1854</v>
      </c>
      <c r="K276" s="78"/>
      <c r="L276" s="78">
        <v>19592</v>
      </c>
      <c r="M276" s="78">
        <v>26620</v>
      </c>
      <c r="N276" s="78">
        <v>-7028</v>
      </c>
    </row>
    <row r="277" spans="1:14" x14ac:dyDescent="0.25">
      <c r="A277" s="3" t="s">
        <v>306</v>
      </c>
      <c r="B277" s="9">
        <v>2008</v>
      </c>
      <c r="C277" s="45" t="s">
        <v>172</v>
      </c>
      <c r="D277" s="78">
        <v>1404</v>
      </c>
      <c r="E277" s="78">
        <v>1571</v>
      </c>
      <c r="F277" s="78">
        <v>-167</v>
      </c>
      <c r="G277" s="78"/>
      <c r="H277" s="78">
        <v>33837</v>
      </c>
      <c r="I277" s="78">
        <v>36601</v>
      </c>
      <c r="J277" s="78">
        <v>-2764</v>
      </c>
      <c r="K277" s="78"/>
      <c r="L277" s="78">
        <v>18250</v>
      </c>
      <c r="M277" s="78">
        <v>26252</v>
      </c>
      <c r="N277" s="78">
        <v>-8002</v>
      </c>
    </row>
    <row r="278" spans="1:14" x14ac:dyDescent="0.25">
      <c r="A278" s="3" t="s">
        <v>307</v>
      </c>
      <c r="B278" s="9">
        <v>2008</v>
      </c>
      <c r="C278" s="45" t="s">
        <v>174</v>
      </c>
      <c r="D278" s="78">
        <v>1141</v>
      </c>
      <c r="E278" s="78">
        <v>1257</v>
      </c>
      <c r="F278" s="78">
        <v>-116</v>
      </c>
      <c r="G278" s="78"/>
      <c r="H278" s="78">
        <v>33922</v>
      </c>
      <c r="I278" s="78">
        <v>35418</v>
      </c>
      <c r="J278" s="78">
        <v>-1496</v>
      </c>
      <c r="K278" s="78"/>
      <c r="L278" s="78">
        <v>18299</v>
      </c>
      <c r="M278" s="78">
        <v>25071</v>
      </c>
      <c r="N278" s="78">
        <v>-6772</v>
      </c>
    </row>
    <row r="279" spans="1:14" x14ac:dyDescent="0.25">
      <c r="A279" s="3" t="s">
        <v>308</v>
      </c>
      <c r="B279" s="9">
        <v>2009</v>
      </c>
      <c r="C279" s="45" t="s">
        <v>152</v>
      </c>
      <c r="D279" s="78">
        <v>956</v>
      </c>
      <c r="E279" s="78">
        <v>1483</v>
      </c>
      <c r="F279" s="78">
        <v>-527</v>
      </c>
      <c r="G279" s="78"/>
      <c r="H279" s="78">
        <v>32956</v>
      </c>
      <c r="I279" s="78">
        <v>34811</v>
      </c>
      <c r="J279" s="78">
        <v>-1855</v>
      </c>
      <c r="K279" s="78"/>
      <c r="L279" s="78">
        <v>17370</v>
      </c>
      <c r="M279" s="78">
        <v>24551</v>
      </c>
      <c r="N279" s="78">
        <v>-7181</v>
      </c>
    </row>
    <row r="280" spans="1:14" x14ac:dyDescent="0.25">
      <c r="A280" s="3" t="s">
        <v>309</v>
      </c>
      <c r="B280" s="9">
        <v>2009</v>
      </c>
      <c r="C280" s="45" t="s">
        <v>154</v>
      </c>
      <c r="D280" s="78">
        <v>935</v>
      </c>
      <c r="E280" s="78">
        <v>1234</v>
      </c>
      <c r="F280" s="78">
        <v>-299</v>
      </c>
      <c r="G280" s="78"/>
      <c r="H280" s="78">
        <v>33183</v>
      </c>
      <c r="I280" s="78">
        <v>34655</v>
      </c>
      <c r="J280" s="78">
        <v>-1472</v>
      </c>
      <c r="K280" s="78"/>
      <c r="L280" s="78">
        <v>17644</v>
      </c>
      <c r="M280" s="78">
        <v>24418</v>
      </c>
      <c r="N280" s="78">
        <v>-6774</v>
      </c>
    </row>
    <row r="281" spans="1:14" x14ac:dyDescent="0.25">
      <c r="A281" s="3" t="s">
        <v>310</v>
      </c>
      <c r="B281" s="9">
        <v>2009</v>
      </c>
      <c r="C281" s="45" t="s">
        <v>156</v>
      </c>
      <c r="D281" s="78">
        <v>1156</v>
      </c>
      <c r="E281" s="78">
        <v>1925</v>
      </c>
      <c r="F281" s="78">
        <v>-769</v>
      </c>
      <c r="G281" s="78"/>
      <c r="H281" s="78">
        <v>32757</v>
      </c>
      <c r="I281" s="78">
        <v>34335</v>
      </c>
      <c r="J281" s="78">
        <v>-1578</v>
      </c>
      <c r="K281" s="78"/>
      <c r="L281" s="78">
        <v>17287</v>
      </c>
      <c r="M281" s="78">
        <v>24118</v>
      </c>
      <c r="N281" s="78">
        <v>-6831</v>
      </c>
    </row>
    <row r="282" spans="1:14" x14ac:dyDescent="0.25">
      <c r="A282" s="3" t="s">
        <v>311</v>
      </c>
      <c r="B282" s="9">
        <v>2009</v>
      </c>
      <c r="C282" s="45" t="s">
        <v>158</v>
      </c>
      <c r="D282" s="78">
        <v>1118</v>
      </c>
      <c r="E282" s="78">
        <v>1624</v>
      </c>
      <c r="F282" s="78">
        <v>-506</v>
      </c>
      <c r="G282" s="78"/>
      <c r="H282" s="78">
        <v>32680</v>
      </c>
      <c r="I282" s="78">
        <v>34855</v>
      </c>
      <c r="J282" s="78">
        <v>-2175</v>
      </c>
      <c r="K282" s="78"/>
      <c r="L282" s="78">
        <v>17562</v>
      </c>
      <c r="M282" s="78">
        <v>24762</v>
      </c>
      <c r="N282" s="78">
        <v>-7200</v>
      </c>
    </row>
    <row r="283" spans="1:14" x14ac:dyDescent="0.25">
      <c r="A283" s="3" t="s">
        <v>312</v>
      </c>
      <c r="B283" s="9">
        <v>2009</v>
      </c>
      <c r="C283" s="45" t="s">
        <v>160</v>
      </c>
      <c r="D283" s="78">
        <v>1035</v>
      </c>
      <c r="E283" s="78">
        <v>1607</v>
      </c>
      <c r="F283" s="78">
        <v>-572</v>
      </c>
      <c r="G283" s="78"/>
      <c r="H283" s="78">
        <v>31917</v>
      </c>
      <c r="I283" s="78">
        <v>32919</v>
      </c>
      <c r="J283" s="78">
        <v>-1002</v>
      </c>
      <c r="K283" s="78"/>
      <c r="L283" s="78">
        <v>16832</v>
      </c>
      <c r="M283" s="78">
        <v>22841</v>
      </c>
      <c r="N283" s="78">
        <v>-6009</v>
      </c>
    </row>
    <row r="284" spans="1:14" x14ac:dyDescent="0.25">
      <c r="A284" s="3" t="s">
        <v>313</v>
      </c>
      <c r="B284" s="9">
        <v>2009</v>
      </c>
      <c r="C284" s="45" t="s">
        <v>162</v>
      </c>
      <c r="D284" s="78">
        <v>1129</v>
      </c>
      <c r="E284" s="78">
        <v>1645</v>
      </c>
      <c r="F284" s="78">
        <v>-516</v>
      </c>
      <c r="G284" s="78"/>
      <c r="H284" s="78">
        <v>32048</v>
      </c>
      <c r="I284" s="78">
        <v>33650</v>
      </c>
      <c r="J284" s="78">
        <v>-1602</v>
      </c>
      <c r="K284" s="78"/>
      <c r="L284" s="78">
        <v>16950</v>
      </c>
      <c r="M284" s="78">
        <v>23584</v>
      </c>
      <c r="N284" s="78">
        <v>-6634</v>
      </c>
    </row>
    <row r="285" spans="1:14" x14ac:dyDescent="0.25">
      <c r="A285" s="3" t="s">
        <v>314</v>
      </c>
      <c r="B285" s="9">
        <v>2009</v>
      </c>
      <c r="C285" s="45" t="s">
        <v>164</v>
      </c>
      <c r="D285" s="78">
        <v>1037</v>
      </c>
      <c r="E285" s="78">
        <v>1929</v>
      </c>
      <c r="F285" s="78">
        <v>-892</v>
      </c>
      <c r="G285" s="78"/>
      <c r="H285" s="78">
        <v>33067</v>
      </c>
      <c r="I285" s="78">
        <v>33923</v>
      </c>
      <c r="J285" s="78">
        <v>-856</v>
      </c>
      <c r="K285" s="78"/>
      <c r="L285" s="78">
        <v>17932</v>
      </c>
      <c r="M285" s="78">
        <v>23926</v>
      </c>
      <c r="N285" s="78">
        <v>-5994</v>
      </c>
    </row>
    <row r="286" spans="1:14" x14ac:dyDescent="0.25">
      <c r="A286" s="3" t="s">
        <v>315</v>
      </c>
      <c r="B286" s="9">
        <v>2009</v>
      </c>
      <c r="C286" s="45" t="s">
        <v>166</v>
      </c>
      <c r="D286" s="78">
        <v>875</v>
      </c>
      <c r="E286" s="78">
        <v>1229</v>
      </c>
      <c r="F286" s="78">
        <v>-354</v>
      </c>
      <c r="G286" s="78"/>
      <c r="H286" s="78">
        <v>32458</v>
      </c>
      <c r="I286" s="78">
        <v>33578</v>
      </c>
      <c r="J286" s="78">
        <v>-1120</v>
      </c>
      <c r="K286" s="78"/>
      <c r="L286" s="78">
        <v>17326</v>
      </c>
      <c r="M286" s="78">
        <v>23589</v>
      </c>
      <c r="N286" s="78">
        <v>-6263</v>
      </c>
    </row>
    <row r="287" spans="1:14" x14ac:dyDescent="0.25">
      <c r="A287" s="3" t="s">
        <v>316</v>
      </c>
      <c r="B287" s="9">
        <v>2009</v>
      </c>
      <c r="C287" s="45" t="s">
        <v>168</v>
      </c>
      <c r="D287" s="78">
        <v>1256</v>
      </c>
      <c r="E287" s="78">
        <v>1567</v>
      </c>
      <c r="F287" s="78">
        <v>-311</v>
      </c>
      <c r="G287" s="78"/>
      <c r="H287" s="78">
        <v>33239</v>
      </c>
      <c r="I287" s="78">
        <v>34884</v>
      </c>
      <c r="J287" s="78">
        <v>-1645</v>
      </c>
      <c r="K287" s="78"/>
      <c r="L287" s="78">
        <v>18168</v>
      </c>
      <c r="M287" s="78">
        <v>24900</v>
      </c>
      <c r="N287" s="78">
        <v>-6732</v>
      </c>
    </row>
    <row r="288" spans="1:14" x14ac:dyDescent="0.25">
      <c r="A288" s="3" t="s">
        <v>317</v>
      </c>
      <c r="B288" s="9">
        <v>2009</v>
      </c>
      <c r="C288" s="45" t="s">
        <v>170</v>
      </c>
      <c r="D288" s="78">
        <v>1138</v>
      </c>
      <c r="E288" s="78">
        <v>1391</v>
      </c>
      <c r="F288" s="78">
        <v>-253</v>
      </c>
      <c r="G288" s="78"/>
      <c r="H288" s="78">
        <v>33730</v>
      </c>
      <c r="I288" s="78">
        <v>35733</v>
      </c>
      <c r="J288" s="78">
        <v>-2003</v>
      </c>
      <c r="K288" s="78"/>
      <c r="L288" s="78">
        <v>19076</v>
      </c>
      <c r="M288" s="78">
        <v>25750</v>
      </c>
      <c r="N288" s="78">
        <v>-6674</v>
      </c>
    </row>
    <row r="289" spans="1:14" x14ac:dyDescent="0.25">
      <c r="A289" s="3" t="s">
        <v>318</v>
      </c>
      <c r="B289" s="9">
        <v>2009</v>
      </c>
      <c r="C289" s="45" t="s">
        <v>172</v>
      </c>
      <c r="D289" s="78">
        <v>1232</v>
      </c>
      <c r="E289" s="78">
        <v>1276</v>
      </c>
      <c r="F289" s="78">
        <v>-44</v>
      </c>
      <c r="G289" s="78"/>
      <c r="H289" s="78">
        <v>33457</v>
      </c>
      <c r="I289" s="78">
        <v>35520</v>
      </c>
      <c r="J289" s="78">
        <v>-2063</v>
      </c>
      <c r="K289" s="78"/>
      <c r="L289" s="78">
        <v>18862</v>
      </c>
      <c r="M289" s="78">
        <v>25533</v>
      </c>
      <c r="N289" s="78">
        <v>-6671</v>
      </c>
    </row>
    <row r="290" spans="1:14" x14ac:dyDescent="0.25">
      <c r="A290" s="3" t="s">
        <v>319</v>
      </c>
      <c r="B290" s="9">
        <v>2009</v>
      </c>
      <c r="C290" s="45" t="s">
        <v>174</v>
      </c>
      <c r="D290" s="78">
        <v>1185</v>
      </c>
      <c r="E290" s="78">
        <v>1319</v>
      </c>
      <c r="F290" s="78">
        <v>-134</v>
      </c>
      <c r="G290" s="78"/>
      <c r="H290" s="78">
        <v>34207</v>
      </c>
      <c r="I290" s="78">
        <v>36530</v>
      </c>
      <c r="J290" s="78">
        <v>-2323</v>
      </c>
      <c r="K290" s="78"/>
      <c r="L290" s="78">
        <v>19612</v>
      </c>
      <c r="M290" s="78">
        <v>26532</v>
      </c>
      <c r="N290" s="78">
        <v>-6920</v>
      </c>
    </row>
    <row r="291" spans="1:14" x14ac:dyDescent="0.25">
      <c r="A291" s="3" t="s">
        <v>320</v>
      </c>
      <c r="B291" s="9">
        <v>2010</v>
      </c>
      <c r="C291" s="45" t="s">
        <v>152</v>
      </c>
      <c r="D291" s="78">
        <v>1143</v>
      </c>
      <c r="E291" s="78">
        <v>1225</v>
      </c>
      <c r="F291" s="78">
        <v>-82</v>
      </c>
      <c r="G291" s="78"/>
      <c r="H291" s="78">
        <v>33331</v>
      </c>
      <c r="I291" s="78">
        <v>36000</v>
      </c>
      <c r="J291" s="78">
        <v>-2669</v>
      </c>
      <c r="K291" s="78"/>
      <c r="L291" s="78">
        <v>18405</v>
      </c>
      <c r="M291" s="78">
        <v>25904</v>
      </c>
      <c r="N291" s="78">
        <v>-7499</v>
      </c>
    </row>
    <row r="292" spans="1:14" x14ac:dyDescent="0.25">
      <c r="A292" s="3" t="s">
        <v>321</v>
      </c>
      <c r="B292" s="9">
        <v>2010</v>
      </c>
      <c r="C292" s="45" t="s">
        <v>154</v>
      </c>
      <c r="D292" s="78">
        <v>1561</v>
      </c>
      <c r="E292" s="78">
        <v>1443</v>
      </c>
      <c r="F292" s="78">
        <v>118</v>
      </c>
      <c r="G292" s="78"/>
      <c r="H292" s="78">
        <v>34868</v>
      </c>
      <c r="I292" s="78">
        <v>36053</v>
      </c>
      <c r="J292" s="78">
        <v>-1185</v>
      </c>
      <c r="K292" s="78"/>
      <c r="L292" s="78">
        <v>19846</v>
      </c>
      <c r="M292" s="78">
        <v>25940</v>
      </c>
      <c r="N292" s="78">
        <v>-6094</v>
      </c>
    </row>
    <row r="293" spans="1:14" x14ac:dyDescent="0.25">
      <c r="A293" s="3" t="s">
        <v>322</v>
      </c>
      <c r="B293" s="9">
        <v>2010</v>
      </c>
      <c r="C293" s="45" t="s">
        <v>156</v>
      </c>
      <c r="D293" s="78">
        <v>1466</v>
      </c>
      <c r="E293" s="78">
        <v>1501</v>
      </c>
      <c r="F293" s="78">
        <v>-35</v>
      </c>
      <c r="G293" s="78"/>
      <c r="H293" s="78">
        <v>35249</v>
      </c>
      <c r="I293" s="78">
        <v>38101</v>
      </c>
      <c r="J293" s="78">
        <v>-2852</v>
      </c>
      <c r="K293" s="78"/>
      <c r="L293" s="78">
        <v>20112</v>
      </c>
      <c r="M293" s="78">
        <v>27972</v>
      </c>
      <c r="N293" s="78">
        <v>-7860</v>
      </c>
    </row>
    <row r="294" spans="1:14" x14ac:dyDescent="0.25">
      <c r="A294" s="3" t="s">
        <v>323</v>
      </c>
      <c r="B294" s="9">
        <v>2010</v>
      </c>
      <c r="C294" s="45" t="s">
        <v>158</v>
      </c>
      <c r="D294" s="78">
        <v>1180</v>
      </c>
      <c r="E294" s="78">
        <v>2041</v>
      </c>
      <c r="F294" s="78">
        <v>-861</v>
      </c>
      <c r="G294" s="78"/>
      <c r="H294" s="78">
        <v>36175</v>
      </c>
      <c r="I294" s="78">
        <v>37818</v>
      </c>
      <c r="J294" s="78">
        <v>-1643</v>
      </c>
      <c r="K294" s="78"/>
      <c r="L294" s="78">
        <v>20477</v>
      </c>
      <c r="M294" s="78">
        <v>27616</v>
      </c>
      <c r="N294" s="78">
        <v>-7139</v>
      </c>
    </row>
    <row r="295" spans="1:14" x14ac:dyDescent="0.25">
      <c r="A295" s="3" t="s">
        <v>324</v>
      </c>
      <c r="B295" s="9">
        <v>2010</v>
      </c>
      <c r="C295" s="45" t="s">
        <v>160</v>
      </c>
      <c r="D295" s="78">
        <v>1282</v>
      </c>
      <c r="E295" s="78">
        <v>1705</v>
      </c>
      <c r="F295" s="78">
        <v>-423</v>
      </c>
      <c r="G295" s="78"/>
      <c r="H295" s="78">
        <v>36212</v>
      </c>
      <c r="I295" s="78">
        <v>38033</v>
      </c>
      <c r="J295" s="78">
        <v>-1821</v>
      </c>
      <c r="K295" s="78"/>
      <c r="L295" s="78">
        <v>20469</v>
      </c>
      <c r="M295" s="78">
        <v>27825</v>
      </c>
      <c r="N295" s="78">
        <v>-7356</v>
      </c>
    </row>
    <row r="296" spans="1:14" x14ac:dyDescent="0.25">
      <c r="A296" s="3" t="s">
        <v>325</v>
      </c>
      <c r="B296" s="9">
        <v>2010</v>
      </c>
      <c r="C296" s="45" t="s">
        <v>162</v>
      </c>
      <c r="D296" s="78">
        <v>1736</v>
      </c>
      <c r="E296" s="78">
        <v>1948</v>
      </c>
      <c r="F296" s="78">
        <v>-212</v>
      </c>
      <c r="G296" s="78"/>
      <c r="H296" s="78">
        <v>37273</v>
      </c>
      <c r="I296" s="78">
        <v>39251</v>
      </c>
      <c r="J296" s="78">
        <v>-1978</v>
      </c>
      <c r="K296" s="78"/>
      <c r="L296" s="78">
        <v>21559</v>
      </c>
      <c r="M296" s="78">
        <v>29045</v>
      </c>
      <c r="N296" s="78">
        <v>-7486</v>
      </c>
    </row>
    <row r="297" spans="1:14" x14ac:dyDescent="0.25">
      <c r="A297" s="3" t="s">
        <v>326</v>
      </c>
      <c r="B297" s="9">
        <v>2010</v>
      </c>
      <c r="C297" s="45" t="s">
        <v>164</v>
      </c>
      <c r="D297" s="78">
        <v>1427</v>
      </c>
      <c r="E297" s="78">
        <v>1625</v>
      </c>
      <c r="F297" s="78">
        <v>-198</v>
      </c>
      <c r="G297" s="78"/>
      <c r="H297" s="78">
        <v>36462</v>
      </c>
      <c r="I297" s="78">
        <v>39138</v>
      </c>
      <c r="J297" s="78">
        <v>-2676</v>
      </c>
      <c r="K297" s="78"/>
      <c r="L297" s="78">
        <v>20907</v>
      </c>
      <c r="M297" s="78">
        <v>28883</v>
      </c>
      <c r="N297" s="78">
        <v>-7976</v>
      </c>
    </row>
    <row r="298" spans="1:14" x14ac:dyDescent="0.25">
      <c r="A298" s="3" t="s">
        <v>327</v>
      </c>
      <c r="B298" s="9">
        <v>2010</v>
      </c>
      <c r="C298" s="45" t="s">
        <v>166</v>
      </c>
      <c r="D298" s="78">
        <v>1233</v>
      </c>
      <c r="E298" s="78">
        <v>1731</v>
      </c>
      <c r="F298" s="78">
        <v>-498</v>
      </c>
      <c r="G298" s="78"/>
      <c r="H298" s="78">
        <v>36167</v>
      </c>
      <c r="I298" s="78">
        <v>38709</v>
      </c>
      <c r="J298" s="78">
        <v>-2542</v>
      </c>
      <c r="K298" s="78"/>
      <c r="L298" s="78">
        <v>20628</v>
      </c>
      <c r="M298" s="78">
        <v>28438</v>
      </c>
      <c r="N298" s="78">
        <v>-7810</v>
      </c>
    </row>
    <row r="299" spans="1:14" x14ac:dyDescent="0.25">
      <c r="A299" s="3" t="s">
        <v>328</v>
      </c>
      <c r="B299" s="9">
        <v>2010</v>
      </c>
      <c r="C299" s="45" t="s">
        <v>168</v>
      </c>
      <c r="D299" s="78">
        <v>1321</v>
      </c>
      <c r="E299" s="78">
        <v>2261</v>
      </c>
      <c r="F299" s="78">
        <v>-940</v>
      </c>
      <c r="G299" s="78"/>
      <c r="H299" s="78">
        <v>36637</v>
      </c>
      <c r="I299" s="78">
        <v>38767</v>
      </c>
      <c r="J299" s="78">
        <v>-2130</v>
      </c>
      <c r="K299" s="78"/>
      <c r="L299" s="78">
        <v>21033</v>
      </c>
      <c r="M299" s="78">
        <v>28462</v>
      </c>
      <c r="N299" s="78">
        <v>-7429</v>
      </c>
    </row>
    <row r="300" spans="1:14" x14ac:dyDescent="0.25">
      <c r="A300" s="3" t="s">
        <v>329</v>
      </c>
      <c r="B300" s="9">
        <v>2010</v>
      </c>
      <c r="C300" s="45" t="s">
        <v>170</v>
      </c>
      <c r="D300" s="78">
        <v>1676</v>
      </c>
      <c r="E300" s="78">
        <v>2238</v>
      </c>
      <c r="F300" s="78">
        <v>-562</v>
      </c>
      <c r="G300" s="78"/>
      <c r="H300" s="78">
        <v>37474</v>
      </c>
      <c r="I300" s="78">
        <v>39123</v>
      </c>
      <c r="J300" s="78">
        <v>-1649</v>
      </c>
      <c r="K300" s="78"/>
      <c r="L300" s="78">
        <v>21364</v>
      </c>
      <c r="M300" s="78">
        <v>28657</v>
      </c>
      <c r="N300" s="78">
        <v>-7293</v>
      </c>
    </row>
    <row r="301" spans="1:14" x14ac:dyDescent="0.25">
      <c r="A301" s="3" t="s">
        <v>330</v>
      </c>
      <c r="B301" s="9">
        <v>2010</v>
      </c>
      <c r="C301" s="45" t="s">
        <v>172</v>
      </c>
      <c r="D301" s="78">
        <v>1539</v>
      </c>
      <c r="E301" s="78">
        <v>2236</v>
      </c>
      <c r="F301" s="78">
        <v>-697</v>
      </c>
      <c r="G301" s="78"/>
      <c r="H301" s="78">
        <v>38116</v>
      </c>
      <c r="I301" s="78">
        <v>40253</v>
      </c>
      <c r="J301" s="78">
        <v>-2137</v>
      </c>
      <c r="K301" s="78"/>
      <c r="L301" s="78">
        <v>21926</v>
      </c>
      <c r="M301" s="78">
        <v>29776</v>
      </c>
      <c r="N301" s="78">
        <v>-7850</v>
      </c>
    </row>
    <row r="302" spans="1:14" x14ac:dyDescent="0.25">
      <c r="A302" s="3" t="s">
        <v>331</v>
      </c>
      <c r="B302" s="9">
        <v>2010</v>
      </c>
      <c r="C302" s="45" t="s">
        <v>174</v>
      </c>
      <c r="D302" s="78">
        <v>2130</v>
      </c>
      <c r="E302" s="78">
        <v>2565</v>
      </c>
      <c r="F302" s="78">
        <v>-435</v>
      </c>
      <c r="G302" s="78"/>
      <c r="H302" s="78">
        <v>38045</v>
      </c>
      <c r="I302" s="78">
        <v>41060</v>
      </c>
      <c r="J302" s="78">
        <v>-3015</v>
      </c>
      <c r="K302" s="78"/>
      <c r="L302" s="78">
        <v>21848</v>
      </c>
      <c r="M302" s="78">
        <v>30610</v>
      </c>
      <c r="N302" s="78">
        <v>-8762</v>
      </c>
    </row>
    <row r="303" spans="1:14" x14ac:dyDescent="0.25">
      <c r="A303" s="3" t="s">
        <v>332</v>
      </c>
      <c r="B303" s="9">
        <v>2011</v>
      </c>
      <c r="C303" s="45" t="s">
        <v>152</v>
      </c>
      <c r="D303" s="78">
        <v>1993</v>
      </c>
      <c r="E303" s="78">
        <v>1161</v>
      </c>
      <c r="F303" s="78">
        <v>832</v>
      </c>
      <c r="G303" s="78"/>
      <c r="H303" s="78">
        <v>39426</v>
      </c>
      <c r="I303" s="78">
        <v>41915</v>
      </c>
      <c r="J303" s="78">
        <v>-2489</v>
      </c>
      <c r="K303" s="78"/>
      <c r="L303" s="78">
        <v>23157</v>
      </c>
      <c r="M303" s="78">
        <v>31630</v>
      </c>
      <c r="N303" s="78">
        <v>-8473</v>
      </c>
    </row>
    <row r="304" spans="1:14" x14ac:dyDescent="0.25">
      <c r="A304" s="3" t="s">
        <v>333</v>
      </c>
      <c r="B304" s="9">
        <v>2011</v>
      </c>
      <c r="C304" s="45" t="s">
        <v>154</v>
      </c>
      <c r="D304" s="78">
        <v>2311</v>
      </c>
      <c r="E304" s="78">
        <v>1025</v>
      </c>
      <c r="F304" s="78">
        <v>1286</v>
      </c>
      <c r="G304" s="78"/>
      <c r="H304" s="78">
        <v>39831</v>
      </c>
      <c r="I304" s="78">
        <v>40663</v>
      </c>
      <c r="J304" s="78">
        <v>-832</v>
      </c>
      <c r="K304" s="78"/>
      <c r="L304" s="78">
        <v>23549</v>
      </c>
      <c r="M304" s="78">
        <v>30398</v>
      </c>
      <c r="N304" s="78">
        <v>-6849</v>
      </c>
    </row>
    <row r="305" spans="1:14" x14ac:dyDescent="0.25">
      <c r="A305" s="3" t="s">
        <v>334</v>
      </c>
      <c r="B305" s="9">
        <v>2011</v>
      </c>
      <c r="C305" s="45" t="s">
        <v>156</v>
      </c>
      <c r="D305" s="78">
        <v>1899</v>
      </c>
      <c r="E305" s="78">
        <v>1525</v>
      </c>
      <c r="F305" s="78">
        <v>374</v>
      </c>
      <c r="G305" s="78"/>
      <c r="H305" s="78">
        <v>39392</v>
      </c>
      <c r="I305" s="78">
        <v>41640</v>
      </c>
      <c r="J305" s="78">
        <v>-2248</v>
      </c>
      <c r="K305" s="78"/>
      <c r="L305" s="78">
        <v>23014</v>
      </c>
      <c r="M305" s="78">
        <v>31352</v>
      </c>
      <c r="N305" s="78">
        <v>-8338</v>
      </c>
    </row>
    <row r="306" spans="1:14" x14ac:dyDescent="0.25">
      <c r="A306" s="3" t="s">
        <v>335</v>
      </c>
      <c r="B306" s="9">
        <v>2011</v>
      </c>
      <c r="C306" s="45" t="s">
        <v>158</v>
      </c>
      <c r="D306" s="78">
        <v>1643</v>
      </c>
      <c r="E306" s="78">
        <v>1116</v>
      </c>
      <c r="F306" s="78">
        <v>527</v>
      </c>
      <c r="G306" s="78"/>
      <c r="H306" s="78">
        <v>40637</v>
      </c>
      <c r="I306" s="78">
        <v>41141</v>
      </c>
      <c r="J306" s="78">
        <v>-504</v>
      </c>
      <c r="K306" s="78"/>
      <c r="L306" s="78">
        <v>23301</v>
      </c>
      <c r="M306" s="78">
        <v>30629</v>
      </c>
      <c r="N306" s="78">
        <v>-7328</v>
      </c>
    </row>
    <row r="307" spans="1:14" x14ac:dyDescent="0.25">
      <c r="A307" s="3" t="s">
        <v>336</v>
      </c>
      <c r="B307" s="9">
        <v>2011</v>
      </c>
      <c r="C307" s="45" t="s">
        <v>160</v>
      </c>
      <c r="D307" s="78">
        <v>1815</v>
      </c>
      <c r="E307" s="78">
        <v>1635</v>
      </c>
      <c r="F307" s="78">
        <v>180</v>
      </c>
      <c r="G307" s="78"/>
      <c r="H307" s="78">
        <v>41025</v>
      </c>
      <c r="I307" s="78">
        <v>42803</v>
      </c>
      <c r="J307" s="78">
        <v>-1778</v>
      </c>
      <c r="K307" s="78"/>
      <c r="L307" s="78">
        <v>23508</v>
      </c>
      <c r="M307" s="78">
        <v>32250</v>
      </c>
      <c r="N307" s="78">
        <v>-8742</v>
      </c>
    </row>
    <row r="308" spans="1:14" x14ac:dyDescent="0.25">
      <c r="A308" s="3" t="s">
        <v>337</v>
      </c>
      <c r="B308" s="9">
        <v>2011</v>
      </c>
      <c r="C308" s="45" t="s">
        <v>162</v>
      </c>
      <c r="D308" s="78">
        <v>1512</v>
      </c>
      <c r="E308" s="78">
        <v>1430</v>
      </c>
      <c r="F308" s="78">
        <v>82</v>
      </c>
      <c r="G308" s="78"/>
      <c r="H308" s="78">
        <v>40510</v>
      </c>
      <c r="I308" s="78">
        <v>41829</v>
      </c>
      <c r="J308" s="78">
        <v>-1319</v>
      </c>
      <c r="K308" s="78"/>
      <c r="L308" s="78">
        <v>22842</v>
      </c>
      <c r="M308" s="78">
        <v>31266</v>
      </c>
      <c r="N308" s="78">
        <v>-8424</v>
      </c>
    </row>
    <row r="309" spans="1:14" x14ac:dyDescent="0.25">
      <c r="A309" s="3" t="s">
        <v>338</v>
      </c>
      <c r="B309" s="9">
        <v>2011</v>
      </c>
      <c r="C309" s="45" t="s">
        <v>164</v>
      </c>
      <c r="D309" s="78">
        <v>1777</v>
      </c>
      <c r="E309" s="78">
        <v>1492</v>
      </c>
      <c r="F309" s="78">
        <v>285</v>
      </c>
      <c r="G309" s="78"/>
      <c r="H309" s="78">
        <v>41253</v>
      </c>
      <c r="I309" s="78">
        <v>42956</v>
      </c>
      <c r="J309" s="78">
        <v>-1703</v>
      </c>
      <c r="K309" s="78"/>
      <c r="L309" s="78">
        <v>23074</v>
      </c>
      <c r="M309" s="78">
        <v>32361</v>
      </c>
      <c r="N309" s="78">
        <v>-9287</v>
      </c>
    </row>
    <row r="310" spans="1:14" x14ac:dyDescent="0.25">
      <c r="A310" s="3" t="s">
        <v>339</v>
      </c>
      <c r="B310" s="9">
        <v>2011</v>
      </c>
      <c r="C310" s="45" t="s">
        <v>166</v>
      </c>
      <c r="D310" s="78">
        <v>1783</v>
      </c>
      <c r="E310" s="78">
        <v>1654</v>
      </c>
      <c r="F310" s="78">
        <v>129</v>
      </c>
      <c r="G310" s="78"/>
      <c r="H310" s="78">
        <v>40953</v>
      </c>
      <c r="I310" s="78">
        <v>42164</v>
      </c>
      <c r="J310" s="78">
        <v>-1211</v>
      </c>
      <c r="K310" s="78"/>
      <c r="L310" s="78">
        <v>22781</v>
      </c>
      <c r="M310" s="78">
        <v>31568</v>
      </c>
      <c r="N310" s="78">
        <v>-8787</v>
      </c>
    </row>
    <row r="311" spans="1:14" x14ac:dyDescent="0.25">
      <c r="A311" s="3" t="s">
        <v>340</v>
      </c>
      <c r="B311" s="9">
        <v>2011</v>
      </c>
      <c r="C311" s="45" t="s">
        <v>168</v>
      </c>
      <c r="D311" s="78">
        <v>1601</v>
      </c>
      <c r="E311" s="78">
        <v>1984</v>
      </c>
      <c r="F311" s="78">
        <v>-383</v>
      </c>
      <c r="G311" s="78"/>
      <c r="H311" s="78">
        <v>41048</v>
      </c>
      <c r="I311" s="78">
        <v>43266</v>
      </c>
      <c r="J311" s="78">
        <v>-2218</v>
      </c>
      <c r="K311" s="78"/>
      <c r="L311" s="78">
        <v>22985</v>
      </c>
      <c r="M311" s="78">
        <v>32647</v>
      </c>
      <c r="N311" s="78">
        <v>-9662</v>
      </c>
    </row>
    <row r="312" spans="1:14" x14ac:dyDescent="0.25">
      <c r="A312" s="3" t="s">
        <v>341</v>
      </c>
      <c r="B312" s="9">
        <v>2011</v>
      </c>
      <c r="C312" s="45" t="s">
        <v>170</v>
      </c>
      <c r="D312" s="78">
        <v>1829</v>
      </c>
      <c r="E312" s="78">
        <v>1610</v>
      </c>
      <c r="F312" s="78">
        <v>219</v>
      </c>
      <c r="G312" s="78"/>
      <c r="H312" s="78">
        <v>41778</v>
      </c>
      <c r="I312" s="78">
        <v>43364</v>
      </c>
      <c r="J312" s="78">
        <v>-1586</v>
      </c>
      <c r="K312" s="78"/>
      <c r="L312" s="78">
        <v>24337</v>
      </c>
      <c r="M312" s="78">
        <v>32580</v>
      </c>
      <c r="N312" s="78">
        <v>-8243</v>
      </c>
    </row>
    <row r="313" spans="1:14" x14ac:dyDescent="0.25">
      <c r="A313" s="3" t="s">
        <v>342</v>
      </c>
      <c r="B313" s="9">
        <v>2011</v>
      </c>
      <c r="C313" s="45" t="s">
        <v>172</v>
      </c>
      <c r="D313" s="78">
        <v>1736</v>
      </c>
      <c r="E313" s="78">
        <v>1477</v>
      </c>
      <c r="F313" s="78">
        <v>259</v>
      </c>
      <c r="G313" s="78"/>
      <c r="H313" s="78">
        <v>41159</v>
      </c>
      <c r="I313" s="78">
        <v>43756</v>
      </c>
      <c r="J313" s="78">
        <v>-2597</v>
      </c>
      <c r="K313" s="78"/>
      <c r="L313" s="78">
        <v>23788</v>
      </c>
      <c r="M313" s="78">
        <v>32950</v>
      </c>
      <c r="N313" s="78">
        <v>-9162</v>
      </c>
    </row>
    <row r="314" spans="1:14" x14ac:dyDescent="0.25">
      <c r="A314" s="3" t="s">
        <v>343</v>
      </c>
      <c r="B314" s="9">
        <v>2011</v>
      </c>
      <c r="C314" s="45" t="s">
        <v>174</v>
      </c>
      <c r="D314" s="78">
        <v>1597</v>
      </c>
      <c r="E314" s="78">
        <v>1420</v>
      </c>
      <c r="F314" s="78">
        <v>177</v>
      </c>
      <c r="G314" s="78"/>
      <c r="H314" s="78">
        <v>41382</v>
      </c>
      <c r="I314" s="78">
        <v>42700</v>
      </c>
      <c r="J314" s="78">
        <v>-1318</v>
      </c>
      <c r="K314" s="78"/>
      <c r="L314" s="78">
        <v>23965</v>
      </c>
      <c r="M314" s="78">
        <v>31897</v>
      </c>
      <c r="N314" s="78">
        <v>-7932</v>
      </c>
    </row>
    <row r="315" spans="1:14" x14ac:dyDescent="0.25">
      <c r="A315" s="3" t="s">
        <v>344</v>
      </c>
      <c r="B315" s="9">
        <v>2012</v>
      </c>
      <c r="C315" s="45" t="s">
        <v>152</v>
      </c>
      <c r="D315" s="78">
        <v>1909</v>
      </c>
      <c r="E315" s="78">
        <v>1236</v>
      </c>
      <c r="F315" s="78">
        <v>673</v>
      </c>
      <c r="G315" s="78"/>
      <c r="H315" s="78">
        <v>41641</v>
      </c>
      <c r="I315" s="78">
        <v>43672</v>
      </c>
      <c r="J315" s="78">
        <v>-2031</v>
      </c>
      <c r="K315" s="78"/>
      <c r="L315" s="78">
        <v>23818</v>
      </c>
      <c r="M315" s="78">
        <v>32894</v>
      </c>
      <c r="N315" s="78">
        <v>-9076</v>
      </c>
    </row>
    <row r="316" spans="1:14" x14ac:dyDescent="0.25">
      <c r="A316" s="3" t="s">
        <v>345</v>
      </c>
      <c r="B316" s="9">
        <v>2012</v>
      </c>
      <c r="C316" s="45" t="s">
        <v>154</v>
      </c>
      <c r="D316" s="78">
        <v>2153</v>
      </c>
      <c r="E316" s="78">
        <v>1685</v>
      </c>
      <c r="F316" s="78">
        <v>468</v>
      </c>
      <c r="G316" s="78"/>
      <c r="H316" s="78">
        <v>41261</v>
      </c>
      <c r="I316" s="78">
        <v>42547</v>
      </c>
      <c r="J316" s="78">
        <v>-1286</v>
      </c>
      <c r="K316" s="78"/>
      <c r="L316" s="78">
        <v>23368</v>
      </c>
      <c r="M316" s="78">
        <v>31774</v>
      </c>
      <c r="N316" s="78">
        <v>-8406</v>
      </c>
    </row>
    <row r="317" spans="1:14" x14ac:dyDescent="0.25">
      <c r="A317" s="3" t="s">
        <v>346</v>
      </c>
      <c r="B317" s="9">
        <v>2012</v>
      </c>
      <c r="C317" s="45" t="s">
        <v>156</v>
      </c>
      <c r="D317" s="78">
        <v>2215</v>
      </c>
      <c r="E317" s="78">
        <v>1703</v>
      </c>
      <c r="F317" s="78">
        <v>512</v>
      </c>
      <c r="G317" s="78"/>
      <c r="H317" s="78">
        <v>42080</v>
      </c>
      <c r="I317" s="78">
        <v>43828</v>
      </c>
      <c r="J317" s="78">
        <v>-1748</v>
      </c>
      <c r="K317" s="78"/>
      <c r="L317" s="78">
        <v>24216</v>
      </c>
      <c r="M317" s="78">
        <v>33034</v>
      </c>
      <c r="N317" s="78">
        <v>-8818</v>
      </c>
    </row>
    <row r="318" spans="1:14" x14ac:dyDescent="0.25">
      <c r="A318" s="3" t="s">
        <v>347</v>
      </c>
      <c r="B318" s="9">
        <v>2012</v>
      </c>
      <c r="C318" s="45" t="s">
        <v>158</v>
      </c>
      <c r="D318" s="78">
        <v>1292</v>
      </c>
      <c r="E318" s="78">
        <v>1684</v>
      </c>
      <c r="F318" s="78">
        <v>-392</v>
      </c>
      <c r="G318" s="78"/>
      <c r="H318" s="78">
        <v>40091</v>
      </c>
      <c r="I318" s="78">
        <v>43353</v>
      </c>
      <c r="J318" s="78">
        <v>-3262</v>
      </c>
      <c r="K318" s="78"/>
      <c r="L318" s="78">
        <v>22461</v>
      </c>
      <c r="M318" s="78">
        <v>32407</v>
      </c>
      <c r="N318" s="78">
        <v>-9946</v>
      </c>
    </row>
    <row r="319" spans="1:14" x14ac:dyDescent="0.25">
      <c r="A319" s="3" t="s">
        <v>348</v>
      </c>
      <c r="B319" s="9">
        <v>2012</v>
      </c>
      <c r="C319" s="45" t="s">
        <v>160</v>
      </c>
      <c r="D319" s="78">
        <v>1685</v>
      </c>
      <c r="E319" s="78">
        <v>1683</v>
      </c>
      <c r="F319" s="78">
        <v>2</v>
      </c>
      <c r="G319" s="78"/>
      <c r="H319" s="78">
        <v>41806</v>
      </c>
      <c r="I319" s="78">
        <v>43216</v>
      </c>
      <c r="J319" s="78">
        <v>-1410</v>
      </c>
      <c r="K319" s="78"/>
      <c r="L319" s="78">
        <v>24213</v>
      </c>
      <c r="M319" s="78">
        <v>32246</v>
      </c>
      <c r="N319" s="78">
        <v>-8033</v>
      </c>
    </row>
    <row r="320" spans="1:14" x14ac:dyDescent="0.25">
      <c r="A320" s="3" t="s">
        <v>349</v>
      </c>
      <c r="B320" s="9">
        <v>2012</v>
      </c>
      <c r="C320" s="45" t="s">
        <v>162</v>
      </c>
      <c r="D320" s="78">
        <v>1492</v>
      </c>
      <c r="E320" s="78">
        <v>2035</v>
      </c>
      <c r="F320" s="78">
        <v>-543</v>
      </c>
      <c r="G320" s="78"/>
      <c r="H320" s="78">
        <v>39619</v>
      </c>
      <c r="I320" s="78">
        <v>42162</v>
      </c>
      <c r="J320" s="78">
        <v>-2543</v>
      </c>
      <c r="K320" s="78"/>
      <c r="L320" s="78">
        <v>21972</v>
      </c>
      <c r="M320" s="78">
        <v>31194</v>
      </c>
      <c r="N320" s="78">
        <v>-9222</v>
      </c>
    </row>
    <row r="321" spans="1:14" x14ac:dyDescent="0.25">
      <c r="A321" s="3" t="s">
        <v>350</v>
      </c>
      <c r="B321" s="9">
        <v>2012</v>
      </c>
      <c r="C321" s="45" t="s">
        <v>164</v>
      </c>
      <c r="D321" s="78">
        <v>1604</v>
      </c>
      <c r="E321" s="78">
        <v>1416</v>
      </c>
      <c r="F321" s="78">
        <v>188</v>
      </c>
      <c r="G321" s="78"/>
      <c r="H321" s="78">
        <v>41921</v>
      </c>
      <c r="I321" s="78">
        <v>42378</v>
      </c>
      <c r="J321" s="78">
        <v>-457</v>
      </c>
      <c r="K321" s="78"/>
      <c r="L321" s="78">
        <v>23869</v>
      </c>
      <c r="M321" s="78">
        <v>31540</v>
      </c>
      <c r="N321" s="78">
        <v>-7671</v>
      </c>
    </row>
    <row r="322" spans="1:14" x14ac:dyDescent="0.25">
      <c r="A322" s="3" t="s">
        <v>351</v>
      </c>
      <c r="B322" s="9">
        <v>2012</v>
      </c>
      <c r="C322" s="45" t="s">
        <v>166</v>
      </c>
      <c r="D322" s="78">
        <v>1401</v>
      </c>
      <c r="E322" s="78">
        <v>1836</v>
      </c>
      <c r="F322" s="78">
        <v>-435</v>
      </c>
      <c r="G322" s="78"/>
      <c r="H322" s="78">
        <v>41247</v>
      </c>
      <c r="I322" s="78">
        <v>43604</v>
      </c>
      <c r="J322" s="78">
        <v>-2357</v>
      </c>
      <c r="K322" s="78"/>
      <c r="L322" s="78">
        <v>23135</v>
      </c>
      <c r="M322" s="78">
        <v>32801</v>
      </c>
      <c r="N322" s="78">
        <v>-9666</v>
      </c>
    </row>
    <row r="323" spans="1:14" x14ac:dyDescent="0.25">
      <c r="A323" s="3" t="s">
        <v>352</v>
      </c>
      <c r="B323" s="9">
        <v>2012</v>
      </c>
      <c r="C323" s="45" t="s">
        <v>168</v>
      </c>
      <c r="D323" s="78">
        <v>1488</v>
      </c>
      <c r="E323" s="78">
        <v>1662</v>
      </c>
      <c r="F323" s="78">
        <v>-174</v>
      </c>
      <c r="G323" s="78"/>
      <c r="H323" s="78">
        <v>41052</v>
      </c>
      <c r="I323" s="78">
        <v>42171</v>
      </c>
      <c r="J323" s="78">
        <v>-1119</v>
      </c>
      <c r="K323" s="78"/>
      <c r="L323" s="78">
        <v>22968</v>
      </c>
      <c r="M323" s="78">
        <v>31404</v>
      </c>
      <c r="N323" s="78">
        <v>-8436</v>
      </c>
    </row>
    <row r="324" spans="1:14" s="116" customFormat="1" ht="13" x14ac:dyDescent="0.3">
      <c r="A324" s="3" t="s">
        <v>353</v>
      </c>
      <c r="B324" s="9">
        <v>2012</v>
      </c>
      <c r="C324" s="45" t="s">
        <v>170</v>
      </c>
      <c r="D324" s="78">
        <v>1568</v>
      </c>
      <c r="E324" s="78">
        <v>1352</v>
      </c>
      <c r="F324" s="78">
        <v>216</v>
      </c>
      <c r="G324" s="78"/>
      <c r="H324" s="78">
        <v>40632</v>
      </c>
      <c r="I324" s="78">
        <v>42894</v>
      </c>
      <c r="J324" s="78">
        <v>-2262</v>
      </c>
      <c r="K324" s="78"/>
      <c r="L324" s="78">
        <v>22612</v>
      </c>
      <c r="M324" s="78">
        <v>32231</v>
      </c>
      <c r="N324" s="78">
        <v>-9619</v>
      </c>
    </row>
    <row r="325" spans="1:14" s="116" customFormat="1" ht="13" x14ac:dyDescent="0.3">
      <c r="A325" s="3" t="s">
        <v>354</v>
      </c>
      <c r="B325" s="9">
        <v>2012</v>
      </c>
      <c r="C325" s="45" t="s">
        <v>172</v>
      </c>
      <c r="D325" s="78">
        <v>1397</v>
      </c>
      <c r="E325" s="78">
        <v>1236</v>
      </c>
      <c r="F325" s="78">
        <v>161</v>
      </c>
      <c r="G325" s="78"/>
      <c r="H325" s="78">
        <v>40907</v>
      </c>
      <c r="I325" s="78">
        <v>42582</v>
      </c>
      <c r="J325" s="78">
        <v>-1675</v>
      </c>
      <c r="K325" s="78"/>
      <c r="L325" s="78">
        <v>22877</v>
      </c>
      <c r="M325" s="78">
        <v>31913</v>
      </c>
      <c r="N325" s="78">
        <v>-9036</v>
      </c>
    </row>
    <row r="326" spans="1:14" s="116" customFormat="1" ht="13" x14ac:dyDescent="0.3">
      <c r="A326" s="3" t="s">
        <v>355</v>
      </c>
      <c r="B326" s="9">
        <v>2012</v>
      </c>
      <c r="C326" s="45" t="s">
        <v>174</v>
      </c>
      <c r="D326" s="78">
        <v>1582</v>
      </c>
      <c r="E326" s="78">
        <v>1456</v>
      </c>
      <c r="F326" s="78">
        <v>126</v>
      </c>
      <c r="G326" s="78"/>
      <c r="H326" s="78">
        <v>41274</v>
      </c>
      <c r="I326" s="78">
        <v>43115</v>
      </c>
      <c r="J326" s="78">
        <v>-1841</v>
      </c>
      <c r="K326" s="78"/>
      <c r="L326" s="78">
        <v>23107</v>
      </c>
      <c r="M326" s="78">
        <v>32405</v>
      </c>
      <c r="N326" s="78">
        <v>-9298</v>
      </c>
    </row>
    <row r="327" spans="1:14" s="116" customFormat="1" ht="13" x14ac:dyDescent="0.3">
      <c r="A327" s="3" t="s">
        <v>356</v>
      </c>
      <c r="B327" s="9">
        <v>2013</v>
      </c>
      <c r="C327" s="45" t="s">
        <v>152</v>
      </c>
      <c r="D327" s="78">
        <v>1521</v>
      </c>
      <c r="E327" s="78">
        <v>1887</v>
      </c>
      <c r="F327" s="78">
        <v>-366</v>
      </c>
      <c r="G327" s="78"/>
      <c r="H327" s="78">
        <v>42006</v>
      </c>
      <c r="I327" s="78">
        <v>42715</v>
      </c>
      <c r="J327" s="78">
        <v>-709</v>
      </c>
      <c r="K327" s="78"/>
      <c r="L327" s="78">
        <v>22733</v>
      </c>
      <c r="M327" s="78">
        <v>31610</v>
      </c>
      <c r="N327" s="78">
        <v>-8877</v>
      </c>
    </row>
    <row r="328" spans="1:14" s="116" customFormat="1" ht="13" x14ac:dyDescent="0.3">
      <c r="A328" s="3" t="s">
        <v>357</v>
      </c>
      <c r="B328" s="9">
        <v>2013</v>
      </c>
      <c r="C328" s="45" t="s">
        <v>154</v>
      </c>
      <c r="D328" s="78">
        <v>1415</v>
      </c>
      <c r="E328" s="78">
        <v>1985</v>
      </c>
      <c r="F328" s="78">
        <v>-570</v>
      </c>
      <c r="G328" s="78"/>
      <c r="H328" s="78">
        <v>42138</v>
      </c>
      <c r="I328" s="78">
        <v>42727</v>
      </c>
      <c r="J328" s="78">
        <v>-589</v>
      </c>
      <c r="K328" s="78"/>
      <c r="L328" s="78">
        <v>22683</v>
      </c>
      <c r="M328" s="78">
        <v>31550</v>
      </c>
      <c r="N328" s="78">
        <v>-8867</v>
      </c>
    </row>
    <row r="329" spans="1:14" s="116" customFormat="1" ht="13" x14ac:dyDescent="0.3">
      <c r="A329" s="3" t="s">
        <v>358</v>
      </c>
      <c r="B329" s="9">
        <v>2013</v>
      </c>
      <c r="C329" s="45" t="s">
        <v>156</v>
      </c>
      <c r="D329" s="78">
        <v>2509</v>
      </c>
      <c r="E329" s="78">
        <v>1599</v>
      </c>
      <c r="F329" s="78">
        <v>910</v>
      </c>
      <c r="G329" s="78"/>
      <c r="H329" s="78">
        <v>43208</v>
      </c>
      <c r="I329" s="78">
        <v>44324</v>
      </c>
      <c r="J329" s="78">
        <v>-1116</v>
      </c>
      <c r="K329" s="78"/>
      <c r="L329" s="78">
        <v>23676</v>
      </c>
      <c r="M329" s="78">
        <v>33085</v>
      </c>
      <c r="N329" s="78">
        <v>-9409</v>
      </c>
    </row>
    <row r="330" spans="1:14" s="116" customFormat="1" ht="13" x14ac:dyDescent="0.3">
      <c r="A330" s="3" t="s">
        <v>359</v>
      </c>
      <c r="B330" s="9">
        <v>2013</v>
      </c>
      <c r="C330" s="45" t="s">
        <v>158</v>
      </c>
      <c r="D330" s="78">
        <v>2449</v>
      </c>
      <c r="E330" s="78">
        <v>1401</v>
      </c>
      <c r="F330" s="78">
        <v>1048</v>
      </c>
      <c r="G330" s="78"/>
      <c r="H330" s="78">
        <v>42229</v>
      </c>
      <c r="I330" s="78">
        <v>44114</v>
      </c>
      <c r="J330" s="78">
        <v>-1885</v>
      </c>
      <c r="K330" s="78"/>
      <c r="L330" s="78">
        <v>22532</v>
      </c>
      <c r="M330" s="78">
        <v>32545</v>
      </c>
      <c r="N330" s="78">
        <v>-10013</v>
      </c>
    </row>
    <row r="331" spans="1:14" s="116" customFormat="1" ht="13" x14ac:dyDescent="0.3">
      <c r="A331" s="3" t="s">
        <v>360</v>
      </c>
      <c r="B331" s="9">
        <v>2013</v>
      </c>
      <c r="C331" s="45" t="s">
        <v>160</v>
      </c>
      <c r="D331" s="78">
        <v>1821</v>
      </c>
      <c r="E331" s="78">
        <v>1842</v>
      </c>
      <c r="F331" s="78">
        <v>-21</v>
      </c>
      <c r="G331" s="78"/>
      <c r="H331" s="78">
        <v>43126</v>
      </c>
      <c r="I331" s="78">
        <v>44476</v>
      </c>
      <c r="J331" s="78">
        <v>-1350</v>
      </c>
      <c r="K331" s="78"/>
      <c r="L331" s="78">
        <v>23458</v>
      </c>
      <c r="M331" s="78">
        <v>32874</v>
      </c>
      <c r="N331" s="78">
        <v>-9416</v>
      </c>
    </row>
    <row r="332" spans="1:14" s="116" customFormat="1" ht="13" x14ac:dyDescent="0.3">
      <c r="A332" s="3" t="s">
        <v>361</v>
      </c>
      <c r="B332" s="9">
        <v>2013</v>
      </c>
      <c r="C332" s="45" t="s">
        <v>162</v>
      </c>
      <c r="D332" s="78">
        <v>1714</v>
      </c>
      <c r="E332" s="78">
        <v>2736</v>
      </c>
      <c r="F332" s="78">
        <v>-1022</v>
      </c>
      <c r="G332" s="78"/>
      <c r="H332" s="78">
        <v>43788</v>
      </c>
      <c r="I332" s="78">
        <v>44565</v>
      </c>
      <c r="J332" s="78">
        <v>-777</v>
      </c>
      <c r="K332" s="78"/>
      <c r="L332" s="78">
        <v>24131</v>
      </c>
      <c r="M332" s="78">
        <v>32945</v>
      </c>
      <c r="N332" s="78">
        <v>-8814</v>
      </c>
    </row>
    <row r="333" spans="1:14" x14ac:dyDescent="0.25">
      <c r="A333" s="3" t="s">
        <v>362</v>
      </c>
      <c r="B333" s="9">
        <v>2013</v>
      </c>
      <c r="C333" s="45" t="s">
        <v>164</v>
      </c>
      <c r="D333" s="78">
        <v>1571</v>
      </c>
      <c r="E333" s="78">
        <v>1543</v>
      </c>
      <c r="F333" s="78">
        <v>28</v>
      </c>
      <c r="G333" s="78"/>
      <c r="H333" s="78">
        <v>42841</v>
      </c>
      <c r="I333" s="78">
        <v>44996</v>
      </c>
      <c r="J333" s="78">
        <v>-2155</v>
      </c>
      <c r="K333" s="78"/>
      <c r="L333" s="78">
        <v>23362</v>
      </c>
      <c r="M333" s="78">
        <v>33343</v>
      </c>
      <c r="N333" s="78">
        <v>-9981</v>
      </c>
    </row>
    <row r="334" spans="1:14" x14ac:dyDescent="0.25">
      <c r="A334" s="3" t="s">
        <v>363</v>
      </c>
      <c r="B334" s="9">
        <v>2013</v>
      </c>
      <c r="C334" s="45" t="s">
        <v>166</v>
      </c>
      <c r="D334" s="78">
        <v>2702</v>
      </c>
      <c r="E334" s="78">
        <v>1603</v>
      </c>
      <c r="F334" s="78">
        <v>1099</v>
      </c>
      <c r="G334" s="78"/>
      <c r="H334" s="78">
        <v>42688</v>
      </c>
      <c r="I334" s="78">
        <v>44767</v>
      </c>
      <c r="J334" s="78">
        <v>-2079</v>
      </c>
      <c r="K334" s="78"/>
      <c r="L334" s="78">
        <v>23251</v>
      </c>
      <c r="M334" s="78">
        <v>33122</v>
      </c>
      <c r="N334" s="78">
        <v>-9871</v>
      </c>
    </row>
    <row r="335" spans="1:14" x14ac:dyDescent="0.25">
      <c r="A335" s="3" t="s">
        <v>364</v>
      </c>
      <c r="B335" s="9">
        <v>2013</v>
      </c>
      <c r="C335" s="45" t="s">
        <v>168</v>
      </c>
      <c r="D335" s="78">
        <v>1458</v>
      </c>
      <c r="E335" s="78">
        <v>1711</v>
      </c>
      <c r="F335" s="78">
        <v>-253</v>
      </c>
      <c r="G335" s="78"/>
      <c r="H335" s="78">
        <v>42664</v>
      </c>
      <c r="I335" s="78">
        <v>45268</v>
      </c>
      <c r="J335" s="78">
        <v>-2604</v>
      </c>
      <c r="K335" s="78"/>
      <c r="L335" s="78">
        <v>23319</v>
      </c>
      <c r="M335" s="78">
        <v>33641</v>
      </c>
      <c r="N335" s="78">
        <v>-10322</v>
      </c>
    </row>
    <row r="336" spans="1:14" x14ac:dyDescent="0.25">
      <c r="A336" s="3" t="s">
        <v>365</v>
      </c>
      <c r="B336" s="9">
        <v>2013</v>
      </c>
      <c r="C336" s="45" t="s">
        <v>170</v>
      </c>
      <c r="D336" s="78">
        <v>1571</v>
      </c>
      <c r="E336" s="78">
        <v>4226</v>
      </c>
      <c r="F336" s="78">
        <v>-2655</v>
      </c>
      <c r="G336" s="78"/>
      <c r="H336" s="78">
        <v>41672</v>
      </c>
      <c r="I336" s="78">
        <v>44654</v>
      </c>
      <c r="J336" s="78">
        <v>-2982</v>
      </c>
      <c r="K336" s="78"/>
      <c r="L336" s="78">
        <v>22856</v>
      </c>
      <c r="M336" s="78">
        <v>33104</v>
      </c>
      <c r="N336" s="78">
        <v>-10248</v>
      </c>
    </row>
    <row r="337" spans="1:14" x14ac:dyDescent="0.25">
      <c r="A337" s="3" t="s">
        <v>366</v>
      </c>
      <c r="B337" s="9">
        <v>2013</v>
      </c>
      <c r="C337" s="45" t="s">
        <v>172</v>
      </c>
      <c r="D337" s="78">
        <v>1256</v>
      </c>
      <c r="E337" s="78">
        <v>3699</v>
      </c>
      <c r="F337" s="78">
        <v>-2443</v>
      </c>
      <c r="G337" s="78"/>
      <c r="H337" s="78">
        <v>41797</v>
      </c>
      <c r="I337" s="78">
        <v>44651</v>
      </c>
      <c r="J337" s="78">
        <v>-2854</v>
      </c>
      <c r="K337" s="78"/>
      <c r="L337" s="78">
        <v>23042</v>
      </c>
      <c r="M337" s="78">
        <v>33106</v>
      </c>
      <c r="N337" s="78">
        <v>-10064</v>
      </c>
    </row>
    <row r="338" spans="1:14" x14ac:dyDescent="0.25">
      <c r="A338" s="3" t="s">
        <v>367</v>
      </c>
      <c r="B338" s="9">
        <v>2013</v>
      </c>
      <c r="C338" s="45" t="s">
        <v>174</v>
      </c>
      <c r="D338" s="78">
        <v>1481</v>
      </c>
      <c r="E338" s="78">
        <v>1475</v>
      </c>
      <c r="F338" s="78">
        <v>6</v>
      </c>
      <c r="G338" s="78"/>
      <c r="H338" s="78">
        <v>42165</v>
      </c>
      <c r="I338" s="78">
        <v>43832</v>
      </c>
      <c r="J338" s="78">
        <v>-1667</v>
      </c>
      <c r="K338" s="78"/>
      <c r="L338" s="78">
        <v>23399</v>
      </c>
      <c r="M338" s="78">
        <v>32274</v>
      </c>
      <c r="N338" s="78">
        <v>-8875</v>
      </c>
    </row>
    <row r="339" spans="1:14" x14ac:dyDescent="0.25">
      <c r="A339" s="3" t="s">
        <v>368</v>
      </c>
      <c r="B339" s="9">
        <v>2014</v>
      </c>
      <c r="C339" s="45" t="s">
        <v>152</v>
      </c>
      <c r="D339" s="78">
        <v>1245</v>
      </c>
      <c r="E339" s="78">
        <v>1465</v>
      </c>
      <c r="F339" s="78">
        <v>-220</v>
      </c>
      <c r="G339" s="78"/>
      <c r="H339" s="78">
        <v>41461</v>
      </c>
      <c r="I339" s="78">
        <v>44423</v>
      </c>
      <c r="J339" s="78">
        <v>-2962</v>
      </c>
      <c r="K339" s="78"/>
      <c r="L339" s="78">
        <v>22439</v>
      </c>
      <c r="M339" s="78">
        <v>32753</v>
      </c>
      <c r="N339" s="78">
        <v>-10314</v>
      </c>
    </row>
    <row r="340" spans="1:14" x14ac:dyDescent="0.25">
      <c r="A340" s="3" t="s">
        <v>369</v>
      </c>
      <c r="B340" s="9">
        <v>2014</v>
      </c>
      <c r="C340" s="45" t="s">
        <v>154</v>
      </c>
      <c r="D340" s="78">
        <v>1297</v>
      </c>
      <c r="E340" s="78">
        <v>1015</v>
      </c>
      <c r="F340" s="78">
        <v>282</v>
      </c>
      <c r="G340" s="78"/>
      <c r="H340" s="78">
        <v>41525</v>
      </c>
      <c r="I340" s="78">
        <v>43698</v>
      </c>
      <c r="J340" s="78">
        <v>-2173</v>
      </c>
      <c r="K340" s="78"/>
      <c r="L340" s="78">
        <v>22440</v>
      </c>
      <c r="M340" s="78">
        <v>32008</v>
      </c>
      <c r="N340" s="78">
        <v>-9568</v>
      </c>
    </row>
    <row r="341" spans="1:14" x14ac:dyDescent="0.25">
      <c r="A341" s="3" t="s">
        <v>370</v>
      </c>
      <c r="B341" s="9">
        <v>2014</v>
      </c>
      <c r="C341" s="45" t="s">
        <v>156</v>
      </c>
      <c r="D341" s="78">
        <v>962</v>
      </c>
      <c r="E341" s="78">
        <v>1583</v>
      </c>
      <c r="F341" s="78">
        <v>-621</v>
      </c>
      <c r="G341" s="78"/>
      <c r="H341" s="78">
        <v>42919</v>
      </c>
      <c r="I341" s="78">
        <v>43685</v>
      </c>
      <c r="J341" s="78">
        <v>-766</v>
      </c>
      <c r="K341" s="78"/>
      <c r="L341" s="78">
        <v>23800</v>
      </c>
      <c r="M341" s="78">
        <v>31988</v>
      </c>
      <c r="N341" s="78">
        <v>-8188</v>
      </c>
    </row>
    <row r="342" spans="1:14" x14ac:dyDescent="0.25">
      <c r="A342" s="3" t="s">
        <v>371</v>
      </c>
      <c r="B342" s="9">
        <v>2014</v>
      </c>
      <c r="C342" s="45" t="s">
        <v>158</v>
      </c>
      <c r="D342" s="78">
        <v>1059</v>
      </c>
      <c r="E342" s="78">
        <v>1323</v>
      </c>
      <c r="F342" s="78">
        <v>-264</v>
      </c>
      <c r="G342" s="78"/>
      <c r="H342" s="78">
        <v>41848</v>
      </c>
      <c r="I342" s="78">
        <v>44422</v>
      </c>
      <c r="J342" s="78">
        <v>-2574</v>
      </c>
      <c r="K342" s="78"/>
      <c r="L342" s="78">
        <v>22551</v>
      </c>
      <c r="M342" s="78">
        <v>32682</v>
      </c>
      <c r="N342" s="78">
        <v>-10131</v>
      </c>
    </row>
    <row r="343" spans="1:14" x14ac:dyDescent="0.25">
      <c r="A343" s="3" t="s">
        <v>372</v>
      </c>
      <c r="B343" s="9">
        <v>2014</v>
      </c>
      <c r="C343" s="45" t="s">
        <v>160</v>
      </c>
      <c r="D343" s="78">
        <v>2256</v>
      </c>
      <c r="E343" s="78">
        <v>1630</v>
      </c>
      <c r="F343" s="78">
        <v>626</v>
      </c>
      <c r="G343" s="78"/>
      <c r="H343" s="78">
        <v>42212</v>
      </c>
      <c r="I343" s="78">
        <v>44462</v>
      </c>
      <c r="J343" s="78">
        <v>-2250</v>
      </c>
      <c r="K343" s="78"/>
      <c r="L343" s="78">
        <v>22898</v>
      </c>
      <c r="M343" s="78">
        <v>32718</v>
      </c>
      <c r="N343" s="78">
        <v>-9820</v>
      </c>
    </row>
    <row r="344" spans="1:14" x14ac:dyDescent="0.25">
      <c r="A344" s="3" t="s">
        <v>373</v>
      </c>
      <c r="B344" s="9">
        <v>2014</v>
      </c>
      <c r="C344" s="45" t="s">
        <v>162</v>
      </c>
      <c r="D344" s="78">
        <v>2031</v>
      </c>
      <c r="E344" s="78">
        <v>1192</v>
      </c>
      <c r="F344" s="78">
        <v>839</v>
      </c>
      <c r="G344" s="78"/>
      <c r="H344" s="78">
        <v>41356</v>
      </c>
      <c r="I344" s="78">
        <v>44176</v>
      </c>
      <c r="J344" s="78">
        <v>-2820</v>
      </c>
      <c r="K344" s="78"/>
      <c r="L344" s="78">
        <v>22005</v>
      </c>
      <c r="M344" s="78">
        <v>32414</v>
      </c>
      <c r="N344" s="78">
        <v>-10409</v>
      </c>
    </row>
    <row r="345" spans="1:14" x14ac:dyDescent="0.25">
      <c r="A345" s="3" t="s">
        <v>374</v>
      </c>
      <c r="B345" s="9">
        <v>2014</v>
      </c>
      <c r="C345" s="45" t="s">
        <v>164</v>
      </c>
      <c r="D345" s="78">
        <v>1178</v>
      </c>
      <c r="E345" s="78">
        <v>1549</v>
      </c>
      <c r="F345" s="78">
        <v>-371</v>
      </c>
      <c r="G345" s="78"/>
      <c r="H345" s="78">
        <v>42531</v>
      </c>
      <c r="I345" s="78">
        <v>45274</v>
      </c>
      <c r="J345" s="78">
        <v>-2743</v>
      </c>
      <c r="K345" s="78"/>
      <c r="L345" s="78">
        <v>22734</v>
      </c>
      <c r="M345" s="78">
        <v>33261</v>
      </c>
      <c r="N345" s="78">
        <v>-10527</v>
      </c>
    </row>
    <row r="346" spans="1:14" x14ac:dyDescent="0.25">
      <c r="A346" s="3" t="s">
        <v>375</v>
      </c>
      <c r="B346" s="9">
        <v>2014</v>
      </c>
      <c r="C346" s="45" t="s">
        <v>166</v>
      </c>
      <c r="D346" s="78">
        <v>1103</v>
      </c>
      <c r="E346" s="78">
        <v>1121</v>
      </c>
      <c r="F346" s="78">
        <v>-18</v>
      </c>
      <c r="G346" s="78"/>
      <c r="H346" s="78">
        <v>41337</v>
      </c>
      <c r="I346" s="78">
        <v>43565</v>
      </c>
      <c r="J346" s="78">
        <v>-2228</v>
      </c>
      <c r="K346" s="78"/>
      <c r="L346" s="78">
        <v>21449</v>
      </c>
      <c r="M346" s="78">
        <v>31498</v>
      </c>
      <c r="N346" s="78">
        <v>-10049</v>
      </c>
    </row>
    <row r="347" spans="1:14" x14ac:dyDescent="0.25">
      <c r="A347" s="3" t="s">
        <v>376</v>
      </c>
      <c r="B347" s="9">
        <v>2014</v>
      </c>
      <c r="C347" s="45" t="s">
        <v>168</v>
      </c>
      <c r="D347" s="78">
        <v>2288</v>
      </c>
      <c r="E347" s="78">
        <v>1025</v>
      </c>
      <c r="F347" s="78">
        <v>1263</v>
      </c>
      <c r="G347" s="78"/>
      <c r="H347" s="78">
        <v>42361</v>
      </c>
      <c r="I347" s="78">
        <v>45052</v>
      </c>
      <c r="J347" s="78">
        <v>-2691</v>
      </c>
      <c r="K347" s="78"/>
      <c r="L347" s="78">
        <v>22363</v>
      </c>
      <c r="M347" s="78">
        <v>32914</v>
      </c>
      <c r="N347" s="78">
        <v>-10551</v>
      </c>
    </row>
    <row r="348" spans="1:14" x14ac:dyDescent="0.25">
      <c r="A348" s="3" t="s">
        <v>377</v>
      </c>
      <c r="B348" s="9">
        <v>2014</v>
      </c>
      <c r="C348" s="45" t="s">
        <v>170</v>
      </c>
      <c r="D348" s="78">
        <v>2452</v>
      </c>
      <c r="E348" s="78">
        <v>1202</v>
      </c>
      <c r="F348" s="78">
        <v>1250</v>
      </c>
      <c r="G348" s="78"/>
      <c r="H348" s="78">
        <v>42785</v>
      </c>
      <c r="I348" s="78">
        <v>45537</v>
      </c>
      <c r="J348" s="78">
        <v>-2752</v>
      </c>
      <c r="K348" s="78"/>
      <c r="L348" s="78">
        <v>22312</v>
      </c>
      <c r="M348" s="78">
        <v>32993</v>
      </c>
      <c r="N348" s="78">
        <v>-10681</v>
      </c>
    </row>
    <row r="349" spans="1:14" x14ac:dyDescent="0.25">
      <c r="A349" s="3" t="s">
        <v>378</v>
      </c>
      <c r="B349" s="9">
        <v>2014</v>
      </c>
      <c r="C349" s="45" t="s">
        <v>172</v>
      </c>
      <c r="D349" s="78">
        <v>1473</v>
      </c>
      <c r="E349" s="78">
        <v>1681</v>
      </c>
      <c r="F349" s="78">
        <v>-208</v>
      </c>
      <c r="G349" s="78"/>
      <c r="H349" s="78">
        <v>42941</v>
      </c>
      <c r="I349" s="78">
        <v>45012</v>
      </c>
      <c r="J349" s="78">
        <v>-2071</v>
      </c>
      <c r="K349" s="78"/>
      <c r="L349" s="78">
        <v>22444</v>
      </c>
      <c r="M349" s="78">
        <v>32422</v>
      </c>
      <c r="N349" s="78">
        <v>-9978</v>
      </c>
    </row>
    <row r="350" spans="1:14" x14ac:dyDescent="0.25">
      <c r="A350" s="3" t="s">
        <v>379</v>
      </c>
      <c r="B350" s="9">
        <v>2014</v>
      </c>
      <c r="C350" s="45" t="s">
        <v>174</v>
      </c>
      <c r="D350" s="78">
        <v>1445</v>
      </c>
      <c r="E350" s="78">
        <v>3807</v>
      </c>
      <c r="F350" s="78">
        <v>-2362</v>
      </c>
      <c r="G350" s="78"/>
      <c r="H350" s="78">
        <v>43259</v>
      </c>
      <c r="I350" s="78">
        <v>46358</v>
      </c>
      <c r="J350" s="78">
        <v>-3099</v>
      </c>
      <c r="K350" s="78"/>
      <c r="L350" s="78">
        <v>22829</v>
      </c>
      <c r="M350" s="78">
        <v>33761</v>
      </c>
      <c r="N350" s="78">
        <v>-10932</v>
      </c>
    </row>
    <row r="351" spans="1:14" x14ac:dyDescent="0.25">
      <c r="A351" s="3" t="s">
        <v>380</v>
      </c>
      <c r="B351" s="9">
        <v>2015</v>
      </c>
      <c r="C351" s="45" t="s">
        <v>152</v>
      </c>
      <c r="D351" s="78">
        <v>1110</v>
      </c>
      <c r="E351" s="78">
        <v>3610</v>
      </c>
      <c r="F351" s="78">
        <v>-2500</v>
      </c>
      <c r="G351" s="78"/>
      <c r="H351" s="78">
        <v>41908</v>
      </c>
      <c r="I351" s="78">
        <v>44145</v>
      </c>
      <c r="J351" s="78">
        <v>-2237</v>
      </c>
      <c r="K351" s="78"/>
      <c r="L351" s="78">
        <v>21893</v>
      </c>
      <c r="M351" s="78">
        <v>31520</v>
      </c>
      <c r="N351" s="78">
        <v>-9627</v>
      </c>
    </row>
    <row r="352" spans="1:14" x14ac:dyDescent="0.25">
      <c r="A352" s="3" t="s">
        <v>381</v>
      </c>
      <c r="B352" s="9">
        <v>2015</v>
      </c>
      <c r="C352" s="45" t="s">
        <v>154</v>
      </c>
      <c r="D352" s="78">
        <v>1078</v>
      </c>
      <c r="E352" s="78">
        <v>1914</v>
      </c>
      <c r="F352" s="78">
        <v>-836</v>
      </c>
      <c r="G352" s="78"/>
      <c r="H352" s="78">
        <v>41405</v>
      </c>
      <c r="I352" s="78">
        <v>44711</v>
      </c>
      <c r="J352" s="78">
        <v>-3306</v>
      </c>
      <c r="K352" s="78"/>
      <c r="L352" s="78">
        <v>21442</v>
      </c>
      <c r="M352" s="78">
        <v>32085</v>
      </c>
      <c r="N352" s="78">
        <v>-10643</v>
      </c>
    </row>
    <row r="353" spans="1:14" x14ac:dyDescent="0.25">
      <c r="A353" s="3" t="s">
        <v>382</v>
      </c>
      <c r="B353" s="9">
        <v>2015</v>
      </c>
      <c r="C353" s="45" t="s">
        <v>156</v>
      </c>
      <c r="D353" s="78">
        <v>1933</v>
      </c>
      <c r="E353" s="78">
        <v>1255</v>
      </c>
      <c r="F353" s="78">
        <v>678</v>
      </c>
      <c r="G353" s="78"/>
      <c r="H353" s="78">
        <v>42021</v>
      </c>
      <c r="I353" s="78">
        <v>45171</v>
      </c>
      <c r="J353" s="78">
        <v>-3150</v>
      </c>
      <c r="K353" s="78"/>
      <c r="L353" s="78">
        <v>22020</v>
      </c>
      <c r="M353" s="78">
        <v>32514</v>
      </c>
      <c r="N353" s="78">
        <v>-10494</v>
      </c>
    </row>
    <row r="354" spans="1:14" x14ac:dyDescent="0.25">
      <c r="A354" s="3" t="s">
        <v>383</v>
      </c>
      <c r="B354" s="9">
        <v>2015</v>
      </c>
      <c r="C354" s="45" t="s">
        <v>158</v>
      </c>
      <c r="D354" s="78">
        <v>1319</v>
      </c>
      <c r="E354" s="78">
        <v>1601</v>
      </c>
      <c r="F354" s="78">
        <v>-282</v>
      </c>
      <c r="G354" s="78"/>
      <c r="H354" s="78">
        <v>42506</v>
      </c>
      <c r="I354" s="78">
        <v>44534</v>
      </c>
      <c r="J354" s="78">
        <v>-2028</v>
      </c>
      <c r="K354" s="78"/>
      <c r="L354" s="78">
        <v>22377</v>
      </c>
      <c r="M354" s="78">
        <v>31681</v>
      </c>
      <c r="N354" s="78">
        <v>-9304</v>
      </c>
    </row>
    <row r="355" spans="1:14" x14ac:dyDescent="0.25">
      <c r="A355" s="3" t="s">
        <v>384</v>
      </c>
      <c r="B355" s="9">
        <v>2015</v>
      </c>
      <c r="C355" s="45" t="s">
        <v>160</v>
      </c>
      <c r="D355" s="78">
        <v>1491</v>
      </c>
      <c r="E355" s="78">
        <v>1443</v>
      </c>
      <c r="F355" s="78">
        <v>48</v>
      </c>
      <c r="G355" s="78"/>
      <c r="H355" s="78">
        <v>43445</v>
      </c>
      <c r="I355" s="78">
        <v>44428</v>
      </c>
      <c r="J355" s="78">
        <v>-983</v>
      </c>
      <c r="K355" s="78"/>
      <c r="L355" s="78">
        <v>23320</v>
      </c>
      <c r="M355" s="78">
        <v>31552</v>
      </c>
      <c r="N355" s="78">
        <v>-8232</v>
      </c>
    </row>
    <row r="356" spans="1:14" x14ac:dyDescent="0.25">
      <c r="A356" s="3" t="s">
        <v>385</v>
      </c>
      <c r="B356" s="9">
        <v>2015</v>
      </c>
      <c r="C356" s="45" t="s">
        <v>162</v>
      </c>
      <c r="D356" s="78">
        <v>1915</v>
      </c>
      <c r="E356" s="78">
        <v>995</v>
      </c>
      <c r="F356" s="78">
        <v>920</v>
      </c>
      <c r="G356" s="78"/>
      <c r="H356" s="78">
        <v>42831</v>
      </c>
      <c r="I356" s="78">
        <v>44951</v>
      </c>
      <c r="J356" s="78">
        <v>-2120</v>
      </c>
      <c r="K356" s="78"/>
      <c r="L356" s="78">
        <v>22832</v>
      </c>
      <c r="M356" s="78">
        <v>32090</v>
      </c>
      <c r="N356" s="78">
        <v>-9258</v>
      </c>
    </row>
    <row r="357" spans="1:14" x14ac:dyDescent="0.25">
      <c r="A357" s="3" t="s">
        <v>386</v>
      </c>
      <c r="B357" s="9">
        <v>2015</v>
      </c>
      <c r="C357" s="45" t="s">
        <v>164</v>
      </c>
      <c r="D357" s="78">
        <v>2054</v>
      </c>
      <c r="E357" s="78">
        <v>1023</v>
      </c>
      <c r="F357" s="78">
        <v>1031</v>
      </c>
      <c r="G357" s="78"/>
      <c r="H357" s="78">
        <v>40232</v>
      </c>
      <c r="I357" s="78">
        <v>44424</v>
      </c>
      <c r="J357" s="78">
        <v>-4192</v>
      </c>
      <c r="K357" s="78"/>
      <c r="L357" s="78">
        <v>20781</v>
      </c>
      <c r="M357" s="78">
        <v>31692</v>
      </c>
      <c r="N357" s="78">
        <v>-10911</v>
      </c>
    </row>
    <row r="358" spans="1:14" x14ac:dyDescent="0.25">
      <c r="A358" s="3" t="s">
        <v>387</v>
      </c>
      <c r="B358" s="9">
        <v>2015</v>
      </c>
      <c r="C358" s="45" t="s">
        <v>166</v>
      </c>
      <c r="D358" s="78">
        <v>1512</v>
      </c>
      <c r="E358" s="78">
        <v>784</v>
      </c>
      <c r="F358" s="78">
        <v>728</v>
      </c>
      <c r="G358" s="78"/>
      <c r="H358" s="78">
        <v>41147</v>
      </c>
      <c r="I358" s="78">
        <v>43578</v>
      </c>
      <c r="J358" s="78">
        <v>-2431</v>
      </c>
      <c r="K358" s="78"/>
      <c r="L358" s="78">
        <v>21729</v>
      </c>
      <c r="M358" s="78">
        <v>30866</v>
      </c>
      <c r="N358" s="78">
        <v>-9137</v>
      </c>
    </row>
    <row r="359" spans="1:14" x14ac:dyDescent="0.25">
      <c r="A359" s="3" t="s">
        <v>388</v>
      </c>
      <c r="B359" s="9">
        <v>2015</v>
      </c>
      <c r="C359" s="45" t="s">
        <v>168</v>
      </c>
      <c r="D359" s="78">
        <v>1269</v>
      </c>
      <c r="E359" s="78">
        <v>1303</v>
      </c>
      <c r="F359" s="78">
        <v>-34</v>
      </c>
      <c r="G359" s="78"/>
      <c r="H359" s="78">
        <v>41594</v>
      </c>
      <c r="I359" s="78">
        <v>43631</v>
      </c>
      <c r="J359" s="78">
        <v>-2037</v>
      </c>
      <c r="K359" s="78"/>
      <c r="L359" s="78">
        <v>22013</v>
      </c>
      <c r="M359" s="78">
        <v>30903</v>
      </c>
      <c r="N359" s="78">
        <v>-8890</v>
      </c>
    </row>
    <row r="360" spans="1:14" x14ac:dyDescent="0.25">
      <c r="A360" s="3" t="s">
        <v>389</v>
      </c>
      <c r="B360" s="9">
        <v>2015</v>
      </c>
      <c r="C360" s="45" t="s">
        <v>170</v>
      </c>
      <c r="D360" s="78">
        <v>1456</v>
      </c>
      <c r="E360" s="78">
        <v>1286</v>
      </c>
      <c r="F360" s="78">
        <v>170</v>
      </c>
      <c r="G360" s="78"/>
      <c r="H360" s="78">
        <v>41847</v>
      </c>
      <c r="I360" s="78">
        <v>45953</v>
      </c>
      <c r="J360" s="78">
        <v>-4106</v>
      </c>
      <c r="K360" s="78"/>
      <c r="L360" s="78">
        <v>20992</v>
      </c>
      <c r="M360" s="78">
        <v>32960</v>
      </c>
      <c r="N360" s="78">
        <v>-11968</v>
      </c>
    </row>
    <row r="361" spans="1:14" x14ac:dyDescent="0.25">
      <c r="A361" s="3" t="s">
        <v>390</v>
      </c>
      <c r="B361" s="9">
        <v>2015</v>
      </c>
      <c r="C361" s="45" t="s">
        <v>172</v>
      </c>
      <c r="D361" s="78">
        <v>2534</v>
      </c>
      <c r="E361" s="78">
        <v>1333</v>
      </c>
      <c r="F361" s="78">
        <v>1201</v>
      </c>
      <c r="G361" s="78"/>
      <c r="H361" s="78">
        <v>41702</v>
      </c>
      <c r="I361" s="78">
        <v>44474</v>
      </c>
      <c r="J361" s="78">
        <v>-2772</v>
      </c>
      <c r="K361" s="78"/>
      <c r="L361" s="78">
        <v>20643</v>
      </c>
      <c r="M361" s="78">
        <v>31421</v>
      </c>
      <c r="N361" s="78">
        <v>-10778</v>
      </c>
    </row>
    <row r="362" spans="1:14" x14ac:dyDescent="0.25">
      <c r="A362" s="3" t="s">
        <v>391</v>
      </c>
      <c r="B362" s="9">
        <v>2015</v>
      </c>
      <c r="C362" s="45" t="s">
        <v>174</v>
      </c>
      <c r="D362" s="78">
        <v>3064</v>
      </c>
      <c r="E362" s="78">
        <v>1401</v>
      </c>
      <c r="F362" s="78">
        <v>1663</v>
      </c>
      <c r="G362" s="78"/>
      <c r="H362" s="78">
        <v>41993</v>
      </c>
      <c r="I362" s="78">
        <v>43690</v>
      </c>
      <c r="J362" s="78">
        <v>-1697</v>
      </c>
      <c r="K362" s="78"/>
      <c r="L362" s="78">
        <v>20912</v>
      </c>
      <c r="M362" s="78">
        <v>30579</v>
      </c>
      <c r="N362" s="78">
        <v>-9667</v>
      </c>
    </row>
    <row r="363" spans="1:14" x14ac:dyDescent="0.25">
      <c r="A363" s="3" t="s">
        <v>392</v>
      </c>
      <c r="B363" s="9">
        <v>2016</v>
      </c>
      <c r="C363" s="45" t="s">
        <v>152</v>
      </c>
      <c r="D363" s="78">
        <v>2074</v>
      </c>
      <c r="E363" s="78">
        <v>1023</v>
      </c>
      <c r="F363" s="78">
        <v>1051</v>
      </c>
      <c r="G363" s="78"/>
      <c r="H363" s="78">
        <v>41979</v>
      </c>
      <c r="I363" s="78">
        <v>44389</v>
      </c>
      <c r="J363" s="78">
        <v>-2410</v>
      </c>
      <c r="K363" s="78"/>
      <c r="L363" s="78">
        <v>21060</v>
      </c>
      <c r="M363" s="78">
        <v>31070</v>
      </c>
      <c r="N363" s="78">
        <v>-10010</v>
      </c>
    </row>
    <row r="364" spans="1:14" x14ac:dyDescent="0.25">
      <c r="A364" s="3" t="s">
        <v>393</v>
      </c>
      <c r="B364" s="9">
        <v>2016</v>
      </c>
      <c r="C364" s="45" t="s">
        <v>154</v>
      </c>
      <c r="D364" s="78">
        <v>1440</v>
      </c>
      <c r="E364" s="78">
        <v>1552</v>
      </c>
      <c r="F364" s="78">
        <v>-112</v>
      </c>
      <c r="G364" s="78"/>
      <c r="H364" s="78">
        <v>42272</v>
      </c>
      <c r="I364" s="78">
        <v>45668</v>
      </c>
      <c r="J364" s="78">
        <v>-3396</v>
      </c>
      <c r="K364" s="78"/>
      <c r="L364" s="78">
        <v>21420</v>
      </c>
      <c r="M364" s="78">
        <v>32347</v>
      </c>
      <c r="N364" s="78">
        <v>-10927</v>
      </c>
    </row>
    <row r="365" spans="1:14" x14ac:dyDescent="0.25">
      <c r="A365" s="3" t="s">
        <v>394</v>
      </c>
      <c r="B365" s="9">
        <v>2016</v>
      </c>
      <c r="C365" s="45" t="s">
        <v>156</v>
      </c>
      <c r="D365" s="78">
        <v>1514</v>
      </c>
      <c r="E365" s="78">
        <v>2610</v>
      </c>
      <c r="F365" s="78">
        <v>-1096</v>
      </c>
      <c r="G365" s="78"/>
      <c r="H365" s="78">
        <v>42498</v>
      </c>
      <c r="I365" s="78">
        <v>45404</v>
      </c>
      <c r="J365" s="78">
        <v>-2906</v>
      </c>
      <c r="K365" s="78"/>
      <c r="L365" s="78">
        <v>21601</v>
      </c>
      <c r="M365" s="78">
        <v>32121</v>
      </c>
      <c r="N365" s="78">
        <v>-10520</v>
      </c>
    </row>
    <row r="366" spans="1:14" x14ac:dyDescent="0.25">
      <c r="A366" s="3" t="s">
        <v>395</v>
      </c>
      <c r="B366" s="9">
        <v>2016</v>
      </c>
      <c r="C366" s="45" t="s">
        <v>158</v>
      </c>
      <c r="D366" s="78">
        <v>1724</v>
      </c>
      <c r="E366" s="78">
        <v>2141</v>
      </c>
      <c r="F366" s="78">
        <v>-417</v>
      </c>
      <c r="G366" s="78"/>
      <c r="H366" s="78">
        <v>44747</v>
      </c>
      <c r="I366" s="78">
        <v>46868</v>
      </c>
      <c r="J366" s="78">
        <v>-2121</v>
      </c>
      <c r="K366" s="78"/>
      <c r="L366" s="78">
        <v>23276</v>
      </c>
      <c r="M366" s="78">
        <v>33589</v>
      </c>
      <c r="N366" s="78">
        <v>-10313</v>
      </c>
    </row>
    <row r="367" spans="1:14" x14ac:dyDescent="0.25">
      <c r="A367" s="3" t="s">
        <v>396</v>
      </c>
      <c r="B367" s="9">
        <v>2016</v>
      </c>
      <c r="C367" s="45" t="s">
        <v>160</v>
      </c>
      <c r="D367" s="78">
        <v>2766</v>
      </c>
      <c r="E367" s="78">
        <v>1495</v>
      </c>
      <c r="F367" s="78">
        <v>1271</v>
      </c>
      <c r="G367" s="78"/>
      <c r="H367" s="78">
        <v>43620</v>
      </c>
      <c r="I367" s="78">
        <v>45357</v>
      </c>
      <c r="J367" s="78">
        <v>-1737</v>
      </c>
      <c r="K367" s="78"/>
      <c r="L367" s="78">
        <v>22030</v>
      </c>
      <c r="M367" s="78">
        <v>32042</v>
      </c>
      <c r="N367" s="78">
        <v>-10012</v>
      </c>
    </row>
    <row r="368" spans="1:14" x14ac:dyDescent="0.25">
      <c r="A368" s="3" t="s">
        <v>397</v>
      </c>
      <c r="B368" s="9">
        <v>2016</v>
      </c>
      <c r="C368" s="45" t="s">
        <v>162</v>
      </c>
      <c r="D368" s="78">
        <v>1898</v>
      </c>
      <c r="E368" s="78">
        <v>1664</v>
      </c>
      <c r="F368" s="78">
        <v>234</v>
      </c>
      <c r="G368" s="78"/>
      <c r="H368" s="78">
        <v>44117</v>
      </c>
      <c r="I368" s="78">
        <v>47092</v>
      </c>
      <c r="J368" s="78">
        <v>-2975</v>
      </c>
      <c r="K368" s="78"/>
      <c r="L368" s="78">
        <v>22464</v>
      </c>
      <c r="M368" s="78">
        <v>33643</v>
      </c>
      <c r="N368" s="78">
        <v>-11179</v>
      </c>
    </row>
    <row r="369" spans="1:14" x14ac:dyDescent="0.25">
      <c r="A369" s="3" t="s">
        <v>398</v>
      </c>
      <c r="B369" s="9">
        <v>2016</v>
      </c>
      <c r="C369" s="45" t="s">
        <v>164</v>
      </c>
      <c r="D369" s="78">
        <v>1756</v>
      </c>
      <c r="E369" s="78">
        <v>3089</v>
      </c>
      <c r="F369" s="78">
        <v>-1333</v>
      </c>
      <c r="G369" s="78"/>
      <c r="H369" s="78">
        <v>44890</v>
      </c>
      <c r="I369" s="78">
        <v>47382</v>
      </c>
      <c r="J369" s="78">
        <v>-2492</v>
      </c>
      <c r="K369" s="78"/>
      <c r="L369" s="78">
        <v>22680</v>
      </c>
      <c r="M369" s="78">
        <v>32856</v>
      </c>
      <c r="N369" s="78">
        <v>-10176</v>
      </c>
    </row>
    <row r="370" spans="1:14" x14ac:dyDescent="0.25">
      <c r="A370" s="3" t="s">
        <v>399</v>
      </c>
      <c r="B370" s="9">
        <v>2016</v>
      </c>
      <c r="C370" s="45" t="s">
        <v>166</v>
      </c>
      <c r="D370" s="78">
        <v>1907</v>
      </c>
      <c r="E370" s="78">
        <v>3291</v>
      </c>
      <c r="F370" s="78">
        <v>-1384</v>
      </c>
      <c r="G370" s="78"/>
      <c r="H370" s="78">
        <v>45194</v>
      </c>
      <c r="I370" s="78">
        <v>49005</v>
      </c>
      <c r="J370" s="78">
        <v>-3811</v>
      </c>
      <c r="K370" s="78"/>
      <c r="L370" s="78">
        <v>22884</v>
      </c>
      <c r="M370" s="78">
        <v>34303</v>
      </c>
      <c r="N370" s="78">
        <v>-11419</v>
      </c>
    </row>
    <row r="371" spans="1:14" x14ac:dyDescent="0.25">
      <c r="A371" s="3" t="s">
        <v>400</v>
      </c>
      <c r="B371" s="9">
        <v>2016</v>
      </c>
      <c r="C371" s="45" t="s">
        <v>168</v>
      </c>
      <c r="D371" s="78">
        <v>1364</v>
      </c>
      <c r="E371" s="78">
        <v>2679</v>
      </c>
      <c r="F371" s="78">
        <v>-1315</v>
      </c>
      <c r="G371" s="78"/>
      <c r="H371" s="78">
        <v>45444</v>
      </c>
      <c r="I371" s="78">
        <v>50588</v>
      </c>
      <c r="J371" s="78">
        <v>-5144</v>
      </c>
      <c r="K371" s="78"/>
      <c r="L371" s="78">
        <v>22944</v>
      </c>
      <c r="M371" s="78">
        <v>35795</v>
      </c>
      <c r="N371" s="78">
        <v>-12851</v>
      </c>
    </row>
    <row r="372" spans="1:14" x14ac:dyDescent="0.25">
      <c r="A372" s="3" t="s">
        <v>401</v>
      </c>
      <c r="B372" s="9">
        <v>2016</v>
      </c>
      <c r="C372" s="45" t="s">
        <v>170</v>
      </c>
      <c r="D372" s="78">
        <v>2363</v>
      </c>
      <c r="E372" s="78">
        <v>1147</v>
      </c>
      <c r="F372" s="78">
        <v>1216</v>
      </c>
      <c r="G372" s="78"/>
      <c r="H372" s="78">
        <v>47872</v>
      </c>
      <c r="I372" s="78">
        <v>49858</v>
      </c>
      <c r="J372" s="78">
        <v>-1986</v>
      </c>
      <c r="K372" s="78"/>
      <c r="L372" s="78">
        <v>24201</v>
      </c>
      <c r="M372" s="78">
        <v>34832</v>
      </c>
      <c r="N372" s="78">
        <v>-10631</v>
      </c>
    </row>
    <row r="373" spans="1:14" x14ac:dyDescent="0.25">
      <c r="A373" s="3" t="s">
        <v>402</v>
      </c>
      <c r="B373" s="9">
        <v>2016</v>
      </c>
      <c r="C373" s="45" t="s">
        <v>172</v>
      </c>
      <c r="D373" s="78">
        <v>2435</v>
      </c>
      <c r="E373" s="78">
        <v>1737</v>
      </c>
      <c r="F373" s="78">
        <v>698</v>
      </c>
      <c r="G373" s="78"/>
      <c r="H373" s="78">
        <v>48404</v>
      </c>
      <c r="I373" s="78">
        <v>51519</v>
      </c>
      <c r="J373" s="78">
        <v>-3115</v>
      </c>
      <c r="K373" s="78"/>
      <c r="L373" s="78">
        <v>24591</v>
      </c>
      <c r="M373" s="78">
        <v>36520</v>
      </c>
      <c r="N373" s="78">
        <v>-11929</v>
      </c>
    </row>
    <row r="374" spans="1:14" x14ac:dyDescent="0.25">
      <c r="A374" s="3" t="s">
        <v>403</v>
      </c>
      <c r="B374" s="9">
        <v>2016</v>
      </c>
      <c r="C374" s="45" t="s">
        <v>174</v>
      </c>
      <c r="D374" s="78">
        <v>2108</v>
      </c>
      <c r="E374" s="78">
        <v>1519</v>
      </c>
      <c r="F374" s="78">
        <v>589</v>
      </c>
      <c r="G374" s="78"/>
      <c r="H374" s="78">
        <v>48862</v>
      </c>
      <c r="I374" s="78">
        <v>52284</v>
      </c>
      <c r="J374" s="78">
        <v>-3422</v>
      </c>
      <c r="K374" s="78"/>
      <c r="L374" s="78">
        <v>25055</v>
      </c>
      <c r="M374" s="78">
        <v>37322</v>
      </c>
      <c r="N374" s="78">
        <v>-12267</v>
      </c>
    </row>
    <row r="375" spans="1:14" x14ac:dyDescent="0.25">
      <c r="A375" s="3" t="s">
        <v>404</v>
      </c>
      <c r="B375" s="9">
        <v>2017</v>
      </c>
      <c r="C375" s="45" t="s">
        <v>152</v>
      </c>
      <c r="D375" s="78">
        <v>1594</v>
      </c>
      <c r="E375" s="78">
        <v>1302</v>
      </c>
      <c r="F375" s="78">
        <v>292</v>
      </c>
      <c r="G375" s="78"/>
      <c r="H375" s="78">
        <v>49000</v>
      </c>
      <c r="I375" s="78">
        <v>51981</v>
      </c>
      <c r="J375" s="78">
        <v>-2981</v>
      </c>
      <c r="K375" s="78"/>
      <c r="L375" s="78">
        <v>25501</v>
      </c>
      <c r="M375" s="78">
        <v>37130</v>
      </c>
      <c r="N375" s="78">
        <v>-11629</v>
      </c>
    </row>
    <row r="376" spans="1:14" x14ac:dyDescent="0.25">
      <c r="A376" s="3" t="s">
        <v>405</v>
      </c>
      <c r="B376" s="9">
        <v>2017</v>
      </c>
      <c r="C376" s="45" t="s">
        <v>154</v>
      </c>
      <c r="D376" s="78">
        <v>1614</v>
      </c>
      <c r="E376" s="78">
        <v>1627</v>
      </c>
      <c r="F376" s="78">
        <v>-13</v>
      </c>
      <c r="G376" s="78"/>
      <c r="H376" s="78">
        <v>48889</v>
      </c>
      <c r="I376" s="78">
        <v>50973</v>
      </c>
      <c r="J376" s="78">
        <v>-2084</v>
      </c>
      <c r="K376" s="78"/>
      <c r="L376" s="78">
        <v>25472</v>
      </c>
      <c r="M376" s="78">
        <v>36117</v>
      </c>
      <c r="N376" s="78">
        <v>-10645</v>
      </c>
    </row>
    <row r="377" spans="1:14" x14ac:dyDescent="0.25">
      <c r="A377" s="3" t="s">
        <v>406</v>
      </c>
      <c r="B377" s="9">
        <v>2017</v>
      </c>
      <c r="C377" s="45" t="s">
        <v>156</v>
      </c>
      <c r="D377" s="78">
        <v>2411</v>
      </c>
      <c r="E377" s="78">
        <v>1865</v>
      </c>
      <c r="F377" s="78">
        <v>546</v>
      </c>
      <c r="G377" s="78"/>
      <c r="H377" s="78">
        <v>49375</v>
      </c>
      <c r="I377" s="78">
        <v>53654</v>
      </c>
      <c r="J377" s="78">
        <v>-4279</v>
      </c>
      <c r="K377" s="78"/>
      <c r="L377" s="78">
        <v>25959</v>
      </c>
      <c r="M377" s="78">
        <v>38758</v>
      </c>
      <c r="N377" s="78">
        <v>-12799</v>
      </c>
    </row>
    <row r="378" spans="1:14" x14ac:dyDescent="0.25">
      <c r="A378" s="3" t="s">
        <v>407</v>
      </c>
      <c r="B378" s="9">
        <v>2017</v>
      </c>
      <c r="C378" s="45" t="s">
        <v>158</v>
      </c>
      <c r="D378" s="78">
        <v>2103</v>
      </c>
      <c r="E378" s="78">
        <v>1804</v>
      </c>
      <c r="F378" s="78">
        <v>299</v>
      </c>
      <c r="G378" s="78"/>
      <c r="H378" s="78">
        <v>49864</v>
      </c>
      <c r="I378" s="78">
        <v>51095</v>
      </c>
      <c r="J378" s="78">
        <v>-1231</v>
      </c>
      <c r="K378" s="78"/>
      <c r="L378" s="78">
        <v>26225</v>
      </c>
      <c r="M378" s="78">
        <v>35990</v>
      </c>
      <c r="N378" s="78">
        <v>-9765</v>
      </c>
    </row>
    <row r="379" spans="1:14" x14ac:dyDescent="0.25">
      <c r="A379" s="3" t="s">
        <v>408</v>
      </c>
      <c r="B379" s="9">
        <v>2017</v>
      </c>
      <c r="C379" s="45" t="s">
        <v>160</v>
      </c>
      <c r="D379" s="78">
        <v>1584</v>
      </c>
      <c r="E379" s="78">
        <v>1966</v>
      </c>
      <c r="F379" s="78">
        <v>-382</v>
      </c>
      <c r="G379" s="78"/>
      <c r="H379" s="78">
        <v>50008</v>
      </c>
      <c r="I379" s="78">
        <v>52359</v>
      </c>
      <c r="J379" s="78">
        <v>-2351</v>
      </c>
      <c r="K379" s="78"/>
      <c r="L379" s="78">
        <v>26307</v>
      </c>
      <c r="M379" s="78">
        <v>37236</v>
      </c>
      <c r="N379" s="78">
        <v>-10929</v>
      </c>
    </row>
    <row r="380" spans="1:14" x14ac:dyDescent="0.25">
      <c r="A380" s="3" t="s">
        <v>409</v>
      </c>
      <c r="B380" s="9">
        <v>2017</v>
      </c>
      <c r="C380" s="45" t="s">
        <v>162</v>
      </c>
      <c r="D380" s="78">
        <v>1845</v>
      </c>
      <c r="E380" s="78">
        <v>2643</v>
      </c>
      <c r="F380" s="78">
        <v>-798</v>
      </c>
      <c r="G380" s="78"/>
      <c r="H380" s="78">
        <v>49022</v>
      </c>
      <c r="I380" s="78">
        <v>52546</v>
      </c>
      <c r="J380" s="78">
        <v>-3524</v>
      </c>
      <c r="K380" s="78"/>
      <c r="L380" s="78">
        <v>25286</v>
      </c>
      <c r="M380" s="78">
        <v>37454</v>
      </c>
      <c r="N380" s="78">
        <v>-12168</v>
      </c>
    </row>
    <row r="381" spans="1:14" x14ac:dyDescent="0.25">
      <c r="A381" s="3" t="s">
        <v>410</v>
      </c>
      <c r="B381" s="9">
        <v>2017</v>
      </c>
      <c r="C381" s="45" t="s">
        <v>164</v>
      </c>
      <c r="D381" s="78">
        <v>1540</v>
      </c>
      <c r="E381" s="78">
        <v>2083</v>
      </c>
      <c r="F381" s="78">
        <v>-543</v>
      </c>
      <c r="G381" s="78"/>
      <c r="H381" s="78">
        <v>50384</v>
      </c>
      <c r="I381" s="78">
        <v>52036</v>
      </c>
      <c r="J381" s="78">
        <v>-1652</v>
      </c>
      <c r="K381" s="78"/>
      <c r="L381" s="78">
        <v>26054</v>
      </c>
      <c r="M381" s="78">
        <v>36858</v>
      </c>
      <c r="N381" s="78">
        <v>-10804</v>
      </c>
    </row>
    <row r="382" spans="1:14" x14ac:dyDescent="0.25">
      <c r="A382" s="3" t="s">
        <v>411</v>
      </c>
      <c r="B382" s="9">
        <v>2017</v>
      </c>
      <c r="C382" s="45" t="s">
        <v>166</v>
      </c>
      <c r="D382" s="78">
        <v>1901</v>
      </c>
      <c r="E382" s="78">
        <v>1492</v>
      </c>
      <c r="F382" s="78">
        <v>409</v>
      </c>
      <c r="G382" s="78"/>
      <c r="H382" s="78">
        <v>50415</v>
      </c>
      <c r="I382" s="78">
        <v>53811</v>
      </c>
      <c r="J382" s="78">
        <v>-3396</v>
      </c>
      <c r="K382" s="78"/>
      <c r="L382" s="78">
        <v>25942</v>
      </c>
      <c r="M382" s="78">
        <v>38573</v>
      </c>
      <c r="N382" s="78">
        <v>-12631</v>
      </c>
    </row>
    <row r="383" spans="1:14" x14ac:dyDescent="0.25">
      <c r="A383" s="3" t="s">
        <v>412</v>
      </c>
      <c r="B383" s="9">
        <v>2017</v>
      </c>
      <c r="C383" s="45" t="s">
        <v>168</v>
      </c>
      <c r="D383" s="78">
        <v>2252</v>
      </c>
      <c r="E383" s="78">
        <v>1348</v>
      </c>
      <c r="F383" s="78">
        <v>904</v>
      </c>
      <c r="G383" s="78"/>
      <c r="H383" s="78">
        <v>51281</v>
      </c>
      <c r="I383" s="78">
        <v>53484</v>
      </c>
      <c r="J383" s="78">
        <v>-2203</v>
      </c>
      <c r="K383" s="78"/>
      <c r="L383" s="78">
        <v>26577</v>
      </c>
      <c r="M383" s="78">
        <v>38082</v>
      </c>
      <c r="N383" s="78">
        <v>-11505</v>
      </c>
    </row>
    <row r="384" spans="1:14" x14ac:dyDescent="0.25">
      <c r="A384" s="3" t="s">
        <v>413</v>
      </c>
      <c r="B384" s="9">
        <v>2017</v>
      </c>
      <c r="C384" s="45" t="s">
        <v>170</v>
      </c>
      <c r="D384" s="78">
        <v>2241</v>
      </c>
      <c r="E384" s="78">
        <v>2293</v>
      </c>
      <c r="F384" s="78">
        <v>-52</v>
      </c>
      <c r="G384" s="78"/>
      <c r="H384" s="78">
        <v>50972</v>
      </c>
      <c r="I384" s="78">
        <v>52849</v>
      </c>
      <c r="J384" s="78">
        <v>-1877</v>
      </c>
      <c r="K384" s="78"/>
      <c r="L384" s="78">
        <v>26577</v>
      </c>
      <c r="M384" s="78">
        <v>37433</v>
      </c>
      <c r="N384" s="78">
        <v>-10856</v>
      </c>
    </row>
    <row r="385" spans="1:14" x14ac:dyDescent="0.25">
      <c r="A385" s="3" t="s">
        <v>414</v>
      </c>
      <c r="B385" s="9">
        <v>2017</v>
      </c>
      <c r="C385" s="45" t="s">
        <v>172</v>
      </c>
      <c r="D385" s="78">
        <v>1802</v>
      </c>
      <c r="E385" s="78">
        <v>1792</v>
      </c>
      <c r="F385" s="78">
        <v>10</v>
      </c>
      <c r="G385" s="78"/>
      <c r="H385" s="78">
        <v>50992</v>
      </c>
      <c r="I385" s="78">
        <v>53756</v>
      </c>
      <c r="J385" s="78">
        <v>-2764</v>
      </c>
      <c r="K385" s="78"/>
      <c r="L385" s="78">
        <v>26934</v>
      </c>
      <c r="M385" s="78">
        <v>38514</v>
      </c>
      <c r="N385" s="78">
        <v>-11580</v>
      </c>
    </row>
    <row r="386" spans="1:14" x14ac:dyDescent="0.25">
      <c r="A386" s="3" t="s">
        <v>415</v>
      </c>
      <c r="B386" s="9">
        <v>2017</v>
      </c>
      <c r="C386" s="45" t="s">
        <v>174</v>
      </c>
      <c r="D386" s="78">
        <v>1654</v>
      </c>
      <c r="E386" s="78">
        <v>1456</v>
      </c>
      <c r="F386" s="78">
        <v>198</v>
      </c>
      <c r="G386" s="78"/>
      <c r="H386" s="78">
        <v>50125</v>
      </c>
      <c r="I386" s="78">
        <v>52542</v>
      </c>
      <c r="J386" s="78">
        <v>-2417</v>
      </c>
      <c r="K386" s="78"/>
      <c r="L386" s="78">
        <v>26833</v>
      </c>
      <c r="M386" s="78">
        <v>37777</v>
      </c>
      <c r="N386" s="78">
        <v>-10944</v>
      </c>
    </row>
    <row r="387" spans="1:14" x14ac:dyDescent="0.25">
      <c r="A387" s="3" t="s">
        <v>416</v>
      </c>
      <c r="B387" s="9">
        <v>2018</v>
      </c>
      <c r="C387" s="45" t="s">
        <v>152</v>
      </c>
      <c r="D387" s="78">
        <v>1900</v>
      </c>
      <c r="E387" s="78">
        <v>1532</v>
      </c>
      <c r="F387" s="78">
        <v>368</v>
      </c>
      <c r="G387" s="78"/>
      <c r="H387" s="78">
        <v>50875</v>
      </c>
      <c r="I387" s="78">
        <v>54005</v>
      </c>
      <c r="J387" s="78">
        <v>-3130</v>
      </c>
      <c r="K387" s="78"/>
      <c r="L387" s="78">
        <v>27162</v>
      </c>
      <c r="M387" s="78">
        <v>38981</v>
      </c>
      <c r="N387" s="78">
        <v>-11819</v>
      </c>
    </row>
    <row r="388" spans="1:14" x14ac:dyDescent="0.25">
      <c r="A388" s="3" t="s">
        <v>417</v>
      </c>
      <c r="B388" s="9">
        <v>2018</v>
      </c>
      <c r="C388" s="45" t="s">
        <v>154</v>
      </c>
      <c r="D388" s="78">
        <v>1840</v>
      </c>
      <c r="E388" s="78">
        <v>889</v>
      </c>
      <c r="F388" s="78">
        <v>951</v>
      </c>
      <c r="G388" s="78"/>
      <c r="H388" s="78">
        <v>50516</v>
      </c>
      <c r="I388" s="78">
        <v>52123</v>
      </c>
      <c r="J388" s="78">
        <v>-1607</v>
      </c>
      <c r="K388" s="78"/>
      <c r="L388" s="78">
        <v>25820</v>
      </c>
      <c r="M388" s="78">
        <v>36487</v>
      </c>
      <c r="N388" s="78">
        <v>-10667</v>
      </c>
    </row>
    <row r="389" spans="1:14" x14ac:dyDescent="0.25">
      <c r="A389" s="3" t="s">
        <v>418</v>
      </c>
      <c r="B389" s="9">
        <v>2018</v>
      </c>
      <c r="C389" s="45" t="s">
        <v>156</v>
      </c>
      <c r="D389" s="78">
        <v>1986</v>
      </c>
      <c r="E389" s="78">
        <v>1669</v>
      </c>
      <c r="F389" s="78">
        <v>317</v>
      </c>
      <c r="G389" s="78"/>
      <c r="H389" s="78">
        <v>53942</v>
      </c>
      <c r="I389" s="78">
        <v>56165</v>
      </c>
      <c r="J389" s="78">
        <v>-2223</v>
      </c>
      <c r="K389" s="78"/>
      <c r="L389" s="78">
        <v>26449</v>
      </c>
      <c r="M389" s="78">
        <v>38749</v>
      </c>
      <c r="N389" s="78">
        <v>-12300</v>
      </c>
    </row>
    <row r="390" spans="1:14" x14ac:dyDescent="0.25">
      <c r="A390" s="3" t="s">
        <v>419</v>
      </c>
      <c r="B390" s="9">
        <v>2018</v>
      </c>
      <c r="C390" s="45" t="s">
        <v>158</v>
      </c>
      <c r="D390" s="78">
        <v>1436</v>
      </c>
      <c r="E390" s="78">
        <v>2209</v>
      </c>
      <c r="F390" s="78">
        <v>-773</v>
      </c>
      <c r="G390" s="78"/>
      <c r="H390" s="78">
        <v>55441</v>
      </c>
      <c r="I390" s="78">
        <v>56046</v>
      </c>
      <c r="J390" s="78">
        <v>-605</v>
      </c>
      <c r="K390" s="78"/>
      <c r="L390" s="78">
        <v>26078</v>
      </c>
      <c r="M390" s="78">
        <v>37261</v>
      </c>
      <c r="N390" s="78">
        <v>-11183</v>
      </c>
    </row>
    <row r="391" spans="1:14" x14ac:dyDescent="0.25">
      <c r="A391" s="3" t="s">
        <v>420</v>
      </c>
      <c r="B391" s="9">
        <v>2018</v>
      </c>
      <c r="C391" s="45" t="s">
        <v>160</v>
      </c>
      <c r="D391" s="78">
        <v>1625</v>
      </c>
      <c r="E391" s="78">
        <v>1507</v>
      </c>
      <c r="F391" s="78">
        <v>118</v>
      </c>
      <c r="G391" s="78"/>
      <c r="H391" s="78">
        <v>53820</v>
      </c>
      <c r="I391" s="78">
        <v>56084</v>
      </c>
      <c r="J391" s="78">
        <v>-2264</v>
      </c>
      <c r="K391" s="78"/>
      <c r="L391" s="78">
        <v>27047</v>
      </c>
      <c r="M391" s="78">
        <v>38917</v>
      </c>
      <c r="N391" s="78">
        <v>-11870</v>
      </c>
    </row>
    <row r="392" spans="1:14" x14ac:dyDescent="0.25">
      <c r="A392" s="3" t="s">
        <v>421</v>
      </c>
      <c r="B392" s="9">
        <v>2018</v>
      </c>
      <c r="C392" s="45" t="s">
        <v>162</v>
      </c>
      <c r="D392" s="78">
        <v>2329</v>
      </c>
      <c r="E392" s="78">
        <v>1524</v>
      </c>
      <c r="F392" s="78">
        <v>805</v>
      </c>
      <c r="G392" s="78"/>
      <c r="H392" s="78">
        <v>47865</v>
      </c>
      <c r="I392" s="78">
        <v>51172</v>
      </c>
      <c r="J392" s="78">
        <v>-3307</v>
      </c>
      <c r="K392" s="78"/>
      <c r="L392" s="78">
        <v>27841</v>
      </c>
      <c r="M392" s="78">
        <v>38305</v>
      </c>
      <c r="N392" s="78">
        <v>-10464</v>
      </c>
    </row>
    <row r="393" spans="1:14" x14ac:dyDescent="0.25">
      <c r="A393" s="3" t="s">
        <v>422</v>
      </c>
      <c r="B393" s="9">
        <v>2018</v>
      </c>
      <c r="C393" s="45" t="s">
        <v>164</v>
      </c>
      <c r="D393" s="78">
        <v>1873</v>
      </c>
      <c r="E393" s="78">
        <v>1249</v>
      </c>
      <c r="F393" s="78">
        <v>624</v>
      </c>
      <c r="G393" s="78"/>
      <c r="H393" s="78">
        <v>43315</v>
      </c>
      <c r="I393" s="78">
        <v>48850</v>
      </c>
      <c r="J393" s="78">
        <v>-5535</v>
      </c>
      <c r="K393" s="78"/>
      <c r="L393" s="78">
        <v>28330</v>
      </c>
      <c r="M393" s="78">
        <v>39256</v>
      </c>
      <c r="N393" s="78">
        <v>-10926</v>
      </c>
    </row>
    <row r="394" spans="1:14" x14ac:dyDescent="0.25">
      <c r="A394" s="3" t="s">
        <v>423</v>
      </c>
      <c r="B394" s="9">
        <v>2018</v>
      </c>
      <c r="C394" s="45" t="s">
        <v>166</v>
      </c>
      <c r="D394" s="78">
        <v>1381</v>
      </c>
      <c r="E394" s="78">
        <v>2406</v>
      </c>
      <c r="F394" s="78">
        <v>-1025</v>
      </c>
      <c r="G394" s="78"/>
      <c r="H394" s="78">
        <v>47852</v>
      </c>
      <c r="I394" s="78">
        <v>52059</v>
      </c>
      <c r="J394" s="78">
        <v>-4207</v>
      </c>
      <c r="K394" s="78"/>
      <c r="L394" s="78">
        <v>28545</v>
      </c>
      <c r="M394" s="78">
        <v>39747</v>
      </c>
      <c r="N394" s="78">
        <v>-11202</v>
      </c>
    </row>
    <row r="395" spans="1:14" x14ac:dyDescent="0.25">
      <c r="A395" s="3" t="s">
        <v>424</v>
      </c>
      <c r="B395" s="9">
        <v>2018</v>
      </c>
      <c r="C395" s="45" t="s">
        <v>168</v>
      </c>
      <c r="D395" s="78">
        <v>1595</v>
      </c>
      <c r="E395" s="78">
        <v>1596</v>
      </c>
      <c r="F395" s="78">
        <v>-1</v>
      </c>
      <c r="G395" s="78"/>
      <c r="H395" s="78">
        <v>72078</v>
      </c>
      <c r="I395" s="78">
        <v>66253</v>
      </c>
      <c r="J395" s="78">
        <v>5825</v>
      </c>
      <c r="K395" s="78"/>
      <c r="L395" s="78">
        <v>28564</v>
      </c>
      <c r="M395" s="78">
        <v>38715</v>
      </c>
      <c r="N395" s="78">
        <v>-10151</v>
      </c>
    </row>
    <row r="396" spans="1:14" x14ac:dyDescent="0.25">
      <c r="A396" s="3" t="s">
        <v>425</v>
      </c>
      <c r="B396" s="9">
        <v>2018</v>
      </c>
      <c r="C396" s="45" t="s">
        <v>170</v>
      </c>
      <c r="D396" s="78">
        <v>1905</v>
      </c>
      <c r="E396" s="78">
        <v>1010</v>
      </c>
      <c r="F396" s="78">
        <v>895</v>
      </c>
      <c r="G396" s="78"/>
      <c r="H396" s="78">
        <v>79727</v>
      </c>
      <c r="I396" s="78">
        <v>74257</v>
      </c>
      <c r="J396" s="78">
        <v>5470</v>
      </c>
      <c r="K396" s="78"/>
      <c r="L396" s="78">
        <v>28779</v>
      </c>
      <c r="M396" s="78">
        <v>41082</v>
      </c>
      <c r="N396" s="78">
        <v>-12303</v>
      </c>
    </row>
    <row r="397" spans="1:14" x14ac:dyDescent="0.25">
      <c r="A397" s="3" t="s">
        <v>426</v>
      </c>
      <c r="B397" s="9">
        <v>2018</v>
      </c>
      <c r="C397" s="45" t="s">
        <v>172</v>
      </c>
      <c r="D397" s="78">
        <v>2038</v>
      </c>
      <c r="E397" s="78">
        <v>1212</v>
      </c>
      <c r="F397" s="78">
        <v>826</v>
      </c>
      <c r="G397" s="78"/>
      <c r="H397" s="78">
        <v>55037</v>
      </c>
      <c r="I397" s="78">
        <v>59030</v>
      </c>
      <c r="J397" s="78">
        <v>-3993</v>
      </c>
      <c r="K397" s="78"/>
      <c r="L397" s="78">
        <v>27789</v>
      </c>
      <c r="M397" s="78">
        <v>41072</v>
      </c>
      <c r="N397" s="78">
        <v>-13283</v>
      </c>
    </row>
    <row r="398" spans="1:14" x14ac:dyDescent="0.25">
      <c r="A398" s="3" t="s">
        <v>427</v>
      </c>
      <c r="B398" s="9">
        <v>2018</v>
      </c>
      <c r="C398" s="45" t="s">
        <v>174</v>
      </c>
      <c r="D398" s="78">
        <v>1679</v>
      </c>
      <c r="E398" s="78">
        <v>2189</v>
      </c>
      <c r="F398" s="78">
        <v>-510</v>
      </c>
      <c r="G398" s="78"/>
      <c r="H398" s="78">
        <v>29546</v>
      </c>
      <c r="I398" s="78">
        <v>42052</v>
      </c>
      <c r="J398" s="78">
        <v>-12506</v>
      </c>
      <c r="K398" s="78"/>
      <c r="L398" s="78">
        <v>27141</v>
      </c>
      <c r="M398" s="78">
        <v>40411</v>
      </c>
      <c r="N398" s="78">
        <v>-13270</v>
      </c>
    </row>
    <row r="399" spans="1:14" x14ac:dyDescent="0.25">
      <c r="A399" s="3" t="s">
        <v>428</v>
      </c>
      <c r="B399" s="9">
        <v>2019</v>
      </c>
      <c r="C399" s="45" t="s">
        <v>152</v>
      </c>
      <c r="D399" s="78">
        <v>1441</v>
      </c>
      <c r="E399" s="78">
        <v>3902</v>
      </c>
      <c r="F399" s="78">
        <v>-2461</v>
      </c>
      <c r="G399" s="78"/>
      <c r="H399" s="78">
        <v>52544</v>
      </c>
      <c r="I399" s="78">
        <v>57381</v>
      </c>
      <c r="J399" s="78">
        <v>-4837</v>
      </c>
      <c r="K399" s="78"/>
      <c r="L399" s="78">
        <v>27793</v>
      </c>
      <c r="M399" s="78">
        <v>41320</v>
      </c>
      <c r="N399" s="78">
        <v>-13527</v>
      </c>
    </row>
    <row r="400" spans="1:14" x14ac:dyDescent="0.25">
      <c r="A400" s="3" t="s">
        <v>429</v>
      </c>
      <c r="B400" s="9">
        <v>2019</v>
      </c>
      <c r="C400" s="45" t="s">
        <v>154</v>
      </c>
      <c r="D400" s="78">
        <v>1749</v>
      </c>
      <c r="E400" s="78">
        <v>5060</v>
      </c>
      <c r="F400" s="78">
        <v>-3311</v>
      </c>
      <c r="G400" s="78"/>
      <c r="H400" s="78">
        <v>51222</v>
      </c>
      <c r="I400" s="78">
        <v>56162</v>
      </c>
      <c r="J400" s="78">
        <v>-4940</v>
      </c>
      <c r="K400" s="78"/>
      <c r="L400" s="78">
        <v>27428</v>
      </c>
      <c r="M400" s="78">
        <v>40754</v>
      </c>
      <c r="N400" s="78">
        <v>-13326</v>
      </c>
    </row>
    <row r="401" spans="1:14" x14ac:dyDescent="0.25">
      <c r="A401" s="3" t="s">
        <v>430</v>
      </c>
      <c r="B401" s="9">
        <v>2019</v>
      </c>
      <c r="C401" s="45" t="s">
        <v>156</v>
      </c>
      <c r="D401" s="78">
        <v>1802</v>
      </c>
      <c r="E401" s="78">
        <v>5040</v>
      </c>
      <c r="F401" s="78">
        <v>-3238</v>
      </c>
      <c r="G401" s="78"/>
      <c r="H401" s="78">
        <v>53665</v>
      </c>
      <c r="I401" s="78">
        <v>58543</v>
      </c>
      <c r="J401" s="78">
        <v>-4878</v>
      </c>
      <c r="K401" s="78"/>
      <c r="L401" s="78">
        <v>29801</v>
      </c>
      <c r="M401" s="78">
        <v>42799</v>
      </c>
      <c r="N401" s="78">
        <v>-12998</v>
      </c>
    </row>
    <row r="402" spans="1:14" x14ac:dyDescent="0.25">
      <c r="A402" s="3" t="s">
        <v>431</v>
      </c>
      <c r="B402" s="9">
        <v>2019</v>
      </c>
      <c r="C402" s="45" t="s">
        <v>158</v>
      </c>
      <c r="D402" s="78">
        <v>1682</v>
      </c>
      <c r="E402" s="78">
        <v>3214</v>
      </c>
      <c r="F402" s="78">
        <v>-1532</v>
      </c>
      <c r="G402" s="78"/>
      <c r="H402" s="78">
        <v>50933</v>
      </c>
      <c r="I402" s="78">
        <v>55905</v>
      </c>
      <c r="J402" s="78">
        <v>-4972</v>
      </c>
      <c r="K402" s="78"/>
      <c r="L402" s="78">
        <v>26293</v>
      </c>
      <c r="M402" s="78">
        <v>38996</v>
      </c>
      <c r="N402" s="78">
        <v>-12703</v>
      </c>
    </row>
    <row r="403" spans="1:14" x14ac:dyDescent="0.25">
      <c r="A403" s="3" t="s">
        <v>432</v>
      </c>
      <c r="B403" s="9">
        <v>2019</v>
      </c>
      <c r="C403" s="45" t="s">
        <v>160</v>
      </c>
      <c r="D403" s="78">
        <v>1824</v>
      </c>
      <c r="E403" s="78">
        <v>1229</v>
      </c>
      <c r="F403" s="78">
        <v>595</v>
      </c>
      <c r="G403" s="78"/>
      <c r="H403" s="78">
        <v>53199</v>
      </c>
      <c r="I403" s="78">
        <v>58760</v>
      </c>
      <c r="J403" s="78">
        <v>-5561</v>
      </c>
      <c r="K403" s="78"/>
      <c r="L403" s="78">
        <v>27688</v>
      </c>
      <c r="M403" s="78">
        <v>40252</v>
      </c>
      <c r="N403" s="78">
        <v>-12564</v>
      </c>
    </row>
    <row r="404" spans="1:14" x14ac:dyDescent="0.25">
      <c r="A404" s="3" t="s">
        <v>433</v>
      </c>
      <c r="B404" s="9">
        <v>2019</v>
      </c>
      <c r="C404" s="45" t="s">
        <v>162</v>
      </c>
      <c r="D404" s="78">
        <v>3125</v>
      </c>
      <c r="E404" s="78">
        <v>1063</v>
      </c>
      <c r="F404" s="78">
        <v>2062</v>
      </c>
      <c r="G404" s="78"/>
      <c r="H404" s="78">
        <v>53109</v>
      </c>
      <c r="I404" s="78">
        <v>58770</v>
      </c>
      <c r="J404" s="78">
        <v>-5661</v>
      </c>
      <c r="K404" s="78"/>
      <c r="L404" s="78">
        <v>27090</v>
      </c>
      <c r="M404" s="78">
        <v>38680</v>
      </c>
      <c r="N404" s="78">
        <v>-11590</v>
      </c>
    </row>
    <row r="405" spans="1:14" x14ac:dyDescent="0.25">
      <c r="A405" s="3" t="s">
        <v>434</v>
      </c>
      <c r="B405" s="9">
        <v>2019</v>
      </c>
      <c r="C405" s="45" t="s">
        <v>164</v>
      </c>
      <c r="D405" s="78">
        <v>2742</v>
      </c>
      <c r="E405" s="78">
        <v>1546</v>
      </c>
      <c r="F405" s="78">
        <v>1196</v>
      </c>
      <c r="G405" s="78"/>
      <c r="H405" s="78">
        <v>55814</v>
      </c>
      <c r="I405" s="78">
        <v>60545</v>
      </c>
      <c r="J405" s="78">
        <v>-4731</v>
      </c>
      <c r="K405" s="78"/>
      <c r="L405" s="78">
        <v>29619</v>
      </c>
      <c r="M405" s="78">
        <v>39493</v>
      </c>
      <c r="N405" s="78">
        <v>-9874</v>
      </c>
    </row>
    <row r="406" spans="1:14" x14ac:dyDescent="0.25">
      <c r="A406" s="3" t="s">
        <v>435</v>
      </c>
      <c r="B406" s="9">
        <v>2019</v>
      </c>
      <c r="C406" s="45" t="s">
        <v>166</v>
      </c>
      <c r="D406" s="78">
        <v>1686</v>
      </c>
      <c r="E406" s="78">
        <v>2272</v>
      </c>
      <c r="F406" s="78">
        <v>-586</v>
      </c>
      <c r="G406" s="78"/>
      <c r="H406" s="78">
        <v>55268</v>
      </c>
      <c r="I406" s="78">
        <v>59719</v>
      </c>
      <c r="J406" s="78">
        <v>-4451</v>
      </c>
      <c r="K406" s="78"/>
      <c r="L406" s="78">
        <v>29037</v>
      </c>
      <c r="M406" s="78">
        <v>38974</v>
      </c>
      <c r="N406" s="78">
        <v>-9937</v>
      </c>
    </row>
    <row r="407" spans="1:14" x14ac:dyDescent="0.25">
      <c r="A407" s="3" t="s">
        <v>436</v>
      </c>
      <c r="B407" s="9">
        <v>2019</v>
      </c>
      <c r="C407" s="45" t="s">
        <v>168</v>
      </c>
      <c r="D407" s="78">
        <v>1661</v>
      </c>
      <c r="E407" s="78">
        <v>3163</v>
      </c>
      <c r="F407" s="78">
        <v>-1502</v>
      </c>
      <c r="G407" s="78"/>
      <c r="H407" s="78">
        <v>55574</v>
      </c>
      <c r="I407" s="78">
        <v>58109</v>
      </c>
      <c r="J407" s="78">
        <v>-2535</v>
      </c>
      <c r="K407" s="78"/>
      <c r="L407" s="78">
        <v>29286</v>
      </c>
      <c r="M407" s="78">
        <v>39180</v>
      </c>
      <c r="N407" s="78">
        <v>-9894</v>
      </c>
    </row>
    <row r="408" spans="1:14" x14ac:dyDescent="0.25">
      <c r="A408" s="3" t="s">
        <v>437</v>
      </c>
      <c r="B408" s="9">
        <v>2019</v>
      </c>
      <c r="C408" s="45" t="s">
        <v>170</v>
      </c>
      <c r="D408" s="78">
        <v>2826</v>
      </c>
      <c r="E408" s="78">
        <v>1170</v>
      </c>
      <c r="F408" s="78">
        <v>1656</v>
      </c>
      <c r="G408" s="78"/>
      <c r="H408" s="78">
        <v>56083</v>
      </c>
      <c r="I408" s="78">
        <v>57917</v>
      </c>
      <c r="J408" s="78">
        <v>-1834</v>
      </c>
      <c r="K408" s="78"/>
      <c r="L408" s="78">
        <v>29644</v>
      </c>
      <c r="M408" s="78">
        <v>41323</v>
      </c>
      <c r="N408" s="78">
        <v>-11679</v>
      </c>
    </row>
    <row r="409" spans="1:14" x14ac:dyDescent="0.25">
      <c r="A409" s="3" t="s">
        <v>438</v>
      </c>
      <c r="B409" s="9">
        <v>2019</v>
      </c>
      <c r="C409" s="45" t="s">
        <v>172</v>
      </c>
      <c r="D409" s="78">
        <v>6712</v>
      </c>
      <c r="E409" s="78">
        <v>1199</v>
      </c>
      <c r="F409" s="78">
        <v>5513</v>
      </c>
      <c r="G409" s="78"/>
      <c r="H409" s="78">
        <v>53442</v>
      </c>
      <c r="I409" s="78">
        <v>51317</v>
      </c>
      <c r="J409" s="78">
        <v>2125</v>
      </c>
      <c r="K409" s="78"/>
      <c r="L409" s="78">
        <v>26718</v>
      </c>
      <c r="M409" s="78">
        <v>36189</v>
      </c>
      <c r="N409" s="78">
        <v>-9471</v>
      </c>
    </row>
    <row r="410" spans="1:14" x14ac:dyDescent="0.25">
      <c r="A410" s="3" t="s">
        <v>439</v>
      </c>
      <c r="B410" s="9">
        <v>2019</v>
      </c>
      <c r="C410" s="45" t="s">
        <v>174</v>
      </c>
      <c r="D410" s="78">
        <v>7309</v>
      </c>
      <c r="E410" s="78">
        <v>1134</v>
      </c>
      <c r="F410" s="78">
        <v>6175</v>
      </c>
      <c r="G410" s="78"/>
      <c r="H410" s="78">
        <v>55258</v>
      </c>
      <c r="I410" s="78">
        <v>51420</v>
      </c>
      <c r="J410" s="78">
        <v>3838</v>
      </c>
      <c r="K410" s="78"/>
      <c r="L410" s="78">
        <v>28193</v>
      </c>
      <c r="M410" s="78">
        <v>36077</v>
      </c>
      <c r="N410" s="78">
        <v>-7884</v>
      </c>
    </row>
    <row r="411" spans="1:14" x14ac:dyDescent="0.25">
      <c r="A411" s="3" t="s">
        <v>440</v>
      </c>
      <c r="B411" s="9">
        <v>2020</v>
      </c>
      <c r="C411" s="45" t="s">
        <v>152</v>
      </c>
      <c r="D411" s="78">
        <v>3578</v>
      </c>
      <c r="E411" s="78">
        <v>961</v>
      </c>
      <c r="F411" s="78">
        <v>2617</v>
      </c>
      <c r="G411" s="78"/>
      <c r="H411" s="78">
        <v>55583</v>
      </c>
      <c r="I411" s="78">
        <v>54120</v>
      </c>
      <c r="J411" s="78">
        <v>1463</v>
      </c>
      <c r="K411" s="78"/>
      <c r="L411" s="78">
        <v>26559</v>
      </c>
      <c r="M411" s="78">
        <v>35990</v>
      </c>
      <c r="N411" s="78">
        <v>-9431</v>
      </c>
    </row>
    <row r="412" spans="1:14" x14ac:dyDescent="0.25">
      <c r="A412" s="3" t="s">
        <v>441</v>
      </c>
      <c r="B412" s="9">
        <v>2020</v>
      </c>
      <c r="C412" s="45" t="s">
        <v>154</v>
      </c>
      <c r="D412" s="78">
        <v>1696</v>
      </c>
      <c r="E412" s="78">
        <v>2780</v>
      </c>
      <c r="F412" s="78">
        <v>-1084</v>
      </c>
      <c r="G412" s="78"/>
      <c r="H412" s="78">
        <v>52720</v>
      </c>
      <c r="I412" s="78">
        <v>51917</v>
      </c>
      <c r="J412" s="78">
        <v>803</v>
      </c>
      <c r="K412" s="78"/>
      <c r="L412" s="78">
        <v>25174</v>
      </c>
      <c r="M412" s="78">
        <v>34767</v>
      </c>
      <c r="N412" s="78">
        <v>-9593</v>
      </c>
    </row>
    <row r="413" spans="1:14" x14ac:dyDescent="0.25">
      <c r="A413" s="3" t="s">
        <v>442</v>
      </c>
      <c r="B413" s="9">
        <v>2020</v>
      </c>
      <c r="C413" s="45" t="s">
        <v>156</v>
      </c>
      <c r="D413" s="78">
        <v>1227</v>
      </c>
      <c r="E413" s="78">
        <v>2845</v>
      </c>
      <c r="F413" s="78">
        <v>-1618</v>
      </c>
      <c r="G413" s="78"/>
      <c r="H413" s="78">
        <v>45947</v>
      </c>
      <c r="I413" s="78">
        <v>47635</v>
      </c>
      <c r="J413" s="78">
        <v>-1688</v>
      </c>
      <c r="K413" s="78"/>
      <c r="L413" s="78">
        <v>23904</v>
      </c>
      <c r="M413" s="78">
        <v>33915</v>
      </c>
      <c r="N413" s="78">
        <v>-10011</v>
      </c>
    </row>
    <row r="414" spans="1:14" x14ac:dyDescent="0.25">
      <c r="A414" s="3" t="s">
        <v>443</v>
      </c>
      <c r="B414" s="9">
        <v>2020</v>
      </c>
      <c r="C414" s="45" t="s">
        <v>158</v>
      </c>
      <c r="D414" s="78">
        <v>4683</v>
      </c>
      <c r="E414" s="78">
        <v>616</v>
      </c>
      <c r="F414" s="78">
        <v>4067</v>
      </c>
      <c r="G414" s="78"/>
      <c r="H414" s="78">
        <v>40072</v>
      </c>
      <c r="I414" s="78">
        <v>38455</v>
      </c>
      <c r="J414" s="78">
        <v>1617</v>
      </c>
      <c r="K414" s="78"/>
      <c r="L414" s="78">
        <v>19231</v>
      </c>
      <c r="M414" s="78">
        <v>27273</v>
      </c>
      <c r="N414" s="78">
        <v>-8042</v>
      </c>
    </row>
    <row r="415" spans="1:14" x14ac:dyDescent="0.25">
      <c r="A415" s="3" t="s">
        <v>444</v>
      </c>
      <c r="B415" s="9">
        <v>2020</v>
      </c>
      <c r="C415" s="45" t="s">
        <v>160</v>
      </c>
      <c r="D415" s="78">
        <v>5003</v>
      </c>
      <c r="E415" s="78">
        <v>805</v>
      </c>
      <c r="F415" s="78">
        <v>4198</v>
      </c>
      <c r="G415" s="78"/>
      <c r="H415" s="78">
        <v>40083</v>
      </c>
      <c r="I415" s="78">
        <v>37194</v>
      </c>
      <c r="J415" s="78">
        <v>2888</v>
      </c>
      <c r="K415" s="78"/>
      <c r="L415" s="78">
        <v>19572</v>
      </c>
      <c r="M415" s="78">
        <v>26373</v>
      </c>
      <c r="N415" s="78">
        <v>-6801</v>
      </c>
    </row>
    <row r="416" spans="1:14" x14ac:dyDescent="0.25">
      <c r="A416" s="3" t="s">
        <v>445</v>
      </c>
      <c r="B416" s="9">
        <v>2020</v>
      </c>
      <c r="C416" s="45" t="s">
        <v>162</v>
      </c>
      <c r="D416" s="78">
        <v>4060</v>
      </c>
      <c r="E416" s="78">
        <v>892</v>
      </c>
      <c r="F416" s="78">
        <v>3168</v>
      </c>
      <c r="G416" s="78"/>
      <c r="H416" s="78">
        <v>46213</v>
      </c>
      <c r="I416" s="78">
        <v>45229</v>
      </c>
      <c r="J416" s="78">
        <v>984</v>
      </c>
      <c r="K416" s="78"/>
      <c r="L416" s="78">
        <v>21402</v>
      </c>
      <c r="M416" s="78">
        <v>31161</v>
      </c>
      <c r="N416" s="78">
        <v>-9759</v>
      </c>
    </row>
    <row r="417" spans="1:18" x14ac:dyDescent="0.25">
      <c r="A417" s="3" t="s">
        <v>446</v>
      </c>
      <c r="B417" s="9">
        <v>2020</v>
      </c>
      <c r="C417" s="45" t="s">
        <v>164</v>
      </c>
      <c r="D417" s="78">
        <v>1574</v>
      </c>
      <c r="E417" s="78">
        <v>1185</v>
      </c>
      <c r="F417" s="78">
        <v>389</v>
      </c>
      <c r="G417" s="78"/>
      <c r="H417" s="78">
        <v>46061</v>
      </c>
      <c r="I417" s="78">
        <v>44836</v>
      </c>
      <c r="J417" s="78">
        <v>1225</v>
      </c>
      <c r="K417" s="78"/>
      <c r="L417" s="78">
        <v>24578</v>
      </c>
      <c r="M417" s="78">
        <v>32801</v>
      </c>
      <c r="N417" s="78">
        <v>-8223</v>
      </c>
    </row>
    <row r="418" spans="1:18" x14ac:dyDescent="0.25">
      <c r="A418" s="3" t="s">
        <v>447</v>
      </c>
      <c r="B418" s="9">
        <v>2020</v>
      </c>
      <c r="C418" s="45" t="s">
        <v>166</v>
      </c>
      <c r="D418" s="78">
        <v>1726</v>
      </c>
      <c r="E418" s="78">
        <v>967</v>
      </c>
      <c r="F418" s="78">
        <v>759</v>
      </c>
      <c r="G418" s="78"/>
      <c r="H418" s="78">
        <v>46783</v>
      </c>
      <c r="I418" s="78">
        <v>44690</v>
      </c>
      <c r="J418" s="78">
        <v>2093</v>
      </c>
      <c r="K418" s="78"/>
      <c r="L418" s="78">
        <v>24790</v>
      </c>
      <c r="M418" s="78">
        <v>32376</v>
      </c>
      <c r="N418" s="78">
        <v>-7586</v>
      </c>
    </row>
    <row r="419" spans="1:18" x14ac:dyDescent="0.25">
      <c r="A419" s="3" t="s">
        <v>448</v>
      </c>
      <c r="B419" s="9">
        <v>2020</v>
      </c>
      <c r="C419" s="45" t="s">
        <v>168</v>
      </c>
      <c r="D419" s="78">
        <v>3512</v>
      </c>
      <c r="E419" s="78">
        <v>1572</v>
      </c>
      <c r="F419" s="78">
        <v>1940</v>
      </c>
      <c r="G419" s="78"/>
      <c r="H419" s="78">
        <v>46251</v>
      </c>
      <c r="I419" s="78">
        <v>47578</v>
      </c>
      <c r="J419" s="78">
        <v>-1327</v>
      </c>
      <c r="K419" s="78"/>
      <c r="L419" s="78">
        <v>23878</v>
      </c>
      <c r="M419" s="78">
        <v>35166</v>
      </c>
      <c r="N419" s="78">
        <v>-11288</v>
      </c>
    </row>
    <row r="420" spans="1:18" x14ac:dyDescent="0.25">
      <c r="C420" s="39"/>
      <c r="D420" s="81"/>
      <c r="E420" s="81"/>
      <c r="F420" s="81"/>
      <c r="G420" s="81"/>
      <c r="H420" s="81"/>
      <c r="I420" s="81"/>
      <c r="J420" s="81"/>
      <c r="K420" s="81"/>
      <c r="L420" s="81"/>
      <c r="M420" s="81"/>
      <c r="N420" s="81"/>
    </row>
    <row r="421" spans="1:18" ht="15.5" x14ac:dyDescent="0.35">
      <c r="A421" s="48"/>
      <c r="B421" s="49" t="s">
        <v>449</v>
      </c>
      <c r="C421" s="48"/>
      <c r="D421" s="40"/>
      <c r="E421" s="40"/>
      <c r="F421" s="40"/>
      <c r="G421" s="40"/>
      <c r="H421" s="40"/>
      <c r="I421" s="40"/>
      <c r="J421" s="40"/>
      <c r="K421" s="40"/>
      <c r="L421" s="40"/>
      <c r="M421" s="40"/>
      <c r="N421" s="40"/>
      <c r="O421" s="75"/>
      <c r="P421" s="75"/>
      <c r="Q421" s="75"/>
      <c r="R421" s="75"/>
    </row>
    <row r="422" spans="1:18" ht="13" x14ac:dyDescent="0.3">
      <c r="A422" s="48"/>
      <c r="B422" s="9">
        <v>2020</v>
      </c>
      <c r="C422" s="9" t="s">
        <v>164</v>
      </c>
      <c r="D422" s="50">
        <v>-2486</v>
      </c>
      <c r="E422" s="50">
        <v>293</v>
      </c>
      <c r="F422" s="50">
        <v>-2779</v>
      </c>
      <c r="G422" s="50"/>
      <c r="H422" s="50">
        <v>-152</v>
      </c>
      <c r="I422" s="50">
        <v>-393</v>
      </c>
      <c r="J422" s="50">
        <v>241</v>
      </c>
      <c r="K422" s="50"/>
      <c r="L422" s="50">
        <v>3176</v>
      </c>
      <c r="M422" s="50">
        <v>1640</v>
      </c>
      <c r="N422" s="50">
        <v>1536</v>
      </c>
      <c r="O422" s="50"/>
      <c r="P422" s="50"/>
      <c r="Q422" s="50"/>
      <c r="R422" s="50"/>
    </row>
    <row r="423" spans="1:18" ht="13" x14ac:dyDescent="0.3">
      <c r="A423" s="48"/>
      <c r="B423" s="9">
        <v>2020</v>
      </c>
      <c r="C423" s="9" t="s">
        <v>166</v>
      </c>
      <c r="D423" s="50">
        <v>152</v>
      </c>
      <c r="E423" s="50">
        <v>-218</v>
      </c>
      <c r="F423" s="50">
        <v>370</v>
      </c>
      <c r="G423" s="50"/>
      <c r="H423" s="50">
        <v>722</v>
      </c>
      <c r="I423" s="50">
        <v>-146</v>
      </c>
      <c r="J423" s="50">
        <v>868</v>
      </c>
      <c r="K423" s="50"/>
      <c r="L423" s="50">
        <v>212</v>
      </c>
      <c r="M423" s="50">
        <v>-425</v>
      </c>
      <c r="N423" s="50">
        <v>637</v>
      </c>
      <c r="O423" s="50"/>
      <c r="P423" s="50"/>
      <c r="Q423" s="50"/>
      <c r="R423" s="50"/>
    </row>
    <row r="424" spans="1:18" ht="13" x14ac:dyDescent="0.3">
      <c r="A424" s="48"/>
      <c r="B424" s="9">
        <v>2020</v>
      </c>
      <c r="C424" s="9" t="s">
        <v>168</v>
      </c>
      <c r="D424" s="50">
        <v>1786</v>
      </c>
      <c r="E424" s="50">
        <v>605</v>
      </c>
      <c r="F424" s="50">
        <v>1181</v>
      </c>
      <c r="G424" s="50"/>
      <c r="H424" s="50">
        <v>-532</v>
      </c>
      <c r="I424" s="50">
        <v>2888</v>
      </c>
      <c r="J424" s="50">
        <v>-3420</v>
      </c>
      <c r="K424" s="50"/>
      <c r="L424" s="50">
        <v>-912</v>
      </c>
      <c r="M424" s="50">
        <v>2790</v>
      </c>
      <c r="N424" s="50">
        <v>-3702</v>
      </c>
      <c r="O424" s="50"/>
      <c r="P424" s="50"/>
      <c r="Q424" s="50"/>
      <c r="R424" s="50"/>
    </row>
    <row r="425" spans="1:18" ht="13" x14ac:dyDescent="0.3">
      <c r="A425" s="48"/>
      <c r="B425" s="51"/>
      <c r="C425" s="48"/>
      <c r="D425" s="52"/>
      <c r="E425" s="52"/>
      <c r="F425" s="52"/>
      <c r="G425" s="52"/>
      <c r="H425" s="52"/>
      <c r="I425" s="52"/>
      <c r="J425" s="52"/>
      <c r="K425" s="52"/>
      <c r="L425" s="53"/>
      <c r="M425" s="52"/>
      <c r="N425" s="52"/>
      <c r="O425" s="83"/>
      <c r="P425" s="53"/>
      <c r="Q425" s="52"/>
      <c r="R425" s="52"/>
    </row>
    <row r="426" spans="1:18" ht="15.5" x14ac:dyDescent="0.35">
      <c r="A426" s="48"/>
      <c r="B426" s="54" t="s">
        <v>450</v>
      </c>
      <c r="C426" s="48"/>
      <c r="D426" s="52"/>
      <c r="E426" s="52"/>
      <c r="F426" s="52"/>
      <c r="G426" s="52"/>
      <c r="H426" s="52"/>
      <c r="I426" s="52"/>
      <c r="J426" s="52"/>
      <c r="K426" s="52"/>
      <c r="L426" s="53"/>
      <c r="M426" s="52"/>
      <c r="N426" s="52"/>
      <c r="O426" s="83"/>
      <c r="P426" s="53"/>
      <c r="Q426" s="52"/>
      <c r="R426" s="52"/>
    </row>
    <row r="427" spans="1:18" ht="13" x14ac:dyDescent="0.3">
      <c r="A427" s="48"/>
      <c r="B427" s="9">
        <v>2020</v>
      </c>
      <c r="C427" s="9" t="s">
        <v>164</v>
      </c>
      <c r="D427" s="55">
        <v>-0.61199999999999999</v>
      </c>
      <c r="E427" s="55">
        <v>0.32800000000000001</v>
      </c>
      <c r="F427" s="55"/>
      <c r="G427" s="55"/>
      <c r="H427" s="55">
        <v>-3.0000000000000001E-3</v>
      </c>
      <c r="I427" s="55">
        <v>-8.9999999999999993E-3</v>
      </c>
      <c r="J427" s="55"/>
      <c r="K427" s="55"/>
      <c r="L427" s="55">
        <v>0.14799999999999999</v>
      </c>
      <c r="M427" s="55">
        <v>5.2999999999999999E-2</v>
      </c>
      <c r="N427" s="55"/>
      <c r="O427" s="84"/>
      <c r="P427" s="55"/>
      <c r="Q427" s="55"/>
      <c r="R427" s="55"/>
    </row>
    <row r="428" spans="1:18" ht="13" x14ac:dyDescent="0.3">
      <c r="A428" s="48"/>
      <c r="B428" s="9">
        <v>2020</v>
      </c>
      <c r="C428" s="9" t="s">
        <v>166</v>
      </c>
      <c r="D428" s="55">
        <v>9.7000000000000003E-2</v>
      </c>
      <c r="E428" s="55">
        <v>-0.184</v>
      </c>
      <c r="F428" s="55"/>
      <c r="G428" s="55"/>
      <c r="H428" s="55">
        <v>1.6E-2</v>
      </c>
      <c r="I428" s="55">
        <v>-3.0000000000000001E-3</v>
      </c>
      <c r="J428" s="55"/>
      <c r="K428" s="55"/>
      <c r="L428" s="55">
        <v>8.9999999999999993E-3</v>
      </c>
      <c r="M428" s="55">
        <v>-1.2999999999999999E-2</v>
      </c>
      <c r="N428" s="55"/>
      <c r="O428" s="84"/>
      <c r="P428" s="55"/>
      <c r="Q428" s="55"/>
      <c r="R428" s="55"/>
    </row>
    <row r="429" spans="1:18" ht="13" x14ac:dyDescent="0.3">
      <c r="A429" s="48"/>
      <c r="B429" s="9">
        <v>2020</v>
      </c>
      <c r="C429" s="9" t="s">
        <v>168</v>
      </c>
      <c r="D429" s="55">
        <v>1.0349999999999999</v>
      </c>
      <c r="E429" s="55">
        <v>0.626</v>
      </c>
      <c r="F429" s="55"/>
      <c r="G429" s="55"/>
      <c r="H429" s="55">
        <v>-1.0999999999999999E-2</v>
      </c>
      <c r="I429" s="55">
        <v>6.5000000000000002E-2</v>
      </c>
      <c r="J429" s="55"/>
      <c r="K429" s="55"/>
      <c r="L429" s="55">
        <v>-3.6999999999999998E-2</v>
      </c>
      <c r="M429" s="55">
        <v>8.5999999999999993E-2</v>
      </c>
      <c r="N429" s="55"/>
      <c r="O429" s="84"/>
      <c r="P429" s="55"/>
      <c r="Q429" s="55"/>
      <c r="R429" s="55"/>
    </row>
    <row r="430" spans="1:18" ht="13" x14ac:dyDescent="0.3">
      <c r="A430" s="48"/>
      <c r="B430" s="51"/>
      <c r="C430" s="48"/>
      <c r="D430" s="46"/>
      <c r="E430" s="46"/>
      <c r="F430" s="46"/>
      <c r="G430" s="46"/>
      <c r="H430" s="46"/>
      <c r="I430" s="46"/>
      <c r="J430" s="46"/>
      <c r="K430" s="46"/>
      <c r="L430" s="46"/>
      <c r="M430" s="46"/>
      <c r="N430" s="46"/>
    </row>
    <row r="431" spans="1:18" ht="15.5" x14ac:dyDescent="0.35">
      <c r="B431" s="34" t="s">
        <v>451</v>
      </c>
      <c r="D431" s="46"/>
      <c r="E431" s="46"/>
      <c r="F431" s="46"/>
      <c r="G431" s="46"/>
      <c r="H431" s="46"/>
      <c r="I431" s="46"/>
      <c r="J431" s="46"/>
      <c r="K431" s="46"/>
      <c r="L431" s="46"/>
      <c r="M431" s="46"/>
      <c r="N431" s="46"/>
    </row>
    <row r="432" spans="1:18" x14ac:dyDescent="0.25">
      <c r="A432" s="9" t="s">
        <v>155</v>
      </c>
      <c r="B432" s="39">
        <v>1997</v>
      </c>
      <c r="C432" s="45" t="s">
        <v>156</v>
      </c>
      <c r="D432" s="120">
        <v>2642</v>
      </c>
      <c r="E432" s="120">
        <v>2768</v>
      </c>
      <c r="F432" s="120">
        <v>-126</v>
      </c>
      <c r="G432" s="120"/>
      <c r="H432" s="120">
        <v>57929</v>
      </c>
      <c r="I432" s="120">
        <v>55716</v>
      </c>
      <c r="J432" s="120">
        <v>2213</v>
      </c>
      <c r="K432" s="120"/>
      <c r="L432" s="120">
        <v>40201</v>
      </c>
      <c r="M432" s="120">
        <v>42521</v>
      </c>
      <c r="N432" s="120">
        <v>-2320</v>
      </c>
    </row>
    <row r="433" spans="1:14" x14ac:dyDescent="0.25">
      <c r="A433" s="9" t="s">
        <v>161</v>
      </c>
      <c r="B433" s="39">
        <v>1997</v>
      </c>
      <c r="C433" s="45" t="s">
        <v>162</v>
      </c>
      <c r="D433" s="120">
        <v>2426</v>
      </c>
      <c r="E433" s="120">
        <v>2600</v>
      </c>
      <c r="F433" s="120">
        <v>-174</v>
      </c>
      <c r="G433" s="120"/>
      <c r="H433" s="120">
        <v>57981</v>
      </c>
      <c r="I433" s="120">
        <v>57868</v>
      </c>
      <c r="J433" s="120">
        <v>113</v>
      </c>
      <c r="K433" s="120"/>
      <c r="L433" s="120">
        <v>40219</v>
      </c>
      <c r="M433" s="120">
        <v>44303</v>
      </c>
      <c r="N433" s="120">
        <v>-4084</v>
      </c>
    </row>
    <row r="434" spans="1:14" x14ac:dyDescent="0.25">
      <c r="A434" s="9" t="s">
        <v>167</v>
      </c>
      <c r="B434" s="39">
        <v>1997</v>
      </c>
      <c r="C434" s="45" t="s">
        <v>168</v>
      </c>
      <c r="D434" s="120">
        <v>3031</v>
      </c>
      <c r="E434" s="120">
        <v>2059</v>
      </c>
      <c r="F434" s="120">
        <v>972</v>
      </c>
      <c r="G434" s="120"/>
      <c r="H434" s="120">
        <v>58453</v>
      </c>
      <c r="I434" s="120">
        <v>57449</v>
      </c>
      <c r="J434" s="120">
        <v>1004</v>
      </c>
      <c r="K434" s="120"/>
      <c r="L434" s="120">
        <v>39045</v>
      </c>
      <c r="M434" s="120">
        <v>43190</v>
      </c>
      <c r="N434" s="120">
        <v>-4145</v>
      </c>
    </row>
    <row r="435" spans="1:14" x14ac:dyDescent="0.25">
      <c r="A435" s="9" t="s">
        <v>173</v>
      </c>
      <c r="B435" s="39">
        <v>1997</v>
      </c>
      <c r="C435" s="45" t="s">
        <v>174</v>
      </c>
      <c r="D435" s="120">
        <v>2694</v>
      </c>
      <c r="E435" s="120">
        <v>2018</v>
      </c>
      <c r="F435" s="120">
        <v>676</v>
      </c>
      <c r="G435" s="120"/>
      <c r="H435" s="120">
        <v>58150</v>
      </c>
      <c r="I435" s="120">
        <v>58571</v>
      </c>
      <c r="J435" s="120">
        <v>-421</v>
      </c>
      <c r="K435" s="120"/>
      <c r="L435" s="120">
        <v>39995</v>
      </c>
      <c r="M435" s="120">
        <v>44554</v>
      </c>
      <c r="N435" s="120">
        <v>-4559</v>
      </c>
    </row>
    <row r="436" spans="1:14" x14ac:dyDescent="0.25">
      <c r="A436" s="9" t="s">
        <v>178</v>
      </c>
      <c r="B436" s="39">
        <v>1998</v>
      </c>
      <c r="C436" s="45" t="s">
        <v>156</v>
      </c>
      <c r="D436" s="120">
        <v>1992</v>
      </c>
      <c r="E436" s="120">
        <v>2684</v>
      </c>
      <c r="F436" s="120">
        <v>-692</v>
      </c>
      <c r="G436" s="120"/>
      <c r="H436" s="120">
        <v>58806</v>
      </c>
      <c r="I436" s="120">
        <v>58514</v>
      </c>
      <c r="J436" s="120">
        <v>292</v>
      </c>
      <c r="K436" s="120"/>
      <c r="L436" s="120">
        <v>40192</v>
      </c>
      <c r="M436" s="120">
        <v>44223</v>
      </c>
      <c r="N436" s="120">
        <v>-4031</v>
      </c>
    </row>
    <row r="437" spans="1:14" x14ac:dyDescent="0.25">
      <c r="A437" s="9" t="s">
        <v>181</v>
      </c>
      <c r="B437" s="39">
        <v>1998</v>
      </c>
      <c r="C437" s="45" t="s">
        <v>162</v>
      </c>
      <c r="D437" s="120">
        <v>2353</v>
      </c>
      <c r="E437" s="120">
        <v>2655</v>
      </c>
      <c r="F437" s="120">
        <v>-302</v>
      </c>
      <c r="G437" s="120"/>
      <c r="H437" s="120">
        <v>57918</v>
      </c>
      <c r="I437" s="120">
        <v>59505</v>
      </c>
      <c r="J437" s="120">
        <v>-1587</v>
      </c>
      <c r="K437" s="120"/>
      <c r="L437" s="120">
        <v>39079</v>
      </c>
      <c r="M437" s="120">
        <v>44897</v>
      </c>
      <c r="N437" s="120">
        <v>-5818</v>
      </c>
    </row>
    <row r="438" spans="1:14" x14ac:dyDescent="0.25">
      <c r="A438" s="9" t="s">
        <v>184</v>
      </c>
      <c r="B438" s="39">
        <v>1998</v>
      </c>
      <c r="C438" s="45" t="s">
        <v>168</v>
      </c>
      <c r="D438" s="120">
        <v>2314</v>
      </c>
      <c r="E438" s="120">
        <v>2461</v>
      </c>
      <c r="F438" s="120">
        <v>-147</v>
      </c>
      <c r="G438" s="120"/>
      <c r="H438" s="120">
        <v>57484</v>
      </c>
      <c r="I438" s="120">
        <v>59326</v>
      </c>
      <c r="J438" s="120">
        <v>-1842</v>
      </c>
      <c r="K438" s="120"/>
      <c r="L438" s="120">
        <v>38224</v>
      </c>
      <c r="M438" s="120">
        <v>44510</v>
      </c>
      <c r="N438" s="120">
        <v>-6286</v>
      </c>
    </row>
    <row r="439" spans="1:14" x14ac:dyDescent="0.25">
      <c r="A439" s="9" t="s">
        <v>187</v>
      </c>
      <c r="B439" s="39">
        <v>1998</v>
      </c>
      <c r="C439" s="45" t="s">
        <v>174</v>
      </c>
      <c r="D439" s="120">
        <v>1997</v>
      </c>
      <c r="E439" s="120">
        <v>2278</v>
      </c>
      <c r="F439" s="120">
        <v>-281</v>
      </c>
      <c r="G439" s="120"/>
      <c r="H439" s="120">
        <v>57970</v>
      </c>
      <c r="I439" s="120">
        <v>60157</v>
      </c>
      <c r="J439" s="120">
        <v>-2187</v>
      </c>
      <c r="K439" s="120"/>
      <c r="L439" s="120">
        <v>38073</v>
      </c>
      <c r="M439" s="120">
        <v>44610</v>
      </c>
      <c r="N439" s="120">
        <v>-6537</v>
      </c>
    </row>
    <row r="440" spans="1:14" x14ac:dyDescent="0.25">
      <c r="A440" s="9" t="s">
        <v>190</v>
      </c>
      <c r="B440" s="39">
        <v>1999</v>
      </c>
      <c r="C440" s="45" t="s">
        <v>156</v>
      </c>
      <c r="D440" s="120">
        <v>1938</v>
      </c>
      <c r="E440" s="120">
        <v>2598</v>
      </c>
      <c r="F440" s="120">
        <v>-660</v>
      </c>
      <c r="G440" s="120"/>
      <c r="H440" s="120">
        <v>57269</v>
      </c>
      <c r="I440" s="120">
        <v>61124</v>
      </c>
      <c r="J440" s="120">
        <v>-3855</v>
      </c>
      <c r="K440" s="120"/>
      <c r="L440" s="120">
        <v>37632</v>
      </c>
      <c r="M440" s="120">
        <v>45053</v>
      </c>
      <c r="N440" s="120">
        <v>-7421</v>
      </c>
    </row>
    <row r="441" spans="1:14" x14ac:dyDescent="0.25">
      <c r="A441" s="9" t="s">
        <v>193</v>
      </c>
      <c r="B441" s="39">
        <v>1999</v>
      </c>
      <c r="C441" s="45" t="s">
        <v>162</v>
      </c>
      <c r="D441" s="120">
        <v>2326</v>
      </c>
      <c r="E441" s="120">
        <v>2559</v>
      </c>
      <c r="F441" s="120">
        <v>-233</v>
      </c>
      <c r="G441" s="120"/>
      <c r="H441" s="120">
        <v>58614</v>
      </c>
      <c r="I441" s="120">
        <v>62146</v>
      </c>
      <c r="J441" s="120">
        <v>-3532</v>
      </c>
      <c r="K441" s="120"/>
      <c r="L441" s="120">
        <v>38081</v>
      </c>
      <c r="M441" s="120">
        <v>45561</v>
      </c>
      <c r="N441" s="120">
        <v>-7480</v>
      </c>
    </row>
    <row r="442" spans="1:14" x14ac:dyDescent="0.25">
      <c r="A442" s="9" t="s">
        <v>196</v>
      </c>
      <c r="B442" s="39">
        <v>1999</v>
      </c>
      <c r="C442" s="45" t="s">
        <v>168</v>
      </c>
      <c r="D442" s="120">
        <v>2461</v>
      </c>
      <c r="E442" s="120">
        <v>2854</v>
      </c>
      <c r="F442" s="120">
        <v>-393</v>
      </c>
      <c r="G442" s="120"/>
      <c r="H442" s="120">
        <v>60942</v>
      </c>
      <c r="I442" s="120">
        <v>64119</v>
      </c>
      <c r="J442" s="120">
        <v>-3177</v>
      </c>
      <c r="K442" s="120"/>
      <c r="L442" s="120">
        <v>40747</v>
      </c>
      <c r="M442" s="120">
        <v>47922</v>
      </c>
      <c r="N442" s="120">
        <v>-7175</v>
      </c>
    </row>
    <row r="443" spans="1:14" x14ac:dyDescent="0.25">
      <c r="A443" s="9" t="s">
        <v>199</v>
      </c>
      <c r="B443" s="39">
        <v>1999</v>
      </c>
      <c r="C443" s="45" t="s">
        <v>174</v>
      </c>
      <c r="D443" s="120">
        <v>2542</v>
      </c>
      <c r="E443" s="120">
        <v>2535</v>
      </c>
      <c r="F443" s="120">
        <v>7</v>
      </c>
      <c r="G443" s="120"/>
      <c r="H443" s="120">
        <v>62774</v>
      </c>
      <c r="I443" s="120">
        <v>65838</v>
      </c>
      <c r="J443" s="120">
        <v>-3064</v>
      </c>
      <c r="K443" s="120"/>
      <c r="L443" s="120">
        <v>41010</v>
      </c>
      <c r="M443" s="120">
        <v>48849</v>
      </c>
      <c r="N443" s="120">
        <v>-7839</v>
      </c>
    </row>
    <row r="444" spans="1:14" x14ac:dyDescent="0.25">
      <c r="A444" s="9" t="s">
        <v>202</v>
      </c>
      <c r="B444" s="39">
        <v>2000</v>
      </c>
      <c r="C444" s="45" t="s">
        <v>156</v>
      </c>
      <c r="D444" s="120">
        <v>2966</v>
      </c>
      <c r="E444" s="120">
        <v>3121</v>
      </c>
      <c r="F444" s="120">
        <v>-155</v>
      </c>
      <c r="G444" s="120"/>
      <c r="H444" s="120">
        <v>62772</v>
      </c>
      <c r="I444" s="120">
        <v>66686</v>
      </c>
      <c r="J444" s="120">
        <v>-3914</v>
      </c>
      <c r="K444" s="120"/>
      <c r="L444" s="120">
        <v>41985</v>
      </c>
      <c r="M444" s="120">
        <v>50071</v>
      </c>
      <c r="N444" s="120">
        <v>-8086</v>
      </c>
    </row>
    <row r="445" spans="1:14" x14ac:dyDescent="0.25">
      <c r="A445" s="9" t="s">
        <v>205</v>
      </c>
      <c r="B445" s="39">
        <v>2000</v>
      </c>
      <c r="C445" s="45" t="s">
        <v>162</v>
      </c>
      <c r="D445" s="120">
        <v>3045</v>
      </c>
      <c r="E445" s="120">
        <v>3587</v>
      </c>
      <c r="F445" s="120">
        <v>-542</v>
      </c>
      <c r="G445" s="120"/>
      <c r="H445" s="120">
        <v>65152</v>
      </c>
      <c r="I445" s="120">
        <v>69251</v>
      </c>
      <c r="J445" s="120">
        <v>-4099</v>
      </c>
      <c r="K445" s="120"/>
      <c r="L445" s="120">
        <v>43251</v>
      </c>
      <c r="M445" s="120">
        <v>51860</v>
      </c>
      <c r="N445" s="120">
        <v>-8609</v>
      </c>
    </row>
    <row r="446" spans="1:14" x14ac:dyDescent="0.25">
      <c r="A446" s="9" t="s">
        <v>208</v>
      </c>
      <c r="B446" s="39">
        <v>2000</v>
      </c>
      <c r="C446" s="45" t="s">
        <v>168</v>
      </c>
      <c r="D446" s="120">
        <v>2709</v>
      </c>
      <c r="E446" s="120">
        <v>2701</v>
      </c>
      <c r="F446" s="120">
        <v>8</v>
      </c>
      <c r="G446" s="120"/>
      <c r="H446" s="120">
        <v>66666</v>
      </c>
      <c r="I446" s="120">
        <v>72678</v>
      </c>
      <c r="J446" s="120">
        <v>-6012</v>
      </c>
      <c r="K446" s="120"/>
      <c r="L446" s="120">
        <v>44144</v>
      </c>
      <c r="M446" s="120">
        <v>54780</v>
      </c>
      <c r="N446" s="120">
        <v>-10636</v>
      </c>
    </row>
    <row r="447" spans="1:14" x14ac:dyDescent="0.25">
      <c r="A447" s="9" t="s">
        <v>211</v>
      </c>
      <c r="B447" s="39">
        <v>2000</v>
      </c>
      <c r="C447" s="45" t="s">
        <v>174</v>
      </c>
      <c r="D447" s="120">
        <v>3334</v>
      </c>
      <c r="E447" s="120">
        <v>2915</v>
      </c>
      <c r="F447" s="120">
        <v>419</v>
      </c>
      <c r="G447" s="120"/>
      <c r="H447" s="120">
        <v>69490</v>
      </c>
      <c r="I447" s="120">
        <v>74749</v>
      </c>
      <c r="J447" s="120">
        <v>-5259</v>
      </c>
      <c r="K447" s="120"/>
      <c r="L447" s="120">
        <v>46047</v>
      </c>
      <c r="M447" s="120">
        <v>56379</v>
      </c>
      <c r="N447" s="120">
        <v>-10332</v>
      </c>
    </row>
    <row r="448" spans="1:14" x14ac:dyDescent="0.25">
      <c r="A448" s="9" t="s">
        <v>214</v>
      </c>
      <c r="B448" s="39">
        <v>2001</v>
      </c>
      <c r="C448" s="45" t="s">
        <v>156</v>
      </c>
      <c r="D448" s="120">
        <v>3118</v>
      </c>
      <c r="E448" s="120">
        <v>3183</v>
      </c>
      <c r="F448" s="120">
        <v>-65</v>
      </c>
      <c r="G448" s="120"/>
      <c r="H448" s="120">
        <v>71458</v>
      </c>
      <c r="I448" s="120">
        <v>76630</v>
      </c>
      <c r="J448" s="120">
        <v>-5172</v>
      </c>
      <c r="K448" s="120"/>
      <c r="L448" s="120">
        <v>47252</v>
      </c>
      <c r="M448" s="120">
        <v>57972</v>
      </c>
      <c r="N448" s="120">
        <v>-10720</v>
      </c>
    </row>
    <row r="449" spans="1:14" x14ac:dyDescent="0.25">
      <c r="A449" s="9" t="s">
        <v>217</v>
      </c>
      <c r="B449" s="39">
        <v>2001</v>
      </c>
      <c r="C449" s="45" t="s">
        <v>162</v>
      </c>
      <c r="D449" s="120">
        <v>2904</v>
      </c>
      <c r="E449" s="120">
        <v>4621</v>
      </c>
      <c r="F449" s="120">
        <v>-1717</v>
      </c>
      <c r="G449" s="120"/>
      <c r="H449" s="120">
        <v>69663</v>
      </c>
      <c r="I449" s="120">
        <v>75503</v>
      </c>
      <c r="J449" s="120">
        <v>-5840</v>
      </c>
      <c r="K449" s="120"/>
      <c r="L449" s="120">
        <v>45249</v>
      </c>
      <c r="M449" s="120">
        <v>56550</v>
      </c>
      <c r="N449" s="120">
        <v>-11301</v>
      </c>
    </row>
    <row r="450" spans="1:14" x14ac:dyDescent="0.25">
      <c r="A450" s="9" t="s">
        <v>220</v>
      </c>
      <c r="B450" s="39">
        <v>2001</v>
      </c>
      <c r="C450" s="45" t="s">
        <v>168</v>
      </c>
      <c r="D450" s="120">
        <v>2746</v>
      </c>
      <c r="E450" s="120">
        <v>3814</v>
      </c>
      <c r="F450" s="120">
        <v>-1068</v>
      </c>
      <c r="G450" s="120"/>
      <c r="H450" s="120">
        <v>67175</v>
      </c>
      <c r="I450" s="120">
        <v>73386</v>
      </c>
      <c r="J450" s="120">
        <v>-6211</v>
      </c>
      <c r="K450" s="120"/>
      <c r="L450" s="120">
        <v>43812</v>
      </c>
      <c r="M450" s="120">
        <v>54440</v>
      </c>
      <c r="N450" s="120">
        <v>-10628</v>
      </c>
    </row>
    <row r="451" spans="1:14" x14ac:dyDescent="0.25">
      <c r="A451" s="9" t="s">
        <v>223</v>
      </c>
      <c r="B451" s="39">
        <v>2001</v>
      </c>
      <c r="C451" s="45" t="s">
        <v>174</v>
      </c>
      <c r="D451" s="120">
        <v>2944</v>
      </c>
      <c r="E451" s="120">
        <v>3062</v>
      </c>
      <c r="F451" s="120">
        <v>-118</v>
      </c>
      <c r="G451" s="120"/>
      <c r="H451" s="120">
        <v>66793</v>
      </c>
      <c r="I451" s="120">
        <v>72516</v>
      </c>
      <c r="J451" s="120">
        <v>-5723</v>
      </c>
      <c r="K451" s="120"/>
      <c r="L451" s="120">
        <v>43040</v>
      </c>
      <c r="M451" s="120">
        <v>53940</v>
      </c>
      <c r="N451" s="120">
        <v>-10900</v>
      </c>
    </row>
    <row r="452" spans="1:14" x14ac:dyDescent="0.25">
      <c r="A452" s="9" t="s">
        <v>226</v>
      </c>
      <c r="B452" s="39">
        <v>2002</v>
      </c>
      <c r="C452" s="45" t="s">
        <v>156</v>
      </c>
      <c r="D452" s="120">
        <v>2673</v>
      </c>
      <c r="E452" s="120">
        <v>2849</v>
      </c>
      <c r="F452" s="120">
        <v>-176</v>
      </c>
      <c r="G452" s="120"/>
      <c r="H452" s="120">
        <v>67938</v>
      </c>
      <c r="I452" s="120">
        <v>75372</v>
      </c>
      <c r="J452" s="120">
        <v>-7434</v>
      </c>
      <c r="K452" s="120"/>
      <c r="L452" s="120">
        <v>44498</v>
      </c>
      <c r="M452" s="120">
        <v>56067</v>
      </c>
      <c r="N452" s="120">
        <v>-11569</v>
      </c>
    </row>
    <row r="453" spans="1:14" x14ac:dyDescent="0.25">
      <c r="A453" s="9" t="s">
        <v>229</v>
      </c>
      <c r="B453" s="39">
        <v>2002</v>
      </c>
      <c r="C453" s="45" t="s">
        <v>162</v>
      </c>
      <c r="D453" s="120">
        <v>3179</v>
      </c>
      <c r="E453" s="120">
        <v>4819</v>
      </c>
      <c r="F453" s="120">
        <v>-1640</v>
      </c>
      <c r="G453" s="120"/>
      <c r="H453" s="120">
        <v>70124</v>
      </c>
      <c r="I453" s="120">
        <v>77131</v>
      </c>
      <c r="J453" s="120">
        <v>-7007</v>
      </c>
      <c r="K453" s="120"/>
      <c r="L453" s="120">
        <v>46129</v>
      </c>
      <c r="M453" s="120">
        <v>57276</v>
      </c>
      <c r="N453" s="120">
        <v>-11147</v>
      </c>
    </row>
    <row r="454" spans="1:14" x14ac:dyDescent="0.25">
      <c r="A454" s="9" t="s">
        <v>232</v>
      </c>
      <c r="B454" s="39">
        <v>2002</v>
      </c>
      <c r="C454" s="45" t="s">
        <v>168</v>
      </c>
      <c r="D454" s="120">
        <v>2730</v>
      </c>
      <c r="E454" s="120">
        <v>3460</v>
      </c>
      <c r="F454" s="120">
        <v>-730</v>
      </c>
      <c r="G454" s="120"/>
      <c r="H454" s="120">
        <v>70412</v>
      </c>
      <c r="I454" s="120">
        <v>76622</v>
      </c>
      <c r="J454" s="120">
        <v>-6210</v>
      </c>
      <c r="K454" s="120"/>
      <c r="L454" s="120">
        <v>44207</v>
      </c>
      <c r="M454" s="120">
        <v>56318</v>
      </c>
      <c r="N454" s="120">
        <v>-12111</v>
      </c>
    </row>
    <row r="455" spans="1:14" x14ac:dyDescent="0.25">
      <c r="A455" s="9" t="s">
        <v>235</v>
      </c>
      <c r="B455" s="39">
        <v>2002</v>
      </c>
      <c r="C455" s="45" t="s">
        <v>174</v>
      </c>
      <c r="D455" s="120">
        <v>2449</v>
      </c>
      <c r="E455" s="120">
        <v>3762</v>
      </c>
      <c r="F455" s="120">
        <v>-1313</v>
      </c>
      <c r="G455" s="120"/>
      <c r="H455" s="120">
        <v>68215</v>
      </c>
      <c r="I455" s="120">
        <v>75625</v>
      </c>
      <c r="J455" s="120">
        <v>-7410</v>
      </c>
      <c r="K455" s="120"/>
      <c r="L455" s="120">
        <v>41963</v>
      </c>
      <c r="M455" s="120">
        <v>55098</v>
      </c>
      <c r="N455" s="120">
        <v>-13135</v>
      </c>
    </row>
    <row r="456" spans="1:14" x14ac:dyDescent="0.25">
      <c r="A456" s="9" t="s">
        <v>238</v>
      </c>
      <c r="B456" s="39">
        <v>2003</v>
      </c>
      <c r="C456" s="45" t="s">
        <v>156</v>
      </c>
      <c r="D456" s="120">
        <v>2976</v>
      </c>
      <c r="E456" s="120">
        <v>3122</v>
      </c>
      <c r="F456" s="120">
        <v>-146</v>
      </c>
      <c r="G456" s="120"/>
      <c r="H456" s="120">
        <v>73422</v>
      </c>
      <c r="I456" s="120">
        <v>78586</v>
      </c>
      <c r="J456" s="120">
        <v>-5164</v>
      </c>
      <c r="K456" s="120"/>
      <c r="L456" s="120">
        <v>45444</v>
      </c>
      <c r="M456" s="120">
        <v>57351</v>
      </c>
      <c r="N456" s="120">
        <v>-11907</v>
      </c>
    </row>
    <row r="457" spans="1:14" x14ac:dyDescent="0.25">
      <c r="A457" s="9" t="s">
        <v>241</v>
      </c>
      <c r="B457" s="39">
        <v>2003</v>
      </c>
      <c r="C457" s="45" t="s">
        <v>162</v>
      </c>
      <c r="D457" s="120">
        <v>2875</v>
      </c>
      <c r="E457" s="120">
        <v>3799</v>
      </c>
      <c r="F457" s="120">
        <v>-924</v>
      </c>
      <c r="G457" s="120"/>
      <c r="H457" s="120">
        <v>71272</v>
      </c>
      <c r="I457" s="120">
        <v>77638</v>
      </c>
      <c r="J457" s="120">
        <v>-6366</v>
      </c>
      <c r="K457" s="120"/>
      <c r="L457" s="120">
        <v>43676</v>
      </c>
      <c r="M457" s="120">
        <v>56172</v>
      </c>
      <c r="N457" s="120">
        <v>-12496</v>
      </c>
    </row>
    <row r="458" spans="1:14" x14ac:dyDescent="0.25">
      <c r="A458" s="9" t="s">
        <v>244</v>
      </c>
      <c r="B458" s="39">
        <v>2003</v>
      </c>
      <c r="C458" s="45" t="s">
        <v>168</v>
      </c>
      <c r="D458" s="120">
        <v>2971</v>
      </c>
      <c r="E458" s="120">
        <v>3620</v>
      </c>
      <c r="F458" s="120">
        <v>-649</v>
      </c>
      <c r="G458" s="120"/>
      <c r="H458" s="120">
        <v>71855</v>
      </c>
      <c r="I458" s="120">
        <v>78588</v>
      </c>
      <c r="J458" s="120">
        <v>-6733</v>
      </c>
      <c r="K458" s="120"/>
      <c r="L458" s="120">
        <v>43320</v>
      </c>
      <c r="M458" s="120">
        <v>56544</v>
      </c>
      <c r="N458" s="120">
        <v>-13224</v>
      </c>
    </row>
    <row r="459" spans="1:14" x14ac:dyDescent="0.25">
      <c r="A459" s="9" t="s">
        <v>247</v>
      </c>
      <c r="B459" s="39">
        <v>2003</v>
      </c>
      <c r="C459" s="45" t="s">
        <v>174</v>
      </c>
      <c r="D459" s="120">
        <v>3243</v>
      </c>
      <c r="E459" s="120">
        <v>3145</v>
      </c>
      <c r="F459" s="120">
        <v>98</v>
      </c>
      <c r="G459" s="120"/>
      <c r="H459" s="120">
        <v>71931</v>
      </c>
      <c r="I459" s="120">
        <v>80161</v>
      </c>
      <c r="J459" s="120">
        <v>-8230</v>
      </c>
      <c r="K459" s="120"/>
      <c r="L459" s="120">
        <v>44061</v>
      </c>
      <c r="M459" s="120">
        <v>58549</v>
      </c>
      <c r="N459" s="120">
        <v>-14488</v>
      </c>
    </row>
    <row r="460" spans="1:14" x14ac:dyDescent="0.25">
      <c r="A460" s="9" t="s">
        <v>250</v>
      </c>
      <c r="B460" s="39">
        <v>2004</v>
      </c>
      <c r="C460" s="45" t="s">
        <v>156</v>
      </c>
      <c r="D460" s="120">
        <v>2969</v>
      </c>
      <c r="E460" s="120">
        <v>2774</v>
      </c>
      <c r="F460" s="120">
        <v>195</v>
      </c>
      <c r="G460" s="120"/>
      <c r="H460" s="120">
        <v>71783</v>
      </c>
      <c r="I460" s="120">
        <v>80393</v>
      </c>
      <c r="J460" s="120">
        <v>-8610</v>
      </c>
      <c r="K460" s="120"/>
      <c r="L460" s="120">
        <v>42801</v>
      </c>
      <c r="M460" s="120">
        <v>58168</v>
      </c>
      <c r="N460" s="120">
        <v>-15367</v>
      </c>
    </row>
    <row r="461" spans="1:14" x14ac:dyDescent="0.25">
      <c r="A461" s="9" t="s">
        <v>253</v>
      </c>
      <c r="B461" s="39">
        <v>2004</v>
      </c>
      <c r="C461" s="45" t="s">
        <v>162</v>
      </c>
      <c r="D461" s="120">
        <v>3288</v>
      </c>
      <c r="E461" s="120">
        <v>3354</v>
      </c>
      <c r="F461" s="120">
        <v>-66</v>
      </c>
      <c r="G461" s="120"/>
      <c r="H461" s="120">
        <v>73541</v>
      </c>
      <c r="I461" s="120">
        <v>82886</v>
      </c>
      <c r="J461" s="120">
        <v>-9345</v>
      </c>
      <c r="K461" s="120"/>
      <c r="L461" s="120">
        <v>43703</v>
      </c>
      <c r="M461" s="120">
        <v>60012</v>
      </c>
      <c r="N461" s="120">
        <v>-16309</v>
      </c>
    </row>
    <row r="462" spans="1:14" x14ac:dyDescent="0.25">
      <c r="A462" s="9" t="s">
        <v>256</v>
      </c>
      <c r="B462" s="39">
        <v>2004</v>
      </c>
      <c r="C462" s="45" t="s">
        <v>168</v>
      </c>
      <c r="D462" s="120">
        <v>3245</v>
      </c>
      <c r="E462" s="120">
        <v>3180</v>
      </c>
      <c r="F462" s="120">
        <v>65</v>
      </c>
      <c r="G462" s="120"/>
      <c r="H462" s="120">
        <v>75159</v>
      </c>
      <c r="I462" s="120">
        <v>84441</v>
      </c>
      <c r="J462" s="120">
        <v>-9282</v>
      </c>
      <c r="K462" s="120"/>
      <c r="L462" s="120">
        <v>45177</v>
      </c>
      <c r="M462" s="120">
        <v>61478</v>
      </c>
      <c r="N462" s="120">
        <v>-16301</v>
      </c>
    </row>
    <row r="463" spans="1:14" x14ac:dyDescent="0.25">
      <c r="A463" s="9" t="s">
        <v>259</v>
      </c>
      <c r="B463" s="39">
        <v>2004</v>
      </c>
      <c r="C463" s="45" t="s">
        <v>174</v>
      </c>
      <c r="D463" s="120">
        <v>3333</v>
      </c>
      <c r="E463" s="120">
        <v>2755</v>
      </c>
      <c r="F463" s="120">
        <v>578</v>
      </c>
      <c r="G463" s="120"/>
      <c r="H463" s="120">
        <v>80163</v>
      </c>
      <c r="I463" s="120">
        <v>87492</v>
      </c>
      <c r="J463" s="120">
        <v>-7329</v>
      </c>
      <c r="K463" s="120"/>
      <c r="L463" s="120">
        <v>47164</v>
      </c>
      <c r="M463" s="120">
        <v>63490</v>
      </c>
      <c r="N463" s="120">
        <v>-16326</v>
      </c>
    </row>
    <row r="464" spans="1:14" x14ac:dyDescent="0.25">
      <c r="A464" s="9" t="s">
        <v>262</v>
      </c>
      <c r="B464" s="39">
        <v>2005</v>
      </c>
      <c r="C464" s="45" t="s">
        <v>156</v>
      </c>
      <c r="D464" s="120">
        <v>3107</v>
      </c>
      <c r="E464" s="120">
        <v>3154</v>
      </c>
      <c r="F464" s="120">
        <v>-47</v>
      </c>
      <c r="G464" s="120"/>
      <c r="H464" s="120">
        <v>77440</v>
      </c>
      <c r="I464" s="120">
        <v>86971</v>
      </c>
      <c r="J464" s="120">
        <v>-9531</v>
      </c>
      <c r="K464" s="120"/>
      <c r="L464" s="120">
        <v>45744</v>
      </c>
      <c r="M464" s="120">
        <v>62736</v>
      </c>
      <c r="N464" s="120">
        <v>-16992</v>
      </c>
    </row>
    <row r="465" spans="1:14" x14ac:dyDescent="0.25">
      <c r="A465" s="9" t="s">
        <v>265</v>
      </c>
      <c r="B465" s="39">
        <v>2005</v>
      </c>
      <c r="C465" s="45" t="s">
        <v>162</v>
      </c>
      <c r="D465" s="120">
        <v>3074</v>
      </c>
      <c r="E465" s="120">
        <v>3248</v>
      </c>
      <c r="F465" s="120">
        <v>-174</v>
      </c>
      <c r="G465" s="120"/>
      <c r="H465" s="120">
        <v>83583</v>
      </c>
      <c r="I465" s="120">
        <v>90865</v>
      </c>
      <c r="J465" s="120">
        <v>-7282</v>
      </c>
      <c r="K465" s="120"/>
      <c r="L465" s="120">
        <v>49529</v>
      </c>
      <c r="M465" s="120">
        <v>66286</v>
      </c>
      <c r="N465" s="120">
        <v>-16757</v>
      </c>
    </row>
    <row r="466" spans="1:14" x14ac:dyDescent="0.25">
      <c r="A466" s="9" t="s">
        <v>268</v>
      </c>
      <c r="B466" s="39">
        <v>2005</v>
      </c>
      <c r="C466" s="45" t="s">
        <v>168</v>
      </c>
      <c r="D466" s="120">
        <v>3237</v>
      </c>
      <c r="E466" s="120">
        <v>3376</v>
      </c>
      <c r="F466" s="120">
        <v>-139</v>
      </c>
      <c r="G466" s="120"/>
      <c r="H466" s="120">
        <v>85997</v>
      </c>
      <c r="I466" s="120">
        <v>94493</v>
      </c>
      <c r="J466" s="120">
        <v>-8496</v>
      </c>
      <c r="K466" s="120"/>
      <c r="L466" s="120">
        <v>51448</v>
      </c>
      <c r="M466" s="120">
        <v>69348</v>
      </c>
      <c r="N466" s="120">
        <v>-17900</v>
      </c>
    </row>
    <row r="467" spans="1:14" x14ac:dyDescent="0.25">
      <c r="A467" s="9" t="s">
        <v>271</v>
      </c>
      <c r="B467" s="39">
        <v>2005</v>
      </c>
      <c r="C467" s="45" t="s">
        <v>174</v>
      </c>
      <c r="D467" s="120">
        <v>3285</v>
      </c>
      <c r="E467" s="120">
        <v>3275</v>
      </c>
      <c r="F467" s="120">
        <v>10</v>
      </c>
      <c r="G467" s="120"/>
      <c r="H467" s="120">
        <v>89382</v>
      </c>
      <c r="I467" s="120">
        <v>97673</v>
      </c>
      <c r="J467" s="120">
        <v>-8291</v>
      </c>
      <c r="K467" s="120"/>
      <c r="L467" s="120">
        <v>53818</v>
      </c>
      <c r="M467" s="120">
        <v>71831</v>
      </c>
      <c r="N467" s="120">
        <v>-18013</v>
      </c>
    </row>
    <row r="468" spans="1:14" x14ac:dyDescent="0.25">
      <c r="A468" s="9" t="s">
        <v>274</v>
      </c>
      <c r="B468" s="39">
        <v>2006</v>
      </c>
      <c r="C468" s="45" t="s">
        <v>156</v>
      </c>
      <c r="D468" s="120">
        <v>2966</v>
      </c>
      <c r="E468" s="120">
        <v>3978</v>
      </c>
      <c r="F468" s="120">
        <v>-1012</v>
      </c>
      <c r="G468" s="120"/>
      <c r="H468" s="120">
        <v>100482</v>
      </c>
      <c r="I468" s="120">
        <v>108693</v>
      </c>
      <c r="J468" s="120">
        <v>-8211</v>
      </c>
      <c r="K468" s="120"/>
      <c r="L468" s="120">
        <v>63098</v>
      </c>
      <c r="M468" s="120">
        <v>81935</v>
      </c>
      <c r="N468" s="120">
        <v>-18837</v>
      </c>
    </row>
    <row r="469" spans="1:14" x14ac:dyDescent="0.25">
      <c r="A469" s="9" t="s">
        <v>277</v>
      </c>
      <c r="B469" s="39">
        <v>2006</v>
      </c>
      <c r="C469" s="45" t="s">
        <v>162</v>
      </c>
      <c r="D469" s="120">
        <v>3482</v>
      </c>
      <c r="E469" s="120">
        <v>4627</v>
      </c>
      <c r="F469" s="120">
        <v>-1145</v>
      </c>
      <c r="G469" s="120"/>
      <c r="H469" s="120">
        <v>103802</v>
      </c>
      <c r="I469" s="120">
        <v>110989</v>
      </c>
      <c r="J469" s="120">
        <v>-7187</v>
      </c>
      <c r="K469" s="120"/>
      <c r="L469" s="120">
        <v>66863</v>
      </c>
      <c r="M469" s="120">
        <v>84323</v>
      </c>
      <c r="N469" s="120">
        <v>-17460</v>
      </c>
    </row>
    <row r="470" spans="1:14" x14ac:dyDescent="0.25">
      <c r="A470" s="9" t="s">
        <v>280</v>
      </c>
      <c r="B470" s="39">
        <v>2006</v>
      </c>
      <c r="C470" s="45" t="s">
        <v>168</v>
      </c>
      <c r="D470" s="120">
        <v>2788</v>
      </c>
      <c r="E470" s="120">
        <v>3977</v>
      </c>
      <c r="F470" s="120">
        <v>-1189</v>
      </c>
      <c r="G470" s="120"/>
      <c r="H470" s="120">
        <v>93017</v>
      </c>
      <c r="I470" s="120">
        <v>98952</v>
      </c>
      <c r="J470" s="120">
        <v>-5935</v>
      </c>
      <c r="K470" s="120"/>
      <c r="L470" s="120">
        <v>52642</v>
      </c>
      <c r="M470" s="120">
        <v>72046</v>
      </c>
      <c r="N470" s="120">
        <v>-19404</v>
      </c>
    </row>
    <row r="471" spans="1:14" x14ac:dyDescent="0.25">
      <c r="A471" s="9" t="s">
        <v>283</v>
      </c>
      <c r="B471" s="39">
        <v>2006</v>
      </c>
      <c r="C471" s="45" t="s">
        <v>174</v>
      </c>
      <c r="D471" s="120">
        <v>3848</v>
      </c>
      <c r="E471" s="120">
        <v>3542</v>
      </c>
      <c r="F471" s="120">
        <v>306</v>
      </c>
      <c r="G471" s="120"/>
      <c r="H471" s="120">
        <v>90777</v>
      </c>
      <c r="I471" s="120">
        <v>97646</v>
      </c>
      <c r="J471" s="120">
        <v>-6869</v>
      </c>
      <c r="K471" s="120"/>
      <c r="L471" s="120">
        <v>50778</v>
      </c>
      <c r="M471" s="120">
        <v>70802</v>
      </c>
      <c r="N471" s="120">
        <v>-20024</v>
      </c>
    </row>
    <row r="472" spans="1:14" x14ac:dyDescent="0.25">
      <c r="A472" s="9" t="s">
        <v>286</v>
      </c>
      <c r="B472" s="39">
        <v>2007</v>
      </c>
      <c r="C472" s="45" t="s">
        <v>156</v>
      </c>
      <c r="D472" s="120">
        <v>3131</v>
      </c>
      <c r="E472" s="120">
        <v>3844</v>
      </c>
      <c r="F472" s="120">
        <v>-713</v>
      </c>
      <c r="G472" s="120"/>
      <c r="H472" s="120">
        <v>91586</v>
      </c>
      <c r="I472" s="120">
        <v>99169</v>
      </c>
      <c r="J472" s="120">
        <v>-7583</v>
      </c>
      <c r="K472" s="120"/>
      <c r="L472" s="120">
        <v>50423</v>
      </c>
      <c r="M472" s="120">
        <v>72086</v>
      </c>
      <c r="N472" s="120">
        <v>-21663</v>
      </c>
    </row>
    <row r="473" spans="1:14" x14ac:dyDescent="0.25">
      <c r="A473" s="9" t="s">
        <v>289</v>
      </c>
      <c r="B473" s="39">
        <v>2007</v>
      </c>
      <c r="C473" s="45" t="s">
        <v>162</v>
      </c>
      <c r="D473" s="120">
        <v>4599</v>
      </c>
      <c r="E473" s="120">
        <v>3915</v>
      </c>
      <c r="F473" s="120">
        <v>684</v>
      </c>
      <c r="G473" s="120"/>
      <c r="H473" s="120">
        <v>92440</v>
      </c>
      <c r="I473" s="120">
        <v>100520</v>
      </c>
      <c r="J473" s="120">
        <v>-8080</v>
      </c>
      <c r="K473" s="120"/>
      <c r="L473" s="120">
        <v>51370</v>
      </c>
      <c r="M473" s="120">
        <v>72889</v>
      </c>
      <c r="N473" s="120">
        <v>-21519</v>
      </c>
    </row>
    <row r="474" spans="1:14" x14ac:dyDescent="0.25">
      <c r="A474" s="9" t="s">
        <v>292</v>
      </c>
      <c r="B474" s="39">
        <v>2007</v>
      </c>
      <c r="C474" s="45" t="s">
        <v>168</v>
      </c>
      <c r="D474" s="120">
        <v>3163</v>
      </c>
      <c r="E474" s="120">
        <v>3799</v>
      </c>
      <c r="F474" s="120">
        <v>-636</v>
      </c>
      <c r="G474" s="120"/>
      <c r="H474" s="120">
        <v>95290</v>
      </c>
      <c r="I474" s="120">
        <v>103469</v>
      </c>
      <c r="J474" s="120">
        <v>-8179</v>
      </c>
      <c r="K474" s="120"/>
      <c r="L474" s="120">
        <v>52586</v>
      </c>
      <c r="M474" s="120">
        <v>75737</v>
      </c>
      <c r="N474" s="120">
        <v>-23151</v>
      </c>
    </row>
    <row r="475" spans="1:14" x14ac:dyDescent="0.25">
      <c r="A475" s="9" t="s">
        <v>295</v>
      </c>
      <c r="B475" s="39">
        <v>2007</v>
      </c>
      <c r="C475" s="45" t="s">
        <v>174</v>
      </c>
      <c r="D475" s="120">
        <v>4324</v>
      </c>
      <c r="E475" s="120">
        <v>2996</v>
      </c>
      <c r="F475" s="120">
        <v>1328</v>
      </c>
      <c r="G475" s="120"/>
      <c r="H475" s="120">
        <v>97576</v>
      </c>
      <c r="I475" s="120">
        <v>105994</v>
      </c>
      <c r="J475" s="120">
        <v>-8418</v>
      </c>
      <c r="K475" s="120"/>
      <c r="L475" s="120">
        <v>54092</v>
      </c>
      <c r="M475" s="120">
        <v>77549</v>
      </c>
      <c r="N475" s="120">
        <v>-23457</v>
      </c>
    </row>
    <row r="476" spans="1:14" x14ac:dyDescent="0.25">
      <c r="A476" s="9" t="s">
        <v>298</v>
      </c>
      <c r="B476" s="39">
        <v>2008</v>
      </c>
      <c r="C476" s="45" t="s">
        <v>156</v>
      </c>
      <c r="D476" s="120">
        <v>3559</v>
      </c>
      <c r="E476" s="120">
        <v>3738</v>
      </c>
      <c r="F476" s="120">
        <v>-179</v>
      </c>
      <c r="G476" s="120"/>
      <c r="H476" s="120">
        <v>99324</v>
      </c>
      <c r="I476" s="120">
        <v>110136</v>
      </c>
      <c r="J476" s="120">
        <v>-10812</v>
      </c>
      <c r="K476" s="120"/>
      <c r="L476" s="120">
        <v>56936</v>
      </c>
      <c r="M476" s="120">
        <v>79946</v>
      </c>
      <c r="N476" s="120">
        <v>-23010</v>
      </c>
    </row>
    <row r="477" spans="1:14" x14ac:dyDescent="0.25">
      <c r="A477" s="9" t="s">
        <v>301</v>
      </c>
      <c r="B477" s="39">
        <v>2008</v>
      </c>
      <c r="C477" s="45" t="s">
        <v>162</v>
      </c>
      <c r="D477" s="120">
        <v>4613</v>
      </c>
      <c r="E477" s="120">
        <v>4188</v>
      </c>
      <c r="F477" s="120">
        <v>425</v>
      </c>
      <c r="G477" s="120"/>
      <c r="H477" s="120">
        <v>104250</v>
      </c>
      <c r="I477" s="120">
        <v>114731</v>
      </c>
      <c r="J477" s="120">
        <v>-10481</v>
      </c>
      <c r="K477" s="120"/>
      <c r="L477" s="120">
        <v>60950</v>
      </c>
      <c r="M477" s="120">
        <v>85202</v>
      </c>
      <c r="N477" s="120">
        <v>-24252</v>
      </c>
    </row>
    <row r="478" spans="1:14" x14ac:dyDescent="0.25">
      <c r="A478" s="9" t="s">
        <v>304</v>
      </c>
      <c r="B478" s="39">
        <v>2008</v>
      </c>
      <c r="C478" s="45" t="s">
        <v>168</v>
      </c>
      <c r="D478" s="120">
        <v>5254</v>
      </c>
      <c r="E478" s="120">
        <v>4061</v>
      </c>
      <c r="F478" s="120">
        <v>1193</v>
      </c>
      <c r="G478" s="120"/>
      <c r="H478" s="120">
        <v>105824</v>
      </c>
      <c r="I478" s="120">
        <v>114441</v>
      </c>
      <c r="J478" s="120">
        <v>-8617</v>
      </c>
      <c r="K478" s="120"/>
      <c r="L478" s="120">
        <v>61295</v>
      </c>
      <c r="M478" s="120">
        <v>84275</v>
      </c>
      <c r="N478" s="120">
        <v>-22980</v>
      </c>
    </row>
    <row r="479" spans="1:14" x14ac:dyDescent="0.25">
      <c r="A479" s="9" t="s">
        <v>307</v>
      </c>
      <c r="B479" s="39">
        <v>2008</v>
      </c>
      <c r="C479" s="45" t="s">
        <v>174</v>
      </c>
      <c r="D479" s="120">
        <v>4159</v>
      </c>
      <c r="E479" s="120">
        <v>4264</v>
      </c>
      <c r="F479" s="120">
        <v>-105</v>
      </c>
      <c r="G479" s="120"/>
      <c r="H479" s="120">
        <v>102856</v>
      </c>
      <c r="I479" s="120">
        <v>108970</v>
      </c>
      <c r="J479" s="120">
        <v>-6114</v>
      </c>
      <c r="K479" s="120"/>
      <c r="L479" s="120">
        <v>56141</v>
      </c>
      <c r="M479" s="120">
        <v>77943</v>
      </c>
      <c r="N479" s="120">
        <v>-21802</v>
      </c>
    </row>
    <row r="480" spans="1:14" x14ac:dyDescent="0.25">
      <c r="A480" s="9" t="s">
        <v>310</v>
      </c>
      <c r="B480" s="39">
        <v>2009</v>
      </c>
      <c r="C480" s="45" t="s">
        <v>156</v>
      </c>
      <c r="D480" s="120">
        <v>3047</v>
      </c>
      <c r="E480" s="120">
        <v>4642</v>
      </c>
      <c r="F480" s="120">
        <v>-1595</v>
      </c>
      <c r="G480" s="120"/>
      <c r="H480" s="120">
        <v>98896</v>
      </c>
      <c r="I480" s="120">
        <v>103801</v>
      </c>
      <c r="J480" s="120">
        <v>-4905</v>
      </c>
      <c r="K480" s="120"/>
      <c r="L480" s="120">
        <v>52301</v>
      </c>
      <c r="M480" s="120">
        <v>73087</v>
      </c>
      <c r="N480" s="120">
        <v>-20786</v>
      </c>
    </row>
    <row r="481" spans="1:14" x14ac:dyDescent="0.25">
      <c r="A481" s="9" t="s">
        <v>313</v>
      </c>
      <c r="B481" s="39">
        <v>2009</v>
      </c>
      <c r="C481" s="45" t="s">
        <v>162</v>
      </c>
      <c r="D481" s="120">
        <v>3282</v>
      </c>
      <c r="E481" s="120">
        <v>4876</v>
      </c>
      <c r="F481" s="120">
        <v>-1594</v>
      </c>
      <c r="G481" s="120"/>
      <c r="H481" s="120">
        <v>96645</v>
      </c>
      <c r="I481" s="120">
        <v>101424</v>
      </c>
      <c r="J481" s="120">
        <v>-4779</v>
      </c>
      <c r="K481" s="120"/>
      <c r="L481" s="120">
        <v>51344</v>
      </c>
      <c r="M481" s="120">
        <v>71187</v>
      </c>
      <c r="N481" s="120">
        <v>-19843</v>
      </c>
    </row>
    <row r="482" spans="1:14" x14ac:dyDescent="0.25">
      <c r="A482" s="9" t="s">
        <v>316</v>
      </c>
      <c r="B482" s="39">
        <v>2009</v>
      </c>
      <c r="C482" s="45" t="s">
        <v>168</v>
      </c>
      <c r="D482" s="120">
        <v>3168</v>
      </c>
      <c r="E482" s="120">
        <v>4725</v>
      </c>
      <c r="F482" s="120">
        <v>-1557</v>
      </c>
      <c r="G482" s="120"/>
      <c r="H482" s="120">
        <v>98764</v>
      </c>
      <c r="I482" s="120">
        <v>102385</v>
      </c>
      <c r="J482" s="120">
        <v>-3621</v>
      </c>
      <c r="K482" s="120"/>
      <c r="L482" s="120">
        <v>53426</v>
      </c>
      <c r="M482" s="120">
        <v>72415</v>
      </c>
      <c r="N482" s="120">
        <v>-18989</v>
      </c>
    </row>
    <row r="483" spans="1:14" x14ac:dyDescent="0.25">
      <c r="A483" s="9" t="s">
        <v>319</v>
      </c>
      <c r="B483" s="39">
        <v>2009</v>
      </c>
      <c r="C483" s="45" t="s">
        <v>174</v>
      </c>
      <c r="D483" s="120">
        <v>3555</v>
      </c>
      <c r="E483" s="120">
        <v>3986</v>
      </c>
      <c r="F483" s="120">
        <v>-431</v>
      </c>
      <c r="G483" s="120"/>
      <c r="H483" s="120">
        <v>101394</v>
      </c>
      <c r="I483" s="120">
        <v>107783</v>
      </c>
      <c r="J483" s="120">
        <v>-6389</v>
      </c>
      <c r="K483" s="120"/>
      <c r="L483" s="120">
        <v>57550</v>
      </c>
      <c r="M483" s="120">
        <v>77815</v>
      </c>
      <c r="N483" s="120">
        <v>-20265</v>
      </c>
    </row>
    <row r="484" spans="1:14" x14ac:dyDescent="0.25">
      <c r="A484" s="9" t="s">
        <v>322</v>
      </c>
      <c r="B484" s="39">
        <v>2010</v>
      </c>
      <c r="C484" s="45" t="s">
        <v>156</v>
      </c>
      <c r="D484" s="120">
        <v>4170</v>
      </c>
      <c r="E484" s="120">
        <v>4169</v>
      </c>
      <c r="F484" s="120">
        <v>1</v>
      </c>
      <c r="G484" s="120"/>
      <c r="H484" s="120">
        <v>103448</v>
      </c>
      <c r="I484" s="120">
        <v>110154</v>
      </c>
      <c r="J484" s="120">
        <v>-6706</v>
      </c>
      <c r="K484" s="120"/>
      <c r="L484" s="120">
        <v>58363</v>
      </c>
      <c r="M484" s="120">
        <v>79816</v>
      </c>
      <c r="N484" s="120">
        <v>-21453</v>
      </c>
    </row>
    <row r="485" spans="1:14" x14ac:dyDescent="0.25">
      <c r="A485" s="9" t="s">
        <v>325</v>
      </c>
      <c r="B485" s="39">
        <v>2010</v>
      </c>
      <c r="C485" s="45" t="s">
        <v>162</v>
      </c>
      <c r="D485" s="120">
        <v>4198</v>
      </c>
      <c r="E485" s="120">
        <v>5694</v>
      </c>
      <c r="F485" s="120">
        <v>-1496</v>
      </c>
      <c r="G485" s="120"/>
      <c r="H485" s="120">
        <v>109660</v>
      </c>
      <c r="I485" s="120">
        <v>115102</v>
      </c>
      <c r="J485" s="120">
        <v>-5442</v>
      </c>
      <c r="K485" s="120"/>
      <c r="L485" s="120">
        <v>62505</v>
      </c>
      <c r="M485" s="120">
        <v>84486</v>
      </c>
      <c r="N485" s="120">
        <v>-21981</v>
      </c>
    </row>
    <row r="486" spans="1:14" x14ac:dyDescent="0.25">
      <c r="A486" s="9" t="s">
        <v>328</v>
      </c>
      <c r="B486" s="39">
        <v>2010</v>
      </c>
      <c r="C486" s="45" t="s">
        <v>168</v>
      </c>
      <c r="D486" s="120">
        <v>3981</v>
      </c>
      <c r="E486" s="120">
        <v>5617</v>
      </c>
      <c r="F486" s="120">
        <v>-1636</v>
      </c>
      <c r="G486" s="120"/>
      <c r="H486" s="120">
        <v>109266</v>
      </c>
      <c r="I486" s="120">
        <v>116614</v>
      </c>
      <c r="J486" s="120">
        <v>-7348</v>
      </c>
      <c r="K486" s="120"/>
      <c r="L486" s="120">
        <v>62568</v>
      </c>
      <c r="M486" s="120">
        <v>85783</v>
      </c>
      <c r="N486" s="120">
        <v>-23215</v>
      </c>
    </row>
    <row r="487" spans="1:14" x14ac:dyDescent="0.25">
      <c r="A487" s="9" t="s">
        <v>331</v>
      </c>
      <c r="B487" s="39">
        <v>2010</v>
      </c>
      <c r="C487" s="45" t="s">
        <v>174</v>
      </c>
      <c r="D487" s="120">
        <v>5345</v>
      </c>
      <c r="E487" s="120">
        <v>7039</v>
      </c>
      <c r="F487" s="120">
        <v>-1694</v>
      </c>
      <c r="G487" s="120"/>
      <c r="H487" s="120">
        <v>113635</v>
      </c>
      <c r="I487" s="120">
        <v>120436</v>
      </c>
      <c r="J487" s="120">
        <v>-6801</v>
      </c>
      <c r="K487" s="120"/>
      <c r="L487" s="120">
        <v>65138</v>
      </c>
      <c r="M487" s="120">
        <v>89043</v>
      </c>
      <c r="N487" s="120">
        <v>-23905</v>
      </c>
    </row>
    <row r="488" spans="1:14" x14ac:dyDescent="0.25">
      <c r="A488" s="9" t="s">
        <v>334</v>
      </c>
      <c r="B488" s="39">
        <v>2011</v>
      </c>
      <c r="C488" s="45" t="s">
        <v>156</v>
      </c>
      <c r="D488" s="120">
        <v>6203</v>
      </c>
      <c r="E488" s="120">
        <v>3711</v>
      </c>
      <c r="F488" s="120">
        <v>2492</v>
      </c>
      <c r="G488" s="120"/>
      <c r="H488" s="120">
        <v>118649</v>
      </c>
      <c r="I488" s="120">
        <v>124218</v>
      </c>
      <c r="J488" s="120">
        <v>-5569</v>
      </c>
      <c r="K488" s="120"/>
      <c r="L488" s="120">
        <v>69720</v>
      </c>
      <c r="M488" s="120">
        <v>93380</v>
      </c>
      <c r="N488" s="120">
        <v>-23660</v>
      </c>
    </row>
    <row r="489" spans="1:14" x14ac:dyDescent="0.25">
      <c r="A489" s="9" t="s">
        <v>337</v>
      </c>
      <c r="B489" s="39">
        <v>2011</v>
      </c>
      <c r="C489" s="45" t="s">
        <v>162</v>
      </c>
      <c r="D489" s="120">
        <v>4970</v>
      </c>
      <c r="E489" s="120">
        <v>4181</v>
      </c>
      <c r="F489" s="120">
        <v>789</v>
      </c>
      <c r="G489" s="120"/>
      <c r="H489" s="120">
        <v>122172</v>
      </c>
      <c r="I489" s="120">
        <v>125773</v>
      </c>
      <c r="J489" s="120">
        <v>-3601</v>
      </c>
      <c r="K489" s="120"/>
      <c r="L489" s="120">
        <v>69651</v>
      </c>
      <c r="M489" s="120">
        <v>94145</v>
      </c>
      <c r="N489" s="120">
        <v>-24494</v>
      </c>
    </row>
    <row r="490" spans="1:14" x14ac:dyDescent="0.25">
      <c r="A490" s="9" t="s">
        <v>340</v>
      </c>
      <c r="B490" s="39">
        <v>2011</v>
      </c>
      <c r="C490" s="45" t="s">
        <v>168</v>
      </c>
      <c r="D490" s="120">
        <v>5161</v>
      </c>
      <c r="E490" s="120">
        <v>5130</v>
      </c>
      <c r="F490" s="120">
        <v>31</v>
      </c>
      <c r="G490" s="120"/>
      <c r="H490" s="120">
        <v>123254</v>
      </c>
      <c r="I490" s="120">
        <v>128386</v>
      </c>
      <c r="J490" s="120">
        <v>-5132</v>
      </c>
      <c r="K490" s="120"/>
      <c r="L490" s="120">
        <v>68840</v>
      </c>
      <c r="M490" s="120">
        <v>96576</v>
      </c>
      <c r="N490" s="120">
        <v>-27736</v>
      </c>
    </row>
    <row r="491" spans="1:14" x14ac:dyDescent="0.25">
      <c r="A491" s="9" t="s">
        <v>343</v>
      </c>
      <c r="B491" s="39">
        <v>2011</v>
      </c>
      <c r="C491" s="45" t="s">
        <v>174</v>
      </c>
      <c r="D491" s="120">
        <v>5162</v>
      </c>
      <c r="E491" s="120">
        <v>4507</v>
      </c>
      <c r="F491" s="120">
        <v>655</v>
      </c>
      <c r="G491" s="120"/>
      <c r="H491" s="120">
        <v>124319</v>
      </c>
      <c r="I491" s="120">
        <v>129820</v>
      </c>
      <c r="J491" s="120">
        <v>-5501</v>
      </c>
      <c r="K491" s="120"/>
      <c r="L491" s="120">
        <v>72090</v>
      </c>
      <c r="M491" s="120">
        <v>97427</v>
      </c>
      <c r="N491" s="120">
        <v>-25337</v>
      </c>
    </row>
    <row r="492" spans="1:14" x14ac:dyDescent="0.25">
      <c r="A492" s="9" t="s">
        <v>346</v>
      </c>
      <c r="B492" s="39">
        <v>2012</v>
      </c>
      <c r="C492" s="45" t="s">
        <v>156</v>
      </c>
      <c r="D492" s="120">
        <v>6277</v>
      </c>
      <c r="E492" s="120">
        <v>4624</v>
      </c>
      <c r="F492" s="120">
        <v>1653</v>
      </c>
      <c r="G492" s="120"/>
      <c r="H492" s="120">
        <v>124982</v>
      </c>
      <c r="I492" s="120">
        <v>130047</v>
      </c>
      <c r="J492" s="120">
        <v>-5065</v>
      </c>
      <c r="K492" s="120"/>
      <c r="L492" s="120">
        <v>71402</v>
      </c>
      <c r="M492" s="120">
        <v>97702</v>
      </c>
      <c r="N492" s="120">
        <v>-26300</v>
      </c>
    </row>
    <row r="493" spans="1:14" x14ac:dyDescent="0.25">
      <c r="A493" s="9" t="s">
        <v>349</v>
      </c>
      <c r="B493" s="39">
        <v>2012</v>
      </c>
      <c r="C493" s="45" t="s">
        <v>162</v>
      </c>
      <c r="D493" s="120">
        <v>4469</v>
      </c>
      <c r="E493" s="120">
        <v>5402</v>
      </c>
      <c r="F493" s="120">
        <v>-933</v>
      </c>
      <c r="G493" s="120"/>
      <c r="H493" s="120">
        <v>121516</v>
      </c>
      <c r="I493" s="120">
        <v>128731</v>
      </c>
      <c r="J493" s="120">
        <v>-7215</v>
      </c>
      <c r="K493" s="120"/>
      <c r="L493" s="120">
        <v>68646</v>
      </c>
      <c r="M493" s="120">
        <v>95847</v>
      </c>
      <c r="N493" s="120">
        <v>-27201</v>
      </c>
    </row>
    <row r="494" spans="1:14" x14ac:dyDescent="0.25">
      <c r="A494" s="9" t="s">
        <v>352</v>
      </c>
      <c r="B494" s="39">
        <v>2012</v>
      </c>
      <c r="C494" s="45" t="s">
        <v>168</v>
      </c>
      <c r="D494" s="120">
        <v>4493</v>
      </c>
      <c r="E494" s="120">
        <v>4914</v>
      </c>
      <c r="F494" s="120">
        <v>-421</v>
      </c>
      <c r="G494" s="120"/>
      <c r="H494" s="120">
        <v>124220</v>
      </c>
      <c r="I494" s="120">
        <v>128153</v>
      </c>
      <c r="J494" s="120">
        <v>-3933</v>
      </c>
      <c r="K494" s="120"/>
      <c r="L494" s="120">
        <v>69972</v>
      </c>
      <c r="M494" s="120">
        <v>95745</v>
      </c>
      <c r="N494" s="120">
        <v>-25773</v>
      </c>
    </row>
    <row r="495" spans="1:14" x14ac:dyDescent="0.25">
      <c r="A495" s="9" t="s">
        <v>355</v>
      </c>
      <c r="B495" s="39">
        <v>2012</v>
      </c>
      <c r="C495" s="45" t="s">
        <v>174</v>
      </c>
      <c r="D495" s="120">
        <v>4547</v>
      </c>
      <c r="E495" s="120">
        <v>4044</v>
      </c>
      <c r="F495" s="120">
        <v>503</v>
      </c>
      <c r="G495" s="120"/>
      <c r="H495" s="120">
        <v>122813</v>
      </c>
      <c r="I495" s="120">
        <v>128591</v>
      </c>
      <c r="J495" s="120">
        <v>-5778</v>
      </c>
      <c r="K495" s="120"/>
      <c r="L495" s="120">
        <v>68596</v>
      </c>
      <c r="M495" s="120">
        <v>96549</v>
      </c>
      <c r="N495" s="120">
        <v>-27953</v>
      </c>
    </row>
    <row r="496" spans="1:14" x14ac:dyDescent="0.25">
      <c r="A496" s="9" t="s">
        <v>358</v>
      </c>
      <c r="B496" s="39">
        <v>2013</v>
      </c>
      <c r="C496" s="45" t="s">
        <v>156</v>
      </c>
      <c r="D496" s="120">
        <v>5445</v>
      </c>
      <c r="E496" s="120">
        <v>5471</v>
      </c>
      <c r="F496" s="120">
        <v>-26</v>
      </c>
      <c r="G496" s="120"/>
      <c r="H496" s="120">
        <v>127352</v>
      </c>
      <c r="I496" s="120">
        <v>129766</v>
      </c>
      <c r="J496" s="120">
        <v>-2414</v>
      </c>
      <c r="K496" s="120"/>
      <c r="L496" s="120">
        <v>69092</v>
      </c>
      <c r="M496" s="120">
        <v>96245</v>
      </c>
      <c r="N496" s="120">
        <v>-27153</v>
      </c>
    </row>
    <row r="497" spans="1:14" x14ac:dyDescent="0.25">
      <c r="A497" s="9" t="s">
        <v>361</v>
      </c>
      <c r="B497" s="39">
        <v>2013</v>
      </c>
      <c r="C497" s="45" t="s">
        <v>162</v>
      </c>
      <c r="D497" s="120">
        <v>5984</v>
      </c>
      <c r="E497" s="120">
        <v>5979</v>
      </c>
      <c r="F497" s="120">
        <v>5</v>
      </c>
      <c r="G497" s="120"/>
      <c r="H497" s="120">
        <v>129143</v>
      </c>
      <c r="I497" s="120">
        <v>133155</v>
      </c>
      <c r="J497" s="120">
        <v>-4012</v>
      </c>
      <c r="K497" s="120"/>
      <c r="L497" s="120">
        <v>70121</v>
      </c>
      <c r="M497" s="120">
        <v>98364</v>
      </c>
      <c r="N497" s="120">
        <v>-28243</v>
      </c>
    </row>
    <row r="498" spans="1:14" x14ac:dyDescent="0.25">
      <c r="A498" s="9" t="s">
        <v>364</v>
      </c>
      <c r="B498" s="39">
        <v>2013</v>
      </c>
      <c r="C498" s="45" t="s">
        <v>168</v>
      </c>
      <c r="D498" s="120">
        <v>5731</v>
      </c>
      <c r="E498" s="120">
        <v>4857</v>
      </c>
      <c r="F498" s="120">
        <v>874</v>
      </c>
      <c r="G498" s="120"/>
      <c r="H498" s="120">
        <v>128193</v>
      </c>
      <c r="I498" s="120">
        <v>135031</v>
      </c>
      <c r="J498" s="120">
        <v>-6838</v>
      </c>
      <c r="K498" s="120"/>
      <c r="L498" s="120">
        <v>69932</v>
      </c>
      <c r="M498" s="120">
        <v>100106</v>
      </c>
      <c r="N498" s="120">
        <v>-30174</v>
      </c>
    </row>
    <row r="499" spans="1:14" x14ac:dyDescent="0.25">
      <c r="A499" s="9" t="s">
        <v>367</v>
      </c>
      <c r="B499" s="39">
        <v>2013</v>
      </c>
      <c r="C499" s="45" t="s">
        <v>174</v>
      </c>
      <c r="D499" s="120">
        <v>4308</v>
      </c>
      <c r="E499" s="120">
        <v>9400</v>
      </c>
      <c r="F499" s="120">
        <v>-5092</v>
      </c>
      <c r="G499" s="120"/>
      <c r="H499" s="120">
        <v>125634</v>
      </c>
      <c r="I499" s="120">
        <v>133137</v>
      </c>
      <c r="J499" s="120">
        <v>-7503</v>
      </c>
      <c r="K499" s="120"/>
      <c r="L499" s="120">
        <v>69297</v>
      </c>
      <c r="M499" s="120">
        <v>98484</v>
      </c>
      <c r="N499" s="120">
        <v>-29187</v>
      </c>
    </row>
    <row r="500" spans="1:14" x14ac:dyDescent="0.25">
      <c r="A500" s="9" t="s">
        <v>370</v>
      </c>
      <c r="B500" s="39">
        <v>2014</v>
      </c>
      <c r="C500" s="45" t="s">
        <v>156</v>
      </c>
      <c r="D500" s="120">
        <v>3504</v>
      </c>
      <c r="E500" s="120">
        <v>4063</v>
      </c>
      <c r="F500" s="120">
        <v>-559</v>
      </c>
      <c r="G500" s="120"/>
      <c r="H500" s="120">
        <v>125905</v>
      </c>
      <c r="I500" s="120">
        <v>131806</v>
      </c>
      <c r="J500" s="120">
        <v>-5901</v>
      </c>
      <c r="K500" s="120"/>
      <c r="L500" s="120">
        <v>68679</v>
      </c>
      <c r="M500" s="120">
        <v>96749</v>
      </c>
      <c r="N500" s="120">
        <v>-28070</v>
      </c>
    </row>
    <row r="501" spans="1:14" x14ac:dyDescent="0.25">
      <c r="A501" s="9" t="s">
        <v>373</v>
      </c>
      <c r="B501" s="39">
        <v>2014</v>
      </c>
      <c r="C501" s="45" t="s">
        <v>162</v>
      </c>
      <c r="D501" s="120">
        <v>5346</v>
      </c>
      <c r="E501" s="120">
        <v>4145</v>
      </c>
      <c r="F501" s="120">
        <v>1201</v>
      </c>
      <c r="G501" s="120"/>
      <c r="H501" s="120">
        <v>125416</v>
      </c>
      <c r="I501" s="120">
        <v>133060</v>
      </c>
      <c r="J501" s="120">
        <v>-7644</v>
      </c>
      <c r="K501" s="120"/>
      <c r="L501" s="120">
        <v>67454</v>
      </c>
      <c r="M501" s="120">
        <v>97814</v>
      </c>
      <c r="N501" s="120">
        <v>-30360</v>
      </c>
    </row>
    <row r="502" spans="1:14" x14ac:dyDescent="0.25">
      <c r="A502" s="9" t="s">
        <v>376</v>
      </c>
      <c r="B502" s="39">
        <v>2014</v>
      </c>
      <c r="C502" s="45" t="s">
        <v>168</v>
      </c>
      <c r="D502" s="120">
        <v>4569</v>
      </c>
      <c r="E502" s="120">
        <v>3695</v>
      </c>
      <c r="F502" s="120">
        <v>874</v>
      </c>
      <c r="G502" s="120"/>
      <c r="H502" s="120">
        <v>126229</v>
      </c>
      <c r="I502" s="120">
        <v>133891</v>
      </c>
      <c r="J502" s="120">
        <v>-7662</v>
      </c>
      <c r="K502" s="120"/>
      <c r="L502" s="120">
        <v>66546</v>
      </c>
      <c r="M502" s="120">
        <v>97673</v>
      </c>
      <c r="N502" s="120">
        <v>-31127</v>
      </c>
    </row>
    <row r="503" spans="1:14" x14ac:dyDescent="0.25">
      <c r="A503" s="9" t="s">
        <v>379</v>
      </c>
      <c r="B503" s="39">
        <v>2014</v>
      </c>
      <c r="C503" s="45" t="s">
        <v>174</v>
      </c>
      <c r="D503" s="120">
        <v>5370</v>
      </c>
      <c r="E503" s="120">
        <v>6690</v>
      </c>
      <c r="F503" s="120">
        <v>-1320</v>
      </c>
      <c r="G503" s="120"/>
      <c r="H503" s="120">
        <v>128985</v>
      </c>
      <c r="I503" s="120">
        <v>136907</v>
      </c>
      <c r="J503" s="120">
        <v>-7922</v>
      </c>
      <c r="K503" s="120"/>
      <c r="L503" s="120">
        <v>67585</v>
      </c>
      <c r="M503" s="120">
        <v>99176</v>
      </c>
      <c r="N503" s="120">
        <v>-31591</v>
      </c>
    </row>
    <row r="504" spans="1:14" x14ac:dyDescent="0.25">
      <c r="A504" s="9" t="s">
        <v>382</v>
      </c>
      <c r="B504" s="39">
        <v>2015</v>
      </c>
      <c r="C504" s="45" t="s">
        <v>156</v>
      </c>
      <c r="D504" s="120">
        <v>4121</v>
      </c>
      <c r="E504" s="120">
        <v>6779</v>
      </c>
      <c r="F504" s="120">
        <v>-2658</v>
      </c>
      <c r="G504" s="120"/>
      <c r="H504" s="120">
        <v>125334</v>
      </c>
      <c r="I504" s="120">
        <v>134027</v>
      </c>
      <c r="J504" s="120">
        <v>-8693</v>
      </c>
      <c r="K504" s="120"/>
      <c r="L504" s="120">
        <v>65355</v>
      </c>
      <c r="M504" s="120">
        <v>96119</v>
      </c>
      <c r="N504" s="120">
        <v>-30764</v>
      </c>
    </row>
    <row r="505" spans="1:14" x14ac:dyDescent="0.25">
      <c r="A505" s="9" t="s">
        <v>385</v>
      </c>
      <c r="B505" s="39">
        <v>2015</v>
      </c>
      <c r="C505" s="45" t="s">
        <v>162</v>
      </c>
      <c r="D505" s="120">
        <v>4725</v>
      </c>
      <c r="E505" s="120">
        <v>4039</v>
      </c>
      <c r="F505" s="120">
        <v>686</v>
      </c>
      <c r="G505" s="120"/>
      <c r="H505" s="120">
        <v>128782</v>
      </c>
      <c r="I505" s="120">
        <v>133913</v>
      </c>
      <c r="J505" s="120">
        <v>-5131</v>
      </c>
      <c r="K505" s="120"/>
      <c r="L505" s="120">
        <v>68529</v>
      </c>
      <c r="M505" s="120">
        <v>95323</v>
      </c>
      <c r="N505" s="120">
        <v>-26794</v>
      </c>
    </row>
    <row r="506" spans="1:14" x14ac:dyDescent="0.25">
      <c r="A506" s="9" t="s">
        <v>388</v>
      </c>
      <c r="B506" s="39">
        <v>2015</v>
      </c>
      <c r="C506" s="45" t="s">
        <v>168</v>
      </c>
      <c r="D506" s="120">
        <v>4835</v>
      </c>
      <c r="E506" s="120">
        <v>3110</v>
      </c>
      <c r="F506" s="120">
        <v>1725</v>
      </c>
      <c r="G506" s="120"/>
      <c r="H506" s="120">
        <v>122973</v>
      </c>
      <c r="I506" s="120">
        <v>131633</v>
      </c>
      <c r="J506" s="120">
        <v>-8660</v>
      </c>
      <c r="K506" s="120"/>
      <c r="L506" s="120">
        <v>64523</v>
      </c>
      <c r="M506" s="120">
        <v>93461</v>
      </c>
      <c r="N506" s="120">
        <v>-28938</v>
      </c>
    </row>
    <row r="507" spans="1:14" x14ac:dyDescent="0.25">
      <c r="A507" s="9" t="s">
        <v>391</v>
      </c>
      <c r="B507" s="39">
        <v>2015</v>
      </c>
      <c r="C507" s="45" t="s">
        <v>174</v>
      </c>
      <c r="D507" s="120">
        <v>7054</v>
      </c>
      <c r="E507" s="120">
        <v>4020</v>
      </c>
      <c r="F507" s="120">
        <v>3034</v>
      </c>
      <c r="G507" s="120"/>
      <c r="H507" s="120">
        <v>125542</v>
      </c>
      <c r="I507" s="120">
        <v>134117</v>
      </c>
      <c r="J507" s="120">
        <v>-8575</v>
      </c>
      <c r="K507" s="120"/>
      <c r="L507" s="120">
        <v>62547</v>
      </c>
      <c r="M507" s="120">
        <v>94960</v>
      </c>
      <c r="N507" s="120">
        <v>-32413</v>
      </c>
    </row>
    <row r="508" spans="1:14" x14ac:dyDescent="0.25">
      <c r="A508" s="9" t="s">
        <v>394</v>
      </c>
      <c r="B508" s="39">
        <v>2016</v>
      </c>
      <c r="C508" s="45" t="s">
        <v>156</v>
      </c>
      <c r="D508" s="120">
        <v>5028</v>
      </c>
      <c r="E508" s="120">
        <v>5185</v>
      </c>
      <c r="F508" s="120">
        <v>-157</v>
      </c>
      <c r="G508" s="120"/>
      <c r="H508" s="120">
        <v>126749</v>
      </c>
      <c r="I508" s="120">
        <v>135461</v>
      </c>
      <c r="J508" s="120">
        <v>-8712</v>
      </c>
      <c r="K508" s="120"/>
      <c r="L508" s="120">
        <v>64081</v>
      </c>
      <c r="M508" s="120">
        <v>95538</v>
      </c>
      <c r="N508" s="120">
        <v>-31457</v>
      </c>
    </row>
    <row r="509" spans="1:14" x14ac:dyDescent="0.25">
      <c r="A509" s="9" t="s">
        <v>397</v>
      </c>
      <c r="B509" s="39">
        <v>2016</v>
      </c>
      <c r="C509" s="45" t="s">
        <v>162</v>
      </c>
      <c r="D509" s="120">
        <v>6388</v>
      </c>
      <c r="E509" s="120">
        <v>5300</v>
      </c>
      <c r="F509" s="120">
        <v>1088</v>
      </c>
      <c r="G509" s="120"/>
      <c r="H509" s="120">
        <v>132484</v>
      </c>
      <c r="I509" s="120">
        <v>139317</v>
      </c>
      <c r="J509" s="120">
        <v>-6833</v>
      </c>
      <c r="K509" s="120"/>
      <c r="L509" s="120">
        <v>67770</v>
      </c>
      <c r="M509" s="120">
        <v>99274</v>
      </c>
      <c r="N509" s="120">
        <v>-31504</v>
      </c>
    </row>
    <row r="510" spans="1:14" x14ac:dyDescent="0.25">
      <c r="A510" s="9" t="s">
        <v>400</v>
      </c>
      <c r="B510" s="39">
        <v>2016</v>
      </c>
      <c r="C510" s="45" t="s">
        <v>168</v>
      </c>
      <c r="D510" s="120">
        <v>5027</v>
      </c>
      <c r="E510" s="120">
        <v>9059</v>
      </c>
      <c r="F510" s="120">
        <v>-4032</v>
      </c>
      <c r="G510" s="120"/>
      <c r="H510" s="120">
        <v>135528</v>
      </c>
      <c r="I510" s="120">
        <v>146975</v>
      </c>
      <c r="J510" s="120">
        <v>-11447</v>
      </c>
      <c r="K510" s="120"/>
      <c r="L510" s="120">
        <v>68508</v>
      </c>
      <c r="M510" s="120">
        <v>102954</v>
      </c>
      <c r="N510" s="120">
        <v>-34446</v>
      </c>
    </row>
    <row r="511" spans="1:14" x14ac:dyDescent="0.25">
      <c r="A511" s="9" t="s">
        <v>403</v>
      </c>
      <c r="B511" s="39">
        <v>2016</v>
      </c>
      <c r="C511" s="45" t="s">
        <v>174</v>
      </c>
      <c r="D511" s="120">
        <v>6906</v>
      </c>
      <c r="E511" s="120">
        <v>4403</v>
      </c>
      <c r="F511" s="120">
        <v>2503</v>
      </c>
      <c r="G511" s="120"/>
      <c r="H511" s="120">
        <v>145138</v>
      </c>
      <c r="I511" s="120">
        <v>153661</v>
      </c>
      <c r="J511" s="120">
        <v>-8523</v>
      </c>
      <c r="K511" s="120"/>
      <c r="L511" s="120">
        <v>73847</v>
      </c>
      <c r="M511" s="120">
        <v>108674</v>
      </c>
      <c r="N511" s="120">
        <v>-34827</v>
      </c>
    </row>
    <row r="512" spans="1:14" x14ac:dyDescent="0.25">
      <c r="A512" s="9" t="s">
        <v>406</v>
      </c>
      <c r="B512" s="39">
        <v>2017</v>
      </c>
      <c r="C512" s="45" t="s">
        <v>156</v>
      </c>
      <c r="D512" s="120">
        <v>5619</v>
      </c>
      <c r="E512" s="120">
        <v>4794</v>
      </c>
      <c r="F512" s="120">
        <v>825</v>
      </c>
      <c r="G512" s="120"/>
      <c r="H512" s="120">
        <v>147264</v>
      </c>
      <c r="I512" s="120">
        <v>156608</v>
      </c>
      <c r="J512" s="120">
        <v>-9344</v>
      </c>
      <c r="K512" s="120"/>
      <c r="L512" s="120">
        <v>76932</v>
      </c>
      <c r="M512" s="120">
        <v>112005</v>
      </c>
      <c r="N512" s="120">
        <v>-35073</v>
      </c>
    </row>
    <row r="513" spans="1:14" x14ac:dyDescent="0.25">
      <c r="A513" s="9" t="s">
        <v>409</v>
      </c>
      <c r="B513" s="39">
        <v>2017</v>
      </c>
      <c r="C513" s="45" t="s">
        <v>162</v>
      </c>
      <c r="D513" s="120">
        <v>5532</v>
      </c>
      <c r="E513" s="120">
        <v>6413</v>
      </c>
      <c r="F513" s="120">
        <v>-881</v>
      </c>
      <c r="G513" s="120"/>
      <c r="H513" s="120">
        <v>148894</v>
      </c>
      <c r="I513" s="120">
        <v>156000</v>
      </c>
      <c r="J513" s="120">
        <v>-7106</v>
      </c>
      <c r="K513" s="120"/>
      <c r="L513" s="120">
        <v>77818</v>
      </c>
      <c r="M513" s="120">
        <v>110680</v>
      </c>
      <c r="N513" s="120">
        <v>-32862</v>
      </c>
    </row>
    <row r="514" spans="1:14" x14ac:dyDescent="0.25">
      <c r="A514" s="9" t="s">
        <v>412</v>
      </c>
      <c r="B514" s="39">
        <v>2017</v>
      </c>
      <c r="C514" s="45" t="s">
        <v>168</v>
      </c>
      <c r="D514" s="120">
        <v>5693</v>
      </c>
      <c r="E514" s="120">
        <v>4923</v>
      </c>
      <c r="F514" s="120">
        <v>770</v>
      </c>
      <c r="G514" s="120"/>
      <c r="H514" s="120">
        <v>152080</v>
      </c>
      <c r="I514" s="120">
        <v>159331</v>
      </c>
      <c r="J514" s="120">
        <v>-7251</v>
      </c>
      <c r="K514" s="120"/>
      <c r="L514" s="120">
        <v>78573</v>
      </c>
      <c r="M514" s="120">
        <v>113513</v>
      </c>
      <c r="N514" s="120">
        <v>-34940</v>
      </c>
    </row>
    <row r="515" spans="1:14" x14ac:dyDescent="0.25">
      <c r="A515" s="9" t="s">
        <v>415</v>
      </c>
      <c r="B515" s="39">
        <v>2017</v>
      </c>
      <c r="C515" s="45" t="s">
        <v>174</v>
      </c>
      <c r="D515" s="120">
        <v>5697</v>
      </c>
      <c r="E515" s="120">
        <v>5541</v>
      </c>
      <c r="F515" s="120">
        <v>156</v>
      </c>
      <c r="G515" s="120"/>
      <c r="H515" s="120">
        <v>152089</v>
      </c>
      <c r="I515" s="120">
        <v>159147</v>
      </c>
      <c r="J515" s="120">
        <v>-7058</v>
      </c>
      <c r="K515" s="120"/>
      <c r="L515" s="120">
        <v>80344</v>
      </c>
      <c r="M515" s="120">
        <v>113724</v>
      </c>
      <c r="N515" s="120">
        <v>-33380</v>
      </c>
    </row>
    <row r="516" spans="1:14" x14ac:dyDescent="0.25">
      <c r="A516" s="9" t="s">
        <v>418</v>
      </c>
      <c r="B516" s="39">
        <v>2018</v>
      </c>
      <c r="C516" s="45" t="s">
        <v>156</v>
      </c>
      <c r="D516" s="120">
        <v>5726</v>
      </c>
      <c r="E516" s="120">
        <v>4090</v>
      </c>
      <c r="F516" s="120">
        <v>1636</v>
      </c>
      <c r="G516" s="120"/>
      <c r="H516" s="120">
        <v>155333</v>
      </c>
      <c r="I516" s="120">
        <v>162293</v>
      </c>
      <c r="J516" s="120">
        <v>-6960</v>
      </c>
      <c r="K516" s="120"/>
      <c r="L516" s="120">
        <v>79431</v>
      </c>
      <c r="M516" s="120">
        <v>114217</v>
      </c>
      <c r="N516" s="120">
        <v>-34786</v>
      </c>
    </row>
    <row r="517" spans="1:14" x14ac:dyDescent="0.25">
      <c r="A517" s="9" t="s">
        <v>421</v>
      </c>
      <c r="B517" s="39">
        <v>2018</v>
      </c>
      <c r="C517" s="45" t="s">
        <v>162</v>
      </c>
      <c r="D517" s="120">
        <v>5390</v>
      </c>
      <c r="E517" s="120">
        <v>5240</v>
      </c>
      <c r="F517" s="120">
        <v>150</v>
      </c>
      <c r="G517" s="120"/>
      <c r="H517" s="120">
        <v>157126</v>
      </c>
      <c r="I517" s="120">
        <v>163302</v>
      </c>
      <c r="J517" s="120">
        <v>-6176</v>
      </c>
      <c r="K517" s="120"/>
      <c r="L517" s="120">
        <v>80966</v>
      </c>
      <c r="M517" s="120">
        <v>114483</v>
      </c>
      <c r="N517" s="120">
        <v>-33517</v>
      </c>
    </row>
    <row r="518" spans="1:14" x14ac:dyDescent="0.25">
      <c r="A518" s="9" t="s">
        <v>424</v>
      </c>
      <c r="B518" s="39">
        <v>2018</v>
      </c>
      <c r="C518" s="45" t="s">
        <v>168</v>
      </c>
      <c r="D518" s="120">
        <v>4849</v>
      </c>
      <c r="E518" s="120">
        <v>5251</v>
      </c>
      <c r="F518" s="120">
        <v>-402</v>
      </c>
      <c r="G518" s="120"/>
      <c r="H518" s="120">
        <v>163245</v>
      </c>
      <c r="I518" s="120">
        <v>167162</v>
      </c>
      <c r="J518" s="120">
        <v>-3917</v>
      </c>
      <c r="K518" s="120"/>
      <c r="L518" s="120">
        <v>85439</v>
      </c>
      <c r="M518" s="120">
        <v>117718</v>
      </c>
      <c r="N518" s="120">
        <v>-32279</v>
      </c>
    </row>
    <row r="519" spans="1:14" x14ac:dyDescent="0.25">
      <c r="A519" s="9" t="s">
        <v>427</v>
      </c>
      <c r="B519" s="39">
        <v>2018</v>
      </c>
      <c r="C519" s="45" t="s">
        <v>174</v>
      </c>
      <c r="D519" s="120">
        <v>5622</v>
      </c>
      <c r="E519" s="120">
        <v>4411</v>
      </c>
      <c r="F519" s="120">
        <v>1211</v>
      </c>
      <c r="G519" s="120"/>
      <c r="H519" s="120">
        <v>164310</v>
      </c>
      <c r="I519" s="120">
        <v>175339</v>
      </c>
      <c r="J519" s="120">
        <v>-11029</v>
      </c>
      <c r="K519" s="120"/>
      <c r="L519" s="120">
        <v>83709</v>
      </c>
      <c r="M519" s="120">
        <v>122565</v>
      </c>
      <c r="N519" s="120">
        <v>-38856</v>
      </c>
    </row>
    <row r="520" spans="1:14" x14ac:dyDescent="0.25">
      <c r="A520" s="9" t="s">
        <v>430</v>
      </c>
      <c r="B520" s="39">
        <v>2019</v>
      </c>
      <c r="C520" s="45" t="s">
        <v>156</v>
      </c>
      <c r="D520" s="120">
        <v>4992</v>
      </c>
      <c r="E520" s="120">
        <v>14002</v>
      </c>
      <c r="F520" s="120">
        <v>-9010</v>
      </c>
      <c r="G520" s="120"/>
      <c r="H520" s="120">
        <v>157431</v>
      </c>
      <c r="I520" s="120">
        <v>172086</v>
      </c>
      <c r="J520" s="120">
        <v>-14655</v>
      </c>
      <c r="K520" s="120"/>
      <c r="L520" s="120">
        <v>85022</v>
      </c>
      <c r="M520" s="120">
        <v>124873</v>
      </c>
      <c r="N520" s="120">
        <v>-39851</v>
      </c>
    </row>
    <row r="521" spans="1:14" x14ac:dyDescent="0.25">
      <c r="A521" s="9" t="s">
        <v>433</v>
      </c>
      <c r="B521" s="39">
        <v>2019</v>
      </c>
      <c r="C521" s="45" t="s">
        <v>162</v>
      </c>
      <c r="D521" s="120">
        <v>6631</v>
      </c>
      <c r="E521" s="120">
        <v>5506</v>
      </c>
      <c r="F521" s="120">
        <v>1125</v>
      </c>
      <c r="G521" s="120"/>
      <c r="H521" s="120">
        <v>157241</v>
      </c>
      <c r="I521" s="120">
        <v>173435</v>
      </c>
      <c r="J521" s="120">
        <v>-16194</v>
      </c>
      <c r="K521" s="120"/>
      <c r="L521" s="120">
        <v>81071</v>
      </c>
      <c r="M521" s="120">
        <v>117928</v>
      </c>
      <c r="N521" s="120">
        <v>-36857</v>
      </c>
    </row>
    <row r="522" spans="1:14" x14ac:dyDescent="0.25">
      <c r="A522" s="9" t="s">
        <v>436</v>
      </c>
      <c r="B522" s="39">
        <v>2019</v>
      </c>
      <c r="C522" s="45" t="s">
        <v>168</v>
      </c>
      <c r="D522" s="120">
        <v>6089</v>
      </c>
      <c r="E522" s="120">
        <v>6981</v>
      </c>
      <c r="F522" s="120">
        <v>-892</v>
      </c>
      <c r="G522" s="120"/>
      <c r="H522" s="120">
        <v>166656</v>
      </c>
      <c r="I522" s="120">
        <v>178373</v>
      </c>
      <c r="J522" s="120">
        <v>-11717</v>
      </c>
      <c r="K522" s="120"/>
      <c r="L522" s="120">
        <v>87942</v>
      </c>
      <c r="M522" s="120">
        <v>117647</v>
      </c>
      <c r="N522" s="120">
        <v>-29705</v>
      </c>
    </row>
    <row r="523" spans="1:14" x14ac:dyDescent="0.25">
      <c r="A523" s="9" t="s">
        <v>439</v>
      </c>
      <c r="B523" s="39">
        <v>2019</v>
      </c>
      <c r="C523" s="45" t="s">
        <v>174</v>
      </c>
      <c r="D523" s="120">
        <v>16847</v>
      </c>
      <c r="E523" s="120">
        <v>3503</v>
      </c>
      <c r="F523" s="120">
        <v>13344</v>
      </c>
      <c r="G523" s="120"/>
      <c r="H523" s="120">
        <v>164783</v>
      </c>
      <c r="I523" s="120">
        <v>160654</v>
      </c>
      <c r="J523" s="120">
        <v>4129</v>
      </c>
      <c r="K523" s="120"/>
      <c r="L523" s="120">
        <v>84555</v>
      </c>
      <c r="M523" s="120">
        <v>113589</v>
      </c>
      <c r="N523" s="120">
        <v>-29034</v>
      </c>
    </row>
    <row r="524" spans="1:14" x14ac:dyDescent="0.25">
      <c r="A524" s="9" t="s">
        <v>442</v>
      </c>
      <c r="B524" s="39">
        <v>2020</v>
      </c>
      <c r="C524" s="45" t="s">
        <v>156</v>
      </c>
      <c r="D524" s="120">
        <v>6501</v>
      </c>
      <c r="E524" s="120">
        <v>6586</v>
      </c>
      <c r="F524" s="120">
        <v>-85</v>
      </c>
      <c r="G524" s="120"/>
      <c r="H524" s="120">
        <v>154250</v>
      </c>
      <c r="I524" s="120">
        <v>153672</v>
      </c>
      <c r="J524" s="120">
        <v>578</v>
      </c>
      <c r="K524" s="120"/>
      <c r="L524" s="120">
        <v>75637</v>
      </c>
      <c r="M524" s="120">
        <v>104672</v>
      </c>
      <c r="N524" s="120">
        <v>-29035</v>
      </c>
    </row>
    <row r="525" spans="1:14" x14ac:dyDescent="0.25">
      <c r="A525" s="9" t="s">
        <v>445</v>
      </c>
      <c r="B525" s="39">
        <v>2020</v>
      </c>
      <c r="C525" s="45" t="s">
        <v>162</v>
      </c>
      <c r="D525" s="120">
        <v>13746</v>
      </c>
      <c r="E525" s="120">
        <v>2313</v>
      </c>
      <c r="F525" s="120">
        <v>11433</v>
      </c>
      <c r="G525" s="120"/>
      <c r="H525" s="120">
        <v>126368</v>
      </c>
      <c r="I525" s="120">
        <v>120878</v>
      </c>
      <c r="J525" s="120">
        <v>5489</v>
      </c>
      <c r="K525" s="120"/>
      <c r="L525" s="120">
        <v>60205</v>
      </c>
      <c r="M525" s="120">
        <v>84807</v>
      </c>
      <c r="N525" s="120">
        <v>-24602</v>
      </c>
    </row>
    <row r="526" spans="1:14" x14ac:dyDescent="0.25">
      <c r="A526" s="9" t="s">
        <v>448</v>
      </c>
      <c r="B526" s="39">
        <v>2020</v>
      </c>
      <c r="C526" s="45" t="s">
        <v>168</v>
      </c>
      <c r="D526" s="120">
        <v>6812</v>
      </c>
      <c r="E526" s="120">
        <v>3724</v>
      </c>
      <c r="F526" s="120">
        <v>3088</v>
      </c>
      <c r="G526" s="120"/>
      <c r="H526" s="120">
        <v>139095</v>
      </c>
      <c r="I526" s="120">
        <v>137104</v>
      </c>
      <c r="J526" s="120">
        <v>1991</v>
      </c>
      <c r="K526" s="120"/>
      <c r="L526" s="120">
        <v>73246</v>
      </c>
      <c r="M526" s="120">
        <v>100343</v>
      </c>
      <c r="N526" s="120">
        <v>-27097</v>
      </c>
    </row>
    <row r="527" spans="1:14" x14ac:dyDescent="0.25">
      <c r="C527" s="39"/>
      <c r="D527" s="120"/>
      <c r="E527" s="120"/>
      <c r="F527" s="120"/>
      <c r="G527" s="120"/>
      <c r="H527" s="120"/>
      <c r="I527" s="120"/>
      <c r="J527" s="120"/>
      <c r="K527" s="120"/>
      <c r="L527" s="120"/>
      <c r="M527" s="120"/>
      <c r="N527" s="120"/>
    </row>
    <row r="528" spans="1:14" ht="15.5" x14ac:dyDescent="0.35">
      <c r="B528" s="54" t="s">
        <v>452</v>
      </c>
      <c r="D528" s="59"/>
      <c r="E528" s="59"/>
      <c r="F528" s="59"/>
      <c r="G528" s="59"/>
      <c r="H528" s="59"/>
      <c r="I528" s="59"/>
      <c r="J528" s="59"/>
      <c r="K528" s="59"/>
      <c r="L528" s="60"/>
      <c r="M528" s="59"/>
      <c r="N528" s="59"/>
    </row>
    <row r="529" spans="1:14" ht="13" x14ac:dyDescent="0.25">
      <c r="B529" s="39">
        <v>2020</v>
      </c>
      <c r="C529" s="9" t="s">
        <v>156</v>
      </c>
      <c r="D529" s="50">
        <v>-10346</v>
      </c>
      <c r="E529" s="50">
        <v>3083</v>
      </c>
      <c r="F529" s="50">
        <v>-13429</v>
      </c>
      <c r="G529" s="50"/>
      <c r="H529" s="50">
        <v>-10533</v>
      </c>
      <c r="I529" s="50">
        <v>-6982</v>
      </c>
      <c r="J529" s="50">
        <v>-3551</v>
      </c>
      <c r="K529" s="50"/>
      <c r="L529" s="50">
        <v>-8918</v>
      </c>
      <c r="M529" s="50">
        <v>-8917</v>
      </c>
      <c r="N529" s="50">
        <v>-1</v>
      </c>
    </row>
    <row r="530" spans="1:14" ht="13" x14ac:dyDescent="0.25">
      <c r="B530" s="39">
        <v>2020</v>
      </c>
      <c r="C530" s="9" t="s">
        <v>162</v>
      </c>
      <c r="D530" s="50">
        <v>7245</v>
      </c>
      <c r="E530" s="50">
        <v>-4273</v>
      </c>
      <c r="F530" s="50">
        <v>11518</v>
      </c>
      <c r="G530" s="50"/>
      <c r="H530" s="50">
        <v>-27882</v>
      </c>
      <c r="I530" s="50">
        <v>-32794</v>
      </c>
      <c r="J530" s="50">
        <v>4911</v>
      </c>
      <c r="K530" s="50"/>
      <c r="L530" s="50">
        <v>-15432</v>
      </c>
      <c r="M530" s="50">
        <v>-19865</v>
      </c>
      <c r="N530" s="50">
        <v>4433</v>
      </c>
    </row>
    <row r="531" spans="1:14" ht="13" x14ac:dyDescent="0.25">
      <c r="B531" s="39">
        <v>2020</v>
      </c>
      <c r="C531" s="9" t="s">
        <v>168</v>
      </c>
      <c r="D531" s="50">
        <v>-6934</v>
      </c>
      <c r="E531" s="50">
        <v>1411</v>
      </c>
      <c r="F531" s="50">
        <v>-8345</v>
      </c>
      <c r="G531" s="50"/>
      <c r="H531" s="50">
        <v>12727</v>
      </c>
      <c r="I531" s="50">
        <v>16226</v>
      </c>
      <c r="J531" s="50">
        <v>-3498</v>
      </c>
      <c r="K531" s="50"/>
      <c r="L531" s="50">
        <v>13041</v>
      </c>
      <c r="M531" s="50">
        <v>15536</v>
      </c>
      <c r="N531" s="50">
        <v>-2495</v>
      </c>
    </row>
    <row r="532" spans="1:14" ht="13" x14ac:dyDescent="0.3">
      <c r="B532" s="51"/>
      <c r="D532" s="62"/>
      <c r="E532" s="62"/>
      <c r="F532" s="62"/>
      <c r="G532" s="62"/>
      <c r="H532" s="62"/>
      <c r="I532" s="62"/>
      <c r="J532" s="62"/>
      <c r="K532" s="62"/>
      <c r="L532" s="63"/>
      <c r="M532" s="62"/>
      <c r="N532" s="62"/>
    </row>
    <row r="533" spans="1:14" ht="15.5" x14ac:dyDescent="0.35">
      <c r="B533" s="54" t="s">
        <v>453</v>
      </c>
      <c r="D533" s="62"/>
      <c r="E533" s="62"/>
      <c r="F533" s="62"/>
      <c r="G533" s="62"/>
      <c r="H533" s="62"/>
      <c r="I533" s="62"/>
      <c r="J533" s="62"/>
      <c r="K533" s="62"/>
      <c r="L533" s="63"/>
      <c r="M533" s="62"/>
      <c r="N533" s="62"/>
    </row>
    <row r="534" spans="1:14" ht="13" x14ac:dyDescent="0.25">
      <c r="B534" s="39">
        <v>2020</v>
      </c>
      <c r="C534" s="9" t="s">
        <v>156</v>
      </c>
      <c r="D534" s="55">
        <v>-0.61399999999999999</v>
      </c>
      <c r="E534" s="55">
        <v>0.88</v>
      </c>
      <c r="F534" s="55"/>
      <c r="G534" s="55"/>
      <c r="H534" s="55">
        <v>-6.4000000000000001E-2</v>
      </c>
      <c r="I534" s="55">
        <v>-4.2999999999999997E-2</v>
      </c>
      <c r="J534" s="55"/>
      <c r="K534" s="55"/>
      <c r="L534" s="55">
        <v>-0.105</v>
      </c>
      <c r="M534" s="55">
        <v>-7.9000000000000001E-2</v>
      </c>
      <c r="N534" s="64"/>
    </row>
    <row r="535" spans="1:14" ht="13" x14ac:dyDescent="0.25">
      <c r="B535" s="39">
        <v>2020</v>
      </c>
      <c r="C535" s="9" t="s">
        <v>162</v>
      </c>
      <c r="D535" s="55">
        <v>1.1140000000000001</v>
      </c>
      <c r="E535" s="55">
        <v>-0.64900000000000002</v>
      </c>
      <c r="F535" s="55"/>
      <c r="G535" s="55"/>
      <c r="H535" s="55">
        <v>-0.18099999999999999</v>
      </c>
      <c r="I535" s="55">
        <v>-0.21299999999999999</v>
      </c>
      <c r="J535" s="55"/>
      <c r="K535" s="55"/>
      <c r="L535" s="55">
        <v>-0.20399999999999999</v>
      </c>
      <c r="M535" s="55">
        <v>-0.19</v>
      </c>
      <c r="N535" s="64"/>
    </row>
    <row r="536" spans="1:14" ht="13" x14ac:dyDescent="0.25">
      <c r="B536" s="39">
        <v>2020</v>
      </c>
      <c r="C536" s="9" t="s">
        <v>168</v>
      </c>
      <c r="D536" s="55">
        <v>-0.504</v>
      </c>
      <c r="E536" s="55">
        <v>0.61</v>
      </c>
      <c r="F536" s="55"/>
      <c r="G536" s="55"/>
      <c r="H536" s="55">
        <v>0.10100000000000001</v>
      </c>
      <c r="I536" s="55">
        <v>0.13400000000000001</v>
      </c>
      <c r="J536" s="55"/>
      <c r="K536" s="55"/>
      <c r="L536" s="55">
        <v>0.217</v>
      </c>
      <c r="M536" s="55">
        <v>0.183</v>
      </c>
      <c r="N536" s="64"/>
    </row>
    <row r="537" spans="1:14" ht="13" x14ac:dyDescent="0.3">
      <c r="C537" s="51"/>
      <c r="D537" s="138"/>
      <c r="E537" s="138"/>
      <c r="F537" s="138"/>
      <c r="G537" s="138"/>
      <c r="H537" s="138"/>
      <c r="I537" s="138"/>
      <c r="J537" s="138"/>
      <c r="K537" s="138"/>
      <c r="L537" s="138"/>
      <c r="M537" s="138"/>
      <c r="N537" s="138"/>
    </row>
    <row r="538" spans="1:14" ht="15.5" x14ac:dyDescent="0.35">
      <c r="B538" s="34" t="s">
        <v>454</v>
      </c>
      <c r="D538" s="138"/>
      <c r="E538" s="138"/>
      <c r="F538" s="138"/>
      <c r="G538" s="138"/>
      <c r="H538" s="138"/>
      <c r="I538" s="138"/>
      <c r="J538" s="138"/>
      <c r="K538" s="138"/>
      <c r="L538" s="138"/>
      <c r="M538" s="138"/>
      <c r="N538" s="138"/>
    </row>
    <row r="539" spans="1:14" x14ac:dyDescent="0.25">
      <c r="A539" s="9" t="s">
        <v>184</v>
      </c>
      <c r="B539" s="39">
        <v>1998</v>
      </c>
      <c r="C539" s="46" t="s">
        <v>168</v>
      </c>
      <c r="D539" s="120">
        <v>9353</v>
      </c>
      <c r="E539" s="120">
        <v>9818</v>
      </c>
      <c r="F539" s="120">
        <v>-465</v>
      </c>
      <c r="G539" s="120"/>
      <c r="H539" s="120">
        <v>232358</v>
      </c>
      <c r="I539" s="120">
        <v>235916</v>
      </c>
      <c r="J539" s="120">
        <v>-3558</v>
      </c>
      <c r="K539" s="120"/>
      <c r="L539" s="120">
        <v>157490</v>
      </c>
      <c r="M539" s="120">
        <v>178184</v>
      </c>
      <c r="N539" s="120">
        <v>-20694</v>
      </c>
    </row>
    <row r="540" spans="1:14" x14ac:dyDescent="0.25">
      <c r="A540" s="9" t="s">
        <v>196</v>
      </c>
      <c r="B540" s="39">
        <v>1999</v>
      </c>
      <c r="C540" s="46" t="s">
        <v>168</v>
      </c>
      <c r="D540" s="120">
        <v>8722</v>
      </c>
      <c r="E540" s="120">
        <v>10289</v>
      </c>
      <c r="F540" s="120">
        <v>-1567</v>
      </c>
      <c r="G540" s="120"/>
      <c r="H540" s="120">
        <v>234795</v>
      </c>
      <c r="I540" s="120">
        <v>247546</v>
      </c>
      <c r="J540" s="120">
        <v>-12751</v>
      </c>
      <c r="K540" s="120"/>
      <c r="L540" s="120">
        <v>154533</v>
      </c>
      <c r="M540" s="120">
        <v>183146</v>
      </c>
      <c r="N540" s="120">
        <v>-28613</v>
      </c>
    </row>
    <row r="541" spans="1:14" x14ac:dyDescent="0.25">
      <c r="A541" s="9" t="s">
        <v>208</v>
      </c>
      <c r="B541" s="39">
        <v>2000</v>
      </c>
      <c r="C541" s="46" t="s">
        <v>168</v>
      </c>
      <c r="D541" s="120">
        <v>11262</v>
      </c>
      <c r="E541" s="120">
        <v>11944</v>
      </c>
      <c r="F541" s="120">
        <v>-682</v>
      </c>
      <c r="G541" s="120"/>
      <c r="H541" s="120">
        <v>257364</v>
      </c>
      <c r="I541" s="120">
        <v>274453</v>
      </c>
      <c r="J541" s="120">
        <v>-17089</v>
      </c>
      <c r="K541" s="120"/>
      <c r="L541" s="120">
        <v>170390</v>
      </c>
      <c r="M541" s="120">
        <v>205560</v>
      </c>
      <c r="N541" s="120">
        <v>-35170</v>
      </c>
    </row>
    <row r="542" spans="1:14" x14ac:dyDescent="0.25">
      <c r="A542" s="9" t="s">
        <v>220</v>
      </c>
      <c r="B542" s="39">
        <v>2001</v>
      </c>
      <c r="C542" s="46" t="s">
        <v>168</v>
      </c>
      <c r="D542" s="120">
        <v>12102</v>
      </c>
      <c r="E542" s="120">
        <v>14533</v>
      </c>
      <c r="F542" s="120">
        <v>-2431</v>
      </c>
      <c r="G542" s="120"/>
      <c r="H542" s="120">
        <v>277786</v>
      </c>
      <c r="I542" s="120">
        <v>300268</v>
      </c>
      <c r="J542" s="120">
        <v>-22482</v>
      </c>
      <c r="K542" s="120"/>
      <c r="L542" s="120">
        <v>182360</v>
      </c>
      <c r="M542" s="120">
        <v>225341</v>
      </c>
      <c r="N542" s="120">
        <v>-42981</v>
      </c>
    </row>
    <row r="543" spans="1:14" x14ac:dyDescent="0.25">
      <c r="A543" s="9" t="s">
        <v>232</v>
      </c>
      <c r="B543" s="39">
        <v>2002</v>
      </c>
      <c r="C543" s="46" t="s">
        <v>168</v>
      </c>
      <c r="D543" s="120">
        <v>11526</v>
      </c>
      <c r="E543" s="120">
        <v>14190</v>
      </c>
      <c r="F543" s="120">
        <v>-2664</v>
      </c>
      <c r="G543" s="120"/>
      <c r="H543" s="120">
        <v>275267</v>
      </c>
      <c r="I543" s="120">
        <v>301641</v>
      </c>
      <c r="J543" s="120">
        <v>-26374</v>
      </c>
      <c r="K543" s="120"/>
      <c r="L543" s="120">
        <v>177874</v>
      </c>
      <c r="M543" s="120">
        <v>223601</v>
      </c>
      <c r="N543" s="120">
        <v>-45727</v>
      </c>
    </row>
    <row r="544" spans="1:14" x14ac:dyDescent="0.25">
      <c r="A544" s="9" t="s">
        <v>244</v>
      </c>
      <c r="B544" s="39">
        <v>2003</v>
      </c>
      <c r="C544" s="46" t="s">
        <v>168</v>
      </c>
      <c r="D544" s="120">
        <v>11271</v>
      </c>
      <c r="E544" s="120">
        <v>14303</v>
      </c>
      <c r="F544" s="120">
        <v>-3032</v>
      </c>
      <c r="G544" s="120"/>
      <c r="H544" s="120">
        <v>284764</v>
      </c>
      <c r="I544" s="120">
        <v>310437</v>
      </c>
      <c r="J544" s="120">
        <v>-25673</v>
      </c>
      <c r="K544" s="120"/>
      <c r="L544" s="120">
        <v>174403</v>
      </c>
      <c r="M544" s="120">
        <v>225165</v>
      </c>
      <c r="N544" s="120">
        <v>-50762</v>
      </c>
    </row>
    <row r="545" spans="1:14" x14ac:dyDescent="0.25">
      <c r="A545" s="9" t="s">
        <v>256</v>
      </c>
      <c r="B545" s="39">
        <v>2004</v>
      </c>
      <c r="C545" s="46" t="s">
        <v>168</v>
      </c>
      <c r="D545" s="120">
        <v>12745</v>
      </c>
      <c r="E545" s="120">
        <v>12453</v>
      </c>
      <c r="F545" s="120">
        <v>292</v>
      </c>
      <c r="G545" s="120"/>
      <c r="H545" s="120">
        <v>292414</v>
      </c>
      <c r="I545" s="120">
        <v>327881</v>
      </c>
      <c r="J545" s="120">
        <v>-35467</v>
      </c>
      <c r="K545" s="120"/>
      <c r="L545" s="120">
        <v>175742</v>
      </c>
      <c r="M545" s="120">
        <v>238207</v>
      </c>
      <c r="N545" s="120">
        <v>-62465</v>
      </c>
    </row>
    <row r="546" spans="1:14" x14ac:dyDescent="0.25">
      <c r="A546" s="9" t="s">
        <v>268</v>
      </c>
      <c r="B546" s="39">
        <v>2005</v>
      </c>
      <c r="C546" s="46" t="s">
        <v>168</v>
      </c>
      <c r="D546" s="120">
        <v>12751</v>
      </c>
      <c r="E546" s="120">
        <v>12533</v>
      </c>
      <c r="F546" s="120">
        <v>218</v>
      </c>
      <c r="G546" s="120"/>
      <c r="H546" s="120">
        <v>327183</v>
      </c>
      <c r="I546" s="120">
        <v>359821</v>
      </c>
      <c r="J546" s="120">
        <v>-32638</v>
      </c>
      <c r="K546" s="120"/>
      <c r="L546" s="120">
        <v>193885</v>
      </c>
      <c r="M546" s="120">
        <v>261860</v>
      </c>
      <c r="N546" s="120">
        <v>-67975</v>
      </c>
    </row>
    <row r="547" spans="1:14" x14ac:dyDescent="0.25">
      <c r="A547" s="9" t="s">
        <v>280</v>
      </c>
      <c r="B547" s="39">
        <v>2006</v>
      </c>
      <c r="C547" s="46" t="s">
        <v>168</v>
      </c>
      <c r="D547" s="120">
        <v>12521</v>
      </c>
      <c r="E547" s="120">
        <v>15857</v>
      </c>
      <c r="F547" s="120">
        <v>-3336</v>
      </c>
      <c r="G547" s="120"/>
      <c r="H547" s="120">
        <v>386683</v>
      </c>
      <c r="I547" s="120">
        <v>416307</v>
      </c>
      <c r="J547" s="120">
        <v>-29624</v>
      </c>
      <c r="K547" s="120"/>
      <c r="L547" s="120">
        <v>236421</v>
      </c>
      <c r="M547" s="120">
        <v>310135</v>
      </c>
      <c r="N547" s="120">
        <v>-73714</v>
      </c>
    </row>
    <row r="548" spans="1:14" x14ac:dyDescent="0.25">
      <c r="A548" s="9" t="s">
        <v>292</v>
      </c>
      <c r="B548" s="39">
        <v>2007</v>
      </c>
      <c r="C548" s="46" t="s">
        <v>168</v>
      </c>
      <c r="D548" s="120">
        <v>14741</v>
      </c>
      <c r="E548" s="120">
        <v>15100</v>
      </c>
      <c r="F548" s="120">
        <v>-359</v>
      </c>
      <c r="G548" s="120"/>
      <c r="H548" s="120">
        <v>370093</v>
      </c>
      <c r="I548" s="120">
        <v>400804</v>
      </c>
      <c r="J548" s="120">
        <v>-30711</v>
      </c>
      <c r="K548" s="120"/>
      <c r="L548" s="120">
        <v>205157</v>
      </c>
      <c r="M548" s="120">
        <v>291514</v>
      </c>
      <c r="N548" s="120">
        <v>-86357</v>
      </c>
    </row>
    <row r="549" spans="1:14" x14ac:dyDescent="0.25">
      <c r="A549" s="9" t="s">
        <v>304</v>
      </c>
      <c r="B549" s="39">
        <v>2008</v>
      </c>
      <c r="C549" s="46" t="s">
        <v>168</v>
      </c>
      <c r="D549" s="120">
        <v>17750</v>
      </c>
      <c r="E549" s="120">
        <v>14983</v>
      </c>
      <c r="F549" s="120">
        <v>2767</v>
      </c>
      <c r="G549" s="120"/>
      <c r="H549" s="120">
        <v>406974</v>
      </c>
      <c r="I549" s="120">
        <v>445302</v>
      </c>
      <c r="J549" s="120">
        <v>-38328</v>
      </c>
      <c r="K549" s="120"/>
      <c r="L549" s="120">
        <v>233273</v>
      </c>
      <c r="M549" s="120">
        <v>326972</v>
      </c>
      <c r="N549" s="120">
        <v>-93699</v>
      </c>
    </row>
    <row r="550" spans="1:14" x14ac:dyDescent="0.25">
      <c r="A550" s="9" t="s">
        <v>316</v>
      </c>
      <c r="B550" s="39">
        <v>2009</v>
      </c>
      <c r="C550" s="46" t="s">
        <v>168</v>
      </c>
      <c r="D550" s="120">
        <v>13656</v>
      </c>
      <c r="E550" s="120">
        <v>18507</v>
      </c>
      <c r="F550" s="120">
        <v>-4851</v>
      </c>
      <c r="G550" s="120"/>
      <c r="H550" s="120">
        <v>397161</v>
      </c>
      <c r="I550" s="120">
        <v>416580</v>
      </c>
      <c r="J550" s="120">
        <v>-19419</v>
      </c>
      <c r="K550" s="120"/>
      <c r="L550" s="120">
        <v>213212</v>
      </c>
      <c r="M550" s="120">
        <v>294632</v>
      </c>
      <c r="N550" s="120">
        <v>-81420</v>
      </c>
    </row>
    <row r="551" spans="1:14" x14ac:dyDescent="0.25">
      <c r="A551" s="9" t="s">
        <v>328</v>
      </c>
      <c r="B551" s="39">
        <v>2010</v>
      </c>
      <c r="C551" s="46" t="s">
        <v>168</v>
      </c>
      <c r="D551" s="120">
        <v>15904</v>
      </c>
      <c r="E551" s="120">
        <v>19466</v>
      </c>
      <c r="F551" s="120">
        <v>-3562</v>
      </c>
      <c r="G551" s="120"/>
      <c r="H551" s="120">
        <v>423768</v>
      </c>
      <c r="I551" s="120">
        <v>449653</v>
      </c>
      <c r="J551" s="120">
        <v>-25885</v>
      </c>
      <c r="K551" s="120"/>
      <c r="L551" s="120">
        <v>240986</v>
      </c>
      <c r="M551" s="120">
        <v>327900</v>
      </c>
      <c r="N551" s="120">
        <v>-86914</v>
      </c>
    </row>
    <row r="552" spans="1:14" x14ac:dyDescent="0.25">
      <c r="A552" s="9" t="s">
        <v>340</v>
      </c>
      <c r="B552" s="39">
        <v>2011</v>
      </c>
      <c r="C552" s="46" t="s">
        <v>168</v>
      </c>
      <c r="D552" s="120">
        <v>21679</v>
      </c>
      <c r="E552" s="120">
        <v>20061</v>
      </c>
      <c r="F552" s="120">
        <v>1618</v>
      </c>
      <c r="G552" s="120"/>
      <c r="H552" s="120">
        <v>477710</v>
      </c>
      <c r="I552" s="120">
        <v>498813</v>
      </c>
      <c r="J552" s="120">
        <v>-21103</v>
      </c>
      <c r="K552" s="120"/>
      <c r="L552" s="120">
        <v>273349</v>
      </c>
      <c r="M552" s="120">
        <v>373144</v>
      </c>
      <c r="N552" s="120">
        <v>-99795</v>
      </c>
    </row>
    <row r="553" spans="1:14" x14ac:dyDescent="0.25">
      <c r="A553" s="9" t="s">
        <v>352</v>
      </c>
      <c r="B553" s="39">
        <v>2012</v>
      </c>
      <c r="C553" s="46" t="s">
        <v>168</v>
      </c>
      <c r="D553" s="120">
        <v>20401</v>
      </c>
      <c r="E553" s="120">
        <v>19447</v>
      </c>
      <c r="F553" s="120">
        <v>954</v>
      </c>
      <c r="G553" s="120"/>
      <c r="H553" s="120">
        <v>495037</v>
      </c>
      <c r="I553" s="120">
        <v>516751</v>
      </c>
      <c r="J553" s="120">
        <v>-21714</v>
      </c>
      <c r="K553" s="120"/>
      <c r="L553" s="120">
        <v>282110</v>
      </c>
      <c r="M553" s="120">
        <v>386721</v>
      </c>
      <c r="N553" s="120">
        <v>-104611</v>
      </c>
    </row>
    <row r="554" spans="1:14" x14ac:dyDescent="0.25">
      <c r="A554" s="9" t="s">
        <v>364</v>
      </c>
      <c r="B554" s="39">
        <v>2013</v>
      </c>
      <c r="C554" s="46" t="s">
        <v>168</v>
      </c>
      <c r="D554" s="120">
        <v>21707</v>
      </c>
      <c r="E554" s="120">
        <v>20351</v>
      </c>
      <c r="F554" s="120">
        <v>1356</v>
      </c>
      <c r="G554" s="120"/>
      <c r="H554" s="120">
        <v>507501</v>
      </c>
      <c r="I554" s="120">
        <v>526543</v>
      </c>
      <c r="J554" s="120">
        <v>-19042</v>
      </c>
      <c r="K554" s="120"/>
      <c r="L554" s="120">
        <v>277741</v>
      </c>
      <c r="M554" s="120">
        <v>391264</v>
      </c>
      <c r="N554" s="120">
        <v>-113523</v>
      </c>
    </row>
    <row r="555" spans="1:14" x14ac:dyDescent="0.25">
      <c r="A555" s="9" t="s">
        <v>376</v>
      </c>
      <c r="B555" s="39">
        <v>2014</v>
      </c>
      <c r="C555" s="46" t="s">
        <v>168</v>
      </c>
      <c r="D555" s="120">
        <v>17727</v>
      </c>
      <c r="E555" s="120">
        <v>21303</v>
      </c>
      <c r="F555" s="120">
        <v>-3576</v>
      </c>
      <c r="G555" s="120"/>
      <c r="H555" s="120">
        <v>503184</v>
      </c>
      <c r="I555" s="120">
        <v>531894</v>
      </c>
      <c r="J555" s="120">
        <v>-28710</v>
      </c>
      <c r="K555" s="120"/>
      <c r="L555" s="120">
        <v>271976</v>
      </c>
      <c r="M555" s="120">
        <v>390720</v>
      </c>
      <c r="N555" s="120">
        <v>-118744</v>
      </c>
    </row>
    <row r="556" spans="1:14" x14ac:dyDescent="0.25">
      <c r="A556" s="9" t="s">
        <v>388</v>
      </c>
      <c r="B556" s="39">
        <v>2015</v>
      </c>
      <c r="C556" s="46" t="s">
        <v>168</v>
      </c>
      <c r="D556" s="120">
        <v>19051</v>
      </c>
      <c r="E556" s="120">
        <v>20618</v>
      </c>
      <c r="F556" s="120">
        <v>-1567</v>
      </c>
      <c r="G556" s="120"/>
      <c r="H556" s="120">
        <v>506074</v>
      </c>
      <c r="I556" s="120">
        <v>536480</v>
      </c>
      <c r="J556" s="120">
        <v>-30406</v>
      </c>
      <c r="K556" s="120"/>
      <c r="L556" s="120">
        <v>265992</v>
      </c>
      <c r="M556" s="120">
        <v>384079</v>
      </c>
      <c r="N556" s="120">
        <v>-118087</v>
      </c>
    </row>
    <row r="557" spans="1:14" x14ac:dyDescent="0.25">
      <c r="A557" s="9" t="s">
        <v>400</v>
      </c>
      <c r="B557" s="39">
        <v>2016</v>
      </c>
      <c r="C557" s="46" t="s">
        <v>168</v>
      </c>
      <c r="D557" s="120">
        <v>23497</v>
      </c>
      <c r="E557" s="120">
        <v>23564</v>
      </c>
      <c r="F557" s="120">
        <v>-67</v>
      </c>
      <c r="G557" s="120"/>
      <c r="H557" s="120">
        <v>520303</v>
      </c>
      <c r="I557" s="120">
        <v>555870</v>
      </c>
      <c r="J557" s="120">
        <v>-35567</v>
      </c>
      <c r="K557" s="120"/>
      <c r="L557" s="120">
        <v>262906</v>
      </c>
      <c r="M557" s="120">
        <v>392726</v>
      </c>
      <c r="N557" s="120">
        <v>-129820</v>
      </c>
    </row>
    <row r="558" spans="1:14" x14ac:dyDescent="0.25">
      <c r="A558" s="9" t="s">
        <v>412</v>
      </c>
      <c r="B558" s="39">
        <v>2017</v>
      </c>
      <c r="C558" s="46" t="s">
        <v>168</v>
      </c>
      <c r="D558" s="120">
        <v>23750</v>
      </c>
      <c r="E558" s="120">
        <v>20533</v>
      </c>
      <c r="F558" s="120">
        <v>3217</v>
      </c>
      <c r="G558" s="120"/>
      <c r="H558" s="120">
        <v>593376</v>
      </c>
      <c r="I558" s="120">
        <v>625600</v>
      </c>
      <c r="J558" s="120">
        <v>-32224</v>
      </c>
      <c r="K558" s="120"/>
      <c r="L558" s="120">
        <v>307170</v>
      </c>
      <c r="M558" s="120">
        <v>444872</v>
      </c>
      <c r="N558" s="120">
        <v>-137702</v>
      </c>
    </row>
    <row r="559" spans="1:14" x14ac:dyDescent="0.25">
      <c r="A559" s="9" t="s">
        <v>424</v>
      </c>
      <c r="B559" s="39">
        <v>2018</v>
      </c>
      <c r="C559" s="46" t="s">
        <v>168</v>
      </c>
      <c r="D559" s="120">
        <v>21662</v>
      </c>
      <c r="E559" s="120">
        <v>20122</v>
      </c>
      <c r="F559" s="120">
        <v>1540</v>
      </c>
      <c r="G559" s="120"/>
      <c r="H559" s="120">
        <v>627793</v>
      </c>
      <c r="I559" s="120">
        <v>651904</v>
      </c>
      <c r="J559" s="120">
        <v>-24111</v>
      </c>
      <c r="K559" s="120"/>
      <c r="L559" s="120">
        <v>326180</v>
      </c>
      <c r="M559" s="120">
        <v>460142</v>
      </c>
      <c r="N559" s="120">
        <v>-133962</v>
      </c>
    </row>
    <row r="560" spans="1:14" x14ac:dyDescent="0.25">
      <c r="A560" s="9" t="s">
        <v>436</v>
      </c>
      <c r="B560" s="39">
        <v>2019</v>
      </c>
      <c r="C560" s="46" t="s">
        <v>168</v>
      </c>
      <c r="D560" s="120">
        <v>23334</v>
      </c>
      <c r="E560" s="120">
        <v>30900</v>
      </c>
      <c r="F560" s="120">
        <v>-7566</v>
      </c>
      <c r="G560" s="120"/>
      <c r="H560" s="120">
        <v>645638</v>
      </c>
      <c r="I560" s="120">
        <v>699233</v>
      </c>
      <c r="J560" s="120">
        <v>-53595</v>
      </c>
      <c r="K560" s="120"/>
      <c r="L560" s="120">
        <v>337744</v>
      </c>
      <c r="M560" s="120">
        <v>483013</v>
      </c>
      <c r="N560" s="120">
        <v>-145269</v>
      </c>
    </row>
    <row r="561" spans="1:16" x14ac:dyDescent="0.25">
      <c r="A561" s="9" t="s">
        <v>448</v>
      </c>
      <c r="B561" s="39">
        <v>2020</v>
      </c>
      <c r="C561" s="46" t="s">
        <v>168</v>
      </c>
      <c r="D561" s="120">
        <v>43906</v>
      </c>
      <c r="E561" s="120">
        <v>16126</v>
      </c>
      <c r="F561" s="120">
        <v>27780</v>
      </c>
      <c r="G561" s="120"/>
      <c r="H561" s="120">
        <v>584496</v>
      </c>
      <c r="I561" s="120">
        <v>572308</v>
      </c>
      <c r="J561" s="120">
        <v>12187</v>
      </c>
      <c r="K561" s="120"/>
      <c r="L561" s="120">
        <v>293643</v>
      </c>
      <c r="M561" s="120">
        <v>403411</v>
      </c>
      <c r="N561" s="120">
        <v>-109768</v>
      </c>
    </row>
    <row r="562" spans="1:16" x14ac:dyDescent="0.25">
      <c r="C562" s="39"/>
      <c r="D562" s="120"/>
      <c r="E562" s="120"/>
      <c r="F562" s="120"/>
      <c r="G562" s="120"/>
      <c r="H562" s="120"/>
      <c r="I562" s="120"/>
      <c r="J562" s="120"/>
      <c r="K562" s="120"/>
      <c r="L562" s="120"/>
      <c r="M562" s="120"/>
      <c r="N562" s="138"/>
    </row>
    <row r="563" spans="1:16" ht="15.5" x14ac:dyDescent="0.35">
      <c r="B563" s="49" t="s">
        <v>455</v>
      </c>
    </row>
    <row r="564" spans="1:16" ht="13" x14ac:dyDescent="0.25">
      <c r="B564" s="39">
        <v>2018</v>
      </c>
      <c r="C564" s="46" t="s">
        <v>168</v>
      </c>
      <c r="D564" s="50">
        <v>-2088</v>
      </c>
      <c r="E564" s="50">
        <v>-411</v>
      </c>
      <c r="F564" s="50">
        <v>-1677</v>
      </c>
      <c r="G564" s="50"/>
      <c r="H564" s="50">
        <v>34417</v>
      </c>
      <c r="I564" s="50">
        <v>26304</v>
      </c>
      <c r="J564" s="50">
        <v>8113</v>
      </c>
      <c r="K564" s="50"/>
      <c r="L564" s="50">
        <v>19010</v>
      </c>
      <c r="M564" s="50">
        <v>15270</v>
      </c>
      <c r="N564" s="50">
        <v>3740</v>
      </c>
    </row>
    <row r="565" spans="1:16" ht="13" x14ac:dyDescent="0.25">
      <c r="B565" s="39">
        <v>2019</v>
      </c>
      <c r="C565" s="46" t="s">
        <v>168</v>
      </c>
      <c r="D565" s="50">
        <v>1672</v>
      </c>
      <c r="E565" s="50">
        <v>10778</v>
      </c>
      <c r="F565" s="50">
        <v>-9106</v>
      </c>
      <c r="G565" s="50"/>
      <c r="H565" s="50">
        <v>17845</v>
      </c>
      <c r="I565" s="50">
        <v>47329</v>
      </c>
      <c r="J565" s="50">
        <v>-29484</v>
      </c>
      <c r="K565" s="50"/>
      <c r="L565" s="50">
        <v>11564</v>
      </c>
      <c r="M565" s="50">
        <v>22871</v>
      </c>
      <c r="N565" s="50">
        <v>-11307</v>
      </c>
    </row>
    <row r="566" spans="1:16" ht="13" x14ac:dyDescent="0.25">
      <c r="B566" s="39">
        <v>2020</v>
      </c>
      <c r="C566" s="46" t="s">
        <v>168</v>
      </c>
      <c r="D566" s="50">
        <v>20572</v>
      </c>
      <c r="E566" s="50">
        <v>-14774</v>
      </c>
      <c r="F566" s="50">
        <v>35346</v>
      </c>
      <c r="G566" s="50"/>
      <c r="H566" s="50">
        <v>-61142</v>
      </c>
      <c r="I566" s="50">
        <v>-126925</v>
      </c>
      <c r="J566" s="50">
        <v>65782</v>
      </c>
      <c r="K566" s="50"/>
      <c r="L566" s="50">
        <v>-44101</v>
      </c>
      <c r="M566" s="50">
        <v>-79602</v>
      </c>
      <c r="N566" s="50">
        <v>35501</v>
      </c>
    </row>
    <row r="567" spans="1:16" ht="13" x14ac:dyDescent="0.3">
      <c r="B567" s="67"/>
      <c r="D567" s="86"/>
      <c r="E567" s="86"/>
      <c r="F567" s="86"/>
      <c r="G567" s="86"/>
      <c r="H567" s="86"/>
      <c r="I567" s="86"/>
      <c r="J567" s="86"/>
      <c r="K567" s="86"/>
      <c r="L567" s="86"/>
      <c r="M567" s="86"/>
      <c r="N567" s="86"/>
    </row>
    <row r="568" spans="1:16" ht="15.5" x14ac:dyDescent="0.35">
      <c r="B568" s="70" t="s">
        <v>456</v>
      </c>
      <c r="D568" s="86"/>
      <c r="E568" s="86"/>
      <c r="F568" s="86"/>
      <c r="G568" s="86"/>
      <c r="H568" s="86"/>
      <c r="I568" s="86"/>
      <c r="J568" s="86"/>
      <c r="K568" s="86"/>
      <c r="L568" s="86"/>
      <c r="M568" s="86"/>
      <c r="N568" s="86"/>
    </row>
    <row r="569" spans="1:16" ht="13" x14ac:dyDescent="0.25">
      <c r="B569" s="39">
        <v>2018</v>
      </c>
      <c r="C569" s="46" t="s">
        <v>168</v>
      </c>
      <c r="D569" s="84">
        <v>-8.7999999999999995E-2</v>
      </c>
      <c r="E569" s="84">
        <v>-0.02</v>
      </c>
      <c r="F569" s="87"/>
      <c r="G569" s="87"/>
      <c r="H569" s="84">
        <v>5.8000000000000003E-2</v>
      </c>
      <c r="I569" s="84">
        <v>4.2000000000000003E-2</v>
      </c>
      <c r="J569" s="87"/>
      <c r="K569" s="87"/>
      <c r="L569" s="84">
        <v>6.2E-2</v>
      </c>
      <c r="M569" s="84">
        <v>3.4000000000000002E-2</v>
      </c>
      <c r="N569" s="87"/>
    </row>
    <row r="570" spans="1:16" ht="13" x14ac:dyDescent="0.25">
      <c r="B570" s="39">
        <v>2019</v>
      </c>
      <c r="C570" s="46" t="s">
        <v>168</v>
      </c>
      <c r="D570" s="84">
        <v>7.6999999999999999E-2</v>
      </c>
      <c r="E570" s="84">
        <v>0.53600000000000003</v>
      </c>
      <c r="F570" s="87"/>
      <c r="G570" s="87"/>
      <c r="H570" s="84">
        <v>2.8000000000000001E-2</v>
      </c>
      <c r="I570" s="84">
        <v>7.2999999999999995E-2</v>
      </c>
      <c r="J570" s="87"/>
      <c r="K570" s="87"/>
      <c r="L570" s="84">
        <v>3.5000000000000003E-2</v>
      </c>
      <c r="M570" s="84">
        <v>0.05</v>
      </c>
      <c r="N570" s="87"/>
    </row>
    <row r="571" spans="1:16" ht="13.5" thickBot="1" x14ac:dyDescent="0.3">
      <c r="B571" s="71">
        <v>2020</v>
      </c>
      <c r="C571" s="112" t="s">
        <v>168</v>
      </c>
      <c r="D571" s="113">
        <v>0.88200000000000001</v>
      </c>
      <c r="E571" s="113">
        <v>-0.47799999999999998</v>
      </c>
      <c r="F571" s="72"/>
      <c r="G571" s="72"/>
      <c r="H571" s="113">
        <v>-9.5000000000000001E-2</v>
      </c>
      <c r="I571" s="113">
        <v>-0.182</v>
      </c>
      <c r="J571" s="72"/>
      <c r="K571" s="72"/>
      <c r="L571" s="113">
        <v>-0.13100000000000001</v>
      </c>
      <c r="M571" s="113">
        <v>-0.16500000000000001</v>
      </c>
      <c r="N571" s="72"/>
    </row>
    <row r="572" spans="1:16" ht="27.15" customHeight="1" x14ac:dyDescent="0.25">
      <c r="B572" s="363" t="s">
        <v>597</v>
      </c>
      <c r="C572" s="364"/>
      <c r="D572" s="364"/>
      <c r="E572" s="364"/>
      <c r="F572" s="364"/>
      <c r="G572" s="364"/>
      <c r="H572" s="331" t="s">
        <v>458</v>
      </c>
      <c r="I572" s="331"/>
      <c r="J572" s="331"/>
      <c r="K572" s="331"/>
      <c r="L572" s="331"/>
      <c r="M572" s="331"/>
      <c r="N572" s="331"/>
      <c r="O572" s="143"/>
      <c r="P572" s="143"/>
    </row>
    <row r="573" spans="1:16" ht="13" x14ac:dyDescent="0.3">
      <c r="C573" s="17"/>
    </row>
    <row r="574" spans="1:16" ht="13" x14ac:dyDescent="0.3">
      <c r="C574" s="17"/>
    </row>
    <row r="575" spans="1:16" ht="13" x14ac:dyDescent="0.3">
      <c r="C575" s="17"/>
    </row>
    <row r="576" spans="1:16"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sheetData>
  <mergeCells count="9">
    <mergeCell ref="B572:G572"/>
    <mergeCell ref="H572:N572"/>
    <mergeCell ref="B2:N2"/>
    <mergeCell ref="B4:N4"/>
    <mergeCell ref="B5:N5"/>
    <mergeCell ref="L6:N6"/>
    <mergeCell ref="D7:F8"/>
    <mergeCell ref="H7:J8"/>
    <mergeCell ref="L7:N8"/>
  </mergeCells>
  <conditionalFormatting sqref="N12 N36:N37 D36:M36 D38:N132">
    <cfRule type="cellIs" dxfId="343" priority="11" stopIfTrue="1" operator="equal">
      <formula>".."</formula>
    </cfRule>
  </conditionalFormatting>
  <conditionalFormatting sqref="H572">
    <cfRule type="cellIs" dxfId="342" priority="10" stopIfTrue="1" operator="equal">
      <formula>".."</formula>
    </cfRule>
  </conditionalFormatting>
  <conditionalFormatting sqref="C539:C561">
    <cfRule type="cellIs" dxfId="341" priority="9" stopIfTrue="1" operator="equal">
      <formula>".."</formula>
    </cfRule>
  </conditionalFormatting>
  <conditionalFormatting sqref="P422:R429">
    <cfRule type="cellIs" dxfId="340" priority="7" stopIfTrue="1" operator="equal">
      <formula>".."</formula>
    </cfRule>
  </conditionalFormatting>
  <conditionalFormatting sqref="D534:M536">
    <cfRule type="cellIs" dxfId="339" priority="3" stopIfTrue="1" operator="equal">
      <formula>".."</formula>
    </cfRule>
  </conditionalFormatting>
  <conditionalFormatting sqref="D422:N429">
    <cfRule type="cellIs" dxfId="338" priority="8" stopIfTrue="1" operator="equal">
      <formula>".."</formula>
    </cfRule>
  </conditionalFormatting>
  <conditionalFormatting sqref="D528:N528 D532:N533">
    <cfRule type="cellIs" dxfId="337" priority="6" stopIfTrue="1" operator="equal">
      <formula>".."</formula>
    </cfRule>
  </conditionalFormatting>
  <conditionalFormatting sqref="N534:N536">
    <cfRule type="cellIs" dxfId="336" priority="5" stopIfTrue="1" operator="equal">
      <formula>".."</formula>
    </cfRule>
  </conditionalFormatting>
  <conditionalFormatting sqref="D529:N531">
    <cfRule type="cellIs" dxfId="335" priority="4" stopIfTrue="1" operator="equal">
      <formula>".."</formula>
    </cfRule>
  </conditionalFormatting>
  <conditionalFormatting sqref="C564:C566">
    <cfRule type="cellIs" dxfId="334" priority="2" stopIfTrue="1" operator="equal">
      <formula>".."</formula>
    </cfRule>
  </conditionalFormatting>
  <conditionalFormatting sqref="C569:C571">
    <cfRule type="cellIs" dxfId="333" priority="1" stopIfTrue="1" operator="equal">
      <formula>".."</formula>
    </cfRule>
  </conditionalFormatting>
  <hyperlinks>
    <hyperlink ref="P7" location="'6 Trade excluding erratics - CP'!$B$12" display="'6 Trade excluding erratics - CP'!$B$12" xr:uid="{6FFF07DF-9656-4AF7-8848-13A61FCDB776}"/>
    <hyperlink ref="P8" location="'6 Trade excluding erratics - CP'!$B$37" display="'6 Trade excluding erratics - CP'!$B$37" xr:uid="{9DC6D46B-B1A8-465D-9614-D9B9E6D51066}"/>
    <hyperlink ref="P9" location="'6 Trade excluding erratics - CP'!$B$134" display="'6 Trade excluding erratics - CP'!$B$134" xr:uid="{358E32DA-0A63-40C7-9E3B-15987E95193A}"/>
    <hyperlink ref="P10" location="'6 Trade excluding erratics - CP'!$B$431" display="'6 Trade excluding erratics - CP'!$B$431" xr:uid="{D72E99DC-304F-498F-A269-6A04C8B425E0}"/>
    <hyperlink ref="P11" location="'6 Trade excluding erratics - CP'!$B$538" display="'6 Trade excluding erratics - CP'!$B$538" xr:uid="{FA7EE7BC-5C38-4EBB-8EF4-541ABB4BCD91}"/>
    <hyperlink ref="B1" location="Index!A1" display="Index" xr:uid="{C52E07F6-3709-49DC-A21A-A682F0129AA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A7E5C-0F84-45F6-89DE-F03C6C5EECCB}">
  <sheetPr codeName="Sheet8"/>
  <dimension ref="A1:AO689"/>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9.08984375" defaultRowHeight="12.5" x14ac:dyDescent="0.25"/>
  <cols>
    <col min="1" max="1" width="11.6328125" style="9" hidden="1" customWidth="1"/>
    <col min="2" max="2" width="9.08984375" style="9"/>
    <col min="3" max="3" width="9" style="9" customWidth="1"/>
    <col min="4" max="6" width="9.08984375" style="11" customWidth="1"/>
    <col min="7" max="7" width="2.54296875" style="11" customWidth="1"/>
    <col min="8" max="10" width="9.08984375" style="11"/>
    <col min="11" max="11" width="2.6328125" style="11" customWidth="1"/>
    <col min="12" max="13" width="9.08984375" style="11"/>
    <col min="14" max="14" width="9.90625" style="11" customWidth="1"/>
    <col min="15" max="15" width="5.81640625" style="11" customWidth="1"/>
    <col min="16" max="16384" width="9.08984375" style="3"/>
  </cols>
  <sheetData>
    <row r="1" spans="1:17" ht="20" customHeight="1" x14ac:dyDescent="0.25">
      <c r="B1" s="10" t="s">
        <v>25</v>
      </c>
    </row>
    <row r="2" spans="1:17" s="9" customFormat="1" ht="30" customHeight="1" x14ac:dyDescent="0.4">
      <c r="B2" s="346" t="s">
        <v>457</v>
      </c>
      <c r="C2" s="347"/>
      <c r="D2" s="347"/>
      <c r="E2" s="347"/>
      <c r="F2" s="347"/>
      <c r="G2" s="347"/>
      <c r="H2" s="347"/>
      <c r="I2" s="347"/>
      <c r="J2" s="347"/>
      <c r="K2" s="347"/>
      <c r="L2" s="347"/>
      <c r="M2" s="347"/>
      <c r="N2" s="347"/>
      <c r="O2" s="144"/>
    </row>
    <row r="3" spans="1:17" ht="10" customHeight="1" x14ac:dyDescent="0.25">
      <c r="B3" s="15"/>
      <c r="C3" s="16"/>
    </row>
    <row r="4" spans="1:17" ht="54" customHeight="1" x14ac:dyDescent="0.3">
      <c r="A4" s="17"/>
      <c r="B4" s="335" t="s">
        <v>598</v>
      </c>
      <c r="C4" s="335"/>
      <c r="D4" s="335"/>
      <c r="E4" s="335"/>
      <c r="F4" s="335"/>
      <c r="G4" s="335"/>
      <c r="H4" s="335"/>
      <c r="I4" s="335"/>
      <c r="J4" s="335"/>
      <c r="K4" s="335"/>
      <c r="L4" s="335"/>
      <c r="M4" s="335"/>
      <c r="N4" s="335"/>
    </row>
    <row r="5" spans="1:17" ht="25" customHeight="1" x14ac:dyDescent="0.3">
      <c r="A5" s="17"/>
      <c r="B5" s="361" t="s">
        <v>27</v>
      </c>
      <c r="C5" s="361"/>
      <c r="D5" s="361"/>
      <c r="E5" s="361"/>
      <c r="F5" s="361"/>
      <c r="G5" s="361"/>
      <c r="H5" s="361"/>
      <c r="I5" s="361"/>
      <c r="J5" s="361"/>
      <c r="K5" s="361"/>
      <c r="L5" s="361"/>
      <c r="M5" s="361"/>
      <c r="N5" s="361"/>
    </row>
    <row r="6" spans="1:17" ht="15" customHeight="1" thickBot="1" x14ac:dyDescent="0.3">
      <c r="B6" s="97" t="s">
        <v>28</v>
      </c>
      <c r="C6" s="100"/>
      <c r="D6" s="22"/>
      <c r="E6" s="22"/>
      <c r="F6" s="22"/>
      <c r="G6" s="22"/>
      <c r="L6" s="369"/>
      <c r="M6" s="369"/>
      <c r="N6" s="369"/>
    </row>
    <row r="7" spans="1:17" ht="15.75" customHeight="1" x14ac:dyDescent="0.3">
      <c r="D7" s="338" t="s">
        <v>599</v>
      </c>
      <c r="E7" s="338"/>
      <c r="F7" s="338"/>
      <c r="H7" s="354" t="s">
        <v>600</v>
      </c>
      <c r="I7" s="354"/>
      <c r="J7" s="354"/>
      <c r="K7" s="145"/>
      <c r="L7" s="354" t="s">
        <v>601</v>
      </c>
      <c r="M7" s="354"/>
      <c r="N7" s="354"/>
      <c r="O7" s="146"/>
      <c r="P7" s="329" t="s">
        <v>32</v>
      </c>
      <c r="Q7" s="23"/>
    </row>
    <row r="8" spans="1:17" ht="13" x14ac:dyDescent="0.3">
      <c r="D8" s="339"/>
      <c r="E8" s="339"/>
      <c r="F8" s="339"/>
      <c r="H8" s="355"/>
      <c r="I8" s="355"/>
      <c r="J8" s="355"/>
      <c r="L8" s="355"/>
      <c r="M8" s="355"/>
      <c r="N8" s="355"/>
      <c r="P8" s="329" t="s">
        <v>33</v>
      </c>
      <c r="Q8" s="23"/>
    </row>
    <row r="9" spans="1:17" ht="13" x14ac:dyDescent="0.3">
      <c r="B9" s="25"/>
      <c r="C9" s="25"/>
      <c r="D9" s="147" t="s">
        <v>34</v>
      </c>
      <c r="E9" s="147" t="s">
        <v>35</v>
      </c>
      <c r="F9" s="147" t="s">
        <v>36</v>
      </c>
      <c r="H9" s="26" t="s">
        <v>34</v>
      </c>
      <c r="I9" s="26" t="s">
        <v>35</v>
      </c>
      <c r="J9" s="26" t="s">
        <v>36</v>
      </c>
      <c r="L9" s="26" t="s">
        <v>34</v>
      </c>
      <c r="M9" s="26" t="s">
        <v>35</v>
      </c>
      <c r="N9" s="26" t="s">
        <v>36</v>
      </c>
      <c r="P9" s="329" t="s">
        <v>37</v>
      </c>
      <c r="Q9" s="23"/>
    </row>
    <row r="10" spans="1:17" ht="13" x14ac:dyDescent="0.3">
      <c r="P10" s="329" t="s">
        <v>38</v>
      </c>
      <c r="Q10" s="23"/>
    </row>
    <row r="11" spans="1:17" s="77" customFormat="1" ht="13" x14ac:dyDescent="0.3">
      <c r="A11" s="17"/>
      <c r="B11" s="17"/>
      <c r="C11" s="17"/>
      <c r="D11" s="19" t="s">
        <v>602</v>
      </c>
      <c r="E11" s="19" t="s">
        <v>603</v>
      </c>
      <c r="F11" s="19" t="s">
        <v>604</v>
      </c>
      <c r="G11" s="19"/>
      <c r="H11" s="19" t="s">
        <v>605</v>
      </c>
      <c r="I11" s="19" t="s">
        <v>606</v>
      </c>
      <c r="J11" s="19" t="s">
        <v>607</v>
      </c>
      <c r="K11" s="19"/>
      <c r="L11" s="19" t="s">
        <v>608</v>
      </c>
      <c r="M11" s="19" t="s">
        <v>609</v>
      </c>
      <c r="N11" s="19" t="s">
        <v>610</v>
      </c>
      <c r="O11" s="19"/>
      <c r="P11" s="329" t="s">
        <v>48</v>
      </c>
      <c r="Q11" s="23"/>
    </row>
    <row r="12" spans="1:17" ht="15.5" x14ac:dyDescent="0.35">
      <c r="A12" s="17"/>
      <c r="B12" s="34" t="s">
        <v>596</v>
      </c>
      <c r="C12" s="34"/>
      <c r="D12" s="148"/>
      <c r="E12" s="148"/>
      <c r="F12" s="148"/>
      <c r="G12" s="148"/>
    </row>
    <row r="13" spans="1:17" ht="15.5" x14ac:dyDescent="0.35">
      <c r="A13" s="9">
        <v>1997</v>
      </c>
      <c r="B13" s="9">
        <v>1997</v>
      </c>
      <c r="C13" s="34"/>
      <c r="D13" s="149">
        <v>10403</v>
      </c>
      <c r="E13" s="149">
        <v>6066</v>
      </c>
      <c r="F13" s="149">
        <v>4337</v>
      </c>
      <c r="G13" s="149"/>
      <c r="H13" s="149">
        <v>232903</v>
      </c>
      <c r="I13" s="149">
        <v>232983</v>
      </c>
      <c r="J13" s="149">
        <v>-80</v>
      </c>
      <c r="K13" s="149"/>
      <c r="L13" s="149">
        <v>159850</v>
      </c>
      <c r="M13" s="149">
        <v>177947</v>
      </c>
      <c r="N13" s="149">
        <v>-18097</v>
      </c>
    </row>
    <row r="14" spans="1:17" x14ac:dyDescent="0.25">
      <c r="A14" s="9">
        <v>1998</v>
      </c>
      <c r="B14" s="9">
        <v>1998</v>
      </c>
      <c r="D14" s="149">
        <v>7122</v>
      </c>
      <c r="E14" s="149">
        <v>4413</v>
      </c>
      <c r="F14" s="149">
        <v>2709</v>
      </c>
      <c r="G14" s="149"/>
      <c r="H14" s="149">
        <v>233712</v>
      </c>
      <c r="I14" s="149">
        <v>243167</v>
      </c>
      <c r="J14" s="149">
        <v>-9455</v>
      </c>
      <c r="K14" s="149"/>
      <c r="L14" s="149">
        <v>157102</v>
      </c>
      <c r="M14" s="149">
        <v>183905</v>
      </c>
      <c r="N14" s="149">
        <v>-26803</v>
      </c>
    </row>
    <row r="15" spans="1:17" x14ac:dyDescent="0.25">
      <c r="A15" s="9">
        <v>1999</v>
      </c>
      <c r="B15" s="9">
        <v>1999</v>
      </c>
      <c r="D15" s="149">
        <v>9301</v>
      </c>
      <c r="E15" s="149">
        <v>5122</v>
      </c>
      <c r="F15" s="149">
        <v>4179</v>
      </c>
      <c r="G15" s="149"/>
      <c r="H15" s="149">
        <v>239565</v>
      </c>
      <c r="I15" s="149">
        <v>258651</v>
      </c>
      <c r="J15" s="149">
        <v>-19086</v>
      </c>
      <c r="K15" s="149"/>
      <c r="L15" s="149">
        <v>157436</v>
      </c>
      <c r="M15" s="149">
        <v>192809</v>
      </c>
      <c r="N15" s="149">
        <v>-35373</v>
      </c>
    </row>
    <row r="16" spans="1:17" x14ac:dyDescent="0.25">
      <c r="A16" s="9">
        <v>2000</v>
      </c>
      <c r="B16" s="9">
        <v>2000</v>
      </c>
      <c r="D16" s="149">
        <v>15514</v>
      </c>
      <c r="E16" s="149">
        <v>9669</v>
      </c>
      <c r="F16" s="149">
        <v>5845</v>
      </c>
      <c r="G16" s="149"/>
      <c r="H16" s="149">
        <v>260620</v>
      </c>
      <c r="I16" s="149">
        <v>286019</v>
      </c>
      <c r="J16" s="149">
        <v>-25399</v>
      </c>
      <c r="K16" s="149"/>
      <c r="L16" s="149">
        <v>171967</v>
      </c>
      <c r="M16" s="149">
        <v>215745</v>
      </c>
      <c r="N16" s="149">
        <v>-43778</v>
      </c>
    </row>
    <row r="17" spans="1:14" x14ac:dyDescent="0.25">
      <c r="A17" s="9">
        <v>2001</v>
      </c>
      <c r="B17" s="9">
        <v>2001</v>
      </c>
      <c r="D17" s="149">
        <v>15037</v>
      </c>
      <c r="E17" s="149">
        <v>9669</v>
      </c>
      <c r="F17" s="149">
        <v>5368</v>
      </c>
      <c r="G17" s="149"/>
      <c r="H17" s="149">
        <v>271764</v>
      </c>
      <c r="I17" s="149">
        <v>303046</v>
      </c>
      <c r="J17" s="149">
        <v>-31282</v>
      </c>
      <c r="K17" s="149"/>
      <c r="L17" s="149">
        <v>176028</v>
      </c>
      <c r="M17" s="149">
        <v>227913</v>
      </c>
      <c r="N17" s="149">
        <v>-51885</v>
      </c>
    </row>
    <row r="18" spans="1:14" x14ac:dyDescent="0.25">
      <c r="A18" s="9">
        <v>2002</v>
      </c>
      <c r="B18" s="9">
        <v>2002</v>
      </c>
      <c r="D18" s="149">
        <v>14461</v>
      </c>
      <c r="E18" s="149">
        <v>9718</v>
      </c>
      <c r="F18" s="149">
        <v>4743</v>
      </c>
      <c r="G18" s="149"/>
      <c r="H18" s="149">
        <v>273259</v>
      </c>
      <c r="I18" s="149">
        <v>309922</v>
      </c>
      <c r="J18" s="149">
        <v>-36663</v>
      </c>
      <c r="K18" s="149"/>
      <c r="L18" s="149">
        <v>173367</v>
      </c>
      <c r="M18" s="149">
        <v>229931</v>
      </c>
      <c r="N18" s="149">
        <v>-56564</v>
      </c>
    </row>
    <row r="19" spans="1:14" x14ac:dyDescent="0.25">
      <c r="A19" s="9">
        <v>2003</v>
      </c>
      <c r="B19" s="9">
        <v>2003</v>
      </c>
      <c r="D19" s="149">
        <v>14721</v>
      </c>
      <c r="E19" s="149">
        <v>11414</v>
      </c>
      <c r="F19" s="149">
        <v>3307</v>
      </c>
      <c r="G19" s="149"/>
      <c r="H19" s="149">
        <v>285824</v>
      </c>
      <c r="I19" s="149">
        <v>317245</v>
      </c>
      <c r="J19" s="149">
        <v>-31421</v>
      </c>
      <c r="K19" s="149"/>
      <c r="L19" s="149">
        <v>173845</v>
      </c>
      <c r="M19" s="149">
        <v>230888</v>
      </c>
      <c r="N19" s="149">
        <v>-57043</v>
      </c>
    </row>
    <row r="20" spans="1:14" x14ac:dyDescent="0.25">
      <c r="A20" s="9">
        <v>2004</v>
      </c>
      <c r="B20" s="9">
        <v>2004</v>
      </c>
      <c r="D20" s="149">
        <v>16371</v>
      </c>
      <c r="E20" s="149">
        <v>15571</v>
      </c>
      <c r="F20" s="149">
        <v>800</v>
      </c>
      <c r="G20" s="149"/>
      <c r="H20" s="149">
        <v>297110</v>
      </c>
      <c r="I20" s="149">
        <v>331704</v>
      </c>
      <c r="J20" s="149">
        <v>-34594</v>
      </c>
      <c r="K20" s="149"/>
      <c r="L20" s="149">
        <v>175309</v>
      </c>
      <c r="M20" s="149">
        <v>239640</v>
      </c>
      <c r="N20" s="149">
        <v>-64331</v>
      </c>
    </row>
    <row r="21" spans="1:14" x14ac:dyDescent="0.25">
      <c r="A21" s="9">
        <v>2005</v>
      </c>
      <c r="B21" s="9">
        <v>2005</v>
      </c>
      <c r="D21" s="149">
        <v>20124</v>
      </c>
      <c r="E21" s="149">
        <v>21400</v>
      </c>
      <c r="F21" s="149">
        <v>-1276</v>
      </c>
      <c r="G21" s="149"/>
      <c r="H21" s="149">
        <v>328981</v>
      </c>
      <c r="I21" s="149">
        <v>361655</v>
      </c>
      <c r="J21" s="149">
        <v>-32674</v>
      </c>
      <c r="K21" s="149"/>
      <c r="L21" s="149">
        <v>193118</v>
      </c>
      <c r="M21" s="149">
        <v>261854</v>
      </c>
      <c r="N21" s="149">
        <v>-68736</v>
      </c>
    </row>
    <row r="22" spans="1:14" x14ac:dyDescent="0.25">
      <c r="A22" s="9">
        <v>2006</v>
      </c>
      <c r="B22" s="9">
        <v>2006</v>
      </c>
      <c r="D22" s="149">
        <v>23783</v>
      </c>
      <c r="E22" s="149">
        <v>26112</v>
      </c>
      <c r="F22" s="149">
        <v>-2329</v>
      </c>
      <c r="G22" s="149"/>
      <c r="H22" s="149">
        <v>377379</v>
      </c>
      <c r="I22" s="149">
        <v>406292</v>
      </c>
      <c r="J22" s="149">
        <v>-28913</v>
      </c>
      <c r="K22" s="149"/>
      <c r="L22" s="149">
        <v>222682</v>
      </c>
      <c r="M22" s="149">
        <v>299118</v>
      </c>
      <c r="N22" s="149">
        <v>-76436</v>
      </c>
    </row>
    <row r="23" spans="1:14" x14ac:dyDescent="0.25">
      <c r="A23" s="9">
        <v>2007</v>
      </c>
      <c r="B23" s="9">
        <v>2007</v>
      </c>
      <c r="D23" s="149">
        <v>23974</v>
      </c>
      <c r="E23" s="149">
        <v>26681</v>
      </c>
      <c r="F23" s="149">
        <v>-2707</v>
      </c>
      <c r="G23" s="149"/>
      <c r="H23" s="149">
        <v>368135</v>
      </c>
      <c r="I23" s="149">
        <v>397025</v>
      </c>
      <c r="J23" s="149">
        <v>-28890</v>
      </c>
      <c r="K23" s="149"/>
      <c r="L23" s="149">
        <v>199714</v>
      </c>
      <c r="M23" s="149">
        <v>286134</v>
      </c>
      <c r="N23" s="149">
        <v>-86420</v>
      </c>
    </row>
    <row r="24" spans="1:14" x14ac:dyDescent="0.25">
      <c r="A24" s="9">
        <v>2008</v>
      </c>
      <c r="B24" s="9">
        <v>2008</v>
      </c>
      <c r="D24" s="149">
        <v>33085</v>
      </c>
      <c r="E24" s="149">
        <v>37109</v>
      </c>
      <c r="F24" s="149">
        <v>-4024</v>
      </c>
      <c r="G24" s="149"/>
      <c r="H24" s="149">
        <v>396754</v>
      </c>
      <c r="I24" s="149">
        <v>427420</v>
      </c>
      <c r="J24" s="149">
        <v>-30666</v>
      </c>
      <c r="K24" s="149"/>
      <c r="L24" s="149">
        <v>219822</v>
      </c>
      <c r="M24" s="149">
        <v>306508</v>
      </c>
      <c r="N24" s="149">
        <v>-86686</v>
      </c>
    </row>
    <row r="25" spans="1:14" x14ac:dyDescent="0.25">
      <c r="A25" s="9">
        <v>2009</v>
      </c>
      <c r="B25" s="9">
        <v>2009</v>
      </c>
      <c r="D25" s="149">
        <v>25256</v>
      </c>
      <c r="E25" s="149">
        <v>27181</v>
      </c>
      <c r="F25" s="149">
        <v>-1925</v>
      </c>
      <c r="G25" s="149"/>
      <c r="H25" s="149">
        <v>383495</v>
      </c>
      <c r="I25" s="149">
        <v>406441</v>
      </c>
      <c r="J25" s="149">
        <v>-22946</v>
      </c>
      <c r="K25" s="149"/>
      <c r="L25" s="149">
        <v>202417</v>
      </c>
      <c r="M25" s="149">
        <v>285552</v>
      </c>
      <c r="N25" s="149">
        <v>-83135</v>
      </c>
    </row>
    <row r="26" spans="1:14" x14ac:dyDescent="0.25">
      <c r="A26" s="9">
        <v>2010</v>
      </c>
      <c r="B26" s="9">
        <v>2010</v>
      </c>
      <c r="D26" s="149">
        <v>32944</v>
      </c>
      <c r="E26" s="149">
        <v>35027</v>
      </c>
      <c r="F26" s="149">
        <v>-2083</v>
      </c>
      <c r="G26" s="149"/>
      <c r="H26" s="149">
        <v>420759</v>
      </c>
      <c r="I26" s="149">
        <v>449798</v>
      </c>
      <c r="J26" s="149">
        <v>-29039</v>
      </c>
      <c r="K26" s="149"/>
      <c r="L26" s="149">
        <v>233324</v>
      </c>
      <c r="M26" s="149">
        <v>326620</v>
      </c>
      <c r="N26" s="149">
        <v>-93296</v>
      </c>
    </row>
    <row r="27" spans="1:14" x14ac:dyDescent="0.25">
      <c r="A27" s="9">
        <v>2011</v>
      </c>
      <c r="B27" s="9">
        <v>2011</v>
      </c>
      <c r="D27" s="149">
        <v>40690</v>
      </c>
      <c r="E27" s="149">
        <v>49377</v>
      </c>
      <c r="F27" s="149">
        <v>-8687</v>
      </c>
      <c r="G27" s="149"/>
      <c r="H27" s="149">
        <v>469200</v>
      </c>
      <c r="I27" s="149">
        <v>476349</v>
      </c>
      <c r="J27" s="149">
        <v>-7149</v>
      </c>
      <c r="K27" s="149"/>
      <c r="L27" s="149">
        <v>261107</v>
      </c>
      <c r="M27" s="149">
        <v>349680</v>
      </c>
      <c r="N27" s="149">
        <v>-88573</v>
      </c>
    </row>
    <row r="28" spans="1:14" x14ac:dyDescent="0.25">
      <c r="A28" s="9">
        <v>2012</v>
      </c>
      <c r="B28" s="9">
        <v>2012</v>
      </c>
      <c r="D28" s="149">
        <v>41280</v>
      </c>
      <c r="E28" s="149">
        <v>54128</v>
      </c>
      <c r="F28" s="149">
        <v>-12848</v>
      </c>
      <c r="G28" s="149"/>
      <c r="H28" s="149">
        <v>472037</v>
      </c>
      <c r="I28" s="149">
        <v>480378</v>
      </c>
      <c r="J28" s="149">
        <v>-8341</v>
      </c>
      <c r="K28" s="149"/>
      <c r="L28" s="149">
        <v>257122</v>
      </c>
      <c r="M28" s="149">
        <v>350699</v>
      </c>
      <c r="N28" s="149">
        <v>-93577</v>
      </c>
    </row>
    <row r="29" spans="1:14" x14ac:dyDescent="0.25">
      <c r="A29" s="9">
        <v>2013</v>
      </c>
      <c r="B29" s="9">
        <v>2013</v>
      </c>
      <c r="D29" s="149">
        <v>39176</v>
      </c>
      <c r="E29" s="149">
        <v>48563</v>
      </c>
      <c r="F29" s="149">
        <v>-9387</v>
      </c>
      <c r="G29" s="149"/>
      <c r="H29" s="149">
        <v>492614</v>
      </c>
      <c r="I29" s="149">
        <v>508233</v>
      </c>
      <c r="J29" s="149">
        <v>-15619</v>
      </c>
      <c r="K29" s="149"/>
      <c r="L29" s="149">
        <v>260734</v>
      </c>
      <c r="M29" s="149">
        <v>370343</v>
      </c>
      <c r="N29" s="149">
        <v>-109609</v>
      </c>
    </row>
    <row r="30" spans="1:14" x14ac:dyDescent="0.25">
      <c r="A30" s="9">
        <v>2014</v>
      </c>
      <c r="B30" s="9">
        <v>2014</v>
      </c>
      <c r="D30" s="149">
        <v>32671</v>
      </c>
      <c r="E30" s="149">
        <v>42839</v>
      </c>
      <c r="F30" s="149">
        <v>-10168</v>
      </c>
      <c r="G30" s="149"/>
      <c r="H30" s="149">
        <v>492653</v>
      </c>
      <c r="I30" s="149">
        <v>511418</v>
      </c>
      <c r="J30" s="149">
        <v>-18765</v>
      </c>
      <c r="K30" s="149"/>
      <c r="L30" s="149">
        <v>256382</v>
      </c>
      <c r="M30" s="149">
        <v>367166</v>
      </c>
      <c r="N30" s="149">
        <v>-110784</v>
      </c>
    </row>
    <row r="31" spans="1:14" x14ac:dyDescent="0.25">
      <c r="A31" s="9">
        <v>2015</v>
      </c>
      <c r="B31" s="9">
        <v>2015</v>
      </c>
      <c r="D31" s="149">
        <v>21033</v>
      </c>
      <c r="E31" s="149">
        <v>26990</v>
      </c>
      <c r="F31" s="149">
        <v>-5957</v>
      </c>
      <c r="G31" s="149"/>
      <c r="H31" s="149">
        <v>502333</v>
      </c>
      <c r="I31" s="149">
        <v>524648</v>
      </c>
      <c r="J31" s="149">
        <v>-22315</v>
      </c>
      <c r="K31" s="149"/>
      <c r="L31" s="149">
        <v>260656</v>
      </c>
      <c r="M31" s="149">
        <v>370821</v>
      </c>
      <c r="N31" s="149">
        <v>-110165</v>
      </c>
    </row>
    <row r="32" spans="1:14" x14ac:dyDescent="0.25">
      <c r="A32" s="9">
        <v>2016</v>
      </c>
      <c r="B32" s="9">
        <v>2016</v>
      </c>
      <c r="D32" s="149">
        <v>20686</v>
      </c>
      <c r="E32" s="149">
        <v>24185</v>
      </c>
      <c r="F32" s="149">
        <v>-3499</v>
      </c>
      <c r="G32" s="149"/>
      <c r="H32" s="149">
        <v>542562</v>
      </c>
      <c r="I32" s="149">
        <v>575176</v>
      </c>
      <c r="J32" s="149">
        <v>-32614</v>
      </c>
      <c r="K32" s="149"/>
      <c r="L32" s="149">
        <v>276869</v>
      </c>
      <c r="M32" s="149">
        <v>406202</v>
      </c>
      <c r="N32" s="149">
        <v>-129333</v>
      </c>
    </row>
    <row r="33" spans="1:14" x14ac:dyDescent="0.25">
      <c r="A33" s="9">
        <v>2017</v>
      </c>
      <c r="B33" s="9">
        <v>2017</v>
      </c>
      <c r="D33" s="149">
        <v>31471</v>
      </c>
      <c r="E33" s="149">
        <v>32416</v>
      </c>
      <c r="F33" s="149">
        <v>-945</v>
      </c>
      <c r="G33" s="149"/>
      <c r="H33" s="149">
        <v>591397</v>
      </c>
      <c r="I33" s="149">
        <v>620341</v>
      </c>
      <c r="J33" s="149">
        <v>-28944</v>
      </c>
      <c r="K33" s="149"/>
      <c r="L33" s="149">
        <v>304737</v>
      </c>
      <c r="M33" s="149">
        <v>439177</v>
      </c>
      <c r="N33" s="149">
        <v>-134440</v>
      </c>
    </row>
    <row r="34" spans="1:14" x14ac:dyDescent="0.25">
      <c r="A34" s="9">
        <v>2018</v>
      </c>
      <c r="B34" s="9">
        <v>2018</v>
      </c>
      <c r="D34" s="149">
        <v>40802</v>
      </c>
      <c r="E34" s="149">
        <v>40434</v>
      </c>
      <c r="F34" s="149">
        <v>368</v>
      </c>
      <c r="G34" s="149"/>
      <c r="H34" s="149">
        <v>620799</v>
      </c>
      <c r="I34" s="149">
        <v>646654</v>
      </c>
      <c r="J34" s="149">
        <v>-25855</v>
      </c>
      <c r="K34" s="149"/>
      <c r="L34" s="149">
        <v>310330</v>
      </c>
      <c r="M34" s="149">
        <v>447541</v>
      </c>
      <c r="N34" s="149">
        <v>-137211</v>
      </c>
    </row>
    <row r="35" spans="1:14" x14ac:dyDescent="0.25">
      <c r="A35" s="9">
        <v>2019</v>
      </c>
      <c r="B35" s="9">
        <v>2019</v>
      </c>
      <c r="D35" s="149">
        <v>33925</v>
      </c>
      <c r="E35" s="149">
        <v>40517</v>
      </c>
      <c r="F35" s="149">
        <v>-6592</v>
      </c>
      <c r="G35" s="149"/>
      <c r="H35" s="149">
        <v>646745</v>
      </c>
      <c r="I35" s="149">
        <v>674023</v>
      </c>
      <c r="J35" s="149">
        <v>-27278</v>
      </c>
      <c r="K35" s="149"/>
      <c r="L35" s="149">
        <v>339224</v>
      </c>
      <c r="M35" s="149">
        <v>463512</v>
      </c>
      <c r="N35" s="149">
        <v>-124288</v>
      </c>
    </row>
    <row r="36" spans="1:14" ht="13" x14ac:dyDescent="0.3">
      <c r="A36" s="17"/>
      <c r="B36" s="17"/>
      <c r="C36" s="17"/>
      <c r="D36" s="150"/>
      <c r="E36" s="150"/>
      <c r="F36" s="150"/>
      <c r="G36" s="150"/>
      <c r="H36" s="151"/>
      <c r="I36" s="151"/>
      <c r="J36" s="151"/>
      <c r="K36" s="151"/>
      <c r="L36" s="151"/>
      <c r="M36" s="151"/>
      <c r="N36" s="151"/>
    </row>
    <row r="37" spans="1:14" ht="15.5" x14ac:dyDescent="0.35">
      <c r="A37" s="17"/>
      <c r="B37" s="34" t="s">
        <v>50</v>
      </c>
      <c r="C37" s="17"/>
      <c r="D37" s="150"/>
      <c r="E37" s="150"/>
      <c r="F37" s="150"/>
      <c r="G37" s="150"/>
      <c r="H37" s="151"/>
      <c r="I37" s="151"/>
      <c r="J37" s="151"/>
      <c r="K37" s="151"/>
      <c r="L37" s="151"/>
      <c r="M37" s="151"/>
      <c r="N37" s="151"/>
    </row>
    <row r="38" spans="1:14" ht="13" x14ac:dyDescent="0.3">
      <c r="A38" s="17" t="s">
        <v>51</v>
      </c>
      <c r="B38" s="44">
        <v>1997</v>
      </c>
      <c r="C38" s="45" t="s">
        <v>52</v>
      </c>
      <c r="D38" s="149">
        <v>2980</v>
      </c>
      <c r="E38" s="149">
        <v>1517</v>
      </c>
      <c r="F38" s="149">
        <v>1463</v>
      </c>
      <c r="G38" s="149"/>
      <c r="H38" s="149">
        <v>57591</v>
      </c>
      <c r="I38" s="149">
        <v>56967</v>
      </c>
      <c r="J38" s="149">
        <v>624</v>
      </c>
      <c r="K38" s="149"/>
      <c r="L38" s="149">
        <v>39863</v>
      </c>
      <c r="M38" s="149">
        <v>43772</v>
      </c>
      <c r="N38" s="149">
        <v>-3909</v>
      </c>
    </row>
    <row r="39" spans="1:14" ht="13" x14ac:dyDescent="0.3">
      <c r="A39" s="17" t="s">
        <v>53</v>
      </c>
      <c r="B39" s="44"/>
      <c r="C39" s="45" t="s">
        <v>54</v>
      </c>
      <c r="D39" s="149">
        <v>2411</v>
      </c>
      <c r="E39" s="149">
        <v>1589</v>
      </c>
      <c r="F39" s="149">
        <v>822</v>
      </c>
      <c r="G39" s="149"/>
      <c r="H39" s="149">
        <v>57996</v>
      </c>
      <c r="I39" s="149">
        <v>58879</v>
      </c>
      <c r="J39" s="149">
        <v>-883</v>
      </c>
      <c r="K39" s="149"/>
      <c r="L39" s="149">
        <v>40234</v>
      </c>
      <c r="M39" s="149">
        <v>45314</v>
      </c>
      <c r="N39" s="149">
        <v>-5080</v>
      </c>
    </row>
    <row r="40" spans="1:14" ht="13" x14ac:dyDescent="0.3">
      <c r="A40" s="17" t="s">
        <v>55</v>
      </c>
      <c r="B40" s="44"/>
      <c r="C40" s="45" t="s">
        <v>56</v>
      </c>
      <c r="D40" s="149">
        <v>2547</v>
      </c>
      <c r="E40" s="149">
        <v>1486</v>
      </c>
      <c r="F40" s="149">
        <v>1061</v>
      </c>
      <c r="G40" s="149"/>
      <c r="H40" s="149">
        <v>58937</v>
      </c>
      <c r="I40" s="149">
        <v>58022</v>
      </c>
      <c r="J40" s="149">
        <v>915</v>
      </c>
      <c r="K40" s="149"/>
      <c r="L40" s="149">
        <v>39529</v>
      </c>
      <c r="M40" s="149">
        <v>43763</v>
      </c>
      <c r="N40" s="149">
        <v>-4234</v>
      </c>
    </row>
    <row r="41" spans="1:14" ht="13" x14ac:dyDescent="0.3">
      <c r="A41" s="17" t="s">
        <v>57</v>
      </c>
      <c r="B41" s="44"/>
      <c r="C41" s="45" t="s">
        <v>58</v>
      </c>
      <c r="D41" s="149">
        <v>2465</v>
      </c>
      <c r="E41" s="149">
        <v>1474</v>
      </c>
      <c r="F41" s="149">
        <v>991</v>
      </c>
      <c r="G41" s="149"/>
      <c r="H41" s="149">
        <v>58379</v>
      </c>
      <c r="I41" s="149">
        <v>59115</v>
      </c>
      <c r="J41" s="149">
        <v>-736</v>
      </c>
      <c r="K41" s="149"/>
      <c r="L41" s="149">
        <v>40224</v>
      </c>
      <c r="M41" s="149">
        <v>45098</v>
      </c>
      <c r="N41" s="149">
        <v>-4874</v>
      </c>
    </row>
    <row r="42" spans="1:14" ht="13" x14ac:dyDescent="0.3">
      <c r="A42" s="17" t="s">
        <v>59</v>
      </c>
      <c r="B42" s="44">
        <v>1998</v>
      </c>
      <c r="C42" s="45" t="s">
        <v>52</v>
      </c>
      <c r="D42" s="149">
        <v>2109</v>
      </c>
      <c r="E42" s="149">
        <v>1298</v>
      </c>
      <c r="F42" s="149">
        <v>811</v>
      </c>
      <c r="G42" s="149"/>
      <c r="H42" s="149">
        <v>58689</v>
      </c>
      <c r="I42" s="149">
        <v>59900</v>
      </c>
      <c r="J42" s="149">
        <v>-1211</v>
      </c>
      <c r="K42" s="149"/>
      <c r="L42" s="149">
        <v>40075</v>
      </c>
      <c r="M42" s="149">
        <v>45609</v>
      </c>
      <c r="N42" s="149">
        <v>-5534</v>
      </c>
    </row>
    <row r="43" spans="1:14" ht="13" x14ac:dyDescent="0.3">
      <c r="A43" s="17" t="s">
        <v>60</v>
      </c>
      <c r="B43" s="44"/>
      <c r="C43" s="45" t="s">
        <v>54</v>
      </c>
      <c r="D43" s="149">
        <v>1881</v>
      </c>
      <c r="E43" s="149">
        <v>1241</v>
      </c>
      <c r="F43" s="149">
        <v>640</v>
      </c>
      <c r="G43" s="149"/>
      <c r="H43" s="149">
        <v>58390</v>
      </c>
      <c r="I43" s="149">
        <v>60919</v>
      </c>
      <c r="J43" s="149">
        <v>-2529</v>
      </c>
      <c r="K43" s="149"/>
      <c r="L43" s="149">
        <v>39551</v>
      </c>
      <c r="M43" s="149">
        <v>46311</v>
      </c>
      <c r="N43" s="149">
        <v>-6760</v>
      </c>
    </row>
    <row r="44" spans="1:14" ht="13" x14ac:dyDescent="0.3">
      <c r="A44" s="17" t="s">
        <v>61</v>
      </c>
      <c r="B44" s="44"/>
      <c r="C44" s="45" t="s">
        <v>56</v>
      </c>
      <c r="D44" s="149">
        <v>1643</v>
      </c>
      <c r="E44" s="149">
        <v>975</v>
      </c>
      <c r="F44" s="149">
        <v>668</v>
      </c>
      <c r="G44" s="149"/>
      <c r="H44" s="149">
        <v>58155</v>
      </c>
      <c r="I44" s="149">
        <v>60812</v>
      </c>
      <c r="J44" s="149">
        <v>-2657</v>
      </c>
      <c r="K44" s="149"/>
      <c r="L44" s="149">
        <v>38895</v>
      </c>
      <c r="M44" s="149">
        <v>45996</v>
      </c>
      <c r="N44" s="149">
        <v>-7101</v>
      </c>
    </row>
    <row r="45" spans="1:14" ht="13" x14ac:dyDescent="0.3">
      <c r="A45" s="17" t="s">
        <v>62</v>
      </c>
      <c r="B45" s="44"/>
      <c r="C45" s="45" t="s">
        <v>58</v>
      </c>
      <c r="D45" s="149">
        <v>1489</v>
      </c>
      <c r="E45" s="149">
        <v>899</v>
      </c>
      <c r="F45" s="149">
        <v>590</v>
      </c>
      <c r="G45" s="149"/>
      <c r="H45" s="149">
        <v>58478</v>
      </c>
      <c r="I45" s="149">
        <v>61536</v>
      </c>
      <c r="J45" s="149">
        <v>-3058</v>
      </c>
      <c r="K45" s="149"/>
      <c r="L45" s="149">
        <v>38581</v>
      </c>
      <c r="M45" s="149">
        <v>45989</v>
      </c>
      <c r="N45" s="149">
        <v>-7408</v>
      </c>
    </row>
    <row r="46" spans="1:14" ht="13" x14ac:dyDescent="0.3">
      <c r="A46" s="17" t="s">
        <v>63</v>
      </c>
      <c r="B46" s="44">
        <v>1999</v>
      </c>
      <c r="C46" s="45" t="s">
        <v>52</v>
      </c>
      <c r="D46" s="149">
        <v>1517</v>
      </c>
      <c r="E46" s="149">
        <v>962</v>
      </c>
      <c r="F46" s="149">
        <v>555</v>
      </c>
      <c r="G46" s="149"/>
      <c r="H46" s="149">
        <v>57690</v>
      </c>
      <c r="I46" s="149">
        <v>62760</v>
      </c>
      <c r="J46" s="149">
        <v>-5070</v>
      </c>
      <c r="K46" s="149"/>
      <c r="L46" s="149">
        <v>38053</v>
      </c>
      <c r="M46" s="149">
        <v>46689</v>
      </c>
      <c r="N46" s="149">
        <v>-8636</v>
      </c>
    </row>
    <row r="47" spans="1:14" ht="13" x14ac:dyDescent="0.3">
      <c r="A47" s="17" t="s">
        <v>64</v>
      </c>
      <c r="B47" s="44"/>
      <c r="C47" s="45" t="s">
        <v>54</v>
      </c>
      <c r="D47" s="149">
        <v>1980</v>
      </c>
      <c r="E47" s="149">
        <v>1231</v>
      </c>
      <c r="F47" s="149">
        <v>749</v>
      </c>
      <c r="G47" s="149"/>
      <c r="H47" s="149">
        <v>58960</v>
      </c>
      <c r="I47" s="149">
        <v>63474</v>
      </c>
      <c r="J47" s="149">
        <v>-4514</v>
      </c>
      <c r="K47" s="149"/>
      <c r="L47" s="149">
        <v>38427</v>
      </c>
      <c r="M47" s="149">
        <v>46889</v>
      </c>
      <c r="N47" s="149">
        <v>-8462</v>
      </c>
    </row>
    <row r="48" spans="1:14" ht="13" x14ac:dyDescent="0.3">
      <c r="A48" s="17" t="s">
        <v>65</v>
      </c>
      <c r="B48" s="44"/>
      <c r="C48" s="45" t="s">
        <v>56</v>
      </c>
      <c r="D48" s="149">
        <v>2595</v>
      </c>
      <c r="E48" s="149">
        <v>1367</v>
      </c>
      <c r="F48" s="149">
        <v>1228</v>
      </c>
      <c r="G48" s="149"/>
      <c r="H48" s="149">
        <v>60808</v>
      </c>
      <c r="I48" s="149">
        <v>65606</v>
      </c>
      <c r="J48" s="149">
        <v>-4798</v>
      </c>
      <c r="K48" s="149"/>
      <c r="L48" s="149">
        <v>40613</v>
      </c>
      <c r="M48" s="149">
        <v>49409</v>
      </c>
      <c r="N48" s="149">
        <v>-8796</v>
      </c>
    </row>
    <row r="49" spans="1:14" ht="13" x14ac:dyDescent="0.3">
      <c r="A49" s="17" t="s">
        <v>66</v>
      </c>
      <c r="B49" s="44"/>
      <c r="C49" s="45" t="s">
        <v>58</v>
      </c>
      <c r="D49" s="149">
        <v>3209</v>
      </c>
      <c r="E49" s="149">
        <v>1562</v>
      </c>
      <c r="F49" s="149">
        <v>1647</v>
      </c>
      <c r="G49" s="149"/>
      <c r="H49" s="149">
        <v>62107</v>
      </c>
      <c r="I49" s="149">
        <v>66811</v>
      </c>
      <c r="J49" s="149">
        <v>-4704</v>
      </c>
      <c r="K49" s="149"/>
      <c r="L49" s="149">
        <v>40343</v>
      </c>
      <c r="M49" s="149">
        <v>49822</v>
      </c>
      <c r="N49" s="149">
        <v>-9479</v>
      </c>
    </row>
    <row r="50" spans="1:14" ht="13" x14ac:dyDescent="0.3">
      <c r="A50" s="17" t="s">
        <v>67</v>
      </c>
      <c r="B50" s="44">
        <v>2000</v>
      </c>
      <c r="C50" s="45" t="s">
        <v>52</v>
      </c>
      <c r="D50" s="149">
        <v>3620</v>
      </c>
      <c r="E50" s="149">
        <v>2169</v>
      </c>
      <c r="F50" s="149">
        <v>1451</v>
      </c>
      <c r="G50" s="149"/>
      <c r="H50" s="149">
        <v>62118</v>
      </c>
      <c r="I50" s="149">
        <v>67638</v>
      </c>
      <c r="J50" s="149">
        <v>-5520</v>
      </c>
      <c r="K50" s="149"/>
      <c r="L50" s="149">
        <v>41331</v>
      </c>
      <c r="M50" s="149">
        <v>51023</v>
      </c>
      <c r="N50" s="149">
        <v>-9692</v>
      </c>
    </row>
    <row r="51" spans="1:14" ht="13" x14ac:dyDescent="0.3">
      <c r="A51" s="17" t="s">
        <v>68</v>
      </c>
      <c r="B51" s="44"/>
      <c r="C51" s="45" t="s">
        <v>54</v>
      </c>
      <c r="D51" s="149">
        <v>3749</v>
      </c>
      <c r="E51" s="149">
        <v>2288</v>
      </c>
      <c r="F51" s="149">
        <v>1461</v>
      </c>
      <c r="G51" s="149"/>
      <c r="H51" s="149">
        <v>64448</v>
      </c>
      <c r="I51" s="149">
        <v>70550</v>
      </c>
      <c r="J51" s="149">
        <v>-6102</v>
      </c>
      <c r="K51" s="149"/>
      <c r="L51" s="149">
        <v>42547</v>
      </c>
      <c r="M51" s="149">
        <v>53159</v>
      </c>
      <c r="N51" s="149">
        <v>-10612</v>
      </c>
    </row>
    <row r="52" spans="1:14" ht="13" x14ac:dyDescent="0.3">
      <c r="A52" s="17" t="s">
        <v>69</v>
      </c>
      <c r="B52" s="44"/>
      <c r="C52" s="45" t="s">
        <v>56</v>
      </c>
      <c r="D52" s="149">
        <v>4024</v>
      </c>
      <c r="E52" s="149">
        <v>2442</v>
      </c>
      <c r="F52" s="149">
        <v>1582</v>
      </c>
      <c r="G52" s="149"/>
      <c r="H52" s="149">
        <v>65351</v>
      </c>
      <c r="I52" s="149">
        <v>72937</v>
      </c>
      <c r="J52" s="149">
        <v>-7586</v>
      </c>
      <c r="K52" s="149"/>
      <c r="L52" s="149">
        <v>42829</v>
      </c>
      <c r="M52" s="149">
        <v>55039</v>
      </c>
      <c r="N52" s="149">
        <v>-12210</v>
      </c>
    </row>
    <row r="53" spans="1:14" ht="13" x14ac:dyDescent="0.3">
      <c r="A53" s="17" t="s">
        <v>70</v>
      </c>
      <c r="B53" s="44"/>
      <c r="C53" s="45" t="s">
        <v>58</v>
      </c>
      <c r="D53" s="149">
        <v>4121</v>
      </c>
      <c r="E53" s="149">
        <v>2770</v>
      </c>
      <c r="F53" s="149">
        <v>1351</v>
      </c>
      <c r="G53" s="149"/>
      <c r="H53" s="149">
        <v>68703</v>
      </c>
      <c r="I53" s="149">
        <v>74894</v>
      </c>
      <c r="J53" s="149">
        <v>-6191</v>
      </c>
      <c r="K53" s="149"/>
      <c r="L53" s="149">
        <v>45260</v>
      </c>
      <c r="M53" s="149">
        <v>56524</v>
      </c>
      <c r="N53" s="149">
        <v>-11264</v>
      </c>
    </row>
    <row r="54" spans="1:14" ht="13" x14ac:dyDescent="0.3">
      <c r="A54" s="17" t="s">
        <v>71</v>
      </c>
      <c r="B54" s="44">
        <v>2001</v>
      </c>
      <c r="C54" s="45" t="s">
        <v>52</v>
      </c>
      <c r="D54" s="149">
        <v>3926</v>
      </c>
      <c r="E54" s="149">
        <v>2462</v>
      </c>
      <c r="F54" s="149">
        <v>1464</v>
      </c>
      <c r="G54" s="149"/>
      <c r="H54" s="149">
        <v>70650</v>
      </c>
      <c r="I54" s="149">
        <v>77351</v>
      </c>
      <c r="J54" s="149">
        <v>-6701</v>
      </c>
      <c r="K54" s="149"/>
      <c r="L54" s="149">
        <v>46444</v>
      </c>
      <c r="M54" s="149">
        <v>58693</v>
      </c>
      <c r="N54" s="149">
        <v>-12249</v>
      </c>
    </row>
    <row r="55" spans="1:14" ht="13" x14ac:dyDescent="0.3">
      <c r="A55" s="17" t="s">
        <v>72</v>
      </c>
      <c r="B55" s="44"/>
      <c r="C55" s="45" t="s">
        <v>54</v>
      </c>
      <c r="D55" s="149">
        <v>3876</v>
      </c>
      <c r="E55" s="149">
        <v>2792</v>
      </c>
      <c r="F55" s="149">
        <v>1084</v>
      </c>
      <c r="G55" s="149"/>
      <c r="H55" s="149">
        <v>68691</v>
      </c>
      <c r="I55" s="149">
        <v>77332</v>
      </c>
      <c r="J55" s="149">
        <v>-8641</v>
      </c>
      <c r="K55" s="149"/>
      <c r="L55" s="149">
        <v>44277</v>
      </c>
      <c r="M55" s="149">
        <v>58379</v>
      </c>
      <c r="N55" s="149">
        <v>-14102</v>
      </c>
    </row>
    <row r="56" spans="1:14" ht="13" x14ac:dyDescent="0.3">
      <c r="A56" s="17" t="s">
        <v>73</v>
      </c>
      <c r="B56" s="44"/>
      <c r="C56" s="45" t="s">
        <v>56</v>
      </c>
      <c r="D56" s="149">
        <v>3886</v>
      </c>
      <c r="E56" s="149">
        <v>2058</v>
      </c>
      <c r="F56" s="149">
        <v>1828</v>
      </c>
      <c r="G56" s="149"/>
      <c r="H56" s="149">
        <v>66035</v>
      </c>
      <c r="I56" s="149">
        <v>75142</v>
      </c>
      <c r="J56" s="149">
        <v>-9107</v>
      </c>
      <c r="K56" s="149"/>
      <c r="L56" s="149">
        <v>42672</v>
      </c>
      <c r="M56" s="149">
        <v>56196</v>
      </c>
      <c r="N56" s="149">
        <v>-13524</v>
      </c>
    </row>
    <row r="57" spans="1:14" ht="13" x14ac:dyDescent="0.3">
      <c r="A57" s="17" t="s">
        <v>74</v>
      </c>
      <c r="B57" s="44"/>
      <c r="C57" s="45" t="s">
        <v>58</v>
      </c>
      <c r="D57" s="149">
        <v>3349</v>
      </c>
      <c r="E57" s="149">
        <v>2357</v>
      </c>
      <c r="F57" s="149">
        <v>992</v>
      </c>
      <c r="G57" s="149"/>
      <c r="H57" s="149">
        <v>66388</v>
      </c>
      <c r="I57" s="149">
        <v>73221</v>
      </c>
      <c r="J57" s="149">
        <v>-6833</v>
      </c>
      <c r="K57" s="149"/>
      <c r="L57" s="149">
        <v>42635</v>
      </c>
      <c r="M57" s="149">
        <v>54645</v>
      </c>
      <c r="N57" s="149">
        <v>-12010</v>
      </c>
    </row>
    <row r="58" spans="1:14" ht="13" x14ac:dyDescent="0.3">
      <c r="A58" s="17" t="s">
        <v>75</v>
      </c>
      <c r="B58" s="44">
        <v>2002</v>
      </c>
      <c r="C58" s="45" t="s">
        <v>52</v>
      </c>
      <c r="D58" s="149">
        <v>3375</v>
      </c>
      <c r="E58" s="149">
        <v>2287</v>
      </c>
      <c r="F58" s="149">
        <v>1088</v>
      </c>
      <c r="G58" s="149"/>
      <c r="H58" s="149">
        <v>67236</v>
      </c>
      <c r="I58" s="149">
        <v>75934</v>
      </c>
      <c r="J58" s="149">
        <v>-8698</v>
      </c>
      <c r="K58" s="149"/>
      <c r="L58" s="149">
        <v>43796</v>
      </c>
      <c r="M58" s="149">
        <v>56629</v>
      </c>
      <c r="N58" s="149">
        <v>-12833</v>
      </c>
    </row>
    <row r="59" spans="1:14" ht="13" x14ac:dyDescent="0.3">
      <c r="A59" s="17" t="s">
        <v>76</v>
      </c>
      <c r="B59" s="44"/>
      <c r="C59" s="45" t="s">
        <v>54</v>
      </c>
      <c r="D59" s="149">
        <v>3978</v>
      </c>
      <c r="E59" s="149">
        <v>2509</v>
      </c>
      <c r="F59" s="149">
        <v>1469</v>
      </c>
      <c r="G59" s="149"/>
      <c r="H59" s="149">
        <v>69325</v>
      </c>
      <c r="I59" s="149">
        <v>79441</v>
      </c>
      <c r="J59" s="149">
        <v>-10116</v>
      </c>
      <c r="K59" s="149"/>
      <c r="L59" s="149">
        <v>45330</v>
      </c>
      <c r="M59" s="149">
        <v>59586</v>
      </c>
      <c r="N59" s="149">
        <v>-14256</v>
      </c>
    </row>
    <row r="60" spans="1:14" ht="13" x14ac:dyDescent="0.3">
      <c r="A60" s="17" t="s">
        <v>77</v>
      </c>
      <c r="B60" s="44"/>
      <c r="C60" s="45" t="s">
        <v>56</v>
      </c>
      <c r="D60" s="149">
        <v>3422</v>
      </c>
      <c r="E60" s="149">
        <v>2496</v>
      </c>
      <c r="F60" s="149">
        <v>926</v>
      </c>
      <c r="G60" s="149"/>
      <c r="H60" s="149">
        <v>69720</v>
      </c>
      <c r="I60" s="149">
        <v>77586</v>
      </c>
      <c r="J60" s="149">
        <v>-7866</v>
      </c>
      <c r="K60" s="149"/>
      <c r="L60" s="149">
        <v>43515</v>
      </c>
      <c r="M60" s="149">
        <v>57282</v>
      </c>
      <c r="N60" s="149">
        <v>-13767</v>
      </c>
    </row>
    <row r="61" spans="1:14" ht="13" x14ac:dyDescent="0.3">
      <c r="A61" s="17" t="s">
        <v>78</v>
      </c>
      <c r="B61" s="44"/>
      <c r="C61" s="45" t="s">
        <v>58</v>
      </c>
      <c r="D61" s="149">
        <v>3686</v>
      </c>
      <c r="E61" s="149">
        <v>2426</v>
      </c>
      <c r="F61" s="149">
        <v>1260</v>
      </c>
      <c r="G61" s="149"/>
      <c r="H61" s="149">
        <v>66978</v>
      </c>
      <c r="I61" s="149">
        <v>76961</v>
      </c>
      <c r="J61" s="149">
        <v>-9983</v>
      </c>
      <c r="K61" s="149"/>
      <c r="L61" s="149">
        <v>40726</v>
      </c>
      <c r="M61" s="149">
        <v>56434</v>
      </c>
      <c r="N61" s="149">
        <v>-15708</v>
      </c>
    </row>
    <row r="62" spans="1:14" ht="13" x14ac:dyDescent="0.3">
      <c r="A62" s="17" t="s">
        <v>79</v>
      </c>
      <c r="B62" s="44">
        <v>2003</v>
      </c>
      <c r="C62" s="45" t="s">
        <v>52</v>
      </c>
      <c r="D62" s="149">
        <v>4289</v>
      </c>
      <c r="E62" s="149">
        <v>2950</v>
      </c>
      <c r="F62" s="149">
        <v>1339</v>
      </c>
      <c r="G62" s="149"/>
      <c r="H62" s="149">
        <v>72109</v>
      </c>
      <c r="I62" s="149">
        <v>78758</v>
      </c>
      <c r="J62" s="149">
        <v>-6649</v>
      </c>
      <c r="K62" s="149"/>
      <c r="L62" s="149">
        <v>44131</v>
      </c>
      <c r="M62" s="149">
        <v>57523</v>
      </c>
      <c r="N62" s="149">
        <v>-13392</v>
      </c>
    </row>
    <row r="63" spans="1:14" ht="13" x14ac:dyDescent="0.3">
      <c r="A63" s="17" t="s">
        <v>80</v>
      </c>
      <c r="B63" s="44"/>
      <c r="C63" s="45" t="s">
        <v>54</v>
      </c>
      <c r="D63" s="149">
        <v>3378</v>
      </c>
      <c r="E63" s="149">
        <v>2596</v>
      </c>
      <c r="F63" s="149">
        <v>782</v>
      </c>
      <c r="G63" s="149"/>
      <c r="H63" s="149">
        <v>70769</v>
      </c>
      <c r="I63" s="149">
        <v>78841</v>
      </c>
      <c r="J63" s="149">
        <v>-8072</v>
      </c>
      <c r="K63" s="149"/>
      <c r="L63" s="149">
        <v>43173</v>
      </c>
      <c r="M63" s="149">
        <v>57375</v>
      </c>
      <c r="N63" s="149">
        <v>-14202</v>
      </c>
    </row>
    <row r="64" spans="1:14" ht="13" x14ac:dyDescent="0.3">
      <c r="A64" s="17" t="s">
        <v>81</v>
      </c>
      <c r="B64" s="44"/>
      <c r="C64" s="45" t="s">
        <v>56</v>
      </c>
      <c r="D64" s="149">
        <v>3496</v>
      </c>
      <c r="E64" s="149">
        <v>2947</v>
      </c>
      <c r="F64" s="149">
        <v>549</v>
      </c>
      <c r="G64" s="149"/>
      <c r="H64" s="149">
        <v>71330</v>
      </c>
      <c r="I64" s="149">
        <v>79261</v>
      </c>
      <c r="J64" s="149">
        <v>-7931</v>
      </c>
      <c r="K64" s="149"/>
      <c r="L64" s="149">
        <v>42795</v>
      </c>
      <c r="M64" s="149">
        <v>57217</v>
      </c>
      <c r="N64" s="149">
        <v>-14422</v>
      </c>
    </row>
    <row r="65" spans="1:15" ht="13" x14ac:dyDescent="0.3">
      <c r="A65" s="17" t="s">
        <v>82</v>
      </c>
      <c r="B65" s="44"/>
      <c r="C65" s="45" t="s">
        <v>58</v>
      </c>
      <c r="D65" s="149">
        <v>3558</v>
      </c>
      <c r="E65" s="149">
        <v>2921</v>
      </c>
      <c r="F65" s="149">
        <v>637</v>
      </c>
      <c r="G65" s="149"/>
      <c r="H65" s="149">
        <v>71616</v>
      </c>
      <c r="I65" s="149">
        <v>80385</v>
      </c>
      <c r="J65" s="149">
        <v>-8769</v>
      </c>
      <c r="K65" s="149"/>
      <c r="L65" s="149">
        <v>43746</v>
      </c>
      <c r="M65" s="149">
        <v>58773</v>
      </c>
      <c r="N65" s="149">
        <v>-15027</v>
      </c>
    </row>
    <row r="66" spans="1:15" ht="13" x14ac:dyDescent="0.3">
      <c r="A66" s="17" t="s">
        <v>83</v>
      </c>
      <c r="B66" s="44">
        <v>2004</v>
      </c>
      <c r="C66" s="45" t="s">
        <v>52</v>
      </c>
      <c r="D66" s="149">
        <v>3736</v>
      </c>
      <c r="E66" s="149">
        <v>3095</v>
      </c>
      <c r="F66" s="149">
        <v>641</v>
      </c>
      <c r="G66" s="149"/>
      <c r="H66" s="149">
        <v>71016</v>
      </c>
      <c r="I66" s="149">
        <v>80072</v>
      </c>
      <c r="J66" s="149">
        <v>-9056</v>
      </c>
      <c r="K66" s="149"/>
      <c r="L66" s="149">
        <v>42034</v>
      </c>
      <c r="M66" s="149">
        <v>57847</v>
      </c>
      <c r="N66" s="149">
        <v>-15813</v>
      </c>
    </row>
    <row r="67" spans="1:15" ht="13" x14ac:dyDescent="0.3">
      <c r="A67" s="17" t="s">
        <v>84</v>
      </c>
      <c r="B67" s="44"/>
      <c r="C67" s="45" t="s">
        <v>54</v>
      </c>
      <c r="D67" s="149">
        <v>3785</v>
      </c>
      <c r="E67" s="149">
        <v>3876</v>
      </c>
      <c r="F67" s="149">
        <v>-91</v>
      </c>
      <c r="G67" s="149"/>
      <c r="H67" s="149">
        <v>73044</v>
      </c>
      <c r="I67" s="149">
        <v>82364</v>
      </c>
      <c r="J67" s="149">
        <v>-9320</v>
      </c>
      <c r="K67" s="149"/>
      <c r="L67" s="149">
        <v>43206</v>
      </c>
      <c r="M67" s="149">
        <v>59490</v>
      </c>
      <c r="N67" s="149">
        <v>-16284</v>
      </c>
    </row>
    <row r="68" spans="1:15" ht="13" x14ac:dyDescent="0.3">
      <c r="A68" s="17" t="s">
        <v>85</v>
      </c>
      <c r="B68" s="44"/>
      <c r="C68" s="45" t="s">
        <v>56</v>
      </c>
      <c r="D68" s="149">
        <v>4061</v>
      </c>
      <c r="E68" s="149">
        <v>4056</v>
      </c>
      <c r="F68" s="149">
        <v>5</v>
      </c>
      <c r="G68" s="149"/>
      <c r="H68" s="149">
        <v>74343</v>
      </c>
      <c r="I68" s="149">
        <v>83565</v>
      </c>
      <c r="J68" s="149">
        <v>-9222</v>
      </c>
      <c r="K68" s="149"/>
      <c r="L68" s="149">
        <v>44361</v>
      </c>
      <c r="M68" s="149">
        <v>60602</v>
      </c>
      <c r="N68" s="149">
        <v>-16241</v>
      </c>
    </row>
    <row r="69" spans="1:15" ht="13" x14ac:dyDescent="0.3">
      <c r="A69" s="17" t="s">
        <v>86</v>
      </c>
      <c r="B69" s="44"/>
      <c r="C69" s="45" t="s">
        <v>58</v>
      </c>
      <c r="D69" s="149">
        <v>4789</v>
      </c>
      <c r="E69" s="149">
        <v>4544</v>
      </c>
      <c r="F69" s="149">
        <v>245</v>
      </c>
      <c r="G69" s="149"/>
      <c r="H69" s="149">
        <v>78707</v>
      </c>
      <c r="I69" s="149">
        <v>85703</v>
      </c>
      <c r="J69" s="149">
        <v>-6996</v>
      </c>
      <c r="K69" s="149"/>
      <c r="L69" s="149">
        <v>45708</v>
      </c>
      <c r="M69" s="149">
        <v>61701</v>
      </c>
      <c r="N69" s="149">
        <v>-15993</v>
      </c>
    </row>
    <row r="70" spans="1:15" ht="13" x14ac:dyDescent="0.3">
      <c r="A70" s="17" t="s">
        <v>87</v>
      </c>
      <c r="B70" s="44">
        <v>2005</v>
      </c>
      <c r="C70" s="45" t="s">
        <v>52</v>
      </c>
      <c r="D70" s="149">
        <v>4682</v>
      </c>
      <c r="E70" s="149">
        <v>4261</v>
      </c>
      <c r="F70" s="149">
        <v>421</v>
      </c>
      <c r="G70" s="149"/>
      <c r="H70" s="149">
        <v>75865</v>
      </c>
      <c r="I70" s="149">
        <v>85864</v>
      </c>
      <c r="J70" s="149">
        <v>-9999</v>
      </c>
      <c r="K70" s="149"/>
      <c r="L70" s="149">
        <v>44169</v>
      </c>
      <c r="M70" s="149">
        <v>61629</v>
      </c>
      <c r="N70" s="149">
        <v>-17460</v>
      </c>
    </row>
    <row r="71" spans="1:15" ht="13" x14ac:dyDescent="0.3">
      <c r="A71" s="17" t="s">
        <v>88</v>
      </c>
      <c r="B71" s="44"/>
      <c r="C71" s="45" t="s">
        <v>54</v>
      </c>
      <c r="D71" s="149">
        <v>4706</v>
      </c>
      <c r="E71" s="149">
        <v>4912</v>
      </c>
      <c r="F71" s="149">
        <v>-206</v>
      </c>
      <c r="G71" s="149"/>
      <c r="H71" s="149">
        <v>81951</v>
      </c>
      <c r="I71" s="149">
        <v>89201</v>
      </c>
      <c r="J71" s="149">
        <v>-7250</v>
      </c>
      <c r="K71" s="149"/>
      <c r="L71" s="149">
        <v>47897</v>
      </c>
      <c r="M71" s="149">
        <v>64622</v>
      </c>
      <c r="N71" s="149">
        <v>-16725</v>
      </c>
    </row>
    <row r="72" spans="1:15" ht="13" x14ac:dyDescent="0.3">
      <c r="A72" s="17" t="s">
        <v>89</v>
      </c>
      <c r="B72" s="44"/>
      <c r="C72" s="45" t="s">
        <v>56</v>
      </c>
      <c r="D72" s="149">
        <v>5129</v>
      </c>
      <c r="E72" s="149">
        <v>6253</v>
      </c>
      <c r="F72" s="149">
        <v>-1124</v>
      </c>
      <c r="G72" s="149"/>
      <c r="H72" s="149">
        <v>84105</v>
      </c>
      <c r="I72" s="149">
        <v>91616</v>
      </c>
      <c r="J72" s="149">
        <v>-7511</v>
      </c>
      <c r="K72" s="149"/>
      <c r="L72" s="149">
        <v>49556</v>
      </c>
      <c r="M72" s="149">
        <v>66471</v>
      </c>
      <c r="N72" s="149">
        <v>-16915</v>
      </c>
    </row>
    <row r="73" spans="1:15" ht="13" x14ac:dyDescent="0.3">
      <c r="A73" s="17" t="s">
        <v>90</v>
      </c>
      <c r="B73" s="44"/>
      <c r="C73" s="45" t="s">
        <v>58</v>
      </c>
      <c r="D73" s="149">
        <v>5607</v>
      </c>
      <c r="E73" s="149">
        <v>5974</v>
      </c>
      <c r="F73" s="149">
        <v>-367</v>
      </c>
      <c r="G73" s="149"/>
      <c r="H73" s="149">
        <v>87060</v>
      </c>
      <c r="I73" s="149">
        <v>94974</v>
      </c>
      <c r="J73" s="149">
        <v>-7914</v>
      </c>
      <c r="K73" s="149"/>
      <c r="L73" s="149">
        <v>51496</v>
      </c>
      <c r="M73" s="149">
        <v>69132</v>
      </c>
      <c r="N73" s="149">
        <v>-17636</v>
      </c>
    </row>
    <row r="74" spans="1:15" s="79" customFormat="1" ht="13" x14ac:dyDescent="0.3">
      <c r="A74" s="17" t="s">
        <v>91</v>
      </c>
      <c r="B74" s="44">
        <v>2006</v>
      </c>
      <c r="C74" s="45" t="s">
        <v>52</v>
      </c>
      <c r="D74" s="149">
        <v>5995</v>
      </c>
      <c r="E74" s="149">
        <v>6705</v>
      </c>
      <c r="F74" s="149">
        <v>-710</v>
      </c>
      <c r="G74" s="149"/>
      <c r="H74" s="149">
        <v>97453</v>
      </c>
      <c r="I74" s="149">
        <v>105966</v>
      </c>
      <c r="J74" s="149">
        <v>-8513</v>
      </c>
      <c r="K74" s="149"/>
      <c r="L74" s="149">
        <v>60069</v>
      </c>
      <c r="M74" s="149">
        <v>79208</v>
      </c>
      <c r="N74" s="149">
        <v>-19139</v>
      </c>
      <c r="O74" s="152"/>
    </row>
    <row r="75" spans="1:15" ht="13" x14ac:dyDescent="0.3">
      <c r="A75" s="17" t="s">
        <v>92</v>
      </c>
      <c r="B75" s="44"/>
      <c r="C75" s="45" t="s">
        <v>54</v>
      </c>
      <c r="D75" s="149">
        <v>6505</v>
      </c>
      <c r="E75" s="149">
        <v>6650</v>
      </c>
      <c r="F75" s="149">
        <v>-145</v>
      </c>
      <c r="G75" s="149"/>
      <c r="H75" s="149">
        <v>100779</v>
      </c>
      <c r="I75" s="149">
        <v>108966</v>
      </c>
      <c r="J75" s="149">
        <v>-8187</v>
      </c>
      <c r="K75" s="149"/>
      <c r="L75" s="149">
        <v>63840</v>
      </c>
      <c r="M75" s="149">
        <v>82300</v>
      </c>
      <c r="N75" s="149">
        <v>-18460</v>
      </c>
    </row>
    <row r="76" spans="1:15" ht="13" x14ac:dyDescent="0.3">
      <c r="A76" s="17" t="s">
        <v>93</v>
      </c>
      <c r="B76" s="44"/>
      <c r="C76" s="45" t="s">
        <v>56</v>
      </c>
      <c r="D76" s="149">
        <v>5967</v>
      </c>
      <c r="E76" s="149">
        <v>6995</v>
      </c>
      <c r="F76" s="149">
        <v>-1028</v>
      </c>
      <c r="G76" s="149"/>
      <c r="H76" s="149">
        <v>89838</v>
      </c>
      <c r="I76" s="149">
        <v>95934</v>
      </c>
      <c r="J76" s="149">
        <v>-6096</v>
      </c>
      <c r="K76" s="149"/>
      <c r="L76" s="149">
        <v>49463</v>
      </c>
      <c r="M76" s="149">
        <v>69028</v>
      </c>
      <c r="N76" s="149">
        <v>-19565</v>
      </c>
    </row>
    <row r="77" spans="1:15" ht="13" x14ac:dyDescent="0.3">
      <c r="A77" s="17" t="s">
        <v>94</v>
      </c>
      <c r="B77" s="44"/>
      <c r="C77" s="45" t="s">
        <v>58</v>
      </c>
      <c r="D77" s="149">
        <v>5316</v>
      </c>
      <c r="E77" s="149">
        <v>5762</v>
      </c>
      <c r="F77" s="149">
        <v>-446</v>
      </c>
      <c r="G77" s="149"/>
      <c r="H77" s="149">
        <v>89309</v>
      </c>
      <c r="I77" s="149">
        <v>95426</v>
      </c>
      <c r="J77" s="149">
        <v>-6117</v>
      </c>
      <c r="K77" s="149"/>
      <c r="L77" s="149">
        <v>49310</v>
      </c>
      <c r="M77" s="149">
        <v>68582</v>
      </c>
      <c r="N77" s="149">
        <v>-19272</v>
      </c>
    </row>
    <row r="78" spans="1:15" ht="13" x14ac:dyDescent="0.3">
      <c r="A78" s="17" t="s">
        <v>95</v>
      </c>
      <c r="B78" s="44">
        <v>2007</v>
      </c>
      <c r="C78" s="45" t="s">
        <v>52</v>
      </c>
      <c r="D78" s="149">
        <v>5255</v>
      </c>
      <c r="E78" s="149">
        <v>5657</v>
      </c>
      <c r="F78" s="149">
        <v>-402</v>
      </c>
      <c r="G78" s="149"/>
      <c r="H78" s="149">
        <v>89462</v>
      </c>
      <c r="I78" s="149">
        <v>97356</v>
      </c>
      <c r="J78" s="149">
        <v>-7894</v>
      </c>
      <c r="K78" s="149"/>
      <c r="L78" s="149">
        <v>48299</v>
      </c>
      <c r="M78" s="149">
        <v>70273</v>
      </c>
      <c r="N78" s="149">
        <v>-21974</v>
      </c>
    </row>
    <row r="79" spans="1:15" ht="13" x14ac:dyDescent="0.3">
      <c r="A79" s="17" t="s">
        <v>96</v>
      </c>
      <c r="B79" s="44"/>
      <c r="C79" s="45" t="s">
        <v>54</v>
      </c>
      <c r="D79" s="149">
        <v>5847</v>
      </c>
      <c r="E79" s="149">
        <v>5947</v>
      </c>
      <c r="F79" s="149">
        <v>-100</v>
      </c>
      <c r="G79" s="149"/>
      <c r="H79" s="149">
        <v>91192</v>
      </c>
      <c r="I79" s="149">
        <v>98488</v>
      </c>
      <c r="J79" s="149">
        <v>-7296</v>
      </c>
      <c r="K79" s="149"/>
      <c r="L79" s="149">
        <v>50122</v>
      </c>
      <c r="M79" s="149">
        <v>70857</v>
      </c>
      <c r="N79" s="149">
        <v>-20735</v>
      </c>
    </row>
    <row r="80" spans="1:15" ht="13" x14ac:dyDescent="0.3">
      <c r="A80" s="17" t="s">
        <v>97</v>
      </c>
      <c r="B80" s="44"/>
      <c r="C80" s="45" t="s">
        <v>56</v>
      </c>
      <c r="D80" s="149">
        <v>5822</v>
      </c>
      <c r="E80" s="149">
        <v>7006</v>
      </c>
      <c r="F80" s="149">
        <v>-1184</v>
      </c>
      <c r="G80" s="149"/>
      <c r="H80" s="149">
        <v>92631</v>
      </c>
      <c r="I80" s="149">
        <v>100262</v>
      </c>
      <c r="J80" s="149">
        <v>-7631</v>
      </c>
      <c r="K80" s="149"/>
      <c r="L80" s="149">
        <v>49927</v>
      </c>
      <c r="M80" s="149">
        <v>72530</v>
      </c>
      <c r="N80" s="149">
        <v>-22603</v>
      </c>
    </row>
    <row r="81" spans="1:14" ht="13" x14ac:dyDescent="0.3">
      <c r="A81" s="17" t="s">
        <v>98</v>
      </c>
      <c r="B81" s="44"/>
      <c r="C81" s="45" t="s">
        <v>58</v>
      </c>
      <c r="D81" s="149">
        <v>7050</v>
      </c>
      <c r="E81" s="149">
        <v>8071</v>
      </c>
      <c r="F81" s="149">
        <v>-1021</v>
      </c>
      <c r="G81" s="149"/>
      <c r="H81" s="149">
        <v>94850</v>
      </c>
      <c r="I81" s="149">
        <v>100919</v>
      </c>
      <c r="J81" s="149">
        <v>-6069</v>
      </c>
      <c r="K81" s="149"/>
      <c r="L81" s="149">
        <v>51366</v>
      </c>
      <c r="M81" s="149">
        <v>72474</v>
      </c>
      <c r="N81" s="149">
        <v>-21108</v>
      </c>
    </row>
    <row r="82" spans="1:14" ht="13" x14ac:dyDescent="0.3">
      <c r="A82" s="17" t="s">
        <v>99</v>
      </c>
      <c r="B82" s="44">
        <v>2008</v>
      </c>
      <c r="C82" s="45" t="s">
        <v>52</v>
      </c>
      <c r="D82" s="149">
        <v>7776</v>
      </c>
      <c r="E82" s="149">
        <v>8095</v>
      </c>
      <c r="F82" s="149">
        <v>-319</v>
      </c>
      <c r="G82" s="149"/>
      <c r="H82" s="149">
        <v>95107</v>
      </c>
      <c r="I82" s="149">
        <v>105779</v>
      </c>
      <c r="J82" s="149">
        <v>-10672</v>
      </c>
      <c r="K82" s="149"/>
      <c r="L82" s="149">
        <v>52719</v>
      </c>
      <c r="M82" s="149">
        <v>75589</v>
      </c>
      <c r="N82" s="149">
        <v>-22870</v>
      </c>
    </row>
    <row r="83" spans="1:14" ht="13" x14ac:dyDescent="0.3">
      <c r="A83" s="17" t="s">
        <v>100</v>
      </c>
      <c r="B83" s="44"/>
      <c r="C83" s="45" t="s">
        <v>54</v>
      </c>
      <c r="D83" s="149">
        <v>9070</v>
      </c>
      <c r="E83" s="149">
        <v>10796</v>
      </c>
      <c r="F83" s="149">
        <v>-1726</v>
      </c>
      <c r="G83" s="149"/>
      <c r="H83" s="149">
        <v>99793</v>
      </c>
      <c r="I83" s="149">
        <v>108123</v>
      </c>
      <c r="J83" s="149">
        <v>-8330</v>
      </c>
      <c r="K83" s="149"/>
      <c r="L83" s="149">
        <v>56493</v>
      </c>
      <c r="M83" s="149">
        <v>78594</v>
      </c>
      <c r="N83" s="149">
        <v>-22101</v>
      </c>
    </row>
    <row r="84" spans="1:14" ht="13" x14ac:dyDescent="0.3">
      <c r="A84" s="17" t="s">
        <v>101</v>
      </c>
      <c r="B84" s="44"/>
      <c r="C84" s="45" t="s">
        <v>56</v>
      </c>
      <c r="D84" s="149">
        <v>9033</v>
      </c>
      <c r="E84" s="149">
        <v>10653</v>
      </c>
      <c r="F84" s="149">
        <v>-1620</v>
      </c>
      <c r="G84" s="149"/>
      <c r="H84" s="149">
        <v>102045</v>
      </c>
      <c r="I84" s="149">
        <v>107849</v>
      </c>
      <c r="J84" s="149">
        <v>-5804</v>
      </c>
      <c r="K84" s="149"/>
      <c r="L84" s="149">
        <v>57516</v>
      </c>
      <c r="M84" s="149">
        <v>77683</v>
      </c>
      <c r="N84" s="149">
        <v>-20167</v>
      </c>
    </row>
    <row r="85" spans="1:14" ht="13" x14ac:dyDescent="0.3">
      <c r="A85" s="17" t="s">
        <v>102</v>
      </c>
      <c r="B85" s="44"/>
      <c r="C85" s="45" t="s">
        <v>58</v>
      </c>
      <c r="D85" s="149">
        <v>7206</v>
      </c>
      <c r="E85" s="149">
        <v>7565</v>
      </c>
      <c r="F85" s="149">
        <v>-359</v>
      </c>
      <c r="G85" s="149"/>
      <c r="H85" s="149">
        <v>99809</v>
      </c>
      <c r="I85" s="149">
        <v>105669</v>
      </c>
      <c r="J85" s="149">
        <v>-5860</v>
      </c>
      <c r="K85" s="149"/>
      <c r="L85" s="149">
        <v>53094</v>
      </c>
      <c r="M85" s="149">
        <v>74642</v>
      </c>
      <c r="N85" s="149">
        <v>-21548</v>
      </c>
    </row>
    <row r="86" spans="1:14" ht="13" x14ac:dyDescent="0.3">
      <c r="A86" s="17" t="s">
        <v>103</v>
      </c>
      <c r="B86" s="44">
        <v>2009</v>
      </c>
      <c r="C86" s="45" t="s">
        <v>52</v>
      </c>
      <c r="D86" s="149">
        <v>5858</v>
      </c>
      <c r="E86" s="149">
        <v>6057</v>
      </c>
      <c r="F86" s="149">
        <v>-199</v>
      </c>
      <c r="G86" s="149"/>
      <c r="H86" s="149">
        <v>96085</v>
      </c>
      <c r="I86" s="149">
        <v>102386</v>
      </c>
      <c r="J86" s="149">
        <v>-6301</v>
      </c>
      <c r="K86" s="149"/>
      <c r="L86" s="149">
        <v>49490</v>
      </c>
      <c r="M86" s="149">
        <v>71672</v>
      </c>
      <c r="N86" s="149">
        <v>-22182</v>
      </c>
    </row>
    <row r="87" spans="1:14" ht="13" x14ac:dyDescent="0.3">
      <c r="A87" s="17" t="s">
        <v>104</v>
      </c>
      <c r="B87" s="44"/>
      <c r="C87" s="45" t="s">
        <v>54</v>
      </c>
      <c r="D87" s="149">
        <v>5800</v>
      </c>
      <c r="E87" s="149">
        <v>6167</v>
      </c>
      <c r="F87" s="149">
        <v>-367</v>
      </c>
      <c r="G87" s="149"/>
      <c r="H87" s="149">
        <v>94127</v>
      </c>
      <c r="I87" s="149">
        <v>100133</v>
      </c>
      <c r="J87" s="149">
        <v>-6006</v>
      </c>
      <c r="K87" s="149"/>
      <c r="L87" s="149">
        <v>48826</v>
      </c>
      <c r="M87" s="149">
        <v>69896</v>
      </c>
      <c r="N87" s="149">
        <v>-21070</v>
      </c>
    </row>
    <row r="88" spans="1:14" ht="13" x14ac:dyDescent="0.3">
      <c r="A88" s="17" t="s">
        <v>105</v>
      </c>
      <c r="B88" s="44"/>
      <c r="C88" s="45" t="s">
        <v>56</v>
      </c>
      <c r="D88" s="149">
        <v>6108</v>
      </c>
      <c r="E88" s="149">
        <v>7239</v>
      </c>
      <c r="F88" s="149">
        <v>-1131</v>
      </c>
      <c r="G88" s="149"/>
      <c r="H88" s="149">
        <v>95824</v>
      </c>
      <c r="I88" s="149">
        <v>99871</v>
      </c>
      <c r="J88" s="149">
        <v>-4047</v>
      </c>
      <c r="K88" s="149"/>
      <c r="L88" s="149">
        <v>50486</v>
      </c>
      <c r="M88" s="149">
        <v>69901</v>
      </c>
      <c r="N88" s="149">
        <v>-19415</v>
      </c>
    </row>
    <row r="89" spans="1:14" ht="13" x14ac:dyDescent="0.3">
      <c r="A89" s="17" t="s">
        <v>106</v>
      </c>
      <c r="B89" s="44"/>
      <c r="C89" s="45" t="s">
        <v>58</v>
      </c>
      <c r="D89" s="149">
        <v>7490</v>
      </c>
      <c r="E89" s="149">
        <v>7718</v>
      </c>
      <c r="F89" s="149">
        <v>-228</v>
      </c>
      <c r="G89" s="149"/>
      <c r="H89" s="149">
        <v>97459</v>
      </c>
      <c r="I89" s="149">
        <v>104051</v>
      </c>
      <c r="J89" s="149">
        <v>-6592</v>
      </c>
      <c r="K89" s="149"/>
      <c r="L89" s="149">
        <v>53615</v>
      </c>
      <c r="M89" s="149">
        <v>74083</v>
      </c>
      <c r="N89" s="149">
        <v>-20468</v>
      </c>
    </row>
    <row r="90" spans="1:14" ht="13" x14ac:dyDescent="0.3">
      <c r="A90" s="17" t="s">
        <v>107</v>
      </c>
      <c r="B90" s="44">
        <v>2010</v>
      </c>
      <c r="C90" s="45" t="s">
        <v>52</v>
      </c>
      <c r="D90" s="149">
        <v>8341</v>
      </c>
      <c r="E90" s="149">
        <v>7802</v>
      </c>
      <c r="F90" s="149">
        <v>539</v>
      </c>
      <c r="G90" s="149"/>
      <c r="H90" s="149">
        <v>99277</v>
      </c>
      <c r="I90" s="149">
        <v>106521</v>
      </c>
      <c r="J90" s="149">
        <v>-7244</v>
      </c>
      <c r="K90" s="149"/>
      <c r="L90" s="149">
        <v>54192</v>
      </c>
      <c r="M90" s="149">
        <v>76183</v>
      </c>
      <c r="N90" s="149">
        <v>-21991</v>
      </c>
    </row>
    <row r="91" spans="1:14" ht="13" x14ac:dyDescent="0.3">
      <c r="A91" s="17" t="s">
        <v>108</v>
      </c>
      <c r="B91" s="44"/>
      <c r="C91" s="45" t="s">
        <v>54</v>
      </c>
      <c r="D91" s="149">
        <v>8355</v>
      </c>
      <c r="E91" s="149">
        <v>8570</v>
      </c>
      <c r="F91" s="149">
        <v>-215</v>
      </c>
      <c r="G91" s="149"/>
      <c r="H91" s="149">
        <v>105503</v>
      </c>
      <c r="I91" s="149">
        <v>112226</v>
      </c>
      <c r="J91" s="149">
        <v>-6723</v>
      </c>
      <c r="K91" s="149"/>
      <c r="L91" s="149">
        <v>58348</v>
      </c>
      <c r="M91" s="149">
        <v>81610</v>
      </c>
      <c r="N91" s="149">
        <v>-23262</v>
      </c>
    </row>
    <row r="92" spans="1:14" ht="13" x14ac:dyDescent="0.3">
      <c r="A92" s="17" t="s">
        <v>109</v>
      </c>
      <c r="B92" s="44"/>
      <c r="C92" s="45" t="s">
        <v>56</v>
      </c>
      <c r="D92" s="149">
        <v>7039</v>
      </c>
      <c r="E92" s="149">
        <v>9090</v>
      </c>
      <c r="F92" s="149">
        <v>-2051</v>
      </c>
      <c r="G92" s="149"/>
      <c r="H92" s="149">
        <v>106208</v>
      </c>
      <c r="I92" s="149">
        <v>113141</v>
      </c>
      <c r="J92" s="149">
        <v>-6933</v>
      </c>
      <c r="K92" s="149"/>
      <c r="L92" s="149">
        <v>59510</v>
      </c>
      <c r="M92" s="149">
        <v>82310</v>
      </c>
      <c r="N92" s="149">
        <v>-22800</v>
      </c>
    </row>
    <row r="93" spans="1:14" ht="13" x14ac:dyDescent="0.3">
      <c r="A93" s="17" t="s">
        <v>110</v>
      </c>
      <c r="B93" s="44"/>
      <c r="C93" s="45" t="s">
        <v>58</v>
      </c>
      <c r="D93" s="149">
        <v>9209</v>
      </c>
      <c r="E93" s="149">
        <v>9565</v>
      </c>
      <c r="F93" s="149">
        <v>-356</v>
      </c>
      <c r="G93" s="149"/>
      <c r="H93" s="149">
        <v>109771</v>
      </c>
      <c r="I93" s="149">
        <v>117910</v>
      </c>
      <c r="J93" s="149">
        <v>-8139</v>
      </c>
      <c r="K93" s="149"/>
      <c r="L93" s="149">
        <v>61274</v>
      </c>
      <c r="M93" s="149">
        <v>86517</v>
      </c>
      <c r="N93" s="149">
        <v>-25243</v>
      </c>
    </row>
    <row r="94" spans="1:14" ht="13" x14ac:dyDescent="0.3">
      <c r="A94" s="17" t="s">
        <v>111</v>
      </c>
      <c r="B94" s="44">
        <v>2011</v>
      </c>
      <c r="C94" s="45" t="s">
        <v>52</v>
      </c>
      <c r="D94" s="149">
        <v>10396</v>
      </c>
      <c r="E94" s="149">
        <v>11055</v>
      </c>
      <c r="F94" s="149">
        <v>-659</v>
      </c>
      <c r="G94" s="149"/>
      <c r="H94" s="149">
        <v>114456</v>
      </c>
      <c r="I94" s="149">
        <v>116874</v>
      </c>
      <c r="J94" s="149">
        <v>-2418</v>
      </c>
      <c r="K94" s="149"/>
      <c r="L94" s="149">
        <v>65527</v>
      </c>
      <c r="M94" s="149">
        <v>86036</v>
      </c>
      <c r="N94" s="149">
        <v>-20509</v>
      </c>
    </row>
    <row r="95" spans="1:14" ht="13" x14ac:dyDescent="0.3">
      <c r="A95" s="17" t="s">
        <v>112</v>
      </c>
      <c r="B95" s="44"/>
      <c r="C95" s="45" t="s">
        <v>54</v>
      </c>
      <c r="D95" s="149">
        <v>10804</v>
      </c>
      <c r="E95" s="149">
        <v>12462</v>
      </c>
      <c r="F95" s="149">
        <v>-1658</v>
      </c>
      <c r="G95" s="149"/>
      <c r="H95" s="149">
        <v>116338</v>
      </c>
      <c r="I95" s="149">
        <v>117492</v>
      </c>
      <c r="J95" s="149">
        <v>-1154</v>
      </c>
      <c r="K95" s="149"/>
      <c r="L95" s="149">
        <v>63817</v>
      </c>
      <c r="M95" s="149">
        <v>85864</v>
      </c>
      <c r="N95" s="149">
        <v>-22047</v>
      </c>
    </row>
    <row r="96" spans="1:14" ht="13" x14ac:dyDescent="0.3">
      <c r="A96" s="17" t="s">
        <v>113</v>
      </c>
      <c r="B96" s="44"/>
      <c r="C96" s="45" t="s">
        <v>56</v>
      </c>
      <c r="D96" s="149">
        <v>9091</v>
      </c>
      <c r="E96" s="149">
        <v>12523</v>
      </c>
      <c r="F96" s="149">
        <v>-3432</v>
      </c>
      <c r="G96" s="149"/>
      <c r="H96" s="149">
        <v>119324</v>
      </c>
      <c r="I96" s="149">
        <v>120993</v>
      </c>
      <c r="J96" s="149">
        <v>-1669</v>
      </c>
      <c r="K96" s="149"/>
      <c r="L96" s="149">
        <v>64910</v>
      </c>
      <c r="M96" s="149">
        <v>89183</v>
      </c>
      <c r="N96" s="149">
        <v>-24273</v>
      </c>
    </row>
    <row r="97" spans="1:14" ht="13" x14ac:dyDescent="0.3">
      <c r="A97" s="17" t="s">
        <v>114</v>
      </c>
      <c r="B97" s="44"/>
      <c r="C97" s="45" t="s">
        <v>58</v>
      </c>
      <c r="D97" s="149">
        <v>10399</v>
      </c>
      <c r="E97" s="149">
        <v>13337</v>
      </c>
      <c r="F97" s="149">
        <v>-2938</v>
      </c>
      <c r="G97" s="149"/>
      <c r="H97" s="149">
        <v>119082</v>
      </c>
      <c r="I97" s="149">
        <v>120990</v>
      </c>
      <c r="J97" s="149">
        <v>-1908</v>
      </c>
      <c r="K97" s="149"/>
      <c r="L97" s="149">
        <v>66853</v>
      </c>
      <c r="M97" s="149">
        <v>88597</v>
      </c>
      <c r="N97" s="149">
        <v>-21744</v>
      </c>
    </row>
    <row r="98" spans="1:14" ht="13" x14ac:dyDescent="0.3">
      <c r="A98" s="17" t="s">
        <v>115</v>
      </c>
      <c r="B98" s="44">
        <v>2012</v>
      </c>
      <c r="C98" s="45" t="s">
        <v>52</v>
      </c>
      <c r="D98" s="149">
        <v>11141</v>
      </c>
      <c r="E98" s="149">
        <v>13676</v>
      </c>
      <c r="F98" s="149">
        <v>-2535</v>
      </c>
      <c r="G98" s="149"/>
      <c r="H98" s="149">
        <v>120118</v>
      </c>
      <c r="I98" s="149">
        <v>120995</v>
      </c>
      <c r="J98" s="149">
        <v>-877</v>
      </c>
      <c r="K98" s="149"/>
      <c r="L98" s="149">
        <v>66538</v>
      </c>
      <c r="M98" s="149">
        <v>88650</v>
      </c>
      <c r="N98" s="149">
        <v>-22112</v>
      </c>
    </row>
    <row r="99" spans="1:14" ht="13" x14ac:dyDescent="0.3">
      <c r="A99" s="17" t="s">
        <v>116</v>
      </c>
      <c r="B99" s="44"/>
      <c r="C99" s="45" t="s">
        <v>54</v>
      </c>
      <c r="D99" s="149">
        <v>10465</v>
      </c>
      <c r="E99" s="149">
        <v>13378</v>
      </c>
      <c r="F99" s="149">
        <v>-2913</v>
      </c>
      <c r="G99" s="149"/>
      <c r="H99" s="149">
        <v>115520</v>
      </c>
      <c r="I99" s="149">
        <v>120755</v>
      </c>
      <c r="J99" s="149">
        <v>-5235</v>
      </c>
      <c r="K99" s="149"/>
      <c r="L99" s="149">
        <v>62650</v>
      </c>
      <c r="M99" s="149">
        <v>87871</v>
      </c>
      <c r="N99" s="149">
        <v>-25221</v>
      </c>
    </row>
    <row r="100" spans="1:14" ht="13" x14ac:dyDescent="0.3">
      <c r="A100" s="17" t="s">
        <v>117</v>
      </c>
      <c r="B100" s="44"/>
      <c r="C100" s="45" t="s">
        <v>56</v>
      </c>
      <c r="D100" s="149">
        <v>10138</v>
      </c>
      <c r="E100" s="149">
        <v>13274</v>
      </c>
      <c r="F100" s="149">
        <v>-3136</v>
      </c>
      <c r="G100" s="149"/>
      <c r="H100" s="149">
        <v>118575</v>
      </c>
      <c r="I100" s="149">
        <v>119793</v>
      </c>
      <c r="J100" s="149">
        <v>-1218</v>
      </c>
      <c r="K100" s="149"/>
      <c r="L100" s="149">
        <v>64327</v>
      </c>
      <c r="M100" s="149">
        <v>87385</v>
      </c>
      <c r="N100" s="149">
        <v>-23058</v>
      </c>
    </row>
    <row r="101" spans="1:14" ht="13" x14ac:dyDescent="0.3">
      <c r="A101" s="17" t="s">
        <v>118</v>
      </c>
      <c r="B101" s="44"/>
      <c r="C101" s="45" t="s">
        <v>58</v>
      </c>
      <c r="D101" s="149">
        <v>9536</v>
      </c>
      <c r="E101" s="149">
        <v>13800</v>
      </c>
      <c r="F101" s="149">
        <v>-4264</v>
      </c>
      <c r="G101" s="149"/>
      <c r="H101" s="149">
        <v>117824</v>
      </c>
      <c r="I101" s="149">
        <v>118835</v>
      </c>
      <c r="J101" s="149">
        <v>-1011</v>
      </c>
      <c r="K101" s="149"/>
      <c r="L101" s="149">
        <v>63607</v>
      </c>
      <c r="M101" s="149">
        <v>86793</v>
      </c>
      <c r="N101" s="149">
        <v>-23186</v>
      </c>
    </row>
    <row r="102" spans="1:14" ht="13" x14ac:dyDescent="0.3">
      <c r="A102" s="17" t="s">
        <v>119</v>
      </c>
      <c r="B102" s="44">
        <v>2013</v>
      </c>
      <c r="C102" s="45" t="s">
        <v>52</v>
      </c>
      <c r="D102" s="149">
        <v>10530</v>
      </c>
      <c r="E102" s="149">
        <v>11757</v>
      </c>
      <c r="F102" s="149">
        <v>-1227</v>
      </c>
      <c r="G102" s="149"/>
      <c r="H102" s="149">
        <v>122267</v>
      </c>
      <c r="I102" s="149">
        <v>123480</v>
      </c>
      <c r="J102" s="149">
        <v>-1213</v>
      </c>
      <c r="K102" s="149"/>
      <c r="L102" s="149">
        <v>64007</v>
      </c>
      <c r="M102" s="149">
        <v>89959</v>
      </c>
      <c r="N102" s="149">
        <v>-25952</v>
      </c>
    </row>
    <row r="103" spans="1:14" ht="13" x14ac:dyDescent="0.3">
      <c r="A103" s="17" t="s">
        <v>120</v>
      </c>
      <c r="B103" s="44"/>
      <c r="C103" s="45" t="s">
        <v>54</v>
      </c>
      <c r="D103" s="149">
        <v>9184</v>
      </c>
      <c r="E103" s="149">
        <v>12654</v>
      </c>
      <c r="F103" s="149">
        <v>-3470</v>
      </c>
      <c r="G103" s="149"/>
      <c r="H103" s="149">
        <v>125943</v>
      </c>
      <c r="I103" s="149">
        <v>126480</v>
      </c>
      <c r="J103" s="149">
        <v>-537</v>
      </c>
      <c r="K103" s="149"/>
      <c r="L103" s="149">
        <v>66921</v>
      </c>
      <c r="M103" s="149">
        <v>91689</v>
      </c>
      <c r="N103" s="149">
        <v>-24768</v>
      </c>
    </row>
    <row r="104" spans="1:14" ht="13" x14ac:dyDescent="0.3">
      <c r="A104" s="17" t="s">
        <v>121</v>
      </c>
      <c r="B104" s="44"/>
      <c r="C104" s="45" t="s">
        <v>56</v>
      </c>
      <c r="D104" s="149">
        <v>9863</v>
      </c>
      <c r="E104" s="149">
        <v>12570</v>
      </c>
      <c r="F104" s="149">
        <v>-2707</v>
      </c>
      <c r="G104" s="149"/>
      <c r="H104" s="149">
        <v>124061</v>
      </c>
      <c r="I104" s="149">
        <v>127318</v>
      </c>
      <c r="J104" s="149">
        <v>-3257</v>
      </c>
      <c r="K104" s="149"/>
      <c r="L104" s="149">
        <v>65800</v>
      </c>
      <c r="M104" s="149">
        <v>92393</v>
      </c>
      <c r="N104" s="149">
        <v>-26593</v>
      </c>
    </row>
    <row r="105" spans="1:14" ht="13" x14ac:dyDescent="0.3">
      <c r="A105" s="17" t="s">
        <v>122</v>
      </c>
      <c r="B105" s="44"/>
      <c r="C105" s="45" t="s">
        <v>58</v>
      </c>
      <c r="D105" s="149">
        <v>9599</v>
      </c>
      <c r="E105" s="149">
        <v>11582</v>
      </c>
      <c r="F105" s="149">
        <v>-1983</v>
      </c>
      <c r="G105" s="149"/>
      <c r="H105" s="149">
        <v>120343</v>
      </c>
      <c r="I105" s="149">
        <v>130955</v>
      </c>
      <c r="J105" s="149">
        <v>-10612</v>
      </c>
      <c r="K105" s="149"/>
      <c r="L105" s="149">
        <v>64006</v>
      </c>
      <c r="M105" s="149">
        <v>96302</v>
      </c>
      <c r="N105" s="149">
        <v>-32296</v>
      </c>
    </row>
    <row r="106" spans="1:14" ht="13" x14ac:dyDescent="0.3">
      <c r="A106" s="17" t="s">
        <v>123</v>
      </c>
      <c r="B106" s="44">
        <v>2014</v>
      </c>
      <c r="C106" s="45" t="s">
        <v>52</v>
      </c>
      <c r="D106" s="149">
        <v>9571</v>
      </c>
      <c r="E106" s="149">
        <v>10914</v>
      </c>
      <c r="F106" s="149">
        <v>-1343</v>
      </c>
      <c r="G106" s="149"/>
      <c r="H106" s="149">
        <v>119838</v>
      </c>
      <c r="I106" s="149">
        <v>124955</v>
      </c>
      <c r="J106" s="149">
        <v>-5117</v>
      </c>
      <c r="K106" s="149"/>
      <c r="L106" s="149">
        <v>62612</v>
      </c>
      <c r="M106" s="149">
        <v>89898</v>
      </c>
      <c r="N106" s="149">
        <v>-27286</v>
      </c>
    </row>
    <row r="107" spans="1:14" ht="13" x14ac:dyDescent="0.3">
      <c r="A107" s="17" t="s">
        <v>124</v>
      </c>
      <c r="B107" s="44"/>
      <c r="C107" s="45" t="s">
        <v>54</v>
      </c>
      <c r="D107" s="149">
        <v>8481</v>
      </c>
      <c r="E107" s="149">
        <v>10642</v>
      </c>
      <c r="F107" s="149">
        <v>-2161</v>
      </c>
      <c r="G107" s="149"/>
      <c r="H107" s="149">
        <v>122281</v>
      </c>
      <c r="I107" s="149">
        <v>126563</v>
      </c>
      <c r="J107" s="149">
        <v>-4282</v>
      </c>
      <c r="K107" s="149"/>
      <c r="L107" s="149">
        <v>64319</v>
      </c>
      <c r="M107" s="149">
        <v>91317</v>
      </c>
      <c r="N107" s="149">
        <v>-26998</v>
      </c>
    </row>
    <row r="108" spans="1:14" ht="13" x14ac:dyDescent="0.3">
      <c r="A108" s="17" t="s">
        <v>125</v>
      </c>
      <c r="B108" s="44"/>
      <c r="C108" s="45" t="s">
        <v>56</v>
      </c>
      <c r="D108" s="149">
        <v>7403</v>
      </c>
      <c r="E108" s="149">
        <v>11429</v>
      </c>
      <c r="F108" s="149">
        <v>-4026</v>
      </c>
      <c r="G108" s="149"/>
      <c r="H108" s="149">
        <v>123395</v>
      </c>
      <c r="I108" s="149">
        <v>126157</v>
      </c>
      <c r="J108" s="149">
        <v>-2762</v>
      </c>
      <c r="K108" s="149"/>
      <c r="L108" s="149">
        <v>63712</v>
      </c>
      <c r="M108" s="149">
        <v>89939</v>
      </c>
      <c r="N108" s="149">
        <v>-26227</v>
      </c>
    </row>
    <row r="109" spans="1:14" ht="13" x14ac:dyDescent="0.3">
      <c r="A109" s="17" t="s">
        <v>126</v>
      </c>
      <c r="B109" s="44"/>
      <c r="C109" s="45" t="s">
        <v>58</v>
      </c>
      <c r="D109" s="149">
        <v>7216</v>
      </c>
      <c r="E109" s="149">
        <v>9854</v>
      </c>
      <c r="F109" s="149">
        <v>-2638</v>
      </c>
      <c r="G109" s="149"/>
      <c r="H109" s="149">
        <v>127139</v>
      </c>
      <c r="I109" s="149">
        <v>133743</v>
      </c>
      <c r="J109" s="149">
        <v>-6604</v>
      </c>
      <c r="K109" s="149"/>
      <c r="L109" s="149">
        <v>65739</v>
      </c>
      <c r="M109" s="149">
        <v>96012</v>
      </c>
      <c r="N109" s="149">
        <v>-30273</v>
      </c>
    </row>
    <row r="110" spans="1:14" ht="13" x14ac:dyDescent="0.3">
      <c r="A110" s="17" t="s">
        <v>127</v>
      </c>
      <c r="B110" s="44">
        <v>2015</v>
      </c>
      <c r="C110" s="45" t="s">
        <v>52</v>
      </c>
      <c r="D110" s="149">
        <v>5054</v>
      </c>
      <c r="E110" s="149">
        <v>6990</v>
      </c>
      <c r="F110" s="149">
        <v>-1936</v>
      </c>
      <c r="G110" s="149"/>
      <c r="H110" s="149">
        <v>124401</v>
      </c>
      <c r="I110" s="149">
        <v>133816</v>
      </c>
      <c r="J110" s="149">
        <v>-9415</v>
      </c>
      <c r="K110" s="149"/>
      <c r="L110" s="149">
        <v>64422</v>
      </c>
      <c r="M110" s="149">
        <v>95908</v>
      </c>
      <c r="N110" s="149">
        <v>-31486</v>
      </c>
    </row>
    <row r="111" spans="1:14" ht="13" x14ac:dyDescent="0.3">
      <c r="A111" s="17" t="s">
        <v>128</v>
      </c>
      <c r="B111" s="44"/>
      <c r="C111" s="45" t="s">
        <v>54</v>
      </c>
      <c r="D111" s="149">
        <v>6455</v>
      </c>
      <c r="E111" s="149">
        <v>7597</v>
      </c>
      <c r="F111" s="149">
        <v>-1142</v>
      </c>
      <c r="G111" s="149"/>
      <c r="H111" s="149">
        <v>127052</v>
      </c>
      <c r="I111" s="149">
        <v>130355</v>
      </c>
      <c r="J111" s="149">
        <v>-3303</v>
      </c>
      <c r="K111" s="149"/>
      <c r="L111" s="149">
        <v>66799</v>
      </c>
      <c r="M111" s="149">
        <v>91765</v>
      </c>
      <c r="N111" s="149">
        <v>-24966</v>
      </c>
    </row>
    <row r="112" spans="1:14" ht="13" x14ac:dyDescent="0.3">
      <c r="A112" s="17" t="s">
        <v>129</v>
      </c>
      <c r="B112" s="44"/>
      <c r="C112" s="45" t="s">
        <v>56</v>
      </c>
      <c r="D112" s="149">
        <v>5255</v>
      </c>
      <c r="E112" s="149">
        <v>6298</v>
      </c>
      <c r="F112" s="149">
        <v>-1043</v>
      </c>
      <c r="G112" s="149"/>
      <c r="H112" s="149">
        <v>122553</v>
      </c>
      <c r="I112" s="149">
        <v>128445</v>
      </c>
      <c r="J112" s="149">
        <v>-5892</v>
      </c>
      <c r="K112" s="149"/>
      <c r="L112" s="149">
        <v>64103</v>
      </c>
      <c r="M112" s="149">
        <v>90273</v>
      </c>
      <c r="N112" s="149">
        <v>-26170</v>
      </c>
    </row>
    <row r="113" spans="1:41" ht="13" x14ac:dyDescent="0.3">
      <c r="A113" s="17" t="s">
        <v>130</v>
      </c>
      <c r="B113" s="44"/>
      <c r="C113" s="45" t="s">
        <v>58</v>
      </c>
      <c r="D113" s="149">
        <v>4269</v>
      </c>
      <c r="E113" s="149">
        <v>6105</v>
      </c>
      <c r="F113" s="149">
        <v>-1836</v>
      </c>
      <c r="G113" s="149"/>
      <c r="H113" s="149">
        <v>128327</v>
      </c>
      <c r="I113" s="149">
        <v>132032</v>
      </c>
      <c r="J113" s="149">
        <v>-3705</v>
      </c>
      <c r="K113" s="149"/>
      <c r="L113" s="149">
        <v>65332</v>
      </c>
      <c r="M113" s="149">
        <v>92875</v>
      </c>
      <c r="N113" s="149">
        <v>-27543</v>
      </c>
    </row>
    <row r="114" spans="1:41" ht="13" x14ac:dyDescent="0.3">
      <c r="A114" s="17" t="s">
        <v>131</v>
      </c>
      <c r="B114" s="44">
        <v>2016</v>
      </c>
      <c r="C114" s="45" t="s">
        <v>52</v>
      </c>
      <c r="D114" s="149">
        <v>4510</v>
      </c>
      <c r="E114" s="149">
        <v>4618</v>
      </c>
      <c r="F114" s="149">
        <v>-108</v>
      </c>
      <c r="G114" s="149"/>
      <c r="H114" s="149">
        <v>127267</v>
      </c>
      <c r="I114" s="149">
        <v>136028</v>
      </c>
      <c r="J114" s="149">
        <v>-8761</v>
      </c>
      <c r="K114" s="149"/>
      <c r="L114" s="149">
        <v>64599</v>
      </c>
      <c r="M114" s="149">
        <v>96105</v>
      </c>
      <c r="N114" s="149">
        <v>-31506</v>
      </c>
    </row>
    <row r="115" spans="1:41" ht="13" x14ac:dyDescent="0.3">
      <c r="A115" s="17" t="s">
        <v>132</v>
      </c>
      <c r="B115" s="44"/>
      <c r="C115" s="45" t="s">
        <v>54</v>
      </c>
      <c r="D115" s="149">
        <v>5109</v>
      </c>
      <c r="E115" s="149">
        <v>5549</v>
      </c>
      <c r="F115" s="149">
        <v>-440</v>
      </c>
      <c r="G115" s="149"/>
      <c r="H115" s="149">
        <v>133763</v>
      </c>
      <c r="I115" s="149">
        <v>139068</v>
      </c>
      <c r="J115" s="149">
        <v>-5305</v>
      </c>
      <c r="K115" s="149"/>
      <c r="L115" s="149">
        <v>69049</v>
      </c>
      <c r="M115" s="149">
        <v>99025</v>
      </c>
      <c r="N115" s="149">
        <v>-29976</v>
      </c>
    </row>
    <row r="116" spans="1:41" ht="13" x14ac:dyDescent="0.3">
      <c r="A116" s="17" t="s">
        <v>133</v>
      </c>
      <c r="B116" s="44"/>
      <c r="C116" s="45" t="s">
        <v>56</v>
      </c>
      <c r="D116" s="149">
        <v>4736</v>
      </c>
      <c r="E116" s="149">
        <v>6619</v>
      </c>
      <c r="F116" s="149">
        <v>-1883</v>
      </c>
      <c r="G116" s="149"/>
      <c r="H116" s="149">
        <v>135819</v>
      </c>
      <c r="I116" s="149">
        <v>149415</v>
      </c>
      <c r="J116" s="149">
        <v>-13596</v>
      </c>
      <c r="K116" s="149"/>
      <c r="L116" s="149">
        <v>68799</v>
      </c>
      <c r="M116" s="149">
        <v>105394</v>
      </c>
      <c r="N116" s="149">
        <v>-36595</v>
      </c>
    </row>
    <row r="117" spans="1:41" ht="13" x14ac:dyDescent="0.3">
      <c r="A117" s="17" t="s">
        <v>134</v>
      </c>
      <c r="B117" s="44"/>
      <c r="C117" s="45" t="s">
        <v>58</v>
      </c>
      <c r="D117" s="149">
        <v>6331</v>
      </c>
      <c r="E117" s="149">
        <v>7399</v>
      </c>
      <c r="F117" s="149">
        <v>-1068</v>
      </c>
      <c r="G117" s="149"/>
      <c r="H117" s="149">
        <v>145713</v>
      </c>
      <c r="I117" s="149">
        <v>150665</v>
      </c>
      <c r="J117" s="149">
        <v>-4952</v>
      </c>
      <c r="K117" s="149"/>
      <c r="L117" s="149">
        <v>74422</v>
      </c>
      <c r="M117" s="149">
        <v>105678</v>
      </c>
      <c r="N117" s="149">
        <v>-31256</v>
      </c>
    </row>
    <row r="118" spans="1:41" ht="13" x14ac:dyDescent="0.3">
      <c r="A118" s="17" t="s">
        <v>135</v>
      </c>
      <c r="B118" s="44">
        <v>2017</v>
      </c>
      <c r="C118" s="45" t="s">
        <v>52</v>
      </c>
      <c r="D118" s="149">
        <v>8025</v>
      </c>
      <c r="E118" s="149">
        <v>8485</v>
      </c>
      <c r="F118" s="149">
        <v>-460</v>
      </c>
      <c r="G118" s="149"/>
      <c r="H118" s="149">
        <v>144858</v>
      </c>
      <c r="I118" s="149">
        <v>152917</v>
      </c>
      <c r="J118" s="149">
        <v>-8059</v>
      </c>
      <c r="K118" s="149"/>
      <c r="L118" s="149">
        <v>74526</v>
      </c>
      <c r="M118" s="149">
        <v>108314</v>
      </c>
      <c r="N118" s="149">
        <v>-33788</v>
      </c>
    </row>
    <row r="119" spans="1:41" ht="13" x14ac:dyDescent="0.3">
      <c r="A119" s="17" t="s">
        <v>136</v>
      </c>
      <c r="B119" s="44"/>
      <c r="C119" s="45" t="s">
        <v>54</v>
      </c>
      <c r="D119" s="149">
        <v>7848</v>
      </c>
      <c r="E119" s="149">
        <v>7469</v>
      </c>
      <c r="F119" s="149">
        <v>379</v>
      </c>
      <c r="G119" s="149"/>
      <c r="H119" s="149">
        <v>146578</v>
      </c>
      <c r="I119" s="149">
        <v>154944</v>
      </c>
      <c r="J119" s="149">
        <v>-8366</v>
      </c>
      <c r="K119" s="149"/>
      <c r="L119" s="149">
        <v>75502</v>
      </c>
      <c r="M119" s="149">
        <v>109624</v>
      </c>
      <c r="N119" s="149">
        <v>-34122</v>
      </c>
    </row>
    <row r="120" spans="1:41" ht="13" x14ac:dyDescent="0.3">
      <c r="A120" s="17" t="s">
        <v>137</v>
      </c>
      <c r="B120" s="44"/>
      <c r="C120" s="45" t="s">
        <v>56</v>
      </c>
      <c r="D120" s="149">
        <v>7421</v>
      </c>
      <c r="E120" s="149">
        <v>7757</v>
      </c>
      <c r="F120" s="149">
        <v>-336</v>
      </c>
      <c r="G120" s="149"/>
      <c r="H120" s="149">
        <v>150352</v>
      </c>
      <c r="I120" s="149">
        <v>156497</v>
      </c>
      <c r="J120" s="149">
        <v>-6145</v>
      </c>
      <c r="K120" s="149"/>
      <c r="L120" s="149">
        <v>76845</v>
      </c>
      <c r="M120" s="149">
        <v>110679</v>
      </c>
      <c r="N120" s="149">
        <v>-33834</v>
      </c>
    </row>
    <row r="121" spans="1:41" ht="13" x14ac:dyDescent="0.3">
      <c r="A121" s="17" t="s">
        <v>138</v>
      </c>
      <c r="B121" s="44"/>
      <c r="C121" s="45" t="s">
        <v>58</v>
      </c>
      <c r="D121" s="149">
        <v>8177</v>
      </c>
      <c r="E121" s="149">
        <v>8705</v>
      </c>
      <c r="F121" s="149">
        <v>-528</v>
      </c>
      <c r="G121" s="149"/>
      <c r="H121" s="149">
        <v>149609</v>
      </c>
      <c r="I121" s="149">
        <v>155983</v>
      </c>
      <c r="J121" s="149">
        <v>-6374</v>
      </c>
      <c r="K121" s="149"/>
      <c r="L121" s="149">
        <v>77864</v>
      </c>
      <c r="M121" s="149">
        <v>110560</v>
      </c>
      <c r="N121" s="149">
        <v>-32696</v>
      </c>
    </row>
    <row r="122" spans="1:41" ht="13" x14ac:dyDescent="0.3">
      <c r="A122" s="17" t="s">
        <v>139</v>
      </c>
      <c r="B122" s="44">
        <v>2018</v>
      </c>
      <c r="C122" s="45" t="s">
        <v>52</v>
      </c>
      <c r="D122" s="149">
        <v>7731</v>
      </c>
      <c r="E122" s="149">
        <v>8847</v>
      </c>
      <c r="F122" s="149">
        <v>-1116</v>
      </c>
      <c r="G122" s="149"/>
      <c r="H122" s="149">
        <v>153328</v>
      </c>
      <c r="I122" s="149">
        <v>157536</v>
      </c>
      <c r="J122" s="149">
        <v>-4208</v>
      </c>
      <c r="K122" s="149"/>
      <c r="L122" s="149">
        <v>77426</v>
      </c>
      <c r="M122" s="149">
        <v>109460</v>
      </c>
      <c r="N122" s="149">
        <v>-32034</v>
      </c>
    </row>
    <row r="123" spans="1:41" s="119" customFormat="1" ht="13" x14ac:dyDescent="0.3">
      <c r="A123" s="17" t="s">
        <v>140</v>
      </c>
      <c r="B123" s="44"/>
      <c r="C123" s="45" t="s">
        <v>54</v>
      </c>
      <c r="D123" s="149">
        <v>10588</v>
      </c>
      <c r="E123" s="149">
        <v>9827</v>
      </c>
      <c r="F123" s="149">
        <v>761</v>
      </c>
      <c r="G123" s="149"/>
      <c r="H123" s="149">
        <v>151928</v>
      </c>
      <c r="I123" s="149">
        <v>158715</v>
      </c>
      <c r="J123" s="149">
        <v>-6787</v>
      </c>
      <c r="K123" s="149"/>
      <c r="L123" s="149">
        <v>75768</v>
      </c>
      <c r="M123" s="149">
        <v>109896</v>
      </c>
      <c r="N123" s="149">
        <v>-34128</v>
      </c>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row>
    <row r="124" spans="1:41" s="119" customFormat="1" ht="13" x14ac:dyDescent="0.3">
      <c r="A124" s="17" t="s">
        <v>141</v>
      </c>
      <c r="B124" s="44"/>
      <c r="C124" s="45" t="s">
        <v>56</v>
      </c>
      <c r="D124" s="149">
        <v>11741</v>
      </c>
      <c r="E124" s="149">
        <v>11139</v>
      </c>
      <c r="F124" s="149">
        <v>602</v>
      </c>
      <c r="G124" s="149"/>
      <c r="H124" s="149">
        <v>156353</v>
      </c>
      <c r="I124" s="149">
        <v>161274</v>
      </c>
      <c r="J124" s="149">
        <v>-4921</v>
      </c>
      <c r="K124" s="149"/>
      <c r="L124" s="149">
        <v>78547</v>
      </c>
      <c r="M124" s="149">
        <v>111830</v>
      </c>
      <c r="N124" s="149">
        <v>-33283</v>
      </c>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row>
    <row r="125" spans="1:41" s="119" customFormat="1" ht="13" x14ac:dyDescent="0.3">
      <c r="A125" s="17" t="s">
        <v>142</v>
      </c>
      <c r="B125" s="44"/>
      <c r="C125" s="45" t="s">
        <v>58</v>
      </c>
      <c r="D125" s="149">
        <v>10742</v>
      </c>
      <c r="E125" s="149">
        <v>10621</v>
      </c>
      <c r="F125" s="149">
        <v>121</v>
      </c>
      <c r="G125" s="149"/>
      <c r="H125" s="149">
        <v>159190</v>
      </c>
      <c r="I125" s="149">
        <v>169129</v>
      </c>
      <c r="J125" s="149">
        <v>-9939</v>
      </c>
      <c r="K125" s="149"/>
      <c r="L125" s="149">
        <v>78589</v>
      </c>
      <c r="M125" s="149">
        <v>116355</v>
      </c>
      <c r="N125" s="149">
        <v>-37766</v>
      </c>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row>
    <row r="126" spans="1:41" s="119" customFormat="1" ht="13" x14ac:dyDescent="0.3">
      <c r="A126" s="17" t="s">
        <v>143</v>
      </c>
      <c r="B126" s="44">
        <v>2019</v>
      </c>
      <c r="C126" s="45" t="s">
        <v>52</v>
      </c>
      <c r="D126" s="149">
        <v>8882</v>
      </c>
      <c r="E126" s="149">
        <v>9362</v>
      </c>
      <c r="F126" s="149">
        <v>-480</v>
      </c>
      <c r="G126" s="149"/>
      <c r="H126" s="149">
        <v>153541</v>
      </c>
      <c r="I126" s="149">
        <v>176726</v>
      </c>
      <c r="J126" s="149">
        <v>-23185</v>
      </c>
      <c r="K126" s="149"/>
      <c r="L126" s="149">
        <v>81132</v>
      </c>
      <c r="M126" s="149">
        <v>129513</v>
      </c>
      <c r="N126" s="149">
        <v>-48381</v>
      </c>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row>
    <row r="127" spans="1:41" s="119" customFormat="1" ht="13" x14ac:dyDescent="0.3">
      <c r="A127" s="17" t="s">
        <v>144</v>
      </c>
      <c r="B127" s="44"/>
      <c r="C127" s="45" t="s">
        <v>54</v>
      </c>
      <c r="D127" s="149">
        <v>8461</v>
      </c>
      <c r="E127" s="149">
        <v>10259</v>
      </c>
      <c r="F127" s="149">
        <v>-1798</v>
      </c>
      <c r="G127" s="149"/>
      <c r="H127" s="149">
        <v>155411</v>
      </c>
      <c r="I127" s="149">
        <v>168682</v>
      </c>
      <c r="J127" s="149">
        <v>-13271</v>
      </c>
      <c r="K127" s="149"/>
      <c r="L127" s="149">
        <v>79241</v>
      </c>
      <c r="M127" s="149">
        <v>113175</v>
      </c>
      <c r="N127" s="149">
        <v>-33934</v>
      </c>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row>
    <row r="128" spans="1:41" s="119" customFormat="1" ht="13" x14ac:dyDescent="0.3">
      <c r="A128" s="17" t="s">
        <v>145</v>
      </c>
      <c r="B128" s="44"/>
      <c r="C128" s="45" t="s">
        <v>56</v>
      </c>
      <c r="D128" s="149">
        <v>8827</v>
      </c>
      <c r="E128" s="149">
        <v>10463</v>
      </c>
      <c r="F128" s="149">
        <v>-1636</v>
      </c>
      <c r="G128" s="149"/>
      <c r="H128" s="149">
        <v>163918</v>
      </c>
      <c r="I128" s="149">
        <v>174891</v>
      </c>
      <c r="J128" s="149">
        <v>-10973</v>
      </c>
      <c r="K128" s="149"/>
      <c r="L128" s="149">
        <v>85204</v>
      </c>
      <c r="M128" s="149">
        <v>114165</v>
      </c>
      <c r="N128" s="149">
        <v>-28961</v>
      </c>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row>
    <row r="129" spans="1:41" s="119" customFormat="1" ht="13" x14ac:dyDescent="0.3">
      <c r="A129" s="17" t="s">
        <v>146</v>
      </c>
      <c r="B129" s="44"/>
      <c r="C129" s="45" t="s">
        <v>58</v>
      </c>
      <c r="D129" s="149">
        <v>7755</v>
      </c>
      <c r="E129" s="149">
        <v>10433</v>
      </c>
      <c r="F129" s="149">
        <v>-2678</v>
      </c>
      <c r="G129" s="149"/>
      <c r="H129" s="149">
        <v>173875</v>
      </c>
      <c r="I129" s="149">
        <v>153724</v>
      </c>
      <c r="J129" s="149">
        <v>20151</v>
      </c>
      <c r="K129" s="149"/>
      <c r="L129" s="149">
        <v>93647</v>
      </c>
      <c r="M129" s="149">
        <v>106659</v>
      </c>
      <c r="N129" s="149">
        <v>-13012</v>
      </c>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row>
    <row r="130" spans="1:41" s="119" customFormat="1" ht="13" x14ac:dyDescent="0.3">
      <c r="A130" s="17" t="s">
        <v>147</v>
      </c>
      <c r="B130" s="44">
        <v>2020</v>
      </c>
      <c r="C130" s="45" t="s">
        <v>52</v>
      </c>
      <c r="D130" s="149">
        <v>6744</v>
      </c>
      <c r="E130" s="149">
        <v>8791</v>
      </c>
      <c r="F130" s="149">
        <v>-2047</v>
      </c>
      <c r="G130" s="149"/>
      <c r="H130" s="149">
        <v>154006</v>
      </c>
      <c r="I130" s="149">
        <v>151466</v>
      </c>
      <c r="J130" s="149">
        <v>2540</v>
      </c>
      <c r="K130" s="149"/>
      <c r="L130" s="149">
        <v>75394</v>
      </c>
      <c r="M130" s="149">
        <v>102467</v>
      </c>
      <c r="N130" s="149">
        <v>-27073</v>
      </c>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row>
    <row r="131" spans="1:41" s="119" customFormat="1" ht="13" x14ac:dyDescent="0.3">
      <c r="A131" s="17" t="s">
        <v>148</v>
      </c>
      <c r="B131" s="44"/>
      <c r="C131" s="45" t="s">
        <v>54</v>
      </c>
      <c r="D131" s="149">
        <v>4051</v>
      </c>
      <c r="E131" s="149">
        <v>4026</v>
      </c>
      <c r="F131" s="149">
        <v>25</v>
      </c>
      <c r="G131" s="149"/>
      <c r="H131" s="149">
        <v>136063</v>
      </c>
      <c r="I131" s="149">
        <v>119165</v>
      </c>
      <c r="J131" s="149">
        <v>16898</v>
      </c>
      <c r="K131" s="149"/>
      <c r="L131" s="149">
        <v>69900</v>
      </c>
      <c r="M131" s="149">
        <v>83094</v>
      </c>
      <c r="N131" s="149">
        <v>-13194</v>
      </c>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row>
    <row r="132" spans="1:41" s="119" customFormat="1" ht="13" x14ac:dyDescent="0.3">
      <c r="A132" s="17" t="s">
        <v>149</v>
      </c>
      <c r="B132" s="44"/>
      <c r="C132" s="45" t="s">
        <v>56</v>
      </c>
      <c r="D132" s="149">
        <v>4637</v>
      </c>
      <c r="E132" s="149">
        <v>5292</v>
      </c>
      <c r="F132" s="149">
        <v>-655</v>
      </c>
      <c r="G132" s="149"/>
      <c r="H132" s="149">
        <v>141270</v>
      </c>
      <c r="I132" s="149">
        <v>135536</v>
      </c>
      <c r="J132" s="149">
        <v>5734</v>
      </c>
      <c r="K132" s="149"/>
      <c r="L132" s="149">
        <v>75421</v>
      </c>
      <c r="M132" s="149">
        <v>98775</v>
      </c>
      <c r="N132" s="149">
        <v>-23354</v>
      </c>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row>
    <row r="133" spans="1:41" ht="13" x14ac:dyDescent="0.3">
      <c r="A133" s="17"/>
      <c r="B133" s="17"/>
      <c r="C133" s="17"/>
      <c r="D133" s="151"/>
      <c r="E133" s="151"/>
      <c r="F133" s="151"/>
      <c r="G133" s="151"/>
      <c r="H133" s="151"/>
      <c r="I133" s="151"/>
      <c r="J133" s="151"/>
      <c r="K133" s="151"/>
      <c r="L133" s="151"/>
      <c r="M133" s="151"/>
      <c r="N133" s="151"/>
    </row>
    <row r="134" spans="1:41" ht="15.5" x14ac:dyDescent="0.35">
      <c r="A134" s="17"/>
      <c r="B134" s="34" t="s">
        <v>517</v>
      </c>
      <c r="D134" s="151"/>
      <c r="E134" s="151"/>
      <c r="F134" s="151"/>
      <c r="G134" s="151"/>
      <c r="H134" s="151"/>
      <c r="I134" s="151"/>
      <c r="J134" s="151"/>
      <c r="K134" s="151"/>
      <c r="L134" s="151"/>
      <c r="M134" s="151"/>
      <c r="N134" s="151"/>
    </row>
    <row r="135" spans="1:41" x14ac:dyDescent="0.25">
      <c r="A135" s="3" t="s">
        <v>151</v>
      </c>
      <c r="B135" s="9">
        <v>1997</v>
      </c>
      <c r="C135" s="45" t="s">
        <v>152</v>
      </c>
      <c r="D135" s="40">
        <v>1024</v>
      </c>
      <c r="E135" s="40">
        <v>539</v>
      </c>
      <c r="F135" s="40">
        <v>485</v>
      </c>
      <c r="G135" s="40"/>
      <c r="H135" s="40">
        <v>19689</v>
      </c>
      <c r="I135" s="40">
        <v>18915</v>
      </c>
      <c r="J135" s="40">
        <v>774</v>
      </c>
      <c r="K135" s="40"/>
      <c r="L135" s="40">
        <v>13778</v>
      </c>
      <c r="M135" s="40">
        <v>14526</v>
      </c>
      <c r="N135" s="40">
        <v>-748</v>
      </c>
    </row>
    <row r="136" spans="1:41" x14ac:dyDescent="0.25">
      <c r="A136" s="3" t="s">
        <v>153</v>
      </c>
      <c r="B136" s="9">
        <v>1997</v>
      </c>
      <c r="C136" s="45" t="s">
        <v>154</v>
      </c>
      <c r="D136" s="40">
        <v>981</v>
      </c>
      <c r="E136" s="40">
        <v>519</v>
      </c>
      <c r="F136" s="40">
        <v>462</v>
      </c>
      <c r="G136" s="40"/>
      <c r="H136" s="40">
        <v>19203</v>
      </c>
      <c r="I136" s="40">
        <v>18834</v>
      </c>
      <c r="J136" s="40">
        <v>369</v>
      </c>
      <c r="K136" s="40"/>
      <c r="L136" s="40">
        <v>13284</v>
      </c>
      <c r="M136" s="40">
        <v>14434</v>
      </c>
      <c r="N136" s="40">
        <v>-1150</v>
      </c>
    </row>
    <row r="137" spans="1:41" x14ac:dyDescent="0.25">
      <c r="A137" s="3" t="s">
        <v>155</v>
      </c>
      <c r="B137" s="9">
        <v>1997</v>
      </c>
      <c r="C137" s="45" t="s">
        <v>156</v>
      </c>
      <c r="D137" s="40">
        <v>975</v>
      </c>
      <c r="E137" s="40">
        <v>459</v>
      </c>
      <c r="F137" s="40">
        <v>516</v>
      </c>
      <c r="G137" s="40"/>
      <c r="H137" s="40">
        <v>18699</v>
      </c>
      <c r="I137" s="40">
        <v>19218</v>
      </c>
      <c r="J137" s="40">
        <v>-519</v>
      </c>
      <c r="K137" s="40"/>
      <c r="L137" s="40">
        <v>12801</v>
      </c>
      <c r="M137" s="40">
        <v>14812</v>
      </c>
      <c r="N137" s="40">
        <v>-2011</v>
      </c>
    </row>
    <row r="138" spans="1:41" x14ac:dyDescent="0.25">
      <c r="A138" s="3" t="s">
        <v>157</v>
      </c>
      <c r="B138" s="9">
        <v>1997</v>
      </c>
      <c r="C138" s="45" t="s">
        <v>158</v>
      </c>
      <c r="D138" s="40">
        <v>852</v>
      </c>
      <c r="E138" s="40">
        <v>572</v>
      </c>
      <c r="F138" s="40">
        <v>280</v>
      </c>
      <c r="G138" s="40"/>
      <c r="H138" s="40">
        <v>19732</v>
      </c>
      <c r="I138" s="40">
        <v>19759</v>
      </c>
      <c r="J138" s="40">
        <v>-27</v>
      </c>
      <c r="K138" s="40"/>
      <c r="L138" s="40">
        <v>13849</v>
      </c>
      <c r="M138" s="40">
        <v>15261</v>
      </c>
      <c r="N138" s="40">
        <v>-1412</v>
      </c>
    </row>
    <row r="139" spans="1:41" x14ac:dyDescent="0.25">
      <c r="A139" s="3" t="s">
        <v>159</v>
      </c>
      <c r="B139" s="9">
        <v>1997</v>
      </c>
      <c r="C139" s="45" t="s">
        <v>160</v>
      </c>
      <c r="D139" s="40">
        <v>877</v>
      </c>
      <c r="E139" s="40">
        <v>489</v>
      </c>
      <c r="F139" s="40">
        <v>388</v>
      </c>
      <c r="G139" s="40"/>
      <c r="H139" s="40">
        <v>19134</v>
      </c>
      <c r="I139" s="40">
        <v>19467</v>
      </c>
      <c r="J139" s="40">
        <v>-333</v>
      </c>
      <c r="K139" s="40"/>
      <c r="L139" s="40">
        <v>13234</v>
      </c>
      <c r="M139" s="40">
        <v>14950</v>
      </c>
      <c r="N139" s="40">
        <v>-1716</v>
      </c>
    </row>
    <row r="140" spans="1:41" x14ac:dyDescent="0.25">
      <c r="A140" s="3" t="s">
        <v>161</v>
      </c>
      <c r="B140" s="9">
        <v>1997</v>
      </c>
      <c r="C140" s="45" t="s">
        <v>162</v>
      </c>
      <c r="D140" s="40">
        <v>682</v>
      </c>
      <c r="E140" s="40">
        <v>528</v>
      </c>
      <c r="F140" s="40">
        <v>154</v>
      </c>
      <c r="G140" s="40"/>
      <c r="H140" s="40">
        <v>19130</v>
      </c>
      <c r="I140" s="40">
        <v>19653</v>
      </c>
      <c r="J140" s="40">
        <v>-523</v>
      </c>
      <c r="K140" s="40"/>
      <c r="L140" s="40">
        <v>13151</v>
      </c>
      <c r="M140" s="40">
        <v>15103</v>
      </c>
      <c r="N140" s="40">
        <v>-1952</v>
      </c>
    </row>
    <row r="141" spans="1:41" x14ac:dyDescent="0.25">
      <c r="A141" s="3" t="s">
        <v>163</v>
      </c>
      <c r="B141" s="9">
        <v>1997</v>
      </c>
      <c r="C141" s="45" t="s">
        <v>164</v>
      </c>
      <c r="D141" s="40">
        <v>827</v>
      </c>
      <c r="E141" s="40">
        <v>511</v>
      </c>
      <c r="F141" s="40">
        <v>316</v>
      </c>
      <c r="G141" s="40"/>
      <c r="H141" s="40">
        <v>20126</v>
      </c>
      <c r="I141" s="40">
        <v>19851</v>
      </c>
      <c r="J141" s="40">
        <v>275</v>
      </c>
      <c r="K141" s="40"/>
      <c r="L141" s="40">
        <v>13680</v>
      </c>
      <c r="M141" s="40">
        <v>15110</v>
      </c>
      <c r="N141" s="40">
        <v>-1430</v>
      </c>
    </row>
    <row r="142" spans="1:41" x14ac:dyDescent="0.25">
      <c r="A142" s="3" t="s">
        <v>165</v>
      </c>
      <c r="B142" s="9">
        <v>1997</v>
      </c>
      <c r="C142" s="45" t="s">
        <v>166</v>
      </c>
      <c r="D142" s="40">
        <v>873</v>
      </c>
      <c r="E142" s="40">
        <v>493</v>
      </c>
      <c r="F142" s="40">
        <v>380</v>
      </c>
      <c r="G142" s="40"/>
      <c r="H142" s="40">
        <v>19143</v>
      </c>
      <c r="I142" s="40">
        <v>18952</v>
      </c>
      <c r="J142" s="40">
        <v>191</v>
      </c>
      <c r="K142" s="40"/>
      <c r="L142" s="40">
        <v>12643</v>
      </c>
      <c r="M142" s="40">
        <v>14190</v>
      </c>
      <c r="N142" s="40">
        <v>-1547</v>
      </c>
    </row>
    <row r="143" spans="1:41" x14ac:dyDescent="0.25">
      <c r="A143" s="3" t="s">
        <v>167</v>
      </c>
      <c r="B143" s="9">
        <v>1997</v>
      </c>
      <c r="C143" s="45" t="s">
        <v>168</v>
      </c>
      <c r="D143" s="40">
        <v>847</v>
      </c>
      <c r="E143" s="40">
        <v>482</v>
      </c>
      <c r="F143" s="40">
        <v>365</v>
      </c>
      <c r="G143" s="40"/>
      <c r="H143" s="40">
        <v>19668</v>
      </c>
      <c r="I143" s="40">
        <v>19219</v>
      </c>
      <c r="J143" s="40">
        <v>449</v>
      </c>
      <c r="K143" s="40"/>
      <c r="L143" s="40">
        <v>13206</v>
      </c>
      <c r="M143" s="40">
        <v>14463</v>
      </c>
      <c r="N143" s="40">
        <v>-1257</v>
      </c>
    </row>
    <row r="144" spans="1:41" x14ac:dyDescent="0.25">
      <c r="A144" s="3" t="s">
        <v>169</v>
      </c>
      <c r="B144" s="9">
        <v>1997</v>
      </c>
      <c r="C144" s="45" t="s">
        <v>170</v>
      </c>
      <c r="D144" s="40">
        <v>792</v>
      </c>
      <c r="E144" s="40">
        <v>505</v>
      </c>
      <c r="F144" s="40">
        <v>287</v>
      </c>
      <c r="G144" s="40"/>
      <c r="H144" s="40">
        <v>19547</v>
      </c>
      <c r="I144" s="40">
        <v>19734</v>
      </c>
      <c r="J144" s="40">
        <v>-187</v>
      </c>
      <c r="K144" s="40"/>
      <c r="L144" s="40">
        <v>13450</v>
      </c>
      <c r="M144" s="40">
        <v>15052</v>
      </c>
      <c r="N144" s="40">
        <v>-1602</v>
      </c>
    </row>
    <row r="145" spans="1:14" x14ac:dyDescent="0.25">
      <c r="A145" s="3" t="s">
        <v>171</v>
      </c>
      <c r="B145" s="9">
        <v>1997</v>
      </c>
      <c r="C145" s="45" t="s">
        <v>172</v>
      </c>
      <c r="D145" s="40">
        <v>949</v>
      </c>
      <c r="E145" s="40">
        <v>463</v>
      </c>
      <c r="F145" s="40">
        <v>486</v>
      </c>
      <c r="G145" s="40"/>
      <c r="H145" s="40">
        <v>18793</v>
      </c>
      <c r="I145" s="40">
        <v>19439</v>
      </c>
      <c r="J145" s="40">
        <v>-646</v>
      </c>
      <c r="K145" s="40"/>
      <c r="L145" s="40">
        <v>12762</v>
      </c>
      <c r="M145" s="40">
        <v>14772</v>
      </c>
      <c r="N145" s="40">
        <v>-2010</v>
      </c>
    </row>
    <row r="146" spans="1:14" x14ac:dyDescent="0.25">
      <c r="A146" s="3" t="s">
        <v>173</v>
      </c>
      <c r="B146" s="9">
        <v>1997</v>
      </c>
      <c r="C146" s="45" t="s">
        <v>174</v>
      </c>
      <c r="D146" s="40">
        <v>724</v>
      </c>
      <c r="E146" s="40">
        <v>506</v>
      </c>
      <c r="F146" s="40">
        <v>218</v>
      </c>
      <c r="G146" s="40"/>
      <c r="H146" s="40">
        <v>20039</v>
      </c>
      <c r="I146" s="40">
        <v>19942</v>
      </c>
      <c r="J146" s="40">
        <v>97</v>
      </c>
      <c r="K146" s="40"/>
      <c r="L146" s="40">
        <v>14012</v>
      </c>
      <c r="M146" s="40">
        <v>15274</v>
      </c>
      <c r="N146" s="40">
        <v>-1262</v>
      </c>
    </row>
    <row r="147" spans="1:14" x14ac:dyDescent="0.25">
      <c r="A147" s="3" t="s">
        <v>175</v>
      </c>
      <c r="B147" s="9">
        <v>1998</v>
      </c>
      <c r="C147" s="45" t="s">
        <v>152</v>
      </c>
      <c r="D147" s="40">
        <v>749</v>
      </c>
      <c r="E147" s="40">
        <v>398</v>
      </c>
      <c r="F147" s="40">
        <v>351</v>
      </c>
      <c r="G147" s="40"/>
      <c r="H147" s="40">
        <v>19464</v>
      </c>
      <c r="I147" s="40">
        <v>19359</v>
      </c>
      <c r="J147" s="40">
        <v>105</v>
      </c>
      <c r="K147" s="40"/>
      <c r="L147" s="40">
        <v>13296</v>
      </c>
      <c r="M147" s="40">
        <v>14615</v>
      </c>
      <c r="N147" s="40">
        <v>-1319</v>
      </c>
    </row>
    <row r="148" spans="1:14" x14ac:dyDescent="0.25">
      <c r="A148" s="3" t="s">
        <v>177</v>
      </c>
      <c r="B148" s="9">
        <v>1998</v>
      </c>
      <c r="C148" s="45" t="s">
        <v>154</v>
      </c>
      <c r="D148" s="40">
        <v>714</v>
      </c>
      <c r="E148" s="40">
        <v>460</v>
      </c>
      <c r="F148" s="40">
        <v>254</v>
      </c>
      <c r="G148" s="40"/>
      <c r="H148" s="40">
        <v>19471</v>
      </c>
      <c r="I148" s="40">
        <v>20086</v>
      </c>
      <c r="J148" s="40">
        <v>-615</v>
      </c>
      <c r="K148" s="40"/>
      <c r="L148" s="40">
        <v>13258</v>
      </c>
      <c r="M148" s="40">
        <v>15321</v>
      </c>
      <c r="N148" s="40">
        <v>-2063</v>
      </c>
    </row>
    <row r="149" spans="1:14" x14ac:dyDescent="0.25">
      <c r="A149" s="3" t="s">
        <v>178</v>
      </c>
      <c r="B149" s="9">
        <v>1998</v>
      </c>
      <c r="C149" s="45" t="s">
        <v>156</v>
      </c>
      <c r="D149" s="40">
        <v>646</v>
      </c>
      <c r="E149" s="40">
        <v>440</v>
      </c>
      <c r="F149" s="40">
        <v>206</v>
      </c>
      <c r="G149" s="40"/>
      <c r="H149" s="40">
        <v>19754</v>
      </c>
      <c r="I149" s="40">
        <v>20455</v>
      </c>
      <c r="J149" s="40">
        <v>-701</v>
      </c>
      <c r="K149" s="40"/>
      <c r="L149" s="40">
        <v>13521</v>
      </c>
      <c r="M149" s="40">
        <v>15673</v>
      </c>
      <c r="N149" s="40">
        <v>-2152</v>
      </c>
    </row>
    <row r="150" spans="1:14" x14ac:dyDescent="0.25">
      <c r="A150" s="3" t="s">
        <v>179</v>
      </c>
      <c r="B150" s="9">
        <v>1998</v>
      </c>
      <c r="C150" s="45" t="s">
        <v>158</v>
      </c>
      <c r="D150" s="40">
        <v>602</v>
      </c>
      <c r="E150" s="40">
        <v>411</v>
      </c>
      <c r="F150" s="40">
        <v>191</v>
      </c>
      <c r="G150" s="40"/>
      <c r="H150" s="40">
        <v>19543</v>
      </c>
      <c r="I150" s="40">
        <v>19981</v>
      </c>
      <c r="J150" s="40">
        <v>-438</v>
      </c>
      <c r="K150" s="40"/>
      <c r="L150" s="40">
        <v>13261</v>
      </c>
      <c r="M150" s="40">
        <v>15116</v>
      </c>
      <c r="N150" s="40">
        <v>-1855</v>
      </c>
    </row>
    <row r="151" spans="1:14" x14ac:dyDescent="0.25">
      <c r="A151" s="3" t="s">
        <v>180</v>
      </c>
      <c r="B151" s="9">
        <v>1998</v>
      </c>
      <c r="C151" s="45" t="s">
        <v>160</v>
      </c>
      <c r="D151" s="40">
        <v>643</v>
      </c>
      <c r="E151" s="40">
        <v>367</v>
      </c>
      <c r="F151" s="40">
        <v>276</v>
      </c>
      <c r="G151" s="40"/>
      <c r="H151" s="40">
        <v>19378</v>
      </c>
      <c r="I151" s="40">
        <v>20516</v>
      </c>
      <c r="J151" s="40">
        <v>-1138</v>
      </c>
      <c r="K151" s="40"/>
      <c r="L151" s="40">
        <v>13101</v>
      </c>
      <c r="M151" s="40">
        <v>15645</v>
      </c>
      <c r="N151" s="40">
        <v>-2544</v>
      </c>
    </row>
    <row r="152" spans="1:14" x14ac:dyDescent="0.25">
      <c r="A152" s="3" t="s">
        <v>181</v>
      </c>
      <c r="B152" s="9">
        <v>1998</v>
      </c>
      <c r="C152" s="45" t="s">
        <v>162</v>
      </c>
      <c r="D152" s="40">
        <v>636</v>
      </c>
      <c r="E152" s="40">
        <v>463</v>
      </c>
      <c r="F152" s="40">
        <v>173</v>
      </c>
      <c r="G152" s="40"/>
      <c r="H152" s="40">
        <v>19469</v>
      </c>
      <c r="I152" s="40">
        <v>20422</v>
      </c>
      <c r="J152" s="40">
        <v>-953</v>
      </c>
      <c r="K152" s="40"/>
      <c r="L152" s="40">
        <v>13189</v>
      </c>
      <c r="M152" s="40">
        <v>15550</v>
      </c>
      <c r="N152" s="40">
        <v>-2361</v>
      </c>
    </row>
    <row r="153" spans="1:14" x14ac:dyDescent="0.25">
      <c r="A153" s="3" t="s">
        <v>182</v>
      </c>
      <c r="B153" s="9">
        <v>1998</v>
      </c>
      <c r="C153" s="45" t="s">
        <v>164</v>
      </c>
      <c r="D153" s="40">
        <v>595</v>
      </c>
      <c r="E153" s="40">
        <v>349</v>
      </c>
      <c r="F153" s="40">
        <v>246</v>
      </c>
      <c r="G153" s="40"/>
      <c r="H153" s="40">
        <v>19582</v>
      </c>
      <c r="I153" s="40">
        <v>20248</v>
      </c>
      <c r="J153" s="40">
        <v>-666</v>
      </c>
      <c r="K153" s="40"/>
      <c r="L153" s="40">
        <v>13194</v>
      </c>
      <c r="M153" s="40">
        <v>15327</v>
      </c>
      <c r="N153" s="40">
        <v>-2133</v>
      </c>
    </row>
    <row r="154" spans="1:14" x14ac:dyDescent="0.25">
      <c r="A154" s="3" t="s">
        <v>183</v>
      </c>
      <c r="B154" s="9">
        <v>1998</v>
      </c>
      <c r="C154" s="45" t="s">
        <v>166</v>
      </c>
      <c r="D154" s="40">
        <v>468</v>
      </c>
      <c r="E154" s="40">
        <v>333</v>
      </c>
      <c r="F154" s="40">
        <v>135</v>
      </c>
      <c r="G154" s="40"/>
      <c r="H154" s="40">
        <v>19303</v>
      </c>
      <c r="I154" s="40">
        <v>20001</v>
      </c>
      <c r="J154" s="40">
        <v>-698</v>
      </c>
      <c r="K154" s="40"/>
      <c r="L154" s="40">
        <v>12887</v>
      </c>
      <c r="M154" s="40">
        <v>15067</v>
      </c>
      <c r="N154" s="40">
        <v>-2180</v>
      </c>
    </row>
    <row r="155" spans="1:14" x14ac:dyDescent="0.25">
      <c r="A155" s="3" t="s">
        <v>184</v>
      </c>
      <c r="B155" s="9">
        <v>1998</v>
      </c>
      <c r="C155" s="45" t="s">
        <v>168</v>
      </c>
      <c r="D155" s="40">
        <v>580</v>
      </c>
      <c r="E155" s="40">
        <v>293</v>
      </c>
      <c r="F155" s="40">
        <v>287</v>
      </c>
      <c r="G155" s="40"/>
      <c r="H155" s="40">
        <v>19270</v>
      </c>
      <c r="I155" s="40">
        <v>20563</v>
      </c>
      <c r="J155" s="40">
        <v>-1293</v>
      </c>
      <c r="K155" s="40"/>
      <c r="L155" s="40">
        <v>12814</v>
      </c>
      <c r="M155" s="40">
        <v>15602</v>
      </c>
      <c r="N155" s="40">
        <v>-2788</v>
      </c>
    </row>
    <row r="156" spans="1:14" x14ac:dyDescent="0.25">
      <c r="A156" s="3" t="s">
        <v>185</v>
      </c>
      <c r="B156" s="9">
        <v>1998</v>
      </c>
      <c r="C156" s="45" t="s">
        <v>170</v>
      </c>
      <c r="D156" s="40">
        <v>531</v>
      </c>
      <c r="E156" s="40">
        <v>288</v>
      </c>
      <c r="F156" s="40">
        <v>243</v>
      </c>
      <c r="G156" s="40"/>
      <c r="H156" s="40">
        <v>19428</v>
      </c>
      <c r="I156" s="40">
        <v>20369</v>
      </c>
      <c r="J156" s="40">
        <v>-941</v>
      </c>
      <c r="K156" s="40"/>
      <c r="L156" s="40">
        <v>12795</v>
      </c>
      <c r="M156" s="40">
        <v>15212</v>
      </c>
      <c r="N156" s="40">
        <v>-2417</v>
      </c>
    </row>
    <row r="157" spans="1:14" x14ac:dyDescent="0.25">
      <c r="A157" s="3" t="s">
        <v>186</v>
      </c>
      <c r="B157" s="9">
        <v>1998</v>
      </c>
      <c r="C157" s="45" t="s">
        <v>172</v>
      </c>
      <c r="D157" s="40">
        <v>498</v>
      </c>
      <c r="E157" s="40">
        <v>299</v>
      </c>
      <c r="F157" s="40">
        <v>199</v>
      </c>
      <c r="G157" s="40"/>
      <c r="H157" s="40">
        <v>19492</v>
      </c>
      <c r="I157" s="40">
        <v>20593</v>
      </c>
      <c r="J157" s="40">
        <v>-1101</v>
      </c>
      <c r="K157" s="40"/>
      <c r="L157" s="40">
        <v>12849</v>
      </c>
      <c r="M157" s="40">
        <v>15407</v>
      </c>
      <c r="N157" s="40">
        <v>-2558</v>
      </c>
    </row>
    <row r="158" spans="1:14" x14ac:dyDescent="0.25">
      <c r="A158" s="3" t="s">
        <v>187</v>
      </c>
      <c r="B158" s="9">
        <v>1998</v>
      </c>
      <c r="C158" s="45" t="s">
        <v>174</v>
      </c>
      <c r="D158" s="40">
        <v>460</v>
      </c>
      <c r="E158" s="40">
        <v>312</v>
      </c>
      <c r="F158" s="40">
        <v>148</v>
      </c>
      <c r="G158" s="40"/>
      <c r="H158" s="40">
        <v>19558</v>
      </c>
      <c r="I158" s="40">
        <v>20574</v>
      </c>
      <c r="J158" s="40">
        <v>-1016</v>
      </c>
      <c r="K158" s="40"/>
      <c r="L158" s="40">
        <v>12937</v>
      </c>
      <c r="M158" s="40">
        <v>15370</v>
      </c>
      <c r="N158" s="40">
        <v>-2433</v>
      </c>
    </row>
    <row r="159" spans="1:14" x14ac:dyDescent="0.25">
      <c r="A159" s="3" t="s">
        <v>188</v>
      </c>
      <c r="B159" s="9">
        <v>1999</v>
      </c>
      <c r="C159" s="45" t="s">
        <v>152</v>
      </c>
      <c r="D159" s="40">
        <v>468</v>
      </c>
      <c r="E159" s="40">
        <v>314</v>
      </c>
      <c r="F159" s="40">
        <v>154</v>
      </c>
      <c r="G159" s="40"/>
      <c r="H159" s="40">
        <v>19025</v>
      </c>
      <c r="I159" s="40">
        <v>20743</v>
      </c>
      <c r="J159" s="40">
        <v>-1718</v>
      </c>
      <c r="K159" s="40"/>
      <c r="L159" s="40">
        <v>12492</v>
      </c>
      <c r="M159" s="40">
        <v>15410</v>
      </c>
      <c r="N159" s="40">
        <v>-2918</v>
      </c>
    </row>
    <row r="160" spans="1:14" x14ac:dyDescent="0.25">
      <c r="A160" s="3" t="s">
        <v>189</v>
      </c>
      <c r="B160" s="9">
        <v>1999</v>
      </c>
      <c r="C160" s="45" t="s">
        <v>154</v>
      </c>
      <c r="D160" s="40">
        <v>482</v>
      </c>
      <c r="E160" s="40">
        <v>287</v>
      </c>
      <c r="F160" s="40">
        <v>195</v>
      </c>
      <c r="G160" s="40"/>
      <c r="H160" s="40">
        <v>18993</v>
      </c>
      <c r="I160" s="40">
        <v>20796</v>
      </c>
      <c r="J160" s="40">
        <v>-1803</v>
      </c>
      <c r="K160" s="40"/>
      <c r="L160" s="40">
        <v>12463</v>
      </c>
      <c r="M160" s="40">
        <v>15443</v>
      </c>
      <c r="N160" s="40">
        <v>-2980</v>
      </c>
    </row>
    <row r="161" spans="1:14" x14ac:dyDescent="0.25">
      <c r="A161" s="3" t="s">
        <v>190</v>
      </c>
      <c r="B161" s="9">
        <v>1999</v>
      </c>
      <c r="C161" s="45" t="s">
        <v>156</v>
      </c>
      <c r="D161" s="40">
        <v>567</v>
      </c>
      <c r="E161" s="40">
        <v>361</v>
      </c>
      <c r="F161" s="40">
        <v>206</v>
      </c>
      <c r="G161" s="40"/>
      <c r="H161" s="40">
        <v>19672</v>
      </c>
      <c r="I161" s="40">
        <v>21221</v>
      </c>
      <c r="J161" s="40">
        <v>-1549</v>
      </c>
      <c r="K161" s="40"/>
      <c r="L161" s="40">
        <v>13098</v>
      </c>
      <c r="M161" s="40">
        <v>15836</v>
      </c>
      <c r="N161" s="40">
        <v>-2738</v>
      </c>
    </row>
    <row r="162" spans="1:14" x14ac:dyDescent="0.25">
      <c r="A162" s="3" t="s">
        <v>191</v>
      </c>
      <c r="B162" s="9">
        <v>1999</v>
      </c>
      <c r="C162" s="45" t="s">
        <v>158</v>
      </c>
      <c r="D162" s="40">
        <v>625</v>
      </c>
      <c r="E162" s="40">
        <v>358</v>
      </c>
      <c r="F162" s="40">
        <v>267</v>
      </c>
      <c r="G162" s="40"/>
      <c r="H162" s="40">
        <v>19493</v>
      </c>
      <c r="I162" s="40">
        <v>21110</v>
      </c>
      <c r="J162" s="40">
        <v>-1617</v>
      </c>
      <c r="K162" s="40"/>
      <c r="L162" s="40">
        <v>12659</v>
      </c>
      <c r="M162" s="40">
        <v>15579</v>
      </c>
      <c r="N162" s="40">
        <v>-2920</v>
      </c>
    </row>
    <row r="163" spans="1:14" x14ac:dyDescent="0.25">
      <c r="A163" s="3" t="s">
        <v>192</v>
      </c>
      <c r="B163" s="9">
        <v>1999</v>
      </c>
      <c r="C163" s="45" t="s">
        <v>160</v>
      </c>
      <c r="D163" s="40">
        <v>652</v>
      </c>
      <c r="E163" s="40">
        <v>419</v>
      </c>
      <c r="F163" s="40">
        <v>233</v>
      </c>
      <c r="G163" s="40"/>
      <c r="H163" s="40">
        <v>19830</v>
      </c>
      <c r="I163" s="40">
        <v>20911</v>
      </c>
      <c r="J163" s="40">
        <v>-1081</v>
      </c>
      <c r="K163" s="40"/>
      <c r="L163" s="40">
        <v>12966</v>
      </c>
      <c r="M163" s="40">
        <v>15372</v>
      </c>
      <c r="N163" s="40">
        <v>-2406</v>
      </c>
    </row>
    <row r="164" spans="1:14" x14ac:dyDescent="0.25">
      <c r="A164" s="3" t="s">
        <v>193</v>
      </c>
      <c r="B164" s="9">
        <v>1999</v>
      </c>
      <c r="C164" s="45" t="s">
        <v>162</v>
      </c>
      <c r="D164" s="40">
        <v>703</v>
      </c>
      <c r="E164" s="40">
        <v>454</v>
      </c>
      <c r="F164" s="40">
        <v>249</v>
      </c>
      <c r="G164" s="40"/>
      <c r="H164" s="40">
        <v>19637</v>
      </c>
      <c r="I164" s="40">
        <v>21453</v>
      </c>
      <c r="J164" s="40">
        <v>-1816</v>
      </c>
      <c r="K164" s="40"/>
      <c r="L164" s="40">
        <v>12802</v>
      </c>
      <c r="M164" s="40">
        <v>15938</v>
      </c>
      <c r="N164" s="40">
        <v>-3136</v>
      </c>
    </row>
    <row r="165" spans="1:14" x14ac:dyDescent="0.25">
      <c r="A165" s="3" t="s">
        <v>194</v>
      </c>
      <c r="B165" s="9">
        <v>1999</v>
      </c>
      <c r="C165" s="45" t="s">
        <v>164</v>
      </c>
      <c r="D165" s="40">
        <v>841</v>
      </c>
      <c r="E165" s="40">
        <v>396</v>
      </c>
      <c r="F165" s="40">
        <v>445</v>
      </c>
      <c r="G165" s="40"/>
      <c r="H165" s="40">
        <v>19858</v>
      </c>
      <c r="I165" s="40">
        <v>21620</v>
      </c>
      <c r="J165" s="40">
        <v>-1762</v>
      </c>
      <c r="K165" s="40"/>
      <c r="L165" s="40">
        <v>13145</v>
      </c>
      <c r="M165" s="40">
        <v>16225</v>
      </c>
      <c r="N165" s="40">
        <v>-3080</v>
      </c>
    </row>
    <row r="166" spans="1:14" x14ac:dyDescent="0.25">
      <c r="A166" s="3" t="s">
        <v>195</v>
      </c>
      <c r="B166" s="9">
        <v>1999</v>
      </c>
      <c r="C166" s="45" t="s">
        <v>166</v>
      </c>
      <c r="D166" s="40">
        <v>823</v>
      </c>
      <c r="E166" s="40">
        <v>523</v>
      </c>
      <c r="F166" s="40">
        <v>300</v>
      </c>
      <c r="G166" s="40"/>
      <c r="H166" s="40">
        <v>20481</v>
      </c>
      <c r="I166" s="40">
        <v>22070</v>
      </c>
      <c r="J166" s="40">
        <v>-1589</v>
      </c>
      <c r="K166" s="40"/>
      <c r="L166" s="40">
        <v>13774</v>
      </c>
      <c r="M166" s="40">
        <v>16685</v>
      </c>
      <c r="N166" s="40">
        <v>-2911</v>
      </c>
    </row>
    <row r="167" spans="1:14" x14ac:dyDescent="0.25">
      <c r="A167" s="3" t="s">
        <v>196</v>
      </c>
      <c r="B167" s="9">
        <v>1999</v>
      </c>
      <c r="C167" s="45" t="s">
        <v>168</v>
      </c>
      <c r="D167" s="40">
        <v>931</v>
      </c>
      <c r="E167" s="40">
        <v>448</v>
      </c>
      <c r="F167" s="40">
        <v>483</v>
      </c>
      <c r="G167" s="40"/>
      <c r="H167" s="40">
        <v>20469</v>
      </c>
      <c r="I167" s="40">
        <v>21916</v>
      </c>
      <c r="J167" s="40">
        <v>-1447</v>
      </c>
      <c r="K167" s="40"/>
      <c r="L167" s="40">
        <v>13694</v>
      </c>
      <c r="M167" s="40">
        <v>16499</v>
      </c>
      <c r="N167" s="40">
        <v>-2805</v>
      </c>
    </row>
    <row r="168" spans="1:14" x14ac:dyDescent="0.25">
      <c r="A168" s="3" t="s">
        <v>197</v>
      </c>
      <c r="B168" s="9">
        <v>1999</v>
      </c>
      <c r="C168" s="45" t="s">
        <v>170</v>
      </c>
      <c r="D168" s="40">
        <v>956</v>
      </c>
      <c r="E168" s="40">
        <v>458</v>
      </c>
      <c r="F168" s="40">
        <v>498</v>
      </c>
      <c r="G168" s="40"/>
      <c r="H168" s="40">
        <v>20732</v>
      </c>
      <c r="I168" s="40">
        <v>22192</v>
      </c>
      <c r="J168" s="40">
        <v>-1460</v>
      </c>
      <c r="K168" s="40"/>
      <c r="L168" s="40">
        <v>13506</v>
      </c>
      <c r="M168" s="40">
        <v>16546</v>
      </c>
      <c r="N168" s="40">
        <v>-3040</v>
      </c>
    </row>
    <row r="169" spans="1:14" x14ac:dyDescent="0.25">
      <c r="A169" s="3" t="s">
        <v>198</v>
      </c>
      <c r="B169" s="9">
        <v>1999</v>
      </c>
      <c r="C169" s="45" t="s">
        <v>172</v>
      </c>
      <c r="D169" s="40">
        <v>1089</v>
      </c>
      <c r="E169" s="40">
        <v>536</v>
      </c>
      <c r="F169" s="40">
        <v>553</v>
      </c>
      <c r="G169" s="40"/>
      <c r="H169" s="40">
        <v>20848</v>
      </c>
      <c r="I169" s="40">
        <v>22369</v>
      </c>
      <c r="J169" s="40">
        <v>-1521</v>
      </c>
      <c r="K169" s="40"/>
      <c r="L169" s="40">
        <v>13563</v>
      </c>
      <c r="M169" s="40">
        <v>16691</v>
      </c>
      <c r="N169" s="40">
        <v>-3128</v>
      </c>
    </row>
    <row r="170" spans="1:14" x14ac:dyDescent="0.25">
      <c r="A170" s="3" t="s">
        <v>199</v>
      </c>
      <c r="B170" s="9">
        <v>1999</v>
      </c>
      <c r="C170" s="45" t="s">
        <v>174</v>
      </c>
      <c r="D170" s="40">
        <v>1164</v>
      </c>
      <c r="E170" s="40">
        <v>568</v>
      </c>
      <c r="F170" s="40">
        <v>596</v>
      </c>
      <c r="G170" s="40"/>
      <c r="H170" s="40">
        <v>20527</v>
      </c>
      <c r="I170" s="40">
        <v>22250</v>
      </c>
      <c r="J170" s="40">
        <v>-1723</v>
      </c>
      <c r="K170" s="40"/>
      <c r="L170" s="40">
        <v>13274</v>
      </c>
      <c r="M170" s="40">
        <v>16585</v>
      </c>
      <c r="N170" s="40">
        <v>-3311</v>
      </c>
    </row>
    <row r="171" spans="1:14" x14ac:dyDescent="0.25">
      <c r="A171" s="3" t="s">
        <v>200</v>
      </c>
      <c r="B171" s="9">
        <v>2000</v>
      </c>
      <c r="C171" s="45" t="s">
        <v>152</v>
      </c>
      <c r="D171" s="40">
        <v>1214</v>
      </c>
      <c r="E171" s="40">
        <v>759</v>
      </c>
      <c r="F171" s="40">
        <v>455</v>
      </c>
      <c r="G171" s="40"/>
      <c r="H171" s="40">
        <v>20413</v>
      </c>
      <c r="I171" s="40">
        <v>22431</v>
      </c>
      <c r="J171" s="40">
        <v>-2018</v>
      </c>
      <c r="K171" s="40"/>
      <c r="L171" s="40">
        <v>13457</v>
      </c>
      <c r="M171" s="40">
        <v>16884</v>
      </c>
      <c r="N171" s="40">
        <v>-3427</v>
      </c>
    </row>
    <row r="172" spans="1:14" x14ac:dyDescent="0.25">
      <c r="A172" s="3" t="s">
        <v>201</v>
      </c>
      <c r="B172" s="9">
        <v>2000</v>
      </c>
      <c r="C172" s="45" t="s">
        <v>154</v>
      </c>
      <c r="D172" s="40">
        <v>1079</v>
      </c>
      <c r="E172" s="40">
        <v>684</v>
      </c>
      <c r="F172" s="40">
        <v>395</v>
      </c>
      <c r="G172" s="40"/>
      <c r="H172" s="40">
        <v>20617</v>
      </c>
      <c r="I172" s="40">
        <v>22445</v>
      </c>
      <c r="J172" s="40">
        <v>-1828</v>
      </c>
      <c r="K172" s="40"/>
      <c r="L172" s="40">
        <v>13712</v>
      </c>
      <c r="M172" s="40">
        <v>16920</v>
      </c>
      <c r="N172" s="40">
        <v>-3208</v>
      </c>
    </row>
    <row r="173" spans="1:14" x14ac:dyDescent="0.25">
      <c r="A173" s="3" t="s">
        <v>202</v>
      </c>
      <c r="B173" s="9">
        <v>2000</v>
      </c>
      <c r="C173" s="45" t="s">
        <v>156</v>
      </c>
      <c r="D173" s="40">
        <v>1327</v>
      </c>
      <c r="E173" s="40">
        <v>726</v>
      </c>
      <c r="F173" s="40">
        <v>601</v>
      </c>
      <c r="G173" s="40"/>
      <c r="H173" s="40">
        <v>21088</v>
      </c>
      <c r="I173" s="40">
        <v>22762</v>
      </c>
      <c r="J173" s="40">
        <v>-1674</v>
      </c>
      <c r="K173" s="40"/>
      <c r="L173" s="40">
        <v>14162</v>
      </c>
      <c r="M173" s="40">
        <v>17219</v>
      </c>
      <c r="N173" s="40">
        <v>-3057</v>
      </c>
    </row>
    <row r="174" spans="1:14" x14ac:dyDescent="0.25">
      <c r="A174" s="3" t="s">
        <v>203</v>
      </c>
      <c r="B174" s="9">
        <v>2000</v>
      </c>
      <c r="C174" s="45" t="s">
        <v>158</v>
      </c>
      <c r="D174" s="40">
        <v>1190</v>
      </c>
      <c r="E174" s="40">
        <v>807</v>
      </c>
      <c r="F174" s="40">
        <v>383</v>
      </c>
      <c r="G174" s="40"/>
      <c r="H174" s="40">
        <v>21126</v>
      </c>
      <c r="I174" s="40">
        <v>23373</v>
      </c>
      <c r="J174" s="40">
        <v>-2247</v>
      </c>
      <c r="K174" s="40"/>
      <c r="L174" s="40">
        <v>13884</v>
      </c>
      <c r="M174" s="40">
        <v>17614</v>
      </c>
      <c r="N174" s="40">
        <v>-3730</v>
      </c>
    </row>
    <row r="175" spans="1:14" x14ac:dyDescent="0.25">
      <c r="A175" s="3" t="s">
        <v>204</v>
      </c>
      <c r="B175" s="9">
        <v>2000</v>
      </c>
      <c r="C175" s="45" t="s">
        <v>160</v>
      </c>
      <c r="D175" s="40">
        <v>1201</v>
      </c>
      <c r="E175" s="40">
        <v>661</v>
      </c>
      <c r="F175" s="40">
        <v>540</v>
      </c>
      <c r="G175" s="40"/>
      <c r="H175" s="40">
        <v>21388</v>
      </c>
      <c r="I175" s="40">
        <v>23304</v>
      </c>
      <c r="J175" s="40">
        <v>-1916</v>
      </c>
      <c r="K175" s="40"/>
      <c r="L175" s="40">
        <v>14075</v>
      </c>
      <c r="M175" s="40">
        <v>17501</v>
      </c>
      <c r="N175" s="40">
        <v>-3426</v>
      </c>
    </row>
    <row r="176" spans="1:14" x14ac:dyDescent="0.25">
      <c r="A176" s="3" t="s">
        <v>205</v>
      </c>
      <c r="B176" s="9">
        <v>2000</v>
      </c>
      <c r="C176" s="45" t="s">
        <v>162</v>
      </c>
      <c r="D176" s="40">
        <v>1358</v>
      </c>
      <c r="E176" s="40">
        <v>820</v>
      </c>
      <c r="F176" s="40">
        <v>538</v>
      </c>
      <c r="G176" s="40"/>
      <c r="H176" s="40">
        <v>21934</v>
      </c>
      <c r="I176" s="40">
        <v>23873</v>
      </c>
      <c r="J176" s="40">
        <v>-1939</v>
      </c>
      <c r="K176" s="40"/>
      <c r="L176" s="40">
        <v>14588</v>
      </c>
      <c r="M176" s="40">
        <v>18044</v>
      </c>
      <c r="N176" s="40">
        <v>-3456</v>
      </c>
    </row>
    <row r="177" spans="1:14" x14ac:dyDescent="0.25">
      <c r="A177" s="3" t="s">
        <v>206</v>
      </c>
      <c r="B177" s="9">
        <v>2000</v>
      </c>
      <c r="C177" s="45" t="s">
        <v>164</v>
      </c>
      <c r="D177" s="40">
        <v>1362</v>
      </c>
      <c r="E177" s="40">
        <v>909</v>
      </c>
      <c r="F177" s="40">
        <v>453</v>
      </c>
      <c r="G177" s="40"/>
      <c r="H177" s="40">
        <v>21199</v>
      </c>
      <c r="I177" s="40">
        <v>24305</v>
      </c>
      <c r="J177" s="40">
        <v>-3106</v>
      </c>
      <c r="K177" s="40"/>
      <c r="L177" s="40">
        <v>13707</v>
      </c>
      <c r="M177" s="40">
        <v>18351</v>
      </c>
      <c r="N177" s="40">
        <v>-4644</v>
      </c>
    </row>
    <row r="178" spans="1:14" x14ac:dyDescent="0.25">
      <c r="A178" s="3" t="s">
        <v>207</v>
      </c>
      <c r="B178" s="9">
        <v>2000</v>
      </c>
      <c r="C178" s="45" t="s">
        <v>166</v>
      </c>
      <c r="D178" s="40">
        <v>1315</v>
      </c>
      <c r="E178" s="40">
        <v>894</v>
      </c>
      <c r="F178" s="40">
        <v>421</v>
      </c>
      <c r="G178" s="40"/>
      <c r="H178" s="40">
        <v>22240</v>
      </c>
      <c r="I178" s="40">
        <v>24267</v>
      </c>
      <c r="J178" s="40">
        <v>-2027</v>
      </c>
      <c r="K178" s="40"/>
      <c r="L178" s="40">
        <v>14739</v>
      </c>
      <c r="M178" s="40">
        <v>18303</v>
      </c>
      <c r="N178" s="40">
        <v>-3564</v>
      </c>
    </row>
    <row r="179" spans="1:14" x14ac:dyDescent="0.25">
      <c r="A179" s="3" t="s">
        <v>208</v>
      </c>
      <c r="B179" s="9">
        <v>2000</v>
      </c>
      <c r="C179" s="45" t="s">
        <v>168</v>
      </c>
      <c r="D179" s="40">
        <v>1347</v>
      </c>
      <c r="E179" s="40">
        <v>639</v>
      </c>
      <c r="F179" s="40">
        <v>708</v>
      </c>
      <c r="G179" s="40"/>
      <c r="H179" s="40">
        <v>21912</v>
      </c>
      <c r="I179" s="40">
        <v>24365</v>
      </c>
      <c r="J179" s="40">
        <v>-2453</v>
      </c>
      <c r="K179" s="40"/>
      <c r="L179" s="40">
        <v>14383</v>
      </c>
      <c r="M179" s="40">
        <v>18385</v>
      </c>
      <c r="N179" s="40">
        <v>-4002</v>
      </c>
    </row>
    <row r="180" spans="1:14" x14ac:dyDescent="0.25">
      <c r="A180" s="3" t="s">
        <v>209</v>
      </c>
      <c r="B180" s="9">
        <v>2000</v>
      </c>
      <c r="C180" s="45" t="s">
        <v>170</v>
      </c>
      <c r="D180" s="40">
        <v>1258</v>
      </c>
      <c r="E180" s="40">
        <v>940</v>
      </c>
      <c r="F180" s="40">
        <v>318</v>
      </c>
      <c r="G180" s="40"/>
      <c r="H180" s="40">
        <v>22740</v>
      </c>
      <c r="I180" s="40">
        <v>24408</v>
      </c>
      <c r="J180" s="40">
        <v>-1668</v>
      </c>
      <c r="K180" s="40"/>
      <c r="L180" s="40">
        <v>14964</v>
      </c>
      <c r="M180" s="40">
        <v>18302</v>
      </c>
      <c r="N180" s="40">
        <v>-3338</v>
      </c>
    </row>
    <row r="181" spans="1:14" x14ac:dyDescent="0.25">
      <c r="A181" s="3" t="s">
        <v>210</v>
      </c>
      <c r="B181" s="9">
        <v>2000</v>
      </c>
      <c r="C181" s="45" t="s">
        <v>172</v>
      </c>
      <c r="D181" s="40">
        <v>1452</v>
      </c>
      <c r="E181" s="40">
        <v>842</v>
      </c>
      <c r="F181" s="40">
        <v>610</v>
      </c>
      <c r="G181" s="40"/>
      <c r="H181" s="40">
        <v>23081</v>
      </c>
      <c r="I181" s="40">
        <v>25318</v>
      </c>
      <c r="J181" s="40">
        <v>-2237</v>
      </c>
      <c r="K181" s="40"/>
      <c r="L181" s="40">
        <v>15263</v>
      </c>
      <c r="M181" s="40">
        <v>19192</v>
      </c>
      <c r="N181" s="40">
        <v>-3929</v>
      </c>
    </row>
    <row r="182" spans="1:14" x14ac:dyDescent="0.25">
      <c r="A182" s="3" t="s">
        <v>211</v>
      </c>
      <c r="B182" s="9">
        <v>2000</v>
      </c>
      <c r="C182" s="45" t="s">
        <v>174</v>
      </c>
      <c r="D182" s="40">
        <v>1411</v>
      </c>
      <c r="E182" s="40">
        <v>988</v>
      </c>
      <c r="F182" s="40">
        <v>423</v>
      </c>
      <c r="G182" s="40"/>
      <c r="H182" s="40">
        <v>22882</v>
      </c>
      <c r="I182" s="40">
        <v>25168</v>
      </c>
      <c r="J182" s="40">
        <v>-2286</v>
      </c>
      <c r="K182" s="40"/>
      <c r="L182" s="40">
        <v>15033</v>
      </c>
      <c r="M182" s="40">
        <v>19030</v>
      </c>
      <c r="N182" s="40">
        <v>-3997</v>
      </c>
    </row>
    <row r="183" spans="1:14" x14ac:dyDescent="0.25">
      <c r="A183" s="3" t="s">
        <v>212</v>
      </c>
      <c r="B183" s="9">
        <v>2001</v>
      </c>
      <c r="C183" s="45" t="s">
        <v>152</v>
      </c>
      <c r="D183" s="40">
        <v>1483</v>
      </c>
      <c r="E183" s="40">
        <v>894</v>
      </c>
      <c r="F183" s="40">
        <v>589</v>
      </c>
      <c r="G183" s="40"/>
      <c r="H183" s="40">
        <v>23629</v>
      </c>
      <c r="I183" s="40">
        <v>25621</v>
      </c>
      <c r="J183" s="40">
        <v>-1992</v>
      </c>
      <c r="K183" s="40"/>
      <c r="L183" s="40">
        <v>15586</v>
      </c>
      <c r="M183" s="40">
        <v>19410</v>
      </c>
      <c r="N183" s="40">
        <v>-3824</v>
      </c>
    </row>
    <row r="184" spans="1:14" x14ac:dyDescent="0.25">
      <c r="A184" s="3" t="s">
        <v>213</v>
      </c>
      <c r="B184" s="9">
        <v>2001</v>
      </c>
      <c r="C184" s="45" t="s">
        <v>154</v>
      </c>
      <c r="D184" s="40">
        <v>1232</v>
      </c>
      <c r="E184" s="40">
        <v>788</v>
      </c>
      <c r="F184" s="40">
        <v>444</v>
      </c>
      <c r="G184" s="40"/>
      <c r="H184" s="40">
        <v>23772</v>
      </c>
      <c r="I184" s="40">
        <v>25928</v>
      </c>
      <c r="J184" s="40">
        <v>-2156</v>
      </c>
      <c r="K184" s="40"/>
      <c r="L184" s="40">
        <v>15705</v>
      </c>
      <c r="M184" s="40">
        <v>19710</v>
      </c>
      <c r="N184" s="40">
        <v>-4005</v>
      </c>
    </row>
    <row r="185" spans="1:14" x14ac:dyDescent="0.25">
      <c r="A185" s="3" t="s">
        <v>214</v>
      </c>
      <c r="B185" s="9">
        <v>2001</v>
      </c>
      <c r="C185" s="45" t="s">
        <v>156</v>
      </c>
      <c r="D185" s="40">
        <v>1211</v>
      </c>
      <c r="E185" s="40">
        <v>780</v>
      </c>
      <c r="F185" s="40">
        <v>431</v>
      </c>
      <c r="G185" s="40"/>
      <c r="H185" s="40">
        <v>23249</v>
      </c>
      <c r="I185" s="40">
        <v>25802</v>
      </c>
      <c r="J185" s="40">
        <v>-2553</v>
      </c>
      <c r="K185" s="40"/>
      <c r="L185" s="40">
        <v>15153</v>
      </c>
      <c r="M185" s="40">
        <v>19573</v>
      </c>
      <c r="N185" s="40">
        <v>-4420</v>
      </c>
    </row>
    <row r="186" spans="1:14" x14ac:dyDescent="0.25">
      <c r="A186" s="3" t="s">
        <v>215</v>
      </c>
      <c r="B186" s="9">
        <v>2001</v>
      </c>
      <c r="C186" s="45" t="s">
        <v>158</v>
      </c>
      <c r="D186" s="40">
        <v>1324</v>
      </c>
      <c r="E186" s="40">
        <v>885</v>
      </c>
      <c r="F186" s="40">
        <v>439</v>
      </c>
      <c r="G186" s="40"/>
      <c r="H186" s="40">
        <v>22777</v>
      </c>
      <c r="I186" s="40">
        <v>25672</v>
      </c>
      <c r="J186" s="40">
        <v>-2895</v>
      </c>
      <c r="K186" s="40"/>
      <c r="L186" s="40">
        <v>14616</v>
      </c>
      <c r="M186" s="40">
        <v>19366</v>
      </c>
      <c r="N186" s="40">
        <v>-4750</v>
      </c>
    </row>
    <row r="187" spans="1:14" x14ac:dyDescent="0.25">
      <c r="A187" s="3" t="s">
        <v>216</v>
      </c>
      <c r="B187" s="9">
        <v>2001</v>
      </c>
      <c r="C187" s="45" t="s">
        <v>160</v>
      </c>
      <c r="D187" s="40">
        <v>1401</v>
      </c>
      <c r="E187" s="40">
        <v>961</v>
      </c>
      <c r="F187" s="40">
        <v>440</v>
      </c>
      <c r="G187" s="40"/>
      <c r="H187" s="40">
        <v>22767</v>
      </c>
      <c r="I187" s="40">
        <v>25560</v>
      </c>
      <c r="J187" s="40">
        <v>-2793</v>
      </c>
      <c r="K187" s="40"/>
      <c r="L187" s="40">
        <v>14616</v>
      </c>
      <c r="M187" s="40">
        <v>19242</v>
      </c>
      <c r="N187" s="40">
        <v>-4626</v>
      </c>
    </row>
    <row r="188" spans="1:14" x14ac:dyDescent="0.25">
      <c r="A188" s="3" t="s">
        <v>217</v>
      </c>
      <c r="B188" s="9">
        <v>2001</v>
      </c>
      <c r="C188" s="45" t="s">
        <v>162</v>
      </c>
      <c r="D188" s="40">
        <v>1151</v>
      </c>
      <c r="E188" s="40">
        <v>946</v>
      </c>
      <c r="F188" s="40">
        <v>205</v>
      </c>
      <c r="G188" s="40"/>
      <c r="H188" s="40">
        <v>23147</v>
      </c>
      <c r="I188" s="40">
        <v>26100</v>
      </c>
      <c r="J188" s="40">
        <v>-2953</v>
      </c>
      <c r="K188" s="40"/>
      <c r="L188" s="40">
        <v>15045</v>
      </c>
      <c r="M188" s="40">
        <v>19771</v>
      </c>
      <c r="N188" s="40">
        <v>-4726</v>
      </c>
    </row>
    <row r="189" spans="1:14" x14ac:dyDescent="0.25">
      <c r="A189" s="3" t="s">
        <v>218</v>
      </c>
      <c r="B189" s="9">
        <v>2001</v>
      </c>
      <c r="C189" s="45" t="s">
        <v>164</v>
      </c>
      <c r="D189" s="40">
        <v>1289</v>
      </c>
      <c r="E189" s="40">
        <v>658</v>
      </c>
      <c r="F189" s="40">
        <v>631</v>
      </c>
      <c r="G189" s="40"/>
      <c r="H189" s="40">
        <v>22279</v>
      </c>
      <c r="I189" s="40">
        <v>25249</v>
      </c>
      <c r="J189" s="40">
        <v>-2970</v>
      </c>
      <c r="K189" s="40"/>
      <c r="L189" s="40">
        <v>14469</v>
      </c>
      <c r="M189" s="40">
        <v>18919</v>
      </c>
      <c r="N189" s="40">
        <v>-4450</v>
      </c>
    </row>
    <row r="190" spans="1:14" x14ac:dyDescent="0.25">
      <c r="A190" s="3" t="s">
        <v>219</v>
      </c>
      <c r="B190" s="9">
        <v>2001</v>
      </c>
      <c r="C190" s="45" t="s">
        <v>166</v>
      </c>
      <c r="D190" s="40">
        <v>1340</v>
      </c>
      <c r="E190" s="40">
        <v>744</v>
      </c>
      <c r="F190" s="40">
        <v>596</v>
      </c>
      <c r="G190" s="40"/>
      <c r="H190" s="40">
        <v>21989</v>
      </c>
      <c r="I190" s="40">
        <v>25478</v>
      </c>
      <c r="J190" s="40">
        <v>-3489</v>
      </c>
      <c r="K190" s="40"/>
      <c r="L190" s="40">
        <v>14216</v>
      </c>
      <c r="M190" s="40">
        <v>19158</v>
      </c>
      <c r="N190" s="40">
        <v>-4942</v>
      </c>
    </row>
    <row r="191" spans="1:14" x14ac:dyDescent="0.25">
      <c r="A191" s="3" t="s">
        <v>220</v>
      </c>
      <c r="B191" s="9">
        <v>2001</v>
      </c>
      <c r="C191" s="45" t="s">
        <v>168</v>
      </c>
      <c r="D191" s="40">
        <v>1257</v>
      </c>
      <c r="E191" s="40">
        <v>656</v>
      </c>
      <c r="F191" s="40">
        <v>601</v>
      </c>
      <c r="G191" s="40"/>
      <c r="H191" s="40">
        <v>21767</v>
      </c>
      <c r="I191" s="40">
        <v>24415</v>
      </c>
      <c r="J191" s="40">
        <v>-2648</v>
      </c>
      <c r="K191" s="40"/>
      <c r="L191" s="40">
        <v>13987</v>
      </c>
      <c r="M191" s="40">
        <v>18119</v>
      </c>
      <c r="N191" s="40">
        <v>-4132</v>
      </c>
    </row>
    <row r="192" spans="1:14" x14ac:dyDescent="0.25">
      <c r="A192" s="3" t="s">
        <v>221</v>
      </c>
      <c r="B192" s="9">
        <v>2001</v>
      </c>
      <c r="C192" s="45" t="s">
        <v>170</v>
      </c>
      <c r="D192" s="40">
        <v>1175</v>
      </c>
      <c r="E192" s="40">
        <v>977</v>
      </c>
      <c r="F192" s="40">
        <v>198</v>
      </c>
      <c r="G192" s="40"/>
      <c r="H192" s="40">
        <v>22798</v>
      </c>
      <c r="I192" s="40">
        <v>24640</v>
      </c>
      <c r="J192" s="40">
        <v>-1842</v>
      </c>
      <c r="K192" s="40"/>
      <c r="L192" s="40">
        <v>14899</v>
      </c>
      <c r="M192" s="40">
        <v>18450</v>
      </c>
      <c r="N192" s="40">
        <v>-3551</v>
      </c>
    </row>
    <row r="193" spans="1:14" x14ac:dyDescent="0.25">
      <c r="A193" s="3" t="s">
        <v>222</v>
      </c>
      <c r="B193" s="9">
        <v>2001</v>
      </c>
      <c r="C193" s="45" t="s">
        <v>172</v>
      </c>
      <c r="D193" s="40">
        <v>1073</v>
      </c>
      <c r="E193" s="40">
        <v>767</v>
      </c>
      <c r="F193" s="40">
        <v>306</v>
      </c>
      <c r="G193" s="40"/>
      <c r="H193" s="40">
        <v>22187</v>
      </c>
      <c r="I193" s="40">
        <v>24287</v>
      </c>
      <c r="J193" s="40">
        <v>-2100</v>
      </c>
      <c r="K193" s="40"/>
      <c r="L193" s="40">
        <v>14260</v>
      </c>
      <c r="M193" s="40">
        <v>18104</v>
      </c>
      <c r="N193" s="40">
        <v>-3844</v>
      </c>
    </row>
    <row r="194" spans="1:14" x14ac:dyDescent="0.25">
      <c r="A194" s="3" t="s">
        <v>223</v>
      </c>
      <c r="B194" s="9">
        <v>2001</v>
      </c>
      <c r="C194" s="45" t="s">
        <v>174</v>
      </c>
      <c r="D194" s="40">
        <v>1101</v>
      </c>
      <c r="E194" s="40">
        <v>613</v>
      </c>
      <c r="F194" s="40">
        <v>488</v>
      </c>
      <c r="G194" s="40"/>
      <c r="H194" s="40">
        <v>21403</v>
      </c>
      <c r="I194" s="40">
        <v>24294</v>
      </c>
      <c r="J194" s="40">
        <v>-2891</v>
      </c>
      <c r="K194" s="40"/>
      <c r="L194" s="40">
        <v>13476</v>
      </c>
      <c r="M194" s="40">
        <v>18091</v>
      </c>
      <c r="N194" s="40">
        <v>-4615</v>
      </c>
    </row>
    <row r="195" spans="1:14" x14ac:dyDescent="0.25">
      <c r="A195" s="3" t="s">
        <v>224</v>
      </c>
      <c r="B195" s="9">
        <v>2002</v>
      </c>
      <c r="C195" s="45" t="s">
        <v>152</v>
      </c>
      <c r="D195" s="40">
        <v>1009</v>
      </c>
      <c r="E195" s="40">
        <v>723</v>
      </c>
      <c r="F195" s="40">
        <v>286</v>
      </c>
      <c r="G195" s="40"/>
      <c r="H195" s="40">
        <v>22666</v>
      </c>
      <c r="I195" s="40">
        <v>24963</v>
      </c>
      <c r="J195" s="40">
        <v>-2297</v>
      </c>
      <c r="K195" s="40"/>
      <c r="L195" s="40">
        <v>14831</v>
      </c>
      <c r="M195" s="40">
        <v>18561</v>
      </c>
      <c r="N195" s="40">
        <v>-3730</v>
      </c>
    </row>
    <row r="196" spans="1:14" x14ac:dyDescent="0.25">
      <c r="A196" s="3" t="s">
        <v>225</v>
      </c>
      <c r="B196" s="9">
        <v>2002</v>
      </c>
      <c r="C196" s="45" t="s">
        <v>154</v>
      </c>
      <c r="D196" s="40">
        <v>1145</v>
      </c>
      <c r="E196" s="40">
        <v>809</v>
      </c>
      <c r="F196" s="40">
        <v>336</v>
      </c>
      <c r="G196" s="40"/>
      <c r="H196" s="40">
        <v>22221</v>
      </c>
      <c r="I196" s="40">
        <v>25347</v>
      </c>
      <c r="J196" s="40">
        <v>-3126</v>
      </c>
      <c r="K196" s="40"/>
      <c r="L196" s="40">
        <v>14411</v>
      </c>
      <c r="M196" s="40">
        <v>18908</v>
      </c>
      <c r="N196" s="40">
        <v>-4497</v>
      </c>
    </row>
    <row r="197" spans="1:14" x14ac:dyDescent="0.25">
      <c r="A197" s="3" t="s">
        <v>226</v>
      </c>
      <c r="B197" s="9">
        <v>2002</v>
      </c>
      <c r="C197" s="45" t="s">
        <v>156</v>
      </c>
      <c r="D197" s="40">
        <v>1221</v>
      </c>
      <c r="E197" s="40">
        <v>755</v>
      </c>
      <c r="F197" s="40">
        <v>466</v>
      </c>
      <c r="G197" s="40"/>
      <c r="H197" s="40">
        <v>22349</v>
      </c>
      <c r="I197" s="40">
        <v>25624</v>
      </c>
      <c r="J197" s="40">
        <v>-3275</v>
      </c>
      <c r="K197" s="40"/>
      <c r="L197" s="40">
        <v>14554</v>
      </c>
      <c r="M197" s="40">
        <v>19160</v>
      </c>
      <c r="N197" s="40">
        <v>-4606</v>
      </c>
    </row>
    <row r="198" spans="1:14" x14ac:dyDescent="0.25">
      <c r="A198" s="3" t="s">
        <v>227</v>
      </c>
      <c r="B198" s="9">
        <v>2002</v>
      </c>
      <c r="C198" s="45" t="s">
        <v>158</v>
      </c>
      <c r="D198" s="40">
        <v>1352</v>
      </c>
      <c r="E198" s="40">
        <v>910</v>
      </c>
      <c r="F198" s="40">
        <v>442</v>
      </c>
      <c r="G198" s="40"/>
      <c r="H198" s="40">
        <v>22847</v>
      </c>
      <c r="I198" s="40">
        <v>26327</v>
      </c>
      <c r="J198" s="40">
        <v>-3480</v>
      </c>
      <c r="K198" s="40"/>
      <c r="L198" s="40">
        <v>14918</v>
      </c>
      <c r="M198" s="40">
        <v>19725</v>
      </c>
      <c r="N198" s="40">
        <v>-4807</v>
      </c>
    </row>
    <row r="199" spans="1:14" x14ac:dyDescent="0.25">
      <c r="A199" s="3" t="s">
        <v>228</v>
      </c>
      <c r="B199" s="9">
        <v>2002</v>
      </c>
      <c r="C199" s="45" t="s">
        <v>160</v>
      </c>
      <c r="D199" s="40">
        <v>1329</v>
      </c>
      <c r="E199" s="40">
        <v>826</v>
      </c>
      <c r="F199" s="40">
        <v>503</v>
      </c>
      <c r="G199" s="40"/>
      <c r="H199" s="40">
        <v>24104</v>
      </c>
      <c r="I199" s="40">
        <v>27028</v>
      </c>
      <c r="J199" s="40">
        <v>-2924</v>
      </c>
      <c r="K199" s="40"/>
      <c r="L199" s="40">
        <v>16121</v>
      </c>
      <c r="M199" s="40">
        <v>20412</v>
      </c>
      <c r="N199" s="40">
        <v>-4291</v>
      </c>
    </row>
    <row r="200" spans="1:14" x14ac:dyDescent="0.25">
      <c r="A200" s="3" t="s">
        <v>229</v>
      </c>
      <c r="B200" s="9">
        <v>2002</v>
      </c>
      <c r="C200" s="45" t="s">
        <v>162</v>
      </c>
      <c r="D200" s="40">
        <v>1297</v>
      </c>
      <c r="E200" s="40">
        <v>773</v>
      </c>
      <c r="F200" s="40">
        <v>524</v>
      </c>
      <c r="G200" s="40"/>
      <c r="H200" s="40">
        <v>22374</v>
      </c>
      <c r="I200" s="40">
        <v>26086</v>
      </c>
      <c r="J200" s="40">
        <v>-3712</v>
      </c>
      <c r="K200" s="40"/>
      <c r="L200" s="40">
        <v>14291</v>
      </c>
      <c r="M200" s="40">
        <v>19449</v>
      </c>
      <c r="N200" s="40">
        <v>-5158</v>
      </c>
    </row>
    <row r="201" spans="1:14" x14ac:dyDescent="0.25">
      <c r="A201" s="3" t="s">
        <v>230</v>
      </c>
      <c r="B201" s="9">
        <v>2002</v>
      </c>
      <c r="C201" s="45" t="s">
        <v>164</v>
      </c>
      <c r="D201" s="40">
        <v>1129</v>
      </c>
      <c r="E201" s="40">
        <v>879</v>
      </c>
      <c r="F201" s="40">
        <v>250</v>
      </c>
      <c r="G201" s="40"/>
      <c r="H201" s="40">
        <v>24104</v>
      </c>
      <c r="I201" s="40">
        <v>26746</v>
      </c>
      <c r="J201" s="40">
        <v>-2642</v>
      </c>
      <c r="K201" s="40"/>
      <c r="L201" s="40">
        <v>15416</v>
      </c>
      <c r="M201" s="40">
        <v>19989</v>
      </c>
      <c r="N201" s="40">
        <v>-4573</v>
      </c>
    </row>
    <row r="202" spans="1:14" x14ac:dyDescent="0.25">
      <c r="A202" s="3" t="s">
        <v>231</v>
      </c>
      <c r="B202" s="9">
        <v>2002</v>
      </c>
      <c r="C202" s="45" t="s">
        <v>166</v>
      </c>
      <c r="D202" s="40">
        <v>1056</v>
      </c>
      <c r="E202" s="40">
        <v>725</v>
      </c>
      <c r="F202" s="40">
        <v>331</v>
      </c>
      <c r="G202" s="40"/>
      <c r="H202" s="40">
        <v>22582</v>
      </c>
      <c r="I202" s="40">
        <v>25309</v>
      </c>
      <c r="J202" s="40">
        <v>-2727</v>
      </c>
      <c r="K202" s="40"/>
      <c r="L202" s="40">
        <v>13822</v>
      </c>
      <c r="M202" s="40">
        <v>18537</v>
      </c>
      <c r="N202" s="40">
        <v>-4715</v>
      </c>
    </row>
    <row r="203" spans="1:14" x14ac:dyDescent="0.25">
      <c r="A203" s="3" t="s">
        <v>232</v>
      </c>
      <c r="B203" s="9">
        <v>2002</v>
      </c>
      <c r="C203" s="45" t="s">
        <v>168</v>
      </c>
      <c r="D203" s="40">
        <v>1237</v>
      </c>
      <c r="E203" s="40">
        <v>892</v>
      </c>
      <c r="F203" s="40">
        <v>345</v>
      </c>
      <c r="G203" s="40"/>
      <c r="H203" s="40">
        <v>23034</v>
      </c>
      <c r="I203" s="40">
        <v>25531</v>
      </c>
      <c r="J203" s="40">
        <v>-2497</v>
      </c>
      <c r="K203" s="40"/>
      <c r="L203" s="40">
        <v>14277</v>
      </c>
      <c r="M203" s="40">
        <v>18756</v>
      </c>
      <c r="N203" s="40">
        <v>-4479</v>
      </c>
    </row>
    <row r="204" spans="1:14" x14ac:dyDescent="0.25">
      <c r="A204" s="3" t="s">
        <v>233</v>
      </c>
      <c r="B204" s="9">
        <v>2002</v>
      </c>
      <c r="C204" s="45" t="s">
        <v>170</v>
      </c>
      <c r="D204" s="40">
        <v>1222</v>
      </c>
      <c r="E204" s="40">
        <v>794</v>
      </c>
      <c r="F204" s="40">
        <v>428</v>
      </c>
      <c r="G204" s="40"/>
      <c r="H204" s="40">
        <v>22730</v>
      </c>
      <c r="I204" s="40">
        <v>26027</v>
      </c>
      <c r="J204" s="40">
        <v>-3297</v>
      </c>
      <c r="K204" s="40"/>
      <c r="L204" s="40">
        <v>13999</v>
      </c>
      <c r="M204" s="40">
        <v>19202</v>
      </c>
      <c r="N204" s="40">
        <v>-5203</v>
      </c>
    </row>
    <row r="205" spans="1:14" x14ac:dyDescent="0.25">
      <c r="A205" s="3" t="s">
        <v>234</v>
      </c>
      <c r="B205" s="9">
        <v>2002</v>
      </c>
      <c r="C205" s="45" t="s">
        <v>172</v>
      </c>
      <c r="D205" s="40">
        <v>1060</v>
      </c>
      <c r="E205" s="40">
        <v>877</v>
      </c>
      <c r="F205" s="40">
        <v>183</v>
      </c>
      <c r="G205" s="40"/>
      <c r="H205" s="40">
        <v>22110</v>
      </c>
      <c r="I205" s="40">
        <v>25807</v>
      </c>
      <c r="J205" s="40">
        <v>-3697</v>
      </c>
      <c r="K205" s="40"/>
      <c r="L205" s="40">
        <v>13384</v>
      </c>
      <c r="M205" s="40">
        <v>18970</v>
      </c>
      <c r="N205" s="40">
        <v>-5586</v>
      </c>
    </row>
    <row r="206" spans="1:14" x14ac:dyDescent="0.25">
      <c r="A206" s="3" t="s">
        <v>235</v>
      </c>
      <c r="B206" s="9">
        <v>2002</v>
      </c>
      <c r="C206" s="45" t="s">
        <v>174</v>
      </c>
      <c r="D206" s="40">
        <v>1404</v>
      </c>
      <c r="E206" s="40">
        <v>755</v>
      </c>
      <c r="F206" s="40">
        <v>649</v>
      </c>
      <c r="G206" s="40"/>
      <c r="H206" s="40">
        <v>22138</v>
      </c>
      <c r="I206" s="40">
        <v>25127</v>
      </c>
      <c r="J206" s="40">
        <v>-2989</v>
      </c>
      <c r="K206" s="40"/>
      <c r="L206" s="40">
        <v>13343</v>
      </c>
      <c r="M206" s="40">
        <v>18262</v>
      </c>
      <c r="N206" s="40">
        <v>-4919</v>
      </c>
    </row>
    <row r="207" spans="1:14" x14ac:dyDescent="0.25">
      <c r="A207" s="3" t="s">
        <v>236</v>
      </c>
      <c r="B207" s="9">
        <v>2003</v>
      </c>
      <c r="C207" s="45" t="s">
        <v>152</v>
      </c>
      <c r="D207" s="40">
        <v>1383</v>
      </c>
      <c r="E207" s="40">
        <v>1006</v>
      </c>
      <c r="F207" s="40">
        <v>377</v>
      </c>
      <c r="G207" s="40"/>
      <c r="H207" s="40">
        <v>24296</v>
      </c>
      <c r="I207" s="40">
        <v>26220</v>
      </c>
      <c r="J207" s="40">
        <v>-1924</v>
      </c>
      <c r="K207" s="40"/>
      <c r="L207" s="40">
        <v>15014</v>
      </c>
      <c r="M207" s="40">
        <v>19161</v>
      </c>
      <c r="N207" s="40">
        <v>-4147</v>
      </c>
    </row>
    <row r="208" spans="1:14" x14ac:dyDescent="0.25">
      <c r="A208" s="3" t="s">
        <v>237</v>
      </c>
      <c r="B208" s="9">
        <v>2003</v>
      </c>
      <c r="C208" s="45" t="s">
        <v>154</v>
      </c>
      <c r="D208" s="40">
        <v>1420</v>
      </c>
      <c r="E208" s="40">
        <v>887</v>
      </c>
      <c r="F208" s="40">
        <v>533</v>
      </c>
      <c r="G208" s="40"/>
      <c r="H208" s="40">
        <v>24152</v>
      </c>
      <c r="I208" s="40">
        <v>26139</v>
      </c>
      <c r="J208" s="40">
        <v>-1987</v>
      </c>
      <c r="K208" s="40"/>
      <c r="L208" s="40">
        <v>14799</v>
      </c>
      <c r="M208" s="40">
        <v>19054</v>
      </c>
      <c r="N208" s="40">
        <v>-4255</v>
      </c>
    </row>
    <row r="209" spans="1:14" x14ac:dyDescent="0.25">
      <c r="A209" s="3" t="s">
        <v>238</v>
      </c>
      <c r="B209" s="9">
        <v>2003</v>
      </c>
      <c r="C209" s="45" t="s">
        <v>156</v>
      </c>
      <c r="D209" s="40">
        <v>1486</v>
      </c>
      <c r="E209" s="40">
        <v>1057</v>
      </c>
      <c r="F209" s="40">
        <v>429</v>
      </c>
      <c r="G209" s="40"/>
      <c r="H209" s="40">
        <v>23661</v>
      </c>
      <c r="I209" s="40">
        <v>26399</v>
      </c>
      <c r="J209" s="40">
        <v>-2738</v>
      </c>
      <c r="K209" s="40"/>
      <c r="L209" s="40">
        <v>14318</v>
      </c>
      <c r="M209" s="40">
        <v>19308</v>
      </c>
      <c r="N209" s="40">
        <v>-4990</v>
      </c>
    </row>
    <row r="210" spans="1:14" x14ac:dyDescent="0.25">
      <c r="A210" s="3" t="s">
        <v>239</v>
      </c>
      <c r="B210" s="9">
        <v>2003</v>
      </c>
      <c r="C210" s="45" t="s">
        <v>158</v>
      </c>
      <c r="D210" s="40">
        <v>1226</v>
      </c>
      <c r="E210" s="40">
        <v>882</v>
      </c>
      <c r="F210" s="40">
        <v>344</v>
      </c>
      <c r="G210" s="40"/>
      <c r="H210" s="40">
        <v>24690</v>
      </c>
      <c r="I210" s="40">
        <v>26168</v>
      </c>
      <c r="J210" s="40">
        <v>-1478</v>
      </c>
      <c r="K210" s="40"/>
      <c r="L210" s="40">
        <v>15484</v>
      </c>
      <c r="M210" s="40">
        <v>19028</v>
      </c>
      <c r="N210" s="40">
        <v>-3544</v>
      </c>
    </row>
    <row r="211" spans="1:14" x14ac:dyDescent="0.25">
      <c r="A211" s="3" t="s">
        <v>240</v>
      </c>
      <c r="B211" s="9">
        <v>2003</v>
      </c>
      <c r="C211" s="45" t="s">
        <v>160</v>
      </c>
      <c r="D211" s="40">
        <v>1076</v>
      </c>
      <c r="E211" s="40">
        <v>952</v>
      </c>
      <c r="F211" s="40">
        <v>124</v>
      </c>
      <c r="G211" s="40"/>
      <c r="H211" s="40">
        <v>23472</v>
      </c>
      <c r="I211" s="40">
        <v>26333</v>
      </c>
      <c r="J211" s="40">
        <v>-2861</v>
      </c>
      <c r="K211" s="40"/>
      <c r="L211" s="40">
        <v>14295</v>
      </c>
      <c r="M211" s="40">
        <v>19185</v>
      </c>
      <c r="N211" s="40">
        <v>-4890</v>
      </c>
    </row>
    <row r="212" spans="1:14" x14ac:dyDescent="0.25">
      <c r="A212" s="3" t="s">
        <v>241</v>
      </c>
      <c r="B212" s="9">
        <v>2003</v>
      </c>
      <c r="C212" s="45" t="s">
        <v>162</v>
      </c>
      <c r="D212" s="40">
        <v>1076</v>
      </c>
      <c r="E212" s="40">
        <v>762</v>
      </c>
      <c r="F212" s="40">
        <v>314</v>
      </c>
      <c r="G212" s="40"/>
      <c r="H212" s="40">
        <v>22607</v>
      </c>
      <c r="I212" s="40">
        <v>26340</v>
      </c>
      <c r="J212" s="40">
        <v>-3733</v>
      </c>
      <c r="K212" s="40"/>
      <c r="L212" s="40">
        <v>13394</v>
      </c>
      <c r="M212" s="40">
        <v>19162</v>
      </c>
      <c r="N212" s="40">
        <v>-5768</v>
      </c>
    </row>
    <row r="213" spans="1:14" x14ac:dyDescent="0.25">
      <c r="A213" s="3" t="s">
        <v>242</v>
      </c>
      <c r="B213" s="9">
        <v>2003</v>
      </c>
      <c r="C213" s="45" t="s">
        <v>164</v>
      </c>
      <c r="D213" s="40">
        <v>1250</v>
      </c>
      <c r="E213" s="40">
        <v>990</v>
      </c>
      <c r="F213" s="40">
        <v>260</v>
      </c>
      <c r="G213" s="40"/>
      <c r="H213" s="40">
        <v>24107</v>
      </c>
      <c r="I213" s="40">
        <v>26357</v>
      </c>
      <c r="J213" s="40">
        <v>-2250</v>
      </c>
      <c r="K213" s="40"/>
      <c r="L213" s="40">
        <v>14617</v>
      </c>
      <c r="M213" s="40">
        <v>19015</v>
      </c>
      <c r="N213" s="40">
        <v>-4398</v>
      </c>
    </row>
    <row r="214" spans="1:14" x14ac:dyDescent="0.25">
      <c r="A214" s="3" t="s">
        <v>243</v>
      </c>
      <c r="B214" s="9">
        <v>2003</v>
      </c>
      <c r="C214" s="45" t="s">
        <v>166</v>
      </c>
      <c r="D214" s="40">
        <v>1164</v>
      </c>
      <c r="E214" s="40">
        <v>855</v>
      </c>
      <c r="F214" s="40">
        <v>309</v>
      </c>
      <c r="G214" s="40"/>
      <c r="H214" s="40">
        <v>23887</v>
      </c>
      <c r="I214" s="40">
        <v>26107</v>
      </c>
      <c r="J214" s="40">
        <v>-2220</v>
      </c>
      <c r="K214" s="40"/>
      <c r="L214" s="40">
        <v>14354</v>
      </c>
      <c r="M214" s="40">
        <v>18748</v>
      </c>
      <c r="N214" s="40">
        <v>-4394</v>
      </c>
    </row>
    <row r="215" spans="1:14" x14ac:dyDescent="0.25">
      <c r="A215" s="3" t="s">
        <v>244</v>
      </c>
      <c r="B215" s="9">
        <v>2003</v>
      </c>
      <c r="C215" s="45" t="s">
        <v>168</v>
      </c>
      <c r="D215" s="40">
        <v>1082</v>
      </c>
      <c r="E215" s="40">
        <v>1102</v>
      </c>
      <c r="F215" s="40">
        <v>-20</v>
      </c>
      <c r="G215" s="40"/>
      <c r="H215" s="40">
        <v>23336</v>
      </c>
      <c r="I215" s="40">
        <v>26797</v>
      </c>
      <c r="J215" s="40">
        <v>-3461</v>
      </c>
      <c r="K215" s="40"/>
      <c r="L215" s="40">
        <v>13824</v>
      </c>
      <c r="M215" s="40">
        <v>19454</v>
      </c>
      <c r="N215" s="40">
        <v>-5630</v>
      </c>
    </row>
    <row r="216" spans="1:14" x14ac:dyDescent="0.25">
      <c r="A216" s="3" t="s">
        <v>245</v>
      </c>
      <c r="B216" s="9">
        <v>2003</v>
      </c>
      <c r="C216" s="45" t="s">
        <v>170</v>
      </c>
      <c r="D216" s="40">
        <v>1218</v>
      </c>
      <c r="E216" s="40">
        <v>1074</v>
      </c>
      <c r="F216" s="40">
        <v>144</v>
      </c>
      <c r="G216" s="40"/>
      <c r="H216" s="40">
        <v>24133</v>
      </c>
      <c r="I216" s="40">
        <v>27003</v>
      </c>
      <c r="J216" s="40">
        <v>-2870</v>
      </c>
      <c r="K216" s="40"/>
      <c r="L216" s="40">
        <v>14823</v>
      </c>
      <c r="M216" s="40">
        <v>19787</v>
      </c>
      <c r="N216" s="40">
        <v>-4964</v>
      </c>
    </row>
    <row r="217" spans="1:14" x14ac:dyDescent="0.25">
      <c r="A217" s="3" t="s">
        <v>246</v>
      </c>
      <c r="B217" s="9">
        <v>2003</v>
      </c>
      <c r="C217" s="45" t="s">
        <v>172</v>
      </c>
      <c r="D217" s="40">
        <v>1013</v>
      </c>
      <c r="E217" s="40">
        <v>860</v>
      </c>
      <c r="F217" s="40">
        <v>153</v>
      </c>
      <c r="G217" s="40"/>
      <c r="H217" s="40">
        <v>23589</v>
      </c>
      <c r="I217" s="40">
        <v>26700</v>
      </c>
      <c r="J217" s="40">
        <v>-3111</v>
      </c>
      <c r="K217" s="40"/>
      <c r="L217" s="40">
        <v>14316</v>
      </c>
      <c r="M217" s="40">
        <v>19506</v>
      </c>
      <c r="N217" s="40">
        <v>-5190</v>
      </c>
    </row>
    <row r="218" spans="1:14" x14ac:dyDescent="0.25">
      <c r="A218" s="3" t="s">
        <v>247</v>
      </c>
      <c r="B218" s="9">
        <v>2003</v>
      </c>
      <c r="C218" s="45" t="s">
        <v>174</v>
      </c>
      <c r="D218" s="40">
        <v>1327</v>
      </c>
      <c r="E218" s="40">
        <v>987</v>
      </c>
      <c r="F218" s="40">
        <v>340</v>
      </c>
      <c r="G218" s="40"/>
      <c r="H218" s="40">
        <v>23894</v>
      </c>
      <c r="I218" s="40">
        <v>26682</v>
      </c>
      <c r="J218" s="40">
        <v>-2788</v>
      </c>
      <c r="K218" s="40"/>
      <c r="L218" s="40">
        <v>14607</v>
      </c>
      <c r="M218" s="40">
        <v>19480</v>
      </c>
      <c r="N218" s="40">
        <v>-4873</v>
      </c>
    </row>
    <row r="219" spans="1:14" x14ac:dyDescent="0.25">
      <c r="A219" s="3" t="s">
        <v>248</v>
      </c>
      <c r="B219" s="9">
        <v>2004</v>
      </c>
      <c r="C219" s="45" t="s">
        <v>152</v>
      </c>
      <c r="D219" s="40">
        <v>1293</v>
      </c>
      <c r="E219" s="40">
        <v>1187</v>
      </c>
      <c r="F219" s="40">
        <v>106</v>
      </c>
      <c r="G219" s="40"/>
      <c r="H219" s="40">
        <v>23107</v>
      </c>
      <c r="I219" s="40">
        <v>26778</v>
      </c>
      <c r="J219" s="40">
        <v>-3671</v>
      </c>
      <c r="K219" s="40"/>
      <c r="L219" s="40">
        <v>13517</v>
      </c>
      <c r="M219" s="40">
        <v>19409</v>
      </c>
      <c r="N219" s="40">
        <v>-5892</v>
      </c>
    </row>
    <row r="220" spans="1:14" x14ac:dyDescent="0.25">
      <c r="A220" s="3" t="s">
        <v>249</v>
      </c>
      <c r="B220" s="9">
        <v>2004</v>
      </c>
      <c r="C220" s="45" t="s">
        <v>154</v>
      </c>
      <c r="D220" s="40">
        <v>1060</v>
      </c>
      <c r="E220" s="40">
        <v>910</v>
      </c>
      <c r="F220" s="40">
        <v>150</v>
      </c>
      <c r="G220" s="40"/>
      <c r="H220" s="40">
        <v>23856</v>
      </c>
      <c r="I220" s="40">
        <v>26440</v>
      </c>
      <c r="J220" s="40">
        <v>-2584</v>
      </c>
      <c r="K220" s="40"/>
      <c r="L220" s="40">
        <v>14192</v>
      </c>
      <c r="M220" s="40">
        <v>19031</v>
      </c>
      <c r="N220" s="40">
        <v>-4839</v>
      </c>
    </row>
    <row r="221" spans="1:14" x14ac:dyDescent="0.25">
      <c r="A221" s="3" t="s">
        <v>250</v>
      </c>
      <c r="B221" s="9">
        <v>2004</v>
      </c>
      <c r="C221" s="45" t="s">
        <v>156</v>
      </c>
      <c r="D221" s="40">
        <v>1383</v>
      </c>
      <c r="E221" s="40">
        <v>998</v>
      </c>
      <c r="F221" s="40">
        <v>385</v>
      </c>
      <c r="G221" s="40"/>
      <c r="H221" s="40">
        <v>24053</v>
      </c>
      <c r="I221" s="40">
        <v>26854</v>
      </c>
      <c r="J221" s="40">
        <v>-2801</v>
      </c>
      <c r="K221" s="40"/>
      <c r="L221" s="40">
        <v>14325</v>
      </c>
      <c r="M221" s="40">
        <v>19407</v>
      </c>
      <c r="N221" s="40">
        <v>-5082</v>
      </c>
    </row>
    <row r="222" spans="1:14" x14ac:dyDescent="0.25">
      <c r="A222" s="3" t="s">
        <v>251</v>
      </c>
      <c r="B222" s="9">
        <v>2004</v>
      </c>
      <c r="C222" s="45" t="s">
        <v>158</v>
      </c>
      <c r="D222" s="40">
        <v>1259</v>
      </c>
      <c r="E222" s="40">
        <v>1283</v>
      </c>
      <c r="F222" s="40">
        <v>-24</v>
      </c>
      <c r="G222" s="40"/>
      <c r="H222" s="40">
        <v>24486</v>
      </c>
      <c r="I222" s="40">
        <v>27351</v>
      </c>
      <c r="J222" s="40">
        <v>-2865</v>
      </c>
      <c r="K222" s="40"/>
      <c r="L222" s="40">
        <v>14527</v>
      </c>
      <c r="M222" s="40">
        <v>19732</v>
      </c>
      <c r="N222" s="40">
        <v>-5205</v>
      </c>
    </row>
    <row r="223" spans="1:14" x14ac:dyDescent="0.25">
      <c r="A223" s="3" t="s">
        <v>252</v>
      </c>
      <c r="B223" s="9">
        <v>2004</v>
      </c>
      <c r="C223" s="45" t="s">
        <v>160</v>
      </c>
      <c r="D223" s="40">
        <v>1305</v>
      </c>
      <c r="E223" s="40">
        <v>1287</v>
      </c>
      <c r="F223" s="40">
        <v>18</v>
      </c>
      <c r="G223" s="40"/>
      <c r="H223" s="40">
        <v>24207</v>
      </c>
      <c r="I223" s="40">
        <v>27368</v>
      </c>
      <c r="J223" s="40">
        <v>-3161</v>
      </c>
      <c r="K223" s="40"/>
      <c r="L223" s="40">
        <v>14248</v>
      </c>
      <c r="M223" s="40">
        <v>19738</v>
      </c>
      <c r="N223" s="40">
        <v>-5490</v>
      </c>
    </row>
    <row r="224" spans="1:14" x14ac:dyDescent="0.25">
      <c r="A224" s="3" t="s">
        <v>253</v>
      </c>
      <c r="B224" s="9">
        <v>2004</v>
      </c>
      <c r="C224" s="45" t="s">
        <v>162</v>
      </c>
      <c r="D224" s="40">
        <v>1221</v>
      </c>
      <c r="E224" s="40">
        <v>1306</v>
      </c>
      <c r="F224" s="40">
        <v>-85</v>
      </c>
      <c r="G224" s="40"/>
      <c r="H224" s="40">
        <v>24351</v>
      </c>
      <c r="I224" s="40">
        <v>27645</v>
      </c>
      <c r="J224" s="40">
        <v>-3294</v>
      </c>
      <c r="K224" s="40"/>
      <c r="L224" s="40">
        <v>14431</v>
      </c>
      <c r="M224" s="40">
        <v>20020</v>
      </c>
      <c r="N224" s="40">
        <v>-5589</v>
      </c>
    </row>
    <row r="225" spans="1:14" x14ac:dyDescent="0.25">
      <c r="A225" s="3" t="s">
        <v>254</v>
      </c>
      <c r="B225" s="9">
        <v>2004</v>
      </c>
      <c r="C225" s="45" t="s">
        <v>164</v>
      </c>
      <c r="D225" s="40">
        <v>1324</v>
      </c>
      <c r="E225" s="40">
        <v>1352</v>
      </c>
      <c r="F225" s="40">
        <v>-28</v>
      </c>
      <c r="G225" s="40"/>
      <c r="H225" s="40">
        <v>24644</v>
      </c>
      <c r="I225" s="40">
        <v>27735</v>
      </c>
      <c r="J225" s="40">
        <v>-3091</v>
      </c>
      <c r="K225" s="40"/>
      <c r="L225" s="40">
        <v>14723</v>
      </c>
      <c r="M225" s="40">
        <v>20099</v>
      </c>
      <c r="N225" s="40">
        <v>-5376</v>
      </c>
    </row>
    <row r="226" spans="1:14" x14ac:dyDescent="0.25">
      <c r="A226" s="3" t="s">
        <v>255</v>
      </c>
      <c r="B226" s="9">
        <v>2004</v>
      </c>
      <c r="C226" s="45" t="s">
        <v>166</v>
      </c>
      <c r="D226" s="40">
        <v>1480</v>
      </c>
      <c r="E226" s="40">
        <v>1243</v>
      </c>
      <c r="F226" s="40">
        <v>237</v>
      </c>
      <c r="G226" s="40"/>
      <c r="H226" s="40">
        <v>24397</v>
      </c>
      <c r="I226" s="40">
        <v>27990</v>
      </c>
      <c r="J226" s="40">
        <v>-3593</v>
      </c>
      <c r="K226" s="40"/>
      <c r="L226" s="40">
        <v>14436</v>
      </c>
      <c r="M226" s="40">
        <v>20345</v>
      </c>
      <c r="N226" s="40">
        <v>-5909</v>
      </c>
    </row>
    <row r="227" spans="1:14" x14ac:dyDescent="0.25">
      <c r="A227" s="3" t="s">
        <v>256</v>
      </c>
      <c r="B227" s="9">
        <v>2004</v>
      </c>
      <c r="C227" s="45" t="s">
        <v>168</v>
      </c>
      <c r="D227" s="40">
        <v>1257</v>
      </c>
      <c r="E227" s="40">
        <v>1461</v>
      </c>
      <c r="F227" s="40">
        <v>-204</v>
      </c>
      <c r="G227" s="40"/>
      <c r="H227" s="40">
        <v>25302</v>
      </c>
      <c r="I227" s="40">
        <v>27840</v>
      </c>
      <c r="J227" s="40">
        <v>-2538</v>
      </c>
      <c r="K227" s="40"/>
      <c r="L227" s="40">
        <v>15202</v>
      </c>
      <c r="M227" s="40">
        <v>20158</v>
      </c>
      <c r="N227" s="40">
        <v>-4956</v>
      </c>
    </row>
    <row r="228" spans="1:14" x14ac:dyDescent="0.25">
      <c r="A228" s="3" t="s">
        <v>257</v>
      </c>
      <c r="B228" s="9">
        <v>2004</v>
      </c>
      <c r="C228" s="45" t="s">
        <v>170</v>
      </c>
      <c r="D228" s="40">
        <v>1572</v>
      </c>
      <c r="E228" s="40">
        <v>1499</v>
      </c>
      <c r="F228" s="40">
        <v>73</v>
      </c>
      <c r="G228" s="40"/>
      <c r="H228" s="40">
        <v>25769</v>
      </c>
      <c r="I228" s="40">
        <v>28660</v>
      </c>
      <c r="J228" s="40">
        <v>-2891</v>
      </c>
      <c r="K228" s="40"/>
      <c r="L228" s="40">
        <v>14821</v>
      </c>
      <c r="M228" s="40">
        <v>20694</v>
      </c>
      <c r="N228" s="40">
        <v>-5873</v>
      </c>
    </row>
    <row r="229" spans="1:14" x14ac:dyDescent="0.25">
      <c r="A229" s="3" t="s">
        <v>258</v>
      </c>
      <c r="B229" s="9">
        <v>2004</v>
      </c>
      <c r="C229" s="45" t="s">
        <v>172</v>
      </c>
      <c r="D229" s="40">
        <v>1537</v>
      </c>
      <c r="E229" s="40">
        <v>1630</v>
      </c>
      <c r="F229" s="40">
        <v>-93</v>
      </c>
      <c r="G229" s="40"/>
      <c r="H229" s="40">
        <v>26359</v>
      </c>
      <c r="I229" s="40">
        <v>28365</v>
      </c>
      <c r="J229" s="40">
        <v>-2006</v>
      </c>
      <c r="K229" s="40"/>
      <c r="L229" s="40">
        <v>15309</v>
      </c>
      <c r="M229" s="40">
        <v>20356</v>
      </c>
      <c r="N229" s="40">
        <v>-5047</v>
      </c>
    </row>
    <row r="230" spans="1:14" x14ac:dyDescent="0.25">
      <c r="A230" s="3" t="s">
        <v>259</v>
      </c>
      <c r="B230" s="9">
        <v>2004</v>
      </c>
      <c r="C230" s="45" t="s">
        <v>174</v>
      </c>
      <c r="D230" s="40">
        <v>1680</v>
      </c>
      <c r="E230" s="40">
        <v>1415</v>
      </c>
      <c r="F230" s="40">
        <v>265</v>
      </c>
      <c r="G230" s="40"/>
      <c r="H230" s="40">
        <v>26579</v>
      </c>
      <c r="I230" s="40">
        <v>28678</v>
      </c>
      <c r="J230" s="40">
        <v>-2099</v>
      </c>
      <c r="K230" s="40"/>
      <c r="L230" s="40">
        <v>15578</v>
      </c>
      <c r="M230" s="40">
        <v>20651</v>
      </c>
      <c r="N230" s="40">
        <v>-5073</v>
      </c>
    </row>
    <row r="231" spans="1:14" x14ac:dyDescent="0.25">
      <c r="A231" s="3" t="s">
        <v>260</v>
      </c>
      <c r="B231" s="9">
        <v>2005</v>
      </c>
      <c r="C231" s="45" t="s">
        <v>152</v>
      </c>
      <c r="D231" s="40">
        <v>1610</v>
      </c>
      <c r="E231" s="40">
        <v>1416</v>
      </c>
      <c r="F231" s="40">
        <v>194</v>
      </c>
      <c r="G231" s="40"/>
      <c r="H231" s="40">
        <v>25138</v>
      </c>
      <c r="I231" s="40">
        <v>28756</v>
      </c>
      <c r="J231" s="40">
        <v>-3618</v>
      </c>
      <c r="K231" s="40"/>
      <c r="L231" s="40">
        <v>14547</v>
      </c>
      <c r="M231" s="40">
        <v>20677</v>
      </c>
      <c r="N231" s="40">
        <v>-6130</v>
      </c>
    </row>
    <row r="232" spans="1:14" x14ac:dyDescent="0.25">
      <c r="A232" s="3" t="s">
        <v>261</v>
      </c>
      <c r="B232" s="9">
        <v>2005</v>
      </c>
      <c r="C232" s="45" t="s">
        <v>154</v>
      </c>
      <c r="D232" s="40">
        <v>1302</v>
      </c>
      <c r="E232" s="40">
        <v>1398</v>
      </c>
      <c r="F232" s="40">
        <v>-96</v>
      </c>
      <c r="G232" s="40"/>
      <c r="H232" s="40">
        <v>25241</v>
      </c>
      <c r="I232" s="40">
        <v>28283</v>
      </c>
      <c r="J232" s="40">
        <v>-3042</v>
      </c>
      <c r="K232" s="40"/>
      <c r="L232" s="40">
        <v>14718</v>
      </c>
      <c r="M232" s="40">
        <v>20208</v>
      </c>
      <c r="N232" s="40">
        <v>-5490</v>
      </c>
    </row>
    <row r="233" spans="1:14" x14ac:dyDescent="0.25">
      <c r="A233" s="3" t="s">
        <v>262</v>
      </c>
      <c r="B233" s="9">
        <v>2005</v>
      </c>
      <c r="C233" s="45" t="s">
        <v>156</v>
      </c>
      <c r="D233" s="40">
        <v>1770</v>
      </c>
      <c r="E233" s="40">
        <v>1447</v>
      </c>
      <c r="F233" s="40">
        <v>323</v>
      </c>
      <c r="G233" s="40"/>
      <c r="H233" s="40">
        <v>25486</v>
      </c>
      <c r="I233" s="40">
        <v>28825</v>
      </c>
      <c r="J233" s="40">
        <v>-3339</v>
      </c>
      <c r="K233" s="40"/>
      <c r="L233" s="40">
        <v>14904</v>
      </c>
      <c r="M233" s="40">
        <v>20744</v>
      </c>
      <c r="N233" s="40">
        <v>-5840</v>
      </c>
    </row>
    <row r="234" spans="1:14" x14ac:dyDescent="0.25">
      <c r="A234" s="3" t="s">
        <v>263</v>
      </c>
      <c r="B234" s="9">
        <v>2005</v>
      </c>
      <c r="C234" s="45" t="s">
        <v>158</v>
      </c>
      <c r="D234" s="40">
        <v>1549</v>
      </c>
      <c r="E234" s="40">
        <v>1676</v>
      </c>
      <c r="F234" s="40">
        <v>-127</v>
      </c>
      <c r="G234" s="40"/>
      <c r="H234" s="40">
        <v>27021</v>
      </c>
      <c r="I234" s="40">
        <v>29872</v>
      </c>
      <c r="J234" s="40">
        <v>-2851</v>
      </c>
      <c r="K234" s="40"/>
      <c r="L234" s="40">
        <v>15776</v>
      </c>
      <c r="M234" s="40">
        <v>21700</v>
      </c>
      <c r="N234" s="40">
        <v>-5924</v>
      </c>
    </row>
    <row r="235" spans="1:14" x14ac:dyDescent="0.25">
      <c r="A235" s="3" t="s">
        <v>264</v>
      </c>
      <c r="B235" s="9">
        <v>2005</v>
      </c>
      <c r="C235" s="45" t="s">
        <v>160</v>
      </c>
      <c r="D235" s="40">
        <v>1563</v>
      </c>
      <c r="E235" s="40">
        <v>1609</v>
      </c>
      <c r="F235" s="40">
        <v>-46</v>
      </c>
      <c r="G235" s="40"/>
      <c r="H235" s="40">
        <v>26952</v>
      </c>
      <c r="I235" s="40">
        <v>29311</v>
      </c>
      <c r="J235" s="40">
        <v>-2359</v>
      </c>
      <c r="K235" s="40"/>
      <c r="L235" s="40">
        <v>15574</v>
      </c>
      <c r="M235" s="40">
        <v>21118</v>
      </c>
      <c r="N235" s="40">
        <v>-5544</v>
      </c>
    </row>
    <row r="236" spans="1:14" x14ac:dyDescent="0.25">
      <c r="A236" s="3" t="s">
        <v>265</v>
      </c>
      <c r="B236" s="9">
        <v>2005</v>
      </c>
      <c r="C236" s="45" t="s">
        <v>162</v>
      </c>
      <c r="D236" s="40">
        <v>1594</v>
      </c>
      <c r="E236" s="40">
        <v>1627</v>
      </c>
      <c r="F236" s="40">
        <v>-33</v>
      </c>
      <c r="G236" s="40"/>
      <c r="H236" s="40">
        <v>27978</v>
      </c>
      <c r="I236" s="40">
        <v>30018</v>
      </c>
      <c r="J236" s="40">
        <v>-2040</v>
      </c>
      <c r="K236" s="40"/>
      <c r="L236" s="40">
        <v>16547</v>
      </c>
      <c r="M236" s="40">
        <v>21804</v>
      </c>
      <c r="N236" s="40">
        <v>-5257</v>
      </c>
    </row>
    <row r="237" spans="1:14" x14ac:dyDescent="0.25">
      <c r="A237" s="3" t="s">
        <v>266</v>
      </c>
      <c r="B237" s="9">
        <v>2005</v>
      </c>
      <c r="C237" s="45" t="s">
        <v>164</v>
      </c>
      <c r="D237" s="40">
        <v>1836</v>
      </c>
      <c r="E237" s="40">
        <v>1837</v>
      </c>
      <c r="F237" s="40">
        <v>-1</v>
      </c>
      <c r="G237" s="40"/>
      <c r="H237" s="40">
        <v>27474</v>
      </c>
      <c r="I237" s="40">
        <v>30109</v>
      </c>
      <c r="J237" s="40">
        <v>-2635</v>
      </c>
      <c r="K237" s="40"/>
      <c r="L237" s="40">
        <v>15941</v>
      </c>
      <c r="M237" s="40">
        <v>21747</v>
      </c>
      <c r="N237" s="40">
        <v>-5806</v>
      </c>
    </row>
    <row r="238" spans="1:14" x14ac:dyDescent="0.25">
      <c r="A238" s="3" t="s">
        <v>267</v>
      </c>
      <c r="B238" s="9">
        <v>2005</v>
      </c>
      <c r="C238" s="45" t="s">
        <v>166</v>
      </c>
      <c r="D238" s="40">
        <v>1560</v>
      </c>
      <c r="E238" s="40">
        <v>2121</v>
      </c>
      <c r="F238" s="40">
        <v>-561</v>
      </c>
      <c r="G238" s="40"/>
      <c r="H238" s="40">
        <v>28099</v>
      </c>
      <c r="I238" s="40">
        <v>30893</v>
      </c>
      <c r="J238" s="40">
        <v>-2794</v>
      </c>
      <c r="K238" s="40"/>
      <c r="L238" s="40">
        <v>16591</v>
      </c>
      <c r="M238" s="40">
        <v>22511</v>
      </c>
      <c r="N238" s="40">
        <v>-5920</v>
      </c>
    </row>
    <row r="239" spans="1:14" x14ac:dyDescent="0.25">
      <c r="A239" s="3" t="s">
        <v>268</v>
      </c>
      <c r="B239" s="9">
        <v>2005</v>
      </c>
      <c r="C239" s="45" t="s">
        <v>168</v>
      </c>
      <c r="D239" s="40">
        <v>1733</v>
      </c>
      <c r="E239" s="40">
        <v>2295</v>
      </c>
      <c r="F239" s="40">
        <v>-562</v>
      </c>
      <c r="G239" s="40"/>
      <c r="H239" s="40">
        <v>28532</v>
      </c>
      <c r="I239" s="40">
        <v>30614</v>
      </c>
      <c r="J239" s="40">
        <v>-2082</v>
      </c>
      <c r="K239" s="40"/>
      <c r="L239" s="40">
        <v>17024</v>
      </c>
      <c r="M239" s="40">
        <v>22213</v>
      </c>
      <c r="N239" s="40">
        <v>-5189</v>
      </c>
    </row>
    <row r="240" spans="1:14" x14ac:dyDescent="0.25">
      <c r="A240" s="3" t="s">
        <v>269</v>
      </c>
      <c r="B240" s="9">
        <v>2005</v>
      </c>
      <c r="C240" s="45" t="s">
        <v>170</v>
      </c>
      <c r="D240" s="40">
        <v>2025</v>
      </c>
      <c r="E240" s="40">
        <v>2156</v>
      </c>
      <c r="F240" s="40">
        <v>-131</v>
      </c>
      <c r="G240" s="40"/>
      <c r="H240" s="40">
        <v>28720</v>
      </c>
      <c r="I240" s="40">
        <v>30760</v>
      </c>
      <c r="J240" s="40">
        <v>-2040</v>
      </c>
      <c r="K240" s="40"/>
      <c r="L240" s="40">
        <v>16951</v>
      </c>
      <c r="M240" s="40">
        <v>22182</v>
      </c>
      <c r="N240" s="40">
        <v>-5231</v>
      </c>
    </row>
    <row r="241" spans="1:14" x14ac:dyDescent="0.25">
      <c r="A241" s="3" t="s">
        <v>270</v>
      </c>
      <c r="B241" s="9">
        <v>2005</v>
      </c>
      <c r="C241" s="45" t="s">
        <v>172</v>
      </c>
      <c r="D241" s="40">
        <v>1742</v>
      </c>
      <c r="E241" s="40">
        <v>2020</v>
      </c>
      <c r="F241" s="40">
        <v>-278</v>
      </c>
      <c r="G241" s="40"/>
      <c r="H241" s="40">
        <v>28862</v>
      </c>
      <c r="I241" s="40">
        <v>31537</v>
      </c>
      <c r="J241" s="40">
        <v>-2675</v>
      </c>
      <c r="K241" s="40"/>
      <c r="L241" s="40">
        <v>17017</v>
      </c>
      <c r="M241" s="40">
        <v>22927</v>
      </c>
      <c r="N241" s="40">
        <v>-5910</v>
      </c>
    </row>
    <row r="242" spans="1:14" x14ac:dyDescent="0.25">
      <c r="A242" s="3" t="s">
        <v>271</v>
      </c>
      <c r="B242" s="9">
        <v>2005</v>
      </c>
      <c r="C242" s="45" t="s">
        <v>174</v>
      </c>
      <c r="D242" s="40">
        <v>1840</v>
      </c>
      <c r="E242" s="40">
        <v>1798</v>
      </c>
      <c r="F242" s="40">
        <v>42</v>
      </c>
      <c r="G242" s="40"/>
      <c r="H242" s="40">
        <v>29478</v>
      </c>
      <c r="I242" s="40">
        <v>32677</v>
      </c>
      <c r="J242" s="40">
        <v>-3199</v>
      </c>
      <c r="K242" s="40"/>
      <c r="L242" s="40">
        <v>17528</v>
      </c>
      <c r="M242" s="40">
        <v>24023</v>
      </c>
      <c r="N242" s="40">
        <v>-6495</v>
      </c>
    </row>
    <row r="243" spans="1:14" x14ac:dyDescent="0.25">
      <c r="A243" s="3" t="s">
        <v>272</v>
      </c>
      <c r="B243" s="9">
        <v>2006</v>
      </c>
      <c r="C243" s="45" t="s">
        <v>152</v>
      </c>
      <c r="D243" s="40">
        <v>1912</v>
      </c>
      <c r="E243" s="40">
        <v>2422</v>
      </c>
      <c r="F243" s="40">
        <v>-510</v>
      </c>
      <c r="G243" s="40"/>
      <c r="H243" s="40">
        <v>30719</v>
      </c>
      <c r="I243" s="40">
        <v>33969</v>
      </c>
      <c r="J243" s="40">
        <v>-3250</v>
      </c>
      <c r="K243" s="40"/>
      <c r="L243" s="40">
        <v>18265</v>
      </c>
      <c r="M243" s="40">
        <v>25068</v>
      </c>
      <c r="N243" s="40">
        <v>-6803</v>
      </c>
    </row>
    <row r="244" spans="1:14" x14ac:dyDescent="0.25">
      <c r="A244" s="3" t="s">
        <v>273</v>
      </c>
      <c r="B244" s="9">
        <v>2006</v>
      </c>
      <c r="C244" s="45" t="s">
        <v>154</v>
      </c>
      <c r="D244" s="40">
        <v>1862</v>
      </c>
      <c r="E244" s="40">
        <v>2005</v>
      </c>
      <c r="F244" s="40">
        <v>-143</v>
      </c>
      <c r="G244" s="40"/>
      <c r="H244" s="40">
        <v>32522</v>
      </c>
      <c r="I244" s="40">
        <v>35575</v>
      </c>
      <c r="J244" s="40">
        <v>-3053</v>
      </c>
      <c r="K244" s="40"/>
      <c r="L244" s="40">
        <v>20031</v>
      </c>
      <c r="M244" s="40">
        <v>26647</v>
      </c>
      <c r="N244" s="40">
        <v>-6616</v>
      </c>
    </row>
    <row r="245" spans="1:14" x14ac:dyDescent="0.25">
      <c r="A245" s="3" t="s">
        <v>274</v>
      </c>
      <c r="B245" s="9">
        <v>2006</v>
      </c>
      <c r="C245" s="45" t="s">
        <v>156</v>
      </c>
      <c r="D245" s="40">
        <v>2221</v>
      </c>
      <c r="E245" s="40">
        <v>2278</v>
      </c>
      <c r="F245" s="40">
        <v>-57</v>
      </c>
      <c r="G245" s="40"/>
      <c r="H245" s="40">
        <v>34212</v>
      </c>
      <c r="I245" s="40">
        <v>36422</v>
      </c>
      <c r="J245" s="40">
        <v>-2210</v>
      </c>
      <c r="K245" s="40"/>
      <c r="L245" s="40">
        <v>21773</v>
      </c>
      <c r="M245" s="40">
        <v>27493</v>
      </c>
      <c r="N245" s="40">
        <v>-5720</v>
      </c>
    </row>
    <row r="246" spans="1:14" x14ac:dyDescent="0.25">
      <c r="A246" s="3" t="s">
        <v>275</v>
      </c>
      <c r="B246" s="9">
        <v>2006</v>
      </c>
      <c r="C246" s="45" t="s">
        <v>158</v>
      </c>
      <c r="D246" s="40">
        <v>2200</v>
      </c>
      <c r="E246" s="40">
        <v>1988</v>
      </c>
      <c r="F246" s="40">
        <v>212</v>
      </c>
      <c r="G246" s="40"/>
      <c r="H246" s="40">
        <v>34024</v>
      </c>
      <c r="I246" s="40">
        <v>36773</v>
      </c>
      <c r="J246" s="40">
        <v>-2749</v>
      </c>
      <c r="K246" s="40"/>
      <c r="L246" s="40">
        <v>21756</v>
      </c>
      <c r="M246" s="40">
        <v>27880</v>
      </c>
      <c r="N246" s="40">
        <v>-6124</v>
      </c>
    </row>
    <row r="247" spans="1:14" x14ac:dyDescent="0.25">
      <c r="A247" s="3" t="s">
        <v>276</v>
      </c>
      <c r="B247" s="9">
        <v>2006</v>
      </c>
      <c r="C247" s="45" t="s">
        <v>160</v>
      </c>
      <c r="D247" s="40">
        <v>2132</v>
      </c>
      <c r="E247" s="40">
        <v>2390</v>
      </c>
      <c r="F247" s="40">
        <v>-258</v>
      </c>
      <c r="G247" s="40"/>
      <c r="H247" s="40">
        <v>33986</v>
      </c>
      <c r="I247" s="40">
        <v>36935</v>
      </c>
      <c r="J247" s="40">
        <v>-2949</v>
      </c>
      <c r="K247" s="40"/>
      <c r="L247" s="40">
        <v>21715</v>
      </c>
      <c r="M247" s="40">
        <v>28052</v>
      </c>
      <c r="N247" s="40">
        <v>-6337</v>
      </c>
    </row>
    <row r="248" spans="1:14" x14ac:dyDescent="0.25">
      <c r="A248" s="3" t="s">
        <v>277</v>
      </c>
      <c r="B248" s="9">
        <v>2006</v>
      </c>
      <c r="C248" s="45" t="s">
        <v>162</v>
      </c>
      <c r="D248" s="40">
        <v>2173</v>
      </c>
      <c r="E248" s="40">
        <v>2272</v>
      </c>
      <c r="F248" s="40">
        <v>-99</v>
      </c>
      <c r="G248" s="40"/>
      <c r="H248" s="40">
        <v>32769</v>
      </c>
      <c r="I248" s="40">
        <v>35258</v>
      </c>
      <c r="J248" s="40">
        <v>-2489</v>
      </c>
      <c r="K248" s="40"/>
      <c r="L248" s="40">
        <v>20369</v>
      </c>
      <c r="M248" s="40">
        <v>26368</v>
      </c>
      <c r="N248" s="40">
        <v>-5999</v>
      </c>
    </row>
    <row r="249" spans="1:14" x14ac:dyDescent="0.25">
      <c r="A249" s="3" t="s">
        <v>278</v>
      </c>
      <c r="B249" s="9">
        <v>2006</v>
      </c>
      <c r="C249" s="45" t="s">
        <v>164</v>
      </c>
      <c r="D249" s="40">
        <v>2168</v>
      </c>
      <c r="E249" s="40">
        <v>2395</v>
      </c>
      <c r="F249" s="40">
        <v>-227</v>
      </c>
      <c r="G249" s="40"/>
      <c r="H249" s="40">
        <v>29815</v>
      </c>
      <c r="I249" s="40">
        <v>32108</v>
      </c>
      <c r="J249" s="40">
        <v>-2293</v>
      </c>
      <c r="K249" s="40"/>
      <c r="L249" s="40">
        <v>16456</v>
      </c>
      <c r="M249" s="40">
        <v>23149</v>
      </c>
      <c r="N249" s="40">
        <v>-6693</v>
      </c>
    </row>
    <row r="250" spans="1:14" x14ac:dyDescent="0.25">
      <c r="A250" s="3" t="s">
        <v>279</v>
      </c>
      <c r="B250" s="9">
        <v>2006</v>
      </c>
      <c r="C250" s="45" t="s">
        <v>166</v>
      </c>
      <c r="D250" s="40">
        <v>1948</v>
      </c>
      <c r="E250" s="40">
        <v>2476</v>
      </c>
      <c r="F250" s="40">
        <v>-528</v>
      </c>
      <c r="G250" s="40"/>
      <c r="H250" s="40">
        <v>30200</v>
      </c>
      <c r="I250" s="40">
        <v>32304</v>
      </c>
      <c r="J250" s="40">
        <v>-2104</v>
      </c>
      <c r="K250" s="40"/>
      <c r="L250" s="40">
        <v>16696</v>
      </c>
      <c r="M250" s="40">
        <v>23331</v>
      </c>
      <c r="N250" s="40">
        <v>-6635</v>
      </c>
    </row>
    <row r="251" spans="1:14" x14ac:dyDescent="0.25">
      <c r="A251" s="3" t="s">
        <v>280</v>
      </c>
      <c r="B251" s="9">
        <v>2006</v>
      </c>
      <c r="C251" s="45" t="s">
        <v>168</v>
      </c>
      <c r="D251" s="40">
        <v>1851</v>
      </c>
      <c r="E251" s="40">
        <v>2124</v>
      </c>
      <c r="F251" s="40">
        <v>-273</v>
      </c>
      <c r="G251" s="40"/>
      <c r="H251" s="40">
        <v>29823</v>
      </c>
      <c r="I251" s="40">
        <v>31522</v>
      </c>
      <c r="J251" s="40">
        <v>-1699</v>
      </c>
      <c r="K251" s="40"/>
      <c r="L251" s="40">
        <v>16311</v>
      </c>
      <c r="M251" s="40">
        <v>22548</v>
      </c>
      <c r="N251" s="40">
        <v>-6237</v>
      </c>
    </row>
    <row r="252" spans="1:14" x14ac:dyDescent="0.25">
      <c r="A252" s="3" t="s">
        <v>281</v>
      </c>
      <c r="B252" s="9">
        <v>2006</v>
      </c>
      <c r="C252" s="45" t="s">
        <v>170</v>
      </c>
      <c r="D252" s="40">
        <v>1839</v>
      </c>
      <c r="E252" s="40">
        <v>1952</v>
      </c>
      <c r="F252" s="40">
        <v>-113</v>
      </c>
      <c r="G252" s="40"/>
      <c r="H252" s="40">
        <v>29575</v>
      </c>
      <c r="I252" s="40">
        <v>31427</v>
      </c>
      <c r="J252" s="40">
        <v>-1852</v>
      </c>
      <c r="K252" s="40"/>
      <c r="L252" s="40">
        <v>16218</v>
      </c>
      <c r="M252" s="40">
        <v>22475</v>
      </c>
      <c r="N252" s="40">
        <v>-6257</v>
      </c>
    </row>
    <row r="253" spans="1:14" x14ac:dyDescent="0.25">
      <c r="A253" s="3" t="s">
        <v>282</v>
      </c>
      <c r="B253" s="9">
        <v>2006</v>
      </c>
      <c r="C253" s="45" t="s">
        <v>172</v>
      </c>
      <c r="D253" s="40">
        <v>1719</v>
      </c>
      <c r="E253" s="40">
        <v>1992</v>
      </c>
      <c r="F253" s="40">
        <v>-273</v>
      </c>
      <c r="G253" s="40"/>
      <c r="H253" s="40">
        <v>29972</v>
      </c>
      <c r="I253" s="40">
        <v>32109</v>
      </c>
      <c r="J253" s="40">
        <v>-2137</v>
      </c>
      <c r="K253" s="40"/>
      <c r="L253" s="40">
        <v>16667</v>
      </c>
      <c r="M253" s="40">
        <v>23163</v>
      </c>
      <c r="N253" s="40">
        <v>-6496</v>
      </c>
    </row>
    <row r="254" spans="1:14" x14ac:dyDescent="0.25">
      <c r="A254" s="3" t="s">
        <v>283</v>
      </c>
      <c r="B254" s="9">
        <v>2006</v>
      </c>
      <c r="C254" s="45" t="s">
        <v>174</v>
      </c>
      <c r="D254" s="40">
        <v>1758</v>
      </c>
      <c r="E254" s="40">
        <v>1818</v>
      </c>
      <c r="F254" s="40">
        <v>-60</v>
      </c>
      <c r="G254" s="40"/>
      <c r="H254" s="40">
        <v>29762</v>
      </c>
      <c r="I254" s="40">
        <v>31890</v>
      </c>
      <c r="J254" s="40">
        <v>-2128</v>
      </c>
      <c r="K254" s="40"/>
      <c r="L254" s="40">
        <v>16425</v>
      </c>
      <c r="M254" s="40">
        <v>22944</v>
      </c>
      <c r="N254" s="40">
        <v>-6519</v>
      </c>
    </row>
    <row r="255" spans="1:14" x14ac:dyDescent="0.25">
      <c r="A255" s="3" t="s">
        <v>284</v>
      </c>
      <c r="B255" s="9">
        <v>2007</v>
      </c>
      <c r="C255" s="45" t="s">
        <v>152</v>
      </c>
      <c r="D255" s="40">
        <v>1690</v>
      </c>
      <c r="E255" s="40">
        <v>1943</v>
      </c>
      <c r="F255" s="40">
        <v>-253</v>
      </c>
      <c r="G255" s="40"/>
      <c r="H255" s="40">
        <v>29703</v>
      </c>
      <c r="I255" s="40">
        <v>31610</v>
      </c>
      <c r="J255" s="40">
        <v>-1907</v>
      </c>
      <c r="K255" s="40"/>
      <c r="L255" s="40">
        <v>16025</v>
      </c>
      <c r="M255" s="40">
        <v>22602</v>
      </c>
      <c r="N255" s="40">
        <v>-6577</v>
      </c>
    </row>
    <row r="256" spans="1:14" x14ac:dyDescent="0.25">
      <c r="A256" s="3" t="s">
        <v>285</v>
      </c>
      <c r="B256" s="9">
        <v>2007</v>
      </c>
      <c r="C256" s="45" t="s">
        <v>154</v>
      </c>
      <c r="D256" s="40">
        <v>1713</v>
      </c>
      <c r="E256" s="40">
        <v>1708</v>
      </c>
      <c r="F256" s="40">
        <v>5</v>
      </c>
      <c r="G256" s="40"/>
      <c r="H256" s="40">
        <v>29517</v>
      </c>
      <c r="I256" s="40">
        <v>32280</v>
      </c>
      <c r="J256" s="40">
        <v>-2763</v>
      </c>
      <c r="K256" s="40"/>
      <c r="L256" s="40">
        <v>15775</v>
      </c>
      <c r="M256" s="40">
        <v>23254</v>
      </c>
      <c r="N256" s="40">
        <v>-7479</v>
      </c>
    </row>
    <row r="257" spans="1:14" x14ac:dyDescent="0.25">
      <c r="A257" s="3" t="s">
        <v>286</v>
      </c>
      <c r="B257" s="9">
        <v>2007</v>
      </c>
      <c r="C257" s="45" t="s">
        <v>156</v>
      </c>
      <c r="D257" s="40">
        <v>1852</v>
      </c>
      <c r="E257" s="40">
        <v>2006</v>
      </c>
      <c r="F257" s="40">
        <v>-154</v>
      </c>
      <c r="G257" s="40"/>
      <c r="H257" s="40">
        <v>30242</v>
      </c>
      <c r="I257" s="40">
        <v>33466</v>
      </c>
      <c r="J257" s="40">
        <v>-3224</v>
      </c>
      <c r="K257" s="40"/>
      <c r="L257" s="40">
        <v>16499</v>
      </c>
      <c r="M257" s="40">
        <v>24417</v>
      </c>
      <c r="N257" s="40">
        <v>-7918</v>
      </c>
    </row>
    <row r="258" spans="1:14" x14ac:dyDescent="0.25">
      <c r="A258" s="3" t="s">
        <v>287</v>
      </c>
      <c r="B258" s="9">
        <v>2007</v>
      </c>
      <c r="C258" s="45" t="s">
        <v>158</v>
      </c>
      <c r="D258" s="40">
        <v>1985</v>
      </c>
      <c r="E258" s="40">
        <v>2052</v>
      </c>
      <c r="F258" s="40">
        <v>-67</v>
      </c>
      <c r="G258" s="40"/>
      <c r="H258" s="40">
        <v>30183</v>
      </c>
      <c r="I258" s="40">
        <v>32039</v>
      </c>
      <c r="J258" s="40">
        <v>-1856</v>
      </c>
      <c r="K258" s="40"/>
      <c r="L258" s="40">
        <v>16495</v>
      </c>
      <c r="M258" s="40">
        <v>22844</v>
      </c>
      <c r="N258" s="40">
        <v>-6349</v>
      </c>
    </row>
    <row r="259" spans="1:14" x14ac:dyDescent="0.25">
      <c r="A259" s="3" t="s">
        <v>288</v>
      </c>
      <c r="B259" s="9">
        <v>2007</v>
      </c>
      <c r="C259" s="45" t="s">
        <v>160</v>
      </c>
      <c r="D259" s="40">
        <v>1866</v>
      </c>
      <c r="E259" s="40">
        <v>1896</v>
      </c>
      <c r="F259" s="40">
        <v>-30</v>
      </c>
      <c r="G259" s="40"/>
      <c r="H259" s="40">
        <v>30437</v>
      </c>
      <c r="I259" s="40">
        <v>33011</v>
      </c>
      <c r="J259" s="40">
        <v>-2574</v>
      </c>
      <c r="K259" s="40"/>
      <c r="L259" s="40">
        <v>16765</v>
      </c>
      <c r="M259" s="40">
        <v>23797</v>
      </c>
      <c r="N259" s="40">
        <v>-7032</v>
      </c>
    </row>
    <row r="260" spans="1:14" x14ac:dyDescent="0.25">
      <c r="A260" s="3" t="s">
        <v>289</v>
      </c>
      <c r="B260" s="9">
        <v>2007</v>
      </c>
      <c r="C260" s="45" t="s">
        <v>162</v>
      </c>
      <c r="D260" s="40">
        <v>1996</v>
      </c>
      <c r="E260" s="40">
        <v>1999</v>
      </c>
      <c r="F260" s="40">
        <v>-3</v>
      </c>
      <c r="G260" s="40"/>
      <c r="H260" s="40">
        <v>30572</v>
      </c>
      <c r="I260" s="40">
        <v>33438</v>
      </c>
      <c r="J260" s="40">
        <v>-2866</v>
      </c>
      <c r="K260" s="40"/>
      <c r="L260" s="40">
        <v>16862</v>
      </c>
      <c r="M260" s="40">
        <v>24216</v>
      </c>
      <c r="N260" s="40">
        <v>-7354</v>
      </c>
    </row>
    <row r="261" spans="1:14" x14ac:dyDescent="0.25">
      <c r="A261" s="3" t="s">
        <v>290</v>
      </c>
      <c r="B261" s="9">
        <v>2007</v>
      </c>
      <c r="C261" s="45" t="s">
        <v>164</v>
      </c>
      <c r="D261" s="40">
        <v>1993</v>
      </c>
      <c r="E261" s="40">
        <v>2208</v>
      </c>
      <c r="F261" s="40">
        <v>-215</v>
      </c>
      <c r="G261" s="40"/>
      <c r="H261" s="40">
        <v>30766</v>
      </c>
      <c r="I261" s="40">
        <v>33481</v>
      </c>
      <c r="J261" s="40">
        <v>-2715</v>
      </c>
      <c r="K261" s="40"/>
      <c r="L261" s="40">
        <v>16614</v>
      </c>
      <c r="M261" s="40">
        <v>24236</v>
      </c>
      <c r="N261" s="40">
        <v>-7622</v>
      </c>
    </row>
    <row r="262" spans="1:14" x14ac:dyDescent="0.25">
      <c r="A262" s="3" t="s">
        <v>291</v>
      </c>
      <c r="B262" s="9">
        <v>2007</v>
      </c>
      <c r="C262" s="45" t="s">
        <v>166</v>
      </c>
      <c r="D262" s="40">
        <v>1721</v>
      </c>
      <c r="E262" s="40">
        <v>2301</v>
      </c>
      <c r="F262" s="40">
        <v>-580</v>
      </c>
      <c r="G262" s="40"/>
      <c r="H262" s="40">
        <v>31216</v>
      </c>
      <c r="I262" s="40">
        <v>33477</v>
      </c>
      <c r="J262" s="40">
        <v>-2261</v>
      </c>
      <c r="K262" s="40"/>
      <c r="L262" s="40">
        <v>16974</v>
      </c>
      <c r="M262" s="40">
        <v>24234</v>
      </c>
      <c r="N262" s="40">
        <v>-7260</v>
      </c>
    </row>
    <row r="263" spans="1:14" x14ac:dyDescent="0.25">
      <c r="A263" s="3" t="s">
        <v>292</v>
      </c>
      <c r="B263" s="9">
        <v>2007</v>
      </c>
      <c r="C263" s="45" t="s">
        <v>168</v>
      </c>
      <c r="D263" s="40">
        <v>2108</v>
      </c>
      <c r="E263" s="40">
        <v>2497</v>
      </c>
      <c r="F263" s="40">
        <v>-389</v>
      </c>
      <c r="G263" s="40"/>
      <c r="H263" s="40">
        <v>30649</v>
      </c>
      <c r="I263" s="40">
        <v>33304</v>
      </c>
      <c r="J263" s="40">
        <v>-2655</v>
      </c>
      <c r="K263" s="40"/>
      <c r="L263" s="40">
        <v>16339</v>
      </c>
      <c r="M263" s="40">
        <v>24060</v>
      </c>
      <c r="N263" s="40">
        <v>-7721</v>
      </c>
    </row>
    <row r="264" spans="1:14" x14ac:dyDescent="0.25">
      <c r="A264" s="3" t="s">
        <v>293</v>
      </c>
      <c r="B264" s="9">
        <v>2007</v>
      </c>
      <c r="C264" s="45" t="s">
        <v>170</v>
      </c>
      <c r="D264" s="40">
        <v>2258</v>
      </c>
      <c r="E264" s="40">
        <v>2627</v>
      </c>
      <c r="F264" s="40">
        <v>-369</v>
      </c>
      <c r="G264" s="40"/>
      <c r="H264" s="40">
        <v>31363</v>
      </c>
      <c r="I264" s="40">
        <v>33475</v>
      </c>
      <c r="J264" s="40">
        <v>-2112</v>
      </c>
      <c r="K264" s="40"/>
      <c r="L264" s="40">
        <v>16844</v>
      </c>
      <c r="M264" s="40">
        <v>24054</v>
      </c>
      <c r="N264" s="40">
        <v>-7210</v>
      </c>
    </row>
    <row r="265" spans="1:14" x14ac:dyDescent="0.25">
      <c r="A265" s="3" t="s">
        <v>294</v>
      </c>
      <c r="B265" s="9">
        <v>2007</v>
      </c>
      <c r="C265" s="45" t="s">
        <v>172</v>
      </c>
      <c r="D265" s="40">
        <v>2330</v>
      </c>
      <c r="E265" s="40">
        <v>2853</v>
      </c>
      <c r="F265" s="40">
        <v>-523</v>
      </c>
      <c r="G265" s="40"/>
      <c r="H265" s="40">
        <v>32255</v>
      </c>
      <c r="I265" s="40">
        <v>34103</v>
      </c>
      <c r="J265" s="40">
        <v>-1848</v>
      </c>
      <c r="K265" s="40"/>
      <c r="L265" s="40">
        <v>17746</v>
      </c>
      <c r="M265" s="40">
        <v>24633</v>
      </c>
      <c r="N265" s="40">
        <v>-6887</v>
      </c>
    </row>
    <row r="266" spans="1:14" x14ac:dyDescent="0.25">
      <c r="A266" s="3" t="s">
        <v>295</v>
      </c>
      <c r="B266" s="9">
        <v>2007</v>
      </c>
      <c r="C266" s="45" t="s">
        <v>174</v>
      </c>
      <c r="D266" s="40">
        <v>2462</v>
      </c>
      <c r="E266" s="40">
        <v>2591</v>
      </c>
      <c r="F266" s="40">
        <v>-129</v>
      </c>
      <c r="G266" s="40"/>
      <c r="H266" s="40">
        <v>31232</v>
      </c>
      <c r="I266" s="40">
        <v>33341</v>
      </c>
      <c r="J266" s="40">
        <v>-2109</v>
      </c>
      <c r="K266" s="40"/>
      <c r="L266" s="40">
        <v>16776</v>
      </c>
      <c r="M266" s="40">
        <v>23787</v>
      </c>
      <c r="N266" s="40">
        <v>-7011</v>
      </c>
    </row>
    <row r="267" spans="1:14" x14ac:dyDescent="0.25">
      <c r="A267" s="3" t="s">
        <v>296</v>
      </c>
      <c r="B267" s="9">
        <v>2008</v>
      </c>
      <c r="C267" s="45" t="s">
        <v>152</v>
      </c>
      <c r="D267" s="40">
        <v>2463</v>
      </c>
      <c r="E267" s="40">
        <v>2724</v>
      </c>
      <c r="F267" s="40">
        <v>-261</v>
      </c>
      <c r="G267" s="40"/>
      <c r="H267" s="40">
        <v>31522</v>
      </c>
      <c r="I267" s="40">
        <v>35045</v>
      </c>
      <c r="J267" s="40">
        <v>-3523</v>
      </c>
      <c r="K267" s="40"/>
      <c r="L267" s="40">
        <v>17374</v>
      </c>
      <c r="M267" s="40">
        <v>25012</v>
      </c>
      <c r="N267" s="40">
        <v>-7638</v>
      </c>
    </row>
    <row r="268" spans="1:14" x14ac:dyDescent="0.25">
      <c r="A268" s="3" t="s">
        <v>297</v>
      </c>
      <c r="B268" s="9">
        <v>2008</v>
      </c>
      <c r="C268" s="45" t="s">
        <v>154</v>
      </c>
      <c r="D268" s="40">
        <v>2544</v>
      </c>
      <c r="E268" s="40">
        <v>2693</v>
      </c>
      <c r="F268" s="40">
        <v>-149</v>
      </c>
      <c r="G268" s="40"/>
      <c r="H268" s="40">
        <v>31955</v>
      </c>
      <c r="I268" s="40">
        <v>35735</v>
      </c>
      <c r="J268" s="40">
        <v>-3780</v>
      </c>
      <c r="K268" s="40"/>
      <c r="L268" s="40">
        <v>17844</v>
      </c>
      <c r="M268" s="40">
        <v>25649</v>
      </c>
      <c r="N268" s="40">
        <v>-7805</v>
      </c>
    </row>
    <row r="269" spans="1:14" x14ac:dyDescent="0.25">
      <c r="A269" s="3" t="s">
        <v>298</v>
      </c>
      <c r="B269" s="9">
        <v>2008</v>
      </c>
      <c r="C269" s="45" t="s">
        <v>156</v>
      </c>
      <c r="D269" s="40">
        <v>2769</v>
      </c>
      <c r="E269" s="40">
        <v>2678</v>
      </c>
      <c r="F269" s="40">
        <v>91</v>
      </c>
      <c r="G269" s="40"/>
      <c r="H269" s="40">
        <v>31630</v>
      </c>
      <c r="I269" s="40">
        <v>34999</v>
      </c>
      <c r="J269" s="40">
        <v>-3369</v>
      </c>
      <c r="K269" s="40"/>
      <c r="L269" s="40">
        <v>17501</v>
      </c>
      <c r="M269" s="40">
        <v>24928</v>
      </c>
      <c r="N269" s="40">
        <v>-7427</v>
      </c>
    </row>
    <row r="270" spans="1:14" x14ac:dyDescent="0.25">
      <c r="A270" s="3" t="s">
        <v>299</v>
      </c>
      <c r="B270" s="9">
        <v>2008</v>
      </c>
      <c r="C270" s="45" t="s">
        <v>158</v>
      </c>
      <c r="D270" s="40">
        <v>2688</v>
      </c>
      <c r="E270" s="40">
        <v>3289</v>
      </c>
      <c r="F270" s="40">
        <v>-601</v>
      </c>
      <c r="G270" s="40"/>
      <c r="H270" s="40">
        <v>33460</v>
      </c>
      <c r="I270" s="40">
        <v>35931</v>
      </c>
      <c r="J270" s="40">
        <v>-2471</v>
      </c>
      <c r="K270" s="40"/>
      <c r="L270" s="40">
        <v>19076</v>
      </c>
      <c r="M270" s="40">
        <v>26060</v>
      </c>
      <c r="N270" s="40">
        <v>-6984</v>
      </c>
    </row>
    <row r="271" spans="1:14" x14ac:dyDescent="0.25">
      <c r="A271" s="3" t="s">
        <v>300</v>
      </c>
      <c r="B271" s="9">
        <v>2008</v>
      </c>
      <c r="C271" s="45" t="s">
        <v>160</v>
      </c>
      <c r="D271" s="40">
        <v>3072</v>
      </c>
      <c r="E271" s="40">
        <v>3428</v>
      </c>
      <c r="F271" s="40">
        <v>-356</v>
      </c>
      <c r="G271" s="40"/>
      <c r="H271" s="40">
        <v>33040</v>
      </c>
      <c r="I271" s="40">
        <v>35623</v>
      </c>
      <c r="J271" s="40">
        <v>-2583</v>
      </c>
      <c r="K271" s="40"/>
      <c r="L271" s="40">
        <v>18600</v>
      </c>
      <c r="M271" s="40">
        <v>25794</v>
      </c>
      <c r="N271" s="40">
        <v>-7194</v>
      </c>
    </row>
    <row r="272" spans="1:14" x14ac:dyDescent="0.25">
      <c r="A272" s="3" t="s">
        <v>301</v>
      </c>
      <c r="B272" s="9">
        <v>2008</v>
      </c>
      <c r="C272" s="45" t="s">
        <v>162</v>
      </c>
      <c r="D272" s="40">
        <v>3310</v>
      </c>
      <c r="E272" s="40">
        <v>4079</v>
      </c>
      <c r="F272" s="40">
        <v>-769</v>
      </c>
      <c r="G272" s="40"/>
      <c r="H272" s="40">
        <v>33293</v>
      </c>
      <c r="I272" s="40">
        <v>36569</v>
      </c>
      <c r="J272" s="40">
        <v>-3276</v>
      </c>
      <c r="K272" s="40"/>
      <c r="L272" s="40">
        <v>18817</v>
      </c>
      <c r="M272" s="40">
        <v>26740</v>
      </c>
      <c r="N272" s="40">
        <v>-7923</v>
      </c>
    </row>
    <row r="273" spans="1:14" x14ac:dyDescent="0.25">
      <c r="A273" s="3" t="s">
        <v>302</v>
      </c>
      <c r="B273" s="9">
        <v>2008</v>
      </c>
      <c r="C273" s="45" t="s">
        <v>164</v>
      </c>
      <c r="D273" s="40">
        <v>2925</v>
      </c>
      <c r="E273" s="40">
        <v>4421</v>
      </c>
      <c r="F273" s="40">
        <v>-1496</v>
      </c>
      <c r="G273" s="40"/>
      <c r="H273" s="40">
        <v>34505</v>
      </c>
      <c r="I273" s="40">
        <v>36152</v>
      </c>
      <c r="J273" s="40">
        <v>-1647</v>
      </c>
      <c r="K273" s="40"/>
      <c r="L273" s="40">
        <v>19725</v>
      </c>
      <c r="M273" s="40">
        <v>26146</v>
      </c>
      <c r="N273" s="40">
        <v>-6421</v>
      </c>
    </row>
    <row r="274" spans="1:14" x14ac:dyDescent="0.25">
      <c r="A274" s="3" t="s">
        <v>303</v>
      </c>
      <c r="B274" s="9">
        <v>2008</v>
      </c>
      <c r="C274" s="45" t="s">
        <v>166</v>
      </c>
      <c r="D274" s="40">
        <v>2909</v>
      </c>
      <c r="E274" s="40">
        <v>3185</v>
      </c>
      <c r="F274" s="40">
        <v>-276</v>
      </c>
      <c r="G274" s="40"/>
      <c r="H274" s="40">
        <v>33569</v>
      </c>
      <c r="I274" s="40">
        <v>35633</v>
      </c>
      <c r="J274" s="40">
        <v>-2064</v>
      </c>
      <c r="K274" s="40"/>
      <c r="L274" s="40">
        <v>18737</v>
      </c>
      <c r="M274" s="40">
        <v>25577</v>
      </c>
      <c r="N274" s="40">
        <v>-6840</v>
      </c>
    </row>
    <row r="275" spans="1:14" x14ac:dyDescent="0.25">
      <c r="A275" s="3" t="s">
        <v>304</v>
      </c>
      <c r="B275" s="9">
        <v>2008</v>
      </c>
      <c r="C275" s="45" t="s">
        <v>168</v>
      </c>
      <c r="D275" s="40">
        <v>3199</v>
      </c>
      <c r="E275" s="40">
        <v>3047</v>
      </c>
      <c r="F275" s="40">
        <v>152</v>
      </c>
      <c r="G275" s="40"/>
      <c r="H275" s="40">
        <v>33971</v>
      </c>
      <c r="I275" s="40">
        <v>36064</v>
      </c>
      <c r="J275" s="40">
        <v>-2093</v>
      </c>
      <c r="K275" s="40"/>
      <c r="L275" s="40">
        <v>19054</v>
      </c>
      <c r="M275" s="40">
        <v>25960</v>
      </c>
      <c r="N275" s="40">
        <v>-6906</v>
      </c>
    </row>
    <row r="276" spans="1:14" x14ac:dyDescent="0.25">
      <c r="A276" s="3" t="s">
        <v>305</v>
      </c>
      <c r="B276" s="9">
        <v>2008</v>
      </c>
      <c r="C276" s="45" t="s">
        <v>170</v>
      </c>
      <c r="D276" s="40">
        <v>2617</v>
      </c>
      <c r="E276" s="40">
        <v>2922</v>
      </c>
      <c r="F276" s="40">
        <v>-305</v>
      </c>
      <c r="G276" s="40"/>
      <c r="H276" s="40">
        <v>34094</v>
      </c>
      <c r="I276" s="40">
        <v>35465</v>
      </c>
      <c r="J276" s="40">
        <v>-1371</v>
      </c>
      <c r="K276" s="40"/>
      <c r="L276" s="40">
        <v>18589</v>
      </c>
      <c r="M276" s="40">
        <v>25134</v>
      </c>
      <c r="N276" s="40">
        <v>-6545</v>
      </c>
    </row>
    <row r="277" spans="1:14" x14ac:dyDescent="0.25">
      <c r="A277" s="3" t="s">
        <v>306</v>
      </c>
      <c r="B277" s="9">
        <v>2008</v>
      </c>
      <c r="C277" s="45" t="s">
        <v>172</v>
      </c>
      <c r="D277" s="40">
        <v>2537</v>
      </c>
      <c r="E277" s="40">
        <v>2445</v>
      </c>
      <c r="F277" s="40">
        <v>92</v>
      </c>
      <c r="G277" s="40"/>
      <c r="H277" s="40">
        <v>32704</v>
      </c>
      <c r="I277" s="40">
        <v>35727</v>
      </c>
      <c r="J277" s="40">
        <v>-3023</v>
      </c>
      <c r="K277" s="40"/>
      <c r="L277" s="40">
        <v>17117</v>
      </c>
      <c r="M277" s="40">
        <v>25378</v>
      </c>
      <c r="N277" s="40">
        <v>-8261</v>
      </c>
    </row>
    <row r="278" spans="1:14" x14ac:dyDescent="0.25">
      <c r="A278" s="3" t="s">
        <v>307</v>
      </c>
      <c r="B278" s="9">
        <v>2008</v>
      </c>
      <c r="C278" s="45" t="s">
        <v>174</v>
      </c>
      <c r="D278" s="40">
        <v>2052</v>
      </c>
      <c r="E278" s="40">
        <v>2198</v>
      </c>
      <c r="F278" s="40">
        <v>-146</v>
      </c>
      <c r="G278" s="40"/>
      <c r="H278" s="40">
        <v>33011</v>
      </c>
      <c r="I278" s="40">
        <v>34477</v>
      </c>
      <c r="J278" s="40">
        <v>-1466</v>
      </c>
      <c r="K278" s="40"/>
      <c r="L278" s="40">
        <v>17388</v>
      </c>
      <c r="M278" s="40">
        <v>24130</v>
      </c>
      <c r="N278" s="40">
        <v>-6742</v>
      </c>
    </row>
    <row r="279" spans="1:14" x14ac:dyDescent="0.25">
      <c r="A279" s="3" t="s">
        <v>308</v>
      </c>
      <c r="B279" s="9">
        <v>2009</v>
      </c>
      <c r="C279" s="45" t="s">
        <v>152</v>
      </c>
      <c r="D279" s="40">
        <v>2051</v>
      </c>
      <c r="E279" s="40">
        <v>1952</v>
      </c>
      <c r="F279" s="40">
        <v>99</v>
      </c>
      <c r="G279" s="40"/>
      <c r="H279" s="40">
        <v>31861</v>
      </c>
      <c r="I279" s="40">
        <v>34342</v>
      </c>
      <c r="J279" s="40">
        <v>-2481</v>
      </c>
      <c r="K279" s="40"/>
      <c r="L279" s="40">
        <v>16275</v>
      </c>
      <c r="M279" s="40">
        <v>24082</v>
      </c>
      <c r="N279" s="40">
        <v>-7807</v>
      </c>
    </row>
    <row r="280" spans="1:14" x14ac:dyDescent="0.25">
      <c r="A280" s="3" t="s">
        <v>309</v>
      </c>
      <c r="B280" s="9">
        <v>2009</v>
      </c>
      <c r="C280" s="45" t="s">
        <v>154</v>
      </c>
      <c r="D280" s="40">
        <v>1805</v>
      </c>
      <c r="E280" s="40">
        <v>1769</v>
      </c>
      <c r="F280" s="40">
        <v>36</v>
      </c>
      <c r="G280" s="40"/>
      <c r="H280" s="40">
        <v>32313</v>
      </c>
      <c r="I280" s="40">
        <v>34120</v>
      </c>
      <c r="J280" s="40">
        <v>-1807</v>
      </c>
      <c r="K280" s="40"/>
      <c r="L280" s="40">
        <v>16774</v>
      </c>
      <c r="M280" s="40">
        <v>23883</v>
      </c>
      <c r="N280" s="40">
        <v>-7109</v>
      </c>
    </row>
    <row r="281" spans="1:14" x14ac:dyDescent="0.25">
      <c r="A281" s="3" t="s">
        <v>310</v>
      </c>
      <c r="B281" s="9">
        <v>2009</v>
      </c>
      <c r="C281" s="45" t="s">
        <v>156</v>
      </c>
      <c r="D281" s="40">
        <v>2002</v>
      </c>
      <c r="E281" s="40">
        <v>2336</v>
      </c>
      <c r="F281" s="40">
        <v>-334</v>
      </c>
      <c r="G281" s="40"/>
      <c r="H281" s="40">
        <v>31911</v>
      </c>
      <c r="I281" s="40">
        <v>33924</v>
      </c>
      <c r="J281" s="40">
        <v>-2013</v>
      </c>
      <c r="K281" s="40"/>
      <c r="L281" s="40">
        <v>16441</v>
      </c>
      <c r="M281" s="40">
        <v>23707</v>
      </c>
      <c r="N281" s="40">
        <v>-7266</v>
      </c>
    </row>
    <row r="282" spans="1:14" x14ac:dyDescent="0.25">
      <c r="A282" s="3" t="s">
        <v>311</v>
      </c>
      <c r="B282" s="9">
        <v>2009</v>
      </c>
      <c r="C282" s="45" t="s">
        <v>158</v>
      </c>
      <c r="D282" s="40">
        <v>1883</v>
      </c>
      <c r="E282" s="40">
        <v>1916</v>
      </c>
      <c r="F282" s="40">
        <v>-33</v>
      </c>
      <c r="G282" s="40"/>
      <c r="H282" s="40">
        <v>31915</v>
      </c>
      <c r="I282" s="40">
        <v>34563</v>
      </c>
      <c r="J282" s="40">
        <v>-2648</v>
      </c>
      <c r="K282" s="40"/>
      <c r="L282" s="40">
        <v>16797</v>
      </c>
      <c r="M282" s="40">
        <v>24470</v>
      </c>
      <c r="N282" s="40">
        <v>-7673</v>
      </c>
    </row>
    <row r="283" spans="1:14" x14ac:dyDescent="0.25">
      <c r="A283" s="3" t="s">
        <v>312</v>
      </c>
      <c r="B283" s="9">
        <v>2009</v>
      </c>
      <c r="C283" s="45" t="s">
        <v>160</v>
      </c>
      <c r="D283" s="40">
        <v>1977</v>
      </c>
      <c r="E283" s="40">
        <v>1925</v>
      </c>
      <c r="F283" s="40">
        <v>52</v>
      </c>
      <c r="G283" s="40"/>
      <c r="H283" s="40">
        <v>30975</v>
      </c>
      <c r="I283" s="40">
        <v>32601</v>
      </c>
      <c r="J283" s="40">
        <v>-1626</v>
      </c>
      <c r="K283" s="40"/>
      <c r="L283" s="40">
        <v>15890</v>
      </c>
      <c r="M283" s="40">
        <v>22523</v>
      </c>
      <c r="N283" s="40">
        <v>-6633</v>
      </c>
    </row>
    <row r="284" spans="1:14" x14ac:dyDescent="0.25">
      <c r="A284" s="3" t="s">
        <v>313</v>
      </c>
      <c r="B284" s="9">
        <v>2009</v>
      </c>
      <c r="C284" s="45" t="s">
        <v>162</v>
      </c>
      <c r="D284" s="40">
        <v>1940</v>
      </c>
      <c r="E284" s="40">
        <v>2326</v>
      </c>
      <c r="F284" s="40">
        <v>-386</v>
      </c>
      <c r="G284" s="40"/>
      <c r="H284" s="40">
        <v>31237</v>
      </c>
      <c r="I284" s="40">
        <v>32969</v>
      </c>
      <c r="J284" s="40">
        <v>-1732</v>
      </c>
      <c r="K284" s="40"/>
      <c r="L284" s="40">
        <v>16139</v>
      </c>
      <c r="M284" s="40">
        <v>22903</v>
      </c>
      <c r="N284" s="40">
        <v>-6764</v>
      </c>
    </row>
    <row r="285" spans="1:14" x14ac:dyDescent="0.25">
      <c r="A285" s="3" t="s">
        <v>314</v>
      </c>
      <c r="B285" s="9">
        <v>2009</v>
      </c>
      <c r="C285" s="45" t="s">
        <v>164</v>
      </c>
      <c r="D285" s="40">
        <v>2084</v>
      </c>
      <c r="E285" s="40">
        <v>2501</v>
      </c>
      <c r="F285" s="40">
        <v>-417</v>
      </c>
      <c r="G285" s="40"/>
      <c r="H285" s="40">
        <v>32020</v>
      </c>
      <c r="I285" s="40">
        <v>33351</v>
      </c>
      <c r="J285" s="40">
        <v>-1331</v>
      </c>
      <c r="K285" s="40"/>
      <c r="L285" s="40">
        <v>16885</v>
      </c>
      <c r="M285" s="40">
        <v>23354</v>
      </c>
      <c r="N285" s="40">
        <v>-6469</v>
      </c>
    </row>
    <row r="286" spans="1:14" x14ac:dyDescent="0.25">
      <c r="A286" s="3" t="s">
        <v>315</v>
      </c>
      <c r="B286" s="9">
        <v>2009</v>
      </c>
      <c r="C286" s="45" t="s">
        <v>166</v>
      </c>
      <c r="D286" s="40">
        <v>1913</v>
      </c>
      <c r="E286" s="40">
        <v>2323</v>
      </c>
      <c r="F286" s="40">
        <v>-410</v>
      </c>
      <c r="G286" s="40"/>
      <c r="H286" s="40">
        <v>31420</v>
      </c>
      <c r="I286" s="40">
        <v>32484</v>
      </c>
      <c r="J286" s="40">
        <v>-1064</v>
      </c>
      <c r="K286" s="40"/>
      <c r="L286" s="40">
        <v>16288</v>
      </c>
      <c r="M286" s="40">
        <v>22495</v>
      </c>
      <c r="N286" s="40">
        <v>-6207</v>
      </c>
    </row>
    <row r="287" spans="1:14" x14ac:dyDescent="0.25">
      <c r="A287" s="3" t="s">
        <v>316</v>
      </c>
      <c r="B287" s="9">
        <v>2009</v>
      </c>
      <c r="C287" s="45" t="s">
        <v>168</v>
      </c>
      <c r="D287" s="40">
        <v>2111</v>
      </c>
      <c r="E287" s="40">
        <v>2415</v>
      </c>
      <c r="F287" s="40">
        <v>-304</v>
      </c>
      <c r="G287" s="40"/>
      <c r="H287" s="40">
        <v>32384</v>
      </c>
      <c r="I287" s="40">
        <v>34036</v>
      </c>
      <c r="J287" s="40">
        <v>-1652</v>
      </c>
      <c r="K287" s="40"/>
      <c r="L287" s="40">
        <v>17313</v>
      </c>
      <c r="M287" s="40">
        <v>24052</v>
      </c>
      <c r="N287" s="40">
        <v>-6739</v>
      </c>
    </row>
    <row r="288" spans="1:14" x14ac:dyDescent="0.25">
      <c r="A288" s="3" t="s">
        <v>317</v>
      </c>
      <c r="B288" s="9">
        <v>2009</v>
      </c>
      <c r="C288" s="45" t="s">
        <v>170</v>
      </c>
      <c r="D288" s="40">
        <v>2415</v>
      </c>
      <c r="E288" s="40">
        <v>2392</v>
      </c>
      <c r="F288" s="40">
        <v>23</v>
      </c>
      <c r="G288" s="40"/>
      <c r="H288" s="40">
        <v>32453</v>
      </c>
      <c r="I288" s="40">
        <v>34732</v>
      </c>
      <c r="J288" s="40">
        <v>-2279</v>
      </c>
      <c r="K288" s="40"/>
      <c r="L288" s="40">
        <v>17799</v>
      </c>
      <c r="M288" s="40">
        <v>24749</v>
      </c>
      <c r="N288" s="40">
        <v>-6950</v>
      </c>
    </row>
    <row r="289" spans="1:14" x14ac:dyDescent="0.25">
      <c r="A289" s="3" t="s">
        <v>318</v>
      </c>
      <c r="B289" s="9">
        <v>2009</v>
      </c>
      <c r="C289" s="45" t="s">
        <v>172</v>
      </c>
      <c r="D289" s="40">
        <v>2326</v>
      </c>
      <c r="E289" s="40">
        <v>2521</v>
      </c>
      <c r="F289" s="40">
        <v>-195</v>
      </c>
      <c r="G289" s="40"/>
      <c r="H289" s="40">
        <v>32363</v>
      </c>
      <c r="I289" s="40">
        <v>34275</v>
      </c>
      <c r="J289" s="40">
        <v>-1912</v>
      </c>
      <c r="K289" s="40"/>
      <c r="L289" s="40">
        <v>17768</v>
      </c>
      <c r="M289" s="40">
        <v>24288</v>
      </c>
      <c r="N289" s="40">
        <v>-6520</v>
      </c>
    </row>
    <row r="290" spans="1:14" x14ac:dyDescent="0.25">
      <c r="A290" s="3" t="s">
        <v>319</v>
      </c>
      <c r="B290" s="9">
        <v>2009</v>
      </c>
      <c r="C290" s="45" t="s">
        <v>174</v>
      </c>
      <c r="D290" s="40">
        <v>2749</v>
      </c>
      <c r="E290" s="40">
        <v>2805</v>
      </c>
      <c r="F290" s="40">
        <v>-56</v>
      </c>
      <c r="G290" s="40"/>
      <c r="H290" s="40">
        <v>32643</v>
      </c>
      <c r="I290" s="40">
        <v>35044</v>
      </c>
      <c r="J290" s="40">
        <v>-2401</v>
      </c>
      <c r="K290" s="40"/>
      <c r="L290" s="40">
        <v>18048</v>
      </c>
      <c r="M290" s="40">
        <v>25046</v>
      </c>
      <c r="N290" s="40">
        <v>-6998</v>
      </c>
    </row>
    <row r="291" spans="1:14" x14ac:dyDescent="0.25">
      <c r="A291" s="3" t="s">
        <v>320</v>
      </c>
      <c r="B291" s="9">
        <v>2010</v>
      </c>
      <c r="C291" s="45" t="s">
        <v>152</v>
      </c>
      <c r="D291" s="40">
        <v>2613</v>
      </c>
      <c r="E291" s="40">
        <v>2364</v>
      </c>
      <c r="F291" s="40">
        <v>249</v>
      </c>
      <c r="G291" s="40"/>
      <c r="H291" s="40">
        <v>31861</v>
      </c>
      <c r="I291" s="40">
        <v>34861</v>
      </c>
      <c r="J291" s="40">
        <v>-3000</v>
      </c>
      <c r="K291" s="40"/>
      <c r="L291" s="40">
        <v>16935</v>
      </c>
      <c r="M291" s="40">
        <v>24765</v>
      </c>
      <c r="N291" s="40">
        <v>-7830</v>
      </c>
    </row>
    <row r="292" spans="1:14" x14ac:dyDescent="0.25">
      <c r="A292" s="3" t="s">
        <v>321</v>
      </c>
      <c r="B292" s="9">
        <v>2010</v>
      </c>
      <c r="C292" s="45" t="s">
        <v>154</v>
      </c>
      <c r="D292" s="40">
        <v>2728</v>
      </c>
      <c r="E292" s="40">
        <v>2629</v>
      </c>
      <c r="F292" s="40">
        <v>99</v>
      </c>
      <c r="G292" s="40"/>
      <c r="H292" s="40">
        <v>33701</v>
      </c>
      <c r="I292" s="40">
        <v>34867</v>
      </c>
      <c r="J292" s="40">
        <v>-1166</v>
      </c>
      <c r="K292" s="40"/>
      <c r="L292" s="40">
        <v>18679</v>
      </c>
      <c r="M292" s="40">
        <v>24754</v>
      </c>
      <c r="N292" s="40">
        <v>-6075</v>
      </c>
    </row>
    <row r="293" spans="1:14" x14ac:dyDescent="0.25">
      <c r="A293" s="3" t="s">
        <v>322</v>
      </c>
      <c r="B293" s="9">
        <v>2010</v>
      </c>
      <c r="C293" s="45" t="s">
        <v>156</v>
      </c>
      <c r="D293" s="40">
        <v>3000</v>
      </c>
      <c r="E293" s="40">
        <v>2809</v>
      </c>
      <c r="F293" s="40">
        <v>191</v>
      </c>
      <c r="G293" s="40"/>
      <c r="H293" s="40">
        <v>33715</v>
      </c>
      <c r="I293" s="40">
        <v>36793</v>
      </c>
      <c r="J293" s="40">
        <v>-3078</v>
      </c>
      <c r="K293" s="40"/>
      <c r="L293" s="40">
        <v>18578</v>
      </c>
      <c r="M293" s="40">
        <v>26664</v>
      </c>
      <c r="N293" s="40">
        <v>-8086</v>
      </c>
    </row>
    <row r="294" spans="1:14" x14ac:dyDescent="0.25">
      <c r="A294" s="3" t="s">
        <v>323</v>
      </c>
      <c r="B294" s="9">
        <v>2010</v>
      </c>
      <c r="C294" s="45" t="s">
        <v>158</v>
      </c>
      <c r="D294" s="40">
        <v>2810</v>
      </c>
      <c r="E294" s="40">
        <v>2899</v>
      </c>
      <c r="F294" s="40">
        <v>-89</v>
      </c>
      <c r="G294" s="40"/>
      <c r="H294" s="40">
        <v>34545</v>
      </c>
      <c r="I294" s="40">
        <v>36960</v>
      </c>
      <c r="J294" s="40">
        <v>-2415</v>
      </c>
      <c r="K294" s="40"/>
      <c r="L294" s="40">
        <v>18847</v>
      </c>
      <c r="M294" s="40">
        <v>26758</v>
      </c>
      <c r="N294" s="40">
        <v>-7911</v>
      </c>
    </row>
    <row r="295" spans="1:14" x14ac:dyDescent="0.25">
      <c r="A295" s="3" t="s">
        <v>324</v>
      </c>
      <c r="B295" s="9">
        <v>2010</v>
      </c>
      <c r="C295" s="45" t="s">
        <v>160</v>
      </c>
      <c r="D295" s="40">
        <v>2542</v>
      </c>
      <c r="E295" s="40">
        <v>2650</v>
      </c>
      <c r="F295" s="40">
        <v>-108</v>
      </c>
      <c r="G295" s="40"/>
      <c r="H295" s="40">
        <v>34952</v>
      </c>
      <c r="I295" s="40">
        <v>37088</v>
      </c>
      <c r="J295" s="40">
        <v>-2136</v>
      </c>
      <c r="K295" s="40"/>
      <c r="L295" s="40">
        <v>19209</v>
      </c>
      <c r="M295" s="40">
        <v>26880</v>
      </c>
      <c r="N295" s="40">
        <v>-7671</v>
      </c>
    </row>
    <row r="296" spans="1:14" x14ac:dyDescent="0.25">
      <c r="A296" s="3" t="s">
        <v>325</v>
      </c>
      <c r="B296" s="9">
        <v>2010</v>
      </c>
      <c r="C296" s="45" t="s">
        <v>162</v>
      </c>
      <c r="D296" s="40">
        <v>3003</v>
      </c>
      <c r="E296" s="40">
        <v>3021</v>
      </c>
      <c r="F296" s="40">
        <v>-18</v>
      </c>
      <c r="G296" s="40"/>
      <c r="H296" s="40">
        <v>36006</v>
      </c>
      <c r="I296" s="40">
        <v>38178</v>
      </c>
      <c r="J296" s="40">
        <v>-2172</v>
      </c>
      <c r="K296" s="40"/>
      <c r="L296" s="40">
        <v>20292</v>
      </c>
      <c r="M296" s="40">
        <v>27972</v>
      </c>
      <c r="N296" s="40">
        <v>-7680</v>
      </c>
    </row>
    <row r="297" spans="1:14" x14ac:dyDescent="0.25">
      <c r="A297" s="3" t="s">
        <v>326</v>
      </c>
      <c r="B297" s="9">
        <v>2010</v>
      </c>
      <c r="C297" s="45" t="s">
        <v>164</v>
      </c>
      <c r="D297" s="40">
        <v>2474</v>
      </c>
      <c r="E297" s="40">
        <v>3090</v>
      </c>
      <c r="F297" s="40">
        <v>-616</v>
      </c>
      <c r="G297" s="40"/>
      <c r="H297" s="40">
        <v>35415</v>
      </c>
      <c r="I297" s="40">
        <v>37673</v>
      </c>
      <c r="J297" s="40">
        <v>-2258</v>
      </c>
      <c r="K297" s="40"/>
      <c r="L297" s="40">
        <v>19860</v>
      </c>
      <c r="M297" s="40">
        <v>27418</v>
      </c>
      <c r="N297" s="40">
        <v>-7558</v>
      </c>
    </row>
    <row r="298" spans="1:14" x14ac:dyDescent="0.25">
      <c r="A298" s="3" t="s">
        <v>327</v>
      </c>
      <c r="B298" s="9">
        <v>2010</v>
      </c>
      <c r="C298" s="45" t="s">
        <v>166</v>
      </c>
      <c r="D298" s="40">
        <v>2141</v>
      </c>
      <c r="E298" s="40">
        <v>2879</v>
      </c>
      <c r="F298" s="40">
        <v>-738</v>
      </c>
      <c r="G298" s="40"/>
      <c r="H298" s="40">
        <v>35259</v>
      </c>
      <c r="I298" s="40">
        <v>37561</v>
      </c>
      <c r="J298" s="40">
        <v>-2302</v>
      </c>
      <c r="K298" s="40"/>
      <c r="L298" s="40">
        <v>19720</v>
      </c>
      <c r="M298" s="40">
        <v>27290</v>
      </c>
      <c r="N298" s="40">
        <v>-7570</v>
      </c>
    </row>
    <row r="299" spans="1:14" x14ac:dyDescent="0.25">
      <c r="A299" s="3" t="s">
        <v>328</v>
      </c>
      <c r="B299" s="9">
        <v>2010</v>
      </c>
      <c r="C299" s="45" t="s">
        <v>168</v>
      </c>
      <c r="D299" s="40">
        <v>2424</v>
      </c>
      <c r="E299" s="40">
        <v>3121</v>
      </c>
      <c r="F299" s="40">
        <v>-697</v>
      </c>
      <c r="G299" s="40"/>
      <c r="H299" s="40">
        <v>35534</v>
      </c>
      <c r="I299" s="40">
        <v>37907</v>
      </c>
      <c r="J299" s="40">
        <v>-2373</v>
      </c>
      <c r="K299" s="40"/>
      <c r="L299" s="40">
        <v>19930</v>
      </c>
      <c r="M299" s="40">
        <v>27602</v>
      </c>
      <c r="N299" s="40">
        <v>-7672</v>
      </c>
    </row>
    <row r="300" spans="1:14" x14ac:dyDescent="0.25">
      <c r="A300" s="3" t="s">
        <v>329</v>
      </c>
      <c r="B300" s="9">
        <v>2010</v>
      </c>
      <c r="C300" s="45" t="s">
        <v>170</v>
      </c>
      <c r="D300" s="40">
        <v>2958</v>
      </c>
      <c r="E300" s="40">
        <v>2472</v>
      </c>
      <c r="F300" s="40">
        <v>486</v>
      </c>
      <c r="G300" s="40"/>
      <c r="H300" s="40">
        <v>36192</v>
      </c>
      <c r="I300" s="40">
        <v>38889</v>
      </c>
      <c r="J300" s="40">
        <v>-2697</v>
      </c>
      <c r="K300" s="40"/>
      <c r="L300" s="40">
        <v>20082</v>
      </c>
      <c r="M300" s="40">
        <v>28423</v>
      </c>
      <c r="N300" s="40">
        <v>-8341</v>
      </c>
    </row>
    <row r="301" spans="1:14" x14ac:dyDescent="0.25">
      <c r="A301" s="3" t="s">
        <v>330</v>
      </c>
      <c r="B301" s="9">
        <v>2010</v>
      </c>
      <c r="C301" s="45" t="s">
        <v>172</v>
      </c>
      <c r="D301" s="40">
        <v>3175</v>
      </c>
      <c r="E301" s="40">
        <v>3441</v>
      </c>
      <c r="F301" s="40">
        <v>-266</v>
      </c>
      <c r="G301" s="40"/>
      <c r="H301" s="40">
        <v>36480</v>
      </c>
      <c r="I301" s="40">
        <v>39048</v>
      </c>
      <c r="J301" s="40">
        <v>-2568</v>
      </c>
      <c r="K301" s="40"/>
      <c r="L301" s="40">
        <v>20290</v>
      </c>
      <c r="M301" s="40">
        <v>28571</v>
      </c>
      <c r="N301" s="40">
        <v>-8281</v>
      </c>
    </row>
    <row r="302" spans="1:14" x14ac:dyDescent="0.25">
      <c r="A302" s="3" t="s">
        <v>331</v>
      </c>
      <c r="B302" s="9">
        <v>2010</v>
      </c>
      <c r="C302" s="45" t="s">
        <v>174</v>
      </c>
      <c r="D302" s="40">
        <v>3076</v>
      </c>
      <c r="E302" s="40">
        <v>3652</v>
      </c>
      <c r="F302" s="40">
        <v>-576</v>
      </c>
      <c r="G302" s="40"/>
      <c r="H302" s="40">
        <v>37099</v>
      </c>
      <c r="I302" s="40">
        <v>39973</v>
      </c>
      <c r="J302" s="40">
        <v>-2874</v>
      </c>
      <c r="K302" s="40"/>
      <c r="L302" s="40">
        <v>20902</v>
      </c>
      <c r="M302" s="40">
        <v>29523</v>
      </c>
      <c r="N302" s="40">
        <v>-8621</v>
      </c>
    </row>
    <row r="303" spans="1:14" x14ac:dyDescent="0.25">
      <c r="A303" s="3" t="s">
        <v>332</v>
      </c>
      <c r="B303" s="9">
        <v>2011</v>
      </c>
      <c r="C303" s="45" t="s">
        <v>152</v>
      </c>
      <c r="D303" s="40">
        <v>3536</v>
      </c>
      <c r="E303" s="40">
        <v>3402</v>
      </c>
      <c r="F303" s="40">
        <v>134</v>
      </c>
      <c r="G303" s="40"/>
      <c r="H303" s="40">
        <v>37883</v>
      </c>
      <c r="I303" s="40">
        <v>39674</v>
      </c>
      <c r="J303" s="40">
        <v>-1791</v>
      </c>
      <c r="K303" s="40"/>
      <c r="L303" s="40">
        <v>21614</v>
      </c>
      <c r="M303" s="40">
        <v>29389</v>
      </c>
      <c r="N303" s="40">
        <v>-7775</v>
      </c>
    </row>
    <row r="304" spans="1:14" x14ac:dyDescent="0.25">
      <c r="A304" s="3" t="s">
        <v>333</v>
      </c>
      <c r="B304" s="9">
        <v>2011</v>
      </c>
      <c r="C304" s="45" t="s">
        <v>154</v>
      </c>
      <c r="D304" s="40">
        <v>3148</v>
      </c>
      <c r="E304" s="40">
        <v>3700</v>
      </c>
      <c r="F304" s="40">
        <v>-552</v>
      </c>
      <c r="G304" s="40"/>
      <c r="H304" s="40">
        <v>38994</v>
      </c>
      <c r="I304" s="40">
        <v>37988</v>
      </c>
      <c r="J304" s="40">
        <v>1006</v>
      </c>
      <c r="K304" s="40"/>
      <c r="L304" s="40">
        <v>22712</v>
      </c>
      <c r="M304" s="40">
        <v>27723</v>
      </c>
      <c r="N304" s="40">
        <v>-5011</v>
      </c>
    </row>
    <row r="305" spans="1:14" x14ac:dyDescent="0.25">
      <c r="A305" s="3" t="s">
        <v>334</v>
      </c>
      <c r="B305" s="9">
        <v>2011</v>
      </c>
      <c r="C305" s="45" t="s">
        <v>156</v>
      </c>
      <c r="D305" s="40">
        <v>3712</v>
      </c>
      <c r="E305" s="40">
        <v>3953</v>
      </c>
      <c r="F305" s="40">
        <v>-241</v>
      </c>
      <c r="G305" s="40"/>
      <c r="H305" s="40">
        <v>37579</v>
      </c>
      <c r="I305" s="40">
        <v>39212</v>
      </c>
      <c r="J305" s="40">
        <v>-1633</v>
      </c>
      <c r="K305" s="40"/>
      <c r="L305" s="40">
        <v>21201</v>
      </c>
      <c r="M305" s="40">
        <v>28924</v>
      </c>
      <c r="N305" s="40">
        <v>-7723</v>
      </c>
    </row>
    <row r="306" spans="1:14" x14ac:dyDescent="0.25">
      <c r="A306" s="3" t="s">
        <v>335</v>
      </c>
      <c r="B306" s="9">
        <v>2011</v>
      </c>
      <c r="C306" s="45" t="s">
        <v>158</v>
      </c>
      <c r="D306" s="40">
        <v>3995</v>
      </c>
      <c r="E306" s="40">
        <v>4260</v>
      </c>
      <c r="F306" s="40">
        <v>-265</v>
      </c>
      <c r="G306" s="40"/>
      <c r="H306" s="40">
        <v>38285</v>
      </c>
      <c r="I306" s="40">
        <v>37997</v>
      </c>
      <c r="J306" s="40">
        <v>288</v>
      </c>
      <c r="K306" s="40"/>
      <c r="L306" s="40">
        <v>20949</v>
      </c>
      <c r="M306" s="40">
        <v>27485</v>
      </c>
      <c r="N306" s="40">
        <v>-6536</v>
      </c>
    </row>
    <row r="307" spans="1:14" x14ac:dyDescent="0.25">
      <c r="A307" s="3" t="s">
        <v>336</v>
      </c>
      <c r="B307" s="9">
        <v>2011</v>
      </c>
      <c r="C307" s="45" t="s">
        <v>160</v>
      </c>
      <c r="D307" s="40">
        <v>3694</v>
      </c>
      <c r="E307" s="40">
        <v>4010</v>
      </c>
      <c r="F307" s="40">
        <v>-316</v>
      </c>
      <c r="G307" s="40"/>
      <c r="H307" s="40">
        <v>39146</v>
      </c>
      <c r="I307" s="40">
        <v>40428</v>
      </c>
      <c r="J307" s="40">
        <v>-1282</v>
      </c>
      <c r="K307" s="40"/>
      <c r="L307" s="40">
        <v>21629</v>
      </c>
      <c r="M307" s="40">
        <v>29875</v>
      </c>
      <c r="N307" s="40">
        <v>-8246</v>
      </c>
    </row>
    <row r="308" spans="1:14" x14ac:dyDescent="0.25">
      <c r="A308" s="3" t="s">
        <v>337</v>
      </c>
      <c r="B308" s="9">
        <v>2011</v>
      </c>
      <c r="C308" s="45" t="s">
        <v>162</v>
      </c>
      <c r="D308" s="40">
        <v>3115</v>
      </c>
      <c r="E308" s="40">
        <v>4192</v>
      </c>
      <c r="F308" s="40">
        <v>-1077</v>
      </c>
      <c r="G308" s="40"/>
      <c r="H308" s="40">
        <v>38907</v>
      </c>
      <c r="I308" s="40">
        <v>39067</v>
      </c>
      <c r="J308" s="40">
        <v>-160</v>
      </c>
      <c r="K308" s="40"/>
      <c r="L308" s="40">
        <v>21239</v>
      </c>
      <c r="M308" s="40">
        <v>28504</v>
      </c>
      <c r="N308" s="40">
        <v>-7265</v>
      </c>
    </row>
    <row r="309" spans="1:14" x14ac:dyDescent="0.25">
      <c r="A309" s="3" t="s">
        <v>338</v>
      </c>
      <c r="B309" s="9">
        <v>2011</v>
      </c>
      <c r="C309" s="45" t="s">
        <v>164</v>
      </c>
      <c r="D309" s="40">
        <v>3103</v>
      </c>
      <c r="E309" s="40">
        <v>4338</v>
      </c>
      <c r="F309" s="40">
        <v>-1235</v>
      </c>
      <c r="G309" s="40"/>
      <c r="H309" s="40">
        <v>39927</v>
      </c>
      <c r="I309" s="40">
        <v>40110</v>
      </c>
      <c r="J309" s="40">
        <v>-183</v>
      </c>
      <c r="K309" s="40"/>
      <c r="L309" s="40">
        <v>21748</v>
      </c>
      <c r="M309" s="40">
        <v>29515</v>
      </c>
      <c r="N309" s="40">
        <v>-7767</v>
      </c>
    </row>
    <row r="310" spans="1:14" x14ac:dyDescent="0.25">
      <c r="A310" s="3" t="s">
        <v>339</v>
      </c>
      <c r="B310" s="9">
        <v>2011</v>
      </c>
      <c r="C310" s="45" t="s">
        <v>166</v>
      </c>
      <c r="D310" s="40">
        <v>2733</v>
      </c>
      <c r="E310" s="40">
        <v>4000</v>
      </c>
      <c r="F310" s="40">
        <v>-1267</v>
      </c>
      <c r="G310" s="40"/>
      <c r="H310" s="40">
        <v>40003</v>
      </c>
      <c r="I310" s="40">
        <v>39818</v>
      </c>
      <c r="J310" s="40">
        <v>185</v>
      </c>
      <c r="K310" s="40"/>
      <c r="L310" s="40">
        <v>21831</v>
      </c>
      <c r="M310" s="40">
        <v>29222</v>
      </c>
      <c r="N310" s="40">
        <v>-7391</v>
      </c>
    </row>
    <row r="311" spans="1:14" x14ac:dyDescent="0.25">
      <c r="A311" s="3" t="s">
        <v>340</v>
      </c>
      <c r="B311" s="9">
        <v>2011</v>
      </c>
      <c r="C311" s="45" t="s">
        <v>168</v>
      </c>
      <c r="D311" s="40">
        <v>3255</v>
      </c>
      <c r="E311" s="40">
        <v>4185</v>
      </c>
      <c r="F311" s="40">
        <v>-930</v>
      </c>
      <c r="G311" s="40"/>
      <c r="H311" s="40">
        <v>39394</v>
      </c>
      <c r="I311" s="40">
        <v>41065</v>
      </c>
      <c r="J311" s="40">
        <v>-1671</v>
      </c>
      <c r="K311" s="40"/>
      <c r="L311" s="40">
        <v>21331</v>
      </c>
      <c r="M311" s="40">
        <v>30446</v>
      </c>
      <c r="N311" s="40">
        <v>-9115</v>
      </c>
    </row>
    <row r="312" spans="1:14" x14ac:dyDescent="0.25">
      <c r="A312" s="3" t="s">
        <v>341</v>
      </c>
      <c r="B312" s="9">
        <v>2011</v>
      </c>
      <c r="C312" s="45" t="s">
        <v>170</v>
      </c>
      <c r="D312" s="40">
        <v>3208</v>
      </c>
      <c r="E312" s="40">
        <v>4560</v>
      </c>
      <c r="F312" s="40">
        <v>-1352</v>
      </c>
      <c r="G312" s="40"/>
      <c r="H312" s="40">
        <v>40399</v>
      </c>
      <c r="I312" s="40">
        <v>40414</v>
      </c>
      <c r="J312" s="40">
        <v>-15</v>
      </c>
      <c r="K312" s="40"/>
      <c r="L312" s="40">
        <v>22958</v>
      </c>
      <c r="M312" s="40">
        <v>29630</v>
      </c>
      <c r="N312" s="40">
        <v>-6672</v>
      </c>
    </row>
    <row r="313" spans="1:14" x14ac:dyDescent="0.25">
      <c r="A313" s="3" t="s">
        <v>342</v>
      </c>
      <c r="B313" s="9">
        <v>2011</v>
      </c>
      <c r="C313" s="45" t="s">
        <v>172</v>
      </c>
      <c r="D313" s="40">
        <v>3363</v>
      </c>
      <c r="E313" s="40">
        <v>4609</v>
      </c>
      <c r="F313" s="40">
        <v>-1246</v>
      </c>
      <c r="G313" s="40"/>
      <c r="H313" s="40">
        <v>39532</v>
      </c>
      <c r="I313" s="40">
        <v>40624</v>
      </c>
      <c r="J313" s="40">
        <v>-1092</v>
      </c>
      <c r="K313" s="40"/>
      <c r="L313" s="40">
        <v>22161</v>
      </c>
      <c r="M313" s="40">
        <v>29818</v>
      </c>
      <c r="N313" s="40">
        <v>-7657</v>
      </c>
    </row>
    <row r="314" spans="1:14" x14ac:dyDescent="0.25">
      <c r="A314" s="3" t="s">
        <v>343</v>
      </c>
      <c r="B314" s="9">
        <v>2011</v>
      </c>
      <c r="C314" s="45" t="s">
        <v>174</v>
      </c>
      <c r="D314" s="40">
        <v>3828</v>
      </c>
      <c r="E314" s="40">
        <v>4168</v>
      </c>
      <c r="F314" s="40">
        <v>-340</v>
      </c>
      <c r="G314" s="40"/>
      <c r="H314" s="40">
        <v>39151</v>
      </c>
      <c r="I314" s="40">
        <v>39952</v>
      </c>
      <c r="J314" s="40">
        <v>-801</v>
      </c>
      <c r="K314" s="40"/>
      <c r="L314" s="40">
        <v>21734</v>
      </c>
      <c r="M314" s="40">
        <v>29149</v>
      </c>
      <c r="N314" s="40">
        <v>-7415</v>
      </c>
    </row>
    <row r="315" spans="1:14" x14ac:dyDescent="0.25">
      <c r="A315" s="3" t="s">
        <v>344</v>
      </c>
      <c r="B315" s="9">
        <v>2012</v>
      </c>
      <c r="C315" s="45" t="s">
        <v>152</v>
      </c>
      <c r="D315" s="40">
        <v>3822</v>
      </c>
      <c r="E315" s="40">
        <v>4599</v>
      </c>
      <c r="F315" s="40">
        <v>-777</v>
      </c>
      <c r="G315" s="40"/>
      <c r="H315" s="40">
        <v>39728</v>
      </c>
      <c r="I315" s="40">
        <v>40309</v>
      </c>
      <c r="J315" s="40">
        <v>-581</v>
      </c>
      <c r="K315" s="40"/>
      <c r="L315" s="40">
        <v>21905</v>
      </c>
      <c r="M315" s="40">
        <v>29531</v>
      </c>
      <c r="N315" s="40">
        <v>-7626</v>
      </c>
    </row>
    <row r="316" spans="1:14" x14ac:dyDescent="0.25">
      <c r="A316" s="3" t="s">
        <v>345</v>
      </c>
      <c r="B316" s="9">
        <v>2012</v>
      </c>
      <c r="C316" s="45" t="s">
        <v>154</v>
      </c>
      <c r="D316" s="40">
        <v>3644</v>
      </c>
      <c r="E316" s="40">
        <v>4227</v>
      </c>
      <c r="F316" s="40">
        <v>-583</v>
      </c>
      <c r="G316" s="40"/>
      <c r="H316" s="40">
        <v>39770</v>
      </c>
      <c r="I316" s="40">
        <v>40005</v>
      </c>
      <c r="J316" s="40">
        <v>-235</v>
      </c>
      <c r="K316" s="40"/>
      <c r="L316" s="40">
        <v>21877</v>
      </c>
      <c r="M316" s="40">
        <v>29232</v>
      </c>
      <c r="N316" s="40">
        <v>-7355</v>
      </c>
    </row>
    <row r="317" spans="1:14" x14ac:dyDescent="0.25">
      <c r="A317" s="3" t="s">
        <v>346</v>
      </c>
      <c r="B317" s="9">
        <v>2012</v>
      </c>
      <c r="C317" s="45" t="s">
        <v>156</v>
      </c>
      <c r="D317" s="40">
        <v>3675</v>
      </c>
      <c r="E317" s="40">
        <v>4850</v>
      </c>
      <c r="F317" s="40">
        <v>-1175</v>
      </c>
      <c r="G317" s="40"/>
      <c r="H317" s="40">
        <v>40620</v>
      </c>
      <c r="I317" s="40">
        <v>40681</v>
      </c>
      <c r="J317" s="40">
        <v>-61</v>
      </c>
      <c r="K317" s="40"/>
      <c r="L317" s="40">
        <v>22756</v>
      </c>
      <c r="M317" s="40">
        <v>29887</v>
      </c>
      <c r="N317" s="40">
        <v>-7131</v>
      </c>
    </row>
    <row r="318" spans="1:14" x14ac:dyDescent="0.25">
      <c r="A318" s="3" t="s">
        <v>347</v>
      </c>
      <c r="B318" s="9">
        <v>2012</v>
      </c>
      <c r="C318" s="45" t="s">
        <v>158</v>
      </c>
      <c r="D318" s="40">
        <v>3487</v>
      </c>
      <c r="E318" s="40">
        <v>4547</v>
      </c>
      <c r="F318" s="40">
        <v>-1060</v>
      </c>
      <c r="G318" s="40"/>
      <c r="H318" s="40">
        <v>37896</v>
      </c>
      <c r="I318" s="40">
        <v>40490</v>
      </c>
      <c r="J318" s="40">
        <v>-2594</v>
      </c>
      <c r="K318" s="40"/>
      <c r="L318" s="40">
        <v>20266</v>
      </c>
      <c r="M318" s="40">
        <v>29544</v>
      </c>
      <c r="N318" s="40">
        <v>-9278</v>
      </c>
    </row>
    <row r="319" spans="1:14" x14ac:dyDescent="0.25">
      <c r="A319" s="3" t="s">
        <v>348</v>
      </c>
      <c r="B319" s="9">
        <v>2012</v>
      </c>
      <c r="C319" s="45" t="s">
        <v>160</v>
      </c>
      <c r="D319" s="40">
        <v>3857</v>
      </c>
      <c r="E319" s="40">
        <v>4563</v>
      </c>
      <c r="F319" s="40">
        <v>-706</v>
      </c>
      <c r="G319" s="40"/>
      <c r="H319" s="40">
        <v>39634</v>
      </c>
      <c r="I319" s="40">
        <v>40336</v>
      </c>
      <c r="J319" s="40">
        <v>-702</v>
      </c>
      <c r="K319" s="40"/>
      <c r="L319" s="40">
        <v>22041</v>
      </c>
      <c r="M319" s="40">
        <v>29366</v>
      </c>
      <c r="N319" s="40">
        <v>-7325</v>
      </c>
    </row>
    <row r="320" spans="1:14" x14ac:dyDescent="0.25">
      <c r="A320" s="3" t="s">
        <v>349</v>
      </c>
      <c r="B320" s="9">
        <v>2012</v>
      </c>
      <c r="C320" s="45" t="s">
        <v>162</v>
      </c>
      <c r="D320" s="40">
        <v>3121</v>
      </c>
      <c r="E320" s="40">
        <v>4268</v>
      </c>
      <c r="F320" s="40">
        <v>-1147</v>
      </c>
      <c r="G320" s="40"/>
      <c r="H320" s="40">
        <v>37990</v>
      </c>
      <c r="I320" s="40">
        <v>39929</v>
      </c>
      <c r="J320" s="40">
        <v>-1939</v>
      </c>
      <c r="K320" s="40"/>
      <c r="L320" s="40">
        <v>20343</v>
      </c>
      <c r="M320" s="40">
        <v>28961</v>
      </c>
      <c r="N320" s="40">
        <v>-8618</v>
      </c>
    </row>
    <row r="321" spans="1:14" x14ac:dyDescent="0.25">
      <c r="A321" s="3" t="s">
        <v>350</v>
      </c>
      <c r="B321" s="9">
        <v>2012</v>
      </c>
      <c r="C321" s="45" t="s">
        <v>164</v>
      </c>
      <c r="D321" s="40">
        <v>3715</v>
      </c>
      <c r="E321" s="40">
        <v>4064</v>
      </c>
      <c r="F321" s="40">
        <v>-349</v>
      </c>
      <c r="G321" s="40"/>
      <c r="H321" s="40">
        <v>39810</v>
      </c>
      <c r="I321" s="40">
        <v>39730</v>
      </c>
      <c r="J321" s="40">
        <v>80</v>
      </c>
      <c r="K321" s="40"/>
      <c r="L321" s="40">
        <v>21758</v>
      </c>
      <c r="M321" s="40">
        <v>28892</v>
      </c>
      <c r="N321" s="40">
        <v>-7134</v>
      </c>
    </row>
    <row r="322" spans="1:14" x14ac:dyDescent="0.25">
      <c r="A322" s="3" t="s">
        <v>351</v>
      </c>
      <c r="B322" s="9">
        <v>2012</v>
      </c>
      <c r="C322" s="45" t="s">
        <v>166</v>
      </c>
      <c r="D322" s="40">
        <v>3353</v>
      </c>
      <c r="E322" s="40">
        <v>4906</v>
      </c>
      <c r="F322" s="40">
        <v>-1553</v>
      </c>
      <c r="G322" s="40"/>
      <c r="H322" s="40">
        <v>39295</v>
      </c>
      <c r="I322" s="40">
        <v>40534</v>
      </c>
      <c r="J322" s="40">
        <v>-1239</v>
      </c>
      <c r="K322" s="40"/>
      <c r="L322" s="40">
        <v>21183</v>
      </c>
      <c r="M322" s="40">
        <v>29731</v>
      </c>
      <c r="N322" s="40">
        <v>-8548</v>
      </c>
    </row>
    <row r="323" spans="1:14" x14ac:dyDescent="0.25">
      <c r="A323" s="3" t="s">
        <v>352</v>
      </c>
      <c r="B323" s="9">
        <v>2012</v>
      </c>
      <c r="C323" s="45" t="s">
        <v>168</v>
      </c>
      <c r="D323" s="40">
        <v>3070</v>
      </c>
      <c r="E323" s="40">
        <v>4304</v>
      </c>
      <c r="F323" s="40">
        <v>-1234</v>
      </c>
      <c r="G323" s="40"/>
      <c r="H323" s="40">
        <v>39470</v>
      </c>
      <c r="I323" s="40">
        <v>39529</v>
      </c>
      <c r="J323" s="40">
        <v>-59</v>
      </c>
      <c r="K323" s="40"/>
      <c r="L323" s="40">
        <v>21386</v>
      </c>
      <c r="M323" s="40">
        <v>28762</v>
      </c>
      <c r="N323" s="40">
        <v>-7376</v>
      </c>
    </row>
    <row r="324" spans="1:14" x14ac:dyDescent="0.25">
      <c r="A324" s="3" t="s">
        <v>353</v>
      </c>
      <c r="B324" s="9">
        <v>2012</v>
      </c>
      <c r="C324" s="45" t="s">
        <v>170</v>
      </c>
      <c r="D324" s="40">
        <v>3055</v>
      </c>
      <c r="E324" s="40">
        <v>4273</v>
      </c>
      <c r="F324" s="40">
        <v>-1218</v>
      </c>
      <c r="G324" s="40"/>
      <c r="H324" s="40">
        <v>39145</v>
      </c>
      <c r="I324" s="40">
        <v>39973</v>
      </c>
      <c r="J324" s="40">
        <v>-828</v>
      </c>
      <c r="K324" s="40"/>
      <c r="L324" s="40">
        <v>21125</v>
      </c>
      <c r="M324" s="40">
        <v>29310</v>
      </c>
      <c r="N324" s="40">
        <v>-8185</v>
      </c>
    </row>
    <row r="325" spans="1:14" x14ac:dyDescent="0.25">
      <c r="A325" s="3" t="s">
        <v>354</v>
      </c>
      <c r="B325" s="9">
        <v>2012</v>
      </c>
      <c r="C325" s="45" t="s">
        <v>172</v>
      </c>
      <c r="D325" s="40">
        <v>2844</v>
      </c>
      <c r="E325" s="40">
        <v>4321</v>
      </c>
      <c r="F325" s="40">
        <v>-1477</v>
      </c>
      <c r="G325" s="40"/>
      <c r="H325" s="40">
        <v>39460</v>
      </c>
      <c r="I325" s="40">
        <v>39497</v>
      </c>
      <c r="J325" s="40">
        <v>-37</v>
      </c>
      <c r="K325" s="40"/>
      <c r="L325" s="40">
        <v>21430</v>
      </c>
      <c r="M325" s="40">
        <v>28828</v>
      </c>
      <c r="N325" s="40">
        <v>-7398</v>
      </c>
    </row>
    <row r="326" spans="1:14" x14ac:dyDescent="0.25">
      <c r="A326" s="3" t="s">
        <v>355</v>
      </c>
      <c r="B326" s="9">
        <v>2012</v>
      </c>
      <c r="C326" s="45" t="s">
        <v>174</v>
      </c>
      <c r="D326" s="40">
        <v>3637</v>
      </c>
      <c r="E326" s="40">
        <v>5206</v>
      </c>
      <c r="F326" s="40">
        <v>-1569</v>
      </c>
      <c r="G326" s="40"/>
      <c r="H326" s="40">
        <v>39219</v>
      </c>
      <c r="I326" s="40">
        <v>39365</v>
      </c>
      <c r="J326" s="40">
        <v>-146</v>
      </c>
      <c r="K326" s="40"/>
      <c r="L326" s="40">
        <v>21052</v>
      </c>
      <c r="M326" s="40">
        <v>28655</v>
      </c>
      <c r="N326" s="40">
        <v>-7603</v>
      </c>
    </row>
    <row r="327" spans="1:14" x14ac:dyDescent="0.25">
      <c r="A327" s="3" t="s">
        <v>356</v>
      </c>
      <c r="B327" s="9">
        <v>2013</v>
      </c>
      <c r="C327" s="45" t="s">
        <v>152</v>
      </c>
      <c r="D327" s="40">
        <v>3669</v>
      </c>
      <c r="E327" s="40">
        <v>3757</v>
      </c>
      <c r="F327" s="40">
        <v>-88</v>
      </c>
      <c r="G327" s="40"/>
      <c r="H327" s="40">
        <v>39858</v>
      </c>
      <c r="I327" s="40">
        <v>40845</v>
      </c>
      <c r="J327" s="40">
        <v>-987</v>
      </c>
      <c r="K327" s="40"/>
      <c r="L327" s="40">
        <v>20585</v>
      </c>
      <c r="M327" s="40">
        <v>29740</v>
      </c>
      <c r="N327" s="40">
        <v>-9155</v>
      </c>
    </row>
    <row r="328" spans="1:14" x14ac:dyDescent="0.25">
      <c r="A328" s="3" t="s">
        <v>357</v>
      </c>
      <c r="B328" s="9">
        <v>2013</v>
      </c>
      <c r="C328" s="45" t="s">
        <v>154</v>
      </c>
      <c r="D328" s="40">
        <v>3472</v>
      </c>
      <c r="E328" s="40">
        <v>3888</v>
      </c>
      <c r="F328" s="40">
        <v>-416</v>
      </c>
      <c r="G328" s="40"/>
      <c r="H328" s="40">
        <v>40081</v>
      </c>
      <c r="I328" s="40">
        <v>40824</v>
      </c>
      <c r="J328" s="40">
        <v>-743</v>
      </c>
      <c r="K328" s="40"/>
      <c r="L328" s="40">
        <v>20626</v>
      </c>
      <c r="M328" s="40">
        <v>29647</v>
      </c>
      <c r="N328" s="40">
        <v>-9021</v>
      </c>
    </row>
    <row r="329" spans="1:14" x14ac:dyDescent="0.25">
      <c r="A329" s="3" t="s">
        <v>358</v>
      </c>
      <c r="B329" s="9">
        <v>2013</v>
      </c>
      <c r="C329" s="45" t="s">
        <v>156</v>
      </c>
      <c r="D329" s="40">
        <v>3389</v>
      </c>
      <c r="E329" s="40">
        <v>4112</v>
      </c>
      <c r="F329" s="40">
        <v>-723</v>
      </c>
      <c r="G329" s="40"/>
      <c r="H329" s="40">
        <v>42328</v>
      </c>
      <c r="I329" s="40">
        <v>41811</v>
      </c>
      <c r="J329" s="40">
        <v>517</v>
      </c>
      <c r="K329" s="40"/>
      <c r="L329" s="40">
        <v>22796</v>
      </c>
      <c r="M329" s="40">
        <v>30572</v>
      </c>
      <c r="N329" s="40">
        <v>-7776</v>
      </c>
    </row>
    <row r="330" spans="1:14" x14ac:dyDescent="0.25">
      <c r="A330" s="3" t="s">
        <v>359</v>
      </c>
      <c r="B330" s="9">
        <v>2013</v>
      </c>
      <c r="C330" s="45" t="s">
        <v>158</v>
      </c>
      <c r="D330" s="40">
        <v>2957</v>
      </c>
      <c r="E330" s="40">
        <v>4278</v>
      </c>
      <c r="F330" s="40">
        <v>-1321</v>
      </c>
      <c r="G330" s="40"/>
      <c r="H330" s="40">
        <v>41721</v>
      </c>
      <c r="I330" s="40">
        <v>41237</v>
      </c>
      <c r="J330" s="40">
        <v>484</v>
      </c>
      <c r="K330" s="40"/>
      <c r="L330" s="40">
        <v>22024</v>
      </c>
      <c r="M330" s="40">
        <v>29668</v>
      </c>
      <c r="N330" s="40">
        <v>-7644</v>
      </c>
    </row>
    <row r="331" spans="1:14" x14ac:dyDescent="0.25">
      <c r="A331" s="3" t="s">
        <v>360</v>
      </c>
      <c r="B331" s="9">
        <v>2013</v>
      </c>
      <c r="C331" s="45" t="s">
        <v>160</v>
      </c>
      <c r="D331" s="40">
        <v>3318</v>
      </c>
      <c r="E331" s="40">
        <v>4494</v>
      </c>
      <c r="F331" s="40">
        <v>-1176</v>
      </c>
      <c r="G331" s="40"/>
      <c r="H331" s="40">
        <v>41629</v>
      </c>
      <c r="I331" s="40">
        <v>41824</v>
      </c>
      <c r="J331" s="40">
        <v>-195</v>
      </c>
      <c r="K331" s="40"/>
      <c r="L331" s="40">
        <v>21961</v>
      </c>
      <c r="M331" s="40">
        <v>30222</v>
      </c>
      <c r="N331" s="40">
        <v>-8261</v>
      </c>
    </row>
    <row r="332" spans="1:14" x14ac:dyDescent="0.25">
      <c r="A332" s="3" t="s">
        <v>361</v>
      </c>
      <c r="B332" s="9">
        <v>2013</v>
      </c>
      <c r="C332" s="45" t="s">
        <v>162</v>
      </c>
      <c r="D332" s="40">
        <v>2909</v>
      </c>
      <c r="E332" s="40">
        <v>3882</v>
      </c>
      <c r="F332" s="40">
        <v>-973</v>
      </c>
      <c r="G332" s="40"/>
      <c r="H332" s="40">
        <v>42593</v>
      </c>
      <c r="I332" s="40">
        <v>43419</v>
      </c>
      <c r="J332" s="40">
        <v>-826</v>
      </c>
      <c r="K332" s="40"/>
      <c r="L332" s="40">
        <v>22936</v>
      </c>
      <c r="M332" s="40">
        <v>31799</v>
      </c>
      <c r="N332" s="40">
        <v>-8863</v>
      </c>
    </row>
    <row r="333" spans="1:14" x14ac:dyDescent="0.25">
      <c r="A333" s="3" t="s">
        <v>362</v>
      </c>
      <c r="B333" s="9">
        <v>2013</v>
      </c>
      <c r="C333" s="45" t="s">
        <v>164</v>
      </c>
      <c r="D333" s="40">
        <v>3459</v>
      </c>
      <c r="E333" s="40">
        <v>4171</v>
      </c>
      <c r="F333" s="40">
        <v>-712</v>
      </c>
      <c r="G333" s="40"/>
      <c r="H333" s="40">
        <v>40953</v>
      </c>
      <c r="I333" s="40">
        <v>42368</v>
      </c>
      <c r="J333" s="40">
        <v>-1415</v>
      </c>
      <c r="K333" s="40"/>
      <c r="L333" s="40">
        <v>21474</v>
      </c>
      <c r="M333" s="40">
        <v>30715</v>
      </c>
      <c r="N333" s="40">
        <v>-9241</v>
      </c>
    </row>
    <row r="334" spans="1:14" x14ac:dyDescent="0.25">
      <c r="A334" s="3" t="s">
        <v>363</v>
      </c>
      <c r="B334" s="9">
        <v>2013</v>
      </c>
      <c r="C334" s="45" t="s">
        <v>166</v>
      </c>
      <c r="D334" s="40">
        <v>3171</v>
      </c>
      <c r="E334" s="40">
        <v>4453</v>
      </c>
      <c r="F334" s="40">
        <v>-1282</v>
      </c>
      <c r="G334" s="40"/>
      <c r="H334" s="40">
        <v>42219</v>
      </c>
      <c r="I334" s="40">
        <v>41917</v>
      </c>
      <c r="J334" s="40">
        <v>302</v>
      </c>
      <c r="K334" s="40"/>
      <c r="L334" s="40">
        <v>22782</v>
      </c>
      <c r="M334" s="40">
        <v>30272</v>
      </c>
      <c r="N334" s="40">
        <v>-7490</v>
      </c>
    </row>
    <row r="335" spans="1:14" x14ac:dyDescent="0.25">
      <c r="A335" s="3" t="s">
        <v>364</v>
      </c>
      <c r="B335" s="9">
        <v>2013</v>
      </c>
      <c r="C335" s="45" t="s">
        <v>168</v>
      </c>
      <c r="D335" s="40">
        <v>3233</v>
      </c>
      <c r="E335" s="40">
        <v>3946</v>
      </c>
      <c r="F335" s="40">
        <v>-713</v>
      </c>
      <c r="G335" s="40"/>
      <c r="H335" s="40">
        <v>40889</v>
      </c>
      <c r="I335" s="40">
        <v>43033</v>
      </c>
      <c r="J335" s="40">
        <v>-2144</v>
      </c>
      <c r="K335" s="40"/>
      <c r="L335" s="40">
        <v>21544</v>
      </c>
      <c r="M335" s="40">
        <v>31406</v>
      </c>
      <c r="N335" s="40">
        <v>-9862</v>
      </c>
    </row>
    <row r="336" spans="1:14" x14ac:dyDescent="0.25">
      <c r="A336" s="3" t="s">
        <v>365</v>
      </c>
      <c r="B336" s="9">
        <v>2013</v>
      </c>
      <c r="C336" s="45" t="s">
        <v>170</v>
      </c>
      <c r="D336" s="40">
        <v>2772</v>
      </c>
      <c r="E336" s="40">
        <v>4065</v>
      </c>
      <c r="F336" s="40">
        <v>-1293</v>
      </c>
      <c r="G336" s="40"/>
      <c r="H336" s="40">
        <v>40471</v>
      </c>
      <c r="I336" s="40">
        <v>44815</v>
      </c>
      <c r="J336" s="40">
        <v>-4344</v>
      </c>
      <c r="K336" s="40"/>
      <c r="L336" s="40">
        <v>21655</v>
      </c>
      <c r="M336" s="40">
        <v>33265</v>
      </c>
      <c r="N336" s="40">
        <v>-11610</v>
      </c>
    </row>
    <row r="337" spans="1:14" x14ac:dyDescent="0.25">
      <c r="A337" s="3" t="s">
        <v>366</v>
      </c>
      <c r="B337" s="9">
        <v>2013</v>
      </c>
      <c r="C337" s="45" t="s">
        <v>172</v>
      </c>
      <c r="D337" s="40">
        <v>3186</v>
      </c>
      <c r="E337" s="40">
        <v>3797</v>
      </c>
      <c r="F337" s="40">
        <v>-611</v>
      </c>
      <c r="G337" s="40"/>
      <c r="H337" s="40">
        <v>39867</v>
      </c>
      <c r="I337" s="40">
        <v>44553</v>
      </c>
      <c r="J337" s="40">
        <v>-4686</v>
      </c>
      <c r="K337" s="40"/>
      <c r="L337" s="40">
        <v>21112</v>
      </c>
      <c r="M337" s="40">
        <v>33008</v>
      </c>
      <c r="N337" s="40">
        <v>-11896</v>
      </c>
    </row>
    <row r="338" spans="1:14" x14ac:dyDescent="0.25">
      <c r="A338" s="3" t="s">
        <v>367</v>
      </c>
      <c r="B338" s="9">
        <v>2013</v>
      </c>
      <c r="C338" s="45" t="s">
        <v>174</v>
      </c>
      <c r="D338" s="40">
        <v>3641</v>
      </c>
      <c r="E338" s="40">
        <v>3720</v>
      </c>
      <c r="F338" s="40">
        <v>-79</v>
      </c>
      <c r="G338" s="40"/>
      <c r="H338" s="40">
        <v>40005</v>
      </c>
      <c r="I338" s="40">
        <v>41587</v>
      </c>
      <c r="J338" s="40">
        <v>-1582</v>
      </c>
      <c r="K338" s="40"/>
      <c r="L338" s="40">
        <v>21239</v>
      </c>
      <c r="M338" s="40">
        <v>30029</v>
      </c>
      <c r="N338" s="40">
        <v>-8790</v>
      </c>
    </row>
    <row r="339" spans="1:14" x14ac:dyDescent="0.25">
      <c r="A339" s="3" t="s">
        <v>368</v>
      </c>
      <c r="B339" s="9">
        <v>2014</v>
      </c>
      <c r="C339" s="45" t="s">
        <v>152</v>
      </c>
      <c r="D339" s="40">
        <v>2884</v>
      </c>
      <c r="E339" s="40">
        <v>3856</v>
      </c>
      <c r="F339" s="40">
        <v>-972</v>
      </c>
      <c r="G339" s="40"/>
      <c r="H339" s="40">
        <v>39822</v>
      </c>
      <c r="I339" s="40">
        <v>42032</v>
      </c>
      <c r="J339" s="40">
        <v>-2210</v>
      </c>
      <c r="K339" s="40"/>
      <c r="L339" s="40">
        <v>20800</v>
      </c>
      <c r="M339" s="40">
        <v>30362</v>
      </c>
      <c r="N339" s="40">
        <v>-9562</v>
      </c>
    </row>
    <row r="340" spans="1:14" x14ac:dyDescent="0.25">
      <c r="A340" s="3" t="s">
        <v>369</v>
      </c>
      <c r="B340" s="9">
        <v>2014</v>
      </c>
      <c r="C340" s="45" t="s">
        <v>154</v>
      </c>
      <c r="D340" s="40">
        <v>3223</v>
      </c>
      <c r="E340" s="40">
        <v>3634</v>
      </c>
      <c r="F340" s="40">
        <v>-411</v>
      </c>
      <c r="G340" s="40"/>
      <c r="H340" s="40">
        <v>39599</v>
      </c>
      <c r="I340" s="40">
        <v>41079</v>
      </c>
      <c r="J340" s="40">
        <v>-1480</v>
      </c>
      <c r="K340" s="40"/>
      <c r="L340" s="40">
        <v>20514</v>
      </c>
      <c r="M340" s="40">
        <v>29389</v>
      </c>
      <c r="N340" s="40">
        <v>-8875</v>
      </c>
    </row>
    <row r="341" spans="1:14" x14ac:dyDescent="0.25">
      <c r="A341" s="3" t="s">
        <v>370</v>
      </c>
      <c r="B341" s="9">
        <v>2014</v>
      </c>
      <c r="C341" s="45" t="s">
        <v>156</v>
      </c>
      <c r="D341" s="40">
        <v>3464</v>
      </c>
      <c r="E341" s="40">
        <v>3424</v>
      </c>
      <c r="F341" s="40">
        <v>40</v>
      </c>
      <c r="G341" s="40"/>
      <c r="H341" s="40">
        <v>40417</v>
      </c>
      <c r="I341" s="40">
        <v>41844</v>
      </c>
      <c r="J341" s="40">
        <v>-1427</v>
      </c>
      <c r="K341" s="40"/>
      <c r="L341" s="40">
        <v>21298</v>
      </c>
      <c r="M341" s="40">
        <v>30147</v>
      </c>
      <c r="N341" s="40">
        <v>-8849</v>
      </c>
    </row>
    <row r="342" spans="1:14" x14ac:dyDescent="0.25">
      <c r="A342" s="3" t="s">
        <v>371</v>
      </c>
      <c r="B342" s="9">
        <v>2014</v>
      </c>
      <c r="C342" s="45" t="s">
        <v>158</v>
      </c>
      <c r="D342" s="40">
        <v>2980</v>
      </c>
      <c r="E342" s="40">
        <v>3507</v>
      </c>
      <c r="F342" s="40">
        <v>-527</v>
      </c>
      <c r="G342" s="40"/>
      <c r="H342" s="40">
        <v>39927</v>
      </c>
      <c r="I342" s="40">
        <v>42238</v>
      </c>
      <c r="J342" s="40">
        <v>-2311</v>
      </c>
      <c r="K342" s="40"/>
      <c r="L342" s="40">
        <v>20630</v>
      </c>
      <c r="M342" s="40">
        <v>30498</v>
      </c>
      <c r="N342" s="40">
        <v>-9868</v>
      </c>
    </row>
    <row r="343" spans="1:14" x14ac:dyDescent="0.25">
      <c r="A343" s="3" t="s">
        <v>372</v>
      </c>
      <c r="B343" s="9">
        <v>2014</v>
      </c>
      <c r="C343" s="45" t="s">
        <v>160</v>
      </c>
      <c r="D343" s="40">
        <v>3054</v>
      </c>
      <c r="E343" s="40">
        <v>3789</v>
      </c>
      <c r="F343" s="40">
        <v>-735</v>
      </c>
      <c r="G343" s="40"/>
      <c r="H343" s="40">
        <v>41414</v>
      </c>
      <c r="I343" s="40">
        <v>42303</v>
      </c>
      <c r="J343" s="40">
        <v>-889</v>
      </c>
      <c r="K343" s="40"/>
      <c r="L343" s="40">
        <v>22100</v>
      </c>
      <c r="M343" s="40">
        <v>30559</v>
      </c>
      <c r="N343" s="40">
        <v>-8459</v>
      </c>
    </row>
    <row r="344" spans="1:14" x14ac:dyDescent="0.25">
      <c r="A344" s="3" t="s">
        <v>373</v>
      </c>
      <c r="B344" s="9">
        <v>2014</v>
      </c>
      <c r="C344" s="45" t="s">
        <v>162</v>
      </c>
      <c r="D344" s="40">
        <v>2447</v>
      </c>
      <c r="E344" s="40">
        <v>3346</v>
      </c>
      <c r="F344" s="40">
        <v>-899</v>
      </c>
      <c r="G344" s="40"/>
      <c r="H344" s="40">
        <v>40940</v>
      </c>
      <c r="I344" s="40">
        <v>42022</v>
      </c>
      <c r="J344" s="40">
        <v>-1082</v>
      </c>
      <c r="K344" s="40"/>
      <c r="L344" s="40">
        <v>21589</v>
      </c>
      <c r="M344" s="40">
        <v>30260</v>
      </c>
      <c r="N344" s="40">
        <v>-8671</v>
      </c>
    </row>
    <row r="345" spans="1:14" x14ac:dyDescent="0.25">
      <c r="A345" s="3" t="s">
        <v>374</v>
      </c>
      <c r="B345" s="9">
        <v>2014</v>
      </c>
      <c r="C345" s="45" t="s">
        <v>164</v>
      </c>
      <c r="D345" s="40">
        <v>2814</v>
      </c>
      <c r="E345" s="40">
        <v>3866</v>
      </c>
      <c r="F345" s="40">
        <v>-1052</v>
      </c>
      <c r="G345" s="40"/>
      <c r="H345" s="40">
        <v>40895</v>
      </c>
      <c r="I345" s="40">
        <v>42957</v>
      </c>
      <c r="J345" s="40">
        <v>-2062</v>
      </c>
      <c r="K345" s="40"/>
      <c r="L345" s="40">
        <v>21098</v>
      </c>
      <c r="M345" s="40">
        <v>30944</v>
      </c>
      <c r="N345" s="40">
        <v>-9846</v>
      </c>
    </row>
    <row r="346" spans="1:14" x14ac:dyDescent="0.25">
      <c r="A346" s="3" t="s">
        <v>375</v>
      </c>
      <c r="B346" s="9">
        <v>2014</v>
      </c>
      <c r="C346" s="45" t="s">
        <v>166</v>
      </c>
      <c r="D346" s="40">
        <v>1891</v>
      </c>
      <c r="E346" s="40">
        <v>3387</v>
      </c>
      <c r="F346" s="40">
        <v>-1496</v>
      </c>
      <c r="G346" s="40"/>
      <c r="H346" s="40">
        <v>40549</v>
      </c>
      <c r="I346" s="40">
        <v>41299</v>
      </c>
      <c r="J346" s="40">
        <v>-750</v>
      </c>
      <c r="K346" s="40"/>
      <c r="L346" s="40">
        <v>20661</v>
      </c>
      <c r="M346" s="40">
        <v>29232</v>
      </c>
      <c r="N346" s="40">
        <v>-8571</v>
      </c>
    </row>
    <row r="347" spans="1:14" x14ac:dyDescent="0.25">
      <c r="A347" s="3" t="s">
        <v>376</v>
      </c>
      <c r="B347" s="9">
        <v>2014</v>
      </c>
      <c r="C347" s="45" t="s">
        <v>168</v>
      </c>
      <c r="D347" s="40">
        <v>2698</v>
      </c>
      <c r="E347" s="40">
        <v>4176</v>
      </c>
      <c r="F347" s="40">
        <v>-1478</v>
      </c>
      <c r="G347" s="40"/>
      <c r="H347" s="40">
        <v>41951</v>
      </c>
      <c r="I347" s="40">
        <v>41901</v>
      </c>
      <c r="J347" s="40">
        <v>50</v>
      </c>
      <c r="K347" s="40"/>
      <c r="L347" s="40">
        <v>21953</v>
      </c>
      <c r="M347" s="40">
        <v>29763</v>
      </c>
      <c r="N347" s="40">
        <v>-7810</v>
      </c>
    </row>
    <row r="348" spans="1:14" x14ac:dyDescent="0.25">
      <c r="A348" s="3" t="s">
        <v>377</v>
      </c>
      <c r="B348" s="9">
        <v>2014</v>
      </c>
      <c r="C348" s="45" t="s">
        <v>170</v>
      </c>
      <c r="D348" s="40">
        <v>2546</v>
      </c>
      <c r="E348" s="40">
        <v>3527</v>
      </c>
      <c r="F348" s="40">
        <v>-981</v>
      </c>
      <c r="G348" s="40"/>
      <c r="H348" s="40">
        <v>42691</v>
      </c>
      <c r="I348" s="40">
        <v>43212</v>
      </c>
      <c r="J348" s="40">
        <v>-521</v>
      </c>
      <c r="K348" s="40"/>
      <c r="L348" s="40">
        <v>22218</v>
      </c>
      <c r="M348" s="40">
        <v>30668</v>
      </c>
      <c r="N348" s="40">
        <v>-8450</v>
      </c>
    </row>
    <row r="349" spans="1:14" x14ac:dyDescent="0.25">
      <c r="A349" s="3" t="s">
        <v>378</v>
      </c>
      <c r="B349" s="9">
        <v>2014</v>
      </c>
      <c r="C349" s="45" t="s">
        <v>172</v>
      </c>
      <c r="D349" s="40">
        <v>2372</v>
      </c>
      <c r="E349" s="40">
        <v>2895</v>
      </c>
      <c r="F349" s="40">
        <v>-523</v>
      </c>
      <c r="G349" s="40"/>
      <c r="H349" s="40">
        <v>42042</v>
      </c>
      <c r="I349" s="40">
        <v>43798</v>
      </c>
      <c r="J349" s="40">
        <v>-1756</v>
      </c>
      <c r="K349" s="40"/>
      <c r="L349" s="40">
        <v>21545</v>
      </c>
      <c r="M349" s="40">
        <v>31208</v>
      </c>
      <c r="N349" s="40">
        <v>-9663</v>
      </c>
    </row>
    <row r="350" spans="1:14" x14ac:dyDescent="0.25">
      <c r="A350" s="3" t="s">
        <v>379</v>
      </c>
      <c r="B350" s="9">
        <v>2014</v>
      </c>
      <c r="C350" s="45" t="s">
        <v>174</v>
      </c>
      <c r="D350" s="40">
        <v>2298</v>
      </c>
      <c r="E350" s="40">
        <v>3432</v>
      </c>
      <c r="F350" s="40">
        <v>-1134</v>
      </c>
      <c r="G350" s="40"/>
      <c r="H350" s="40">
        <v>42406</v>
      </c>
      <c r="I350" s="40">
        <v>46733</v>
      </c>
      <c r="J350" s="40">
        <v>-4327</v>
      </c>
      <c r="K350" s="40"/>
      <c r="L350" s="40">
        <v>21976</v>
      </c>
      <c r="M350" s="40">
        <v>34136</v>
      </c>
      <c r="N350" s="40">
        <v>-12160</v>
      </c>
    </row>
    <row r="351" spans="1:14" x14ac:dyDescent="0.25">
      <c r="A351" s="3" t="s">
        <v>380</v>
      </c>
      <c r="B351" s="9">
        <v>2015</v>
      </c>
      <c r="C351" s="45" t="s">
        <v>152</v>
      </c>
      <c r="D351" s="40">
        <v>1629</v>
      </c>
      <c r="E351" s="40">
        <v>2017</v>
      </c>
      <c r="F351" s="40">
        <v>-388</v>
      </c>
      <c r="G351" s="40"/>
      <c r="H351" s="40">
        <v>41389</v>
      </c>
      <c r="I351" s="40">
        <v>45738</v>
      </c>
      <c r="J351" s="40">
        <v>-4349</v>
      </c>
      <c r="K351" s="40"/>
      <c r="L351" s="40">
        <v>21374</v>
      </c>
      <c r="M351" s="40">
        <v>33113</v>
      </c>
      <c r="N351" s="40">
        <v>-11739</v>
      </c>
    </row>
    <row r="352" spans="1:14" x14ac:dyDescent="0.25">
      <c r="A352" s="3" t="s">
        <v>381</v>
      </c>
      <c r="B352" s="9">
        <v>2015</v>
      </c>
      <c r="C352" s="45" t="s">
        <v>154</v>
      </c>
      <c r="D352" s="40">
        <v>1675</v>
      </c>
      <c r="E352" s="40">
        <v>2308</v>
      </c>
      <c r="F352" s="40">
        <v>-633</v>
      </c>
      <c r="G352" s="40"/>
      <c r="H352" s="40">
        <v>40808</v>
      </c>
      <c r="I352" s="40">
        <v>44317</v>
      </c>
      <c r="J352" s="40">
        <v>-3509</v>
      </c>
      <c r="K352" s="40"/>
      <c r="L352" s="40">
        <v>20845</v>
      </c>
      <c r="M352" s="40">
        <v>31691</v>
      </c>
      <c r="N352" s="40">
        <v>-10846</v>
      </c>
    </row>
    <row r="353" spans="1:14" x14ac:dyDescent="0.25">
      <c r="A353" s="3" t="s">
        <v>382</v>
      </c>
      <c r="B353" s="9">
        <v>2015</v>
      </c>
      <c r="C353" s="45" t="s">
        <v>156</v>
      </c>
      <c r="D353" s="40">
        <v>1750</v>
      </c>
      <c r="E353" s="40">
        <v>2665</v>
      </c>
      <c r="F353" s="40">
        <v>-915</v>
      </c>
      <c r="G353" s="40"/>
      <c r="H353" s="40">
        <v>42204</v>
      </c>
      <c r="I353" s="40">
        <v>43761</v>
      </c>
      <c r="J353" s="40">
        <v>-1557</v>
      </c>
      <c r="K353" s="40"/>
      <c r="L353" s="40">
        <v>22203</v>
      </c>
      <c r="M353" s="40">
        <v>31104</v>
      </c>
      <c r="N353" s="40">
        <v>-8901</v>
      </c>
    </row>
    <row r="354" spans="1:14" x14ac:dyDescent="0.25">
      <c r="A354" s="3" t="s">
        <v>383</v>
      </c>
      <c r="B354" s="9">
        <v>2015</v>
      </c>
      <c r="C354" s="45" t="s">
        <v>158</v>
      </c>
      <c r="D354" s="40">
        <v>1738</v>
      </c>
      <c r="E354" s="40">
        <v>2550</v>
      </c>
      <c r="F354" s="40">
        <v>-812</v>
      </c>
      <c r="G354" s="40"/>
      <c r="H354" s="40">
        <v>42087</v>
      </c>
      <c r="I354" s="40">
        <v>43585</v>
      </c>
      <c r="J354" s="40">
        <v>-1498</v>
      </c>
      <c r="K354" s="40"/>
      <c r="L354" s="40">
        <v>21958</v>
      </c>
      <c r="M354" s="40">
        <v>30732</v>
      </c>
      <c r="N354" s="40">
        <v>-8774</v>
      </c>
    </row>
    <row r="355" spans="1:14" x14ac:dyDescent="0.25">
      <c r="A355" s="3" t="s">
        <v>384</v>
      </c>
      <c r="B355" s="9">
        <v>2015</v>
      </c>
      <c r="C355" s="45" t="s">
        <v>160</v>
      </c>
      <c r="D355" s="40">
        <v>2560</v>
      </c>
      <c r="E355" s="40">
        <v>2426</v>
      </c>
      <c r="F355" s="40">
        <v>134</v>
      </c>
      <c r="G355" s="40"/>
      <c r="H355" s="40">
        <v>42376</v>
      </c>
      <c r="I355" s="40">
        <v>43445</v>
      </c>
      <c r="J355" s="40">
        <v>-1069</v>
      </c>
      <c r="K355" s="40"/>
      <c r="L355" s="40">
        <v>22251</v>
      </c>
      <c r="M355" s="40">
        <v>30569</v>
      </c>
      <c r="N355" s="40">
        <v>-8318</v>
      </c>
    </row>
    <row r="356" spans="1:14" x14ac:dyDescent="0.25">
      <c r="A356" s="3" t="s">
        <v>385</v>
      </c>
      <c r="B356" s="9">
        <v>2015</v>
      </c>
      <c r="C356" s="45" t="s">
        <v>162</v>
      </c>
      <c r="D356" s="40">
        <v>2157</v>
      </c>
      <c r="E356" s="40">
        <v>2621</v>
      </c>
      <c r="F356" s="40">
        <v>-464</v>
      </c>
      <c r="G356" s="40"/>
      <c r="H356" s="40">
        <v>42589</v>
      </c>
      <c r="I356" s="40">
        <v>43325</v>
      </c>
      <c r="J356" s="40">
        <v>-736</v>
      </c>
      <c r="K356" s="40"/>
      <c r="L356" s="40">
        <v>22590</v>
      </c>
      <c r="M356" s="40">
        <v>30464</v>
      </c>
      <c r="N356" s="40">
        <v>-7874</v>
      </c>
    </row>
    <row r="357" spans="1:14" x14ac:dyDescent="0.25">
      <c r="A357" s="3" t="s">
        <v>386</v>
      </c>
      <c r="B357" s="9">
        <v>2015</v>
      </c>
      <c r="C357" s="45" t="s">
        <v>164</v>
      </c>
      <c r="D357" s="40">
        <v>1979</v>
      </c>
      <c r="E357" s="40">
        <v>2227</v>
      </c>
      <c r="F357" s="40">
        <v>-248</v>
      </c>
      <c r="G357" s="40"/>
      <c r="H357" s="40">
        <v>40307</v>
      </c>
      <c r="I357" s="40">
        <v>43220</v>
      </c>
      <c r="J357" s="40">
        <v>-2913</v>
      </c>
      <c r="K357" s="40"/>
      <c r="L357" s="40">
        <v>20856</v>
      </c>
      <c r="M357" s="40">
        <v>30488</v>
      </c>
      <c r="N357" s="40">
        <v>-9632</v>
      </c>
    </row>
    <row r="358" spans="1:14" x14ac:dyDescent="0.25">
      <c r="A358" s="3" t="s">
        <v>387</v>
      </c>
      <c r="B358" s="9">
        <v>2015</v>
      </c>
      <c r="C358" s="45" t="s">
        <v>166</v>
      </c>
      <c r="D358" s="40">
        <v>1731</v>
      </c>
      <c r="E358" s="40">
        <v>2075</v>
      </c>
      <c r="F358" s="40">
        <v>-344</v>
      </c>
      <c r="G358" s="40"/>
      <c r="H358" s="40">
        <v>40928</v>
      </c>
      <c r="I358" s="40">
        <v>42287</v>
      </c>
      <c r="J358" s="40">
        <v>-1359</v>
      </c>
      <c r="K358" s="40"/>
      <c r="L358" s="40">
        <v>21510</v>
      </c>
      <c r="M358" s="40">
        <v>29575</v>
      </c>
      <c r="N358" s="40">
        <v>-8065</v>
      </c>
    </row>
    <row r="359" spans="1:14" x14ac:dyDescent="0.25">
      <c r="A359" s="3" t="s">
        <v>388</v>
      </c>
      <c r="B359" s="9">
        <v>2015</v>
      </c>
      <c r="C359" s="45" t="s">
        <v>168</v>
      </c>
      <c r="D359" s="40">
        <v>1545</v>
      </c>
      <c r="E359" s="40">
        <v>1996</v>
      </c>
      <c r="F359" s="40">
        <v>-451</v>
      </c>
      <c r="G359" s="40"/>
      <c r="H359" s="40">
        <v>41318</v>
      </c>
      <c r="I359" s="40">
        <v>42938</v>
      </c>
      <c r="J359" s="40">
        <v>-1620</v>
      </c>
      <c r="K359" s="40"/>
      <c r="L359" s="40">
        <v>21737</v>
      </c>
      <c r="M359" s="40">
        <v>30210</v>
      </c>
      <c r="N359" s="40">
        <v>-8473</v>
      </c>
    </row>
    <row r="360" spans="1:14" x14ac:dyDescent="0.25">
      <c r="A360" s="3" t="s">
        <v>389</v>
      </c>
      <c r="B360" s="9">
        <v>2015</v>
      </c>
      <c r="C360" s="45" t="s">
        <v>170</v>
      </c>
      <c r="D360" s="40">
        <v>1375</v>
      </c>
      <c r="E360" s="40">
        <v>2441</v>
      </c>
      <c r="F360" s="40">
        <v>-1066</v>
      </c>
      <c r="G360" s="40"/>
      <c r="H360" s="40">
        <v>41928</v>
      </c>
      <c r="I360" s="40">
        <v>44798</v>
      </c>
      <c r="J360" s="40">
        <v>-2870</v>
      </c>
      <c r="K360" s="40"/>
      <c r="L360" s="40">
        <v>21073</v>
      </c>
      <c r="M360" s="40">
        <v>31805</v>
      </c>
      <c r="N360" s="40">
        <v>-10732</v>
      </c>
    </row>
    <row r="361" spans="1:14" x14ac:dyDescent="0.25">
      <c r="A361" s="3" t="s">
        <v>390</v>
      </c>
      <c r="B361" s="9">
        <v>2015</v>
      </c>
      <c r="C361" s="45" t="s">
        <v>172</v>
      </c>
      <c r="D361" s="40">
        <v>1528</v>
      </c>
      <c r="E361" s="40">
        <v>1971</v>
      </c>
      <c r="F361" s="40">
        <v>-443</v>
      </c>
      <c r="G361" s="40"/>
      <c r="H361" s="40">
        <v>42708</v>
      </c>
      <c r="I361" s="40">
        <v>43836</v>
      </c>
      <c r="J361" s="40">
        <v>-1128</v>
      </c>
      <c r="K361" s="40"/>
      <c r="L361" s="40">
        <v>21649</v>
      </c>
      <c r="M361" s="40">
        <v>30783</v>
      </c>
      <c r="N361" s="40">
        <v>-9134</v>
      </c>
    </row>
    <row r="362" spans="1:14" x14ac:dyDescent="0.25">
      <c r="A362" s="3" t="s">
        <v>391</v>
      </c>
      <c r="B362" s="9">
        <v>2015</v>
      </c>
      <c r="C362" s="45" t="s">
        <v>174</v>
      </c>
      <c r="D362" s="40">
        <v>1366</v>
      </c>
      <c r="E362" s="40">
        <v>1693</v>
      </c>
      <c r="F362" s="40">
        <v>-327</v>
      </c>
      <c r="G362" s="40"/>
      <c r="H362" s="40">
        <v>43691</v>
      </c>
      <c r="I362" s="40">
        <v>43398</v>
      </c>
      <c r="J362" s="40">
        <v>293</v>
      </c>
      <c r="K362" s="40"/>
      <c r="L362" s="40">
        <v>22610</v>
      </c>
      <c r="M362" s="40">
        <v>30287</v>
      </c>
      <c r="N362" s="40">
        <v>-7677</v>
      </c>
    </row>
    <row r="363" spans="1:14" x14ac:dyDescent="0.25">
      <c r="A363" s="3" t="s">
        <v>392</v>
      </c>
      <c r="B363" s="9">
        <v>2016</v>
      </c>
      <c r="C363" s="45" t="s">
        <v>152</v>
      </c>
      <c r="D363" s="40">
        <v>1437</v>
      </c>
      <c r="E363" s="40">
        <v>1519</v>
      </c>
      <c r="F363" s="40">
        <v>-82</v>
      </c>
      <c r="G363" s="40"/>
      <c r="H363" s="40">
        <v>42616</v>
      </c>
      <c r="I363" s="40">
        <v>43893</v>
      </c>
      <c r="J363" s="40">
        <v>-1277</v>
      </c>
      <c r="K363" s="40"/>
      <c r="L363" s="40">
        <v>21697</v>
      </c>
      <c r="M363" s="40">
        <v>30574</v>
      </c>
      <c r="N363" s="40">
        <v>-8877</v>
      </c>
    </row>
    <row r="364" spans="1:14" x14ac:dyDescent="0.25">
      <c r="A364" s="3" t="s">
        <v>393</v>
      </c>
      <c r="B364" s="9">
        <v>2016</v>
      </c>
      <c r="C364" s="45" t="s">
        <v>154</v>
      </c>
      <c r="D364" s="40">
        <v>1518</v>
      </c>
      <c r="E364" s="40">
        <v>1355</v>
      </c>
      <c r="F364" s="40">
        <v>163</v>
      </c>
      <c r="G364" s="40"/>
      <c r="H364" s="40">
        <v>42194</v>
      </c>
      <c r="I364" s="40">
        <v>45865</v>
      </c>
      <c r="J364" s="40">
        <v>-3671</v>
      </c>
      <c r="K364" s="40"/>
      <c r="L364" s="40">
        <v>21342</v>
      </c>
      <c r="M364" s="40">
        <v>32544</v>
      </c>
      <c r="N364" s="40">
        <v>-11202</v>
      </c>
    </row>
    <row r="365" spans="1:14" x14ac:dyDescent="0.25">
      <c r="A365" s="3" t="s">
        <v>394</v>
      </c>
      <c r="B365" s="9">
        <v>2016</v>
      </c>
      <c r="C365" s="45" t="s">
        <v>156</v>
      </c>
      <c r="D365" s="40">
        <v>1555</v>
      </c>
      <c r="E365" s="40">
        <v>1744</v>
      </c>
      <c r="F365" s="40">
        <v>-189</v>
      </c>
      <c r="G365" s="40"/>
      <c r="H365" s="40">
        <v>42457</v>
      </c>
      <c r="I365" s="40">
        <v>46270</v>
      </c>
      <c r="J365" s="40">
        <v>-3813</v>
      </c>
      <c r="K365" s="40"/>
      <c r="L365" s="40">
        <v>21560</v>
      </c>
      <c r="M365" s="40">
        <v>32987</v>
      </c>
      <c r="N365" s="40">
        <v>-11427</v>
      </c>
    </row>
    <row r="366" spans="1:14" x14ac:dyDescent="0.25">
      <c r="A366" s="3" t="s">
        <v>395</v>
      </c>
      <c r="B366" s="9">
        <v>2016</v>
      </c>
      <c r="C366" s="45" t="s">
        <v>158</v>
      </c>
      <c r="D366" s="40">
        <v>1802</v>
      </c>
      <c r="E366" s="40">
        <v>1775</v>
      </c>
      <c r="F366" s="40">
        <v>27</v>
      </c>
      <c r="G366" s="40"/>
      <c r="H366" s="40">
        <v>44669</v>
      </c>
      <c r="I366" s="40">
        <v>47234</v>
      </c>
      <c r="J366" s="40">
        <v>-2565</v>
      </c>
      <c r="K366" s="40"/>
      <c r="L366" s="40">
        <v>23198</v>
      </c>
      <c r="M366" s="40">
        <v>33955</v>
      </c>
      <c r="N366" s="40">
        <v>-10757</v>
      </c>
    </row>
    <row r="367" spans="1:14" x14ac:dyDescent="0.25">
      <c r="A367" s="3" t="s">
        <v>396</v>
      </c>
      <c r="B367" s="9">
        <v>2016</v>
      </c>
      <c r="C367" s="45" t="s">
        <v>160</v>
      </c>
      <c r="D367" s="40">
        <v>1690</v>
      </c>
      <c r="E367" s="40">
        <v>1508</v>
      </c>
      <c r="F367" s="40">
        <v>182</v>
      </c>
      <c r="G367" s="40"/>
      <c r="H367" s="40">
        <v>44696</v>
      </c>
      <c r="I367" s="40">
        <v>45344</v>
      </c>
      <c r="J367" s="40">
        <v>-648</v>
      </c>
      <c r="K367" s="40"/>
      <c r="L367" s="40">
        <v>23106</v>
      </c>
      <c r="M367" s="40">
        <v>32029</v>
      </c>
      <c r="N367" s="40">
        <v>-8923</v>
      </c>
    </row>
    <row r="368" spans="1:14" x14ac:dyDescent="0.25">
      <c r="A368" s="3" t="s">
        <v>397</v>
      </c>
      <c r="B368" s="9">
        <v>2016</v>
      </c>
      <c r="C368" s="45" t="s">
        <v>162</v>
      </c>
      <c r="D368" s="40">
        <v>1617</v>
      </c>
      <c r="E368" s="40">
        <v>2266</v>
      </c>
      <c r="F368" s="40">
        <v>-649</v>
      </c>
      <c r="G368" s="40"/>
      <c r="H368" s="40">
        <v>44398</v>
      </c>
      <c r="I368" s="40">
        <v>46490</v>
      </c>
      <c r="J368" s="40">
        <v>-2092</v>
      </c>
      <c r="K368" s="40"/>
      <c r="L368" s="40">
        <v>22745</v>
      </c>
      <c r="M368" s="40">
        <v>33041</v>
      </c>
      <c r="N368" s="40">
        <v>-10296</v>
      </c>
    </row>
    <row r="369" spans="1:14" x14ac:dyDescent="0.25">
      <c r="A369" s="3" t="s">
        <v>398</v>
      </c>
      <c r="B369" s="9">
        <v>2016</v>
      </c>
      <c r="C369" s="45" t="s">
        <v>164</v>
      </c>
      <c r="D369" s="40">
        <v>1753</v>
      </c>
      <c r="E369" s="40">
        <v>2157</v>
      </c>
      <c r="F369" s="40">
        <v>-404</v>
      </c>
      <c r="G369" s="40"/>
      <c r="H369" s="40">
        <v>44893</v>
      </c>
      <c r="I369" s="40">
        <v>48314</v>
      </c>
      <c r="J369" s="40">
        <v>-3421</v>
      </c>
      <c r="K369" s="40"/>
      <c r="L369" s="40">
        <v>22683</v>
      </c>
      <c r="M369" s="40">
        <v>33788</v>
      </c>
      <c r="N369" s="40">
        <v>-11105</v>
      </c>
    </row>
    <row r="370" spans="1:14" x14ac:dyDescent="0.25">
      <c r="A370" s="3" t="s">
        <v>399</v>
      </c>
      <c r="B370" s="9">
        <v>2016</v>
      </c>
      <c r="C370" s="45" t="s">
        <v>166</v>
      </c>
      <c r="D370" s="40">
        <v>1610</v>
      </c>
      <c r="E370" s="40">
        <v>2126</v>
      </c>
      <c r="F370" s="40">
        <v>-516</v>
      </c>
      <c r="G370" s="40"/>
      <c r="H370" s="40">
        <v>45491</v>
      </c>
      <c r="I370" s="40">
        <v>50170</v>
      </c>
      <c r="J370" s="40">
        <v>-4679</v>
      </c>
      <c r="K370" s="40"/>
      <c r="L370" s="40">
        <v>23181</v>
      </c>
      <c r="M370" s="40">
        <v>35468</v>
      </c>
      <c r="N370" s="40">
        <v>-12287</v>
      </c>
    </row>
    <row r="371" spans="1:14" x14ac:dyDescent="0.25">
      <c r="A371" s="3" t="s">
        <v>400</v>
      </c>
      <c r="B371" s="9">
        <v>2016</v>
      </c>
      <c r="C371" s="45" t="s">
        <v>168</v>
      </c>
      <c r="D371" s="40">
        <v>1373</v>
      </c>
      <c r="E371" s="40">
        <v>2336</v>
      </c>
      <c r="F371" s="40">
        <v>-963</v>
      </c>
      <c r="G371" s="40"/>
      <c r="H371" s="40">
        <v>45435</v>
      </c>
      <c r="I371" s="40">
        <v>50931</v>
      </c>
      <c r="J371" s="40">
        <v>-5496</v>
      </c>
      <c r="K371" s="40"/>
      <c r="L371" s="40">
        <v>22935</v>
      </c>
      <c r="M371" s="40">
        <v>36138</v>
      </c>
      <c r="N371" s="40">
        <v>-13203</v>
      </c>
    </row>
    <row r="372" spans="1:14" x14ac:dyDescent="0.25">
      <c r="A372" s="3" t="s">
        <v>401</v>
      </c>
      <c r="B372" s="9">
        <v>2016</v>
      </c>
      <c r="C372" s="45" t="s">
        <v>170</v>
      </c>
      <c r="D372" s="40">
        <v>1736</v>
      </c>
      <c r="E372" s="40">
        <v>2397</v>
      </c>
      <c r="F372" s="40">
        <v>-661</v>
      </c>
      <c r="G372" s="40"/>
      <c r="H372" s="40">
        <v>48499</v>
      </c>
      <c r="I372" s="40">
        <v>48608</v>
      </c>
      <c r="J372" s="40">
        <v>-109</v>
      </c>
      <c r="K372" s="40"/>
      <c r="L372" s="40">
        <v>24828</v>
      </c>
      <c r="M372" s="40">
        <v>33582</v>
      </c>
      <c r="N372" s="40">
        <v>-8754</v>
      </c>
    </row>
    <row r="373" spans="1:14" x14ac:dyDescent="0.25">
      <c r="A373" s="3" t="s">
        <v>402</v>
      </c>
      <c r="B373" s="9">
        <v>2016</v>
      </c>
      <c r="C373" s="45" t="s">
        <v>172</v>
      </c>
      <c r="D373" s="40">
        <v>2196</v>
      </c>
      <c r="E373" s="40">
        <v>2513</v>
      </c>
      <c r="F373" s="40">
        <v>-317</v>
      </c>
      <c r="G373" s="40"/>
      <c r="H373" s="40">
        <v>48643</v>
      </c>
      <c r="I373" s="40">
        <v>50743</v>
      </c>
      <c r="J373" s="40">
        <v>-2100</v>
      </c>
      <c r="K373" s="40"/>
      <c r="L373" s="40">
        <v>24830</v>
      </c>
      <c r="M373" s="40">
        <v>35744</v>
      </c>
      <c r="N373" s="40">
        <v>-10914</v>
      </c>
    </row>
    <row r="374" spans="1:14" x14ac:dyDescent="0.25">
      <c r="A374" s="3" t="s">
        <v>403</v>
      </c>
      <c r="B374" s="9">
        <v>2016</v>
      </c>
      <c r="C374" s="45" t="s">
        <v>174</v>
      </c>
      <c r="D374" s="40">
        <v>2399</v>
      </c>
      <c r="E374" s="40">
        <v>2489</v>
      </c>
      <c r="F374" s="40">
        <v>-90</v>
      </c>
      <c r="G374" s="40"/>
      <c r="H374" s="40">
        <v>48571</v>
      </c>
      <c r="I374" s="40">
        <v>51314</v>
      </c>
      <c r="J374" s="40">
        <v>-2743</v>
      </c>
      <c r="K374" s="40"/>
      <c r="L374" s="40">
        <v>24764</v>
      </c>
      <c r="M374" s="40">
        <v>36352</v>
      </c>
      <c r="N374" s="40">
        <v>-11588</v>
      </c>
    </row>
    <row r="375" spans="1:14" x14ac:dyDescent="0.25">
      <c r="A375" s="3" t="s">
        <v>404</v>
      </c>
      <c r="B375" s="9">
        <v>2017</v>
      </c>
      <c r="C375" s="45" t="s">
        <v>152</v>
      </c>
      <c r="D375" s="40">
        <v>2631</v>
      </c>
      <c r="E375" s="40">
        <v>3039</v>
      </c>
      <c r="F375" s="40">
        <v>-408</v>
      </c>
      <c r="G375" s="40"/>
      <c r="H375" s="40">
        <v>47963</v>
      </c>
      <c r="I375" s="40">
        <v>50244</v>
      </c>
      <c r="J375" s="40">
        <v>-2281</v>
      </c>
      <c r="K375" s="40"/>
      <c r="L375" s="40">
        <v>24464</v>
      </c>
      <c r="M375" s="40">
        <v>35393</v>
      </c>
      <c r="N375" s="40">
        <v>-10929</v>
      </c>
    </row>
    <row r="376" spans="1:14" x14ac:dyDescent="0.25">
      <c r="A376" s="3" t="s">
        <v>405</v>
      </c>
      <c r="B376" s="9">
        <v>2017</v>
      </c>
      <c r="C376" s="45" t="s">
        <v>154</v>
      </c>
      <c r="D376" s="40">
        <v>2701</v>
      </c>
      <c r="E376" s="40">
        <v>2537</v>
      </c>
      <c r="F376" s="40">
        <v>164</v>
      </c>
      <c r="G376" s="40"/>
      <c r="H376" s="40">
        <v>47802</v>
      </c>
      <c r="I376" s="40">
        <v>50063</v>
      </c>
      <c r="J376" s="40">
        <v>-2261</v>
      </c>
      <c r="K376" s="40"/>
      <c r="L376" s="40">
        <v>24385</v>
      </c>
      <c r="M376" s="40">
        <v>35207</v>
      </c>
      <c r="N376" s="40">
        <v>-10822</v>
      </c>
    </row>
    <row r="377" spans="1:14" x14ac:dyDescent="0.25">
      <c r="A377" s="3" t="s">
        <v>406</v>
      </c>
      <c r="B377" s="9">
        <v>2017</v>
      </c>
      <c r="C377" s="45" t="s">
        <v>156</v>
      </c>
      <c r="D377" s="40">
        <v>2693</v>
      </c>
      <c r="E377" s="40">
        <v>2909</v>
      </c>
      <c r="F377" s="40">
        <v>-216</v>
      </c>
      <c r="G377" s="40"/>
      <c r="H377" s="40">
        <v>49093</v>
      </c>
      <c r="I377" s="40">
        <v>52610</v>
      </c>
      <c r="J377" s="40">
        <v>-3517</v>
      </c>
      <c r="K377" s="40"/>
      <c r="L377" s="40">
        <v>25677</v>
      </c>
      <c r="M377" s="40">
        <v>37714</v>
      </c>
      <c r="N377" s="40">
        <v>-12037</v>
      </c>
    </row>
    <row r="378" spans="1:14" x14ac:dyDescent="0.25">
      <c r="A378" s="3" t="s">
        <v>407</v>
      </c>
      <c r="B378" s="9">
        <v>2017</v>
      </c>
      <c r="C378" s="45" t="s">
        <v>158</v>
      </c>
      <c r="D378" s="40">
        <v>2631</v>
      </c>
      <c r="E378" s="40">
        <v>2363</v>
      </c>
      <c r="F378" s="40">
        <v>268</v>
      </c>
      <c r="G378" s="40"/>
      <c r="H378" s="40">
        <v>49336</v>
      </c>
      <c r="I378" s="40">
        <v>50536</v>
      </c>
      <c r="J378" s="40">
        <v>-1200</v>
      </c>
      <c r="K378" s="40"/>
      <c r="L378" s="40">
        <v>25697</v>
      </c>
      <c r="M378" s="40">
        <v>35431</v>
      </c>
      <c r="N378" s="40">
        <v>-9734</v>
      </c>
    </row>
    <row r="379" spans="1:14" x14ac:dyDescent="0.25">
      <c r="A379" s="3" t="s">
        <v>408</v>
      </c>
      <c r="B379" s="9">
        <v>2017</v>
      </c>
      <c r="C379" s="45" t="s">
        <v>160</v>
      </c>
      <c r="D379" s="40">
        <v>2908</v>
      </c>
      <c r="E379" s="40">
        <v>2603</v>
      </c>
      <c r="F379" s="40">
        <v>305</v>
      </c>
      <c r="G379" s="40"/>
      <c r="H379" s="40">
        <v>48684</v>
      </c>
      <c r="I379" s="40">
        <v>51722</v>
      </c>
      <c r="J379" s="40">
        <v>-3038</v>
      </c>
      <c r="K379" s="40"/>
      <c r="L379" s="40">
        <v>24983</v>
      </c>
      <c r="M379" s="40">
        <v>36599</v>
      </c>
      <c r="N379" s="40">
        <v>-11616</v>
      </c>
    </row>
    <row r="380" spans="1:14" x14ac:dyDescent="0.25">
      <c r="A380" s="3" t="s">
        <v>409</v>
      </c>
      <c r="B380" s="9">
        <v>2017</v>
      </c>
      <c r="C380" s="45" t="s">
        <v>162</v>
      </c>
      <c r="D380" s="40">
        <v>2309</v>
      </c>
      <c r="E380" s="40">
        <v>2503</v>
      </c>
      <c r="F380" s="40">
        <v>-194</v>
      </c>
      <c r="G380" s="40"/>
      <c r="H380" s="40">
        <v>48558</v>
      </c>
      <c r="I380" s="40">
        <v>52686</v>
      </c>
      <c r="J380" s="40">
        <v>-4128</v>
      </c>
      <c r="K380" s="40"/>
      <c r="L380" s="40">
        <v>24822</v>
      </c>
      <c r="M380" s="40">
        <v>37594</v>
      </c>
      <c r="N380" s="40">
        <v>-12772</v>
      </c>
    </row>
    <row r="381" spans="1:14" x14ac:dyDescent="0.25">
      <c r="A381" s="3" t="s">
        <v>410</v>
      </c>
      <c r="B381" s="9">
        <v>2017</v>
      </c>
      <c r="C381" s="45" t="s">
        <v>164</v>
      </c>
      <c r="D381" s="40">
        <v>2442</v>
      </c>
      <c r="E381" s="40">
        <v>2500</v>
      </c>
      <c r="F381" s="40">
        <v>-58</v>
      </c>
      <c r="G381" s="40"/>
      <c r="H381" s="40">
        <v>49482</v>
      </c>
      <c r="I381" s="40">
        <v>51619</v>
      </c>
      <c r="J381" s="40">
        <v>-2137</v>
      </c>
      <c r="K381" s="40"/>
      <c r="L381" s="40">
        <v>25152</v>
      </c>
      <c r="M381" s="40">
        <v>36441</v>
      </c>
      <c r="N381" s="40">
        <v>-11289</v>
      </c>
    </row>
    <row r="382" spans="1:14" x14ac:dyDescent="0.25">
      <c r="A382" s="3" t="s">
        <v>411</v>
      </c>
      <c r="B382" s="9">
        <v>2017</v>
      </c>
      <c r="C382" s="45" t="s">
        <v>166</v>
      </c>
      <c r="D382" s="40">
        <v>2383</v>
      </c>
      <c r="E382" s="40">
        <v>2488</v>
      </c>
      <c r="F382" s="40">
        <v>-105</v>
      </c>
      <c r="G382" s="40"/>
      <c r="H382" s="40">
        <v>49933</v>
      </c>
      <c r="I382" s="40">
        <v>52815</v>
      </c>
      <c r="J382" s="40">
        <v>-2882</v>
      </c>
      <c r="K382" s="40"/>
      <c r="L382" s="40">
        <v>25460</v>
      </c>
      <c r="M382" s="40">
        <v>37577</v>
      </c>
      <c r="N382" s="40">
        <v>-12117</v>
      </c>
    </row>
    <row r="383" spans="1:14" x14ac:dyDescent="0.25">
      <c r="A383" s="3" t="s">
        <v>412</v>
      </c>
      <c r="B383" s="9">
        <v>2017</v>
      </c>
      <c r="C383" s="45" t="s">
        <v>168</v>
      </c>
      <c r="D383" s="40">
        <v>2596</v>
      </c>
      <c r="E383" s="40">
        <v>2769</v>
      </c>
      <c r="F383" s="40">
        <v>-173</v>
      </c>
      <c r="G383" s="40"/>
      <c r="H383" s="40">
        <v>50937</v>
      </c>
      <c r="I383" s="40">
        <v>52063</v>
      </c>
      <c r="J383" s="40">
        <v>-1126</v>
      </c>
      <c r="K383" s="40"/>
      <c r="L383" s="40">
        <v>26233</v>
      </c>
      <c r="M383" s="40">
        <v>36661</v>
      </c>
      <c r="N383" s="40">
        <v>-10428</v>
      </c>
    </row>
    <row r="384" spans="1:14" x14ac:dyDescent="0.25">
      <c r="A384" s="3" t="s">
        <v>413</v>
      </c>
      <c r="B384" s="9">
        <v>2017</v>
      </c>
      <c r="C384" s="45" t="s">
        <v>170</v>
      </c>
      <c r="D384" s="40">
        <v>2572</v>
      </c>
      <c r="E384" s="40">
        <v>2713</v>
      </c>
      <c r="F384" s="40">
        <v>-141</v>
      </c>
      <c r="G384" s="40"/>
      <c r="H384" s="40">
        <v>50641</v>
      </c>
      <c r="I384" s="40">
        <v>52429</v>
      </c>
      <c r="J384" s="40">
        <v>-1788</v>
      </c>
      <c r="K384" s="40"/>
      <c r="L384" s="40">
        <v>26246</v>
      </c>
      <c r="M384" s="40">
        <v>37013</v>
      </c>
      <c r="N384" s="40">
        <v>-10767</v>
      </c>
    </row>
    <row r="385" spans="1:14" x14ac:dyDescent="0.25">
      <c r="A385" s="3" t="s">
        <v>414</v>
      </c>
      <c r="B385" s="9">
        <v>2017</v>
      </c>
      <c r="C385" s="45" t="s">
        <v>172</v>
      </c>
      <c r="D385" s="40">
        <v>2865</v>
      </c>
      <c r="E385" s="40">
        <v>3070</v>
      </c>
      <c r="F385" s="40">
        <v>-205</v>
      </c>
      <c r="G385" s="40"/>
      <c r="H385" s="40">
        <v>49929</v>
      </c>
      <c r="I385" s="40">
        <v>52478</v>
      </c>
      <c r="J385" s="40">
        <v>-2549</v>
      </c>
      <c r="K385" s="40"/>
      <c r="L385" s="40">
        <v>25871</v>
      </c>
      <c r="M385" s="40">
        <v>37236</v>
      </c>
      <c r="N385" s="40">
        <v>-11365</v>
      </c>
    </row>
    <row r="386" spans="1:14" x14ac:dyDescent="0.25">
      <c r="A386" s="3" t="s">
        <v>415</v>
      </c>
      <c r="B386" s="9">
        <v>2017</v>
      </c>
      <c r="C386" s="45" t="s">
        <v>174</v>
      </c>
      <c r="D386" s="40">
        <v>2740</v>
      </c>
      <c r="E386" s="40">
        <v>2922</v>
      </c>
      <c r="F386" s="40">
        <v>-182</v>
      </c>
      <c r="G386" s="40"/>
      <c r="H386" s="40">
        <v>49039</v>
      </c>
      <c r="I386" s="40">
        <v>51076</v>
      </c>
      <c r="J386" s="40">
        <v>-2037</v>
      </c>
      <c r="K386" s="40"/>
      <c r="L386" s="40">
        <v>25747</v>
      </c>
      <c r="M386" s="40">
        <v>36311</v>
      </c>
      <c r="N386" s="40">
        <v>-10564</v>
      </c>
    </row>
    <row r="387" spans="1:14" x14ac:dyDescent="0.25">
      <c r="A387" s="3" t="s">
        <v>416</v>
      </c>
      <c r="B387" s="9">
        <v>2018</v>
      </c>
      <c r="C387" s="45" t="s">
        <v>152</v>
      </c>
      <c r="D387" s="40">
        <v>2773</v>
      </c>
      <c r="E387" s="40">
        <v>3204</v>
      </c>
      <c r="F387" s="40">
        <v>-431</v>
      </c>
      <c r="G387" s="40"/>
      <c r="H387" s="40">
        <v>50002</v>
      </c>
      <c r="I387" s="40">
        <v>52333</v>
      </c>
      <c r="J387" s="40">
        <v>-2331</v>
      </c>
      <c r="K387" s="40"/>
      <c r="L387" s="40">
        <v>26289</v>
      </c>
      <c r="M387" s="40">
        <v>37309</v>
      </c>
      <c r="N387" s="40">
        <v>-11020</v>
      </c>
    </row>
    <row r="388" spans="1:14" x14ac:dyDescent="0.25">
      <c r="A388" s="3" t="s">
        <v>417</v>
      </c>
      <c r="B388" s="9">
        <v>2018</v>
      </c>
      <c r="C388" s="45" t="s">
        <v>154</v>
      </c>
      <c r="D388" s="40">
        <v>2391</v>
      </c>
      <c r="E388" s="40">
        <v>2812</v>
      </c>
      <c r="F388" s="40">
        <v>-421</v>
      </c>
      <c r="G388" s="40"/>
      <c r="H388" s="40">
        <v>49965</v>
      </c>
      <c r="I388" s="40">
        <v>50200</v>
      </c>
      <c r="J388" s="40">
        <v>-235</v>
      </c>
      <c r="K388" s="40"/>
      <c r="L388" s="40">
        <v>25269</v>
      </c>
      <c r="M388" s="40">
        <v>34564</v>
      </c>
      <c r="N388" s="40">
        <v>-9295</v>
      </c>
    </row>
    <row r="389" spans="1:14" x14ac:dyDescent="0.25">
      <c r="A389" s="3" t="s">
        <v>418</v>
      </c>
      <c r="B389" s="9">
        <v>2018</v>
      </c>
      <c r="C389" s="45" t="s">
        <v>156</v>
      </c>
      <c r="D389" s="40">
        <v>2567</v>
      </c>
      <c r="E389" s="40">
        <v>2831</v>
      </c>
      <c r="F389" s="40">
        <v>-264</v>
      </c>
      <c r="G389" s="40"/>
      <c r="H389" s="40">
        <v>53361</v>
      </c>
      <c r="I389" s="40">
        <v>55003</v>
      </c>
      <c r="J389" s="40">
        <v>-1642</v>
      </c>
      <c r="K389" s="40"/>
      <c r="L389" s="40">
        <v>25868</v>
      </c>
      <c r="M389" s="40">
        <v>37587</v>
      </c>
      <c r="N389" s="40">
        <v>-11719</v>
      </c>
    </row>
    <row r="390" spans="1:14" x14ac:dyDescent="0.25">
      <c r="A390" s="3" t="s">
        <v>419</v>
      </c>
      <c r="B390" s="9">
        <v>2018</v>
      </c>
      <c r="C390" s="45" t="s">
        <v>158</v>
      </c>
      <c r="D390" s="40">
        <v>3300</v>
      </c>
      <c r="E390" s="40">
        <v>3115</v>
      </c>
      <c r="F390" s="40">
        <v>185</v>
      </c>
      <c r="G390" s="40"/>
      <c r="H390" s="40">
        <v>53577</v>
      </c>
      <c r="I390" s="40">
        <v>55140</v>
      </c>
      <c r="J390" s="40">
        <v>-1563</v>
      </c>
      <c r="K390" s="40"/>
      <c r="L390" s="40">
        <v>24214</v>
      </c>
      <c r="M390" s="40">
        <v>36355</v>
      </c>
      <c r="N390" s="40">
        <v>-12141</v>
      </c>
    </row>
    <row r="391" spans="1:14" x14ac:dyDescent="0.25">
      <c r="A391" s="3" t="s">
        <v>420</v>
      </c>
      <c r="B391" s="9">
        <v>2018</v>
      </c>
      <c r="C391" s="45" t="s">
        <v>160</v>
      </c>
      <c r="D391" s="40">
        <v>3675</v>
      </c>
      <c r="E391" s="40">
        <v>3394</v>
      </c>
      <c r="F391" s="40">
        <v>281</v>
      </c>
      <c r="G391" s="40"/>
      <c r="H391" s="40">
        <v>51770</v>
      </c>
      <c r="I391" s="40">
        <v>54197</v>
      </c>
      <c r="J391" s="40">
        <v>-2427</v>
      </c>
      <c r="K391" s="40"/>
      <c r="L391" s="40">
        <v>24997</v>
      </c>
      <c r="M391" s="40">
        <v>37030</v>
      </c>
      <c r="N391" s="40">
        <v>-12033</v>
      </c>
    </row>
    <row r="392" spans="1:14" x14ac:dyDescent="0.25">
      <c r="A392" s="3" t="s">
        <v>421</v>
      </c>
      <c r="B392" s="9">
        <v>2018</v>
      </c>
      <c r="C392" s="45" t="s">
        <v>162</v>
      </c>
      <c r="D392" s="40">
        <v>3613</v>
      </c>
      <c r="E392" s="40">
        <v>3318</v>
      </c>
      <c r="F392" s="40">
        <v>295</v>
      </c>
      <c r="G392" s="40"/>
      <c r="H392" s="40">
        <v>46581</v>
      </c>
      <c r="I392" s="40">
        <v>49378</v>
      </c>
      <c r="J392" s="40">
        <v>-2797</v>
      </c>
      <c r="K392" s="40"/>
      <c r="L392" s="40">
        <v>26557</v>
      </c>
      <c r="M392" s="40">
        <v>36511</v>
      </c>
      <c r="N392" s="40">
        <v>-9954</v>
      </c>
    </row>
    <row r="393" spans="1:14" x14ac:dyDescent="0.25">
      <c r="A393" s="3" t="s">
        <v>422</v>
      </c>
      <c r="B393" s="9">
        <v>2018</v>
      </c>
      <c r="C393" s="45" t="s">
        <v>164</v>
      </c>
      <c r="D393" s="40">
        <v>4035</v>
      </c>
      <c r="E393" s="40">
        <v>3583</v>
      </c>
      <c r="F393" s="40">
        <v>452</v>
      </c>
      <c r="G393" s="40"/>
      <c r="H393" s="40">
        <v>41153</v>
      </c>
      <c r="I393" s="40">
        <v>46516</v>
      </c>
      <c r="J393" s="40">
        <v>-5363</v>
      </c>
      <c r="K393" s="40"/>
      <c r="L393" s="40">
        <v>26168</v>
      </c>
      <c r="M393" s="40">
        <v>36922</v>
      </c>
      <c r="N393" s="40">
        <v>-10754</v>
      </c>
    </row>
    <row r="394" spans="1:14" x14ac:dyDescent="0.25">
      <c r="A394" s="3" t="s">
        <v>423</v>
      </c>
      <c r="B394" s="9">
        <v>2018</v>
      </c>
      <c r="C394" s="45" t="s">
        <v>166</v>
      </c>
      <c r="D394" s="40">
        <v>4118</v>
      </c>
      <c r="E394" s="40">
        <v>3951</v>
      </c>
      <c r="F394" s="40">
        <v>167</v>
      </c>
      <c r="G394" s="40"/>
      <c r="H394" s="40">
        <v>45115</v>
      </c>
      <c r="I394" s="40">
        <v>50514</v>
      </c>
      <c r="J394" s="40">
        <v>-5399</v>
      </c>
      <c r="K394" s="40"/>
      <c r="L394" s="40">
        <v>25808</v>
      </c>
      <c r="M394" s="40">
        <v>38202</v>
      </c>
      <c r="N394" s="40">
        <v>-12394</v>
      </c>
    </row>
    <row r="395" spans="1:14" x14ac:dyDescent="0.25">
      <c r="A395" s="3" t="s">
        <v>424</v>
      </c>
      <c r="B395" s="9">
        <v>2018</v>
      </c>
      <c r="C395" s="45" t="s">
        <v>168</v>
      </c>
      <c r="D395" s="40">
        <v>3588</v>
      </c>
      <c r="E395" s="40">
        <v>3605</v>
      </c>
      <c r="F395" s="40">
        <v>-17</v>
      </c>
      <c r="G395" s="40"/>
      <c r="H395" s="40">
        <v>70085</v>
      </c>
      <c r="I395" s="40">
        <v>64244</v>
      </c>
      <c r="J395" s="40">
        <v>5841</v>
      </c>
      <c r="K395" s="40"/>
      <c r="L395" s="40">
        <v>26571</v>
      </c>
      <c r="M395" s="40">
        <v>36706</v>
      </c>
      <c r="N395" s="40">
        <v>-10135</v>
      </c>
    </row>
    <row r="396" spans="1:14" x14ac:dyDescent="0.25">
      <c r="A396" s="3" t="s">
        <v>425</v>
      </c>
      <c r="B396" s="9">
        <v>2018</v>
      </c>
      <c r="C396" s="45" t="s">
        <v>170</v>
      </c>
      <c r="D396" s="40">
        <v>4025</v>
      </c>
      <c r="E396" s="40">
        <v>3543</v>
      </c>
      <c r="F396" s="40">
        <v>482</v>
      </c>
      <c r="G396" s="40"/>
      <c r="H396" s="40">
        <v>77607</v>
      </c>
      <c r="I396" s="40">
        <v>71724</v>
      </c>
      <c r="J396" s="40">
        <v>5883</v>
      </c>
      <c r="K396" s="40"/>
      <c r="L396" s="40">
        <v>26659</v>
      </c>
      <c r="M396" s="40">
        <v>38549</v>
      </c>
      <c r="N396" s="40">
        <v>-11890</v>
      </c>
    </row>
    <row r="397" spans="1:14" x14ac:dyDescent="0.25">
      <c r="A397" s="3" t="s">
        <v>426</v>
      </c>
      <c r="B397" s="9">
        <v>2018</v>
      </c>
      <c r="C397" s="45" t="s">
        <v>172</v>
      </c>
      <c r="D397" s="40">
        <v>3499</v>
      </c>
      <c r="E397" s="40">
        <v>3940</v>
      </c>
      <c r="F397" s="40">
        <v>-441</v>
      </c>
      <c r="G397" s="40"/>
      <c r="H397" s="40">
        <v>53576</v>
      </c>
      <c r="I397" s="40">
        <v>56302</v>
      </c>
      <c r="J397" s="40">
        <v>-2726</v>
      </c>
      <c r="K397" s="40"/>
      <c r="L397" s="40">
        <v>26328</v>
      </c>
      <c r="M397" s="40">
        <v>38344</v>
      </c>
      <c r="N397" s="40">
        <v>-12016</v>
      </c>
    </row>
    <row r="398" spans="1:14" x14ac:dyDescent="0.25">
      <c r="A398" s="3" t="s">
        <v>427</v>
      </c>
      <c r="B398" s="9">
        <v>2018</v>
      </c>
      <c r="C398" s="45" t="s">
        <v>174</v>
      </c>
      <c r="D398" s="40">
        <v>3218</v>
      </c>
      <c r="E398" s="40">
        <v>3138</v>
      </c>
      <c r="F398" s="40">
        <v>80</v>
      </c>
      <c r="G398" s="40"/>
      <c r="H398" s="40">
        <v>28007</v>
      </c>
      <c r="I398" s="40">
        <v>41103</v>
      </c>
      <c r="J398" s="40">
        <v>-13096</v>
      </c>
      <c r="K398" s="40"/>
      <c r="L398" s="40">
        <v>25602</v>
      </c>
      <c r="M398" s="40">
        <v>39462</v>
      </c>
      <c r="N398" s="40">
        <v>-13860</v>
      </c>
    </row>
    <row r="399" spans="1:14" x14ac:dyDescent="0.25">
      <c r="A399" s="3" t="s">
        <v>428</v>
      </c>
      <c r="B399" s="9">
        <v>2019</v>
      </c>
      <c r="C399" s="45" t="s">
        <v>152</v>
      </c>
      <c r="D399" s="40">
        <v>3073</v>
      </c>
      <c r="E399" s="40">
        <v>3063</v>
      </c>
      <c r="F399" s="40">
        <v>10</v>
      </c>
      <c r="G399" s="40"/>
      <c r="H399" s="40">
        <v>50912</v>
      </c>
      <c r="I399" s="40">
        <v>58220</v>
      </c>
      <c r="J399" s="40">
        <v>-7308</v>
      </c>
      <c r="K399" s="40"/>
      <c r="L399" s="40">
        <v>26161</v>
      </c>
      <c r="M399" s="40">
        <v>42159</v>
      </c>
      <c r="N399" s="40">
        <v>-15998</v>
      </c>
    </row>
    <row r="400" spans="1:14" x14ac:dyDescent="0.25">
      <c r="A400" s="3" t="s">
        <v>429</v>
      </c>
      <c r="B400" s="9">
        <v>2019</v>
      </c>
      <c r="C400" s="45" t="s">
        <v>154</v>
      </c>
      <c r="D400" s="40">
        <v>3007</v>
      </c>
      <c r="E400" s="40">
        <v>3161</v>
      </c>
      <c r="F400" s="40">
        <v>-154</v>
      </c>
      <c r="G400" s="40"/>
      <c r="H400" s="40">
        <v>49964</v>
      </c>
      <c r="I400" s="40">
        <v>58061</v>
      </c>
      <c r="J400" s="40">
        <v>-8097</v>
      </c>
      <c r="K400" s="40"/>
      <c r="L400" s="40">
        <v>26170</v>
      </c>
      <c r="M400" s="40">
        <v>42653</v>
      </c>
      <c r="N400" s="40">
        <v>-16483</v>
      </c>
    </row>
    <row r="401" spans="1:14" x14ac:dyDescent="0.25">
      <c r="A401" s="3" t="s">
        <v>430</v>
      </c>
      <c r="B401" s="9">
        <v>2019</v>
      </c>
      <c r="C401" s="45" t="s">
        <v>156</v>
      </c>
      <c r="D401" s="40">
        <v>2802</v>
      </c>
      <c r="E401" s="40">
        <v>3138</v>
      </c>
      <c r="F401" s="40">
        <v>-336</v>
      </c>
      <c r="G401" s="40"/>
      <c r="H401" s="40">
        <v>52665</v>
      </c>
      <c r="I401" s="40">
        <v>60445</v>
      </c>
      <c r="J401" s="40">
        <v>-7780</v>
      </c>
      <c r="K401" s="40"/>
      <c r="L401" s="40">
        <v>28801</v>
      </c>
      <c r="M401" s="40">
        <v>44701</v>
      </c>
      <c r="N401" s="40">
        <v>-15900</v>
      </c>
    </row>
    <row r="402" spans="1:14" x14ac:dyDescent="0.25">
      <c r="A402" s="3" t="s">
        <v>431</v>
      </c>
      <c r="B402" s="9">
        <v>2019</v>
      </c>
      <c r="C402" s="45" t="s">
        <v>158</v>
      </c>
      <c r="D402" s="40">
        <v>2713</v>
      </c>
      <c r="E402" s="40">
        <v>3112</v>
      </c>
      <c r="F402" s="40">
        <v>-399</v>
      </c>
      <c r="G402" s="40"/>
      <c r="H402" s="40">
        <v>49902</v>
      </c>
      <c r="I402" s="40">
        <v>56007</v>
      </c>
      <c r="J402" s="40">
        <v>-6105</v>
      </c>
      <c r="K402" s="40"/>
      <c r="L402" s="40">
        <v>25262</v>
      </c>
      <c r="M402" s="40">
        <v>39098</v>
      </c>
      <c r="N402" s="40">
        <v>-13836</v>
      </c>
    </row>
    <row r="403" spans="1:14" x14ac:dyDescent="0.25">
      <c r="A403" s="3" t="s">
        <v>432</v>
      </c>
      <c r="B403" s="9">
        <v>2019</v>
      </c>
      <c r="C403" s="45" t="s">
        <v>160</v>
      </c>
      <c r="D403" s="40">
        <v>3304</v>
      </c>
      <c r="E403" s="40">
        <v>3766</v>
      </c>
      <c r="F403" s="40">
        <v>-462</v>
      </c>
      <c r="G403" s="40"/>
      <c r="H403" s="40">
        <v>51719</v>
      </c>
      <c r="I403" s="40">
        <v>56223</v>
      </c>
      <c r="J403" s="40">
        <v>-4504</v>
      </c>
      <c r="K403" s="40"/>
      <c r="L403" s="40">
        <v>26208</v>
      </c>
      <c r="M403" s="40">
        <v>37715</v>
      </c>
      <c r="N403" s="40">
        <v>-11507</v>
      </c>
    </row>
    <row r="404" spans="1:14" x14ac:dyDescent="0.25">
      <c r="A404" s="3" t="s">
        <v>433</v>
      </c>
      <c r="B404" s="9">
        <v>2019</v>
      </c>
      <c r="C404" s="45" t="s">
        <v>162</v>
      </c>
      <c r="D404" s="40">
        <v>2444</v>
      </c>
      <c r="E404" s="40">
        <v>3381</v>
      </c>
      <c r="F404" s="40">
        <v>-937</v>
      </c>
      <c r="G404" s="40"/>
      <c r="H404" s="40">
        <v>53790</v>
      </c>
      <c r="I404" s="40">
        <v>56452</v>
      </c>
      <c r="J404" s="40">
        <v>-2662</v>
      </c>
      <c r="K404" s="40"/>
      <c r="L404" s="40">
        <v>27771</v>
      </c>
      <c r="M404" s="40">
        <v>36362</v>
      </c>
      <c r="N404" s="40">
        <v>-8591</v>
      </c>
    </row>
    <row r="405" spans="1:14" x14ac:dyDescent="0.25">
      <c r="A405" s="3" t="s">
        <v>434</v>
      </c>
      <c r="B405" s="9">
        <v>2019</v>
      </c>
      <c r="C405" s="45" t="s">
        <v>164</v>
      </c>
      <c r="D405" s="40">
        <v>3125</v>
      </c>
      <c r="E405" s="40">
        <v>3712</v>
      </c>
      <c r="F405" s="40">
        <v>-587</v>
      </c>
      <c r="G405" s="40"/>
      <c r="H405" s="40">
        <v>55431</v>
      </c>
      <c r="I405" s="40">
        <v>58379</v>
      </c>
      <c r="J405" s="40">
        <v>-2948</v>
      </c>
      <c r="K405" s="40"/>
      <c r="L405" s="40">
        <v>29236</v>
      </c>
      <c r="M405" s="40">
        <v>37327</v>
      </c>
      <c r="N405" s="40">
        <v>-8091</v>
      </c>
    </row>
    <row r="406" spans="1:14" x14ac:dyDescent="0.25">
      <c r="A406" s="3" t="s">
        <v>435</v>
      </c>
      <c r="B406" s="9">
        <v>2019</v>
      </c>
      <c r="C406" s="45" t="s">
        <v>166</v>
      </c>
      <c r="D406" s="40">
        <v>2754</v>
      </c>
      <c r="E406" s="40">
        <v>3367</v>
      </c>
      <c r="F406" s="40">
        <v>-613</v>
      </c>
      <c r="G406" s="40"/>
      <c r="H406" s="40">
        <v>54200</v>
      </c>
      <c r="I406" s="40">
        <v>58624</v>
      </c>
      <c r="J406" s="40">
        <v>-4424</v>
      </c>
      <c r="K406" s="40"/>
      <c r="L406" s="40">
        <v>27969</v>
      </c>
      <c r="M406" s="40">
        <v>37879</v>
      </c>
      <c r="N406" s="40">
        <v>-9910</v>
      </c>
    </row>
    <row r="407" spans="1:14" x14ac:dyDescent="0.25">
      <c r="A407" s="3" t="s">
        <v>436</v>
      </c>
      <c r="B407" s="9">
        <v>2019</v>
      </c>
      <c r="C407" s="45" t="s">
        <v>168</v>
      </c>
      <c r="D407" s="40">
        <v>2948</v>
      </c>
      <c r="E407" s="40">
        <v>3384</v>
      </c>
      <c r="F407" s="40">
        <v>-436</v>
      </c>
      <c r="G407" s="40"/>
      <c r="H407" s="40">
        <v>54287</v>
      </c>
      <c r="I407" s="40">
        <v>57888</v>
      </c>
      <c r="J407" s="40">
        <v>-3601</v>
      </c>
      <c r="K407" s="40"/>
      <c r="L407" s="40">
        <v>27999</v>
      </c>
      <c r="M407" s="40">
        <v>38959</v>
      </c>
      <c r="N407" s="40">
        <v>-10960</v>
      </c>
    </row>
    <row r="408" spans="1:14" x14ac:dyDescent="0.25">
      <c r="A408" s="3" t="s">
        <v>437</v>
      </c>
      <c r="B408" s="9">
        <v>2019</v>
      </c>
      <c r="C408" s="45" t="s">
        <v>170</v>
      </c>
      <c r="D408" s="40">
        <v>2513</v>
      </c>
      <c r="E408" s="40">
        <v>3857</v>
      </c>
      <c r="F408" s="40">
        <v>-1344</v>
      </c>
      <c r="G408" s="40"/>
      <c r="H408" s="40">
        <v>56396</v>
      </c>
      <c r="I408" s="40">
        <v>55230</v>
      </c>
      <c r="J408" s="40">
        <v>1166</v>
      </c>
      <c r="K408" s="40"/>
      <c r="L408" s="40">
        <v>29957</v>
      </c>
      <c r="M408" s="40">
        <v>38636</v>
      </c>
      <c r="N408" s="40">
        <v>-8679</v>
      </c>
    </row>
    <row r="409" spans="1:14" x14ac:dyDescent="0.25">
      <c r="A409" s="3" t="s">
        <v>438</v>
      </c>
      <c r="B409" s="9">
        <v>2019</v>
      </c>
      <c r="C409" s="45" t="s">
        <v>172</v>
      </c>
      <c r="D409" s="40">
        <v>2541</v>
      </c>
      <c r="E409" s="40">
        <v>3233</v>
      </c>
      <c r="F409" s="40">
        <v>-692</v>
      </c>
      <c r="G409" s="40"/>
      <c r="H409" s="40">
        <v>57613</v>
      </c>
      <c r="I409" s="40">
        <v>49283</v>
      </c>
      <c r="J409" s="40">
        <v>8330</v>
      </c>
      <c r="K409" s="40"/>
      <c r="L409" s="40">
        <v>30889</v>
      </c>
      <c r="M409" s="40">
        <v>34155</v>
      </c>
      <c r="N409" s="40">
        <v>-3266</v>
      </c>
    </row>
    <row r="410" spans="1:14" x14ac:dyDescent="0.25">
      <c r="A410" s="3" t="s">
        <v>439</v>
      </c>
      <c r="B410" s="9">
        <v>2019</v>
      </c>
      <c r="C410" s="45" t="s">
        <v>174</v>
      </c>
      <c r="D410" s="40">
        <v>2701</v>
      </c>
      <c r="E410" s="40">
        <v>3343</v>
      </c>
      <c r="F410" s="40">
        <v>-642</v>
      </c>
      <c r="G410" s="40"/>
      <c r="H410" s="40">
        <v>59866</v>
      </c>
      <c r="I410" s="40">
        <v>49211</v>
      </c>
      <c r="J410" s="40">
        <v>10655</v>
      </c>
      <c r="K410" s="40"/>
      <c r="L410" s="40">
        <v>32801</v>
      </c>
      <c r="M410" s="40">
        <v>33868</v>
      </c>
      <c r="N410" s="40">
        <v>-1067</v>
      </c>
    </row>
    <row r="411" spans="1:14" x14ac:dyDescent="0.25">
      <c r="A411" s="3" t="s">
        <v>440</v>
      </c>
      <c r="B411" s="9">
        <v>2020</v>
      </c>
      <c r="C411" s="45" t="s">
        <v>152</v>
      </c>
      <c r="D411" s="40">
        <v>2642</v>
      </c>
      <c r="E411" s="40">
        <v>3048</v>
      </c>
      <c r="F411" s="40">
        <v>-406</v>
      </c>
      <c r="G411" s="40"/>
      <c r="H411" s="40">
        <v>56519</v>
      </c>
      <c r="I411" s="40">
        <v>52033</v>
      </c>
      <c r="J411" s="40">
        <v>4486</v>
      </c>
      <c r="K411" s="40"/>
      <c r="L411" s="40">
        <v>27495</v>
      </c>
      <c r="M411" s="40">
        <v>33903</v>
      </c>
      <c r="N411" s="40">
        <v>-6408</v>
      </c>
    </row>
    <row r="412" spans="1:14" x14ac:dyDescent="0.25">
      <c r="A412" s="3" t="s">
        <v>441</v>
      </c>
      <c r="B412" s="9">
        <v>2020</v>
      </c>
      <c r="C412" s="45" t="s">
        <v>154</v>
      </c>
      <c r="D412" s="40">
        <v>2342</v>
      </c>
      <c r="E412" s="40">
        <v>3061</v>
      </c>
      <c r="F412" s="40">
        <v>-719</v>
      </c>
      <c r="G412" s="40"/>
      <c r="H412" s="40">
        <v>52074</v>
      </c>
      <c r="I412" s="40">
        <v>51636</v>
      </c>
      <c r="J412" s="40">
        <v>438</v>
      </c>
      <c r="K412" s="40"/>
      <c r="L412" s="40">
        <v>24528</v>
      </c>
      <c r="M412" s="40">
        <v>34486</v>
      </c>
      <c r="N412" s="40">
        <v>-9958</v>
      </c>
    </row>
    <row r="413" spans="1:14" x14ac:dyDescent="0.25">
      <c r="A413" s="3" t="s">
        <v>442</v>
      </c>
      <c r="B413" s="9">
        <v>2020</v>
      </c>
      <c r="C413" s="45" t="s">
        <v>156</v>
      </c>
      <c r="D413" s="40">
        <v>1760</v>
      </c>
      <c r="E413" s="40">
        <v>2682</v>
      </c>
      <c r="F413" s="40">
        <v>-922</v>
      </c>
      <c r="G413" s="40"/>
      <c r="H413" s="40">
        <v>45414</v>
      </c>
      <c r="I413" s="40">
        <v>47798</v>
      </c>
      <c r="J413" s="40">
        <v>-2384</v>
      </c>
      <c r="K413" s="40"/>
      <c r="L413" s="40">
        <v>23371</v>
      </c>
      <c r="M413" s="40">
        <v>34078</v>
      </c>
      <c r="N413" s="40">
        <v>-10707</v>
      </c>
    </row>
    <row r="414" spans="1:14" x14ac:dyDescent="0.25">
      <c r="A414" s="3" t="s">
        <v>443</v>
      </c>
      <c r="B414" s="9">
        <v>2020</v>
      </c>
      <c r="C414" s="45" t="s">
        <v>158</v>
      </c>
      <c r="D414" s="40">
        <v>1288</v>
      </c>
      <c r="E414" s="40">
        <v>1312</v>
      </c>
      <c r="F414" s="40">
        <v>-24</v>
      </c>
      <c r="G414" s="40"/>
      <c r="H414" s="40">
        <v>43467</v>
      </c>
      <c r="I414" s="40">
        <v>37759</v>
      </c>
      <c r="J414" s="40">
        <v>5708</v>
      </c>
      <c r="K414" s="40"/>
      <c r="L414" s="40">
        <v>22626</v>
      </c>
      <c r="M414" s="40">
        <v>26577</v>
      </c>
      <c r="N414" s="40">
        <v>-3951</v>
      </c>
    </row>
    <row r="415" spans="1:14" x14ac:dyDescent="0.25">
      <c r="A415" s="3" t="s">
        <v>444</v>
      </c>
      <c r="B415" s="9">
        <v>2020</v>
      </c>
      <c r="C415" s="45" t="s">
        <v>160</v>
      </c>
      <c r="D415" s="40">
        <v>1314</v>
      </c>
      <c r="E415" s="40">
        <v>1133</v>
      </c>
      <c r="F415" s="40">
        <v>181</v>
      </c>
      <c r="G415" s="40"/>
      <c r="H415" s="40">
        <v>43772</v>
      </c>
      <c r="I415" s="40">
        <v>36866</v>
      </c>
      <c r="J415" s="40">
        <v>6905</v>
      </c>
      <c r="K415" s="40"/>
      <c r="L415" s="40">
        <v>23261</v>
      </c>
      <c r="M415" s="40">
        <v>26045</v>
      </c>
      <c r="N415" s="40">
        <v>-2784</v>
      </c>
    </row>
    <row r="416" spans="1:14" x14ac:dyDescent="0.25">
      <c r="A416" s="3" t="s">
        <v>445</v>
      </c>
      <c r="B416" s="9">
        <v>2020</v>
      </c>
      <c r="C416" s="45" t="s">
        <v>162</v>
      </c>
      <c r="D416" s="40">
        <v>1449</v>
      </c>
      <c r="E416" s="40">
        <v>1581</v>
      </c>
      <c r="F416" s="40">
        <v>-132</v>
      </c>
      <c r="G416" s="40"/>
      <c r="H416" s="40">
        <v>48824</v>
      </c>
      <c r="I416" s="40">
        <v>44540</v>
      </c>
      <c r="J416" s="40">
        <v>4284</v>
      </c>
      <c r="K416" s="40"/>
      <c r="L416" s="40">
        <v>24013</v>
      </c>
      <c r="M416" s="40">
        <v>30472</v>
      </c>
      <c r="N416" s="40">
        <v>-6459</v>
      </c>
    </row>
    <row r="417" spans="1:14" x14ac:dyDescent="0.25">
      <c r="A417" s="3" t="s">
        <v>446</v>
      </c>
      <c r="B417" s="9">
        <v>2020</v>
      </c>
      <c r="C417" s="45" t="s">
        <v>164</v>
      </c>
      <c r="D417" s="40">
        <v>1437</v>
      </c>
      <c r="E417" s="40">
        <v>1594</v>
      </c>
      <c r="F417" s="40">
        <v>-157</v>
      </c>
      <c r="G417" s="40"/>
      <c r="H417" s="40">
        <v>46198</v>
      </c>
      <c r="I417" s="40">
        <v>44427</v>
      </c>
      <c r="J417" s="40">
        <v>1771</v>
      </c>
      <c r="K417" s="40"/>
      <c r="L417" s="40">
        <v>24715</v>
      </c>
      <c r="M417" s="40">
        <v>32392</v>
      </c>
      <c r="N417" s="40">
        <v>-7677</v>
      </c>
    </row>
    <row r="418" spans="1:14" x14ac:dyDescent="0.25">
      <c r="A418" s="3" t="s">
        <v>447</v>
      </c>
      <c r="B418" s="9">
        <v>2020</v>
      </c>
      <c r="C418" s="45" t="s">
        <v>166</v>
      </c>
      <c r="D418" s="40">
        <v>1882</v>
      </c>
      <c r="E418" s="40">
        <v>1778</v>
      </c>
      <c r="F418" s="40">
        <v>104</v>
      </c>
      <c r="G418" s="40"/>
      <c r="H418" s="40">
        <v>46627</v>
      </c>
      <c r="I418" s="40">
        <v>43879</v>
      </c>
      <c r="J418" s="40">
        <v>2748</v>
      </c>
      <c r="K418" s="40"/>
      <c r="L418" s="40">
        <v>24634</v>
      </c>
      <c r="M418" s="40">
        <v>31565</v>
      </c>
      <c r="N418" s="40">
        <v>-6931</v>
      </c>
    </row>
    <row r="419" spans="1:14" x14ac:dyDescent="0.25">
      <c r="A419" s="3" t="s">
        <v>448</v>
      </c>
      <c r="B419" s="9">
        <v>2020</v>
      </c>
      <c r="C419" s="45" t="s">
        <v>168</v>
      </c>
      <c r="D419" s="40">
        <v>1318</v>
      </c>
      <c r="E419" s="40">
        <v>1920</v>
      </c>
      <c r="F419" s="40">
        <v>-602</v>
      </c>
      <c r="G419" s="40"/>
      <c r="H419" s="40">
        <v>48445</v>
      </c>
      <c r="I419" s="40">
        <v>47230</v>
      </c>
      <c r="J419" s="40">
        <v>1215</v>
      </c>
      <c r="K419" s="40"/>
      <c r="L419" s="40">
        <v>26072</v>
      </c>
      <c r="M419" s="40">
        <v>34818</v>
      </c>
      <c r="N419" s="40">
        <v>-8746</v>
      </c>
    </row>
    <row r="420" spans="1:14" x14ac:dyDescent="0.25">
      <c r="C420" s="39"/>
      <c r="D420" s="151"/>
      <c r="E420" s="151"/>
      <c r="F420" s="151"/>
      <c r="G420" s="151"/>
      <c r="H420" s="151"/>
      <c r="I420" s="151"/>
      <c r="J420" s="151"/>
      <c r="K420" s="151"/>
      <c r="L420" s="151"/>
      <c r="M420" s="151"/>
      <c r="N420" s="151"/>
    </row>
    <row r="421" spans="1:14" ht="15.5" x14ac:dyDescent="0.35">
      <c r="A421" s="48"/>
      <c r="B421" s="49" t="s">
        <v>449</v>
      </c>
      <c r="C421" s="48"/>
      <c r="D421" s="40"/>
      <c r="E421" s="40"/>
      <c r="F421" s="40"/>
      <c r="G421" s="40"/>
      <c r="H421" s="40"/>
      <c r="I421" s="40"/>
      <c r="J421" s="40"/>
      <c r="K421" s="40"/>
      <c r="L421" s="40"/>
      <c r="M421" s="40"/>
      <c r="N421" s="40"/>
    </row>
    <row r="422" spans="1:14" ht="13" x14ac:dyDescent="0.3">
      <c r="A422" s="48"/>
      <c r="B422" s="9">
        <v>2020</v>
      </c>
      <c r="C422" s="9" t="s">
        <v>164</v>
      </c>
      <c r="D422" s="50">
        <v>-12</v>
      </c>
      <c r="E422" s="50">
        <v>13</v>
      </c>
      <c r="F422" s="50">
        <v>-25</v>
      </c>
      <c r="G422" s="50"/>
      <c r="H422" s="50">
        <v>-2626</v>
      </c>
      <c r="I422" s="50">
        <v>-113</v>
      </c>
      <c r="J422" s="50">
        <v>-2513</v>
      </c>
      <c r="K422" s="50"/>
      <c r="L422" s="50">
        <v>702</v>
      </c>
      <c r="M422" s="50">
        <v>1920</v>
      </c>
      <c r="N422" s="50">
        <v>-1218</v>
      </c>
    </row>
    <row r="423" spans="1:14" ht="13" x14ac:dyDescent="0.3">
      <c r="A423" s="48"/>
      <c r="B423" s="9">
        <v>2020</v>
      </c>
      <c r="C423" s="9" t="s">
        <v>166</v>
      </c>
      <c r="D423" s="50">
        <v>445</v>
      </c>
      <c r="E423" s="50">
        <v>184</v>
      </c>
      <c r="F423" s="50">
        <v>261</v>
      </c>
      <c r="G423" s="50"/>
      <c r="H423" s="50">
        <v>429</v>
      </c>
      <c r="I423" s="50">
        <v>-548</v>
      </c>
      <c r="J423" s="50">
        <v>977</v>
      </c>
      <c r="K423" s="50"/>
      <c r="L423" s="50">
        <v>-81</v>
      </c>
      <c r="M423" s="50">
        <v>-827</v>
      </c>
      <c r="N423" s="50">
        <v>746</v>
      </c>
    </row>
    <row r="424" spans="1:14" ht="13" x14ac:dyDescent="0.3">
      <c r="A424" s="48"/>
      <c r="B424" s="9">
        <v>2020</v>
      </c>
      <c r="C424" s="9" t="s">
        <v>168</v>
      </c>
      <c r="D424" s="50">
        <v>-564</v>
      </c>
      <c r="E424" s="50">
        <v>142</v>
      </c>
      <c r="F424" s="50">
        <v>-706</v>
      </c>
      <c r="G424" s="50"/>
      <c r="H424" s="50">
        <v>1818</v>
      </c>
      <c r="I424" s="50">
        <v>3351</v>
      </c>
      <c r="J424" s="50">
        <v>-1533</v>
      </c>
      <c r="K424" s="50"/>
      <c r="L424" s="50">
        <v>1438</v>
      </c>
      <c r="M424" s="50">
        <v>3253</v>
      </c>
      <c r="N424" s="50">
        <v>-1815</v>
      </c>
    </row>
    <row r="425" spans="1:14" ht="13" x14ac:dyDescent="0.3">
      <c r="A425" s="48"/>
      <c r="B425" s="51"/>
      <c r="C425" s="48"/>
      <c r="D425" s="52"/>
      <c r="E425" s="52"/>
      <c r="F425" s="52"/>
      <c r="G425" s="52"/>
      <c r="H425" s="52"/>
      <c r="I425" s="52"/>
      <c r="J425" s="52"/>
      <c r="K425" s="52"/>
      <c r="L425" s="53"/>
      <c r="M425" s="52"/>
      <c r="N425" s="52"/>
    </row>
    <row r="426" spans="1:14" ht="15.5" x14ac:dyDescent="0.35">
      <c r="A426" s="48"/>
      <c r="B426" s="54" t="s">
        <v>450</v>
      </c>
      <c r="C426" s="48"/>
      <c r="D426" s="52"/>
      <c r="E426" s="52"/>
      <c r="F426" s="52"/>
      <c r="G426" s="52"/>
      <c r="H426" s="52"/>
      <c r="I426" s="52"/>
      <c r="J426" s="52"/>
      <c r="K426" s="52"/>
      <c r="L426" s="53"/>
      <c r="M426" s="52"/>
      <c r="N426" s="52"/>
    </row>
    <row r="427" spans="1:14" ht="13" x14ac:dyDescent="0.3">
      <c r="A427" s="48"/>
      <c r="B427" s="9">
        <v>2020</v>
      </c>
      <c r="C427" s="9" t="s">
        <v>164</v>
      </c>
      <c r="D427" s="55">
        <v>-8.0000000000000002E-3</v>
      </c>
      <c r="E427" s="55">
        <v>8.0000000000000002E-3</v>
      </c>
      <c r="F427" s="55"/>
      <c r="G427" s="55"/>
      <c r="H427" s="55">
        <v>-5.3999999999999999E-2</v>
      </c>
      <c r="I427" s="55">
        <v>-3.0000000000000001E-3</v>
      </c>
      <c r="J427" s="55"/>
      <c r="K427" s="55"/>
      <c r="L427" s="55">
        <v>2.9000000000000001E-2</v>
      </c>
      <c r="M427" s="55">
        <v>6.3E-2</v>
      </c>
      <c r="N427" s="55"/>
    </row>
    <row r="428" spans="1:14" ht="13" x14ac:dyDescent="0.3">
      <c r="A428" s="48"/>
      <c r="B428" s="9">
        <v>2020</v>
      </c>
      <c r="C428" s="9" t="s">
        <v>166</v>
      </c>
      <c r="D428" s="55">
        <v>0.31</v>
      </c>
      <c r="E428" s="55">
        <v>0.115</v>
      </c>
      <c r="F428" s="55"/>
      <c r="G428" s="55"/>
      <c r="H428" s="55">
        <v>8.9999999999999993E-3</v>
      </c>
      <c r="I428" s="55">
        <v>-1.2E-2</v>
      </c>
      <c r="J428" s="55"/>
      <c r="K428" s="55"/>
      <c r="L428" s="55">
        <v>-3.0000000000000001E-3</v>
      </c>
      <c r="M428" s="55">
        <v>-2.5999999999999999E-2</v>
      </c>
      <c r="N428" s="55"/>
    </row>
    <row r="429" spans="1:14" ht="13" x14ac:dyDescent="0.3">
      <c r="A429" s="48"/>
      <c r="B429" s="9">
        <v>2020</v>
      </c>
      <c r="C429" s="9" t="s">
        <v>168</v>
      </c>
      <c r="D429" s="55">
        <v>-0.3</v>
      </c>
      <c r="E429" s="55">
        <v>0.08</v>
      </c>
      <c r="F429" s="55"/>
      <c r="G429" s="55"/>
      <c r="H429" s="55">
        <v>3.9E-2</v>
      </c>
      <c r="I429" s="55">
        <v>7.5999999999999998E-2</v>
      </c>
      <c r="J429" s="55"/>
      <c r="K429" s="55"/>
      <c r="L429" s="55">
        <v>5.8000000000000003E-2</v>
      </c>
      <c r="M429" s="55">
        <v>0.10299999999999999</v>
      </c>
      <c r="N429" s="55"/>
    </row>
    <row r="430" spans="1:14" ht="13" x14ac:dyDescent="0.3">
      <c r="A430" s="48"/>
      <c r="B430" s="51"/>
      <c r="C430" s="48"/>
      <c r="D430" s="83"/>
      <c r="E430" s="83"/>
      <c r="F430" s="83"/>
      <c r="G430" s="83"/>
      <c r="H430" s="153"/>
      <c r="I430" s="153"/>
      <c r="J430" s="153"/>
      <c r="K430" s="83"/>
      <c r="L430" s="83"/>
      <c r="M430" s="83"/>
      <c r="N430" s="83"/>
    </row>
    <row r="431" spans="1:14" ht="15.5" x14ac:dyDescent="0.35">
      <c r="B431" s="34" t="s">
        <v>451</v>
      </c>
      <c r="D431" s="75"/>
      <c r="E431" s="75"/>
      <c r="F431" s="75"/>
      <c r="G431" s="75"/>
      <c r="K431" s="75"/>
      <c r="L431" s="75"/>
      <c r="M431" s="75"/>
      <c r="N431" s="75"/>
    </row>
    <row r="432" spans="1:14" x14ac:dyDescent="0.25">
      <c r="A432" s="9" t="s">
        <v>155</v>
      </c>
      <c r="B432" s="39">
        <v>1997</v>
      </c>
      <c r="C432" s="45" t="s">
        <v>156</v>
      </c>
      <c r="D432" s="78">
        <v>2980</v>
      </c>
      <c r="E432" s="78">
        <v>1517</v>
      </c>
      <c r="F432" s="78">
        <v>1463</v>
      </c>
      <c r="G432" s="78"/>
      <c r="H432" s="40">
        <v>57591</v>
      </c>
      <c r="I432" s="40">
        <v>56967</v>
      </c>
      <c r="J432" s="40">
        <v>624</v>
      </c>
      <c r="K432" s="78"/>
      <c r="L432" s="78">
        <v>39863</v>
      </c>
      <c r="M432" s="78">
        <v>43772</v>
      </c>
      <c r="N432" s="78">
        <v>-3909</v>
      </c>
    </row>
    <row r="433" spans="1:14" x14ac:dyDescent="0.25">
      <c r="A433" s="9" t="s">
        <v>161</v>
      </c>
      <c r="B433" s="39">
        <v>1997</v>
      </c>
      <c r="C433" s="45" t="s">
        <v>162</v>
      </c>
      <c r="D433" s="78">
        <v>2411</v>
      </c>
      <c r="E433" s="78">
        <v>1589</v>
      </c>
      <c r="F433" s="78">
        <v>822</v>
      </c>
      <c r="G433" s="78"/>
      <c r="H433" s="40">
        <v>57996</v>
      </c>
      <c r="I433" s="40">
        <v>58879</v>
      </c>
      <c r="J433" s="40">
        <v>-883</v>
      </c>
      <c r="K433" s="78"/>
      <c r="L433" s="78">
        <v>40234</v>
      </c>
      <c r="M433" s="78">
        <v>45314</v>
      </c>
      <c r="N433" s="78">
        <v>-5080</v>
      </c>
    </row>
    <row r="434" spans="1:14" x14ac:dyDescent="0.25">
      <c r="A434" s="9" t="s">
        <v>167</v>
      </c>
      <c r="B434" s="39">
        <v>1997</v>
      </c>
      <c r="C434" s="45" t="s">
        <v>168</v>
      </c>
      <c r="D434" s="78">
        <v>2547</v>
      </c>
      <c r="E434" s="78">
        <v>1486</v>
      </c>
      <c r="F434" s="78">
        <v>1061</v>
      </c>
      <c r="G434" s="78"/>
      <c r="H434" s="40">
        <v>58937</v>
      </c>
      <c r="I434" s="40">
        <v>58022</v>
      </c>
      <c r="J434" s="40">
        <v>915</v>
      </c>
      <c r="K434" s="78"/>
      <c r="L434" s="78">
        <v>39529</v>
      </c>
      <c r="M434" s="78">
        <v>43763</v>
      </c>
      <c r="N434" s="78">
        <v>-4234</v>
      </c>
    </row>
    <row r="435" spans="1:14" x14ac:dyDescent="0.25">
      <c r="A435" s="9" t="s">
        <v>173</v>
      </c>
      <c r="B435" s="39">
        <v>1997</v>
      </c>
      <c r="C435" s="45" t="s">
        <v>174</v>
      </c>
      <c r="D435" s="78">
        <v>2465</v>
      </c>
      <c r="E435" s="78">
        <v>1474</v>
      </c>
      <c r="F435" s="78">
        <v>991</v>
      </c>
      <c r="G435" s="78"/>
      <c r="H435" s="40">
        <v>58379</v>
      </c>
      <c r="I435" s="40">
        <v>59115</v>
      </c>
      <c r="J435" s="40">
        <v>-736</v>
      </c>
      <c r="K435" s="78"/>
      <c r="L435" s="78">
        <v>40224</v>
      </c>
      <c r="M435" s="78">
        <v>45098</v>
      </c>
      <c r="N435" s="78">
        <v>-4874</v>
      </c>
    </row>
    <row r="436" spans="1:14" x14ac:dyDescent="0.25">
      <c r="A436" s="9" t="s">
        <v>178</v>
      </c>
      <c r="B436" s="39">
        <v>1998</v>
      </c>
      <c r="C436" s="45" t="s">
        <v>156</v>
      </c>
      <c r="D436" s="78">
        <v>2109</v>
      </c>
      <c r="E436" s="78">
        <v>1298</v>
      </c>
      <c r="F436" s="78">
        <v>811</v>
      </c>
      <c r="G436" s="78"/>
      <c r="H436" s="40">
        <v>58689</v>
      </c>
      <c r="I436" s="40">
        <v>59900</v>
      </c>
      <c r="J436" s="40">
        <v>-1211</v>
      </c>
      <c r="K436" s="78"/>
      <c r="L436" s="78">
        <v>40075</v>
      </c>
      <c r="M436" s="78">
        <v>45609</v>
      </c>
      <c r="N436" s="78">
        <v>-5534</v>
      </c>
    </row>
    <row r="437" spans="1:14" x14ac:dyDescent="0.25">
      <c r="A437" s="9" t="s">
        <v>181</v>
      </c>
      <c r="B437" s="39">
        <v>1998</v>
      </c>
      <c r="C437" s="45" t="s">
        <v>162</v>
      </c>
      <c r="D437" s="78">
        <v>1881</v>
      </c>
      <c r="E437" s="78">
        <v>1241</v>
      </c>
      <c r="F437" s="78">
        <v>640</v>
      </c>
      <c r="G437" s="78"/>
      <c r="H437" s="40">
        <v>58390</v>
      </c>
      <c r="I437" s="40">
        <v>60919</v>
      </c>
      <c r="J437" s="40">
        <v>-2529</v>
      </c>
      <c r="K437" s="78"/>
      <c r="L437" s="78">
        <v>39551</v>
      </c>
      <c r="M437" s="78">
        <v>46311</v>
      </c>
      <c r="N437" s="78">
        <v>-6760</v>
      </c>
    </row>
    <row r="438" spans="1:14" x14ac:dyDescent="0.25">
      <c r="A438" s="9" t="s">
        <v>184</v>
      </c>
      <c r="B438" s="39">
        <v>1998</v>
      </c>
      <c r="C438" s="45" t="s">
        <v>168</v>
      </c>
      <c r="D438" s="78">
        <v>1643</v>
      </c>
      <c r="E438" s="78">
        <v>975</v>
      </c>
      <c r="F438" s="78">
        <v>668</v>
      </c>
      <c r="G438" s="78"/>
      <c r="H438" s="40">
        <v>58155</v>
      </c>
      <c r="I438" s="40">
        <v>60812</v>
      </c>
      <c r="J438" s="40">
        <v>-2657</v>
      </c>
      <c r="K438" s="78"/>
      <c r="L438" s="78">
        <v>38895</v>
      </c>
      <c r="M438" s="78">
        <v>45996</v>
      </c>
      <c r="N438" s="78">
        <v>-7101</v>
      </c>
    </row>
    <row r="439" spans="1:14" x14ac:dyDescent="0.25">
      <c r="A439" s="9" t="s">
        <v>187</v>
      </c>
      <c r="B439" s="39">
        <v>1998</v>
      </c>
      <c r="C439" s="45" t="s">
        <v>174</v>
      </c>
      <c r="D439" s="78">
        <v>1489</v>
      </c>
      <c r="E439" s="78">
        <v>899</v>
      </c>
      <c r="F439" s="78">
        <v>590</v>
      </c>
      <c r="G439" s="78"/>
      <c r="H439" s="40">
        <v>58478</v>
      </c>
      <c r="I439" s="40">
        <v>61536</v>
      </c>
      <c r="J439" s="40">
        <v>-3058</v>
      </c>
      <c r="K439" s="78"/>
      <c r="L439" s="78">
        <v>38581</v>
      </c>
      <c r="M439" s="78">
        <v>45989</v>
      </c>
      <c r="N439" s="78">
        <v>-7408</v>
      </c>
    </row>
    <row r="440" spans="1:14" x14ac:dyDescent="0.25">
      <c r="A440" s="9" t="s">
        <v>190</v>
      </c>
      <c r="B440" s="39">
        <v>1999</v>
      </c>
      <c r="C440" s="45" t="s">
        <v>156</v>
      </c>
      <c r="D440" s="78">
        <v>1517</v>
      </c>
      <c r="E440" s="78">
        <v>962</v>
      </c>
      <c r="F440" s="78">
        <v>555</v>
      </c>
      <c r="G440" s="78"/>
      <c r="H440" s="40">
        <v>57690</v>
      </c>
      <c r="I440" s="40">
        <v>62760</v>
      </c>
      <c r="J440" s="40">
        <v>-5070</v>
      </c>
      <c r="K440" s="78"/>
      <c r="L440" s="78">
        <v>38053</v>
      </c>
      <c r="M440" s="78">
        <v>46689</v>
      </c>
      <c r="N440" s="78">
        <v>-8636</v>
      </c>
    </row>
    <row r="441" spans="1:14" x14ac:dyDescent="0.25">
      <c r="A441" s="9" t="s">
        <v>193</v>
      </c>
      <c r="B441" s="39">
        <v>1999</v>
      </c>
      <c r="C441" s="45" t="s">
        <v>162</v>
      </c>
      <c r="D441" s="78">
        <v>1980</v>
      </c>
      <c r="E441" s="78">
        <v>1231</v>
      </c>
      <c r="F441" s="78">
        <v>749</v>
      </c>
      <c r="G441" s="78"/>
      <c r="H441" s="40">
        <v>58960</v>
      </c>
      <c r="I441" s="40">
        <v>63474</v>
      </c>
      <c r="J441" s="40">
        <v>-4514</v>
      </c>
      <c r="K441" s="78"/>
      <c r="L441" s="78">
        <v>38427</v>
      </c>
      <c r="M441" s="78">
        <v>46889</v>
      </c>
      <c r="N441" s="78">
        <v>-8462</v>
      </c>
    </row>
    <row r="442" spans="1:14" x14ac:dyDescent="0.25">
      <c r="A442" s="9" t="s">
        <v>196</v>
      </c>
      <c r="B442" s="39">
        <v>1999</v>
      </c>
      <c r="C442" s="45" t="s">
        <v>168</v>
      </c>
      <c r="D442" s="78">
        <v>2595</v>
      </c>
      <c r="E442" s="78">
        <v>1367</v>
      </c>
      <c r="F442" s="78">
        <v>1228</v>
      </c>
      <c r="G442" s="78"/>
      <c r="H442" s="40">
        <v>60808</v>
      </c>
      <c r="I442" s="40">
        <v>65606</v>
      </c>
      <c r="J442" s="40">
        <v>-4798</v>
      </c>
      <c r="K442" s="78"/>
      <c r="L442" s="78">
        <v>40613</v>
      </c>
      <c r="M442" s="78">
        <v>49409</v>
      </c>
      <c r="N442" s="78">
        <v>-8796</v>
      </c>
    </row>
    <row r="443" spans="1:14" x14ac:dyDescent="0.25">
      <c r="A443" s="9" t="s">
        <v>199</v>
      </c>
      <c r="B443" s="39">
        <v>1999</v>
      </c>
      <c r="C443" s="45" t="s">
        <v>174</v>
      </c>
      <c r="D443" s="78">
        <v>3209</v>
      </c>
      <c r="E443" s="78">
        <v>1562</v>
      </c>
      <c r="F443" s="78">
        <v>1647</v>
      </c>
      <c r="G443" s="78"/>
      <c r="H443" s="40">
        <v>62107</v>
      </c>
      <c r="I443" s="40">
        <v>66811</v>
      </c>
      <c r="J443" s="40">
        <v>-4704</v>
      </c>
      <c r="K443" s="78"/>
      <c r="L443" s="78">
        <v>40343</v>
      </c>
      <c r="M443" s="78">
        <v>49822</v>
      </c>
      <c r="N443" s="78">
        <v>-9479</v>
      </c>
    </row>
    <row r="444" spans="1:14" x14ac:dyDescent="0.25">
      <c r="A444" s="9" t="s">
        <v>202</v>
      </c>
      <c r="B444" s="39">
        <v>2000</v>
      </c>
      <c r="C444" s="45" t="s">
        <v>156</v>
      </c>
      <c r="D444" s="78">
        <v>3620</v>
      </c>
      <c r="E444" s="78">
        <v>2169</v>
      </c>
      <c r="F444" s="78">
        <v>1451</v>
      </c>
      <c r="G444" s="78"/>
      <c r="H444" s="40">
        <v>62118</v>
      </c>
      <c r="I444" s="40">
        <v>67638</v>
      </c>
      <c r="J444" s="40">
        <v>-5520</v>
      </c>
      <c r="K444" s="78"/>
      <c r="L444" s="78">
        <v>41331</v>
      </c>
      <c r="M444" s="78">
        <v>51023</v>
      </c>
      <c r="N444" s="78">
        <v>-9692</v>
      </c>
    </row>
    <row r="445" spans="1:14" x14ac:dyDescent="0.25">
      <c r="A445" s="9" t="s">
        <v>205</v>
      </c>
      <c r="B445" s="39">
        <v>2000</v>
      </c>
      <c r="C445" s="45" t="s">
        <v>162</v>
      </c>
      <c r="D445" s="78">
        <v>3749</v>
      </c>
      <c r="E445" s="78">
        <v>2288</v>
      </c>
      <c r="F445" s="78">
        <v>1461</v>
      </c>
      <c r="G445" s="78"/>
      <c r="H445" s="40">
        <v>64448</v>
      </c>
      <c r="I445" s="40">
        <v>70550</v>
      </c>
      <c r="J445" s="40">
        <v>-6102</v>
      </c>
      <c r="K445" s="78"/>
      <c r="L445" s="78">
        <v>42547</v>
      </c>
      <c r="M445" s="78">
        <v>53159</v>
      </c>
      <c r="N445" s="78">
        <v>-10612</v>
      </c>
    </row>
    <row r="446" spans="1:14" x14ac:dyDescent="0.25">
      <c r="A446" s="9" t="s">
        <v>208</v>
      </c>
      <c r="B446" s="39">
        <v>2000</v>
      </c>
      <c r="C446" s="45" t="s">
        <v>168</v>
      </c>
      <c r="D446" s="78">
        <v>4024</v>
      </c>
      <c r="E446" s="78">
        <v>2442</v>
      </c>
      <c r="F446" s="78">
        <v>1582</v>
      </c>
      <c r="G446" s="78"/>
      <c r="H446" s="40">
        <v>65351</v>
      </c>
      <c r="I446" s="40">
        <v>72937</v>
      </c>
      <c r="J446" s="40">
        <v>-7586</v>
      </c>
      <c r="K446" s="78"/>
      <c r="L446" s="78">
        <v>42829</v>
      </c>
      <c r="M446" s="78">
        <v>55039</v>
      </c>
      <c r="N446" s="78">
        <v>-12210</v>
      </c>
    </row>
    <row r="447" spans="1:14" x14ac:dyDescent="0.25">
      <c r="A447" s="9" t="s">
        <v>211</v>
      </c>
      <c r="B447" s="39">
        <v>2000</v>
      </c>
      <c r="C447" s="45" t="s">
        <v>174</v>
      </c>
      <c r="D447" s="78">
        <v>4121</v>
      </c>
      <c r="E447" s="78">
        <v>2770</v>
      </c>
      <c r="F447" s="78">
        <v>1351</v>
      </c>
      <c r="G447" s="78"/>
      <c r="H447" s="40">
        <v>68703</v>
      </c>
      <c r="I447" s="40">
        <v>74894</v>
      </c>
      <c r="J447" s="40">
        <v>-6191</v>
      </c>
      <c r="K447" s="78"/>
      <c r="L447" s="78">
        <v>45260</v>
      </c>
      <c r="M447" s="78">
        <v>56524</v>
      </c>
      <c r="N447" s="78">
        <v>-11264</v>
      </c>
    </row>
    <row r="448" spans="1:14" x14ac:dyDescent="0.25">
      <c r="A448" s="9" t="s">
        <v>214</v>
      </c>
      <c r="B448" s="39">
        <v>2001</v>
      </c>
      <c r="C448" s="45" t="s">
        <v>156</v>
      </c>
      <c r="D448" s="78">
        <v>3926</v>
      </c>
      <c r="E448" s="78">
        <v>2462</v>
      </c>
      <c r="F448" s="78">
        <v>1464</v>
      </c>
      <c r="G448" s="78"/>
      <c r="H448" s="40">
        <v>70650</v>
      </c>
      <c r="I448" s="40">
        <v>77351</v>
      </c>
      <c r="J448" s="40">
        <v>-6701</v>
      </c>
      <c r="K448" s="78"/>
      <c r="L448" s="78">
        <v>46444</v>
      </c>
      <c r="M448" s="78">
        <v>58693</v>
      </c>
      <c r="N448" s="78">
        <v>-12249</v>
      </c>
    </row>
    <row r="449" spans="1:14" x14ac:dyDescent="0.25">
      <c r="A449" s="9" t="s">
        <v>217</v>
      </c>
      <c r="B449" s="39">
        <v>2001</v>
      </c>
      <c r="C449" s="45" t="s">
        <v>162</v>
      </c>
      <c r="D449" s="78">
        <v>3876</v>
      </c>
      <c r="E449" s="78">
        <v>2792</v>
      </c>
      <c r="F449" s="78">
        <v>1084</v>
      </c>
      <c r="G449" s="78"/>
      <c r="H449" s="40">
        <v>68691</v>
      </c>
      <c r="I449" s="40">
        <v>77332</v>
      </c>
      <c r="J449" s="40">
        <v>-8641</v>
      </c>
      <c r="K449" s="78"/>
      <c r="L449" s="78">
        <v>44277</v>
      </c>
      <c r="M449" s="78">
        <v>58379</v>
      </c>
      <c r="N449" s="78">
        <v>-14102</v>
      </c>
    </row>
    <row r="450" spans="1:14" x14ac:dyDescent="0.25">
      <c r="A450" s="9" t="s">
        <v>220</v>
      </c>
      <c r="B450" s="39">
        <v>2001</v>
      </c>
      <c r="C450" s="45" t="s">
        <v>168</v>
      </c>
      <c r="D450" s="78">
        <v>3886</v>
      </c>
      <c r="E450" s="78">
        <v>2058</v>
      </c>
      <c r="F450" s="78">
        <v>1828</v>
      </c>
      <c r="G450" s="78"/>
      <c r="H450" s="40">
        <v>66035</v>
      </c>
      <c r="I450" s="40">
        <v>75142</v>
      </c>
      <c r="J450" s="40">
        <v>-9107</v>
      </c>
      <c r="K450" s="78"/>
      <c r="L450" s="78">
        <v>42672</v>
      </c>
      <c r="M450" s="78">
        <v>56196</v>
      </c>
      <c r="N450" s="78">
        <v>-13524</v>
      </c>
    </row>
    <row r="451" spans="1:14" x14ac:dyDescent="0.25">
      <c r="A451" s="9" t="s">
        <v>223</v>
      </c>
      <c r="B451" s="39">
        <v>2001</v>
      </c>
      <c r="C451" s="45" t="s">
        <v>174</v>
      </c>
      <c r="D451" s="78">
        <v>3349</v>
      </c>
      <c r="E451" s="78">
        <v>2357</v>
      </c>
      <c r="F451" s="78">
        <v>992</v>
      </c>
      <c r="G451" s="78"/>
      <c r="H451" s="40">
        <v>66388</v>
      </c>
      <c r="I451" s="40">
        <v>73221</v>
      </c>
      <c r="J451" s="40">
        <v>-6833</v>
      </c>
      <c r="K451" s="78"/>
      <c r="L451" s="78">
        <v>42635</v>
      </c>
      <c r="M451" s="78">
        <v>54645</v>
      </c>
      <c r="N451" s="78">
        <v>-12010</v>
      </c>
    </row>
    <row r="452" spans="1:14" x14ac:dyDescent="0.25">
      <c r="A452" s="9" t="s">
        <v>226</v>
      </c>
      <c r="B452" s="39">
        <v>2002</v>
      </c>
      <c r="C452" s="45" t="s">
        <v>156</v>
      </c>
      <c r="D452" s="78">
        <v>3375</v>
      </c>
      <c r="E452" s="78">
        <v>2287</v>
      </c>
      <c r="F452" s="78">
        <v>1088</v>
      </c>
      <c r="G452" s="78"/>
      <c r="H452" s="40">
        <v>67236</v>
      </c>
      <c r="I452" s="40">
        <v>75934</v>
      </c>
      <c r="J452" s="40">
        <v>-8698</v>
      </c>
      <c r="K452" s="78"/>
      <c r="L452" s="78">
        <v>43796</v>
      </c>
      <c r="M452" s="78">
        <v>56629</v>
      </c>
      <c r="N452" s="78">
        <v>-12833</v>
      </c>
    </row>
    <row r="453" spans="1:14" x14ac:dyDescent="0.25">
      <c r="A453" s="9" t="s">
        <v>229</v>
      </c>
      <c r="B453" s="39">
        <v>2002</v>
      </c>
      <c r="C453" s="45" t="s">
        <v>162</v>
      </c>
      <c r="D453" s="78">
        <v>3978</v>
      </c>
      <c r="E453" s="78">
        <v>2509</v>
      </c>
      <c r="F453" s="78">
        <v>1469</v>
      </c>
      <c r="G453" s="78"/>
      <c r="H453" s="40">
        <v>69325</v>
      </c>
      <c r="I453" s="40">
        <v>79441</v>
      </c>
      <c r="J453" s="40">
        <v>-10116</v>
      </c>
      <c r="K453" s="78"/>
      <c r="L453" s="78">
        <v>45330</v>
      </c>
      <c r="M453" s="78">
        <v>59586</v>
      </c>
      <c r="N453" s="78">
        <v>-14256</v>
      </c>
    </row>
    <row r="454" spans="1:14" x14ac:dyDescent="0.25">
      <c r="A454" s="9" t="s">
        <v>232</v>
      </c>
      <c r="B454" s="39">
        <v>2002</v>
      </c>
      <c r="C454" s="45" t="s">
        <v>168</v>
      </c>
      <c r="D454" s="78">
        <v>3422</v>
      </c>
      <c r="E454" s="78">
        <v>2496</v>
      </c>
      <c r="F454" s="78">
        <v>926</v>
      </c>
      <c r="G454" s="78"/>
      <c r="H454" s="40">
        <v>69720</v>
      </c>
      <c r="I454" s="40">
        <v>77586</v>
      </c>
      <c r="J454" s="40">
        <v>-7866</v>
      </c>
      <c r="K454" s="78"/>
      <c r="L454" s="78">
        <v>43515</v>
      </c>
      <c r="M454" s="78">
        <v>57282</v>
      </c>
      <c r="N454" s="78">
        <v>-13767</v>
      </c>
    </row>
    <row r="455" spans="1:14" x14ac:dyDescent="0.25">
      <c r="A455" s="9" t="s">
        <v>235</v>
      </c>
      <c r="B455" s="39">
        <v>2002</v>
      </c>
      <c r="C455" s="45" t="s">
        <v>174</v>
      </c>
      <c r="D455" s="78">
        <v>3686</v>
      </c>
      <c r="E455" s="78">
        <v>2426</v>
      </c>
      <c r="F455" s="78">
        <v>1260</v>
      </c>
      <c r="G455" s="78"/>
      <c r="H455" s="40">
        <v>66978</v>
      </c>
      <c r="I455" s="40">
        <v>76961</v>
      </c>
      <c r="J455" s="40">
        <v>-9983</v>
      </c>
      <c r="K455" s="78"/>
      <c r="L455" s="78">
        <v>40726</v>
      </c>
      <c r="M455" s="78">
        <v>56434</v>
      </c>
      <c r="N455" s="78">
        <v>-15708</v>
      </c>
    </row>
    <row r="456" spans="1:14" x14ac:dyDescent="0.25">
      <c r="A456" s="9" t="s">
        <v>238</v>
      </c>
      <c r="B456" s="39">
        <v>2003</v>
      </c>
      <c r="C456" s="45" t="s">
        <v>156</v>
      </c>
      <c r="D456" s="78">
        <v>4289</v>
      </c>
      <c r="E456" s="78">
        <v>2950</v>
      </c>
      <c r="F456" s="78">
        <v>1339</v>
      </c>
      <c r="G456" s="78"/>
      <c r="H456" s="40">
        <v>72109</v>
      </c>
      <c r="I456" s="40">
        <v>78758</v>
      </c>
      <c r="J456" s="40">
        <v>-6649</v>
      </c>
      <c r="K456" s="78"/>
      <c r="L456" s="78">
        <v>44131</v>
      </c>
      <c r="M456" s="78">
        <v>57523</v>
      </c>
      <c r="N456" s="78">
        <v>-13392</v>
      </c>
    </row>
    <row r="457" spans="1:14" x14ac:dyDescent="0.25">
      <c r="A457" s="9" t="s">
        <v>241</v>
      </c>
      <c r="B457" s="39">
        <v>2003</v>
      </c>
      <c r="C457" s="45" t="s">
        <v>162</v>
      </c>
      <c r="D457" s="78">
        <v>3378</v>
      </c>
      <c r="E457" s="78">
        <v>2596</v>
      </c>
      <c r="F457" s="78">
        <v>782</v>
      </c>
      <c r="G457" s="78"/>
      <c r="H457" s="40">
        <v>70769</v>
      </c>
      <c r="I457" s="40">
        <v>78841</v>
      </c>
      <c r="J457" s="40">
        <v>-8072</v>
      </c>
      <c r="K457" s="78"/>
      <c r="L457" s="78">
        <v>43173</v>
      </c>
      <c r="M457" s="78">
        <v>57375</v>
      </c>
      <c r="N457" s="78">
        <v>-14202</v>
      </c>
    </row>
    <row r="458" spans="1:14" x14ac:dyDescent="0.25">
      <c r="A458" s="9" t="s">
        <v>244</v>
      </c>
      <c r="B458" s="39">
        <v>2003</v>
      </c>
      <c r="C458" s="45" t="s">
        <v>168</v>
      </c>
      <c r="D458" s="78">
        <v>3496</v>
      </c>
      <c r="E458" s="78">
        <v>2947</v>
      </c>
      <c r="F458" s="78">
        <v>549</v>
      </c>
      <c r="G458" s="78"/>
      <c r="H458" s="40">
        <v>71330</v>
      </c>
      <c r="I458" s="40">
        <v>79261</v>
      </c>
      <c r="J458" s="40">
        <v>-7931</v>
      </c>
      <c r="K458" s="78"/>
      <c r="L458" s="78">
        <v>42795</v>
      </c>
      <c r="M458" s="78">
        <v>57217</v>
      </c>
      <c r="N458" s="78">
        <v>-14422</v>
      </c>
    </row>
    <row r="459" spans="1:14" x14ac:dyDescent="0.25">
      <c r="A459" s="9" t="s">
        <v>247</v>
      </c>
      <c r="B459" s="39">
        <v>2003</v>
      </c>
      <c r="C459" s="45" t="s">
        <v>174</v>
      </c>
      <c r="D459" s="78">
        <v>3558</v>
      </c>
      <c r="E459" s="78">
        <v>2921</v>
      </c>
      <c r="F459" s="78">
        <v>637</v>
      </c>
      <c r="G459" s="78"/>
      <c r="H459" s="40">
        <v>71616</v>
      </c>
      <c r="I459" s="40">
        <v>80385</v>
      </c>
      <c r="J459" s="40">
        <v>-8769</v>
      </c>
      <c r="K459" s="78"/>
      <c r="L459" s="78">
        <v>43746</v>
      </c>
      <c r="M459" s="78">
        <v>58773</v>
      </c>
      <c r="N459" s="78">
        <v>-15027</v>
      </c>
    </row>
    <row r="460" spans="1:14" x14ac:dyDescent="0.25">
      <c r="A460" s="9" t="s">
        <v>250</v>
      </c>
      <c r="B460" s="39">
        <v>2004</v>
      </c>
      <c r="C460" s="45" t="s">
        <v>156</v>
      </c>
      <c r="D460" s="78">
        <v>3736</v>
      </c>
      <c r="E460" s="78">
        <v>3095</v>
      </c>
      <c r="F460" s="78">
        <v>641</v>
      </c>
      <c r="G460" s="78"/>
      <c r="H460" s="40">
        <v>71016</v>
      </c>
      <c r="I460" s="40">
        <v>80072</v>
      </c>
      <c r="J460" s="40">
        <v>-9056</v>
      </c>
      <c r="K460" s="78"/>
      <c r="L460" s="78">
        <v>42034</v>
      </c>
      <c r="M460" s="78">
        <v>57847</v>
      </c>
      <c r="N460" s="78">
        <v>-15813</v>
      </c>
    </row>
    <row r="461" spans="1:14" x14ac:dyDescent="0.25">
      <c r="A461" s="9" t="s">
        <v>253</v>
      </c>
      <c r="B461" s="39">
        <v>2004</v>
      </c>
      <c r="C461" s="45" t="s">
        <v>162</v>
      </c>
      <c r="D461" s="78">
        <v>3785</v>
      </c>
      <c r="E461" s="78">
        <v>3876</v>
      </c>
      <c r="F461" s="78">
        <v>-91</v>
      </c>
      <c r="G461" s="78"/>
      <c r="H461" s="40">
        <v>73044</v>
      </c>
      <c r="I461" s="40">
        <v>82364</v>
      </c>
      <c r="J461" s="40">
        <v>-9320</v>
      </c>
      <c r="K461" s="78"/>
      <c r="L461" s="78">
        <v>43206</v>
      </c>
      <c r="M461" s="78">
        <v>59490</v>
      </c>
      <c r="N461" s="78">
        <v>-16284</v>
      </c>
    </row>
    <row r="462" spans="1:14" x14ac:dyDescent="0.25">
      <c r="A462" s="9" t="s">
        <v>256</v>
      </c>
      <c r="B462" s="39">
        <v>2004</v>
      </c>
      <c r="C462" s="45" t="s">
        <v>168</v>
      </c>
      <c r="D462" s="78">
        <v>4061</v>
      </c>
      <c r="E462" s="78">
        <v>4056</v>
      </c>
      <c r="F462" s="78">
        <v>5</v>
      </c>
      <c r="G462" s="78"/>
      <c r="H462" s="40">
        <v>74343</v>
      </c>
      <c r="I462" s="40">
        <v>83565</v>
      </c>
      <c r="J462" s="40">
        <v>-9222</v>
      </c>
      <c r="K462" s="78"/>
      <c r="L462" s="78">
        <v>44361</v>
      </c>
      <c r="M462" s="78">
        <v>60602</v>
      </c>
      <c r="N462" s="78">
        <v>-16241</v>
      </c>
    </row>
    <row r="463" spans="1:14" x14ac:dyDescent="0.25">
      <c r="A463" s="9" t="s">
        <v>259</v>
      </c>
      <c r="B463" s="39">
        <v>2004</v>
      </c>
      <c r="C463" s="45" t="s">
        <v>174</v>
      </c>
      <c r="D463" s="78">
        <v>4789</v>
      </c>
      <c r="E463" s="78">
        <v>4544</v>
      </c>
      <c r="F463" s="78">
        <v>245</v>
      </c>
      <c r="G463" s="78"/>
      <c r="H463" s="40">
        <v>78707</v>
      </c>
      <c r="I463" s="40">
        <v>85703</v>
      </c>
      <c r="J463" s="40">
        <v>-6996</v>
      </c>
      <c r="K463" s="78"/>
      <c r="L463" s="78">
        <v>45708</v>
      </c>
      <c r="M463" s="78">
        <v>61701</v>
      </c>
      <c r="N463" s="78">
        <v>-15993</v>
      </c>
    </row>
    <row r="464" spans="1:14" x14ac:dyDescent="0.25">
      <c r="A464" s="9" t="s">
        <v>262</v>
      </c>
      <c r="B464" s="39">
        <v>2005</v>
      </c>
      <c r="C464" s="45" t="s">
        <v>156</v>
      </c>
      <c r="D464" s="78">
        <v>4682</v>
      </c>
      <c r="E464" s="78">
        <v>4261</v>
      </c>
      <c r="F464" s="78">
        <v>421</v>
      </c>
      <c r="G464" s="78"/>
      <c r="H464" s="40">
        <v>75865</v>
      </c>
      <c r="I464" s="40">
        <v>85864</v>
      </c>
      <c r="J464" s="40">
        <v>-9999</v>
      </c>
      <c r="K464" s="78"/>
      <c r="L464" s="78">
        <v>44169</v>
      </c>
      <c r="M464" s="78">
        <v>61629</v>
      </c>
      <c r="N464" s="78">
        <v>-17460</v>
      </c>
    </row>
    <row r="465" spans="1:14" x14ac:dyDescent="0.25">
      <c r="A465" s="9" t="s">
        <v>265</v>
      </c>
      <c r="B465" s="39">
        <v>2005</v>
      </c>
      <c r="C465" s="45" t="s">
        <v>162</v>
      </c>
      <c r="D465" s="78">
        <v>4706</v>
      </c>
      <c r="E465" s="78">
        <v>4912</v>
      </c>
      <c r="F465" s="78">
        <v>-206</v>
      </c>
      <c r="G465" s="78"/>
      <c r="H465" s="40">
        <v>81951</v>
      </c>
      <c r="I465" s="40">
        <v>89201</v>
      </c>
      <c r="J465" s="40">
        <v>-7250</v>
      </c>
      <c r="K465" s="78"/>
      <c r="L465" s="78">
        <v>47897</v>
      </c>
      <c r="M465" s="78">
        <v>64622</v>
      </c>
      <c r="N465" s="78">
        <v>-16725</v>
      </c>
    </row>
    <row r="466" spans="1:14" x14ac:dyDescent="0.25">
      <c r="A466" s="9" t="s">
        <v>268</v>
      </c>
      <c r="B466" s="39">
        <v>2005</v>
      </c>
      <c r="C466" s="45" t="s">
        <v>168</v>
      </c>
      <c r="D466" s="78">
        <v>5129</v>
      </c>
      <c r="E466" s="78">
        <v>6253</v>
      </c>
      <c r="F466" s="78">
        <v>-1124</v>
      </c>
      <c r="G466" s="78"/>
      <c r="H466" s="40">
        <v>84105</v>
      </c>
      <c r="I466" s="40">
        <v>91616</v>
      </c>
      <c r="J466" s="40">
        <v>-7511</v>
      </c>
      <c r="K466" s="78"/>
      <c r="L466" s="78">
        <v>49556</v>
      </c>
      <c r="M466" s="78">
        <v>66471</v>
      </c>
      <c r="N466" s="78">
        <v>-16915</v>
      </c>
    </row>
    <row r="467" spans="1:14" x14ac:dyDescent="0.25">
      <c r="A467" s="9" t="s">
        <v>271</v>
      </c>
      <c r="B467" s="39">
        <v>2005</v>
      </c>
      <c r="C467" s="45" t="s">
        <v>174</v>
      </c>
      <c r="D467" s="78">
        <v>5607</v>
      </c>
      <c r="E467" s="78">
        <v>5974</v>
      </c>
      <c r="F467" s="78">
        <v>-367</v>
      </c>
      <c r="G467" s="78"/>
      <c r="H467" s="40">
        <v>87060</v>
      </c>
      <c r="I467" s="40">
        <v>94974</v>
      </c>
      <c r="J467" s="40">
        <v>-7914</v>
      </c>
      <c r="K467" s="78"/>
      <c r="L467" s="78">
        <v>51496</v>
      </c>
      <c r="M467" s="78">
        <v>69132</v>
      </c>
      <c r="N467" s="78">
        <v>-17636</v>
      </c>
    </row>
    <row r="468" spans="1:14" x14ac:dyDescent="0.25">
      <c r="A468" s="9" t="s">
        <v>274</v>
      </c>
      <c r="B468" s="39">
        <v>2006</v>
      </c>
      <c r="C468" s="45" t="s">
        <v>156</v>
      </c>
      <c r="D468" s="78">
        <v>5995</v>
      </c>
      <c r="E468" s="78">
        <v>6705</v>
      </c>
      <c r="F468" s="78">
        <v>-710</v>
      </c>
      <c r="G468" s="78"/>
      <c r="H468" s="40">
        <v>97453</v>
      </c>
      <c r="I468" s="40">
        <v>105966</v>
      </c>
      <c r="J468" s="40">
        <v>-8513</v>
      </c>
      <c r="K468" s="78"/>
      <c r="L468" s="78">
        <v>60069</v>
      </c>
      <c r="M468" s="78">
        <v>79208</v>
      </c>
      <c r="N468" s="78">
        <v>-19139</v>
      </c>
    </row>
    <row r="469" spans="1:14" x14ac:dyDescent="0.25">
      <c r="A469" s="9" t="s">
        <v>277</v>
      </c>
      <c r="B469" s="39">
        <v>2006</v>
      </c>
      <c r="C469" s="45" t="s">
        <v>162</v>
      </c>
      <c r="D469" s="78">
        <v>6505</v>
      </c>
      <c r="E469" s="78">
        <v>6650</v>
      </c>
      <c r="F469" s="78">
        <v>-145</v>
      </c>
      <c r="G469" s="78"/>
      <c r="H469" s="40">
        <v>100779</v>
      </c>
      <c r="I469" s="40">
        <v>108966</v>
      </c>
      <c r="J469" s="40">
        <v>-8187</v>
      </c>
      <c r="K469" s="78"/>
      <c r="L469" s="78">
        <v>63840</v>
      </c>
      <c r="M469" s="78">
        <v>82300</v>
      </c>
      <c r="N469" s="78">
        <v>-18460</v>
      </c>
    </row>
    <row r="470" spans="1:14" x14ac:dyDescent="0.25">
      <c r="A470" s="9" t="s">
        <v>280</v>
      </c>
      <c r="B470" s="39">
        <v>2006</v>
      </c>
      <c r="C470" s="45" t="s">
        <v>168</v>
      </c>
      <c r="D470" s="78">
        <v>5967</v>
      </c>
      <c r="E470" s="78">
        <v>6995</v>
      </c>
      <c r="F470" s="78">
        <v>-1028</v>
      </c>
      <c r="G470" s="78"/>
      <c r="H470" s="40">
        <v>89838</v>
      </c>
      <c r="I470" s="40">
        <v>95934</v>
      </c>
      <c r="J470" s="40">
        <v>-6096</v>
      </c>
      <c r="K470" s="78"/>
      <c r="L470" s="78">
        <v>49463</v>
      </c>
      <c r="M470" s="78">
        <v>69028</v>
      </c>
      <c r="N470" s="78">
        <v>-19565</v>
      </c>
    </row>
    <row r="471" spans="1:14" x14ac:dyDescent="0.25">
      <c r="A471" s="9" t="s">
        <v>283</v>
      </c>
      <c r="B471" s="39">
        <v>2006</v>
      </c>
      <c r="C471" s="45" t="s">
        <v>174</v>
      </c>
      <c r="D471" s="78">
        <v>5316</v>
      </c>
      <c r="E471" s="78">
        <v>5762</v>
      </c>
      <c r="F471" s="78">
        <v>-446</v>
      </c>
      <c r="G471" s="78"/>
      <c r="H471" s="40">
        <v>89309</v>
      </c>
      <c r="I471" s="40">
        <v>95426</v>
      </c>
      <c r="J471" s="40">
        <v>-6117</v>
      </c>
      <c r="K471" s="78"/>
      <c r="L471" s="78">
        <v>49310</v>
      </c>
      <c r="M471" s="78">
        <v>68582</v>
      </c>
      <c r="N471" s="78">
        <v>-19272</v>
      </c>
    </row>
    <row r="472" spans="1:14" x14ac:dyDescent="0.25">
      <c r="A472" s="9" t="s">
        <v>286</v>
      </c>
      <c r="B472" s="39">
        <v>2007</v>
      </c>
      <c r="C472" s="45" t="s">
        <v>156</v>
      </c>
      <c r="D472" s="78">
        <v>5255</v>
      </c>
      <c r="E472" s="78">
        <v>5657</v>
      </c>
      <c r="F472" s="78">
        <v>-402</v>
      </c>
      <c r="G472" s="78"/>
      <c r="H472" s="40">
        <v>89462</v>
      </c>
      <c r="I472" s="40">
        <v>97356</v>
      </c>
      <c r="J472" s="40">
        <v>-7894</v>
      </c>
      <c r="K472" s="78"/>
      <c r="L472" s="78">
        <v>48299</v>
      </c>
      <c r="M472" s="78">
        <v>70273</v>
      </c>
      <c r="N472" s="78">
        <v>-21974</v>
      </c>
    </row>
    <row r="473" spans="1:14" x14ac:dyDescent="0.25">
      <c r="A473" s="9" t="s">
        <v>289</v>
      </c>
      <c r="B473" s="39">
        <v>2007</v>
      </c>
      <c r="C473" s="45" t="s">
        <v>162</v>
      </c>
      <c r="D473" s="78">
        <v>5847</v>
      </c>
      <c r="E473" s="78">
        <v>5947</v>
      </c>
      <c r="F473" s="78">
        <v>-100</v>
      </c>
      <c r="G473" s="78"/>
      <c r="H473" s="40">
        <v>91192</v>
      </c>
      <c r="I473" s="40">
        <v>98488</v>
      </c>
      <c r="J473" s="40">
        <v>-7296</v>
      </c>
      <c r="K473" s="78"/>
      <c r="L473" s="78">
        <v>50122</v>
      </c>
      <c r="M473" s="78">
        <v>70857</v>
      </c>
      <c r="N473" s="78">
        <v>-20735</v>
      </c>
    </row>
    <row r="474" spans="1:14" x14ac:dyDescent="0.25">
      <c r="A474" s="9" t="s">
        <v>292</v>
      </c>
      <c r="B474" s="39">
        <v>2007</v>
      </c>
      <c r="C474" s="45" t="s">
        <v>168</v>
      </c>
      <c r="D474" s="78">
        <v>5822</v>
      </c>
      <c r="E474" s="78">
        <v>7006</v>
      </c>
      <c r="F474" s="78">
        <v>-1184</v>
      </c>
      <c r="G474" s="78"/>
      <c r="H474" s="40">
        <v>92631</v>
      </c>
      <c r="I474" s="40">
        <v>100262</v>
      </c>
      <c r="J474" s="40">
        <v>-7631</v>
      </c>
      <c r="K474" s="78"/>
      <c r="L474" s="78">
        <v>49927</v>
      </c>
      <c r="M474" s="78">
        <v>72530</v>
      </c>
      <c r="N474" s="78">
        <v>-22603</v>
      </c>
    </row>
    <row r="475" spans="1:14" x14ac:dyDescent="0.25">
      <c r="A475" s="9" t="s">
        <v>295</v>
      </c>
      <c r="B475" s="39">
        <v>2007</v>
      </c>
      <c r="C475" s="45" t="s">
        <v>174</v>
      </c>
      <c r="D475" s="78">
        <v>7050</v>
      </c>
      <c r="E475" s="78">
        <v>8071</v>
      </c>
      <c r="F475" s="78">
        <v>-1021</v>
      </c>
      <c r="G475" s="78"/>
      <c r="H475" s="40">
        <v>94850</v>
      </c>
      <c r="I475" s="40">
        <v>100919</v>
      </c>
      <c r="J475" s="40">
        <v>-6069</v>
      </c>
      <c r="K475" s="78"/>
      <c r="L475" s="78">
        <v>51366</v>
      </c>
      <c r="M475" s="78">
        <v>72474</v>
      </c>
      <c r="N475" s="78">
        <v>-21108</v>
      </c>
    </row>
    <row r="476" spans="1:14" x14ac:dyDescent="0.25">
      <c r="A476" s="9" t="s">
        <v>298</v>
      </c>
      <c r="B476" s="39">
        <v>2008</v>
      </c>
      <c r="C476" s="45" t="s">
        <v>156</v>
      </c>
      <c r="D476" s="78">
        <v>7776</v>
      </c>
      <c r="E476" s="78">
        <v>8095</v>
      </c>
      <c r="F476" s="78">
        <v>-319</v>
      </c>
      <c r="G476" s="78"/>
      <c r="H476" s="40">
        <v>95107</v>
      </c>
      <c r="I476" s="40">
        <v>105779</v>
      </c>
      <c r="J476" s="40">
        <v>-10672</v>
      </c>
      <c r="K476" s="78"/>
      <c r="L476" s="78">
        <v>52719</v>
      </c>
      <c r="M476" s="78">
        <v>75589</v>
      </c>
      <c r="N476" s="78">
        <v>-22870</v>
      </c>
    </row>
    <row r="477" spans="1:14" x14ac:dyDescent="0.25">
      <c r="A477" s="9" t="s">
        <v>301</v>
      </c>
      <c r="B477" s="39">
        <v>2008</v>
      </c>
      <c r="C477" s="45" t="s">
        <v>162</v>
      </c>
      <c r="D477" s="78">
        <v>9070</v>
      </c>
      <c r="E477" s="78">
        <v>10796</v>
      </c>
      <c r="F477" s="78">
        <v>-1726</v>
      </c>
      <c r="G477" s="78"/>
      <c r="H477" s="40">
        <v>99793</v>
      </c>
      <c r="I477" s="40">
        <v>108123</v>
      </c>
      <c r="J477" s="40">
        <v>-8330</v>
      </c>
      <c r="K477" s="78"/>
      <c r="L477" s="78">
        <v>56493</v>
      </c>
      <c r="M477" s="78">
        <v>78594</v>
      </c>
      <c r="N477" s="78">
        <v>-22101</v>
      </c>
    </row>
    <row r="478" spans="1:14" x14ac:dyDescent="0.25">
      <c r="A478" s="9" t="s">
        <v>304</v>
      </c>
      <c r="B478" s="39">
        <v>2008</v>
      </c>
      <c r="C478" s="45" t="s">
        <v>168</v>
      </c>
      <c r="D478" s="78">
        <v>9033</v>
      </c>
      <c r="E478" s="78">
        <v>10653</v>
      </c>
      <c r="F478" s="78">
        <v>-1620</v>
      </c>
      <c r="G478" s="78"/>
      <c r="H478" s="40">
        <v>102045</v>
      </c>
      <c r="I478" s="40">
        <v>107849</v>
      </c>
      <c r="J478" s="40">
        <v>-5804</v>
      </c>
      <c r="K478" s="78"/>
      <c r="L478" s="78">
        <v>57516</v>
      </c>
      <c r="M478" s="78">
        <v>77683</v>
      </c>
      <c r="N478" s="78">
        <v>-20167</v>
      </c>
    </row>
    <row r="479" spans="1:14" x14ac:dyDescent="0.25">
      <c r="A479" s="9" t="s">
        <v>307</v>
      </c>
      <c r="B479" s="39">
        <v>2008</v>
      </c>
      <c r="C479" s="45" t="s">
        <v>174</v>
      </c>
      <c r="D479" s="78">
        <v>7206</v>
      </c>
      <c r="E479" s="78">
        <v>7565</v>
      </c>
      <c r="F479" s="78">
        <v>-359</v>
      </c>
      <c r="G479" s="78"/>
      <c r="H479" s="40">
        <v>99809</v>
      </c>
      <c r="I479" s="40">
        <v>105669</v>
      </c>
      <c r="J479" s="40">
        <v>-5860</v>
      </c>
      <c r="K479" s="78"/>
      <c r="L479" s="78">
        <v>53094</v>
      </c>
      <c r="M479" s="78">
        <v>74642</v>
      </c>
      <c r="N479" s="78">
        <v>-21548</v>
      </c>
    </row>
    <row r="480" spans="1:14" x14ac:dyDescent="0.25">
      <c r="A480" s="9" t="s">
        <v>310</v>
      </c>
      <c r="B480" s="39">
        <v>2009</v>
      </c>
      <c r="C480" s="45" t="s">
        <v>156</v>
      </c>
      <c r="D480" s="78">
        <v>5858</v>
      </c>
      <c r="E480" s="78">
        <v>6057</v>
      </c>
      <c r="F480" s="78">
        <v>-199</v>
      </c>
      <c r="G480" s="78"/>
      <c r="H480" s="40">
        <v>96085</v>
      </c>
      <c r="I480" s="40">
        <v>102386</v>
      </c>
      <c r="J480" s="40">
        <v>-6301</v>
      </c>
      <c r="K480" s="78"/>
      <c r="L480" s="78">
        <v>49490</v>
      </c>
      <c r="M480" s="78">
        <v>71672</v>
      </c>
      <c r="N480" s="78">
        <v>-22182</v>
      </c>
    </row>
    <row r="481" spans="1:14" x14ac:dyDescent="0.25">
      <c r="A481" s="9" t="s">
        <v>313</v>
      </c>
      <c r="B481" s="39">
        <v>2009</v>
      </c>
      <c r="C481" s="45" t="s">
        <v>162</v>
      </c>
      <c r="D481" s="78">
        <v>5800</v>
      </c>
      <c r="E481" s="78">
        <v>6167</v>
      </c>
      <c r="F481" s="78">
        <v>-367</v>
      </c>
      <c r="G481" s="78"/>
      <c r="H481" s="40">
        <v>94127</v>
      </c>
      <c r="I481" s="40">
        <v>100133</v>
      </c>
      <c r="J481" s="40">
        <v>-6006</v>
      </c>
      <c r="K481" s="78"/>
      <c r="L481" s="78">
        <v>48826</v>
      </c>
      <c r="M481" s="78">
        <v>69896</v>
      </c>
      <c r="N481" s="78">
        <v>-21070</v>
      </c>
    </row>
    <row r="482" spans="1:14" x14ac:dyDescent="0.25">
      <c r="A482" s="9" t="s">
        <v>316</v>
      </c>
      <c r="B482" s="39">
        <v>2009</v>
      </c>
      <c r="C482" s="45" t="s">
        <v>168</v>
      </c>
      <c r="D482" s="78">
        <v>6108</v>
      </c>
      <c r="E482" s="78">
        <v>7239</v>
      </c>
      <c r="F482" s="78">
        <v>-1131</v>
      </c>
      <c r="G482" s="78"/>
      <c r="H482" s="40">
        <v>95824</v>
      </c>
      <c r="I482" s="40">
        <v>99871</v>
      </c>
      <c r="J482" s="40">
        <v>-4047</v>
      </c>
      <c r="K482" s="78"/>
      <c r="L482" s="78">
        <v>50486</v>
      </c>
      <c r="M482" s="78">
        <v>69901</v>
      </c>
      <c r="N482" s="78">
        <v>-19415</v>
      </c>
    </row>
    <row r="483" spans="1:14" x14ac:dyDescent="0.25">
      <c r="A483" s="9" t="s">
        <v>319</v>
      </c>
      <c r="B483" s="39">
        <v>2009</v>
      </c>
      <c r="C483" s="45" t="s">
        <v>174</v>
      </c>
      <c r="D483" s="78">
        <v>7490</v>
      </c>
      <c r="E483" s="78">
        <v>7718</v>
      </c>
      <c r="F483" s="78">
        <v>-228</v>
      </c>
      <c r="G483" s="78"/>
      <c r="H483" s="40">
        <v>97459</v>
      </c>
      <c r="I483" s="40">
        <v>104051</v>
      </c>
      <c r="J483" s="40">
        <v>-6592</v>
      </c>
      <c r="K483" s="78"/>
      <c r="L483" s="78">
        <v>53615</v>
      </c>
      <c r="M483" s="78">
        <v>74083</v>
      </c>
      <c r="N483" s="78">
        <v>-20468</v>
      </c>
    </row>
    <row r="484" spans="1:14" x14ac:dyDescent="0.25">
      <c r="A484" s="9" t="s">
        <v>322</v>
      </c>
      <c r="B484" s="39">
        <v>2010</v>
      </c>
      <c r="C484" s="45" t="s">
        <v>156</v>
      </c>
      <c r="D484" s="78">
        <v>8341</v>
      </c>
      <c r="E484" s="78">
        <v>7802</v>
      </c>
      <c r="F484" s="78">
        <v>539</v>
      </c>
      <c r="G484" s="78"/>
      <c r="H484" s="40">
        <v>99277</v>
      </c>
      <c r="I484" s="40">
        <v>106521</v>
      </c>
      <c r="J484" s="40">
        <v>-7244</v>
      </c>
      <c r="K484" s="78"/>
      <c r="L484" s="78">
        <v>54192</v>
      </c>
      <c r="M484" s="78">
        <v>76183</v>
      </c>
      <c r="N484" s="78">
        <v>-21991</v>
      </c>
    </row>
    <row r="485" spans="1:14" x14ac:dyDescent="0.25">
      <c r="A485" s="9" t="s">
        <v>325</v>
      </c>
      <c r="B485" s="39">
        <v>2010</v>
      </c>
      <c r="C485" s="45" t="s">
        <v>162</v>
      </c>
      <c r="D485" s="78">
        <v>8355</v>
      </c>
      <c r="E485" s="78">
        <v>8570</v>
      </c>
      <c r="F485" s="78">
        <v>-215</v>
      </c>
      <c r="G485" s="78"/>
      <c r="H485" s="40">
        <v>105503</v>
      </c>
      <c r="I485" s="40">
        <v>112226</v>
      </c>
      <c r="J485" s="40">
        <v>-6723</v>
      </c>
      <c r="K485" s="78"/>
      <c r="L485" s="78">
        <v>58348</v>
      </c>
      <c r="M485" s="78">
        <v>81610</v>
      </c>
      <c r="N485" s="78">
        <v>-23262</v>
      </c>
    </row>
    <row r="486" spans="1:14" x14ac:dyDescent="0.25">
      <c r="A486" s="9" t="s">
        <v>328</v>
      </c>
      <c r="B486" s="39">
        <v>2010</v>
      </c>
      <c r="C486" s="45" t="s">
        <v>168</v>
      </c>
      <c r="D486" s="78">
        <v>7039</v>
      </c>
      <c r="E486" s="78">
        <v>9090</v>
      </c>
      <c r="F486" s="78">
        <v>-2051</v>
      </c>
      <c r="G486" s="78"/>
      <c r="H486" s="40">
        <v>106208</v>
      </c>
      <c r="I486" s="40">
        <v>113141</v>
      </c>
      <c r="J486" s="40">
        <v>-6933</v>
      </c>
      <c r="K486" s="78"/>
      <c r="L486" s="78">
        <v>59510</v>
      </c>
      <c r="M486" s="78">
        <v>82310</v>
      </c>
      <c r="N486" s="78">
        <v>-22800</v>
      </c>
    </row>
    <row r="487" spans="1:14" x14ac:dyDescent="0.25">
      <c r="A487" s="9" t="s">
        <v>331</v>
      </c>
      <c r="B487" s="39">
        <v>2010</v>
      </c>
      <c r="C487" s="45" t="s">
        <v>174</v>
      </c>
      <c r="D487" s="78">
        <v>9209</v>
      </c>
      <c r="E487" s="78">
        <v>9565</v>
      </c>
      <c r="F487" s="78">
        <v>-356</v>
      </c>
      <c r="G487" s="78"/>
      <c r="H487" s="40">
        <v>109771</v>
      </c>
      <c r="I487" s="40">
        <v>117910</v>
      </c>
      <c r="J487" s="40">
        <v>-8139</v>
      </c>
      <c r="K487" s="78"/>
      <c r="L487" s="78">
        <v>61274</v>
      </c>
      <c r="M487" s="78">
        <v>86517</v>
      </c>
      <c r="N487" s="78">
        <v>-25243</v>
      </c>
    </row>
    <row r="488" spans="1:14" x14ac:dyDescent="0.25">
      <c r="A488" s="9" t="s">
        <v>334</v>
      </c>
      <c r="B488" s="39">
        <v>2011</v>
      </c>
      <c r="C488" s="45" t="s">
        <v>156</v>
      </c>
      <c r="D488" s="78">
        <v>10396</v>
      </c>
      <c r="E488" s="78">
        <v>11055</v>
      </c>
      <c r="F488" s="78">
        <v>-659</v>
      </c>
      <c r="G488" s="78"/>
      <c r="H488" s="40">
        <v>114456</v>
      </c>
      <c r="I488" s="40">
        <v>116874</v>
      </c>
      <c r="J488" s="40">
        <v>-2418</v>
      </c>
      <c r="K488" s="78"/>
      <c r="L488" s="78">
        <v>65527</v>
      </c>
      <c r="M488" s="78">
        <v>86036</v>
      </c>
      <c r="N488" s="78">
        <v>-20509</v>
      </c>
    </row>
    <row r="489" spans="1:14" x14ac:dyDescent="0.25">
      <c r="A489" s="9" t="s">
        <v>337</v>
      </c>
      <c r="B489" s="39">
        <v>2011</v>
      </c>
      <c r="C489" s="45" t="s">
        <v>162</v>
      </c>
      <c r="D489" s="78">
        <v>10804</v>
      </c>
      <c r="E489" s="78">
        <v>12462</v>
      </c>
      <c r="F489" s="78">
        <v>-1658</v>
      </c>
      <c r="G489" s="78"/>
      <c r="H489" s="40">
        <v>116338</v>
      </c>
      <c r="I489" s="40">
        <v>117492</v>
      </c>
      <c r="J489" s="40">
        <v>-1154</v>
      </c>
      <c r="K489" s="78"/>
      <c r="L489" s="78">
        <v>63817</v>
      </c>
      <c r="M489" s="78">
        <v>85864</v>
      </c>
      <c r="N489" s="78">
        <v>-22047</v>
      </c>
    </row>
    <row r="490" spans="1:14" x14ac:dyDescent="0.25">
      <c r="A490" s="9" t="s">
        <v>340</v>
      </c>
      <c r="B490" s="39">
        <v>2011</v>
      </c>
      <c r="C490" s="45" t="s">
        <v>168</v>
      </c>
      <c r="D490" s="78">
        <v>9091</v>
      </c>
      <c r="E490" s="78">
        <v>12523</v>
      </c>
      <c r="F490" s="78">
        <v>-3432</v>
      </c>
      <c r="G490" s="78"/>
      <c r="H490" s="40">
        <v>119324</v>
      </c>
      <c r="I490" s="40">
        <v>120993</v>
      </c>
      <c r="J490" s="40">
        <v>-1669</v>
      </c>
      <c r="K490" s="78"/>
      <c r="L490" s="78">
        <v>64910</v>
      </c>
      <c r="M490" s="78">
        <v>89183</v>
      </c>
      <c r="N490" s="78">
        <v>-24273</v>
      </c>
    </row>
    <row r="491" spans="1:14" x14ac:dyDescent="0.25">
      <c r="A491" s="9" t="s">
        <v>343</v>
      </c>
      <c r="B491" s="39">
        <v>2011</v>
      </c>
      <c r="C491" s="45" t="s">
        <v>174</v>
      </c>
      <c r="D491" s="78">
        <v>10399</v>
      </c>
      <c r="E491" s="78">
        <v>13337</v>
      </c>
      <c r="F491" s="78">
        <v>-2938</v>
      </c>
      <c r="G491" s="78"/>
      <c r="H491" s="40">
        <v>119082</v>
      </c>
      <c r="I491" s="40">
        <v>120990</v>
      </c>
      <c r="J491" s="40">
        <v>-1908</v>
      </c>
      <c r="K491" s="78"/>
      <c r="L491" s="78">
        <v>66853</v>
      </c>
      <c r="M491" s="78">
        <v>88597</v>
      </c>
      <c r="N491" s="78">
        <v>-21744</v>
      </c>
    </row>
    <row r="492" spans="1:14" x14ac:dyDescent="0.25">
      <c r="A492" s="9" t="s">
        <v>346</v>
      </c>
      <c r="B492" s="39">
        <v>2012</v>
      </c>
      <c r="C492" s="45" t="s">
        <v>156</v>
      </c>
      <c r="D492" s="78">
        <v>11141</v>
      </c>
      <c r="E492" s="78">
        <v>13676</v>
      </c>
      <c r="F492" s="78">
        <v>-2535</v>
      </c>
      <c r="G492" s="78"/>
      <c r="H492" s="40">
        <v>120118</v>
      </c>
      <c r="I492" s="40">
        <v>120995</v>
      </c>
      <c r="J492" s="40">
        <v>-877</v>
      </c>
      <c r="K492" s="78"/>
      <c r="L492" s="78">
        <v>66538</v>
      </c>
      <c r="M492" s="78">
        <v>88650</v>
      </c>
      <c r="N492" s="78">
        <v>-22112</v>
      </c>
    </row>
    <row r="493" spans="1:14" x14ac:dyDescent="0.25">
      <c r="A493" s="9" t="s">
        <v>349</v>
      </c>
      <c r="B493" s="39">
        <v>2012</v>
      </c>
      <c r="C493" s="45" t="s">
        <v>162</v>
      </c>
      <c r="D493" s="78">
        <v>10465</v>
      </c>
      <c r="E493" s="78">
        <v>13378</v>
      </c>
      <c r="F493" s="78">
        <v>-2913</v>
      </c>
      <c r="G493" s="78"/>
      <c r="H493" s="40">
        <v>115520</v>
      </c>
      <c r="I493" s="40">
        <v>120755</v>
      </c>
      <c r="J493" s="40">
        <v>-5235</v>
      </c>
      <c r="K493" s="78"/>
      <c r="L493" s="78">
        <v>62650</v>
      </c>
      <c r="M493" s="78">
        <v>87871</v>
      </c>
      <c r="N493" s="78">
        <v>-25221</v>
      </c>
    </row>
    <row r="494" spans="1:14" x14ac:dyDescent="0.25">
      <c r="A494" s="9" t="s">
        <v>352</v>
      </c>
      <c r="B494" s="39">
        <v>2012</v>
      </c>
      <c r="C494" s="45" t="s">
        <v>168</v>
      </c>
      <c r="D494" s="78">
        <v>10138</v>
      </c>
      <c r="E494" s="78">
        <v>13274</v>
      </c>
      <c r="F494" s="78">
        <v>-3136</v>
      </c>
      <c r="G494" s="78"/>
      <c r="H494" s="40">
        <v>118575</v>
      </c>
      <c r="I494" s="40">
        <v>119793</v>
      </c>
      <c r="J494" s="40">
        <v>-1218</v>
      </c>
      <c r="K494" s="78"/>
      <c r="L494" s="78">
        <v>64327</v>
      </c>
      <c r="M494" s="78">
        <v>87385</v>
      </c>
      <c r="N494" s="78">
        <v>-23058</v>
      </c>
    </row>
    <row r="495" spans="1:14" x14ac:dyDescent="0.25">
      <c r="A495" s="9" t="s">
        <v>355</v>
      </c>
      <c r="B495" s="39">
        <v>2012</v>
      </c>
      <c r="C495" s="45" t="s">
        <v>174</v>
      </c>
      <c r="D495" s="78">
        <v>9536</v>
      </c>
      <c r="E495" s="78">
        <v>13800</v>
      </c>
      <c r="F495" s="78">
        <v>-4264</v>
      </c>
      <c r="G495" s="78"/>
      <c r="H495" s="40">
        <v>117824</v>
      </c>
      <c r="I495" s="40">
        <v>118835</v>
      </c>
      <c r="J495" s="40">
        <v>-1011</v>
      </c>
      <c r="K495" s="78"/>
      <c r="L495" s="78">
        <v>63607</v>
      </c>
      <c r="M495" s="78">
        <v>86793</v>
      </c>
      <c r="N495" s="78">
        <v>-23186</v>
      </c>
    </row>
    <row r="496" spans="1:14" x14ac:dyDescent="0.25">
      <c r="A496" s="9" t="s">
        <v>358</v>
      </c>
      <c r="B496" s="39">
        <v>2013</v>
      </c>
      <c r="C496" s="45" t="s">
        <v>156</v>
      </c>
      <c r="D496" s="78">
        <v>10530</v>
      </c>
      <c r="E496" s="78">
        <v>11757</v>
      </c>
      <c r="F496" s="78">
        <v>-1227</v>
      </c>
      <c r="G496" s="78"/>
      <c r="H496" s="40">
        <v>122267</v>
      </c>
      <c r="I496" s="40">
        <v>123480</v>
      </c>
      <c r="J496" s="40">
        <v>-1213</v>
      </c>
      <c r="K496" s="78"/>
      <c r="L496" s="78">
        <v>64007</v>
      </c>
      <c r="M496" s="78">
        <v>89959</v>
      </c>
      <c r="N496" s="78">
        <v>-25952</v>
      </c>
    </row>
    <row r="497" spans="1:14" x14ac:dyDescent="0.25">
      <c r="A497" s="9" t="s">
        <v>361</v>
      </c>
      <c r="B497" s="39">
        <v>2013</v>
      </c>
      <c r="C497" s="45" t="s">
        <v>162</v>
      </c>
      <c r="D497" s="78">
        <v>9184</v>
      </c>
      <c r="E497" s="78">
        <v>12654</v>
      </c>
      <c r="F497" s="78">
        <v>-3470</v>
      </c>
      <c r="G497" s="78"/>
      <c r="H497" s="40">
        <v>125943</v>
      </c>
      <c r="I497" s="40">
        <v>126480</v>
      </c>
      <c r="J497" s="40">
        <v>-537</v>
      </c>
      <c r="K497" s="78"/>
      <c r="L497" s="78">
        <v>66921</v>
      </c>
      <c r="M497" s="78">
        <v>91689</v>
      </c>
      <c r="N497" s="78">
        <v>-24768</v>
      </c>
    </row>
    <row r="498" spans="1:14" x14ac:dyDescent="0.25">
      <c r="A498" s="9" t="s">
        <v>364</v>
      </c>
      <c r="B498" s="39">
        <v>2013</v>
      </c>
      <c r="C498" s="45" t="s">
        <v>168</v>
      </c>
      <c r="D498" s="78">
        <v>9863</v>
      </c>
      <c r="E498" s="78">
        <v>12570</v>
      </c>
      <c r="F498" s="78">
        <v>-2707</v>
      </c>
      <c r="G498" s="78"/>
      <c r="H498" s="40">
        <v>124061</v>
      </c>
      <c r="I498" s="40">
        <v>127318</v>
      </c>
      <c r="J498" s="40">
        <v>-3257</v>
      </c>
      <c r="K498" s="78"/>
      <c r="L498" s="78">
        <v>65800</v>
      </c>
      <c r="M498" s="78">
        <v>92393</v>
      </c>
      <c r="N498" s="78">
        <v>-26593</v>
      </c>
    </row>
    <row r="499" spans="1:14" x14ac:dyDescent="0.25">
      <c r="A499" s="9" t="s">
        <v>367</v>
      </c>
      <c r="B499" s="39">
        <v>2013</v>
      </c>
      <c r="C499" s="45" t="s">
        <v>174</v>
      </c>
      <c r="D499" s="78">
        <v>9599</v>
      </c>
      <c r="E499" s="78">
        <v>11582</v>
      </c>
      <c r="F499" s="78">
        <v>-1983</v>
      </c>
      <c r="G499" s="78"/>
      <c r="H499" s="40">
        <v>120343</v>
      </c>
      <c r="I499" s="40">
        <v>130955</v>
      </c>
      <c r="J499" s="40">
        <v>-10612</v>
      </c>
      <c r="K499" s="78"/>
      <c r="L499" s="78">
        <v>64006</v>
      </c>
      <c r="M499" s="78">
        <v>96302</v>
      </c>
      <c r="N499" s="78">
        <v>-32296</v>
      </c>
    </row>
    <row r="500" spans="1:14" x14ac:dyDescent="0.25">
      <c r="A500" s="9" t="s">
        <v>370</v>
      </c>
      <c r="B500" s="39">
        <v>2014</v>
      </c>
      <c r="C500" s="45" t="s">
        <v>156</v>
      </c>
      <c r="D500" s="78">
        <v>9571</v>
      </c>
      <c r="E500" s="78">
        <v>10914</v>
      </c>
      <c r="F500" s="78">
        <v>-1343</v>
      </c>
      <c r="G500" s="78"/>
      <c r="H500" s="40">
        <v>119838</v>
      </c>
      <c r="I500" s="40">
        <v>124955</v>
      </c>
      <c r="J500" s="40">
        <v>-5117</v>
      </c>
      <c r="K500" s="78"/>
      <c r="L500" s="78">
        <v>62612</v>
      </c>
      <c r="M500" s="78">
        <v>89898</v>
      </c>
      <c r="N500" s="78">
        <v>-27286</v>
      </c>
    </row>
    <row r="501" spans="1:14" x14ac:dyDescent="0.25">
      <c r="A501" s="9" t="s">
        <v>373</v>
      </c>
      <c r="B501" s="39">
        <v>2014</v>
      </c>
      <c r="C501" s="45" t="s">
        <v>162</v>
      </c>
      <c r="D501" s="78">
        <v>8481</v>
      </c>
      <c r="E501" s="78">
        <v>10642</v>
      </c>
      <c r="F501" s="78">
        <v>-2161</v>
      </c>
      <c r="G501" s="78"/>
      <c r="H501" s="40">
        <v>122281</v>
      </c>
      <c r="I501" s="40">
        <v>126563</v>
      </c>
      <c r="J501" s="40">
        <v>-4282</v>
      </c>
      <c r="K501" s="78"/>
      <c r="L501" s="78">
        <v>64319</v>
      </c>
      <c r="M501" s="78">
        <v>91317</v>
      </c>
      <c r="N501" s="78">
        <v>-26998</v>
      </c>
    </row>
    <row r="502" spans="1:14" x14ac:dyDescent="0.25">
      <c r="A502" s="9" t="s">
        <v>376</v>
      </c>
      <c r="B502" s="39">
        <v>2014</v>
      </c>
      <c r="C502" s="45" t="s">
        <v>168</v>
      </c>
      <c r="D502" s="78">
        <v>7403</v>
      </c>
      <c r="E502" s="78">
        <v>11429</v>
      </c>
      <c r="F502" s="78">
        <v>-4026</v>
      </c>
      <c r="G502" s="78"/>
      <c r="H502" s="40">
        <v>123395</v>
      </c>
      <c r="I502" s="40">
        <v>126157</v>
      </c>
      <c r="J502" s="40">
        <v>-2762</v>
      </c>
      <c r="K502" s="78"/>
      <c r="L502" s="78">
        <v>63712</v>
      </c>
      <c r="M502" s="78">
        <v>89939</v>
      </c>
      <c r="N502" s="78">
        <v>-26227</v>
      </c>
    </row>
    <row r="503" spans="1:14" x14ac:dyDescent="0.25">
      <c r="A503" s="9" t="s">
        <v>379</v>
      </c>
      <c r="B503" s="39">
        <v>2014</v>
      </c>
      <c r="C503" s="45" t="s">
        <v>174</v>
      </c>
      <c r="D503" s="78">
        <v>7216</v>
      </c>
      <c r="E503" s="78">
        <v>9854</v>
      </c>
      <c r="F503" s="78">
        <v>-2638</v>
      </c>
      <c r="G503" s="78"/>
      <c r="H503" s="40">
        <v>127139</v>
      </c>
      <c r="I503" s="40">
        <v>133743</v>
      </c>
      <c r="J503" s="40">
        <v>-6604</v>
      </c>
      <c r="K503" s="78"/>
      <c r="L503" s="78">
        <v>65739</v>
      </c>
      <c r="M503" s="78">
        <v>96012</v>
      </c>
      <c r="N503" s="78">
        <v>-30273</v>
      </c>
    </row>
    <row r="504" spans="1:14" x14ac:dyDescent="0.25">
      <c r="A504" s="9" t="s">
        <v>382</v>
      </c>
      <c r="B504" s="39">
        <v>2015</v>
      </c>
      <c r="C504" s="45" t="s">
        <v>156</v>
      </c>
      <c r="D504" s="78">
        <v>5054</v>
      </c>
      <c r="E504" s="78">
        <v>6990</v>
      </c>
      <c r="F504" s="78">
        <v>-1936</v>
      </c>
      <c r="G504" s="78"/>
      <c r="H504" s="40">
        <v>124401</v>
      </c>
      <c r="I504" s="40">
        <v>133816</v>
      </c>
      <c r="J504" s="40">
        <v>-9415</v>
      </c>
      <c r="K504" s="78"/>
      <c r="L504" s="78">
        <v>64422</v>
      </c>
      <c r="M504" s="78">
        <v>95908</v>
      </c>
      <c r="N504" s="78">
        <v>-31486</v>
      </c>
    </row>
    <row r="505" spans="1:14" x14ac:dyDescent="0.25">
      <c r="A505" s="9" t="s">
        <v>385</v>
      </c>
      <c r="B505" s="39">
        <v>2015</v>
      </c>
      <c r="C505" s="45" t="s">
        <v>162</v>
      </c>
      <c r="D505" s="78">
        <v>6455</v>
      </c>
      <c r="E505" s="78">
        <v>7597</v>
      </c>
      <c r="F505" s="78">
        <v>-1142</v>
      </c>
      <c r="G505" s="78"/>
      <c r="H505" s="40">
        <v>127052</v>
      </c>
      <c r="I505" s="40">
        <v>130355</v>
      </c>
      <c r="J505" s="40">
        <v>-3303</v>
      </c>
      <c r="K505" s="78"/>
      <c r="L505" s="78">
        <v>66799</v>
      </c>
      <c r="M505" s="78">
        <v>91765</v>
      </c>
      <c r="N505" s="78">
        <v>-24966</v>
      </c>
    </row>
    <row r="506" spans="1:14" x14ac:dyDescent="0.25">
      <c r="A506" s="9" t="s">
        <v>388</v>
      </c>
      <c r="B506" s="39">
        <v>2015</v>
      </c>
      <c r="C506" s="45" t="s">
        <v>168</v>
      </c>
      <c r="D506" s="78">
        <v>5255</v>
      </c>
      <c r="E506" s="78">
        <v>6298</v>
      </c>
      <c r="F506" s="78">
        <v>-1043</v>
      </c>
      <c r="G506" s="78"/>
      <c r="H506" s="40">
        <v>122553</v>
      </c>
      <c r="I506" s="40">
        <v>128445</v>
      </c>
      <c r="J506" s="40">
        <v>-5892</v>
      </c>
      <c r="K506" s="78"/>
      <c r="L506" s="78">
        <v>64103</v>
      </c>
      <c r="M506" s="78">
        <v>90273</v>
      </c>
      <c r="N506" s="78">
        <v>-26170</v>
      </c>
    </row>
    <row r="507" spans="1:14" x14ac:dyDescent="0.25">
      <c r="A507" s="9" t="s">
        <v>391</v>
      </c>
      <c r="B507" s="39">
        <v>2015</v>
      </c>
      <c r="C507" s="45" t="s">
        <v>174</v>
      </c>
      <c r="D507" s="78">
        <v>4269</v>
      </c>
      <c r="E507" s="78">
        <v>6105</v>
      </c>
      <c r="F507" s="78">
        <v>-1836</v>
      </c>
      <c r="G507" s="78"/>
      <c r="H507" s="40">
        <v>128327</v>
      </c>
      <c r="I507" s="40">
        <v>132032</v>
      </c>
      <c r="J507" s="40">
        <v>-3705</v>
      </c>
      <c r="K507" s="78"/>
      <c r="L507" s="78">
        <v>65332</v>
      </c>
      <c r="M507" s="78">
        <v>92875</v>
      </c>
      <c r="N507" s="78">
        <v>-27543</v>
      </c>
    </row>
    <row r="508" spans="1:14" x14ac:dyDescent="0.25">
      <c r="A508" s="9" t="s">
        <v>394</v>
      </c>
      <c r="B508" s="39">
        <v>2016</v>
      </c>
      <c r="C508" s="45" t="s">
        <v>156</v>
      </c>
      <c r="D508" s="78">
        <v>4510</v>
      </c>
      <c r="E508" s="78">
        <v>4618</v>
      </c>
      <c r="F508" s="78">
        <v>-108</v>
      </c>
      <c r="G508" s="78"/>
      <c r="H508" s="40">
        <v>127267</v>
      </c>
      <c r="I508" s="40">
        <v>136028</v>
      </c>
      <c r="J508" s="40">
        <v>-8761</v>
      </c>
      <c r="K508" s="78"/>
      <c r="L508" s="78">
        <v>64599</v>
      </c>
      <c r="M508" s="78">
        <v>96105</v>
      </c>
      <c r="N508" s="78">
        <v>-31506</v>
      </c>
    </row>
    <row r="509" spans="1:14" x14ac:dyDescent="0.25">
      <c r="A509" s="9" t="s">
        <v>397</v>
      </c>
      <c r="B509" s="39">
        <v>2016</v>
      </c>
      <c r="C509" s="45" t="s">
        <v>162</v>
      </c>
      <c r="D509" s="78">
        <v>5109</v>
      </c>
      <c r="E509" s="78">
        <v>5549</v>
      </c>
      <c r="F509" s="78">
        <v>-440</v>
      </c>
      <c r="G509" s="78"/>
      <c r="H509" s="40">
        <v>133763</v>
      </c>
      <c r="I509" s="40">
        <v>139068</v>
      </c>
      <c r="J509" s="40">
        <v>-5305</v>
      </c>
      <c r="K509" s="78"/>
      <c r="L509" s="78">
        <v>69049</v>
      </c>
      <c r="M509" s="78">
        <v>99025</v>
      </c>
      <c r="N509" s="78">
        <v>-29976</v>
      </c>
    </row>
    <row r="510" spans="1:14" x14ac:dyDescent="0.25">
      <c r="A510" s="9" t="s">
        <v>400</v>
      </c>
      <c r="B510" s="39">
        <v>2016</v>
      </c>
      <c r="C510" s="45" t="s">
        <v>168</v>
      </c>
      <c r="D510" s="78">
        <v>4736</v>
      </c>
      <c r="E510" s="78">
        <v>6619</v>
      </c>
      <c r="F510" s="78">
        <v>-1883</v>
      </c>
      <c r="G510" s="78"/>
      <c r="H510" s="40">
        <v>135819</v>
      </c>
      <c r="I510" s="40">
        <v>149415</v>
      </c>
      <c r="J510" s="40">
        <v>-13596</v>
      </c>
      <c r="K510" s="78"/>
      <c r="L510" s="78">
        <v>68799</v>
      </c>
      <c r="M510" s="78">
        <v>105394</v>
      </c>
      <c r="N510" s="78">
        <v>-36595</v>
      </c>
    </row>
    <row r="511" spans="1:14" x14ac:dyDescent="0.25">
      <c r="A511" s="9" t="s">
        <v>403</v>
      </c>
      <c r="B511" s="39">
        <v>2016</v>
      </c>
      <c r="C511" s="45" t="s">
        <v>174</v>
      </c>
      <c r="D511" s="78">
        <v>6331</v>
      </c>
      <c r="E511" s="78">
        <v>7399</v>
      </c>
      <c r="F511" s="78">
        <v>-1068</v>
      </c>
      <c r="G511" s="78"/>
      <c r="H511" s="40">
        <v>145713</v>
      </c>
      <c r="I511" s="40">
        <v>150665</v>
      </c>
      <c r="J511" s="40">
        <v>-4952</v>
      </c>
      <c r="K511" s="78"/>
      <c r="L511" s="78">
        <v>74422</v>
      </c>
      <c r="M511" s="78">
        <v>105678</v>
      </c>
      <c r="N511" s="78">
        <v>-31256</v>
      </c>
    </row>
    <row r="512" spans="1:14" x14ac:dyDescent="0.25">
      <c r="A512" s="9" t="s">
        <v>406</v>
      </c>
      <c r="B512" s="39">
        <v>2017</v>
      </c>
      <c r="C512" s="45" t="s">
        <v>156</v>
      </c>
      <c r="D512" s="78">
        <v>8025</v>
      </c>
      <c r="E512" s="78">
        <v>8485</v>
      </c>
      <c r="F512" s="78">
        <v>-460</v>
      </c>
      <c r="G512" s="78"/>
      <c r="H512" s="40">
        <v>144858</v>
      </c>
      <c r="I512" s="40">
        <v>152917</v>
      </c>
      <c r="J512" s="40">
        <v>-8059</v>
      </c>
      <c r="K512" s="78"/>
      <c r="L512" s="78">
        <v>74526</v>
      </c>
      <c r="M512" s="78">
        <v>108314</v>
      </c>
      <c r="N512" s="78">
        <v>-33788</v>
      </c>
    </row>
    <row r="513" spans="1:14" x14ac:dyDescent="0.25">
      <c r="A513" s="9" t="s">
        <v>409</v>
      </c>
      <c r="B513" s="39">
        <v>2017</v>
      </c>
      <c r="C513" s="45" t="s">
        <v>162</v>
      </c>
      <c r="D513" s="78">
        <v>7848</v>
      </c>
      <c r="E513" s="78">
        <v>7469</v>
      </c>
      <c r="F513" s="78">
        <v>379</v>
      </c>
      <c r="G513" s="78"/>
      <c r="H513" s="40">
        <v>146578</v>
      </c>
      <c r="I513" s="40">
        <v>154944</v>
      </c>
      <c r="J513" s="40">
        <v>-8366</v>
      </c>
      <c r="K513" s="78"/>
      <c r="L513" s="78">
        <v>75502</v>
      </c>
      <c r="M513" s="78">
        <v>109624</v>
      </c>
      <c r="N513" s="78">
        <v>-34122</v>
      </c>
    </row>
    <row r="514" spans="1:14" x14ac:dyDescent="0.25">
      <c r="A514" s="9" t="s">
        <v>412</v>
      </c>
      <c r="B514" s="39">
        <v>2017</v>
      </c>
      <c r="C514" s="45" t="s">
        <v>168</v>
      </c>
      <c r="D514" s="78">
        <v>7421</v>
      </c>
      <c r="E514" s="78">
        <v>7757</v>
      </c>
      <c r="F514" s="78">
        <v>-336</v>
      </c>
      <c r="G514" s="78"/>
      <c r="H514" s="40">
        <v>150352</v>
      </c>
      <c r="I514" s="40">
        <v>156497</v>
      </c>
      <c r="J514" s="40">
        <v>-6145</v>
      </c>
      <c r="K514" s="78"/>
      <c r="L514" s="78">
        <v>76845</v>
      </c>
      <c r="M514" s="78">
        <v>110679</v>
      </c>
      <c r="N514" s="78">
        <v>-33834</v>
      </c>
    </row>
    <row r="515" spans="1:14" x14ac:dyDescent="0.25">
      <c r="A515" s="9" t="s">
        <v>415</v>
      </c>
      <c r="B515" s="39">
        <v>2017</v>
      </c>
      <c r="C515" s="45" t="s">
        <v>174</v>
      </c>
      <c r="D515" s="78">
        <v>8177</v>
      </c>
      <c r="E515" s="78">
        <v>8705</v>
      </c>
      <c r="F515" s="78">
        <v>-528</v>
      </c>
      <c r="G515" s="78"/>
      <c r="H515" s="40">
        <v>149609</v>
      </c>
      <c r="I515" s="40">
        <v>155983</v>
      </c>
      <c r="J515" s="40">
        <v>-6374</v>
      </c>
      <c r="K515" s="78"/>
      <c r="L515" s="78">
        <v>77864</v>
      </c>
      <c r="M515" s="78">
        <v>110560</v>
      </c>
      <c r="N515" s="78">
        <v>-32696</v>
      </c>
    </row>
    <row r="516" spans="1:14" x14ac:dyDescent="0.25">
      <c r="A516" s="9" t="s">
        <v>418</v>
      </c>
      <c r="B516" s="39">
        <v>2018</v>
      </c>
      <c r="C516" s="45" t="s">
        <v>156</v>
      </c>
      <c r="D516" s="78">
        <v>7731</v>
      </c>
      <c r="E516" s="78">
        <v>8847</v>
      </c>
      <c r="F516" s="78">
        <v>-1116</v>
      </c>
      <c r="G516" s="78"/>
      <c r="H516" s="40">
        <v>153328</v>
      </c>
      <c r="I516" s="40">
        <v>157536</v>
      </c>
      <c r="J516" s="40">
        <v>-4208</v>
      </c>
      <c r="K516" s="78"/>
      <c r="L516" s="78">
        <v>77426</v>
      </c>
      <c r="M516" s="78">
        <v>109460</v>
      </c>
      <c r="N516" s="78">
        <v>-32034</v>
      </c>
    </row>
    <row r="517" spans="1:14" x14ac:dyDescent="0.25">
      <c r="A517" s="9" t="s">
        <v>421</v>
      </c>
      <c r="B517" s="39">
        <v>2018</v>
      </c>
      <c r="C517" s="45" t="s">
        <v>162</v>
      </c>
      <c r="D517" s="78">
        <v>10588</v>
      </c>
      <c r="E517" s="78">
        <v>9827</v>
      </c>
      <c r="F517" s="78">
        <v>761</v>
      </c>
      <c r="G517" s="78"/>
      <c r="H517" s="40">
        <v>151928</v>
      </c>
      <c r="I517" s="40">
        <v>158715</v>
      </c>
      <c r="J517" s="40">
        <v>-6787</v>
      </c>
      <c r="K517" s="78"/>
      <c r="L517" s="78">
        <v>75768</v>
      </c>
      <c r="M517" s="78">
        <v>109896</v>
      </c>
      <c r="N517" s="78">
        <v>-34128</v>
      </c>
    </row>
    <row r="518" spans="1:14" x14ac:dyDescent="0.25">
      <c r="A518" s="9" t="s">
        <v>424</v>
      </c>
      <c r="B518" s="39">
        <v>2018</v>
      </c>
      <c r="C518" s="45" t="s">
        <v>168</v>
      </c>
      <c r="D518" s="78">
        <v>11741</v>
      </c>
      <c r="E518" s="78">
        <v>11139</v>
      </c>
      <c r="F518" s="78">
        <v>602</v>
      </c>
      <c r="G518" s="78"/>
      <c r="H518" s="40">
        <v>156353</v>
      </c>
      <c r="I518" s="40">
        <v>161274</v>
      </c>
      <c r="J518" s="40">
        <v>-4921</v>
      </c>
      <c r="K518" s="78"/>
      <c r="L518" s="78">
        <v>78547</v>
      </c>
      <c r="M518" s="78">
        <v>111830</v>
      </c>
      <c r="N518" s="78">
        <v>-33283</v>
      </c>
    </row>
    <row r="519" spans="1:14" x14ac:dyDescent="0.25">
      <c r="A519" s="9" t="s">
        <v>427</v>
      </c>
      <c r="B519" s="39">
        <v>2018</v>
      </c>
      <c r="C519" s="45" t="s">
        <v>174</v>
      </c>
      <c r="D519" s="78">
        <v>10742</v>
      </c>
      <c r="E519" s="78">
        <v>10621</v>
      </c>
      <c r="F519" s="78">
        <v>121</v>
      </c>
      <c r="G519" s="78"/>
      <c r="H519" s="40">
        <v>159190</v>
      </c>
      <c r="I519" s="40">
        <v>169129</v>
      </c>
      <c r="J519" s="40">
        <v>-9939</v>
      </c>
      <c r="K519" s="78"/>
      <c r="L519" s="78">
        <v>78589</v>
      </c>
      <c r="M519" s="78">
        <v>116355</v>
      </c>
      <c r="N519" s="78">
        <v>-37766</v>
      </c>
    </row>
    <row r="520" spans="1:14" x14ac:dyDescent="0.25">
      <c r="A520" s="9" t="s">
        <v>430</v>
      </c>
      <c r="B520" s="39">
        <v>2019</v>
      </c>
      <c r="C520" s="45" t="s">
        <v>156</v>
      </c>
      <c r="D520" s="78">
        <v>8882</v>
      </c>
      <c r="E520" s="78">
        <v>9362</v>
      </c>
      <c r="F520" s="78">
        <v>-480</v>
      </c>
      <c r="G520" s="78"/>
      <c r="H520" s="40">
        <v>153541</v>
      </c>
      <c r="I520" s="40">
        <v>176726</v>
      </c>
      <c r="J520" s="40">
        <v>-23185</v>
      </c>
      <c r="K520" s="78"/>
      <c r="L520" s="78">
        <v>81132</v>
      </c>
      <c r="M520" s="78">
        <v>129513</v>
      </c>
      <c r="N520" s="78">
        <v>-48381</v>
      </c>
    </row>
    <row r="521" spans="1:14" x14ac:dyDescent="0.25">
      <c r="A521" s="9" t="s">
        <v>433</v>
      </c>
      <c r="B521" s="39">
        <v>2019</v>
      </c>
      <c r="C521" s="45" t="s">
        <v>162</v>
      </c>
      <c r="D521" s="78">
        <v>8461</v>
      </c>
      <c r="E521" s="78">
        <v>10259</v>
      </c>
      <c r="F521" s="78">
        <v>-1798</v>
      </c>
      <c r="G521" s="78"/>
      <c r="H521" s="40">
        <v>155411</v>
      </c>
      <c r="I521" s="40">
        <v>168682</v>
      </c>
      <c r="J521" s="40">
        <v>-13271</v>
      </c>
      <c r="K521" s="78"/>
      <c r="L521" s="78">
        <v>79241</v>
      </c>
      <c r="M521" s="78">
        <v>113175</v>
      </c>
      <c r="N521" s="78">
        <v>-33934</v>
      </c>
    </row>
    <row r="522" spans="1:14" x14ac:dyDescent="0.25">
      <c r="A522" s="9" t="s">
        <v>436</v>
      </c>
      <c r="B522" s="39">
        <v>2019</v>
      </c>
      <c r="C522" s="45" t="s">
        <v>168</v>
      </c>
      <c r="D522" s="78">
        <v>8827</v>
      </c>
      <c r="E522" s="78">
        <v>10463</v>
      </c>
      <c r="F522" s="78">
        <v>-1636</v>
      </c>
      <c r="G522" s="78"/>
      <c r="H522" s="40">
        <v>163918</v>
      </c>
      <c r="I522" s="40">
        <v>174891</v>
      </c>
      <c r="J522" s="40">
        <v>-10973</v>
      </c>
      <c r="K522" s="78"/>
      <c r="L522" s="78">
        <v>85204</v>
      </c>
      <c r="M522" s="78">
        <v>114165</v>
      </c>
      <c r="N522" s="78">
        <v>-28961</v>
      </c>
    </row>
    <row r="523" spans="1:14" x14ac:dyDescent="0.25">
      <c r="A523" s="9" t="s">
        <v>439</v>
      </c>
      <c r="B523" s="39">
        <v>2019</v>
      </c>
      <c r="C523" s="45" t="s">
        <v>174</v>
      </c>
      <c r="D523" s="78">
        <v>7755</v>
      </c>
      <c r="E523" s="78">
        <v>10433</v>
      </c>
      <c r="F523" s="78">
        <v>-2678</v>
      </c>
      <c r="G523" s="78"/>
      <c r="H523" s="40">
        <v>173875</v>
      </c>
      <c r="I523" s="40">
        <v>153724</v>
      </c>
      <c r="J523" s="40">
        <v>20151</v>
      </c>
      <c r="K523" s="78"/>
      <c r="L523" s="78">
        <v>93647</v>
      </c>
      <c r="M523" s="78">
        <v>106659</v>
      </c>
      <c r="N523" s="78">
        <v>-13012</v>
      </c>
    </row>
    <row r="524" spans="1:14" x14ac:dyDescent="0.25">
      <c r="A524" s="9" t="s">
        <v>442</v>
      </c>
      <c r="B524" s="39">
        <v>2020</v>
      </c>
      <c r="C524" s="45" t="s">
        <v>156</v>
      </c>
      <c r="D524" s="78">
        <v>6744</v>
      </c>
      <c r="E524" s="78">
        <v>8791</v>
      </c>
      <c r="F524" s="78">
        <v>-2047</v>
      </c>
      <c r="G524" s="78"/>
      <c r="H524" s="40">
        <v>154007</v>
      </c>
      <c r="I524" s="40">
        <v>151467</v>
      </c>
      <c r="J524" s="40">
        <v>2540</v>
      </c>
      <c r="K524" s="78"/>
      <c r="L524" s="78">
        <v>75394</v>
      </c>
      <c r="M524" s="78">
        <v>102467</v>
      </c>
      <c r="N524" s="78">
        <v>-27073</v>
      </c>
    </row>
    <row r="525" spans="1:14" x14ac:dyDescent="0.25">
      <c r="A525" s="9" t="s">
        <v>445</v>
      </c>
      <c r="B525" s="39">
        <v>2020</v>
      </c>
      <c r="C525" s="45" t="s">
        <v>162</v>
      </c>
      <c r="D525" s="78">
        <v>4051</v>
      </c>
      <c r="E525" s="78">
        <v>4026</v>
      </c>
      <c r="F525" s="78">
        <v>25</v>
      </c>
      <c r="G525" s="78"/>
      <c r="H525" s="40">
        <v>136063</v>
      </c>
      <c r="I525" s="40">
        <v>119165</v>
      </c>
      <c r="J525" s="40">
        <v>16897</v>
      </c>
      <c r="K525" s="78"/>
      <c r="L525" s="78">
        <v>69900</v>
      </c>
      <c r="M525" s="78">
        <v>83094</v>
      </c>
      <c r="N525" s="78">
        <v>-13194</v>
      </c>
    </row>
    <row r="526" spans="1:14" x14ac:dyDescent="0.25">
      <c r="A526" s="9" t="s">
        <v>448</v>
      </c>
      <c r="B526" s="39">
        <v>2020</v>
      </c>
      <c r="C526" s="45" t="s">
        <v>168</v>
      </c>
      <c r="D526" s="78">
        <v>4637</v>
      </c>
      <c r="E526" s="78">
        <v>5292</v>
      </c>
      <c r="F526" s="78">
        <v>-655</v>
      </c>
      <c r="G526" s="78"/>
      <c r="H526" s="40">
        <v>141270</v>
      </c>
      <c r="I526" s="40">
        <v>135536</v>
      </c>
      <c r="J526" s="40">
        <v>5734</v>
      </c>
      <c r="K526" s="78"/>
      <c r="L526" s="78">
        <v>75421</v>
      </c>
      <c r="M526" s="78">
        <v>98775</v>
      </c>
      <c r="N526" s="78">
        <v>-23354</v>
      </c>
    </row>
    <row r="527" spans="1:14" x14ac:dyDescent="0.25">
      <c r="C527" s="39"/>
      <c r="D527" s="81"/>
      <c r="E527" s="81"/>
      <c r="F527" s="81"/>
      <c r="G527" s="81"/>
      <c r="H527" s="151"/>
      <c r="I527" s="151"/>
      <c r="J527" s="151"/>
      <c r="K527" s="81"/>
      <c r="L527" s="81"/>
      <c r="M527" s="81"/>
      <c r="N527" s="81"/>
    </row>
    <row r="528" spans="1:14" ht="15.5" x14ac:dyDescent="0.35">
      <c r="B528" s="54" t="s">
        <v>452</v>
      </c>
      <c r="D528" s="59"/>
      <c r="E528" s="59"/>
      <c r="F528" s="59"/>
      <c r="G528" s="59"/>
      <c r="H528" s="59"/>
      <c r="I528" s="59"/>
      <c r="J528" s="59"/>
      <c r="K528" s="59"/>
      <c r="L528" s="60"/>
      <c r="M528" s="59"/>
      <c r="N528" s="59"/>
    </row>
    <row r="529" spans="1:14" ht="13" x14ac:dyDescent="0.25">
      <c r="B529" s="39">
        <v>2020</v>
      </c>
      <c r="C529" s="9" t="s">
        <v>156</v>
      </c>
      <c r="D529" s="50">
        <v>-1011</v>
      </c>
      <c r="E529" s="50">
        <v>-1642</v>
      </c>
      <c r="F529" s="50">
        <v>631</v>
      </c>
      <c r="G529" s="50"/>
      <c r="H529" s="50">
        <v>-19868</v>
      </c>
      <c r="I529" s="50">
        <v>-2257</v>
      </c>
      <c r="J529" s="50">
        <v>-17611</v>
      </c>
      <c r="K529" s="50"/>
      <c r="L529" s="50">
        <v>-18253</v>
      </c>
      <c r="M529" s="50">
        <v>-4192</v>
      </c>
      <c r="N529" s="50">
        <v>-14061</v>
      </c>
    </row>
    <row r="530" spans="1:14" ht="13" x14ac:dyDescent="0.25">
      <c r="B530" s="39">
        <v>2020</v>
      </c>
      <c r="C530" s="9" t="s">
        <v>162</v>
      </c>
      <c r="D530" s="50">
        <v>-2693</v>
      </c>
      <c r="E530" s="50">
        <v>-4765</v>
      </c>
      <c r="F530" s="50">
        <v>2072</v>
      </c>
      <c r="G530" s="50"/>
      <c r="H530" s="50">
        <v>-17944</v>
      </c>
      <c r="I530" s="50">
        <v>-32302</v>
      </c>
      <c r="J530" s="50">
        <v>14357</v>
      </c>
      <c r="K530" s="50"/>
      <c r="L530" s="50">
        <v>-5494</v>
      </c>
      <c r="M530" s="50">
        <v>-19373</v>
      </c>
      <c r="N530" s="50">
        <v>13879</v>
      </c>
    </row>
    <row r="531" spans="1:14" ht="13" x14ac:dyDescent="0.25">
      <c r="B531" s="39">
        <v>2020</v>
      </c>
      <c r="C531" s="9" t="s">
        <v>168</v>
      </c>
      <c r="D531" s="50">
        <v>586</v>
      </c>
      <c r="E531" s="50">
        <v>1266</v>
      </c>
      <c r="F531" s="50">
        <v>-680</v>
      </c>
      <c r="G531" s="50"/>
      <c r="H531" s="50">
        <v>5207</v>
      </c>
      <c r="I531" s="50">
        <v>16371</v>
      </c>
      <c r="J531" s="50">
        <v>-11163</v>
      </c>
      <c r="K531" s="50"/>
      <c r="L531" s="50">
        <v>5521</v>
      </c>
      <c r="M531" s="50">
        <v>15681</v>
      </c>
      <c r="N531" s="50">
        <v>-10160</v>
      </c>
    </row>
    <row r="532" spans="1:14" ht="13" x14ac:dyDescent="0.3">
      <c r="B532" s="51"/>
      <c r="D532" s="62"/>
      <c r="E532" s="62"/>
      <c r="F532" s="62"/>
      <c r="G532" s="62"/>
      <c r="H532" s="62"/>
      <c r="I532" s="62"/>
      <c r="J532" s="62"/>
      <c r="K532" s="62"/>
      <c r="L532" s="63"/>
      <c r="M532" s="62"/>
      <c r="N532" s="62"/>
    </row>
    <row r="533" spans="1:14" ht="15.5" x14ac:dyDescent="0.35">
      <c r="B533" s="54" t="s">
        <v>453</v>
      </c>
      <c r="D533" s="62"/>
      <c r="E533" s="62"/>
      <c r="F533" s="62"/>
      <c r="G533" s="62"/>
      <c r="H533" s="62"/>
      <c r="I533" s="62"/>
      <c r="J533" s="62"/>
      <c r="K533" s="62"/>
      <c r="L533" s="63"/>
      <c r="M533" s="62"/>
      <c r="N533" s="62"/>
    </row>
    <row r="534" spans="1:14" ht="13" x14ac:dyDescent="0.25">
      <c r="B534" s="39">
        <v>2020</v>
      </c>
      <c r="C534" s="9" t="s">
        <v>156</v>
      </c>
      <c r="D534" s="55">
        <v>-0.13</v>
      </c>
      <c r="E534" s="55">
        <v>-0.157</v>
      </c>
      <c r="F534" s="55"/>
      <c r="G534" s="55"/>
      <c r="H534" s="55">
        <v>-0.114</v>
      </c>
      <c r="I534" s="55">
        <v>-1.4999999999999999E-2</v>
      </c>
      <c r="J534" s="55"/>
      <c r="K534" s="55"/>
      <c r="L534" s="55">
        <v>-0.19500000000000001</v>
      </c>
      <c r="M534" s="55">
        <v>-3.9E-2</v>
      </c>
      <c r="N534" s="64"/>
    </row>
    <row r="535" spans="1:14" ht="13" x14ac:dyDescent="0.25">
      <c r="B535" s="39">
        <v>2020</v>
      </c>
      <c r="C535" s="9" t="s">
        <v>162</v>
      </c>
      <c r="D535" s="55">
        <v>-0.39900000000000002</v>
      </c>
      <c r="E535" s="55">
        <v>-0.54200000000000004</v>
      </c>
      <c r="F535" s="55"/>
      <c r="G535" s="55"/>
      <c r="H535" s="55">
        <v>-0.11700000000000001</v>
      </c>
      <c r="I535" s="55">
        <v>-0.21299999999999999</v>
      </c>
      <c r="J535" s="55"/>
      <c r="K535" s="55"/>
      <c r="L535" s="55">
        <v>-7.2999999999999995E-2</v>
      </c>
      <c r="M535" s="55">
        <v>-0.189</v>
      </c>
      <c r="N535" s="64"/>
    </row>
    <row r="536" spans="1:14" ht="13" x14ac:dyDescent="0.25">
      <c r="B536" s="39">
        <v>2020</v>
      </c>
      <c r="C536" s="9" t="s">
        <v>168</v>
      </c>
      <c r="D536" s="55">
        <v>0.14499999999999999</v>
      </c>
      <c r="E536" s="55">
        <v>0.314</v>
      </c>
      <c r="F536" s="55"/>
      <c r="G536" s="55"/>
      <c r="H536" s="55">
        <v>3.7999999999999999E-2</v>
      </c>
      <c r="I536" s="55">
        <v>0.13700000000000001</v>
      </c>
      <c r="J536" s="55"/>
      <c r="K536" s="55"/>
      <c r="L536" s="55">
        <v>7.9000000000000001E-2</v>
      </c>
      <c r="M536" s="55">
        <v>0.189</v>
      </c>
      <c r="N536" s="64"/>
    </row>
    <row r="537" spans="1:14" ht="13" x14ac:dyDescent="0.3">
      <c r="C537" s="51"/>
      <c r="D537" s="75"/>
      <c r="E537" s="75"/>
      <c r="F537" s="75"/>
      <c r="G537" s="75"/>
      <c r="K537" s="75"/>
      <c r="L537" s="75"/>
      <c r="M537" s="75"/>
      <c r="N537" s="75"/>
    </row>
    <row r="538" spans="1:14" ht="15.5" x14ac:dyDescent="0.35">
      <c r="B538" s="34" t="s">
        <v>454</v>
      </c>
      <c r="D538" s="75"/>
      <c r="E538" s="75"/>
      <c r="F538" s="75"/>
      <c r="G538" s="75"/>
      <c r="K538" s="75"/>
      <c r="L538" s="75"/>
      <c r="M538" s="75"/>
      <c r="N538" s="75"/>
    </row>
    <row r="539" spans="1:14" x14ac:dyDescent="0.25">
      <c r="A539" s="9" t="s">
        <v>184</v>
      </c>
      <c r="B539" s="39">
        <v>1998</v>
      </c>
      <c r="C539" s="46" t="s">
        <v>168</v>
      </c>
      <c r="D539" s="78">
        <v>8098</v>
      </c>
      <c r="E539" s="78">
        <v>4988</v>
      </c>
      <c r="F539" s="78">
        <v>3110</v>
      </c>
      <c r="G539" s="78"/>
      <c r="H539" s="78">
        <v>233613</v>
      </c>
      <c r="I539" s="78">
        <v>240746</v>
      </c>
      <c r="J539" s="78">
        <v>-7133</v>
      </c>
      <c r="K539" s="78"/>
      <c r="L539" s="78">
        <v>158745</v>
      </c>
      <c r="M539" s="78">
        <v>183014</v>
      </c>
      <c r="N539" s="78">
        <v>-24269</v>
      </c>
    </row>
    <row r="540" spans="1:14" x14ac:dyDescent="0.25">
      <c r="A540" s="9" t="s">
        <v>196</v>
      </c>
      <c r="B540" s="39">
        <v>1999</v>
      </c>
      <c r="C540" s="46" t="s">
        <v>168</v>
      </c>
      <c r="D540" s="78">
        <v>7581</v>
      </c>
      <c r="E540" s="78">
        <v>4459</v>
      </c>
      <c r="F540" s="78">
        <v>3122</v>
      </c>
      <c r="G540" s="78"/>
      <c r="H540" s="78">
        <v>235936</v>
      </c>
      <c r="I540" s="78">
        <v>253376</v>
      </c>
      <c r="J540" s="78">
        <v>-17440</v>
      </c>
      <c r="K540" s="78"/>
      <c r="L540" s="78">
        <v>155674</v>
      </c>
      <c r="M540" s="78">
        <v>188976</v>
      </c>
      <c r="N540" s="78">
        <v>-33302</v>
      </c>
    </row>
    <row r="541" spans="1:14" x14ac:dyDescent="0.25">
      <c r="A541" s="9" t="s">
        <v>208</v>
      </c>
      <c r="B541" s="39">
        <v>2000</v>
      </c>
      <c r="C541" s="46" t="s">
        <v>168</v>
      </c>
      <c r="D541" s="78">
        <v>14602</v>
      </c>
      <c r="E541" s="78">
        <v>8461</v>
      </c>
      <c r="F541" s="78">
        <v>6141</v>
      </c>
      <c r="G541" s="78"/>
      <c r="H541" s="78">
        <v>254024</v>
      </c>
      <c r="I541" s="78">
        <v>277936</v>
      </c>
      <c r="J541" s="78">
        <v>-23912</v>
      </c>
      <c r="K541" s="78"/>
      <c r="L541" s="78">
        <v>167050</v>
      </c>
      <c r="M541" s="78">
        <v>209043</v>
      </c>
      <c r="N541" s="78">
        <v>-41993</v>
      </c>
    </row>
    <row r="542" spans="1:14" x14ac:dyDescent="0.25">
      <c r="A542" s="9" t="s">
        <v>220</v>
      </c>
      <c r="B542" s="39">
        <v>2001</v>
      </c>
      <c r="C542" s="46" t="s">
        <v>168</v>
      </c>
      <c r="D542" s="78">
        <v>15809</v>
      </c>
      <c r="E542" s="78">
        <v>10082</v>
      </c>
      <c r="F542" s="78">
        <v>5727</v>
      </c>
      <c r="G542" s="78"/>
      <c r="H542" s="78">
        <v>274079</v>
      </c>
      <c r="I542" s="78">
        <v>304719</v>
      </c>
      <c r="J542" s="78">
        <v>-30640</v>
      </c>
      <c r="K542" s="78"/>
      <c r="L542" s="78">
        <v>178653</v>
      </c>
      <c r="M542" s="78">
        <v>229792</v>
      </c>
      <c r="N542" s="78">
        <v>-51139</v>
      </c>
    </row>
    <row r="543" spans="1:14" x14ac:dyDescent="0.25">
      <c r="A543" s="9" t="s">
        <v>232</v>
      </c>
      <c r="B543" s="39">
        <v>2002</v>
      </c>
      <c r="C543" s="46" t="s">
        <v>168</v>
      </c>
      <c r="D543" s="78">
        <v>14124</v>
      </c>
      <c r="E543" s="78">
        <v>9649</v>
      </c>
      <c r="F543" s="78">
        <v>4475</v>
      </c>
      <c r="G543" s="78"/>
      <c r="H543" s="78">
        <v>272669</v>
      </c>
      <c r="I543" s="78">
        <v>306182</v>
      </c>
      <c r="J543" s="78">
        <v>-33513</v>
      </c>
      <c r="K543" s="78"/>
      <c r="L543" s="78">
        <v>175276</v>
      </c>
      <c r="M543" s="78">
        <v>228142</v>
      </c>
      <c r="N543" s="78">
        <v>-52866</v>
      </c>
    </row>
    <row r="544" spans="1:14" x14ac:dyDescent="0.25">
      <c r="A544" s="9" t="s">
        <v>244</v>
      </c>
      <c r="B544" s="39">
        <v>2003</v>
      </c>
      <c r="C544" s="46" t="s">
        <v>168</v>
      </c>
      <c r="D544" s="78">
        <v>14849</v>
      </c>
      <c r="E544" s="78">
        <v>10919</v>
      </c>
      <c r="F544" s="78">
        <v>3930</v>
      </c>
      <c r="G544" s="78"/>
      <c r="H544" s="78">
        <v>281186</v>
      </c>
      <c r="I544" s="78">
        <v>313821</v>
      </c>
      <c r="J544" s="78">
        <v>-32635</v>
      </c>
      <c r="K544" s="78"/>
      <c r="L544" s="78">
        <v>170825</v>
      </c>
      <c r="M544" s="78">
        <v>228549</v>
      </c>
      <c r="N544" s="78">
        <v>-57724</v>
      </c>
    </row>
    <row r="545" spans="1:25" x14ac:dyDescent="0.25">
      <c r="A545" s="9" t="s">
        <v>256</v>
      </c>
      <c r="B545" s="39">
        <v>2004</v>
      </c>
      <c r="C545" s="46" t="s">
        <v>168</v>
      </c>
      <c r="D545" s="78">
        <v>15140</v>
      </c>
      <c r="E545" s="78">
        <v>13948</v>
      </c>
      <c r="F545" s="78">
        <v>1192</v>
      </c>
      <c r="G545" s="78"/>
      <c r="H545" s="78">
        <v>290019</v>
      </c>
      <c r="I545" s="78">
        <v>326386</v>
      </c>
      <c r="J545" s="78">
        <v>-36367</v>
      </c>
      <c r="K545" s="78"/>
      <c r="L545" s="78">
        <v>173347</v>
      </c>
      <c r="M545" s="78">
        <v>236712</v>
      </c>
      <c r="N545" s="78">
        <v>-63365</v>
      </c>
    </row>
    <row r="546" spans="1:25" x14ac:dyDescent="0.25">
      <c r="A546" s="9" t="s">
        <v>268</v>
      </c>
      <c r="B546" s="39">
        <v>2005</v>
      </c>
      <c r="C546" s="46" t="s">
        <v>168</v>
      </c>
      <c r="D546" s="78">
        <v>19306</v>
      </c>
      <c r="E546" s="78">
        <v>19970</v>
      </c>
      <c r="F546" s="78">
        <v>-664</v>
      </c>
      <c r="G546" s="78"/>
      <c r="H546" s="78">
        <v>320628</v>
      </c>
      <c r="I546" s="78">
        <v>352384</v>
      </c>
      <c r="J546" s="78">
        <v>-31756</v>
      </c>
      <c r="K546" s="78"/>
      <c r="L546" s="78">
        <v>187330</v>
      </c>
      <c r="M546" s="78">
        <v>254423</v>
      </c>
      <c r="N546" s="78">
        <v>-67093</v>
      </c>
    </row>
    <row r="547" spans="1:25" x14ac:dyDescent="0.25">
      <c r="A547" s="9" t="s">
        <v>280</v>
      </c>
      <c r="B547" s="39">
        <v>2006</v>
      </c>
      <c r="C547" s="46" t="s">
        <v>168</v>
      </c>
      <c r="D547" s="78">
        <v>24074</v>
      </c>
      <c r="E547" s="78">
        <v>26324</v>
      </c>
      <c r="F547" s="78">
        <v>-2250</v>
      </c>
      <c r="G547" s="78"/>
      <c r="H547" s="78">
        <v>375130</v>
      </c>
      <c r="I547" s="78">
        <v>405840</v>
      </c>
      <c r="J547" s="78">
        <v>-30710</v>
      </c>
      <c r="K547" s="78"/>
      <c r="L547" s="78">
        <v>224868</v>
      </c>
      <c r="M547" s="78">
        <v>299668</v>
      </c>
      <c r="N547" s="78">
        <v>-74800</v>
      </c>
    </row>
    <row r="548" spans="1:25" x14ac:dyDescent="0.25">
      <c r="A548" s="9" t="s">
        <v>292</v>
      </c>
      <c r="B548" s="39">
        <v>2007</v>
      </c>
      <c r="C548" s="46" t="s">
        <v>168</v>
      </c>
      <c r="D548" s="78">
        <v>22240</v>
      </c>
      <c r="E548" s="78">
        <v>24372</v>
      </c>
      <c r="F548" s="78">
        <v>-2132</v>
      </c>
      <c r="G548" s="78"/>
      <c r="H548" s="78">
        <v>362594</v>
      </c>
      <c r="I548" s="78">
        <v>391532</v>
      </c>
      <c r="J548" s="78">
        <v>-28938</v>
      </c>
      <c r="K548" s="78"/>
      <c r="L548" s="78">
        <v>197658</v>
      </c>
      <c r="M548" s="78">
        <v>282242</v>
      </c>
      <c r="N548" s="78">
        <v>-84584</v>
      </c>
    </row>
    <row r="549" spans="1:25" x14ac:dyDescent="0.25">
      <c r="A549" s="9" t="s">
        <v>304</v>
      </c>
      <c r="B549" s="39">
        <v>2008</v>
      </c>
      <c r="C549" s="46" t="s">
        <v>168</v>
      </c>
      <c r="D549" s="78">
        <v>32929</v>
      </c>
      <c r="E549" s="78">
        <v>37615</v>
      </c>
      <c r="F549" s="78">
        <v>-4686</v>
      </c>
      <c r="G549" s="78"/>
      <c r="H549" s="78">
        <v>391795</v>
      </c>
      <c r="I549" s="78">
        <v>422670</v>
      </c>
      <c r="J549" s="78">
        <v>-30875</v>
      </c>
      <c r="K549" s="78"/>
      <c r="L549" s="78">
        <v>218094</v>
      </c>
      <c r="M549" s="78">
        <v>304340</v>
      </c>
      <c r="N549" s="78">
        <v>-86246</v>
      </c>
    </row>
    <row r="550" spans="1:25" x14ac:dyDescent="0.25">
      <c r="A550" s="9" t="s">
        <v>316</v>
      </c>
      <c r="B550" s="39">
        <v>2009</v>
      </c>
      <c r="C550" s="46" t="s">
        <v>168</v>
      </c>
      <c r="D550" s="78">
        <v>24972</v>
      </c>
      <c r="E550" s="78">
        <v>27028</v>
      </c>
      <c r="F550" s="78">
        <v>-2056</v>
      </c>
      <c r="G550" s="78"/>
      <c r="H550" s="78">
        <v>385845</v>
      </c>
      <c r="I550" s="78">
        <v>408059</v>
      </c>
      <c r="J550" s="78">
        <v>-22214</v>
      </c>
      <c r="K550" s="78"/>
      <c r="L550" s="78">
        <v>201896</v>
      </c>
      <c r="M550" s="78">
        <v>286111</v>
      </c>
      <c r="N550" s="78">
        <v>-84215</v>
      </c>
    </row>
    <row r="551" spans="1:25" x14ac:dyDescent="0.25">
      <c r="A551" s="9" t="s">
        <v>328</v>
      </c>
      <c r="B551" s="39">
        <v>2010</v>
      </c>
      <c r="C551" s="46" t="s">
        <v>168</v>
      </c>
      <c r="D551" s="78">
        <v>31225</v>
      </c>
      <c r="E551" s="78">
        <v>33180</v>
      </c>
      <c r="F551" s="78">
        <v>-1955</v>
      </c>
      <c r="G551" s="78"/>
      <c r="H551" s="78">
        <v>408447</v>
      </c>
      <c r="I551" s="78">
        <v>435939</v>
      </c>
      <c r="J551" s="78">
        <v>-27492</v>
      </c>
      <c r="K551" s="78"/>
      <c r="L551" s="78">
        <v>225665</v>
      </c>
      <c r="M551" s="78">
        <v>314186</v>
      </c>
      <c r="N551" s="78">
        <v>-88521</v>
      </c>
    </row>
    <row r="552" spans="1:25" x14ac:dyDescent="0.25">
      <c r="A552" s="9" t="s">
        <v>340</v>
      </c>
      <c r="B552" s="39">
        <v>2011</v>
      </c>
      <c r="C552" s="46" t="s">
        <v>168</v>
      </c>
      <c r="D552" s="78">
        <v>39500</v>
      </c>
      <c r="E552" s="78">
        <v>45605</v>
      </c>
      <c r="F552" s="78">
        <v>-6105</v>
      </c>
      <c r="G552" s="78"/>
      <c r="H552" s="78">
        <v>459889</v>
      </c>
      <c r="I552" s="78">
        <v>473269</v>
      </c>
      <c r="J552" s="78">
        <v>-13380</v>
      </c>
      <c r="K552" s="78"/>
      <c r="L552" s="78">
        <v>255528</v>
      </c>
      <c r="M552" s="78">
        <v>347600</v>
      </c>
      <c r="N552" s="78">
        <v>-92072</v>
      </c>
    </row>
    <row r="553" spans="1:25" x14ac:dyDescent="0.25">
      <c r="A553" s="9" t="s">
        <v>352</v>
      </c>
      <c r="B553" s="39">
        <v>2012</v>
      </c>
      <c r="C553" s="46" t="s">
        <v>168</v>
      </c>
      <c r="D553" s="78">
        <v>42143</v>
      </c>
      <c r="E553" s="78">
        <v>53665</v>
      </c>
      <c r="F553" s="78">
        <v>-11522</v>
      </c>
      <c r="G553" s="78"/>
      <c r="H553" s="78">
        <v>473295</v>
      </c>
      <c r="I553" s="78">
        <v>482533</v>
      </c>
      <c r="J553" s="78">
        <v>-9238</v>
      </c>
      <c r="K553" s="78"/>
      <c r="L553" s="78">
        <v>260368</v>
      </c>
      <c r="M553" s="78">
        <v>352503</v>
      </c>
      <c r="N553" s="78">
        <v>-92135</v>
      </c>
    </row>
    <row r="554" spans="1:25" x14ac:dyDescent="0.25">
      <c r="A554" s="9" t="s">
        <v>364</v>
      </c>
      <c r="B554" s="39">
        <v>2013</v>
      </c>
      <c r="C554" s="46" t="s">
        <v>168</v>
      </c>
      <c r="D554" s="78">
        <v>39113</v>
      </c>
      <c r="E554" s="78">
        <v>50781</v>
      </c>
      <c r="F554" s="78">
        <v>-11668</v>
      </c>
      <c r="G554" s="78"/>
      <c r="H554" s="78">
        <v>490095</v>
      </c>
      <c r="I554" s="78">
        <v>496113</v>
      </c>
      <c r="J554" s="78">
        <v>-6018</v>
      </c>
      <c r="K554" s="78"/>
      <c r="L554" s="78">
        <v>260335</v>
      </c>
      <c r="M554" s="78">
        <v>360834</v>
      </c>
      <c r="N554" s="78">
        <v>-100499</v>
      </c>
    </row>
    <row r="555" spans="1:25" x14ac:dyDescent="0.25">
      <c r="A555" s="9" t="s">
        <v>376</v>
      </c>
      <c r="B555" s="39">
        <v>2014</v>
      </c>
      <c r="C555" s="46" t="s">
        <v>168</v>
      </c>
      <c r="D555" s="78">
        <v>35054</v>
      </c>
      <c r="E555" s="78">
        <v>44567</v>
      </c>
      <c r="F555" s="78">
        <v>-9513</v>
      </c>
      <c r="G555" s="78"/>
      <c r="H555" s="78">
        <v>485857</v>
      </c>
      <c r="I555" s="78">
        <v>508630</v>
      </c>
      <c r="J555" s="78">
        <v>-22773</v>
      </c>
      <c r="K555" s="78"/>
      <c r="L555" s="78">
        <v>254649</v>
      </c>
      <c r="M555" s="78">
        <v>367456</v>
      </c>
      <c r="N555" s="78">
        <v>-112807</v>
      </c>
    </row>
    <row r="556" spans="1:25" x14ac:dyDescent="0.25">
      <c r="A556" s="9" t="s">
        <v>388</v>
      </c>
      <c r="B556" s="39">
        <v>2015</v>
      </c>
      <c r="C556" s="46" t="s">
        <v>168</v>
      </c>
      <c r="D556" s="78">
        <v>23980</v>
      </c>
      <c r="E556" s="78">
        <v>30739</v>
      </c>
      <c r="F556" s="78">
        <v>-6759</v>
      </c>
      <c r="G556" s="78"/>
      <c r="H556" s="78">
        <v>501145</v>
      </c>
      <c r="I556" s="78">
        <v>526359</v>
      </c>
      <c r="J556" s="78">
        <v>-25214</v>
      </c>
      <c r="K556" s="78"/>
      <c r="L556" s="78">
        <v>261063</v>
      </c>
      <c r="M556" s="78">
        <v>373958</v>
      </c>
      <c r="N556" s="78">
        <v>-112895</v>
      </c>
    </row>
    <row r="557" spans="1:25" x14ac:dyDescent="0.25">
      <c r="A557" s="9" t="s">
        <v>400</v>
      </c>
      <c r="B557" s="39">
        <v>2016</v>
      </c>
      <c r="C557" s="46" t="s">
        <v>168</v>
      </c>
      <c r="D557" s="78">
        <v>18624</v>
      </c>
      <c r="E557" s="78">
        <v>22891</v>
      </c>
      <c r="F557" s="78">
        <v>-4267</v>
      </c>
      <c r="G557" s="78"/>
      <c r="H557" s="78">
        <v>525176</v>
      </c>
      <c r="I557" s="78">
        <v>556543</v>
      </c>
      <c r="J557" s="78">
        <v>-31367</v>
      </c>
      <c r="K557" s="78"/>
      <c r="L557" s="78">
        <v>267779</v>
      </c>
      <c r="M557" s="78">
        <v>393399</v>
      </c>
      <c r="N557" s="78">
        <v>-125620</v>
      </c>
    </row>
    <row r="558" spans="1:25" x14ac:dyDescent="0.25">
      <c r="A558" s="9" t="s">
        <v>412</v>
      </c>
      <c r="B558" s="39">
        <v>2017</v>
      </c>
      <c r="C558" s="46" t="s">
        <v>168</v>
      </c>
      <c r="D558" s="78">
        <v>29625</v>
      </c>
      <c r="E558" s="78">
        <v>31110</v>
      </c>
      <c r="F558" s="78">
        <v>-1485</v>
      </c>
      <c r="G558" s="78"/>
      <c r="H558" s="78">
        <v>587501</v>
      </c>
      <c r="I558" s="78">
        <v>615023</v>
      </c>
      <c r="J558" s="78">
        <v>-27522</v>
      </c>
      <c r="K558" s="78"/>
      <c r="L558" s="78">
        <v>301295</v>
      </c>
      <c r="M558" s="78">
        <v>434295</v>
      </c>
      <c r="N558" s="78">
        <v>-133000</v>
      </c>
      <c r="P558" s="137"/>
      <c r="Q558" s="137"/>
      <c r="R558" s="137"/>
      <c r="S558" s="137"/>
      <c r="T558" s="137"/>
      <c r="U558" s="137"/>
      <c r="V558" s="137"/>
      <c r="W558" s="137"/>
      <c r="X558" s="137"/>
      <c r="Y558" s="137"/>
    </row>
    <row r="559" spans="1:25" x14ac:dyDescent="0.25">
      <c r="A559" s="9" t="s">
        <v>424</v>
      </c>
      <c r="B559" s="39">
        <v>2018</v>
      </c>
      <c r="C559" s="46" t="s">
        <v>168</v>
      </c>
      <c r="D559" s="78">
        <v>38237</v>
      </c>
      <c r="E559" s="78">
        <v>38518</v>
      </c>
      <c r="F559" s="78">
        <v>-281</v>
      </c>
      <c r="G559" s="78"/>
      <c r="H559" s="78">
        <v>611218</v>
      </c>
      <c r="I559" s="78">
        <v>633508</v>
      </c>
      <c r="J559" s="78">
        <v>-22290</v>
      </c>
      <c r="K559" s="78"/>
      <c r="L559" s="78">
        <v>309605</v>
      </c>
      <c r="M559" s="78">
        <v>441746</v>
      </c>
      <c r="N559" s="78">
        <v>-132141</v>
      </c>
      <c r="P559" s="137"/>
      <c r="Q559" s="137"/>
      <c r="R559" s="137"/>
      <c r="S559" s="137"/>
      <c r="T559" s="137"/>
      <c r="U559" s="137"/>
      <c r="V559" s="137"/>
      <c r="W559" s="137"/>
      <c r="X559" s="137"/>
      <c r="Y559" s="137"/>
    </row>
    <row r="560" spans="1:25" x14ac:dyDescent="0.25">
      <c r="A560" s="9" t="s">
        <v>436</v>
      </c>
      <c r="B560" s="39">
        <v>2019</v>
      </c>
      <c r="C560" s="46" t="s">
        <v>168</v>
      </c>
      <c r="D560" s="78">
        <v>36912</v>
      </c>
      <c r="E560" s="78">
        <v>40705</v>
      </c>
      <c r="F560" s="78">
        <v>-3793</v>
      </c>
      <c r="G560" s="78"/>
      <c r="H560" s="78">
        <v>632060</v>
      </c>
      <c r="I560" s="78">
        <v>689428</v>
      </c>
      <c r="J560" s="78">
        <v>-57368</v>
      </c>
      <c r="K560" s="78"/>
      <c r="L560" s="78">
        <v>324166</v>
      </c>
      <c r="M560" s="78">
        <v>473208</v>
      </c>
      <c r="N560" s="78">
        <v>-149042</v>
      </c>
      <c r="P560" s="137"/>
      <c r="Q560" s="137"/>
      <c r="R560" s="137"/>
      <c r="S560" s="137"/>
      <c r="T560" s="137"/>
      <c r="U560" s="137"/>
      <c r="V560" s="137"/>
      <c r="W560" s="137"/>
      <c r="X560" s="137"/>
      <c r="Y560" s="137"/>
    </row>
    <row r="561" spans="1:25" x14ac:dyDescent="0.25">
      <c r="A561" s="9" t="s">
        <v>448</v>
      </c>
      <c r="B561" s="39">
        <v>2020</v>
      </c>
      <c r="C561" s="46" t="s">
        <v>168</v>
      </c>
      <c r="D561" s="78">
        <v>23187</v>
      </c>
      <c r="E561" s="78">
        <v>28542</v>
      </c>
      <c r="F561" s="78">
        <v>-5355</v>
      </c>
      <c r="G561" s="78"/>
      <c r="H561" s="78">
        <v>605215</v>
      </c>
      <c r="I561" s="78">
        <v>559892</v>
      </c>
      <c r="J561" s="78">
        <v>45322</v>
      </c>
      <c r="K561" s="78"/>
      <c r="L561" s="78">
        <v>314362</v>
      </c>
      <c r="M561" s="78">
        <v>390995</v>
      </c>
      <c r="N561" s="78">
        <v>-76633</v>
      </c>
      <c r="P561" s="137"/>
      <c r="Q561" s="137"/>
      <c r="R561" s="137"/>
      <c r="S561" s="137"/>
      <c r="T561" s="137"/>
      <c r="U561" s="137"/>
      <c r="V561" s="137"/>
      <c r="W561" s="137"/>
      <c r="X561" s="137"/>
      <c r="Y561" s="137"/>
    </row>
    <row r="562" spans="1:25" x14ac:dyDescent="0.25">
      <c r="C562" s="39"/>
      <c r="D562" s="81"/>
      <c r="E562" s="81"/>
      <c r="F562" s="81"/>
      <c r="G562" s="81"/>
      <c r="H562" s="151"/>
      <c r="I562" s="151"/>
      <c r="J562" s="151"/>
      <c r="K562" s="81"/>
      <c r="L562" s="81"/>
      <c r="M562" s="81"/>
      <c r="N562" s="81"/>
    </row>
    <row r="563" spans="1:25" ht="15.5" x14ac:dyDescent="0.35">
      <c r="B563" s="49" t="s">
        <v>455</v>
      </c>
      <c r="D563" s="75"/>
      <c r="E563" s="75"/>
      <c r="F563" s="75"/>
      <c r="G563" s="75"/>
      <c r="H563" s="75"/>
      <c r="I563" s="75"/>
      <c r="J563" s="75"/>
      <c r="K563" s="75"/>
      <c r="L563" s="75"/>
      <c r="M563" s="75"/>
      <c r="N563" s="75"/>
    </row>
    <row r="564" spans="1:25" ht="13" x14ac:dyDescent="0.25">
      <c r="B564" s="39">
        <v>2018</v>
      </c>
      <c r="C564" s="46" t="s">
        <v>168</v>
      </c>
      <c r="D564" s="50">
        <v>8612</v>
      </c>
      <c r="E564" s="50">
        <v>7408</v>
      </c>
      <c r="F564" s="50">
        <v>1204</v>
      </c>
      <c r="G564" s="50"/>
      <c r="H564" s="50">
        <v>23717</v>
      </c>
      <c r="I564" s="50">
        <v>18485</v>
      </c>
      <c r="J564" s="50">
        <v>5232</v>
      </c>
      <c r="K564" s="50"/>
      <c r="L564" s="50">
        <v>8310</v>
      </c>
      <c r="M564" s="50">
        <v>7451</v>
      </c>
      <c r="N564" s="50">
        <v>859</v>
      </c>
    </row>
    <row r="565" spans="1:25" ht="13" x14ac:dyDescent="0.25">
      <c r="B565" s="39">
        <v>2019</v>
      </c>
      <c r="C565" s="46" t="s">
        <v>168</v>
      </c>
      <c r="D565" s="50">
        <v>-1325</v>
      </c>
      <c r="E565" s="50">
        <v>2187</v>
      </c>
      <c r="F565" s="50">
        <v>-3512</v>
      </c>
      <c r="G565" s="50"/>
      <c r="H565" s="50">
        <v>20842</v>
      </c>
      <c r="I565" s="50">
        <v>55920</v>
      </c>
      <c r="J565" s="50">
        <v>-35078</v>
      </c>
      <c r="K565" s="50"/>
      <c r="L565" s="50">
        <v>14561</v>
      </c>
      <c r="M565" s="50">
        <v>31462</v>
      </c>
      <c r="N565" s="50">
        <v>-16901</v>
      </c>
    </row>
    <row r="566" spans="1:25" ht="13" x14ac:dyDescent="0.25">
      <c r="B566" s="39">
        <v>2020</v>
      </c>
      <c r="C566" s="46" t="s">
        <v>168</v>
      </c>
      <c r="D566" s="50">
        <v>-13725</v>
      </c>
      <c r="E566" s="50">
        <v>-12163</v>
      </c>
      <c r="F566" s="50">
        <v>-1562</v>
      </c>
      <c r="G566" s="50"/>
      <c r="H566" s="50">
        <v>-26845</v>
      </c>
      <c r="I566" s="50">
        <v>-129536</v>
      </c>
      <c r="J566" s="50">
        <v>102690</v>
      </c>
      <c r="K566" s="50"/>
      <c r="L566" s="50">
        <v>-9804</v>
      </c>
      <c r="M566" s="50">
        <v>-82213</v>
      </c>
      <c r="N566" s="50">
        <v>72409</v>
      </c>
    </row>
    <row r="567" spans="1:25" ht="13" x14ac:dyDescent="0.3">
      <c r="B567" s="67"/>
      <c r="D567" s="86"/>
      <c r="E567" s="86"/>
      <c r="F567" s="86"/>
      <c r="G567" s="86"/>
      <c r="H567" s="86"/>
      <c r="I567" s="86"/>
      <c r="J567" s="86"/>
      <c r="K567" s="86"/>
      <c r="L567" s="86"/>
      <c r="M567" s="86"/>
      <c r="N567" s="86"/>
    </row>
    <row r="568" spans="1:25" ht="15.5" x14ac:dyDescent="0.35">
      <c r="B568" s="70" t="s">
        <v>456</v>
      </c>
      <c r="D568" s="86"/>
      <c r="E568" s="86"/>
      <c r="F568" s="86"/>
      <c r="G568" s="86"/>
      <c r="H568" s="86"/>
      <c r="I568" s="86"/>
      <c r="J568" s="86"/>
      <c r="K568" s="86"/>
      <c r="L568" s="86"/>
      <c r="M568" s="86"/>
      <c r="N568" s="86"/>
    </row>
    <row r="569" spans="1:25" ht="13" x14ac:dyDescent="0.25">
      <c r="B569" s="39">
        <v>2018</v>
      </c>
      <c r="C569" s="46" t="s">
        <v>168</v>
      </c>
      <c r="D569" s="84">
        <v>0.29099999999999998</v>
      </c>
      <c r="E569" s="84">
        <v>0.23799999999999999</v>
      </c>
      <c r="F569" s="87"/>
      <c r="G569" s="87"/>
      <c r="H569" s="84">
        <v>0.04</v>
      </c>
      <c r="I569" s="84">
        <v>0.03</v>
      </c>
      <c r="J569" s="87"/>
      <c r="K569" s="87"/>
      <c r="L569" s="84">
        <v>2.8000000000000001E-2</v>
      </c>
      <c r="M569" s="84">
        <v>1.7000000000000001E-2</v>
      </c>
      <c r="N569" s="87"/>
    </row>
    <row r="570" spans="1:25" ht="13" x14ac:dyDescent="0.25">
      <c r="B570" s="39">
        <v>2019</v>
      </c>
      <c r="C570" s="46" t="s">
        <v>168</v>
      </c>
      <c r="D570" s="84">
        <v>-3.5000000000000003E-2</v>
      </c>
      <c r="E570" s="84">
        <v>5.7000000000000002E-2</v>
      </c>
      <c r="F570" s="87"/>
      <c r="G570" s="87"/>
      <c r="H570" s="84">
        <v>3.4000000000000002E-2</v>
      </c>
      <c r="I570" s="84">
        <v>8.7999999999999995E-2</v>
      </c>
      <c r="J570" s="87"/>
      <c r="K570" s="87"/>
      <c r="L570" s="84">
        <v>4.7E-2</v>
      </c>
      <c r="M570" s="84">
        <v>7.0999999999999994E-2</v>
      </c>
      <c r="N570" s="87"/>
    </row>
    <row r="571" spans="1:25" ht="13.5" thickBot="1" x14ac:dyDescent="0.3">
      <c r="A571" s="21"/>
      <c r="B571" s="71">
        <v>2020</v>
      </c>
      <c r="C571" s="112" t="s">
        <v>168</v>
      </c>
      <c r="D571" s="113">
        <v>-0.372</v>
      </c>
      <c r="E571" s="113">
        <v>-0.29899999999999999</v>
      </c>
      <c r="F571" s="72"/>
      <c r="G571" s="72"/>
      <c r="H571" s="113">
        <v>-4.2000000000000003E-2</v>
      </c>
      <c r="I571" s="113">
        <v>-0.188</v>
      </c>
      <c r="J571" s="72"/>
      <c r="K571" s="72"/>
      <c r="L571" s="113">
        <v>-0.03</v>
      </c>
      <c r="M571" s="113">
        <v>-0.17399999999999999</v>
      </c>
      <c r="N571" s="72"/>
    </row>
    <row r="572" spans="1:25" ht="25.5" customHeight="1" x14ac:dyDescent="0.3">
      <c r="C572" s="17"/>
      <c r="H572" s="360" t="s">
        <v>458</v>
      </c>
      <c r="I572" s="360"/>
      <c r="J572" s="360"/>
      <c r="K572" s="360"/>
      <c r="L572" s="360"/>
      <c r="M572" s="360"/>
      <c r="N572" s="360"/>
      <c r="O572" s="143"/>
    </row>
    <row r="573" spans="1:25" ht="13" x14ac:dyDescent="0.3">
      <c r="C573" s="17"/>
    </row>
    <row r="574" spans="1:25" ht="13" x14ac:dyDescent="0.3">
      <c r="C574" s="17"/>
    </row>
    <row r="575" spans="1:25" ht="13" x14ac:dyDescent="0.3">
      <c r="C575" s="17"/>
    </row>
    <row r="576" spans="1:25"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sheetData>
  <mergeCells count="8">
    <mergeCell ref="H572:N572"/>
    <mergeCell ref="B2:N2"/>
    <mergeCell ref="B4:N4"/>
    <mergeCell ref="B5:N5"/>
    <mergeCell ref="L6:N6"/>
    <mergeCell ref="D7:F8"/>
    <mergeCell ref="H7:J8"/>
    <mergeCell ref="L7:N8"/>
  </mergeCells>
  <conditionalFormatting sqref="D37:G37">
    <cfRule type="cellIs" dxfId="332" priority="10" stopIfTrue="1" operator="equal">
      <formula>".."</formula>
    </cfRule>
  </conditionalFormatting>
  <conditionalFormatting sqref="H572">
    <cfRule type="cellIs" dxfId="331" priority="9" stopIfTrue="1" operator="equal">
      <formula>".."</formula>
    </cfRule>
  </conditionalFormatting>
  <conditionalFormatting sqref="C539:C561">
    <cfRule type="cellIs" dxfId="330" priority="8" stopIfTrue="1" operator="equal">
      <formula>".."</formula>
    </cfRule>
  </conditionalFormatting>
  <conditionalFormatting sqref="D422:N429">
    <cfRule type="cellIs" dxfId="329" priority="7" stopIfTrue="1" operator="equal">
      <formula>".."</formula>
    </cfRule>
  </conditionalFormatting>
  <conditionalFormatting sqref="D528:N528 D532:N533">
    <cfRule type="cellIs" dxfId="328" priority="6" stopIfTrue="1" operator="equal">
      <formula>".."</formula>
    </cfRule>
  </conditionalFormatting>
  <conditionalFormatting sqref="N534:N536">
    <cfRule type="cellIs" dxfId="327" priority="5" stopIfTrue="1" operator="equal">
      <formula>".."</formula>
    </cfRule>
  </conditionalFormatting>
  <conditionalFormatting sqref="D529:N531">
    <cfRule type="cellIs" dxfId="326" priority="4" stopIfTrue="1" operator="equal">
      <formula>".."</formula>
    </cfRule>
  </conditionalFormatting>
  <conditionalFormatting sqref="D534:M536">
    <cfRule type="cellIs" dxfId="325" priority="3" stopIfTrue="1" operator="equal">
      <formula>".."</formula>
    </cfRule>
  </conditionalFormatting>
  <conditionalFormatting sqref="C564:C566">
    <cfRule type="cellIs" dxfId="324" priority="2" stopIfTrue="1" operator="equal">
      <formula>".."</formula>
    </cfRule>
  </conditionalFormatting>
  <conditionalFormatting sqref="C569:C571">
    <cfRule type="cellIs" dxfId="323" priority="1" stopIfTrue="1" operator="equal">
      <formula>".."</formula>
    </cfRule>
  </conditionalFormatting>
  <hyperlinks>
    <hyperlink ref="B1" location="Index!A1" display="Index" xr:uid="{E868D604-A307-4839-94F7-3DD002C7D980}"/>
    <hyperlink ref="P7" location="'7 UK Trade excluding oil - CP'!$B$12" display="'7 UK Trade excluding oil - CP'!$B$12" xr:uid="{201C820C-C6DC-4A62-92FC-B71CAC37397C}"/>
    <hyperlink ref="P8" location="'7 UK Trade excluding oil - CP'!$B$37" display="'7 UK Trade excluding oil - CP'!$B$37" xr:uid="{CDAC4B68-26D5-49ED-B7A0-F355B2467EAC}"/>
    <hyperlink ref="P9" location="'7 UK Trade excluding oil - CP'!$B$134" display="'7 UK Trade excluding oil - CP'!$B$134" xr:uid="{9A5059FC-768B-44D6-9175-693A2EDB1D8D}"/>
    <hyperlink ref="P10" location="'7 UK Trade excluding oil - CP'!$B$431" display="'7 UK Trade excluding oil - CP'!$B$431" xr:uid="{6CB1FF63-EC5E-447E-A187-84D42F555CCB}"/>
    <hyperlink ref="P11" location="'7 UK Trade excluding oil - CP'!$B$538" display="'7 UK Trade excluding oil - CP'!$B$538" xr:uid="{38A83978-2334-46C0-80DF-C8FFBEAF3B48}"/>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F3301-FCF9-4CC8-83FA-709C9C9295ED}">
  <sheetPr codeName="Sheet30"/>
  <dimension ref="A1:AO689"/>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9.08984375" defaultRowHeight="12.5" x14ac:dyDescent="0.25"/>
  <cols>
    <col min="1" max="1" width="11.6328125" style="9" hidden="1" customWidth="1"/>
    <col min="2" max="2" width="9.08984375" style="9"/>
    <col min="3" max="3" width="9" style="9" customWidth="1"/>
    <col min="4" max="6" width="9.08984375" style="11" customWidth="1"/>
    <col min="7" max="7" width="2.54296875" style="11" customWidth="1"/>
    <col min="8" max="10" width="9.08984375" style="11"/>
    <col min="11" max="11" width="2.6328125" style="11" customWidth="1"/>
    <col min="12" max="14" width="9.08984375" style="11"/>
    <col min="15" max="15" width="5.81640625" style="11" customWidth="1"/>
    <col min="16" max="16384" width="9.08984375" style="3"/>
  </cols>
  <sheetData>
    <row r="1" spans="1:17" ht="20" customHeight="1" x14ac:dyDescent="0.25">
      <c r="B1" s="10" t="s">
        <v>25</v>
      </c>
    </row>
    <row r="2" spans="1:17" s="9" customFormat="1" ht="30" customHeight="1" x14ac:dyDescent="0.4">
      <c r="B2" s="346" t="s">
        <v>457</v>
      </c>
      <c r="C2" s="347"/>
      <c r="D2" s="347"/>
      <c r="E2" s="347"/>
      <c r="F2" s="347"/>
      <c r="G2" s="347"/>
      <c r="H2" s="347"/>
      <c r="I2" s="347"/>
      <c r="J2" s="347"/>
      <c r="K2" s="347"/>
      <c r="L2" s="347"/>
      <c r="M2" s="347"/>
      <c r="N2" s="347"/>
      <c r="O2" s="144"/>
    </row>
    <row r="3" spans="1:17" ht="10" customHeight="1" x14ac:dyDescent="0.25">
      <c r="B3" s="15"/>
      <c r="C3" s="16"/>
    </row>
    <row r="4" spans="1:17" ht="54" customHeight="1" x14ac:dyDescent="0.3">
      <c r="A4" s="17"/>
      <c r="B4" s="335" t="s">
        <v>611</v>
      </c>
      <c r="C4" s="335"/>
      <c r="D4" s="335"/>
      <c r="E4" s="335"/>
      <c r="F4" s="335"/>
      <c r="G4" s="335"/>
      <c r="H4" s="335"/>
      <c r="I4" s="335"/>
      <c r="J4" s="335"/>
      <c r="K4" s="335"/>
      <c r="L4" s="335"/>
      <c r="M4" s="335"/>
      <c r="N4" s="335"/>
    </row>
    <row r="5" spans="1:17" ht="25" customHeight="1" x14ac:dyDescent="0.3">
      <c r="A5" s="17"/>
      <c r="B5" s="361" t="s">
        <v>27</v>
      </c>
      <c r="C5" s="361"/>
      <c r="D5" s="361"/>
      <c r="E5" s="361"/>
      <c r="F5" s="361"/>
      <c r="G5" s="361"/>
      <c r="H5" s="361"/>
      <c r="I5" s="361"/>
      <c r="J5" s="361"/>
      <c r="K5" s="361"/>
      <c r="L5" s="361"/>
      <c r="M5" s="361"/>
      <c r="N5" s="361"/>
    </row>
    <row r="6" spans="1:17" ht="15" customHeight="1" thickBot="1" x14ac:dyDescent="0.3">
      <c r="B6" s="97" t="s">
        <v>28</v>
      </c>
      <c r="C6" s="100"/>
      <c r="D6" s="22"/>
      <c r="E6" s="22"/>
      <c r="F6" s="22"/>
      <c r="G6" s="22"/>
      <c r="L6" s="369"/>
      <c r="M6" s="369"/>
      <c r="N6" s="369"/>
    </row>
    <row r="7" spans="1:17" ht="15.75" customHeight="1" x14ac:dyDescent="0.3">
      <c r="D7" s="338" t="s">
        <v>612</v>
      </c>
      <c r="E7" s="338"/>
      <c r="F7" s="338"/>
      <c r="H7" s="354" t="s">
        <v>613</v>
      </c>
      <c r="I7" s="354"/>
      <c r="J7" s="354"/>
      <c r="K7" s="145"/>
      <c r="L7" s="354" t="s">
        <v>614</v>
      </c>
      <c r="M7" s="354"/>
      <c r="N7" s="354"/>
      <c r="O7" s="146"/>
      <c r="P7" s="329" t="s">
        <v>32</v>
      </c>
      <c r="Q7" s="23"/>
    </row>
    <row r="8" spans="1:17" ht="13" x14ac:dyDescent="0.3">
      <c r="D8" s="339"/>
      <c r="E8" s="339"/>
      <c r="F8" s="339"/>
      <c r="H8" s="355"/>
      <c r="I8" s="355"/>
      <c r="J8" s="355"/>
      <c r="L8" s="355"/>
      <c r="M8" s="355"/>
      <c r="N8" s="355"/>
      <c r="P8" s="329" t="s">
        <v>33</v>
      </c>
      <c r="Q8" s="23"/>
    </row>
    <row r="9" spans="1:17" ht="13" x14ac:dyDescent="0.3">
      <c r="B9" s="25"/>
      <c r="C9" s="25"/>
      <c r="D9" s="147" t="s">
        <v>34</v>
      </c>
      <c r="E9" s="147" t="s">
        <v>35</v>
      </c>
      <c r="F9" s="147" t="s">
        <v>36</v>
      </c>
      <c r="H9" s="26" t="s">
        <v>34</v>
      </c>
      <c r="I9" s="26" t="s">
        <v>35</v>
      </c>
      <c r="J9" s="26" t="s">
        <v>36</v>
      </c>
      <c r="L9" s="26" t="s">
        <v>34</v>
      </c>
      <c r="M9" s="26" t="s">
        <v>35</v>
      </c>
      <c r="N9" s="26" t="s">
        <v>36</v>
      </c>
      <c r="P9" s="329" t="s">
        <v>37</v>
      </c>
      <c r="Q9" s="23"/>
    </row>
    <row r="10" spans="1:17" ht="13" x14ac:dyDescent="0.3">
      <c r="P10" s="329" t="s">
        <v>38</v>
      </c>
      <c r="Q10" s="23"/>
    </row>
    <row r="11" spans="1:17" s="77" customFormat="1" ht="13" x14ac:dyDescent="0.3">
      <c r="A11" s="17"/>
      <c r="B11" s="17"/>
      <c r="C11" s="17"/>
      <c r="D11" s="31" t="s">
        <v>615</v>
      </c>
      <c r="E11" s="31" t="s">
        <v>616</v>
      </c>
      <c r="F11" s="31" t="s">
        <v>617</v>
      </c>
      <c r="G11" s="31"/>
      <c r="H11" s="31" t="s">
        <v>618</v>
      </c>
      <c r="I11" s="31" t="s">
        <v>619</v>
      </c>
      <c r="J11" s="31" t="s">
        <v>620</v>
      </c>
      <c r="K11" s="31"/>
      <c r="L11" s="31" t="s">
        <v>621</v>
      </c>
      <c r="M11" s="31" t="s">
        <v>622</v>
      </c>
      <c r="N11" s="31" t="s">
        <v>623</v>
      </c>
      <c r="O11" s="19"/>
      <c r="P11" s="329" t="s">
        <v>48</v>
      </c>
      <c r="Q11" s="23"/>
    </row>
    <row r="12" spans="1:17" ht="15.5" x14ac:dyDescent="0.35">
      <c r="A12" s="17"/>
      <c r="B12" s="34" t="s">
        <v>596</v>
      </c>
      <c r="C12" s="34"/>
      <c r="D12" s="148"/>
      <c r="E12" s="148"/>
      <c r="F12" s="148"/>
      <c r="G12" s="148"/>
    </row>
    <row r="13" spans="1:17" ht="15.5" x14ac:dyDescent="0.35">
      <c r="A13" s="9">
        <v>1997</v>
      </c>
      <c r="B13" s="9">
        <v>1997</v>
      </c>
      <c r="C13" s="34"/>
      <c r="D13" s="149">
        <v>21196</v>
      </c>
      <c r="E13" s="149">
        <v>15511</v>
      </c>
      <c r="F13" s="149">
        <v>5685</v>
      </c>
      <c r="G13" s="149"/>
      <c r="H13" s="149">
        <v>222110</v>
      </c>
      <c r="I13" s="149">
        <v>223538</v>
      </c>
      <c r="J13" s="149">
        <v>-1428</v>
      </c>
      <c r="K13" s="149"/>
      <c r="L13" s="149">
        <v>149057</v>
      </c>
      <c r="M13" s="149">
        <v>168502</v>
      </c>
      <c r="N13" s="149">
        <v>-19445</v>
      </c>
    </row>
    <row r="14" spans="1:17" x14ac:dyDescent="0.25">
      <c r="A14" s="9">
        <v>1998</v>
      </c>
      <c r="B14" s="9">
        <v>1998</v>
      </c>
      <c r="D14" s="149">
        <v>15778</v>
      </c>
      <c r="E14" s="149">
        <v>14491</v>
      </c>
      <c r="F14" s="149">
        <v>1287</v>
      </c>
      <c r="G14" s="149"/>
      <c r="H14" s="149">
        <v>225056</v>
      </c>
      <c r="I14" s="149">
        <v>233089</v>
      </c>
      <c r="J14" s="149">
        <v>-8033</v>
      </c>
      <c r="K14" s="149"/>
      <c r="L14" s="149">
        <v>148446</v>
      </c>
      <c r="M14" s="149">
        <v>173827</v>
      </c>
      <c r="N14" s="149">
        <v>-25381</v>
      </c>
    </row>
    <row r="15" spans="1:17" x14ac:dyDescent="0.25">
      <c r="A15" s="9">
        <v>1999</v>
      </c>
      <c r="B15" s="9">
        <v>1999</v>
      </c>
      <c r="D15" s="149">
        <v>18568</v>
      </c>
      <c r="E15" s="149">
        <v>15668</v>
      </c>
      <c r="F15" s="149">
        <v>2900</v>
      </c>
      <c r="G15" s="149"/>
      <c r="H15" s="149">
        <v>230298</v>
      </c>
      <c r="I15" s="149">
        <v>248105</v>
      </c>
      <c r="J15" s="149">
        <v>-17807</v>
      </c>
      <c r="K15" s="149"/>
      <c r="L15" s="149">
        <v>148169</v>
      </c>
      <c r="M15" s="149">
        <v>182263</v>
      </c>
      <c r="N15" s="149">
        <v>-34094</v>
      </c>
    </row>
    <row r="16" spans="1:17" x14ac:dyDescent="0.25">
      <c r="A16" s="9">
        <v>2000</v>
      </c>
      <c r="B16" s="9">
        <v>2000</v>
      </c>
      <c r="D16" s="149">
        <v>27568</v>
      </c>
      <c r="E16" s="149">
        <v>21993</v>
      </c>
      <c r="F16" s="149">
        <v>5575</v>
      </c>
      <c r="G16" s="149"/>
      <c r="H16" s="149">
        <v>248566</v>
      </c>
      <c r="I16" s="149">
        <v>273695</v>
      </c>
      <c r="J16" s="149">
        <v>-25129</v>
      </c>
      <c r="K16" s="149"/>
      <c r="L16" s="149">
        <v>159913</v>
      </c>
      <c r="M16" s="149">
        <v>203421</v>
      </c>
      <c r="N16" s="149">
        <v>-43508</v>
      </c>
    </row>
    <row r="17" spans="1:14" x14ac:dyDescent="0.25">
      <c r="A17" s="9">
        <v>2001</v>
      </c>
      <c r="B17" s="9">
        <v>2001</v>
      </c>
      <c r="D17" s="149">
        <v>26749</v>
      </c>
      <c r="E17" s="149">
        <v>24349</v>
      </c>
      <c r="F17" s="149">
        <v>2400</v>
      </c>
      <c r="G17" s="149"/>
      <c r="H17" s="149">
        <v>260052</v>
      </c>
      <c r="I17" s="149">
        <v>288366</v>
      </c>
      <c r="J17" s="149">
        <v>-28314</v>
      </c>
      <c r="K17" s="149"/>
      <c r="L17" s="149">
        <v>164316</v>
      </c>
      <c r="M17" s="149">
        <v>213233</v>
      </c>
      <c r="N17" s="149">
        <v>-48917</v>
      </c>
    </row>
    <row r="18" spans="1:14" x14ac:dyDescent="0.25">
      <c r="A18" s="9">
        <v>2002</v>
      </c>
      <c r="B18" s="9">
        <v>2002</v>
      </c>
      <c r="D18" s="149">
        <v>25492</v>
      </c>
      <c r="E18" s="149">
        <v>24608</v>
      </c>
      <c r="F18" s="149">
        <v>884</v>
      </c>
      <c r="G18" s="149"/>
      <c r="H18" s="149">
        <v>262228</v>
      </c>
      <c r="I18" s="149">
        <v>295032</v>
      </c>
      <c r="J18" s="149">
        <v>-32804</v>
      </c>
      <c r="K18" s="149"/>
      <c r="L18" s="149">
        <v>162336</v>
      </c>
      <c r="M18" s="149">
        <v>215041</v>
      </c>
      <c r="N18" s="149">
        <v>-52705</v>
      </c>
    </row>
    <row r="19" spans="1:14" x14ac:dyDescent="0.25">
      <c r="A19" s="9">
        <v>2003</v>
      </c>
      <c r="B19" s="9">
        <v>2003</v>
      </c>
      <c r="D19" s="149">
        <v>26786</v>
      </c>
      <c r="E19" s="149">
        <v>25100</v>
      </c>
      <c r="F19" s="149">
        <v>1686</v>
      </c>
      <c r="G19" s="149"/>
      <c r="H19" s="149">
        <v>273759</v>
      </c>
      <c r="I19" s="149">
        <v>303559</v>
      </c>
      <c r="J19" s="149">
        <v>-29800</v>
      </c>
      <c r="K19" s="149"/>
      <c r="L19" s="149">
        <v>161780</v>
      </c>
      <c r="M19" s="149">
        <v>217202</v>
      </c>
      <c r="N19" s="149">
        <v>-55422</v>
      </c>
    </row>
    <row r="20" spans="1:14" x14ac:dyDescent="0.25">
      <c r="A20" s="9">
        <v>2004</v>
      </c>
      <c r="B20" s="9">
        <v>2004</v>
      </c>
      <c r="D20" s="149">
        <v>29206</v>
      </c>
      <c r="E20" s="149">
        <v>27634</v>
      </c>
      <c r="F20" s="149">
        <v>1572</v>
      </c>
      <c r="G20" s="149"/>
      <c r="H20" s="149">
        <v>284275</v>
      </c>
      <c r="I20" s="149">
        <v>319641</v>
      </c>
      <c r="J20" s="149">
        <v>-35366</v>
      </c>
      <c r="K20" s="149"/>
      <c r="L20" s="149">
        <v>162474</v>
      </c>
      <c r="M20" s="149">
        <v>227577</v>
      </c>
      <c r="N20" s="149">
        <v>-65103</v>
      </c>
    </row>
    <row r="21" spans="1:14" x14ac:dyDescent="0.25">
      <c r="A21" s="9">
        <v>2005</v>
      </c>
      <c r="B21" s="9">
        <v>2005</v>
      </c>
      <c r="D21" s="149">
        <v>32827</v>
      </c>
      <c r="E21" s="149">
        <v>34453</v>
      </c>
      <c r="F21" s="149">
        <v>-1626</v>
      </c>
      <c r="G21" s="149"/>
      <c r="H21" s="149">
        <v>316278</v>
      </c>
      <c r="I21" s="149">
        <v>348602</v>
      </c>
      <c r="J21" s="149">
        <v>-32324</v>
      </c>
      <c r="K21" s="149"/>
      <c r="L21" s="149">
        <v>180415</v>
      </c>
      <c r="M21" s="149">
        <v>248801</v>
      </c>
      <c r="N21" s="149">
        <v>-68386</v>
      </c>
    </row>
    <row r="22" spans="1:14" x14ac:dyDescent="0.25">
      <c r="A22" s="9">
        <v>2006</v>
      </c>
      <c r="B22" s="9">
        <v>2006</v>
      </c>
      <c r="D22" s="149">
        <v>36867</v>
      </c>
      <c r="E22" s="149">
        <v>42236</v>
      </c>
      <c r="F22" s="149">
        <v>-5369</v>
      </c>
      <c r="G22" s="149"/>
      <c r="H22" s="149">
        <v>364295</v>
      </c>
      <c r="I22" s="149">
        <v>390168</v>
      </c>
      <c r="J22" s="149">
        <v>-25873</v>
      </c>
      <c r="K22" s="149"/>
      <c r="L22" s="149">
        <v>209598</v>
      </c>
      <c r="M22" s="149">
        <v>282994</v>
      </c>
      <c r="N22" s="149">
        <v>-73396</v>
      </c>
    </row>
    <row r="23" spans="1:14" x14ac:dyDescent="0.25">
      <c r="A23" s="9">
        <v>2007</v>
      </c>
      <c r="B23" s="9">
        <v>2007</v>
      </c>
      <c r="D23" s="149">
        <v>39191</v>
      </c>
      <c r="E23" s="149">
        <v>41235</v>
      </c>
      <c r="F23" s="149">
        <v>-2044</v>
      </c>
      <c r="G23" s="149"/>
      <c r="H23" s="149">
        <v>352918</v>
      </c>
      <c r="I23" s="149">
        <v>382471</v>
      </c>
      <c r="J23" s="149">
        <v>-29553</v>
      </c>
      <c r="K23" s="149"/>
      <c r="L23" s="149">
        <v>184497</v>
      </c>
      <c r="M23" s="149">
        <v>271580</v>
      </c>
      <c r="N23" s="149">
        <v>-87083</v>
      </c>
    </row>
    <row r="24" spans="1:14" x14ac:dyDescent="0.25">
      <c r="A24" s="9">
        <v>2008</v>
      </c>
      <c r="B24" s="9">
        <v>2008</v>
      </c>
      <c r="D24" s="149">
        <v>50670</v>
      </c>
      <c r="E24" s="149">
        <v>53360</v>
      </c>
      <c r="F24" s="149">
        <v>-2690</v>
      </c>
      <c r="G24" s="149"/>
      <c r="H24" s="149">
        <v>379169</v>
      </c>
      <c r="I24" s="149">
        <v>411169</v>
      </c>
      <c r="J24" s="149">
        <v>-32000</v>
      </c>
      <c r="K24" s="149"/>
      <c r="L24" s="149">
        <v>202237</v>
      </c>
      <c r="M24" s="149">
        <v>290257</v>
      </c>
      <c r="N24" s="149">
        <v>-88020</v>
      </c>
    </row>
    <row r="25" spans="1:14" x14ac:dyDescent="0.25">
      <c r="A25" s="9">
        <v>2009</v>
      </c>
      <c r="B25" s="9">
        <v>2009</v>
      </c>
      <c r="D25" s="149">
        <v>38308</v>
      </c>
      <c r="E25" s="149">
        <v>45410</v>
      </c>
      <c r="F25" s="149">
        <v>-7102</v>
      </c>
      <c r="G25" s="149"/>
      <c r="H25" s="149">
        <v>370443</v>
      </c>
      <c r="I25" s="149">
        <v>388212</v>
      </c>
      <c r="J25" s="149">
        <v>-17769</v>
      </c>
      <c r="K25" s="149"/>
      <c r="L25" s="149">
        <v>189365</v>
      </c>
      <c r="M25" s="149">
        <v>267323</v>
      </c>
      <c r="N25" s="149">
        <v>-77958</v>
      </c>
    </row>
    <row r="26" spans="1:14" x14ac:dyDescent="0.25">
      <c r="A26" s="9">
        <v>2010</v>
      </c>
      <c r="B26" s="9">
        <v>2010</v>
      </c>
      <c r="D26" s="149">
        <v>50638</v>
      </c>
      <c r="E26" s="149">
        <v>57546</v>
      </c>
      <c r="F26" s="149">
        <v>-6908</v>
      </c>
      <c r="G26" s="149"/>
      <c r="H26" s="149">
        <v>403065</v>
      </c>
      <c r="I26" s="149">
        <v>427279</v>
      </c>
      <c r="J26" s="149">
        <v>-24214</v>
      </c>
      <c r="K26" s="149"/>
      <c r="L26" s="149">
        <v>215630</v>
      </c>
      <c r="M26" s="149">
        <v>304101</v>
      </c>
      <c r="N26" s="149">
        <v>-88471</v>
      </c>
    </row>
    <row r="27" spans="1:14" x14ac:dyDescent="0.25">
      <c r="A27" s="9">
        <v>2011</v>
      </c>
      <c r="B27" s="9">
        <v>2011</v>
      </c>
      <c r="D27" s="149">
        <v>62186</v>
      </c>
      <c r="E27" s="149">
        <v>66906</v>
      </c>
      <c r="F27" s="149">
        <v>-4720</v>
      </c>
      <c r="G27" s="149"/>
      <c r="H27" s="149">
        <v>447704</v>
      </c>
      <c r="I27" s="149">
        <v>458820</v>
      </c>
      <c r="J27" s="149">
        <v>-11116</v>
      </c>
      <c r="K27" s="149"/>
      <c r="L27" s="149">
        <v>239611</v>
      </c>
      <c r="M27" s="149">
        <v>332151</v>
      </c>
      <c r="N27" s="149">
        <v>-92540</v>
      </c>
    </row>
    <row r="28" spans="1:14" x14ac:dyDescent="0.25">
      <c r="A28" s="9">
        <v>2012</v>
      </c>
      <c r="B28" s="9">
        <v>2012</v>
      </c>
      <c r="D28" s="149">
        <v>61066</v>
      </c>
      <c r="E28" s="149">
        <v>73112</v>
      </c>
      <c r="F28" s="149">
        <v>-12046</v>
      </c>
      <c r="G28" s="149"/>
      <c r="H28" s="149">
        <v>452251</v>
      </c>
      <c r="I28" s="149">
        <v>461394</v>
      </c>
      <c r="J28" s="149">
        <v>-9143</v>
      </c>
      <c r="K28" s="149"/>
      <c r="L28" s="149">
        <v>237336</v>
      </c>
      <c r="M28" s="149">
        <v>331715</v>
      </c>
      <c r="N28" s="149">
        <v>-94379</v>
      </c>
    </row>
    <row r="29" spans="1:14" x14ac:dyDescent="0.25">
      <c r="A29" s="9">
        <v>2013</v>
      </c>
      <c r="B29" s="9">
        <v>2013</v>
      </c>
      <c r="D29" s="149">
        <v>60644</v>
      </c>
      <c r="E29" s="149">
        <v>74270</v>
      </c>
      <c r="F29" s="149">
        <v>-13626</v>
      </c>
      <c r="G29" s="149"/>
      <c r="H29" s="149">
        <v>471146</v>
      </c>
      <c r="I29" s="149">
        <v>482526</v>
      </c>
      <c r="J29" s="149">
        <v>-11380</v>
      </c>
      <c r="K29" s="149"/>
      <c r="L29" s="149">
        <v>239266</v>
      </c>
      <c r="M29" s="149">
        <v>344636</v>
      </c>
      <c r="N29" s="149">
        <v>-105370</v>
      </c>
    </row>
    <row r="30" spans="1:14" x14ac:dyDescent="0.25">
      <c r="A30" s="9">
        <v>2014</v>
      </c>
      <c r="B30" s="9">
        <v>2014</v>
      </c>
      <c r="D30" s="149">
        <v>51460</v>
      </c>
      <c r="E30" s="149">
        <v>61432</v>
      </c>
      <c r="F30" s="149">
        <v>-9972</v>
      </c>
      <c r="G30" s="149"/>
      <c r="H30" s="149">
        <v>473864</v>
      </c>
      <c r="I30" s="149">
        <v>492825</v>
      </c>
      <c r="J30" s="149">
        <v>-18961</v>
      </c>
      <c r="K30" s="149"/>
      <c r="L30" s="149">
        <v>237593</v>
      </c>
      <c r="M30" s="149">
        <v>348573</v>
      </c>
      <c r="N30" s="149">
        <v>-110980</v>
      </c>
    </row>
    <row r="31" spans="1:14" x14ac:dyDescent="0.25">
      <c r="A31" s="9">
        <v>2015</v>
      </c>
      <c r="B31" s="9">
        <v>2015</v>
      </c>
      <c r="D31" s="149">
        <v>41768</v>
      </c>
      <c r="E31" s="149">
        <v>44938</v>
      </c>
      <c r="F31" s="149">
        <v>-3170</v>
      </c>
      <c r="G31" s="149"/>
      <c r="H31" s="149">
        <v>481598</v>
      </c>
      <c r="I31" s="149">
        <v>506700</v>
      </c>
      <c r="J31" s="149">
        <v>-25102</v>
      </c>
      <c r="K31" s="149"/>
      <c r="L31" s="149">
        <v>239921</v>
      </c>
      <c r="M31" s="149">
        <v>352873</v>
      </c>
      <c r="N31" s="149">
        <v>-112952</v>
      </c>
    </row>
    <row r="32" spans="1:14" x14ac:dyDescent="0.25">
      <c r="A32" s="9">
        <v>2016</v>
      </c>
      <c r="B32" s="9">
        <v>2016</v>
      </c>
      <c r="D32" s="149">
        <v>44035</v>
      </c>
      <c r="E32" s="149">
        <v>48132</v>
      </c>
      <c r="F32" s="149">
        <v>-4097</v>
      </c>
      <c r="G32" s="149"/>
      <c r="H32" s="149">
        <v>519213</v>
      </c>
      <c r="I32" s="149">
        <v>551229</v>
      </c>
      <c r="J32" s="149">
        <v>-32016</v>
      </c>
      <c r="K32" s="149"/>
      <c r="L32" s="149">
        <v>253520</v>
      </c>
      <c r="M32" s="149">
        <v>382255</v>
      </c>
      <c r="N32" s="149">
        <v>-128735</v>
      </c>
    </row>
    <row r="33" spans="1:14" x14ac:dyDescent="0.25">
      <c r="A33" s="9">
        <v>2017</v>
      </c>
      <c r="B33" s="9">
        <v>2017</v>
      </c>
      <c r="D33" s="149">
        <v>54012</v>
      </c>
      <c r="E33" s="149">
        <v>54087</v>
      </c>
      <c r="F33" s="149">
        <v>-75</v>
      </c>
      <c r="G33" s="149"/>
      <c r="H33" s="149">
        <v>568856</v>
      </c>
      <c r="I33" s="149">
        <v>598670</v>
      </c>
      <c r="J33" s="149">
        <v>-29814</v>
      </c>
      <c r="K33" s="149"/>
      <c r="L33" s="149">
        <v>282196</v>
      </c>
      <c r="M33" s="149">
        <v>417506</v>
      </c>
      <c r="N33" s="149">
        <v>-135310</v>
      </c>
    </row>
    <row r="34" spans="1:14" x14ac:dyDescent="0.25">
      <c r="A34" s="9">
        <v>2018</v>
      </c>
      <c r="B34" s="9">
        <v>2018</v>
      </c>
      <c r="D34" s="149">
        <v>62389</v>
      </c>
      <c r="E34" s="149">
        <v>59426</v>
      </c>
      <c r="F34" s="149">
        <v>2963</v>
      </c>
      <c r="G34" s="149"/>
      <c r="H34" s="149">
        <v>599212</v>
      </c>
      <c r="I34" s="149">
        <v>627662</v>
      </c>
      <c r="J34" s="149">
        <v>-28450</v>
      </c>
      <c r="K34" s="149"/>
      <c r="L34" s="149">
        <v>288743</v>
      </c>
      <c r="M34" s="149">
        <v>428549</v>
      </c>
      <c r="N34" s="149">
        <v>-139806</v>
      </c>
    </row>
    <row r="35" spans="1:14" x14ac:dyDescent="0.25">
      <c r="A35" s="9">
        <v>2019</v>
      </c>
      <c r="B35" s="9">
        <v>2019</v>
      </c>
      <c r="D35" s="149">
        <v>68484</v>
      </c>
      <c r="E35" s="149">
        <v>70509</v>
      </c>
      <c r="F35" s="149">
        <v>-2025</v>
      </c>
      <c r="G35" s="149"/>
      <c r="H35" s="149">
        <v>612186</v>
      </c>
      <c r="I35" s="149">
        <v>644031</v>
      </c>
      <c r="J35" s="149">
        <v>-31845</v>
      </c>
      <c r="K35" s="149"/>
      <c r="L35" s="149">
        <v>304665</v>
      </c>
      <c r="M35" s="149">
        <v>433520</v>
      </c>
      <c r="N35" s="149">
        <v>-128855</v>
      </c>
    </row>
    <row r="36" spans="1:14" ht="13" x14ac:dyDescent="0.3">
      <c r="A36" s="17"/>
      <c r="B36" s="17"/>
      <c r="C36" s="17"/>
      <c r="D36" s="150"/>
      <c r="E36" s="150"/>
      <c r="F36" s="150"/>
      <c r="G36" s="150"/>
      <c r="H36" s="151"/>
      <c r="I36" s="151"/>
      <c r="J36" s="151"/>
      <c r="K36" s="151"/>
      <c r="L36" s="151"/>
      <c r="M36" s="151"/>
      <c r="N36" s="151"/>
    </row>
    <row r="37" spans="1:14" ht="15.5" x14ac:dyDescent="0.35">
      <c r="A37" s="17"/>
      <c r="B37" s="34" t="s">
        <v>50</v>
      </c>
      <c r="C37" s="17"/>
      <c r="D37" s="150"/>
      <c r="E37" s="150"/>
      <c r="F37" s="150"/>
      <c r="G37" s="150"/>
      <c r="H37" s="151"/>
      <c r="I37" s="151"/>
      <c r="J37" s="151"/>
      <c r="K37" s="151"/>
      <c r="L37" s="151"/>
      <c r="M37" s="151"/>
      <c r="N37" s="151"/>
    </row>
    <row r="38" spans="1:14" ht="13" x14ac:dyDescent="0.3">
      <c r="A38" s="17" t="s">
        <v>51</v>
      </c>
      <c r="B38" s="44">
        <v>1997</v>
      </c>
      <c r="C38" s="45" t="s">
        <v>52</v>
      </c>
      <c r="D38" s="149">
        <v>5622</v>
      </c>
      <c r="E38" s="149">
        <v>4285</v>
      </c>
      <c r="F38" s="149">
        <v>1337</v>
      </c>
      <c r="G38" s="149"/>
      <c r="H38" s="149">
        <v>54949</v>
      </c>
      <c r="I38" s="149">
        <v>54199</v>
      </c>
      <c r="J38" s="149">
        <v>750</v>
      </c>
      <c r="K38" s="149"/>
      <c r="L38" s="149">
        <v>37221</v>
      </c>
      <c r="M38" s="149">
        <v>41004</v>
      </c>
      <c r="N38" s="149">
        <v>-3783</v>
      </c>
    </row>
    <row r="39" spans="1:14" ht="13" x14ac:dyDescent="0.3">
      <c r="A39" s="17" t="s">
        <v>53</v>
      </c>
      <c r="B39" s="44"/>
      <c r="C39" s="45" t="s">
        <v>54</v>
      </c>
      <c r="D39" s="149">
        <v>4837</v>
      </c>
      <c r="E39" s="149">
        <v>4189</v>
      </c>
      <c r="F39" s="149">
        <v>648</v>
      </c>
      <c r="G39" s="149"/>
      <c r="H39" s="149">
        <v>55570</v>
      </c>
      <c r="I39" s="149">
        <v>56279</v>
      </c>
      <c r="J39" s="149">
        <v>-709</v>
      </c>
      <c r="K39" s="149"/>
      <c r="L39" s="149">
        <v>37808</v>
      </c>
      <c r="M39" s="149">
        <v>42714</v>
      </c>
      <c r="N39" s="149">
        <v>-4906</v>
      </c>
    </row>
    <row r="40" spans="1:14" ht="13" x14ac:dyDescent="0.3">
      <c r="A40" s="17" t="s">
        <v>55</v>
      </c>
      <c r="B40" s="44"/>
      <c r="C40" s="45" t="s">
        <v>56</v>
      </c>
      <c r="D40" s="149">
        <v>5578</v>
      </c>
      <c r="E40" s="149">
        <v>3545</v>
      </c>
      <c r="F40" s="149">
        <v>2033</v>
      </c>
      <c r="G40" s="149"/>
      <c r="H40" s="149">
        <v>55906</v>
      </c>
      <c r="I40" s="149">
        <v>55963</v>
      </c>
      <c r="J40" s="149">
        <v>-57</v>
      </c>
      <c r="K40" s="149"/>
      <c r="L40" s="149">
        <v>36498</v>
      </c>
      <c r="M40" s="149">
        <v>41704</v>
      </c>
      <c r="N40" s="149">
        <v>-5206</v>
      </c>
    </row>
    <row r="41" spans="1:14" ht="13" x14ac:dyDescent="0.3">
      <c r="A41" s="17" t="s">
        <v>57</v>
      </c>
      <c r="B41" s="44"/>
      <c r="C41" s="45" t="s">
        <v>58</v>
      </c>
      <c r="D41" s="149">
        <v>5159</v>
      </c>
      <c r="E41" s="149">
        <v>3492</v>
      </c>
      <c r="F41" s="149">
        <v>1667</v>
      </c>
      <c r="G41" s="149"/>
      <c r="H41" s="149">
        <v>55685</v>
      </c>
      <c r="I41" s="149">
        <v>57097</v>
      </c>
      <c r="J41" s="149">
        <v>-1412</v>
      </c>
      <c r="K41" s="149"/>
      <c r="L41" s="149">
        <v>37530</v>
      </c>
      <c r="M41" s="149">
        <v>43080</v>
      </c>
      <c r="N41" s="149">
        <v>-5550</v>
      </c>
    </row>
    <row r="42" spans="1:14" ht="13" x14ac:dyDescent="0.3">
      <c r="A42" s="17" t="s">
        <v>59</v>
      </c>
      <c r="B42" s="44">
        <v>1998</v>
      </c>
      <c r="C42" s="45" t="s">
        <v>52</v>
      </c>
      <c r="D42" s="149">
        <v>4101</v>
      </c>
      <c r="E42" s="149">
        <v>3982</v>
      </c>
      <c r="F42" s="149">
        <v>119</v>
      </c>
      <c r="G42" s="149"/>
      <c r="H42" s="149">
        <v>56697</v>
      </c>
      <c r="I42" s="149">
        <v>57216</v>
      </c>
      <c r="J42" s="149">
        <v>-519</v>
      </c>
      <c r="K42" s="149"/>
      <c r="L42" s="149">
        <v>38083</v>
      </c>
      <c r="M42" s="149">
        <v>42925</v>
      </c>
      <c r="N42" s="149">
        <v>-4842</v>
      </c>
    </row>
    <row r="43" spans="1:14" ht="13" x14ac:dyDescent="0.3">
      <c r="A43" s="17" t="s">
        <v>60</v>
      </c>
      <c r="B43" s="44"/>
      <c r="C43" s="45" t="s">
        <v>54</v>
      </c>
      <c r="D43" s="149">
        <v>4234</v>
      </c>
      <c r="E43" s="149">
        <v>3896</v>
      </c>
      <c r="F43" s="149">
        <v>338</v>
      </c>
      <c r="G43" s="149"/>
      <c r="H43" s="149">
        <v>56037</v>
      </c>
      <c r="I43" s="149">
        <v>58264</v>
      </c>
      <c r="J43" s="149">
        <v>-2227</v>
      </c>
      <c r="K43" s="149"/>
      <c r="L43" s="149">
        <v>37198</v>
      </c>
      <c r="M43" s="149">
        <v>43656</v>
      </c>
      <c r="N43" s="149">
        <v>-6458</v>
      </c>
    </row>
    <row r="44" spans="1:14" ht="13" x14ac:dyDescent="0.3">
      <c r="A44" s="17" t="s">
        <v>61</v>
      </c>
      <c r="B44" s="44"/>
      <c r="C44" s="45" t="s">
        <v>56</v>
      </c>
      <c r="D44" s="149">
        <v>3957</v>
      </c>
      <c r="E44" s="149">
        <v>3436</v>
      </c>
      <c r="F44" s="149">
        <v>521</v>
      </c>
      <c r="G44" s="149"/>
      <c r="H44" s="149">
        <v>55841</v>
      </c>
      <c r="I44" s="149">
        <v>58351</v>
      </c>
      <c r="J44" s="149">
        <v>-2510</v>
      </c>
      <c r="K44" s="149"/>
      <c r="L44" s="149">
        <v>36581</v>
      </c>
      <c r="M44" s="149">
        <v>43535</v>
      </c>
      <c r="N44" s="149">
        <v>-6954</v>
      </c>
    </row>
    <row r="45" spans="1:14" ht="13" x14ac:dyDescent="0.3">
      <c r="A45" s="17" t="s">
        <v>62</v>
      </c>
      <c r="B45" s="44"/>
      <c r="C45" s="45" t="s">
        <v>58</v>
      </c>
      <c r="D45" s="149">
        <v>3486</v>
      </c>
      <c r="E45" s="149">
        <v>3177</v>
      </c>
      <c r="F45" s="149">
        <v>309</v>
      </c>
      <c r="G45" s="149"/>
      <c r="H45" s="149">
        <v>56481</v>
      </c>
      <c r="I45" s="149">
        <v>59258</v>
      </c>
      <c r="J45" s="149">
        <v>-2777</v>
      </c>
      <c r="K45" s="149"/>
      <c r="L45" s="149">
        <v>36584</v>
      </c>
      <c r="M45" s="149">
        <v>43711</v>
      </c>
      <c r="N45" s="149">
        <v>-7127</v>
      </c>
    </row>
    <row r="46" spans="1:14" ht="13" x14ac:dyDescent="0.3">
      <c r="A46" s="17" t="s">
        <v>63</v>
      </c>
      <c r="B46" s="44">
        <v>1999</v>
      </c>
      <c r="C46" s="45" t="s">
        <v>52</v>
      </c>
      <c r="D46" s="149">
        <v>3455</v>
      </c>
      <c r="E46" s="149">
        <v>3560</v>
      </c>
      <c r="F46" s="149">
        <v>-105</v>
      </c>
      <c r="G46" s="149"/>
      <c r="H46" s="149">
        <v>55752</v>
      </c>
      <c r="I46" s="149">
        <v>60162</v>
      </c>
      <c r="J46" s="149">
        <v>-4410</v>
      </c>
      <c r="K46" s="149"/>
      <c r="L46" s="149">
        <v>36115</v>
      </c>
      <c r="M46" s="149">
        <v>44091</v>
      </c>
      <c r="N46" s="149">
        <v>-7976</v>
      </c>
    </row>
    <row r="47" spans="1:14" ht="13" x14ac:dyDescent="0.3">
      <c r="A47" s="17" t="s">
        <v>64</v>
      </c>
      <c r="B47" s="44"/>
      <c r="C47" s="45" t="s">
        <v>54</v>
      </c>
      <c r="D47" s="149">
        <v>4306</v>
      </c>
      <c r="E47" s="149">
        <v>3790</v>
      </c>
      <c r="F47" s="149">
        <v>516</v>
      </c>
      <c r="G47" s="149"/>
      <c r="H47" s="149">
        <v>56634</v>
      </c>
      <c r="I47" s="149">
        <v>60915</v>
      </c>
      <c r="J47" s="149">
        <v>-4281</v>
      </c>
      <c r="K47" s="149"/>
      <c r="L47" s="149">
        <v>36101</v>
      </c>
      <c r="M47" s="149">
        <v>44330</v>
      </c>
      <c r="N47" s="149">
        <v>-8229</v>
      </c>
    </row>
    <row r="48" spans="1:14" ht="13" x14ac:dyDescent="0.3">
      <c r="A48" s="17" t="s">
        <v>65</v>
      </c>
      <c r="B48" s="44"/>
      <c r="C48" s="45" t="s">
        <v>56</v>
      </c>
      <c r="D48" s="149">
        <v>5056</v>
      </c>
      <c r="E48" s="149">
        <v>4221</v>
      </c>
      <c r="F48" s="149">
        <v>835</v>
      </c>
      <c r="G48" s="149"/>
      <c r="H48" s="149">
        <v>58347</v>
      </c>
      <c r="I48" s="149">
        <v>62752</v>
      </c>
      <c r="J48" s="149">
        <v>-4405</v>
      </c>
      <c r="K48" s="149"/>
      <c r="L48" s="149">
        <v>38152</v>
      </c>
      <c r="M48" s="149">
        <v>46555</v>
      </c>
      <c r="N48" s="149">
        <v>-8403</v>
      </c>
    </row>
    <row r="49" spans="1:14" ht="13" x14ac:dyDescent="0.3">
      <c r="A49" s="17" t="s">
        <v>66</v>
      </c>
      <c r="B49" s="44"/>
      <c r="C49" s="45" t="s">
        <v>58</v>
      </c>
      <c r="D49" s="149">
        <v>5751</v>
      </c>
      <c r="E49" s="149">
        <v>4097</v>
      </c>
      <c r="F49" s="149">
        <v>1654</v>
      </c>
      <c r="G49" s="149"/>
      <c r="H49" s="149">
        <v>59565</v>
      </c>
      <c r="I49" s="149">
        <v>64276</v>
      </c>
      <c r="J49" s="149">
        <v>-4711</v>
      </c>
      <c r="K49" s="149"/>
      <c r="L49" s="149">
        <v>37801</v>
      </c>
      <c r="M49" s="149">
        <v>47287</v>
      </c>
      <c r="N49" s="149">
        <v>-9486</v>
      </c>
    </row>
    <row r="50" spans="1:14" ht="13" x14ac:dyDescent="0.3">
      <c r="A50" s="17" t="s">
        <v>67</v>
      </c>
      <c r="B50" s="44">
        <v>2000</v>
      </c>
      <c r="C50" s="45" t="s">
        <v>52</v>
      </c>
      <c r="D50" s="149">
        <v>6586</v>
      </c>
      <c r="E50" s="149">
        <v>5290</v>
      </c>
      <c r="F50" s="149">
        <v>1296</v>
      </c>
      <c r="G50" s="149"/>
      <c r="H50" s="149">
        <v>59152</v>
      </c>
      <c r="I50" s="149">
        <v>64517</v>
      </c>
      <c r="J50" s="149">
        <v>-5365</v>
      </c>
      <c r="K50" s="149"/>
      <c r="L50" s="149">
        <v>38365</v>
      </c>
      <c r="M50" s="149">
        <v>47902</v>
      </c>
      <c r="N50" s="149">
        <v>-9537</v>
      </c>
    </row>
    <row r="51" spans="1:14" ht="13" x14ac:dyDescent="0.3">
      <c r="A51" s="17" t="s">
        <v>68</v>
      </c>
      <c r="B51" s="44"/>
      <c r="C51" s="45" t="s">
        <v>54</v>
      </c>
      <c r="D51" s="149">
        <v>6794</v>
      </c>
      <c r="E51" s="149">
        <v>5875</v>
      </c>
      <c r="F51" s="149">
        <v>919</v>
      </c>
      <c r="G51" s="149"/>
      <c r="H51" s="149">
        <v>61403</v>
      </c>
      <c r="I51" s="149">
        <v>66963</v>
      </c>
      <c r="J51" s="149">
        <v>-5560</v>
      </c>
      <c r="K51" s="149"/>
      <c r="L51" s="149">
        <v>39502</v>
      </c>
      <c r="M51" s="149">
        <v>49572</v>
      </c>
      <c r="N51" s="149">
        <v>-10070</v>
      </c>
    </row>
    <row r="52" spans="1:14" ht="13" x14ac:dyDescent="0.3">
      <c r="A52" s="17" t="s">
        <v>69</v>
      </c>
      <c r="B52" s="44"/>
      <c r="C52" s="45" t="s">
        <v>56</v>
      </c>
      <c r="D52" s="149">
        <v>6733</v>
      </c>
      <c r="E52" s="149">
        <v>5143</v>
      </c>
      <c r="F52" s="149">
        <v>1590</v>
      </c>
      <c r="G52" s="149"/>
      <c r="H52" s="149">
        <v>62642</v>
      </c>
      <c r="I52" s="149">
        <v>70236</v>
      </c>
      <c r="J52" s="149">
        <v>-7594</v>
      </c>
      <c r="K52" s="149"/>
      <c r="L52" s="149">
        <v>40120</v>
      </c>
      <c r="M52" s="149">
        <v>52338</v>
      </c>
      <c r="N52" s="149">
        <v>-12218</v>
      </c>
    </row>
    <row r="53" spans="1:14" ht="13" x14ac:dyDescent="0.3">
      <c r="A53" s="17" t="s">
        <v>70</v>
      </c>
      <c r="B53" s="44"/>
      <c r="C53" s="45" t="s">
        <v>58</v>
      </c>
      <c r="D53" s="149">
        <v>7455</v>
      </c>
      <c r="E53" s="149">
        <v>5685</v>
      </c>
      <c r="F53" s="149">
        <v>1770</v>
      </c>
      <c r="G53" s="149"/>
      <c r="H53" s="149">
        <v>65369</v>
      </c>
      <c r="I53" s="149">
        <v>71979</v>
      </c>
      <c r="J53" s="149">
        <v>-6610</v>
      </c>
      <c r="K53" s="149"/>
      <c r="L53" s="149">
        <v>41926</v>
      </c>
      <c r="M53" s="149">
        <v>53609</v>
      </c>
      <c r="N53" s="149">
        <v>-11683</v>
      </c>
    </row>
    <row r="54" spans="1:14" ht="13" x14ac:dyDescent="0.3">
      <c r="A54" s="17" t="s">
        <v>71</v>
      </c>
      <c r="B54" s="44">
        <v>2001</v>
      </c>
      <c r="C54" s="45" t="s">
        <v>52</v>
      </c>
      <c r="D54" s="149">
        <v>7044</v>
      </c>
      <c r="E54" s="149">
        <v>5645</v>
      </c>
      <c r="F54" s="149">
        <v>1399</v>
      </c>
      <c r="G54" s="149"/>
      <c r="H54" s="149">
        <v>67532</v>
      </c>
      <c r="I54" s="149">
        <v>74168</v>
      </c>
      <c r="J54" s="149">
        <v>-6636</v>
      </c>
      <c r="K54" s="149"/>
      <c r="L54" s="149">
        <v>43326</v>
      </c>
      <c r="M54" s="149">
        <v>55510</v>
      </c>
      <c r="N54" s="149">
        <v>-12184</v>
      </c>
    </row>
    <row r="55" spans="1:14" ht="13" x14ac:dyDescent="0.3">
      <c r="A55" s="17" t="s">
        <v>72</v>
      </c>
      <c r="B55" s="44"/>
      <c r="C55" s="45" t="s">
        <v>54</v>
      </c>
      <c r="D55" s="149">
        <v>6780</v>
      </c>
      <c r="E55" s="149">
        <v>7413</v>
      </c>
      <c r="F55" s="149">
        <v>-633</v>
      </c>
      <c r="G55" s="149"/>
      <c r="H55" s="149">
        <v>65787</v>
      </c>
      <c r="I55" s="149">
        <v>72711</v>
      </c>
      <c r="J55" s="149">
        <v>-6924</v>
      </c>
      <c r="K55" s="149"/>
      <c r="L55" s="149">
        <v>41373</v>
      </c>
      <c r="M55" s="149">
        <v>53758</v>
      </c>
      <c r="N55" s="149">
        <v>-12385</v>
      </c>
    </row>
    <row r="56" spans="1:14" ht="13" x14ac:dyDescent="0.3">
      <c r="A56" s="17" t="s">
        <v>73</v>
      </c>
      <c r="B56" s="44"/>
      <c r="C56" s="45" t="s">
        <v>56</v>
      </c>
      <c r="D56" s="149">
        <v>6632</v>
      </c>
      <c r="E56" s="149">
        <v>5872</v>
      </c>
      <c r="F56" s="149">
        <v>760</v>
      </c>
      <c r="G56" s="149"/>
      <c r="H56" s="149">
        <v>63289</v>
      </c>
      <c r="I56" s="149">
        <v>71328</v>
      </c>
      <c r="J56" s="149">
        <v>-8039</v>
      </c>
      <c r="K56" s="149"/>
      <c r="L56" s="149">
        <v>39926</v>
      </c>
      <c r="M56" s="149">
        <v>52382</v>
      </c>
      <c r="N56" s="149">
        <v>-12456</v>
      </c>
    </row>
    <row r="57" spans="1:14" ht="13" x14ac:dyDescent="0.3">
      <c r="A57" s="17" t="s">
        <v>74</v>
      </c>
      <c r="B57" s="44"/>
      <c r="C57" s="45" t="s">
        <v>58</v>
      </c>
      <c r="D57" s="149">
        <v>6293</v>
      </c>
      <c r="E57" s="149">
        <v>5419</v>
      </c>
      <c r="F57" s="149">
        <v>874</v>
      </c>
      <c r="G57" s="149"/>
      <c r="H57" s="149">
        <v>63444</v>
      </c>
      <c r="I57" s="149">
        <v>70159</v>
      </c>
      <c r="J57" s="149">
        <v>-6715</v>
      </c>
      <c r="K57" s="149"/>
      <c r="L57" s="149">
        <v>39691</v>
      </c>
      <c r="M57" s="149">
        <v>51583</v>
      </c>
      <c r="N57" s="149">
        <v>-11892</v>
      </c>
    </row>
    <row r="58" spans="1:14" ht="13" x14ac:dyDescent="0.3">
      <c r="A58" s="17" t="s">
        <v>75</v>
      </c>
      <c r="B58" s="44">
        <v>2002</v>
      </c>
      <c r="C58" s="45" t="s">
        <v>52</v>
      </c>
      <c r="D58" s="149">
        <v>6048</v>
      </c>
      <c r="E58" s="149">
        <v>5136</v>
      </c>
      <c r="F58" s="149">
        <v>912</v>
      </c>
      <c r="G58" s="149"/>
      <c r="H58" s="149">
        <v>64563</v>
      </c>
      <c r="I58" s="149">
        <v>73085</v>
      </c>
      <c r="J58" s="149">
        <v>-8522</v>
      </c>
      <c r="K58" s="149"/>
      <c r="L58" s="149">
        <v>41123</v>
      </c>
      <c r="M58" s="149">
        <v>53780</v>
      </c>
      <c r="N58" s="149">
        <v>-12657</v>
      </c>
    </row>
    <row r="59" spans="1:14" ht="13" x14ac:dyDescent="0.3">
      <c r="A59" s="17" t="s">
        <v>76</v>
      </c>
      <c r="B59" s="44"/>
      <c r="C59" s="45" t="s">
        <v>54</v>
      </c>
      <c r="D59" s="149">
        <v>7157</v>
      </c>
      <c r="E59" s="149">
        <v>7328</v>
      </c>
      <c r="F59" s="149">
        <v>-171</v>
      </c>
      <c r="G59" s="149"/>
      <c r="H59" s="149">
        <v>66146</v>
      </c>
      <c r="I59" s="149">
        <v>74622</v>
      </c>
      <c r="J59" s="149">
        <v>-8476</v>
      </c>
      <c r="K59" s="149"/>
      <c r="L59" s="149">
        <v>42151</v>
      </c>
      <c r="M59" s="149">
        <v>54767</v>
      </c>
      <c r="N59" s="149">
        <v>-12616</v>
      </c>
    </row>
    <row r="60" spans="1:14" ht="13" x14ac:dyDescent="0.3">
      <c r="A60" s="17" t="s">
        <v>77</v>
      </c>
      <c r="B60" s="44"/>
      <c r="C60" s="45" t="s">
        <v>56</v>
      </c>
      <c r="D60" s="149">
        <v>6152</v>
      </c>
      <c r="E60" s="149">
        <v>5956</v>
      </c>
      <c r="F60" s="149">
        <v>196</v>
      </c>
      <c r="G60" s="149"/>
      <c r="H60" s="149">
        <v>66990</v>
      </c>
      <c r="I60" s="149">
        <v>74126</v>
      </c>
      <c r="J60" s="149">
        <v>-7136</v>
      </c>
      <c r="K60" s="149"/>
      <c r="L60" s="149">
        <v>40785</v>
      </c>
      <c r="M60" s="149">
        <v>53822</v>
      </c>
      <c r="N60" s="149">
        <v>-13037</v>
      </c>
    </row>
    <row r="61" spans="1:14" ht="13" x14ac:dyDescent="0.3">
      <c r="A61" s="17" t="s">
        <v>78</v>
      </c>
      <c r="B61" s="44"/>
      <c r="C61" s="45" t="s">
        <v>58</v>
      </c>
      <c r="D61" s="149">
        <v>6135</v>
      </c>
      <c r="E61" s="149">
        <v>6188</v>
      </c>
      <c r="F61" s="149">
        <v>-53</v>
      </c>
      <c r="G61" s="149"/>
      <c r="H61" s="149">
        <v>64529</v>
      </c>
      <c r="I61" s="149">
        <v>73199</v>
      </c>
      <c r="J61" s="149">
        <v>-8670</v>
      </c>
      <c r="K61" s="149"/>
      <c r="L61" s="149">
        <v>38277</v>
      </c>
      <c r="M61" s="149">
        <v>52672</v>
      </c>
      <c r="N61" s="149">
        <v>-14395</v>
      </c>
    </row>
    <row r="62" spans="1:14" ht="13" x14ac:dyDescent="0.3">
      <c r="A62" s="17" t="s">
        <v>79</v>
      </c>
      <c r="B62" s="44">
        <v>2003</v>
      </c>
      <c r="C62" s="45" t="s">
        <v>52</v>
      </c>
      <c r="D62" s="149">
        <v>7265</v>
      </c>
      <c r="E62" s="149">
        <v>6072</v>
      </c>
      <c r="F62" s="149">
        <v>1193</v>
      </c>
      <c r="G62" s="149"/>
      <c r="H62" s="149">
        <v>69133</v>
      </c>
      <c r="I62" s="149">
        <v>75636</v>
      </c>
      <c r="J62" s="149">
        <v>-6503</v>
      </c>
      <c r="K62" s="149"/>
      <c r="L62" s="149">
        <v>41155</v>
      </c>
      <c r="M62" s="149">
        <v>54401</v>
      </c>
      <c r="N62" s="149">
        <v>-13246</v>
      </c>
    </row>
    <row r="63" spans="1:14" ht="13" x14ac:dyDescent="0.3">
      <c r="A63" s="17" t="s">
        <v>80</v>
      </c>
      <c r="B63" s="44"/>
      <c r="C63" s="45" t="s">
        <v>54</v>
      </c>
      <c r="D63" s="149">
        <v>6253</v>
      </c>
      <c r="E63" s="149">
        <v>6395</v>
      </c>
      <c r="F63" s="149">
        <v>-142</v>
      </c>
      <c r="G63" s="149"/>
      <c r="H63" s="149">
        <v>67894</v>
      </c>
      <c r="I63" s="149">
        <v>75042</v>
      </c>
      <c r="J63" s="149">
        <v>-7148</v>
      </c>
      <c r="K63" s="149"/>
      <c r="L63" s="149">
        <v>40298</v>
      </c>
      <c r="M63" s="149">
        <v>53576</v>
      </c>
      <c r="N63" s="149">
        <v>-13278</v>
      </c>
    </row>
    <row r="64" spans="1:14" ht="13" x14ac:dyDescent="0.3">
      <c r="A64" s="17" t="s">
        <v>81</v>
      </c>
      <c r="B64" s="44"/>
      <c r="C64" s="45" t="s">
        <v>56</v>
      </c>
      <c r="D64" s="149">
        <v>6467</v>
      </c>
      <c r="E64" s="149">
        <v>6567</v>
      </c>
      <c r="F64" s="149">
        <v>-100</v>
      </c>
      <c r="G64" s="149"/>
      <c r="H64" s="149">
        <v>68359</v>
      </c>
      <c r="I64" s="149">
        <v>75641</v>
      </c>
      <c r="J64" s="149">
        <v>-7282</v>
      </c>
      <c r="K64" s="149"/>
      <c r="L64" s="149">
        <v>39824</v>
      </c>
      <c r="M64" s="149">
        <v>53597</v>
      </c>
      <c r="N64" s="149">
        <v>-13773</v>
      </c>
    </row>
    <row r="65" spans="1:15" ht="13" x14ac:dyDescent="0.3">
      <c r="A65" s="17" t="s">
        <v>82</v>
      </c>
      <c r="B65" s="44"/>
      <c r="C65" s="45" t="s">
        <v>58</v>
      </c>
      <c r="D65" s="149">
        <v>6801</v>
      </c>
      <c r="E65" s="149">
        <v>6066</v>
      </c>
      <c r="F65" s="149">
        <v>735</v>
      </c>
      <c r="G65" s="149"/>
      <c r="H65" s="149">
        <v>68373</v>
      </c>
      <c r="I65" s="149">
        <v>77240</v>
      </c>
      <c r="J65" s="149">
        <v>-8867</v>
      </c>
      <c r="K65" s="149"/>
      <c r="L65" s="149">
        <v>40503</v>
      </c>
      <c r="M65" s="149">
        <v>55628</v>
      </c>
      <c r="N65" s="149">
        <v>-15125</v>
      </c>
    </row>
    <row r="66" spans="1:15" ht="13" x14ac:dyDescent="0.3">
      <c r="A66" s="17" t="s">
        <v>83</v>
      </c>
      <c r="B66" s="44">
        <v>2004</v>
      </c>
      <c r="C66" s="45" t="s">
        <v>52</v>
      </c>
      <c r="D66" s="149">
        <v>6705</v>
      </c>
      <c r="E66" s="149">
        <v>5869</v>
      </c>
      <c r="F66" s="149">
        <v>836</v>
      </c>
      <c r="G66" s="149"/>
      <c r="H66" s="149">
        <v>68047</v>
      </c>
      <c r="I66" s="149">
        <v>77298</v>
      </c>
      <c r="J66" s="149">
        <v>-9251</v>
      </c>
      <c r="K66" s="149"/>
      <c r="L66" s="149">
        <v>39065</v>
      </c>
      <c r="M66" s="149">
        <v>55073</v>
      </c>
      <c r="N66" s="149">
        <v>-16008</v>
      </c>
    </row>
    <row r="67" spans="1:15" ht="13" x14ac:dyDescent="0.3">
      <c r="A67" s="17" t="s">
        <v>84</v>
      </c>
      <c r="B67" s="44"/>
      <c r="C67" s="45" t="s">
        <v>54</v>
      </c>
      <c r="D67" s="149">
        <v>7073</v>
      </c>
      <c r="E67" s="149">
        <v>7230</v>
      </c>
      <c r="F67" s="149">
        <v>-157</v>
      </c>
      <c r="G67" s="149"/>
      <c r="H67" s="149">
        <v>69756</v>
      </c>
      <c r="I67" s="149">
        <v>79010</v>
      </c>
      <c r="J67" s="149">
        <v>-9254</v>
      </c>
      <c r="K67" s="149"/>
      <c r="L67" s="149">
        <v>39918</v>
      </c>
      <c r="M67" s="149">
        <v>56136</v>
      </c>
      <c r="N67" s="149">
        <v>-16218</v>
      </c>
    </row>
    <row r="68" spans="1:15" ht="13" x14ac:dyDescent="0.3">
      <c r="A68" s="17" t="s">
        <v>85</v>
      </c>
      <c r="B68" s="44"/>
      <c r="C68" s="45" t="s">
        <v>56</v>
      </c>
      <c r="D68" s="149">
        <v>7306</v>
      </c>
      <c r="E68" s="149">
        <v>7236</v>
      </c>
      <c r="F68" s="149">
        <v>70</v>
      </c>
      <c r="G68" s="149"/>
      <c r="H68" s="149">
        <v>71098</v>
      </c>
      <c r="I68" s="149">
        <v>80385</v>
      </c>
      <c r="J68" s="149">
        <v>-9287</v>
      </c>
      <c r="K68" s="149"/>
      <c r="L68" s="149">
        <v>41116</v>
      </c>
      <c r="M68" s="149">
        <v>57422</v>
      </c>
      <c r="N68" s="149">
        <v>-16306</v>
      </c>
    </row>
    <row r="69" spans="1:15" ht="13" x14ac:dyDescent="0.3">
      <c r="A69" s="17" t="s">
        <v>86</v>
      </c>
      <c r="B69" s="44"/>
      <c r="C69" s="45" t="s">
        <v>58</v>
      </c>
      <c r="D69" s="149">
        <v>8122</v>
      </c>
      <c r="E69" s="149">
        <v>7299</v>
      </c>
      <c r="F69" s="149">
        <v>823</v>
      </c>
      <c r="G69" s="149"/>
      <c r="H69" s="149">
        <v>75374</v>
      </c>
      <c r="I69" s="149">
        <v>82948</v>
      </c>
      <c r="J69" s="149">
        <v>-7574</v>
      </c>
      <c r="K69" s="149"/>
      <c r="L69" s="149">
        <v>42375</v>
      </c>
      <c r="M69" s="149">
        <v>58946</v>
      </c>
      <c r="N69" s="149">
        <v>-16571</v>
      </c>
    </row>
    <row r="70" spans="1:15" ht="13" x14ac:dyDescent="0.3">
      <c r="A70" s="17" t="s">
        <v>87</v>
      </c>
      <c r="B70" s="44">
        <v>2005</v>
      </c>
      <c r="C70" s="45" t="s">
        <v>52</v>
      </c>
      <c r="D70" s="149">
        <v>7789</v>
      </c>
      <c r="E70" s="149">
        <v>7415</v>
      </c>
      <c r="F70" s="149">
        <v>374</v>
      </c>
      <c r="G70" s="149"/>
      <c r="H70" s="149">
        <v>72758</v>
      </c>
      <c r="I70" s="149">
        <v>82710</v>
      </c>
      <c r="J70" s="149">
        <v>-9952</v>
      </c>
      <c r="K70" s="149"/>
      <c r="L70" s="149">
        <v>41062</v>
      </c>
      <c r="M70" s="149">
        <v>58475</v>
      </c>
      <c r="N70" s="149">
        <v>-17413</v>
      </c>
    </row>
    <row r="71" spans="1:15" ht="13" x14ac:dyDescent="0.3">
      <c r="A71" s="17" t="s">
        <v>88</v>
      </c>
      <c r="B71" s="44"/>
      <c r="C71" s="45" t="s">
        <v>54</v>
      </c>
      <c r="D71" s="149">
        <v>7780</v>
      </c>
      <c r="E71" s="149">
        <v>8160</v>
      </c>
      <c r="F71" s="149">
        <v>-380</v>
      </c>
      <c r="G71" s="149"/>
      <c r="H71" s="149">
        <v>78877</v>
      </c>
      <c r="I71" s="149">
        <v>85953</v>
      </c>
      <c r="J71" s="149">
        <v>-7076</v>
      </c>
      <c r="K71" s="149"/>
      <c r="L71" s="149">
        <v>44823</v>
      </c>
      <c r="M71" s="149">
        <v>61374</v>
      </c>
      <c r="N71" s="149">
        <v>-16551</v>
      </c>
    </row>
    <row r="72" spans="1:15" ht="13" x14ac:dyDescent="0.3">
      <c r="A72" s="17" t="s">
        <v>89</v>
      </c>
      <c r="B72" s="44"/>
      <c r="C72" s="45" t="s">
        <v>56</v>
      </c>
      <c r="D72" s="149">
        <v>8366</v>
      </c>
      <c r="E72" s="149">
        <v>9629</v>
      </c>
      <c r="F72" s="149">
        <v>-1263</v>
      </c>
      <c r="G72" s="149"/>
      <c r="H72" s="149">
        <v>80868</v>
      </c>
      <c r="I72" s="149">
        <v>88240</v>
      </c>
      <c r="J72" s="149">
        <v>-7372</v>
      </c>
      <c r="K72" s="149"/>
      <c r="L72" s="149">
        <v>46319</v>
      </c>
      <c r="M72" s="149">
        <v>63095</v>
      </c>
      <c r="N72" s="149">
        <v>-16776</v>
      </c>
    </row>
    <row r="73" spans="1:15" ht="13" x14ac:dyDescent="0.3">
      <c r="A73" s="17" t="s">
        <v>90</v>
      </c>
      <c r="B73" s="44"/>
      <c r="C73" s="45" t="s">
        <v>58</v>
      </c>
      <c r="D73" s="149">
        <v>8892</v>
      </c>
      <c r="E73" s="149">
        <v>9249</v>
      </c>
      <c r="F73" s="149">
        <v>-357</v>
      </c>
      <c r="G73" s="149"/>
      <c r="H73" s="149">
        <v>83775</v>
      </c>
      <c r="I73" s="149">
        <v>91699</v>
      </c>
      <c r="J73" s="149">
        <v>-7924</v>
      </c>
      <c r="K73" s="149"/>
      <c r="L73" s="149">
        <v>48211</v>
      </c>
      <c r="M73" s="149">
        <v>65857</v>
      </c>
      <c r="N73" s="149">
        <v>-17646</v>
      </c>
    </row>
    <row r="74" spans="1:15" s="79" customFormat="1" ht="13" x14ac:dyDescent="0.3">
      <c r="A74" s="17" t="s">
        <v>91</v>
      </c>
      <c r="B74" s="44">
        <v>2006</v>
      </c>
      <c r="C74" s="45" t="s">
        <v>52</v>
      </c>
      <c r="D74" s="149">
        <v>8961</v>
      </c>
      <c r="E74" s="149">
        <v>10683</v>
      </c>
      <c r="F74" s="149">
        <v>-1722</v>
      </c>
      <c r="G74" s="149"/>
      <c r="H74" s="149">
        <v>94487</v>
      </c>
      <c r="I74" s="149">
        <v>101988</v>
      </c>
      <c r="J74" s="149">
        <v>-7501</v>
      </c>
      <c r="K74" s="149"/>
      <c r="L74" s="149">
        <v>57103</v>
      </c>
      <c r="M74" s="149">
        <v>75230</v>
      </c>
      <c r="N74" s="149">
        <v>-18127</v>
      </c>
      <c r="O74" s="152"/>
    </row>
    <row r="75" spans="1:15" ht="13" x14ac:dyDescent="0.3">
      <c r="A75" s="17" t="s">
        <v>92</v>
      </c>
      <c r="B75" s="44"/>
      <c r="C75" s="45" t="s">
        <v>54</v>
      </c>
      <c r="D75" s="149">
        <v>9987</v>
      </c>
      <c r="E75" s="149">
        <v>11277</v>
      </c>
      <c r="F75" s="149">
        <v>-1290</v>
      </c>
      <c r="G75" s="149"/>
      <c r="H75" s="149">
        <v>97297</v>
      </c>
      <c r="I75" s="149">
        <v>104339</v>
      </c>
      <c r="J75" s="149">
        <v>-7042</v>
      </c>
      <c r="K75" s="149"/>
      <c r="L75" s="149">
        <v>60358</v>
      </c>
      <c r="M75" s="149">
        <v>77673</v>
      </c>
      <c r="N75" s="149">
        <v>-17315</v>
      </c>
    </row>
    <row r="76" spans="1:15" ht="13" x14ac:dyDescent="0.3">
      <c r="A76" s="17" t="s">
        <v>93</v>
      </c>
      <c r="B76" s="44"/>
      <c r="C76" s="45" t="s">
        <v>56</v>
      </c>
      <c r="D76" s="149">
        <v>8755</v>
      </c>
      <c r="E76" s="149">
        <v>10972</v>
      </c>
      <c r="F76" s="149">
        <v>-2217</v>
      </c>
      <c r="G76" s="149"/>
      <c r="H76" s="149">
        <v>87050</v>
      </c>
      <c r="I76" s="149">
        <v>91957</v>
      </c>
      <c r="J76" s="149">
        <v>-4907</v>
      </c>
      <c r="K76" s="149"/>
      <c r="L76" s="149">
        <v>46675</v>
      </c>
      <c r="M76" s="149">
        <v>65051</v>
      </c>
      <c r="N76" s="149">
        <v>-18376</v>
      </c>
    </row>
    <row r="77" spans="1:15" ht="13" x14ac:dyDescent="0.3">
      <c r="A77" s="17" t="s">
        <v>94</v>
      </c>
      <c r="B77" s="44"/>
      <c r="C77" s="45" t="s">
        <v>58</v>
      </c>
      <c r="D77" s="149">
        <v>9164</v>
      </c>
      <c r="E77" s="149">
        <v>9304</v>
      </c>
      <c r="F77" s="149">
        <v>-140</v>
      </c>
      <c r="G77" s="149"/>
      <c r="H77" s="149">
        <v>85461</v>
      </c>
      <c r="I77" s="149">
        <v>91884</v>
      </c>
      <c r="J77" s="149">
        <v>-6423</v>
      </c>
      <c r="K77" s="149"/>
      <c r="L77" s="149">
        <v>45462</v>
      </c>
      <c r="M77" s="149">
        <v>65040</v>
      </c>
      <c r="N77" s="149">
        <v>-19578</v>
      </c>
    </row>
    <row r="78" spans="1:15" ht="13" x14ac:dyDescent="0.3">
      <c r="A78" s="17" t="s">
        <v>95</v>
      </c>
      <c r="B78" s="44">
        <v>2007</v>
      </c>
      <c r="C78" s="45" t="s">
        <v>52</v>
      </c>
      <c r="D78" s="149">
        <v>8386</v>
      </c>
      <c r="E78" s="149">
        <v>9501</v>
      </c>
      <c r="F78" s="149">
        <v>-1115</v>
      </c>
      <c r="G78" s="149"/>
      <c r="H78" s="149">
        <v>86331</v>
      </c>
      <c r="I78" s="149">
        <v>93512</v>
      </c>
      <c r="J78" s="149">
        <v>-7181</v>
      </c>
      <c r="K78" s="149"/>
      <c r="L78" s="149">
        <v>45168</v>
      </c>
      <c r="M78" s="149">
        <v>66429</v>
      </c>
      <c r="N78" s="149">
        <v>-21261</v>
      </c>
    </row>
    <row r="79" spans="1:15" ht="13" x14ac:dyDescent="0.3">
      <c r="A79" s="17" t="s">
        <v>96</v>
      </c>
      <c r="B79" s="44"/>
      <c r="C79" s="45" t="s">
        <v>54</v>
      </c>
      <c r="D79" s="149">
        <v>10446</v>
      </c>
      <c r="E79" s="149">
        <v>9862</v>
      </c>
      <c r="F79" s="149">
        <v>584</v>
      </c>
      <c r="G79" s="149"/>
      <c r="H79" s="149">
        <v>86593</v>
      </c>
      <c r="I79" s="149">
        <v>94573</v>
      </c>
      <c r="J79" s="149">
        <v>-7980</v>
      </c>
      <c r="K79" s="149"/>
      <c r="L79" s="149">
        <v>45523</v>
      </c>
      <c r="M79" s="149">
        <v>66942</v>
      </c>
      <c r="N79" s="149">
        <v>-21419</v>
      </c>
    </row>
    <row r="80" spans="1:15" ht="13" x14ac:dyDescent="0.3">
      <c r="A80" s="17" t="s">
        <v>97</v>
      </c>
      <c r="B80" s="44"/>
      <c r="C80" s="45" t="s">
        <v>56</v>
      </c>
      <c r="D80" s="149">
        <v>8985</v>
      </c>
      <c r="E80" s="149">
        <v>10805</v>
      </c>
      <c r="F80" s="149">
        <v>-1820</v>
      </c>
      <c r="G80" s="149"/>
      <c r="H80" s="149">
        <v>89468</v>
      </c>
      <c r="I80" s="149">
        <v>96463</v>
      </c>
      <c r="J80" s="149">
        <v>-6995</v>
      </c>
      <c r="K80" s="149"/>
      <c r="L80" s="149">
        <v>46764</v>
      </c>
      <c r="M80" s="149">
        <v>68731</v>
      </c>
      <c r="N80" s="149">
        <v>-21967</v>
      </c>
    </row>
    <row r="81" spans="1:14" ht="13" x14ac:dyDescent="0.3">
      <c r="A81" s="17" t="s">
        <v>98</v>
      </c>
      <c r="B81" s="44"/>
      <c r="C81" s="45" t="s">
        <v>58</v>
      </c>
      <c r="D81" s="149">
        <v>11374</v>
      </c>
      <c r="E81" s="149">
        <v>11067</v>
      </c>
      <c r="F81" s="149">
        <v>307</v>
      </c>
      <c r="G81" s="149"/>
      <c r="H81" s="149">
        <v>90526</v>
      </c>
      <c r="I81" s="149">
        <v>97923</v>
      </c>
      <c r="J81" s="149">
        <v>-7397</v>
      </c>
      <c r="K81" s="149"/>
      <c r="L81" s="149">
        <v>47042</v>
      </c>
      <c r="M81" s="149">
        <v>69478</v>
      </c>
      <c r="N81" s="149">
        <v>-22436</v>
      </c>
    </row>
    <row r="82" spans="1:14" ht="13" x14ac:dyDescent="0.3">
      <c r="A82" s="17" t="s">
        <v>99</v>
      </c>
      <c r="B82" s="44">
        <v>2008</v>
      </c>
      <c r="C82" s="45" t="s">
        <v>52</v>
      </c>
      <c r="D82" s="149">
        <v>11335</v>
      </c>
      <c r="E82" s="149">
        <v>11833</v>
      </c>
      <c r="F82" s="149">
        <v>-498</v>
      </c>
      <c r="G82" s="149"/>
      <c r="H82" s="149">
        <v>91548</v>
      </c>
      <c r="I82" s="149">
        <v>102041</v>
      </c>
      <c r="J82" s="149">
        <v>-10493</v>
      </c>
      <c r="K82" s="149"/>
      <c r="L82" s="149">
        <v>49160</v>
      </c>
      <c r="M82" s="149">
        <v>71851</v>
      </c>
      <c r="N82" s="149">
        <v>-22691</v>
      </c>
    </row>
    <row r="83" spans="1:14" ht="13" x14ac:dyDescent="0.3">
      <c r="A83" s="17" t="s">
        <v>100</v>
      </c>
      <c r="B83" s="44"/>
      <c r="C83" s="45" t="s">
        <v>54</v>
      </c>
      <c r="D83" s="149">
        <v>13683</v>
      </c>
      <c r="E83" s="149">
        <v>14984</v>
      </c>
      <c r="F83" s="149">
        <v>-1301</v>
      </c>
      <c r="G83" s="149"/>
      <c r="H83" s="149">
        <v>95180</v>
      </c>
      <c r="I83" s="149">
        <v>103935</v>
      </c>
      <c r="J83" s="149">
        <v>-8755</v>
      </c>
      <c r="K83" s="149"/>
      <c r="L83" s="149">
        <v>51880</v>
      </c>
      <c r="M83" s="149">
        <v>74406</v>
      </c>
      <c r="N83" s="149">
        <v>-22526</v>
      </c>
    </row>
    <row r="84" spans="1:14" ht="13" x14ac:dyDescent="0.3">
      <c r="A84" s="17" t="s">
        <v>101</v>
      </c>
      <c r="B84" s="44"/>
      <c r="C84" s="45" t="s">
        <v>56</v>
      </c>
      <c r="D84" s="149">
        <v>14287</v>
      </c>
      <c r="E84" s="149">
        <v>14714</v>
      </c>
      <c r="F84" s="149">
        <v>-427</v>
      </c>
      <c r="G84" s="149"/>
      <c r="H84" s="149">
        <v>96791</v>
      </c>
      <c r="I84" s="149">
        <v>103788</v>
      </c>
      <c r="J84" s="149">
        <v>-6997</v>
      </c>
      <c r="K84" s="149"/>
      <c r="L84" s="149">
        <v>52262</v>
      </c>
      <c r="M84" s="149">
        <v>73622</v>
      </c>
      <c r="N84" s="149">
        <v>-21360</v>
      </c>
    </row>
    <row r="85" spans="1:14" ht="13" x14ac:dyDescent="0.3">
      <c r="A85" s="17" t="s">
        <v>102</v>
      </c>
      <c r="B85" s="44"/>
      <c r="C85" s="45" t="s">
        <v>58</v>
      </c>
      <c r="D85" s="149">
        <v>11365</v>
      </c>
      <c r="E85" s="149">
        <v>11829</v>
      </c>
      <c r="F85" s="149">
        <v>-464</v>
      </c>
      <c r="G85" s="149"/>
      <c r="H85" s="149">
        <v>95650</v>
      </c>
      <c r="I85" s="149">
        <v>101405</v>
      </c>
      <c r="J85" s="149">
        <v>-5755</v>
      </c>
      <c r="K85" s="149"/>
      <c r="L85" s="149">
        <v>48935</v>
      </c>
      <c r="M85" s="149">
        <v>70378</v>
      </c>
      <c r="N85" s="149">
        <v>-21443</v>
      </c>
    </row>
    <row r="86" spans="1:14" ht="13" x14ac:dyDescent="0.3">
      <c r="A86" s="17" t="s">
        <v>103</v>
      </c>
      <c r="B86" s="44">
        <v>2009</v>
      </c>
      <c r="C86" s="45" t="s">
        <v>52</v>
      </c>
      <c r="D86" s="149">
        <v>8905</v>
      </c>
      <c r="E86" s="149">
        <v>10699</v>
      </c>
      <c r="F86" s="149">
        <v>-1794</v>
      </c>
      <c r="G86" s="149"/>
      <c r="H86" s="149">
        <v>93038</v>
      </c>
      <c r="I86" s="149">
        <v>97744</v>
      </c>
      <c r="J86" s="149">
        <v>-4706</v>
      </c>
      <c r="K86" s="149"/>
      <c r="L86" s="149">
        <v>46443</v>
      </c>
      <c r="M86" s="149">
        <v>67030</v>
      </c>
      <c r="N86" s="149">
        <v>-20587</v>
      </c>
    </row>
    <row r="87" spans="1:14" ht="13" x14ac:dyDescent="0.3">
      <c r="A87" s="17" t="s">
        <v>104</v>
      </c>
      <c r="B87" s="44"/>
      <c r="C87" s="45" t="s">
        <v>54</v>
      </c>
      <c r="D87" s="149">
        <v>9082</v>
      </c>
      <c r="E87" s="149">
        <v>11043</v>
      </c>
      <c r="F87" s="149">
        <v>-1961</v>
      </c>
      <c r="G87" s="149"/>
      <c r="H87" s="149">
        <v>90845</v>
      </c>
      <c r="I87" s="149">
        <v>95257</v>
      </c>
      <c r="J87" s="149">
        <v>-4412</v>
      </c>
      <c r="K87" s="149"/>
      <c r="L87" s="149">
        <v>45544</v>
      </c>
      <c r="M87" s="149">
        <v>65020</v>
      </c>
      <c r="N87" s="149">
        <v>-19476</v>
      </c>
    </row>
    <row r="88" spans="1:14" ht="13" x14ac:dyDescent="0.3">
      <c r="A88" s="17" t="s">
        <v>105</v>
      </c>
      <c r="B88" s="44"/>
      <c r="C88" s="45" t="s">
        <v>56</v>
      </c>
      <c r="D88" s="149">
        <v>9276</v>
      </c>
      <c r="E88" s="149">
        <v>11964</v>
      </c>
      <c r="F88" s="149">
        <v>-2688</v>
      </c>
      <c r="G88" s="149"/>
      <c r="H88" s="149">
        <v>92656</v>
      </c>
      <c r="I88" s="149">
        <v>95146</v>
      </c>
      <c r="J88" s="149">
        <v>-2490</v>
      </c>
      <c r="K88" s="149"/>
      <c r="L88" s="149">
        <v>47318</v>
      </c>
      <c r="M88" s="149">
        <v>65176</v>
      </c>
      <c r="N88" s="149">
        <v>-17858</v>
      </c>
    </row>
    <row r="89" spans="1:14" ht="13" x14ac:dyDescent="0.3">
      <c r="A89" s="17" t="s">
        <v>106</v>
      </c>
      <c r="B89" s="44"/>
      <c r="C89" s="45" t="s">
        <v>58</v>
      </c>
      <c r="D89" s="149">
        <v>11045</v>
      </c>
      <c r="E89" s="149">
        <v>11704</v>
      </c>
      <c r="F89" s="149">
        <v>-659</v>
      </c>
      <c r="G89" s="149"/>
      <c r="H89" s="149">
        <v>93904</v>
      </c>
      <c r="I89" s="149">
        <v>100065</v>
      </c>
      <c r="J89" s="149">
        <v>-6161</v>
      </c>
      <c r="K89" s="149"/>
      <c r="L89" s="149">
        <v>50060</v>
      </c>
      <c r="M89" s="149">
        <v>70097</v>
      </c>
      <c r="N89" s="149">
        <v>-20037</v>
      </c>
    </row>
    <row r="90" spans="1:14" ht="13" x14ac:dyDescent="0.3">
      <c r="A90" s="17" t="s">
        <v>107</v>
      </c>
      <c r="B90" s="44">
        <v>2010</v>
      </c>
      <c r="C90" s="45" t="s">
        <v>52</v>
      </c>
      <c r="D90" s="149">
        <v>12511</v>
      </c>
      <c r="E90" s="149">
        <v>11971</v>
      </c>
      <c r="F90" s="149">
        <v>540</v>
      </c>
      <c r="G90" s="149"/>
      <c r="H90" s="149">
        <v>95107</v>
      </c>
      <c r="I90" s="149">
        <v>102352</v>
      </c>
      <c r="J90" s="149">
        <v>-7245</v>
      </c>
      <c r="K90" s="149"/>
      <c r="L90" s="149">
        <v>50022</v>
      </c>
      <c r="M90" s="149">
        <v>72014</v>
      </c>
      <c r="N90" s="149">
        <v>-21992</v>
      </c>
    </row>
    <row r="91" spans="1:14" ht="13" x14ac:dyDescent="0.3">
      <c r="A91" s="17" t="s">
        <v>108</v>
      </c>
      <c r="B91" s="44"/>
      <c r="C91" s="45" t="s">
        <v>54</v>
      </c>
      <c r="D91" s="149">
        <v>12553</v>
      </c>
      <c r="E91" s="149">
        <v>14264</v>
      </c>
      <c r="F91" s="149">
        <v>-1711</v>
      </c>
      <c r="G91" s="149"/>
      <c r="H91" s="149">
        <v>101305</v>
      </c>
      <c r="I91" s="149">
        <v>106532</v>
      </c>
      <c r="J91" s="149">
        <v>-5227</v>
      </c>
      <c r="K91" s="149"/>
      <c r="L91" s="149">
        <v>54150</v>
      </c>
      <c r="M91" s="149">
        <v>75916</v>
      </c>
      <c r="N91" s="149">
        <v>-21766</v>
      </c>
    </row>
    <row r="92" spans="1:14" ht="13" x14ac:dyDescent="0.3">
      <c r="A92" s="17" t="s">
        <v>109</v>
      </c>
      <c r="B92" s="44"/>
      <c r="C92" s="45" t="s">
        <v>56</v>
      </c>
      <c r="D92" s="149">
        <v>11020</v>
      </c>
      <c r="E92" s="149">
        <v>14707</v>
      </c>
      <c r="F92" s="149">
        <v>-3687</v>
      </c>
      <c r="G92" s="149"/>
      <c r="H92" s="149">
        <v>102227</v>
      </c>
      <c r="I92" s="149">
        <v>107524</v>
      </c>
      <c r="J92" s="149">
        <v>-5297</v>
      </c>
      <c r="K92" s="149"/>
      <c r="L92" s="149">
        <v>55529</v>
      </c>
      <c r="M92" s="149">
        <v>76693</v>
      </c>
      <c r="N92" s="149">
        <v>-21164</v>
      </c>
    </row>
    <row r="93" spans="1:14" ht="13" x14ac:dyDescent="0.3">
      <c r="A93" s="17" t="s">
        <v>110</v>
      </c>
      <c r="B93" s="44"/>
      <c r="C93" s="45" t="s">
        <v>58</v>
      </c>
      <c r="D93" s="149">
        <v>14554</v>
      </c>
      <c r="E93" s="149">
        <v>16604</v>
      </c>
      <c r="F93" s="149">
        <v>-2050</v>
      </c>
      <c r="G93" s="149"/>
      <c r="H93" s="149">
        <v>104426</v>
      </c>
      <c r="I93" s="149">
        <v>110871</v>
      </c>
      <c r="J93" s="149">
        <v>-6445</v>
      </c>
      <c r="K93" s="149"/>
      <c r="L93" s="149">
        <v>55929</v>
      </c>
      <c r="M93" s="149">
        <v>79478</v>
      </c>
      <c r="N93" s="149">
        <v>-23549</v>
      </c>
    </row>
    <row r="94" spans="1:14" ht="13" x14ac:dyDescent="0.3">
      <c r="A94" s="17" t="s">
        <v>111</v>
      </c>
      <c r="B94" s="44">
        <v>2011</v>
      </c>
      <c r="C94" s="45" t="s">
        <v>52</v>
      </c>
      <c r="D94" s="149">
        <v>16599</v>
      </c>
      <c r="E94" s="149">
        <v>14766</v>
      </c>
      <c r="F94" s="149">
        <v>1833</v>
      </c>
      <c r="G94" s="149"/>
      <c r="H94" s="149">
        <v>108253</v>
      </c>
      <c r="I94" s="149">
        <v>113163</v>
      </c>
      <c r="J94" s="149">
        <v>-4910</v>
      </c>
      <c r="K94" s="149"/>
      <c r="L94" s="149">
        <v>59324</v>
      </c>
      <c r="M94" s="149">
        <v>82325</v>
      </c>
      <c r="N94" s="149">
        <v>-23001</v>
      </c>
    </row>
    <row r="95" spans="1:14" ht="13" x14ac:dyDescent="0.3">
      <c r="A95" s="17" t="s">
        <v>112</v>
      </c>
      <c r="B95" s="44"/>
      <c r="C95" s="45" t="s">
        <v>54</v>
      </c>
      <c r="D95" s="149">
        <v>15774</v>
      </c>
      <c r="E95" s="149">
        <v>16643</v>
      </c>
      <c r="F95" s="149">
        <v>-869</v>
      </c>
      <c r="G95" s="149"/>
      <c r="H95" s="149">
        <v>111368</v>
      </c>
      <c r="I95" s="149">
        <v>113311</v>
      </c>
      <c r="J95" s="149">
        <v>-1943</v>
      </c>
      <c r="K95" s="149"/>
      <c r="L95" s="149">
        <v>58847</v>
      </c>
      <c r="M95" s="149">
        <v>81683</v>
      </c>
      <c r="N95" s="149">
        <v>-22836</v>
      </c>
    </row>
    <row r="96" spans="1:14" ht="13" x14ac:dyDescent="0.3">
      <c r="A96" s="17" t="s">
        <v>113</v>
      </c>
      <c r="B96" s="44"/>
      <c r="C96" s="45" t="s">
        <v>56</v>
      </c>
      <c r="D96" s="149">
        <v>14252</v>
      </c>
      <c r="E96" s="149">
        <v>17653</v>
      </c>
      <c r="F96" s="149">
        <v>-3401</v>
      </c>
      <c r="G96" s="149"/>
      <c r="H96" s="149">
        <v>114163</v>
      </c>
      <c r="I96" s="149">
        <v>115863</v>
      </c>
      <c r="J96" s="149">
        <v>-1700</v>
      </c>
      <c r="K96" s="149"/>
      <c r="L96" s="149">
        <v>59749</v>
      </c>
      <c r="M96" s="149">
        <v>84053</v>
      </c>
      <c r="N96" s="149">
        <v>-24304</v>
      </c>
    </row>
    <row r="97" spans="1:14" ht="13" x14ac:dyDescent="0.3">
      <c r="A97" s="17" t="s">
        <v>114</v>
      </c>
      <c r="B97" s="44"/>
      <c r="C97" s="45" t="s">
        <v>58</v>
      </c>
      <c r="D97" s="149">
        <v>15561</v>
      </c>
      <c r="E97" s="149">
        <v>17844</v>
      </c>
      <c r="F97" s="149">
        <v>-2283</v>
      </c>
      <c r="G97" s="149"/>
      <c r="H97" s="149">
        <v>113920</v>
      </c>
      <c r="I97" s="149">
        <v>116483</v>
      </c>
      <c r="J97" s="149">
        <v>-2563</v>
      </c>
      <c r="K97" s="149"/>
      <c r="L97" s="149">
        <v>61691</v>
      </c>
      <c r="M97" s="149">
        <v>84090</v>
      </c>
      <c r="N97" s="149">
        <v>-22399</v>
      </c>
    </row>
    <row r="98" spans="1:14" ht="13" x14ac:dyDescent="0.3">
      <c r="A98" s="17" t="s">
        <v>115</v>
      </c>
      <c r="B98" s="44">
        <v>2012</v>
      </c>
      <c r="C98" s="45" t="s">
        <v>52</v>
      </c>
      <c r="D98" s="149">
        <v>17418</v>
      </c>
      <c r="E98" s="149">
        <v>18300</v>
      </c>
      <c r="F98" s="149">
        <v>-882</v>
      </c>
      <c r="G98" s="149"/>
      <c r="H98" s="149">
        <v>113841</v>
      </c>
      <c r="I98" s="149">
        <v>116371</v>
      </c>
      <c r="J98" s="149">
        <v>-2530</v>
      </c>
      <c r="K98" s="149"/>
      <c r="L98" s="149">
        <v>60261</v>
      </c>
      <c r="M98" s="149">
        <v>84026</v>
      </c>
      <c r="N98" s="149">
        <v>-23765</v>
      </c>
    </row>
    <row r="99" spans="1:14" ht="13" x14ac:dyDescent="0.3">
      <c r="A99" s="17" t="s">
        <v>116</v>
      </c>
      <c r="B99" s="44"/>
      <c r="C99" s="45" t="s">
        <v>54</v>
      </c>
      <c r="D99" s="149">
        <v>14934</v>
      </c>
      <c r="E99" s="149">
        <v>18780</v>
      </c>
      <c r="F99" s="149">
        <v>-3846</v>
      </c>
      <c r="G99" s="149"/>
      <c r="H99" s="149">
        <v>111051</v>
      </c>
      <c r="I99" s="149">
        <v>115353</v>
      </c>
      <c r="J99" s="149">
        <v>-4302</v>
      </c>
      <c r="K99" s="149"/>
      <c r="L99" s="149">
        <v>58181</v>
      </c>
      <c r="M99" s="149">
        <v>82469</v>
      </c>
      <c r="N99" s="149">
        <v>-24288</v>
      </c>
    </row>
    <row r="100" spans="1:14" ht="13" x14ac:dyDescent="0.3">
      <c r="A100" s="17" t="s">
        <v>117</v>
      </c>
      <c r="B100" s="44"/>
      <c r="C100" s="45" t="s">
        <v>56</v>
      </c>
      <c r="D100" s="149">
        <v>14631</v>
      </c>
      <c r="E100" s="149">
        <v>18188</v>
      </c>
      <c r="F100" s="149">
        <v>-3557</v>
      </c>
      <c r="G100" s="149"/>
      <c r="H100" s="149">
        <v>114082</v>
      </c>
      <c r="I100" s="149">
        <v>114879</v>
      </c>
      <c r="J100" s="149">
        <v>-797</v>
      </c>
      <c r="K100" s="149"/>
      <c r="L100" s="149">
        <v>59834</v>
      </c>
      <c r="M100" s="149">
        <v>82471</v>
      </c>
      <c r="N100" s="149">
        <v>-22637</v>
      </c>
    </row>
    <row r="101" spans="1:14" ht="13" x14ac:dyDescent="0.3">
      <c r="A101" s="17" t="s">
        <v>118</v>
      </c>
      <c r="B101" s="44"/>
      <c r="C101" s="45" t="s">
        <v>58</v>
      </c>
      <c r="D101" s="149">
        <v>14083</v>
      </c>
      <c r="E101" s="149">
        <v>17844</v>
      </c>
      <c r="F101" s="149">
        <v>-3761</v>
      </c>
      <c r="G101" s="149"/>
      <c r="H101" s="149">
        <v>113277</v>
      </c>
      <c r="I101" s="149">
        <v>114791</v>
      </c>
      <c r="J101" s="149">
        <v>-1514</v>
      </c>
      <c r="K101" s="149"/>
      <c r="L101" s="149">
        <v>59060</v>
      </c>
      <c r="M101" s="149">
        <v>82749</v>
      </c>
      <c r="N101" s="149">
        <v>-23689</v>
      </c>
    </row>
    <row r="102" spans="1:14" ht="13" x14ac:dyDescent="0.3">
      <c r="A102" s="17" t="s">
        <v>119</v>
      </c>
      <c r="B102" s="44">
        <v>2013</v>
      </c>
      <c r="C102" s="45" t="s">
        <v>52</v>
      </c>
      <c r="D102" s="149">
        <v>15975</v>
      </c>
      <c r="E102" s="149">
        <v>17228</v>
      </c>
      <c r="F102" s="149">
        <v>-1253</v>
      </c>
      <c r="G102" s="149"/>
      <c r="H102" s="149">
        <v>116822</v>
      </c>
      <c r="I102" s="149">
        <v>118009</v>
      </c>
      <c r="J102" s="149">
        <v>-1187</v>
      </c>
      <c r="K102" s="149"/>
      <c r="L102" s="149">
        <v>58562</v>
      </c>
      <c r="M102" s="149">
        <v>84488</v>
      </c>
      <c r="N102" s="149">
        <v>-25926</v>
      </c>
    </row>
    <row r="103" spans="1:14" ht="13" x14ac:dyDescent="0.3">
      <c r="A103" s="17" t="s">
        <v>120</v>
      </c>
      <c r="B103" s="44"/>
      <c r="C103" s="45" t="s">
        <v>54</v>
      </c>
      <c r="D103" s="149">
        <v>15168</v>
      </c>
      <c r="E103" s="149">
        <v>18633</v>
      </c>
      <c r="F103" s="149">
        <v>-3465</v>
      </c>
      <c r="G103" s="149"/>
      <c r="H103" s="149">
        <v>119959</v>
      </c>
      <c r="I103" s="149">
        <v>120501</v>
      </c>
      <c r="J103" s="149">
        <v>-542</v>
      </c>
      <c r="K103" s="149"/>
      <c r="L103" s="149">
        <v>60937</v>
      </c>
      <c r="M103" s="149">
        <v>85710</v>
      </c>
      <c r="N103" s="149">
        <v>-24773</v>
      </c>
    </row>
    <row r="104" spans="1:14" ht="13" x14ac:dyDescent="0.3">
      <c r="A104" s="17" t="s">
        <v>121</v>
      </c>
      <c r="B104" s="44"/>
      <c r="C104" s="45" t="s">
        <v>56</v>
      </c>
      <c r="D104" s="149">
        <v>15594</v>
      </c>
      <c r="E104" s="149">
        <v>17427</v>
      </c>
      <c r="F104" s="149">
        <v>-1833</v>
      </c>
      <c r="G104" s="149"/>
      <c r="H104" s="149">
        <v>118330</v>
      </c>
      <c r="I104" s="149">
        <v>122461</v>
      </c>
      <c r="J104" s="149">
        <v>-4131</v>
      </c>
      <c r="K104" s="149"/>
      <c r="L104" s="149">
        <v>60069</v>
      </c>
      <c r="M104" s="149">
        <v>87536</v>
      </c>
      <c r="N104" s="149">
        <v>-27467</v>
      </c>
    </row>
    <row r="105" spans="1:14" ht="13" x14ac:dyDescent="0.3">
      <c r="A105" s="17" t="s">
        <v>122</v>
      </c>
      <c r="B105" s="44"/>
      <c r="C105" s="45" t="s">
        <v>58</v>
      </c>
      <c r="D105" s="149">
        <v>13907</v>
      </c>
      <c r="E105" s="149">
        <v>20982</v>
      </c>
      <c r="F105" s="149">
        <v>-7075</v>
      </c>
      <c r="G105" s="149"/>
      <c r="H105" s="149">
        <v>116035</v>
      </c>
      <c r="I105" s="149">
        <v>121555</v>
      </c>
      <c r="J105" s="149">
        <v>-5520</v>
      </c>
      <c r="K105" s="149"/>
      <c r="L105" s="149">
        <v>59698</v>
      </c>
      <c r="M105" s="149">
        <v>86902</v>
      </c>
      <c r="N105" s="149">
        <v>-27204</v>
      </c>
    </row>
    <row r="106" spans="1:14" ht="13" x14ac:dyDescent="0.3">
      <c r="A106" s="17" t="s">
        <v>123</v>
      </c>
      <c r="B106" s="44">
        <v>2014</v>
      </c>
      <c r="C106" s="45" t="s">
        <v>52</v>
      </c>
      <c r="D106" s="149">
        <v>13075</v>
      </c>
      <c r="E106" s="149">
        <v>14977</v>
      </c>
      <c r="F106" s="149">
        <v>-1902</v>
      </c>
      <c r="G106" s="149"/>
      <c r="H106" s="149">
        <v>116334</v>
      </c>
      <c r="I106" s="149">
        <v>120892</v>
      </c>
      <c r="J106" s="149">
        <v>-4558</v>
      </c>
      <c r="K106" s="149"/>
      <c r="L106" s="149">
        <v>59108</v>
      </c>
      <c r="M106" s="149">
        <v>85835</v>
      </c>
      <c r="N106" s="149">
        <v>-26727</v>
      </c>
    </row>
    <row r="107" spans="1:14" ht="13" x14ac:dyDescent="0.3">
      <c r="A107" s="17" t="s">
        <v>124</v>
      </c>
      <c r="B107" s="44"/>
      <c r="C107" s="45" t="s">
        <v>54</v>
      </c>
      <c r="D107" s="149">
        <v>13827</v>
      </c>
      <c r="E107" s="149">
        <v>14787</v>
      </c>
      <c r="F107" s="149">
        <v>-960</v>
      </c>
      <c r="G107" s="149"/>
      <c r="H107" s="149">
        <v>116935</v>
      </c>
      <c r="I107" s="149">
        <v>122418</v>
      </c>
      <c r="J107" s="149">
        <v>-5483</v>
      </c>
      <c r="K107" s="149"/>
      <c r="L107" s="149">
        <v>58973</v>
      </c>
      <c r="M107" s="149">
        <v>87172</v>
      </c>
      <c r="N107" s="149">
        <v>-28199</v>
      </c>
    </row>
    <row r="108" spans="1:14" ht="13" x14ac:dyDescent="0.3">
      <c r="A108" s="17" t="s">
        <v>125</v>
      </c>
      <c r="B108" s="44"/>
      <c r="C108" s="45" t="s">
        <v>56</v>
      </c>
      <c r="D108" s="149">
        <v>11972</v>
      </c>
      <c r="E108" s="149">
        <v>15124</v>
      </c>
      <c r="F108" s="149">
        <v>-3152</v>
      </c>
      <c r="G108" s="149"/>
      <c r="H108" s="149">
        <v>118826</v>
      </c>
      <c r="I108" s="149">
        <v>122462</v>
      </c>
      <c r="J108" s="149">
        <v>-3636</v>
      </c>
      <c r="K108" s="149"/>
      <c r="L108" s="149">
        <v>59143</v>
      </c>
      <c r="M108" s="149">
        <v>86244</v>
      </c>
      <c r="N108" s="149">
        <v>-27101</v>
      </c>
    </row>
    <row r="109" spans="1:14" ht="13" x14ac:dyDescent="0.3">
      <c r="A109" s="17" t="s">
        <v>126</v>
      </c>
      <c r="B109" s="44"/>
      <c r="C109" s="45" t="s">
        <v>58</v>
      </c>
      <c r="D109" s="149">
        <v>12586</v>
      </c>
      <c r="E109" s="149">
        <v>16544</v>
      </c>
      <c r="F109" s="149">
        <v>-3958</v>
      </c>
      <c r="G109" s="149"/>
      <c r="H109" s="149">
        <v>121769</v>
      </c>
      <c r="I109" s="149">
        <v>127053</v>
      </c>
      <c r="J109" s="149">
        <v>-5284</v>
      </c>
      <c r="K109" s="149"/>
      <c r="L109" s="149">
        <v>60369</v>
      </c>
      <c r="M109" s="149">
        <v>89322</v>
      </c>
      <c r="N109" s="149">
        <v>-28953</v>
      </c>
    </row>
    <row r="110" spans="1:14" ht="13" x14ac:dyDescent="0.3">
      <c r="A110" s="17" t="s">
        <v>127</v>
      </c>
      <c r="B110" s="44">
        <v>2015</v>
      </c>
      <c r="C110" s="45" t="s">
        <v>52</v>
      </c>
      <c r="D110" s="149">
        <v>9175</v>
      </c>
      <c r="E110" s="149">
        <v>13769</v>
      </c>
      <c r="F110" s="149">
        <v>-4594</v>
      </c>
      <c r="G110" s="149"/>
      <c r="H110" s="149">
        <v>120280</v>
      </c>
      <c r="I110" s="149">
        <v>127037</v>
      </c>
      <c r="J110" s="149">
        <v>-6757</v>
      </c>
      <c r="K110" s="149"/>
      <c r="L110" s="149">
        <v>60301</v>
      </c>
      <c r="M110" s="149">
        <v>89129</v>
      </c>
      <c r="N110" s="149">
        <v>-28828</v>
      </c>
    </row>
    <row r="111" spans="1:14" ht="13" x14ac:dyDescent="0.3">
      <c r="A111" s="17" t="s">
        <v>128</v>
      </c>
      <c r="B111" s="44"/>
      <c r="C111" s="45" t="s">
        <v>54</v>
      </c>
      <c r="D111" s="149">
        <v>11180</v>
      </c>
      <c r="E111" s="149">
        <v>11636</v>
      </c>
      <c r="F111" s="149">
        <v>-456</v>
      </c>
      <c r="G111" s="149"/>
      <c r="H111" s="149">
        <v>122327</v>
      </c>
      <c r="I111" s="149">
        <v>126316</v>
      </c>
      <c r="J111" s="149">
        <v>-3989</v>
      </c>
      <c r="K111" s="149"/>
      <c r="L111" s="149">
        <v>62074</v>
      </c>
      <c r="M111" s="149">
        <v>87726</v>
      </c>
      <c r="N111" s="149">
        <v>-25652</v>
      </c>
    </row>
    <row r="112" spans="1:14" ht="13" x14ac:dyDescent="0.3">
      <c r="A112" s="17" t="s">
        <v>129</v>
      </c>
      <c r="B112" s="44"/>
      <c r="C112" s="45" t="s">
        <v>56</v>
      </c>
      <c r="D112" s="149">
        <v>10090</v>
      </c>
      <c r="E112" s="149">
        <v>9408</v>
      </c>
      <c r="F112" s="149">
        <v>682</v>
      </c>
      <c r="G112" s="149"/>
      <c r="H112" s="149">
        <v>117718</v>
      </c>
      <c r="I112" s="149">
        <v>125335</v>
      </c>
      <c r="J112" s="149">
        <v>-7617</v>
      </c>
      <c r="K112" s="149"/>
      <c r="L112" s="149">
        <v>59268</v>
      </c>
      <c r="M112" s="149">
        <v>87163</v>
      </c>
      <c r="N112" s="149">
        <v>-27895</v>
      </c>
    </row>
    <row r="113" spans="1:41" ht="13" x14ac:dyDescent="0.3">
      <c r="A113" s="17" t="s">
        <v>130</v>
      </c>
      <c r="B113" s="44"/>
      <c r="C113" s="45" t="s">
        <v>58</v>
      </c>
      <c r="D113" s="149">
        <v>11323</v>
      </c>
      <c r="E113" s="149">
        <v>10125</v>
      </c>
      <c r="F113" s="149">
        <v>1198</v>
      </c>
      <c r="G113" s="149"/>
      <c r="H113" s="149">
        <v>121273</v>
      </c>
      <c r="I113" s="149">
        <v>128012</v>
      </c>
      <c r="J113" s="149">
        <v>-6739</v>
      </c>
      <c r="K113" s="149"/>
      <c r="L113" s="149">
        <v>58278</v>
      </c>
      <c r="M113" s="149">
        <v>88855</v>
      </c>
      <c r="N113" s="149">
        <v>-30577</v>
      </c>
    </row>
    <row r="114" spans="1:41" ht="13" x14ac:dyDescent="0.3">
      <c r="A114" s="17" t="s">
        <v>131</v>
      </c>
      <c r="B114" s="44">
        <v>2016</v>
      </c>
      <c r="C114" s="45" t="s">
        <v>52</v>
      </c>
      <c r="D114" s="149">
        <v>9538</v>
      </c>
      <c r="E114" s="149">
        <v>9803</v>
      </c>
      <c r="F114" s="149">
        <v>-265</v>
      </c>
      <c r="G114" s="149"/>
      <c r="H114" s="149">
        <v>122239</v>
      </c>
      <c r="I114" s="149">
        <v>130843</v>
      </c>
      <c r="J114" s="149">
        <v>-8604</v>
      </c>
      <c r="K114" s="149"/>
      <c r="L114" s="149">
        <v>59571</v>
      </c>
      <c r="M114" s="149">
        <v>90920</v>
      </c>
      <c r="N114" s="149">
        <v>-31349</v>
      </c>
    </row>
    <row r="115" spans="1:41" ht="13" x14ac:dyDescent="0.3">
      <c r="A115" s="17" t="s">
        <v>132</v>
      </c>
      <c r="B115" s="44"/>
      <c r="C115" s="45" t="s">
        <v>54</v>
      </c>
      <c r="D115" s="149">
        <v>11497</v>
      </c>
      <c r="E115" s="149">
        <v>10849</v>
      </c>
      <c r="F115" s="149">
        <v>648</v>
      </c>
      <c r="G115" s="149"/>
      <c r="H115" s="149">
        <v>127375</v>
      </c>
      <c r="I115" s="149">
        <v>133768</v>
      </c>
      <c r="J115" s="149">
        <v>-6393</v>
      </c>
      <c r="K115" s="149"/>
      <c r="L115" s="149">
        <v>62661</v>
      </c>
      <c r="M115" s="149">
        <v>93725</v>
      </c>
      <c r="N115" s="149">
        <v>-31064</v>
      </c>
    </row>
    <row r="116" spans="1:41" ht="13" x14ac:dyDescent="0.3">
      <c r="A116" s="17" t="s">
        <v>133</v>
      </c>
      <c r="B116" s="44"/>
      <c r="C116" s="45" t="s">
        <v>56</v>
      </c>
      <c r="D116" s="149">
        <v>9763</v>
      </c>
      <c r="E116" s="149">
        <v>15678</v>
      </c>
      <c r="F116" s="149">
        <v>-5915</v>
      </c>
      <c r="G116" s="149"/>
      <c r="H116" s="149">
        <v>130792</v>
      </c>
      <c r="I116" s="149">
        <v>140356</v>
      </c>
      <c r="J116" s="149">
        <v>-9564</v>
      </c>
      <c r="K116" s="149"/>
      <c r="L116" s="149">
        <v>63772</v>
      </c>
      <c r="M116" s="149">
        <v>96335</v>
      </c>
      <c r="N116" s="149">
        <v>-32563</v>
      </c>
    </row>
    <row r="117" spans="1:41" ht="13" x14ac:dyDescent="0.3">
      <c r="A117" s="17" t="s">
        <v>134</v>
      </c>
      <c r="B117" s="44"/>
      <c r="C117" s="45" t="s">
        <v>58</v>
      </c>
      <c r="D117" s="149">
        <v>13237</v>
      </c>
      <c r="E117" s="149">
        <v>11802</v>
      </c>
      <c r="F117" s="149">
        <v>1435</v>
      </c>
      <c r="G117" s="149"/>
      <c r="H117" s="149">
        <v>138807</v>
      </c>
      <c r="I117" s="149">
        <v>146262</v>
      </c>
      <c r="J117" s="149">
        <v>-7455</v>
      </c>
      <c r="K117" s="149"/>
      <c r="L117" s="149">
        <v>67516</v>
      </c>
      <c r="M117" s="149">
        <v>101275</v>
      </c>
      <c r="N117" s="149">
        <v>-33759</v>
      </c>
    </row>
    <row r="118" spans="1:41" ht="13" x14ac:dyDescent="0.3">
      <c r="A118" s="17" t="s">
        <v>135</v>
      </c>
      <c r="B118" s="44">
        <v>2017</v>
      </c>
      <c r="C118" s="45" t="s">
        <v>52</v>
      </c>
      <c r="D118" s="149">
        <v>13644</v>
      </c>
      <c r="E118" s="149">
        <v>13279</v>
      </c>
      <c r="F118" s="149">
        <v>365</v>
      </c>
      <c r="G118" s="149"/>
      <c r="H118" s="149">
        <v>139239</v>
      </c>
      <c r="I118" s="149">
        <v>148123</v>
      </c>
      <c r="J118" s="149">
        <v>-8884</v>
      </c>
      <c r="K118" s="149"/>
      <c r="L118" s="149">
        <v>68907</v>
      </c>
      <c r="M118" s="149">
        <v>103520</v>
      </c>
      <c r="N118" s="149">
        <v>-34613</v>
      </c>
    </row>
    <row r="119" spans="1:41" ht="13" x14ac:dyDescent="0.3">
      <c r="A119" s="17" t="s">
        <v>136</v>
      </c>
      <c r="B119" s="44"/>
      <c r="C119" s="45" t="s">
        <v>54</v>
      </c>
      <c r="D119" s="149">
        <v>13380</v>
      </c>
      <c r="E119" s="149">
        <v>13882</v>
      </c>
      <c r="F119" s="149">
        <v>-502</v>
      </c>
      <c r="G119" s="149"/>
      <c r="H119" s="149">
        <v>141046</v>
      </c>
      <c r="I119" s="149">
        <v>148531</v>
      </c>
      <c r="J119" s="149">
        <v>-7485</v>
      </c>
      <c r="K119" s="149"/>
      <c r="L119" s="149">
        <v>69970</v>
      </c>
      <c r="M119" s="149">
        <v>103211</v>
      </c>
      <c r="N119" s="149">
        <v>-33241</v>
      </c>
    </row>
    <row r="120" spans="1:41" ht="13" x14ac:dyDescent="0.3">
      <c r="A120" s="17" t="s">
        <v>137</v>
      </c>
      <c r="B120" s="44"/>
      <c r="C120" s="45" t="s">
        <v>56</v>
      </c>
      <c r="D120" s="149">
        <v>13114</v>
      </c>
      <c r="E120" s="149">
        <v>12680</v>
      </c>
      <c r="F120" s="149">
        <v>434</v>
      </c>
      <c r="G120" s="149"/>
      <c r="H120" s="149">
        <v>144659</v>
      </c>
      <c r="I120" s="149">
        <v>151574</v>
      </c>
      <c r="J120" s="149">
        <v>-6915</v>
      </c>
      <c r="K120" s="149"/>
      <c r="L120" s="149">
        <v>71152</v>
      </c>
      <c r="M120" s="149">
        <v>105756</v>
      </c>
      <c r="N120" s="149">
        <v>-34604</v>
      </c>
    </row>
    <row r="121" spans="1:41" ht="13" x14ac:dyDescent="0.3">
      <c r="A121" s="17" t="s">
        <v>138</v>
      </c>
      <c r="B121" s="44"/>
      <c r="C121" s="45" t="s">
        <v>58</v>
      </c>
      <c r="D121" s="149">
        <v>13874</v>
      </c>
      <c r="E121" s="149">
        <v>14246</v>
      </c>
      <c r="F121" s="149">
        <v>-372</v>
      </c>
      <c r="G121" s="149"/>
      <c r="H121" s="149">
        <v>143912</v>
      </c>
      <c r="I121" s="149">
        <v>150442</v>
      </c>
      <c r="J121" s="149">
        <v>-6530</v>
      </c>
      <c r="K121" s="149"/>
      <c r="L121" s="149">
        <v>72167</v>
      </c>
      <c r="M121" s="149">
        <v>105019</v>
      </c>
      <c r="N121" s="149">
        <v>-32852</v>
      </c>
    </row>
    <row r="122" spans="1:41" ht="13" x14ac:dyDescent="0.3">
      <c r="A122" s="17" t="s">
        <v>139</v>
      </c>
      <c r="B122" s="44">
        <v>2018</v>
      </c>
      <c r="C122" s="45" t="s">
        <v>52</v>
      </c>
      <c r="D122" s="149">
        <v>13457</v>
      </c>
      <c r="E122" s="149">
        <v>12937</v>
      </c>
      <c r="F122" s="149">
        <v>520</v>
      </c>
      <c r="G122" s="149"/>
      <c r="H122" s="149">
        <v>147602</v>
      </c>
      <c r="I122" s="149">
        <v>153446</v>
      </c>
      <c r="J122" s="149">
        <v>-5844</v>
      </c>
      <c r="K122" s="149"/>
      <c r="L122" s="149">
        <v>71700</v>
      </c>
      <c r="M122" s="149">
        <v>105370</v>
      </c>
      <c r="N122" s="149">
        <v>-33670</v>
      </c>
    </row>
    <row r="123" spans="1:41" s="119" customFormat="1" ht="13" x14ac:dyDescent="0.3">
      <c r="A123" s="17" t="s">
        <v>140</v>
      </c>
      <c r="B123" s="44"/>
      <c r="C123" s="45" t="s">
        <v>54</v>
      </c>
      <c r="D123" s="149">
        <v>15978</v>
      </c>
      <c r="E123" s="149">
        <v>15067</v>
      </c>
      <c r="F123" s="149">
        <v>911</v>
      </c>
      <c r="G123" s="149"/>
      <c r="H123" s="149">
        <v>146538</v>
      </c>
      <c r="I123" s="149">
        <v>153475</v>
      </c>
      <c r="J123" s="149">
        <v>-6937</v>
      </c>
      <c r="K123" s="149"/>
      <c r="L123" s="149">
        <v>70378</v>
      </c>
      <c r="M123" s="149">
        <v>104656</v>
      </c>
      <c r="N123" s="149">
        <v>-34278</v>
      </c>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row>
    <row r="124" spans="1:41" s="119" customFormat="1" ht="13" x14ac:dyDescent="0.3">
      <c r="A124" s="17" t="s">
        <v>141</v>
      </c>
      <c r="B124" s="44"/>
      <c r="C124" s="45" t="s">
        <v>56</v>
      </c>
      <c r="D124" s="149">
        <v>16590</v>
      </c>
      <c r="E124" s="149">
        <v>16390</v>
      </c>
      <c r="F124" s="149">
        <v>200</v>
      </c>
      <c r="G124" s="149"/>
      <c r="H124" s="149">
        <v>151504</v>
      </c>
      <c r="I124" s="149">
        <v>156023</v>
      </c>
      <c r="J124" s="149">
        <v>-4519</v>
      </c>
      <c r="K124" s="149"/>
      <c r="L124" s="149">
        <v>73698</v>
      </c>
      <c r="M124" s="149">
        <v>106579</v>
      </c>
      <c r="N124" s="149">
        <v>-32881</v>
      </c>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row>
    <row r="125" spans="1:41" s="119" customFormat="1" ht="13" x14ac:dyDescent="0.3">
      <c r="A125" s="17" t="s">
        <v>142</v>
      </c>
      <c r="B125" s="44"/>
      <c r="C125" s="45" t="s">
        <v>58</v>
      </c>
      <c r="D125" s="149">
        <v>16364</v>
      </c>
      <c r="E125" s="149">
        <v>15032</v>
      </c>
      <c r="F125" s="149">
        <v>1332</v>
      </c>
      <c r="G125" s="149"/>
      <c r="H125" s="149">
        <v>153568</v>
      </c>
      <c r="I125" s="149">
        <v>164718</v>
      </c>
      <c r="J125" s="149">
        <v>-11150</v>
      </c>
      <c r="K125" s="149"/>
      <c r="L125" s="149">
        <v>72967</v>
      </c>
      <c r="M125" s="149">
        <v>111944</v>
      </c>
      <c r="N125" s="149">
        <v>-38977</v>
      </c>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row>
    <row r="126" spans="1:41" s="119" customFormat="1" ht="13" x14ac:dyDescent="0.3">
      <c r="A126" s="17" t="s">
        <v>143</v>
      </c>
      <c r="B126" s="44">
        <v>2019</v>
      </c>
      <c r="C126" s="45" t="s">
        <v>52</v>
      </c>
      <c r="D126" s="149">
        <v>13874</v>
      </c>
      <c r="E126" s="149">
        <v>23364</v>
      </c>
      <c r="F126" s="149">
        <v>-9490</v>
      </c>
      <c r="G126" s="149"/>
      <c r="H126" s="149">
        <v>148549</v>
      </c>
      <c r="I126" s="149">
        <v>162724</v>
      </c>
      <c r="J126" s="149">
        <v>-14175</v>
      </c>
      <c r="K126" s="149"/>
      <c r="L126" s="149">
        <v>76140</v>
      </c>
      <c r="M126" s="149">
        <v>115511</v>
      </c>
      <c r="N126" s="149">
        <v>-39371</v>
      </c>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row>
    <row r="127" spans="1:41" s="119" customFormat="1" ht="13" x14ac:dyDescent="0.3">
      <c r="A127" s="17" t="s">
        <v>144</v>
      </c>
      <c r="B127" s="44"/>
      <c r="C127" s="45" t="s">
        <v>54</v>
      </c>
      <c r="D127" s="149">
        <v>15092</v>
      </c>
      <c r="E127" s="149">
        <v>15765</v>
      </c>
      <c r="F127" s="149">
        <v>-673</v>
      </c>
      <c r="G127" s="149"/>
      <c r="H127" s="149">
        <v>148780</v>
      </c>
      <c r="I127" s="149">
        <v>163176</v>
      </c>
      <c r="J127" s="149">
        <v>-14396</v>
      </c>
      <c r="K127" s="149"/>
      <c r="L127" s="149">
        <v>72610</v>
      </c>
      <c r="M127" s="149">
        <v>107669</v>
      </c>
      <c r="N127" s="149">
        <v>-35059</v>
      </c>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row>
    <row r="128" spans="1:41" s="119" customFormat="1" ht="13" x14ac:dyDescent="0.3">
      <c r="A128" s="17" t="s">
        <v>145</v>
      </c>
      <c r="B128" s="44"/>
      <c r="C128" s="45" t="s">
        <v>56</v>
      </c>
      <c r="D128" s="149">
        <v>14916</v>
      </c>
      <c r="E128" s="149">
        <v>17444</v>
      </c>
      <c r="F128" s="149">
        <v>-2528</v>
      </c>
      <c r="G128" s="149"/>
      <c r="H128" s="149">
        <v>157829</v>
      </c>
      <c r="I128" s="149">
        <v>167910</v>
      </c>
      <c r="J128" s="149">
        <v>-10081</v>
      </c>
      <c r="K128" s="149"/>
      <c r="L128" s="149">
        <v>79115</v>
      </c>
      <c r="M128" s="149">
        <v>107184</v>
      </c>
      <c r="N128" s="149">
        <v>-28069</v>
      </c>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row>
    <row r="129" spans="1:41" s="119" customFormat="1" ht="13" x14ac:dyDescent="0.3">
      <c r="A129" s="17" t="s">
        <v>146</v>
      </c>
      <c r="B129" s="44"/>
      <c r="C129" s="45" t="s">
        <v>58</v>
      </c>
      <c r="D129" s="149">
        <v>24602</v>
      </c>
      <c r="E129" s="149">
        <v>13936</v>
      </c>
      <c r="F129" s="149">
        <v>10666</v>
      </c>
      <c r="G129" s="149"/>
      <c r="H129" s="149">
        <v>157028</v>
      </c>
      <c r="I129" s="149">
        <v>150221</v>
      </c>
      <c r="J129" s="149">
        <v>6807</v>
      </c>
      <c r="K129" s="149"/>
      <c r="L129" s="149">
        <v>76800</v>
      </c>
      <c r="M129" s="149">
        <v>103156</v>
      </c>
      <c r="N129" s="149">
        <v>-26356</v>
      </c>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row>
    <row r="130" spans="1:41" s="119" customFormat="1" ht="13" x14ac:dyDescent="0.3">
      <c r="A130" s="17" t="s">
        <v>147</v>
      </c>
      <c r="B130" s="44">
        <v>2020</v>
      </c>
      <c r="C130" s="45" t="s">
        <v>52</v>
      </c>
      <c r="D130" s="149">
        <v>13245</v>
      </c>
      <c r="E130" s="149">
        <v>15377</v>
      </c>
      <c r="F130" s="149">
        <v>-2132</v>
      </c>
      <c r="G130" s="149"/>
      <c r="H130" s="149">
        <v>147505</v>
      </c>
      <c r="I130" s="149">
        <v>144880</v>
      </c>
      <c r="J130" s="149">
        <v>2625</v>
      </c>
      <c r="K130" s="149"/>
      <c r="L130" s="149">
        <v>68893</v>
      </c>
      <c r="M130" s="149">
        <v>95881</v>
      </c>
      <c r="N130" s="149">
        <v>-26988</v>
      </c>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row>
    <row r="131" spans="1:41" s="119" customFormat="1" ht="13" x14ac:dyDescent="0.3">
      <c r="A131" s="17" t="s">
        <v>148</v>
      </c>
      <c r="B131" s="44"/>
      <c r="C131" s="45" t="s">
        <v>54</v>
      </c>
      <c r="D131" s="149">
        <v>17797</v>
      </c>
      <c r="E131" s="149">
        <v>6339</v>
      </c>
      <c r="F131" s="149">
        <v>11458</v>
      </c>
      <c r="G131" s="149"/>
      <c r="H131" s="149">
        <v>122317</v>
      </c>
      <c r="I131" s="149">
        <v>116852</v>
      </c>
      <c r="J131" s="149">
        <v>5465</v>
      </c>
      <c r="K131" s="149"/>
      <c r="L131" s="149">
        <v>56154</v>
      </c>
      <c r="M131" s="149">
        <v>80781</v>
      </c>
      <c r="N131" s="149">
        <v>-24627</v>
      </c>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row>
    <row r="132" spans="1:41" s="119" customFormat="1" ht="13" x14ac:dyDescent="0.3">
      <c r="A132" s="17" t="s">
        <v>149</v>
      </c>
      <c r="B132" s="44"/>
      <c r="C132" s="45" t="s">
        <v>56</v>
      </c>
      <c r="D132" s="149">
        <v>11449</v>
      </c>
      <c r="E132" s="149">
        <v>9016</v>
      </c>
      <c r="F132" s="149">
        <v>2433</v>
      </c>
      <c r="G132" s="149"/>
      <c r="H132" s="149">
        <v>134458</v>
      </c>
      <c r="I132" s="149">
        <v>131812</v>
      </c>
      <c r="J132" s="149">
        <v>2646</v>
      </c>
      <c r="K132" s="149"/>
      <c r="L132" s="149">
        <v>68609</v>
      </c>
      <c r="M132" s="149">
        <v>95051</v>
      </c>
      <c r="N132" s="149">
        <v>-26442</v>
      </c>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row>
    <row r="133" spans="1:41" ht="13" x14ac:dyDescent="0.3">
      <c r="A133" s="17"/>
      <c r="B133" s="17"/>
      <c r="C133" s="17"/>
      <c r="D133" s="151"/>
      <c r="E133" s="151"/>
      <c r="F133" s="151"/>
      <c r="G133" s="151"/>
      <c r="H133" s="151"/>
      <c r="I133" s="151"/>
      <c r="J133" s="151"/>
      <c r="K133" s="151"/>
      <c r="L133" s="151"/>
      <c r="M133" s="151"/>
      <c r="N133" s="151"/>
    </row>
    <row r="134" spans="1:41" ht="15.5" x14ac:dyDescent="0.35">
      <c r="A134" s="17"/>
      <c r="B134" s="34" t="s">
        <v>517</v>
      </c>
      <c r="D134" s="151"/>
      <c r="E134" s="151"/>
      <c r="F134" s="151"/>
      <c r="G134" s="151"/>
      <c r="H134" s="151"/>
      <c r="I134" s="151"/>
      <c r="J134" s="151"/>
      <c r="K134" s="151"/>
      <c r="L134" s="151"/>
      <c r="M134" s="151"/>
      <c r="N134" s="151"/>
    </row>
    <row r="135" spans="1:41" x14ac:dyDescent="0.25">
      <c r="A135" s="3" t="s">
        <v>151</v>
      </c>
      <c r="B135" s="9">
        <v>1997</v>
      </c>
      <c r="C135" s="45" t="s">
        <v>152</v>
      </c>
      <c r="D135" s="40">
        <v>1878</v>
      </c>
      <c r="E135" s="40">
        <v>1176</v>
      </c>
      <c r="F135" s="40">
        <v>702</v>
      </c>
      <c r="G135" s="40"/>
      <c r="H135" s="40">
        <v>18835</v>
      </c>
      <c r="I135" s="40">
        <v>18278</v>
      </c>
      <c r="J135" s="40">
        <v>557</v>
      </c>
      <c r="K135" s="40"/>
      <c r="L135" s="40">
        <v>12924</v>
      </c>
      <c r="M135" s="40">
        <v>13889</v>
      </c>
      <c r="N135" s="40">
        <v>-965</v>
      </c>
    </row>
    <row r="136" spans="1:41" x14ac:dyDescent="0.25">
      <c r="A136" s="3" t="s">
        <v>153</v>
      </c>
      <c r="B136" s="9">
        <v>1997</v>
      </c>
      <c r="C136" s="45" t="s">
        <v>154</v>
      </c>
      <c r="D136" s="40">
        <v>1935</v>
      </c>
      <c r="E136" s="40">
        <v>1409</v>
      </c>
      <c r="F136" s="40">
        <v>526</v>
      </c>
      <c r="G136" s="40"/>
      <c r="H136" s="40">
        <v>18249</v>
      </c>
      <c r="I136" s="40">
        <v>17944</v>
      </c>
      <c r="J136" s="40">
        <v>305</v>
      </c>
      <c r="K136" s="40"/>
      <c r="L136" s="40">
        <v>12330</v>
      </c>
      <c r="M136" s="40">
        <v>13544</v>
      </c>
      <c r="N136" s="40">
        <v>-1214</v>
      </c>
    </row>
    <row r="137" spans="1:41" x14ac:dyDescent="0.25">
      <c r="A137" s="3" t="s">
        <v>155</v>
      </c>
      <c r="B137" s="9">
        <v>1997</v>
      </c>
      <c r="C137" s="45" t="s">
        <v>156</v>
      </c>
      <c r="D137" s="40">
        <v>1809</v>
      </c>
      <c r="E137" s="40">
        <v>1700</v>
      </c>
      <c r="F137" s="40">
        <v>109</v>
      </c>
      <c r="G137" s="40"/>
      <c r="H137" s="40">
        <v>17865</v>
      </c>
      <c r="I137" s="40">
        <v>17977</v>
      </c>
      <c r="J137" s="40">
        <v>-112</v>
      </c>
      <c r="K137" s="40"/>
      <c r="L137" s="40">
        <v>11967</v>
      </c>
      <c r="M137" s="40">
        <v>13571</v>
      </c>
      <c r="N137" s="40">
        <v>-1604</v>
      </c>
    </row>
    <row r="138" spans="1:41" x14ac:dyDescent="0.25">
      <c r="A138" s="3" t="s">
        <v>157</v>
      </c>
      <c r="B138" s="9">
        <v>1997</v>
      </c>
      <c r="C138" s="45" t="s">
        <v>158</v>
      </c>
      <c r="D138" s="40">
        <v>1716</v>
      </c>
      <c r="E138" s="40">
        <v>1472</v>
      </c>
      <c r="F138" s="40">
        <v>244</v>
      </c>
      <c r="G138" s="40"/>
      <c r="H138" s="40">
        <v>18868</v>
      </c>
      <c r="I138" s="40">
        <v>18859</v>
      </c>
      <c r="J138" s="40">
        <v>9</v>
      </c>
      <c r="K138" s="40"/>
      <c r="L138" s="40">
        <v>12985</v>
      </c>
      <c r="M138" s="40">
        <v>14361</v>
      </c>
      <c r="N138" s="40">
        <v>-1376</v>
      </c>
    </row>
    <row r="139" spans="1:41" x14ac:dyDescent="0.25">
      <c r="A139" s="3" t="s">
        <v>159</v>
      </c>
      <c r="B139" s="9">
        <v>1997</v>
      </c>
      <c r="C139" s="45" t="s">
        <v>160</v>
      </c>
      <c r="D139" s="40">
        <v>1702</v>
      </c>
      <c r="E139" s="40">
        <v>1290</v>
      </c>
      <c r="F139" s="40">
        <v>412</v>
      </c>
      <c r="G139" s="40"/>
      <c r="H139" s="40">
        <v>18309</v>
      </c>
      <c r="I139" s="40">
        <v>18666</v>
      </c>
      <c r="J139" s="40">
        <v>-357</v>
      </c>
      <c r="K139" s="40"/>
      <c r="L139" s="40">
        <v>12409</v>
      </c>
      <c r="M139" s="40">
        <v>14149</v>
      </c>
      <c r="N139" s="40">
        <v>-1740</v>
      </c>
    </row>
    <row r="140" spans="1:41" x14ac:dyDescent="0.25">
      <c r="A140" s="3" t="s">
        <v>161</v>
      </c>
      <c r="B140" s="9">
        <v>1997</v>
      </c>
      <c r="C140" s="45" t="s">
        <v>162</v>
      </c>
      <c r="D140" s="40">
        <v>1419</v>
      </c>
      <c r="E140" s="40">
        <v>1427</v>
      </c>
      <c r="F140" s="40">
        <v>-8</v>
      </c>
      <c r="G140" s="40"/>
      <c r="H140" s="40">
        <v>18393</v>
      </c>
      <c r="I140" s="40">
        <v>18754</v>
      </c>
      <c r="J140" s="40">
        <v>-361</v>
      </c>
      <c r="K140" s="40"/>
      <c r="L140" s="40">
        <v>12414</v>
      </c>
      <c r="M140" s="40">
        <v>14204</v>
      </c>
      <c r="N140" s="40">
        <v>-1790</v>
      </c>
    </row>
    <row r="141" spans="1:41" x14ac:dyDescent="0.25">
      <c r="A141" s="3" t="s">
        <v>163</v>
      </c>
      <c r="B141" s="9">
        <v>1997</v>
      </c>
      <c r="C141" s="45" t="s">
        <v>164</v>
      </c>
      <c r="D141" s="40">
        <v>2197</v>
      </c>
      <c r="E141" s="40">
        <v>1365</v>
      </c>
      <c r="F141" s="40">
        <v>832</v>
      </c>
      <c r="G141" s="40"/>
      <c r="H141" s="40">
        <v>18756</v>
      </c>
      <c r="I141" s="40">
        <v>18997</v>
      </c>
      <c r="J141" s="40">
        <v>-241</v>
      </c>
      <c r="K141" s="40"/>
      <c r="L141" s="40">
        <v>12310</v>
      </c>
      <c r="M141" s="40">
        <v>14256</v>
      </c>
      <c r="N141" s="40">
        <v>-1946</v>
      </c>
    </row>
    <row r="142" spans="1:41" x14ac:dyDescent="0.25">
      <c r="A142" s="3" t="s">
        <v>165</v>
      </c>
      <c r="B142" s="9">
        <v>1997</v>
      </c>
      <c r="C142" s="45" t="s">
        <v>166</v>
      </c>
      <c r="D142" s="40">
        <v>1795</v>
      </c>
      <c r="E142" s="40">
        <v>1023</v>
      </c>
      <c r="F142" s="40">
        <v>772</v>
      </c>
      <c r="G142" s="40"/>
      <c r="H142" s="40">
        <v>18221</v>
      </c>
      <c r="I142" s="40">
        <v>18422</v>
      </c>
      <c r="J142" s="40">
        <v>-201</v>
      </c>
      <c r="K142" s="40"/>
      <c r="L142" s="40">
        <v>11721</v>
      </c>
      <c r="M142" s="40">
        <v>13660</v>
      </c>
      <c r="N142" s="40">
        <v>-1939</v>
      </c>
    </row>
    <row r="143" spans="1:41" x14ac:dyDescent="0.25">
      <c r="A143" s="3" t="s">
        <v>167</v>
      </c>
      <c r="B143" s="9">
        <v>1997</v>
      </c>
      <c r="C143" s="45" t="s">
        <v>168</v>
      </c>
      <c r="D143" s="40">
        <v>1586</v>
      </c>
      <c r="E143" s="40">
        <v>1157</v>
      </c>
      <c r="F143" s="40">
        <v>429</v>
      </c>
      <c r="G143" s="40"/>
      <c r="H143" s="40">
        <v>18929</v>
      </c>
      <c r="I143" s="40">
        <v>18544</v>
      </c>
      <c r="J143" s="40">
        <v>385</v>
      </c>
      <c r="K143" s="40"/>
      <c r="L143" s="40">
        <v>12467</v>
      </c>
      <c r="M143" s="40">
        <v>13788</v>
      </c>
      <c r="N143" s="40">
        <v>-1321</v>
      </c>
    </row>
    <row r="144" spans="1:41" x14ac:dyDescent="0.25">
      <c r="A144" s="3" t="s">
        <v>169</v>
      </c>
      <c r="B144" s="9">
        <v>1997</v>
      </c>
      <c r="C144" s="45" t="s">
        <v>170</v>
      </c>
      <c r="D144" s="40">
        <v>1613</v>
      </c>
      <c r="E144" s="40">
        <v>1065</v>
      </c>
      <c r="F144" s="40">
        <v>548</v>
      </c>
      <c r="G144" s="40"/>
      <c r="H144" s="40">
        <v>18726</v>
      </c>
      <c r="I144" s="40">
        <v>19174</v>
      </c>
      <c r="J144" s="40">
        <v>-448</v>
      </c>
      <c r="K144" s="40"/>
      <c r="L144" s="40">
        <v>12629</v>
      </c>
      <c r="M144" s="40">
        <v>14492</v>
      </c>
      <c r="N144" s="40">
        <v>-1863</v>
      </c>
    </row>
    <row r="145" spans="1:14" x14ac:dyDescent="0.25">
      <c r="A145" s="3" t="s">
        <v>171</v>
      </c>
      <c r="B145" s="9">
        <v>1997</v>
      </c>
      <c r="C145" s="45" t="s">
        <v>172</v>
      </c>
      <c r="D145" s="40">
        <v>1658</v>
      </c>
      <c r="E145" s="40">
        <v>932</v>
      </c>
      <c r="F145" s="40">
        <v>726</v>
      </c>
      <c r="G145" s="40"/>
      <c r="H145" s="40">
        <v>18084</v>
      </c>
      <c r="I145" s="40">
        <v>18970</v>
      </c>
      <c r="J145" s="40">
        <v>-886</v>
      </c>
      <c r="K145" s="40"/>
      <c r="L145" s="40">
        <v>12053</v>
      </c>
      <c r="M145" s="40">
        <v>14303</v>
      </c>
      <c r="N145" s="40">
        <v>-2250</v>
      </c>
    </row>
    <row r="146" spans="1:14" x14ac:dyDescent="0.25">
      <c r="A146" s="3" t="s">
        <v>173</v>
      </c>
      <c r="B146" s="9">
        <v>1997</v>
      </c>
      <c r="C146" s="45" t="s">
        <v>174</v>
      </c>
      <c r="D146" s="40">
        <v>1888</v>
      </c>
      <c r="E146" s="40">
        <v>1495</v>
      </c>
      <c r="F146" s="40">
        <v>393</v>
      </c>
      <c r="G146" s="40"/>
      <c r="H146" s="40">
        <v>18875</v>
      </c>
      <c r="I146" s="40">
        <v>18953</v>
      </c>
      <c r="J146" s="40">
        <v>-78</v>
      </c>
      <c r="K146" s="40"/>
      <c r="L146" s="40">
        <v>12848</v>
      </c>
      <c r="M146" s="40">
        <v>14285</v>
      </c>
      <c r="N146" s="40">
        <v>-1437</v>
      </c>
    </row>
    <row r="147" spans="1:14" x14ac:dyDescent="0.25">
      <c r="A147" s="3" t="s">
        <v>175</v>
      </c>
      <c r="B147" s="9">
        <v>1998</v>
      </c>
      <c r="C147" s="45" t="s">
        <v>152</v>
      </c>
      <c r="D147" s="40">
        <v>1375</v>
      </c>
      <c r="E147" s="40">
        <v>943</v>
      </c>
      <c r="F147" s="40">
        <v>432</v>
      </c>
      <c r="G147" s="40"/>
      <c r="H147" s="40">
        <v>18838</v>
      </c>
      <c r="I147" s="40">
        <v>18814</v>
      </c>
      <c r="J147" s="40">
        <v>24</v>
      </c>
      <c r="K147" s="40"/>
      <c r="L147" s="40">
        <v>12670</v>
      </c>
      <c r="M147" s="40">
        <v>14070</v>
      </c>
      <c r="N147" s="40">
        <v>-1400</v>
      </c>
    </row>
    <row r="148" spans="1:14" x14ac:dyDescent="0.25">
      <c r="A148" s="3" t="s">
        <v>177</v>
      </c>
      <c r="B148" s="9">
        <v>1998</v>
      </c>
      <c r="C148" s="45" t="s">
        <v>154</v>
      </c>
      <c r="D148" s="40">
        <v>1358</v>
      </c>
      <c r="E148" s="40">
        <v>1366</v>
      </c>
      <c r="F148" s="40">
        <v>-8</v>
      </c>
      <c r="G148" s="40"/>
      <c r="H148" s="40">
        <v>18827</v>
      </c>
      <c r="I148" s="40">
        <v>19180</v>
      </c>
      <c r="J148" s="40">
        <v>-353</v>
      </c>
      <c r="K148" s="40"/>
      <c r="L148" s="40">
        <v>12614</v>
      </c>
      <c r="M148" s="40">
        <v>14415</v>
      </c>
      <c r="N148" s="40">
        <v>-1801</v>
      </c>
    </row>
    <row r="149" spans="1:14" x14ac:dyDescent="0.25">
      <c r="A149" s="3" t="s">
        <v>178</v>
      </c>
      <c r="B149" s="9">
        <v>1998</v>
      </c>
      <c r="C149" s="45" t="s">
        <v>156</v>
      </c>
      <c r="D149" s="40">
        <v>1368</v>
      </c>
      <c r="E149" s="40">
        <v>1673</v>
      </c>
      <c r="F149" s="40">
        <v>-305</v>
      </c>
      <c r="G149" s="40"/>
      <c r="H149" s="40">
        <v>19032</v>
      </c>
      <c r="I149" s="40">
        <v>19222</v>
      </c>
      <c r="J149" s="40">
        <v>-190</v>
      </c>
      <c r="K149" s="40"/>
      <c r="L149" s="40">
        <v>12799</v>
      </c>
      <c r="M149" s="40">
        <v>14440</v>
      </c>
      <c r="N149" s="40">
        <v>-1641</v>
      </c>
    </row>
    <row r="150" spans="1:14" x14ac:dyDescent="0.25">
      <c r="A150" s="3" t="s">
        <v>179</v>
      </c>
      <c r="B150" s="9">
        <v>1998</v>
      </c>
      <c r="C150" s="45" t="s">
        <v>158</v>
      </c>
      <c r="D150" s="40">
        <v>1486</v>
      </c>
      <c r="E150" s="40">
        <v>1157</v>
      </c>
      <c r="F150" s="40">
        <v>329</v>
      </c>
      <c r="G150" s="40"/>
      <c r="H150" s="40">
        <v>18659</v>
      </c>
      <c r="I150" s="40">
        <v>19235</v>
      </c>
      <c r="J150" s="40">
        <v>-576</v>
      </c>
      <c r="K150" s="40"/>
      <c r="L150" s="40">
        <v>12377</v>
      </c>
      <c r="M150" s="40">
        <v>14370</v>
      </c>
      <c r="N150" s="40">
        <v>-1993</v>
      </c>
    </row>
    <row r="151" spans="1:14" x14ac:dyDescent="0.25">
      <c r="A151" s="3" t="s">
        <v>180</v>
      </c>
      <c r="B151" s="9">
        <v>1998</v>
      </c>
      <c r="C151" s="45" t="s">
        <v>160</v>
      </c>
      <c r="D151" s="40">
        <v>1314</v>
      </c>
      <c r="E151" s="40">
        <v>1535</v>
      </c>
      <c r="F151" s="40">
        <v>-221</v>
      </c>
      <c r="G151" s="40"/>
      <c r="H151" s="40">
        <v>18707</v>
      </c>
      <c r="I151" s="40">
        <v>19348</v>
      </c>
      <c r="J151" s="40">
        <v>-641</v>
      </c>
      <c r="K151" s="40"/>
      <c r="L151" s="40">
        <v>12430</v>
      </c>
      <c r="M151" s="40">
        <v>14477</v>
      </c>
      <c r="N151" s="40">
        <v>-2047</v>
      </c>
    </row>
    <row r="152" spans="1:14" x14ac:dyDescent="0.25">
      <c r="A152" s="3" t="s">
        <v>181</v>
      </c>
      <c r="B152" s="9">
        <v>1998</v>
      </c>
      <c r="C152" s="45" t="s">
        <v>162</v>
      </c>
      <c r="D152" s="40">
        <v>1434</v>
      </c>
      <c r="E152" s="40">
        <v>1204</v>
      </c>
      <c r="F152" s="40">
        <v>230</v>
      </c>
      <c r="G152" s="40"/>
      <c r="H152" s="40">
        <v>18671</v>
      </c>
      <c r="I152" s="40">
        <v>19681</v>
      </c>
      <c r="J152" s="40">
        <v>-1010</v>
      </c>
      <c r="K152" s="40"/>
      <c r="L152" s="40">
        <v>12391</v>
      </c>
      <c r="M152" s="40">
        <v>14809</v>
      </c>
      <c r="N152" s="40">
        <v>-2418</v>
      </c>
    </row>
    <row r="153" spans="1:14" x14ac:dyDescent="0.25">
      <c r="A153" s="3" t="s">
        <v>182</v>
      </c>
      <c r="B153" s="9">
        <v>1998</v>
      </c>
      <c r="C153" s="45" t="s">
        <v>164</v>
      </c>
      <c r="D153" s="40">
        <v>1424</v>
      </c>
      <c r="E153" s="40">
        <v>1113</v>
      </c>
      <c r="F153" s="40">
        <v>311</v>
      </c>
      <c r="G153" s="40"/>
      <c r="H153" s="40">
        <v>18753</v>
      </c>
      <c r="I153" s="40">
        <v>19484</v>
      </c>
      <c r="J153" s="40">
        <v>-731</v>
      </c>
      <c r="K153" s="40"/>
      <c r="L153" s="40">
        <v>12365</v>
      </c>
      <c r="M153" s="40">
        <v>14563</v>
      </c>
      <c r="N153" s="40">
        <v>-2198</v>
      </c>
    </row>
    <row r="154" spans="1:14" x14ac:dyDescent="0.25">
      <c r="A154" s="3" t="s">
        <v>183</v>
      </c>
      <c r="B154" s="9">
        <v>1998</v>
      </c>
      <c r="C154" s="45" t="s">
        <v>166</v>
      </c>
      <c r="D154" s="40">
        <v>1242</v>
      </c>
      <c r="E154" s="40">
        <v>1092</v>
      </c>
      <c r="F154" s="40">
        <v>150</v>
      </c>
      <c r="G154" s="40"/>
      <c r="H154" s="40">
        <v>18529</v>
      </c>
      <c r="I154" s="40">
        <v>19242</v>
      </c>
      <c r="J154" s="40">
        <v>-713</v>
      </c>
      <c r="K154" s="40"/>
      <c r="L154" s="40">
        <v>12113</v>
      </c>
      <c r="M154" s="40">
        <v>14308</v>
      </c>
      <c r="N154" s="40">
        <v>-2195</v>
      </c>
    </row>
    <row r="155" spans="1:14" x14ac:dyDescent="0.25">
      <c r="A155" s="3" t="s">
        <v>184</v>
      </c>
      <c r="B155" s="9">
        <v>1998</v>
      </c>
      <c r="C155" s="45" t="s">
        <v>168</v>
      </c>
      <c r="D155" s="40">
        <v>1291</v>
      </c>
      <c r="E155" s="40">
        <v>1231</v>
      </c>
      <c r="F155" s="40">
        <v>60</v>
      </c>
      <c r="G155" s="40"/>
      <c r="H155" s="40">
        <v>18559</v>
      </c>
      <c r="I155" s="40">
        <v>19625</v>
      </c>
      <c r="J155" s="40">
        <v>-1066</v>
      </c>
      <c r="K155" s="40"/>
      <c r="L155" s="40">
        <v>12103</v>
      </c>
      <c r="M155" s="40">
        <v>14664</v>
      </c>
      <c r="N155" s="40">
        <v>-2561</v>
      </c>
    </row>
    <row r="156" spans="1:14" x14ac:dyDescent="0.25">
      <c r="A156" s="3" t="s">
        <v>185</v>
      </c>
      <c r="B156" s="9">
        <v>1998</v>
      </c>
      <c r="C156" s="45" t="s">
        <v>170</v>
      </c>
      <c r="D156" s="40">
        <v>1258</v>
      </c>
      <c r="E156" s="40">
        <v>1053</v>
      </c>
      <c r="F156" s="40">
        <v>205</v>
      </c>
      <c r="G156" s="40"/>
      <c r="H156" s="40">
        <v>18701</v>
      </c>
      <c r="I156" s="40">
        <v>19604</v>
      </c>
      <c r="J156" s="40">
        <v>-903</v>
      </c>
      <c r="K156" s="40"/>
      <c r="L156" s="40">
        <v>12068</v>
      </c>
      <c r="M156" s="40">
        <v>14447</v>
      </c>
      <c r="N156" s="40">
        <v>-2379</v>
      </c>
    </row>
    <row r="157" spans="1:14" x14ac:dyDescent="0.25">
      <c r="A157" s="3" t="s">
        <v>186</v>
      </c>
      <c r="B157" s="9">
        <v>1998</v>
      </c>
      <c r="C157" s="45" t="s">
        <v>172</v>
      </c>
      <c r="D157" s="40">
        <v>1044</v>
      </c>
      <c r="E157" s="40">
        <v>1040</v>
      </c>
      <c r="F157" s="40">
        <v>4</v>
      </c>
      <c r="G157" s="40"/>
      <c r="H157" s="40">
        <v>18946</v>
      </c>
      <c r="I157" s="40">
        <v>19852</v>
      </c>
      <c r="J157" s="40">
        <v>-906</v>
      </c>
      <c r="K157" s="40"/>
      <c r="L157" s="40">
        <v>12303</v>
      </c>
      <c r="M157" s="40">
        <v>14666</v>
      </c>
      <c r="N157" s="40">
        <v>-2363</v>
      </c>
    </row>
    <row r="158" spans="1:14" x14ac:dyDescent="0.25">
      <c r="A158" s="3" t="s">
        <v>187</v>
      </c>
      <c r="B158" s="9">
        <v>1998</v>
      </c>
      <c r="C158" s="45" t="s">
        <v>174</v>
      </c>
      <c r="D158" s="40">
        <v>1184</v>
      </c>
      <c r="E158" s="40">
        <v>1084</v>
      </c>
      <c r="F158" s="40">
        <v>100</v>
      </c>
      <c r="G158" s="40"/>
      <c r="H158" s="40">
        <v>18834</v>
      </c>
      <c r="I158" s="40">
        <v>19802</v>
      </c>
      <c r="J158" s="40">
        <v>-968</v>
      </c>
      <c r="K158" s="40"/>
      <c r="L158" s="40">
        <v>12213</v>
      </c>
      <c r="M158" s="40">
        <v>14598</v>
      </c>
      <c r="N158" s="40">
        <v>-2385</v>
      </c>
    </row>
    <row r="159" spans="1:14" x14ac:dyDescent="0.25">
      <c r="A159" s="3" t="s">
        <v>188</v>
      </c>
      <c r="B159" s="9">
        <v>1999</v>
      </c>
      <c r="C159" s="45" t="s">
        <v>152</v>
      </c>
      <c r="D159" s="40">
        <v>1072</v>
      </c>
      <c r="E159" s="40">
        <v>1211</v>
      </c>
      <c r="F159" s="40">
        <v>-139</v>
      </c>
      <c r="G159" s="40"/>
      <c r="H159" s="40">
        <v>18421</v>
      </c>
      <c r="I159" s="40">
        <v>19846</v>
      </c>
      <c r="J159" s="40">
        <v>-1425</v>
      </c>
      <c r="K159" s="40"/>
      <c r="L159" s="40">
        <v>11888</v>
      </c>
      <c r="M159" s="40">
        <v>14513</v>
      </c>
      <c r="N159" s="40">
        <v>-2625</v>
      </c>
    </row>
    <row r="160" spans="1:14" x14ac:dyDescent="0.25">
      <c r="A160" s="3" t="s">
        <v>189</v>
      </c>
      <c r="B160" s="9">
        <v>1999</v>
      </c>
      <c r="C160" s="45" t="s">
        <v>154</v>
      </c>
      <c r="D160" s="40">
        <v>1118</v>
      </c>
      <c r="E160" s="40">
        <v>1168</v>
      </c>
      <c r="F160" s="40">
        <v>-50</v>
      </c>
      <c r="G160" s="40"/>
      <c r="H160" s="40">
        <v>18357</v>
      </c>
      <c r="I160" s="40">
        <v>19915</v>
      </c>
      <c r="J160" s="40">
        <v>-1558</v>
      </c>
      <c r="K160" s="40"/>
      <c r="L160" s="40">
        <v>11827</v>
      </c>
      <c r="M160" s="40">
        <v>14562</v>
      </c>
      <c r="N160" s="40">
        <v>-2735</v>
      </c>
    </row>
    <row r="161" spans="1:14" x14ac:dyDescent="0.25">
      <c r="A161" s="3" t="s">
        <v>190</v>
      </c>
      <c r="B161" s="9">
        <v>1999</v>
      </c>
      <c r="C161" s="45" t="s">
        <v>156</v>
      </c>
      <c r="D161" s="40">
        <v>1265</v>
      </c>
      <c r="E161" s="40">
        <v>1181</v>
      </c>
      <c r="F161" s="40">
        <v>84</v>
      </c>
      <c r="G161" s="40"/>
      <c r="H161" s="40">
        <v>18974</v>
      </c>
      <c r="I161" s="40">
        <v>20401</v>
      </c>
      <c r="J161" s="40">
        <v>-1427</v>
      </c>
      <c r="K161" s="40"/>
      <c r="L161" s="40">
        <v>12400</v>
      </c>
      <c r="M161" s="40">
        <v>15016</v>
      </c>
      <c r="N161" s="40">
        <v>-2616</v>
      </c>
    </row>
    <row r="162" spans="1:14" x14ac:dyDescent="0.25">
      <c r="A162" s="3" t="s">
        <v>191</v>
      </c>
      <c r="B162" s="9">
        <v>1999</v>
      </c>
      <c r="C162" s="45" t="s">
        <v>158</v>
      </c>
      <c r="D162" s="40">
        <v>1259</v>
      </c>
      <c r="E162" s="40">
        <v>1361</v>
      </c>
      <c r="F162" s="40">
        <v>-102</v>
      </c>
      <c r="G162" s="40"/>
      <c r="H162" s="40">
        <v>18859</v>
      </c>
      <c r="I162" s="40">
        <v>20107</v>
      </c>
      <c r="J162" s="40">
        <v>-1248</v>
      </c>
      <c r="K162" s="40"/>
      <c r="L162" s="40">
        <v>12025</v>
      </c>
      <c r="M162" s="40">
        <v>14576</v>
      </c>
      <c r="N162" s="40">
        <v>-2551</v>
      </c>
    </row>
    <row r="163" spans="1:14" x14ac:dyDescent="0.25">
      <c r="A163" s="3" t="s">
        <v>192</v>
      </c>
      <c r="B163" s="9">
        <v>1999</v>
      </c>
      <c r="C163" s="45" t="s">
        <v>160</v>
      </c>
      <c r="D163" s="40">
        <v>1551</v>
      </c>
      <c r="E163" s="40">
        <v>1060</v>
      </c>
      <c r="F163" s="40">
        <v>491</v>
      </c>
      <c r="G163" s="40"/>
      <c r="H163" s="40">
        <v>18931</v>
      </c>
      <c r="I163" s="40">
        <v>20270</v>
      </c>
      <c r="J163" s="40">
        <v>-1339</v>
      </c>
      <c r="K163" s="40"/>
      <c r="L163" s="40">
        <v>12067</v>
      </c>
      <c r="M163" s="40">
        <v>14731</v>
      </c>
      <c r="N163" s="40">
        <v>-2664</v>
      </c>
    </row>
    <row r="164" spans="1:14" x14ac:dyDescent="0.25">
      <c r="A164" s="3" t="s">
        <v>193</v>
      </c>
      <c r="B164" s="9">
        <v>1999</v>
      </c>
      <c r="C164" s="45" t="s">
        <v>162</v>
      </c>
      <c r="D164" s="40">
        <v>1496</v>
      </c>
      <c r="E164" s="40">
        <v>1369</v>
      </c>
      <c r="F164" s="40">
        <v>127</v>
      </c>
      <c r="G164" s="40"/>
      <c r="H164" s="40">
        <v>18844</v>
      </c>
      <c r="I164" s="40">
        <v>20538</v>
      </c>
      <c r="J164" s="40">
        <v>-1694</v>
      </c>
      <c r="K164" s="40"/>
      <c r="L164" s="40">
        <v>12009</v>
      </c>
      <c r="M164" s="40">
        <v>15023</v>
      </c>
      <c r="N164" s="40">
        <v>-3014</v>
      </c>
    </row>
    <row r="165" spans="1:14" x14ac:dyDescent="0.25">
      <c r="A165" s="3" t="s">
        <v>194</v>
      </c>
      <c r="B165" s="9">
        <v>1999</v>
      </c>
      <c r="C165" s="45" t="s">
        <v>164</v>
      </c>
      <c r="D165" s="40">
        <v>1685</v>
      </c>
      <c r="E165" s="40">
        <v>1602</v>
      </c>
      <c r="F165" s="40">
        <v>83</v>
      </c>
      <c r="G165" s="40"/>
      <c r="H165" s="40">
        <v>19014</v>
      </c>
      <c r="I165" s="40">
        <v>20414</v>
      </c>
      <c r="J165" s="40">
        <v>-1400</v>
      </c>
      <c r="K165" s="40"/>
      <c r="L165" s="40">
        <v>12301</v>
      </c>
      <c r="M165" s="40">
        <v>15019</v>
      </c>
      <c r="N165" s="40">
        <v>-2718</v>
      </c>
    </row>
    <row r="166" spans="1:14" x14ac:dyDescent="0.25">
      <c r="A166" s="3" t="s">
        <v>195</v>
      </c>
      <c r="B166" s="9">
        <v>1999</v>
      </c>
      <c r="C166" s="45" t="s">
        <v>166</v>
      </c>
      <c r="D166" s="40">
        <v>1638</v>
      </c>
      <c r="E166" s="40">
        <v>1435</v>
      </c>
      <c r="F166" s="40">
        <v>203</v>
      </c>
      <c r="G166" s="40"/>
      <c r="H166" s="40">
        <v>19666</v>
      </c>
      <c r="I166" s="40">
        <v>21158</v>
      </c>
      <c r="J166" s="40">
        <v>-1492</v>
      </c>
      <c r="K166" s="40"/>
      <c r="L166" s="40">
        <v>12959</v>
      </c>
      <c r="M166" s="40">
        <v>15773</v>
      </c>
      <c r="N166" s="40">
        <v>-2814</v>
      </c>
    </row>
    <row r="167" spans="1:14" x14ac:dyDescent="0.25">
      <c r="A167" s="3" t="s">
        <v>196</v>
      </c>
      <c r="B167" s="9">
        <v>1999</v>
      </c>
      <c r="C167" s="45" t="s">
        <v>168</v>
      </c>
      <c r="D167" s="40">
        <v>1733</v>
      </c>
      <c r="E167" s="40">
        <v>1184</v>
      </c>
      <c r="F167" s="40">
        <v>549</v>
      </c>
      <c r="G167" s="40"/>
      <c r="H167" s="40">
        <v>19667</v>
      </c>
      <c r="I167" s="40">
        <v>21180</v>
      </c>
      <c r="J167" s="40">
        <v>-1513</v>
      </c>
      <c r="K167" s="40"/>
      <c r="L167" s="40">
        <v>12892</v>
      </c>
      <c r="M167" s="40">
        <v>15763</v>
      </c>
      <c r="N167" s="40">
        <v>-2871</v>
      </c>
    </row>
    <row r="168" spans="1:14" x14ac:dyDescent="0.25">
      <c r="A168" s="3" t="s">
        <v>197</v>
      </c>
      <c r="B168" s="9">
        <v>1999</v>
      </c>
      <c r="C168" s="45" t="s">
        <v>170</v>
      </c>
      <c r="D168" s="40">
        <v>1986</v>
      </c>
      <c r="E168" s="40">
        <v>1408</v>
      </c>
      <c r="F168" s="40">
        <v>578</v>
      </c>
      <c r="G168" s="40"/>
      <c r="H168" s="40">
        <v>19702</v>
      </c>
      <c r="I168" s="40">
        <v>21242</v>
      </c>
      <c r="J168" s="40">
        <v>-1540</v>
      </c>
      <c r="K168" s="40"/>
      <c r="L168" s="40">
        <v>12476</v>
      </c>
      <c r="M168" s="40">
        <v>15596</v>
      </c>
      <c r="N168" s="40">
        <v>-3120</v>
      </c>
    </row>
    <row r="169" spans="1:14" x14ac:dyDescent="0.25">
      <c r="A169" s="3" t="s">
        <v>198</v>
      </c>
      <c r="B169" s="9">
        <v>1999</v>
      </c>
      <c r="C169" s="45" t="s">
        <v>172</v>
      </c>
      <c r="D169" s="40">
        <v>1860</v>
      </c>
      <c r="E169" s="40">
        <v>1471</v>
      </c>
      <c r="F169" s="40">
        <v>389</v>
      </c>
      <c r="G169" s="40"/>
      <c r="H169" s="40">
        <v>20077</v>
      </c>
      <c r="I169" s="40">
        <v>21434</v>
      </c>
      <c r="J169" s="40">
        <v>-1357</v>
      </c>
      <c r="K169" s="40"/>
      <c r="L169" s="40">
        <v>12792</v>
      </c>
      <c r="M169" s="40">
        <v>15756</v>
      </c>
      <c r="N169" s="40">
        <v>-2964</v>
      </c>
    </row>
    <row r="170" spans="1:14" x14ac:dyDescent="0.25">
      <c r="A170" s="3" t="s">
        <v>199</v>
      </c>
      <c r="B170" s="9">
        <v>1999</v>
      </c>
      <c r="C170" s="45" t="s">
        <v>174</v>
      </c>
      <c r="D170" s="40">
        <v>1905</v>
      </c>
      <c r="E170" s="40">
        <v>1218</v>
      </c>
      <c r="F170" s="40">
        <v>687</v>
      </c>
      <c r="G170" s="40"/>
      <c r="H170" s="40">
        <v>19786</v>
      </c>
      <c r="I170" s="40">
        <v>21600</v>
      </c>
      <c r="J170" s="40">
        <v>-1814</v>
      </c>
      <c r="K170" s="40"/>
      <c r="L170" s="40">
        <v>12533</v>
      </c>
      <c r="M170" s="40">
        <v>15935</v>
      </c>
      <c r="N170" s="40">
        <v>-3402</v>
      </c>
    </row>
    <row r="171" spans="1:14" x14ac:dyDescent="0.25">
      <c r="A171" s="3" t="s">
        <v>200</v>
      </c>
      <c r="B171" s="9">
        <v>2000</v>
      </c>
      <c r="C171" s="45" t="s">
        <v>152</v>
      </c>
      <c r="D171" s="40">
        <v>2047</v>
      </c>
      <c r="E171" s="40">
        <v>1664</v>
      </c>
      <c r="F171" s="40">
        <v>383</v>
      </c>
      <c r="G171" s="40"/>
      <c r="H171" s="40">
        <v>19580</v>
      </c>
      <c r="I171" s="40">
        <v>21526</v>
      </c>
      <c r="J171" s="40">
        <v>-1946</v>
      </c>
      <c r="K171" s="40"/>
      <c r="L171" s="40">
        <v>12624</v>
      </c>
      <c r="M171" s="40">
        <v>15979</v>
      </c>
      <c r="N171" s="40">
        <v>-3355</v>
      </c>
    </row>
    <row r="172" spans="1:14" x14ac:dyDescent="0.25">
      <c r="A172" s="3" t="s">
        <v>201</v>
      </c>
      <c r="B172" s="9">
        <v>2000</v>
      </c>
      <c r="C172" s="45" t="s">
        <v>154</v>
      </c>
      <c r="D172" s="40">
        <v>2030</v>
      </c>
      <c r="E172" s="40">
        <v>1772</v>
      </c>
      <c r="F172" s="40">
        <v>258</v>
      </c>
      <c r="G172" s="40"/>
      <c r="H172" s="40">
        <v>19666</v>
      </c>
      <c r="I172" s="40">
        <v>21357</v>
      </c>
      <c r="J172" s="40">
        <v>-1691</v>
      </c>
      <c r="K172" s="40"/>
      <c r="L172" s="40">
        <v>12761</v>
      </c>
      <c r="M172" s="40">
        <v>15832</v>
      </c>
      <c r="N172" s="40">
        <v>-3071</v>
      </c>
    </row>
    <row r="173" spans="1:14" x14ac:dyDescent="0.25">
      <c r="A173" s="3" t="s">
        <v>202</v>
      </c>
      <c r="B173" s="9">
        <v>2000</v>
      </c>
      <c r="C173" s="45" t="s">
        <v>156</v>
      </c>
      <c r="D173" s="40">
        <v>2509</v>
      </c>
      <c r="E173" s="40">
        <v>1854</v>
      </c>
      <c r="F173" s="40">
        <v>655</v>
      </c>
      <c r="G173" s="40"/>
      <c r="H173" s="40">
        <v>19906</v>
      </c>
      <c r="I173" s="40">
        <v>21634</v>
      </c>
      <c r="J173" s="40">
        <v>-1728</v>
      </c>
      <c r="K173" s="40"/>
      <c r="L173" s="40">
        <v>12980</v>
      </c>
      <c r="M173" s="40">
        <v>16091</v>
      </c>
      <c r="N173" s="40">
        <v>-3111</v>
      </c>
    </row>
    <row r="174" spans="1:14" x14ac:dyDescent="0.25">
      <c r="A174" s="3" t="s">
        <v>203</v>
      </c>
      <c r="B174" s="9">
        <v>2000</v>
      </c>
      <c r="C174" s="45" t="s">
        <v>158</v>
      </c>
      <c r="D174" s="40">
        <v>2099</v>
      </c>
      <c r="E174" s="40">
        <v>2094</v>
      </c>
      <c r="F174" s="40">
        <v>5</v>
      </c>
      <c r="G174" s="40"/>
      <c r="H174" s="40">
        <v>20217</v>
      </c>
      <c r="I174" s="40">
        <v>22086</v>
      </c>
      <c r="J174" s="40">
        <v>-1869</v>
      </c>
      <c r="K174" s="40"/>
      <c r="L174" s="40">
        <v>12975</v>
      </c>
      <c r="M174" s="40">
        <v>16327</v>
      </c>
      <c r="N174" s="40">
        <v>-3352</v>
      </c>
    </row>
    <row r="175" spans="1:14" x14ac:dyDescent="0.25">
      <c r="A175" s="3" t="s">
        <v>204</v>
      </c>
      <c r="B175" s="9">
        <v>2000</v>
      </c>
      <c r="C175" s="45" t="s">
        <v>160</v>
      </c>
      <c r="D175" s="40">
        <v>2270</v>
      </c>
      <c r="E175" s="40">
        <v>1890</v>
      </c>
      <c r="F175" s="40">
        <v>380</v>
      </c>
      <c r="G175" s="40"/>
      <c r="H175" s="40">
        <v>20319</v>
      </c>
      <c r="I175" s="40">
        <v>22075</v>
      </c>
      <c r="J175" s="40">
        <v>-1756</v>
      </c>
      <c r="K175" s="40"/>
      <c r="L175" s="40">
        <v>13006</v>
      </c>
      <c r="M175" s="40">
        <v>16272</v>
      </c>
      <c r="N175" s="40">
        <v>-3266</v>
      </c>
    </row>
    <row r="176" spans="1:14" x14ac:dyDescent="0.25">
      <c r="A176" s="3" t="s">
        <v>205</v>
      </c>
      <c r="B176" s="9">
        <v>2000</v>
      </c>
      <c r="C176" s="45" t="s">
        <v>162</v>
      </c>
      <c r="D176" s="40">
        <v>2425</v>
      </c>
      <c r="E176" s="40">
        <v>1891</v>
      </c>
      <c r="F176" s="40">
        <v>534</v>
      </c>
      <c r="G176" s="40"/>
      <c r="H176" s="40">
        <v>20867</v>
      </c>
      <c r="I176" s="40">
        <v>22802</v>
      </c>
      <c r="J176" s="40">
        <v>-1935</v>
      </c>
      <c r="K176" s="40"/>
      <c r="L176" s="40">
        <v>13521</v>
      </c>
      <c r="M176" s="40">
        <v>16973</v>
      </c>
      <c r="N176" s="40">
        <v>-3452</v>
      </c>
    </row>
    <row r="177" spans="1:14" x14ac:dyDescent="0.25">
      <c r="A177" s="3" t="s">
        <v>206</v>
      </c>
      <c r="B177" s="9">
        <v>2000</v>
      </c>
      <c r="C177" s="45" t="s">
        <v>164</v>
      </c>
      <c r="D177" s="40">
        <v>2136</v>
      </c>
      <c r="E177" s="40">
        <v>1686</v>
      </c>
      <c r="F177" s="40">
        <v>450</v>
      </c>
      <c r="G177" s="40"/>
      <c r="H177" s="40">
        <v>20425</v>
      </c>
      <c r="I177" s="40">
        <v>23528</v>
      </c>
      <c r="J177" s="40">
        <v>-3103</v>
      </c>
      <c r="K177" s="40"/>
      <c r="L177" s="40">
        <v>12933</v>
      </c>
      <c r="M177" s="40">
        <v>17574</v>
      </c>
      <c r="N177" s="40">
        <v>-4641</v>
      </c>
    </row>
    <row r="178" spans="1:14" x14ac:dyDescent="0.25">
      <c r="A178" s="3" t="s">
        <v>207</v>
      </c>
      <c r="B178" s="9">
        <v>2000</v>
      </c>
      <c r="C178" s="45" t="s">
        <v>166</v>
      </c>
      <c r="D178" s="40">
        <v>2303</v>
      </c>
      <c r="E178" s="40">
        <v>1668</v>
      </c>
      <c r="F178" s="40">
        <v>635</v>
      </c>
      <c r="G178" s="40"/>
      <c r="H178" s="40">
        <v>21252</v>
      </c>
      <c r="I178" s="40">
        <v>23493</v>
      </c>
      <c r="J178" s="40">
        <v>-2241</v>
      </c>
      <c r="K178" s="40"/>
      <c r="L178" s="40">
        <v>13751</v>
      </c>
      <c r="M178" s="40">
        <v>17529</v>
      </c>
      <c r="N178" s="40">
        <v>-3778</v>
      </c>
    </row>
    <row r="179" spans="1:14" x14ac:dyDescent="0.25">
      <c r="A179" s="3" t="s">
        <v>208</v>
      </c>
      <c r="B179" s="9">
        <v>2000</v>
      </c>
      <c r="C179" s="45" t="s">
        <v>168</v>
      </c>
      <c r="D179" s="40">
        <v>2294</v>
      </c>
      <c r="E179" s="40">
        <v>1789</v>
      </c>
      <c r="F179" s="40">
        <v>505</v>
      </c>
      <c r="G179" s="40"/>
      <c r="H179" s="40">
        <v>20965</v>
      </c>
      <c r="I179" s="40">
        <v>23215</v>
      </c>
      <c r="J179" s="40">
        <v>-2250</v>
      </c>
      <c r="K179" s="40"/>
      <c r="L179" s="40">
        <v>13436</v>
      </c>
      <c r="M179" s="40">
        <v>17235</v>
      </c>
      <c r="N179" s="40">
        <v>-3799</v>
      </c>
    </row>
    <row r="180" spans="1:14" x14ac:dyDescent="0.25">
      <c r="A180" s="3" t="s">
        <v>209</v>
      </c>
      <c r="B180" s="9">
        <v>2000</v>
      </c>
      <c r="C180" s="45" t="s">
        <v>170</v>
      </c>
      <c r="D180" s="40">
        <v>2295</v>
      </c>
      <c r="E180" s="40">
        <v>1861</v>
      </c>
      <c r="F180" s="40">
        <v>434</v>
      </c>
      <c r="G180" s="40"/>
      <c r="H180" s="40">
        <v>21703</v>
      </c>
      <c r="I180" s="40">
        <v>23487</v>
      </c>
      <c r="J180" s="40">
        <v>-1784</v>
      </c>
      <c r="K180" s="40"/>
      <c r="L180" s="40">
        <v>13927</v>
      </c>
      <c r="M180" s="40">
        <v>17381</v>
      </c>
      <c r="N180" s="40">
        <v>-3454</v>
      </c>
    </row>
    <row r="181" spans="1:14" x14ac:dyDescent="0.25">
      <c r="A181" s="3" t="s">
        <v>210</v>
      </c>
      <c r="B181" s="9">
        <v>2000</v>
      </c>
      <c r="C181" s="45" t="s">
        <v>172</v>
      </c>
      <c r="D181" s="40">
        <v>2627</v>
      </c>
      <c r="E181" s="40">
        <v>1831</v>
      </c>
      <c r="F181" s="40">
        <v>796</v>
      </c>
      <c r="G181" s="40"/>
      <c r="H181" s="40">
        <v>21906</v>
      </c>
      <c r="I181" s="40">
        <v>24329</v>
      </c>
      <c r="J181" s="40">
        <v>-2423</v>
      </c>
      <c r="K181" s="40"/>
      <c r="L181" s="40">
        <v>14088</v>
      </c>
      <c r="M181" s="40">
        <v>18203</v>
      </c>
      <c r="N181" s="40">
        <v>-4115</v>
      </c>
    </row>
    <row r="182" spans="1:14" x14ac:dyDescent="0.25">
      <c r="A182" s="3" t="s">
        <v>211</v>
      </c>
      <c r="B182" s="9">
        <v>2000</v>
      </c>
      <c r="C182" s="45" t="s">
        <v>174</v>
      </c>
      <c r="D182" s="40">
        <v>2533</v>
      </c>
      <c r="E182" s="40">
        <v>1993</v>
      </c>
      <c r="F182" s="40">
        <v>540</v>
      </c>
      <c r="G182" s="40"/>
      <c r="H182" s="40">
        <v>21760</v>
      </c>
      <c r="I182" s="40">
        <v>24163</v>
      </c>
      <c r="J182" s="40">
        <v>-2403</v>
      </c>
      <c r="K182" s="40"/>
      <c r="L182" s="40">
        <v>13911</v>
      </c>
      <c r="M182" s="40">
        <v>18025</v>
      </c>
      <c r="N182" s="40">
        <v>-4114</v>
      </c>
    </row>
    <row r="183" spans="1:14" x14ac:dyDescent="0.25">
      <c r="A183" s="3" t="s">
        <v>212</v>
      </c>
      <c r="B183" s="9">
        <v>2001</v>
      </c>
      <c r="C183" s="45" t="s">
        <v>152</v>
      </c>
      <c r="D183" s="40">
        <v>2539</v>
      </c>
      <c r="E183" s="40">
        <v>1882</v>
      </c>
      <c r="F183" s="40">
        <v>657</v>
      </c>
      <c r="G183" s="40"/>
      <c r="H183" s="40">
        <v>22573</v>
      </c>
      <c r="I183" s="40">
        <v>24633</v>
      </c>
      <c r="J183" s="40">
        <v>-2060</v>
      </c>
      <c r="K183" s="40"/>
      <c r="L183" s="40">
        <v>14530</v>
      </c>
      <c r="M183" s="40">
        <v>18422</v>
      </c>
      <c r="N183" s="40">
        <v>-3892</v>
      </c>
    </row>
    <row r="184" spans="1:14" x14ac:dyDescent="0.25">
      <c r="A184" s="3" t="s">
        <v>213</v>
      </c>
      <c r="B184" s="9">
        <v>2001</v>
      </c>
      <c r="C184" s="45" t="s">
        <v>154</v>
      </c>
      <c r="D184" s="40">
        <v>2294</v>
      </c>
      <c r="E184" s="40">
        <v>1975</v>
      </c>
      <c r="F184" s="40">
        <v>319</v>
      </c>
      <c r="G184" s="40"/>
      <c r="H184" s="40">
        <v>22710</v>
      </c>
      <c r="I184" s="40">
        <v>24741</v>
      </c>
      <c r="J184" s="40">
        <v>-2031</v>
      </c>
      <c r="K184" s="40"/>
      <c r="L184" s="40">
        <v>14643</v>
      </c>
      <c r="M184" s="40">
        <v>18523</v>
      </c>
      <c r="N184" s="40">
        <v>-3880</v>
      </c>
    </row>
    <row r="185" spans="1:14" x14ac:dyDescent="0.25">
      <c r="A185" s="3" t="s">
        <v>214</v>
      </c>
      <c r="B185" s="9">
        <v>2001</v>
      </c>
      <c r="C185" s="45" t="s">
        <v>156</v>
      </c>
      <c r="D185" s="40">
        <v>2211</v>
      </c>
      <c r="E185" s="40">
        <v>1788</v>
      </c>
      <c r="F185" s="40">
        <v>423</v>
      </c>
      <c r="G185" s="40"/>
      <c r="H185" s="40">
        <v>22249</v>
      </c>
      <c r="I185" s="40">
        <v>24794</v>
      </c>
      <c r="J185" s="40">
        <v>-2545</v>
      </c>
      <c r="K185" s="40"/>
      <c r="L185" s="40">
        <v>14153</v>
      </c>
      <c r="M185" s="40">
        <v>18565</v>
      </c>
      <c r="N185" s="40">
        <v>-4412</v>
      </c>
    </row>
    <row r="186" spans="1:14" x14ac:dyDescent="0.25">
      <c r="A186" s="3" t="s">
        <v>215</v>
      </c>
      <c r="B186" s="9">
        <v>2001</v>
      </c>
      <c r="C186" s="45" t="s">
        <v>158</v>
      </c>
      <c r="D186" s="40">
        <v>2220</v>
      </c>
      <c r="E186" s="40">
        <v>2360</v>
      </c>
      <c r="F186" s="40">
        <v>-140</v>
      </c>
      <c r="G186" s="40"/>
      <c r="H186" s="40">
        <v>21881</v>
      </c>
      <c r="I186" s="40">
        <v>24197</v>
      </c>
      <c r="J186" s="40">
        <v>-2316</v>
      </c>
      <c r="K186" s="40"/>
      <c r="L186" s="40">
        <v>13720</v>
      </c>
      <c r="M186" s="40">
        <v>17891</v>
      </c>
      <c r="N186" s="40">
        <v>-4171</v>
      </c>
    </row>
    <row r="187" spans="1:14" x14ac:dyDescent="0.25">
      <c r="A187" s="3" t="s">
        <v>216</v>
      </c>
      <c r="B187" s="9">
        <v>2001</v>
      </c>
      <c r="C187" s="45" t="s">
        <v>160</v>
      </c>
      <c r="D187" s="40">
        <v>2385</v>
      </c>
      <c r="E187" s="40">
        <v>2226</v>
      </c>
      <c r="F187" s="40">
        <v>159</v>
      </c>
      <c r="G187" s="40"/>
      <c r="H187" s="40">
        <v>21783</v>
      </c>
      <c r="I187" s="40">
        <v>24295</v>
      </c>
      <c r="J187" s="40">
        <v>-2512</v>
      </c>
      <c r="K187" s="40"/>
      <c r="L187" s="40">
        <v>13632</v>
      </c>
      <c r="M187" s="40">
        <v>17977</v>
      </c>
      <c r="N187" s="40">
        <v>-4345</v>
      </c>
    </row>
    <row r="188" spans="1:14" x14ac:dyDescent="0.25">
      <c r="A188" s="3" t="s">
        <v>217</v>
      </c>
      <c r="B188" s="9">
        <v>2001</v>
      </c>
      <c r="C188" s="45" t="s">
        <v>162</v>
      </c>
      <c r="D188" s="40">
        <v>2175</v>
      </c>
      <c r="E188" s="40">
        <v>2827</v>
      </c>
      <c r="F188" s="40">
        <v>-652</v>
      </c>
      <c r="G188" s="40"/>
      <c r="H188" s="40">
        <v>22123</v>
      </c>
      <c r="I188" s="40">
        <v>24219</v>
      </c>
      <c r="J188" s="40">
        <v>-2096</v>
      </c>
      <c r="K188" s="40"/>
      <c r="L188" s="40">
        <v>14021</v>
      </c>
      <c r="M188" s="40">
        <v>17890</v>
      </c>
      <c r="N188" s="40">
        <v>-3869</v>
      </c>
    </row>
    <row r="189" spans="1:14" x14ac:dyDescent="0.25">
      <c r="A189" s="3" t="s">
        <v>218</v>
      </c>
      <c r="B189" s="9">
        <v>2001</v>
      </c>
      <c r="C189" s="45" t="s">
        <v>164</v>
      </c>
      <c r="D189" s="40">
        <v>2129</v>
      </c>
      <c r="E189" s="40">
        <v>2112</v>
      </c>
      <c r="F189" s="40">
        <v>17</v>
      </c>
      <c r="G189" s="40"/>
      <c r="H189" s="40">
        <v>21439</v>
      </c>
      <c r="I189" s="40">
        <v>23795</v>
      </c>
      <c r="J189" s="40">
        <v>-2356</v>
      </c>
      <c r="K189" s="40"/>
      <c r="L189" s="40">
        <v>13629</v>
      </c>
      <c r="M189" s="40">
        <v>17465</v>
      </c>
      <c r="N189" s="40">
        <v>-3836</v>
      </c>
    </row>
    <row r="190" spans="1:14" x14ac:dyDescent="0.25">
      <c r="A190" s="3" t="s">
        <v>219</v>
      </c>
      <c r="B190" s="9">
        <v>2001</v>
      </c>
      <c r="C190" s="45" t="s">
        <v>166</v>
      </c>
      <c r="D190" s="40">
        <v>2254</v>
      </c>
      <c r="E190" s="40">
        <v>2229</v>
      </c>
      <c r="F190" s="40">
        <v>25</v>
      </c>
      <c r="G190" s="40"/>
      <c r="H190" s="40">
        <v>21075</v>
      </c>
      <c r="I190" s="40">
        <v>23993</v>
      </c>
      <c r="J190" s="40">
        <v>-2918</v>
      </c>
      <c r="K190" s="40"/>
      <c r="L190" s="40">
        <v>13302</v>
      </c>
      <c r="M190" s="40">
        <v>17673</v>
      </c>
      <c r="N190" s="40">
        <v>-4371</v>
      </c>
    </row>
    <row r="191" spans="1:14" x14ac:dyDescent="0.25">
      <c r="A191" s="3" t="s">
        <v>220</v>
      </c>
      <c r="B191" s="9">
        <v>2001</v>
      </c>
      <c r="C191" s="45" t="s">
        <v>168</v>
      </c>
      <c r="D191" s="40">
        <v>2249</v>
      </c>
      <c r="E191" s="40">
        <v>1531</v>
      </c>
      <c r="F191" s="40">
        <v>718</v>
      </c>
      <c r="G191" s="40"/>
      <c r="H191" s="40">
        <v>20775</v>
      </c>
      <c r="I191" s="40">
        <v>23540</v>
      </c>
      <c r="J191" s="40">
        <v>-2765</v>
      </c>
      <c r="K191" s="40"/>
      <c r="L191" s="40">
        <v>12995</v>
      </c>
      <c r="M191" s="40">
        <v>17244</v>
      </c>
      <c r="N191" s="40">
        <v>-4249</v>
      </c>
    </row>
    <row r="192" spans="1:14" x14ac:dyDescent="0.25">
      <c r="A192" s="3" t="s">
        <v>221</v>
      </c>
      <c r="B192" s="9">
        <v>2001</v>
      </c>
      <c r="C192" s="45" t="s">
        <v>170</v>
      </c>
      <c r="D192" s="40">
        <v>2183</v>
      </c>
      <c r="E192" s="40">
        <v>1829</v>
      </c>
      <c r="F192" s="40">
        <v>354</v>
      </c>
      <c r="G192" s="40"/>
      <c r="H192" s="40">
        <v>21790</v>
      </c>
      <c r="I192" s="40">
        <v>23788</v>
      </c>
      <c r="J192" s="40">
        <v>-1998</v>
      </c>
      <c r="K192" s="40"/>
      <c r="L192" s="40">
        <v>13891</v>
      </c>
      <c r="M192" s="40">
        <v>17598</v>
      </c>
      <c r="N192" s="40">
        <v>-3707</v>
      </c>
    </row>
    <row r="193" spans="1:14" x14ac:dyDescent="0.25">
      <c r="A193" s="3" t="s">
        <v>222</v>
      </c>
      <c r="B193" s="9">
        <v>2001</v>
      </c>
      <c r="C193" s="45" t="s">
        <v>172</v>
      </c>
      <c r="D193" s="40">
        <v>2104</v>
      </c>
      <c r="E193" s="40">
        <v>1773</v>
      </c>
      <c r="F193" s="40">
        <v>331</v>
      </c>
      <c r="G193" s="40"/>
      <c r="H193" s="40">
        <v>21156</v>
      </c>
      <c r="I193" s="40">
        <v>23281</v>
      </c>
      <c r="J193" s="40">
        <v>-2125</v>
      </c>
      <c r="K193" s="40"/>
      <c r="L193" s="40">
        <v>13229</v>
      </c>
      <c r="M193" s="40">
        <v>17098</v>
      </c>
      <c r="N193" s="40">
        <v>-3869</v>
      </c>
    </row>
    <row r="194" spans="1:14" x14ac:dyDescent="0.25">
      <c r="A194" s="3" t="s">
        <v>223</v>
      </c>
      <c r="B194" s="9">
        <v>2001</v>
      </c>
      <c r="C194" s="45" t="s">
        <v>174</v>
      </c>
      <c r="D194" s="40">
        <v>2006</v>
      </c>
      <c r="E194" s="40">
        <v>1817</v>
      </c>
      <c r="F194" s="40">
        <v>189</v>
      </c>
      <c r="G194" s="40"/>
      <c r="H194" s="40">
        <v>20498</v>
      </c>
      <c r="I194" s="40">
        <v>23090</v>
      </c>
      <c r="J194" s="40">
        <v>-2592</v>
      </c>
      <c r="K194" s="40"/>
      <c r="L194" s="40">
        <v>12571</v>
      </c>
      <c r="M194" s="40">
        <v>16887</v>
      </c>
      <c r="N194" s="40">
        <v>-4316</v>
      </c>
    </row>
    <row r="195" spans="1:14" x14ac:dyDescent="0.25">
      <c r="A195" s="3" t="s">
        <v>224</v>
      </c>
      <c r="B195" s="9">
        <v>2002</v>
      </c>
      <c r="C195" s="45" t="s">
        <v>152</v>
      </c>
      <c r="D195" s="40">
        <v>1954</v>
      </c>
      <c r="E195" s="40">
        <v>1577</v>
      </c>
      <c r="F195" s="40">
        <v>377</v>
      </c>
      <c r="G195" s="40"/>
      <c r="H195" s="40">
        <v>21721</v>
      </c>
      <c r="I195" s="40">
        <v>24109</v>
      </c>
      <c r="J195" s="40">
        <v>-2388</v>
      </c>
      <c r="K195" s="40"/>
      <c r="L195" s="40">
        <v>13886</v>
      </c>
      <c r="M195" s="40">
        <v>17707</v>
      </c>
      <c r="N195" s="40">
        <v>-3821</v>
      </c>
    </row>
    <row r="196" spans="1:14" x14ac:dyDescent="0.25">
      <c r="A196" s="3" t="s">
        <v>225</v>
      </c>
      <c r="B196" s="9">
        <v>2002</v>
      </c>
      <c r="C196" s="45" t="s">
        <v>154</v>
      </c>
      <c r="D196" s="40">
        <v>2006</v>
      </c>
      <c r="E196" s="40">
        <v>1844</v>
      </c>
      <c r="F196" s="40">
        <v>162</v>
      </c>
      <c r="G196" s="40"/>
      <c r="H196" s="40">
        <v>21360</v>
      </c>
      <c r="I196" s="40">
        <v>24312</v>
      </c>
      <c r="J196" s="40">
        <v>-2952</v>
      </c>
      <c r="K196" s="40"/>
      <c r="L196" s="40">
        <v>13550</v>
      </c>
      <c r="M196" s="40">
        <v>17873</v>
      </c>
      <c r="N196" s="40">
        <v>-4323</v>
      </c>
    </row>
    <row r="197" spans="1:14" x14ac:dyDescent="0.25">
      <c r="A197" s="3" t="s">
        <v>226</v>
      </c>
      <c r="B197" s="9">
        <v>2002</v>
      </c>
      <c r="C197" s="45" t="s">
        <v>156</v>
      </c>
      <c r="D197" s="40">
        <v>2088</v>
      </c>
      <c r="E197" s="40">
        <v>1715</v>
      </c>
      <c r="F197" s="40">
        <v>373</v>
      </c>
      <c r="G197" s="40"/>
      <c r="H197" s="40">
        <v>21482</v>
      </c>
      <c r="I197" s="40">
        <v>24664</v>
      </c>
      <c r="J197" s="40">
        <v>-3182</v>
      </c>
      <c r="K197" s="40"/>
      <c r="L197" s="40">
        <v>13687</v>
      </c>
      <c r="M197" s="40">
        <v>18200</v>
      </c>
      <c r="N197" s="40">
        <v>-4513</v>
      </c>
    </row>
    <row r="198" spans="1:14" x14ac:dyDescent="0.25">
      <c r="A198" s="3" t="s">
        <v>227</v>
      </c>
      <c r="B198" s="9">
        <v>2002</v>
      </c>
      <c r="C198" s="45" t="s">
        <v>158</v>
      </c>
      <c r="D198" s="40">
        <v>2468</v>
      </c>
      <c r="E198" s="40">
        <v>2319</v>
      </c>
      <c r="F198" s="40">
        <v>149</v>
      </c>
      <c r="G198" s="40"/>
      <c r="H198" s="40">
        <v>21731</v>
      </c>
      <c r="I198" s="40">
        <v>24918</v>
      </c>
      <c r="J198" s="40">
        <v>-3187</v>
      </c>
      <c r="K198" s="40"/>
      <c r="L198" s="40">
        <v>13802</v>
      </c>
      <c r="M198" s="40">
        <v>18316</v>
      </c>
      <c r="N198" s="40">
        <v>-4514</v>
      </c>
    </row>
    <row r="199" spans="1:14" x14ac:dyDescent="0.25">
      <c r="A199" s="3" t="s">
        <v>228</v>
      </c>
      <c r="B199" s="9">
        <v>2002</v>
      </c>
      <c r="C199" s="45" t="s">
        <v>160</v>
      </c>
      <c r="D199" s="40">
        <v>2435</v>
      </c>
      <c r="E199" s="40">
        <v>2498</v>
      </c>
      <c r="F199" s="40">
        <v>-63</v>
      </c>
      <c r="G199" s="40"/>
      <c r="H199" s="40">
        <v>22998</v>
      </c>
      <c r="I199" s="40">
        <v>25356</v>
      </c>
      <c r="J199" s="40">
        <v>-2358</v>
      </c>
      <c r="K199" s="40"/>
      <c r="L199" s="40">
        <v>15015</v>
      </c>
      <c r="M199" s="40">
        <v>18740</v>
      </c>
      <c r="N199" s="40">
        <v>-3725</v>
      </c>
    </row>
    <row r="200" spans="1:14" x14ac:dyDescent="0.25">
      <c r="A200" s="3" t="s">
        <v>229</v>
      </c>
      <c r="B200" s="9">
        <v>2002</v>
      </c>
      <c r="C200" s="45" t="s">
        <v>162</v>
      </c>
      <c r="D200" s="40">
        <v>2254</v>
      </c>
      <c r="E200" s="40">
        <v>2511</v>
      </c>
      <c r="F200" s="40">
        <v>-257</v>
      </c>
      <c r="G200" s="40"/>
      <c r="H200" s="40">
        <v>21417</v>
      </c>
      <c r="I200" s="40">
        <v>24348</v>
      </c>
      <c r="J200" s="40">
        <v>-2931</v>
      </c>
      <c r="K200" s="40"/>
      <c r="L200" s="40">
        <v>13334</v>
      </c>
      <c r="M200" s="40">
        <v>17711</v>
      </c>
      <c r="N200" s="40">
        <v>-4377</v>
      </c>
    </row>
    <row r="201" spans="1:14" x14ac:dyDescent="0.25">
      <c r="A201" s="3" t="s">
        <v>230</v>
      </c>
      <c r="B201" s="9">
        <v>2002</v>
      </c>
      <c r="C201" s="45" t="s">
        <v>164</v>
      </c>
      <c r="D201" s="40">
        <v>2167</v>
      </c>
      <c r="E201" s="40">
        <v>2391</v>
      </c>
      <c r="F201" s="40">
        <v>-224</v>
      </c>
      <c r="G201" s="40"/>
      <c r="H201" s="40">
        <v>23066</v>
      </c>
      <c r="I201" s="40">
        <v>25234</v>
      </c>
      <c r="J201" s="40">
        <v>-2168</v>
      </c>
      <c r="K201" s="40"/>
      <c r="L201" s="40">
        <v>14378</v>
      </c>
      <c r="M201" s="40">
        <v>18477</v>
      </c>
      <c r="N201" s="40">
        <v>-4099</v>
      </c>
    </row>
    <row r="202" spans="1:14" x14ac:dyDescent="0.25">
      <c r="A202" s="3" t="s">
        <v>231</v>
      </c>
      <c r="B202" s="9">
        <v>2002</v>
      </c>
      <c r="C202" s="45" t="s">
        <v>166</v>
      </c>
      <c r="D202" s="40">
        <v>1886</v>
      </c>
      <c r="E202" s="40">
        <v>1684</v>
      </c>
      <c r="F202" s="40">
        <v>202</v>
      </c>
      <c r="G202" s="40"/>
      <c r="H202" s="40">
        <v>21752</v>
      </c>
      <c r="I202" s="40">
        <v>24350</v>
      </c>
      <c r="J202" s="40">
        <v>-2598</v>
      </c>
      <c r="K202" s="40"/>
      <c r="L202" s="40">
        <v>12992</v>
      </c>
      <c r="M202" s="40">
        <v>17578</v>
      </c>
      <c r="N202" s="40">
        <v>-4586</v>
      </c>
    </row>
    <row r="203" spans="1:14" x14ac:dyDescent="0.25">
      <c r="A203" s="3" t="s">
        <v>232</v>
      </c>
      <c r="B203" s="9">
        <v>2002</v>
      </c>
      <c r="C203" s="45" t="s">
        <v>168</v>
      </c>
      <c r="D203" s="40">
        <v>2099</v>
      </c>
      <c r="E203" s="40">
        <v>1881</v>
      </c>
      <c r="F203" s="40">
        <v>218</v>
      </c>
      <c r="G203" s="40"/>
      <c r="H203" s="40">
        <v>22172</v>
      </c>
      <c r="I203" s="40">
        <v>24542</v>
      </c>
      <c r="J203" s="40">
        <v>-2370</v>
      </c>
      <c r="K203" s="40"/>
      <c r="L203" s="40">
        <v>13415</v>
      </c>
      <c r="M203" s="40">
        <v>17767</v>
      </c>
      <c r="N203" s="40">
        <v>-4352</v>
      </c>
    </row>
    <row r="204" spans="1:14" x14ac:dyDescent="0.25">
      <c r="A204" s="3" t="s">
        <v>233</v>
      </c>
      <c r="B204" s="9">
        <v>2002</v>
      </c>
      <c r="C204" s="45" t="s">
        <v>170</v>
      </c>
      <c r="D204" s="40">
        <v>2127</v>
      </c>
      <c r="E204" s="40">
        <v>2232</v>
      </c>
      <c r="F204" s="40">
        <v>-105</v>
      </c>
      <c r="G204" s="40"/>
      <c r="H204" s="40">
        <v>21825</v>
      </c>
      <c r="I204" s="40">
        <v>24589</v>
      </c>
      <c r="J204" s="40">
        <v>-2764</v>
      </c>
      <c r="K204" s="40"/>
      <c r="L204" s="40">
        <v>13094</v>
      </c>
      <c r="M204" s="40">
        <v>17764</v>
      </c>
      <c r="N204" s="40">
        <v>-4670</v>
      </c>
    </row>
    <row r="205" spans="1:14" x14ac:dyDescent="0.25">
      <c r="A205" s="3" t="s">
        <v>234</v>
      </c>
      <c r="B205" s="9">
        <v>2002</v>
      </c>
      <c r="C205" s="45" t="s">
        <v>172</v>
      </c>
      <c r="D205" s="40">
        <v>1815</v>
      </c>
      <c r="E205" s="40">
        <v>2024</v>
      </c>
      <c r="F205" s="40">
        <v>-209</v>
      </c>
      <c r="G205" s="40"/>
      <c r="H205" s="40">
        <v>21355</v>
      </c>
      <c r="I205" s="40">
        <v>24660</v>
      </c>
      <c r="J205" s="40">
        <v>-3305</v>
      </c>
      <c r="K205" s="40"/>
      <c r="L205" s="40">
        <v>12629</v>
      </c>
      <c r="M205" s="40">
        <v>17823</v>
      </c>
      <c r="N205" s="40">
        <v>-5194</v>
      </c>
    </row>
    <row r="206" spans="1:14" x14ac:dyDescent="0.25">
      <c r="A206" s="3" t="s">
        <v>235</v>
      </c>
      <c r="B206" s="9">
        <v>2002</v>
      </c>
      <c r="C206" s="45" t="s">
        <v>174</v>
      </c>
      <c r="D206" s="40">
        <v>2193</v>
      </c>
      <c r="E206" s="40">
        <v>1932</v>
      </c>
      <c r="F206" s="40">
        <v>261</v>
      </c>
      <c r="G206" s="40"/>
      <c r="H206" s="40">
        <v>21349</v>
      </c>
      <c r="I206" s="40">
        <v>23950</v>
      </c>
      <c r="J206" s="40">
        <v>-2601</v>
      </c>
      <c r="K206" s="40"/>
      <c r="L206" s="40">
        <v>12554</v>
      </c>
      <c r="M206" s="40">
        <v>17085</v>
      </c>
      <c r="N206" s="40">
        <v>-4531</v>
      </c>
    </row>
    <row r="207" spans="1:14" x14ac:dyDescent="0.25">
      <c r="A207" s="3" t="s">
        <v>236</v>
      </c>
      <c r="B207" s="9">
        <v>2003</v>
      </c>
      <c r="C207" s="45" t="s">
        <v>152</v>
      </c>
      <c r="D207" s="40">
        <v>2445</v>
      </c>
      <c r="E207" s="40">
        <v>2146</v>
      </c>
      <c r="F207" s="40">
        <v>299</v>
      </c>
      <c r="G207" s="40"/>
      <c r="H207" s="40">
        <v>23234</v>
      </c>
      <c r="I207" s="40">
        <v>25080</v>
      </c>
      <c r="J207" s="40">
        <v>-1846</v>
      </c>
      <c r="K207" s="40"/>
      <c r="L207" s="40">
        <v>13952</v>
      </c>
      <c r="M207" s="40">
        <v>18021</v>
      </c>
      <c r="N207" s="40">
        <v>-4069</v>
      </c>
    </row>
    <row r="208" spans="1:14" x14ac:dyDescent="0.25">
      <c r="A208" s="3" t="s">
        <v>237</v>
      </c>
      <c r="B208" s="9">
        <v>2003</v>
      </c>
      <c r="C208" s="45" t="s">
        <v>154</v>
      </c>
      <c r="D208" s="40">
        <v>2393</v>
      </c>
      <c r="E208" s="40">
        <v>1896</v>
      </c>
      <c r="F208" s="40">
        <v>497</v>
      </c>
      <c r="G208" s="40"/>
      <c r="H208" s="40">
        <v>23179</v>
      </c>
      <c r="I208" s="40">
        <v>25130</v>
      </c>
      <c r="J208" s="40">
        <v>-1951</v>
      </c>
      <c r="K208" s="40"/>
      <c r="L208" s="40">
        <v>13826</v>
      </c>
      <c r="M208" s="40">
        <v>18045</v>
      </c>
      <c r="N208" s="40">
        <v>-4219</v>
      </c>
    </row>
    <row r="209" spans="1:14" x14ac:dyDescent="0.25">
      <c r="A209" s="3" t="s">
        <v>238</v>
      </c>
      <c r="B209" s="9">
        <v>2003</v>
      </c>
      <c r="C209" s="45" t="s">
        <v>156</v>
      </c>
      <c r="D209" s="40">
        <v>2427</v>
      </c>
      <c r="E209" s="40">
        <v>2030</v>
      </c>
      <c r="F209" s="40">
        <v>397</v>
      </c>
      <c r="G209" s="40"/>
      <c r="H209" s="40">
        <v>22720</v>
      </c>
      <c r="I209" s="40">
        <v>25426</v>
      </c>
      <c r="J209" s="40">
        <v>-2706</v>
      </c>
      <c r="K209" s="40"/>
      <c r="L209" s="40">
        <v>13377</v>
      </c>
      <c r="M209" s="40">
        <v>18335</v>
      </c>
      <c r="N209" s="40">
        <v>-4958</v>
      </c>
    </row>
    <row r="210" spans="1:14" x14ac:dyDescent="0.25">
      <c r="A210" s="3" t="s">
        <v>239</v>
      </c>
      <c r="B210" s="9">
        <v>2003</v>
      </c>
      <c r="C210" s="45" t="s">
        <v>158</v>
      </c>
      <c r="D210" s="40">
        <v>2194</v>
      </c>
      <c r="E210" s="40">
        <v>2042</v>
      </c>
      <c r="F210" s="40">
        <v>152</v>
      </c>
      <c r="G210" s="40"/>
      <c r="H210" s="40">
        <v>23722</v>
      </c>
      <c r="I210" s="40">
        <v>25008</v>
      </c>
      <c r="J210" s="40">
        <v>-1286</v>
      </c>
      <c r="K210" s="40"/>
      <c r="L210" s="40">
        <v>14516</v>
      </c>
      <c r="M210" s="40">
        <v>17868</v>
      </c>
      <c r="N210" s="40">
        <v>-3352</v>
      </c>
    </row>
    <row r="211" spans="1:14" x14ac:dyDescent="0.25">
      <c r="A211" s="3" t="s">
        <v>240</v>
      </c>
      <c r="B211" s="9">
        <v>2003</v>
      </c>
      <c r="C211" s="45" t="s">
        <v>160</v>
      </c>
      <c r="D211" s="40">
        <v>2025</v>
      </c>
      <c r="E211" s="40">
        <v>2365</v>
      </c>
      <c r="F211" s="40">
        <v>-340</v>
      </c>
      <c r="G211" s="40"/>
      <c r="H211" s="40">
        <v>22523</v>
      </c>
      <c r="I211" s="40">
        <v>24920</v>
      </c>
      <c r="J211" s="40">
        <v>-2397</v>
      </c>
      <c r="K211" s="40"/>
      <c r="L211" s="40">
        <v>13346</v>
      </c>
      <c r="M211" s="40">
        <v>17772</v>
      </c>
      <c r="N211" s="40">
        <v>-4426</v>
      </c>
    </row>
    <row r="212" spans="1:14" x14ac:dyDescent="0.25">
      <c r="A212" s="3" t="s">
        <v>241</v>
      </c>
      <c r="B212" s="9">
        <v>2003</v>
      </c>
      <c r="C212" s="45" t="s">
        <v>162</v>
      </c>
      <c r="D212" s="40">
        <v>2034</v>
      </c>
      <c r="E212" s="40">
        <v>1988</v>
      </c>
      <c r="F212" s="40">
        <v>46</v>
      </c>
      <c r="G212" s="40"/>
      <c r="H212" s="40">
        <v>21649</v>
      </c>
      <c r="I212" s="40">
        <v>25114</v>
      </c>
      <c r="J212" s="40">
        <v>-3465</v>
      </c>
      <c r="K212" s="40"/>
      <c r="L212" s="40">
        <v>12436</v>
      </c>
      <c r="M212" s="40">
        <v>17936</v>
      </c>
      <c r="N212" s="40">
        <v>-5500</v>
      </c>
    </row>
    <row r="213" spans="1:14" x14ac:dyDescent="0.25">
      <c r="A213" s="3" t="s">
        <v>242</v>
      </c>
      <c r="B213" s="9">
        <v>2003</v>
      </c>
      <c r="C213" s="45" t="s">
        <v>164</v>
      </c>
      <c r="D213" s="40">
        <v>2283</v>
      </c>
      <c r="E213" s="40">
        <v>2182</v>
      </c>
      <c r="F213" s="40">
        <v>101</v>
      </c>
      <c r="G213" s="40"/>
      <c r="H213" s="40">
        <v>23074</v>
      </c>
      <c r="I213" s="40">
        <v>25165</v>
      </c>
      <c r="J213" s="40">
        <v>-2091</v>
      </c>
      <c r="K213" s="40"/>
      <c r="L213" s="40">
        <v>13584</v>
      </c>
      <c r="M213" s="40">
        <v>17823</v>
      </c>
      <c r="N213" s="40">
        <v>-4239</v>
      </c>
    </row>
    <row r="214" spans="1:14" x14ac:dyDescent="0.25">
      <c r="A214" s="3" t="s">
        <v>243</v>
      </c>
      <c r="B214" s="9">
        <v>2003</v>
      </c>
      <c r="C214" s="45" t="s">
        <v>166</v>
      </c>
      <c r="D214" s="40">
        <v>2205</v>
      </c>
      <c r="E214" s="40">
        <v>1953</v>
      </c>
      <c r="F214" s="40">
        <v>252</v>
      </c>
      <c r="G214" s="40"/>
      <c r="H214" s="40">
        <v>22846</v>
      </c>
      <c r="I214" s="40">
        <v>25009</v>
      </c>
      <c r="J214" s="40">
        <v>-2163</v>
      </c>
      <c r="K214" s="40"/>
      <c r="L214" s="40">
        <v>13313</v>
      </c>
      <c r="M214" s="40">
        <v>17650</v>
      </c>
      <c r="N214" s="40">
        <v>-4337</v>
      </c>
    </row>
    <row r="215" spans="1:14" x14ac:dyDescent="0.25">
      <c r="A215" s="3" t="s">
        <v>244</v>
      </c>
      <c r="B215" s="9">
        <v>2003</v>
      </c>
      <c r="C215" s="45" t="s">
        <v>168</v>
      </c>
      <c r="D215" s="40">
        <v>1979</v>
      </c>
      <c r="E215" s="40">
        <v>2432</v>
      </c>
      <c r="F215" s="40">
        <v>-453</v>
      </c>
      <c r="G215" s="40"/>
      <c r="H215" s="40">
        <v>22439</v>
      </c>
      <c r="I215" s="40">
        <v>25467</v>
      </c>
      <c r="J215" s="40">
        <v>-3028</v>
      </c>
      <c r="K215" s="40"/>
      <c r="L215" s="40">
        <v>12927</v>
      </c>
      <c r="M215" s="40">
        <v>18124</v>
      </c>
      <c r="N215" s="40">
        <v>-5197</v>
      </c>
    </row>
    <row r="216" spans="1:14" x14ac:dyDescent="0.25">
      <c r="A216" s="3" t="s">
        <v>245</v>
      </c>
      <c r="B216" s="9">
        <v>2003</v>
      </c>
      <c r="C216" s="45" t="s">
        <v>170</v>
      </c>
      <c r="D216" s="40">
        <v>2351</v>
      </c>
      <c r="E216" s="40">
        <v>2257</v>
      </c>
      <c r="F216" s="40">
        <v>94</v>
      </c>
      <c r="G216" s="40"/>
      <c r="H216" s="40">
        <v>23000</v>
      </c>
      <c r="I216" s="40">
        <v>25820</v>
      </c>
      <c r="J216" s="40">
        <v>-2820</v>
      </c>
      <c r="K216" s="40"/>
      <c r="L216" s="40">
        <v>13690</v>
      </c>
      <c r="M216" s="40">
        <v>18604</v>
      </c>
      <c r="N216" s="40">
        <v>-4914</v>
      </c>
    </row>
    <row r="217" spans="1:14" x14ac:dyDescent="0.25">
      <c r="A217" s="3" t="s">
        <v>246</v>
      </c>
      <c r="B217" s="9">
        <v>2003</v>
      </c>
      <c r="C217" s="45" t="s">
        <v>172</v>
      </c>
      <c r="D217" s="40">
        <v>1998</v>
      </c>
      <c r="E217" s="40">
        <v>1815</v>
      </c>
      <c r="F217" s="40">
        <v>183</v>
      </c>
      <c r="G217" s="40"/>
      <c r="H217" s="40">
        <v>22604</v>
      </c>
      <c r="I217" s="40">
        <v>25745</v>
      </c>
      <c r="J217" s="40">
        <v>-3141</v>
      </c>
      <c r="K217" s="40"/>
      <c r="L217" s="40">
        <v>13331</v>
      </c>
      <c r="M217" s="40">
        <v>18551</v>
      </c>
      <c r="N217" s="40">
        <v>-5220</v>
      </c>
    </row>
    <row r="218" spans="1:14" x14ac:dyDescent="0.25">
      <c r="A218" s="3" t="s">
        <v>247</v>
      </c>
      <c r="B218" s="9">
        <v>2003</v>
      </c>
      <c r="C218" s="45" t="s">
        <v>174</v>
      </c>
      <c r="D218" s="40">
        <v>2452</v>
      </c>
      <c r="E218" s="40">
        <v>1994</v>
      </c>
      <c r="F218" s="40">
        <v>458</v>
      </c>
      <c r="G218" s="40"/>
      <c r="H218" s="40">
        <v>22769</v>
      </c>
      <c r="I218" s="40">
        <v>25675</v>
      </c>
      <c r="J218" s="40">
        <v>-2906</v>
      </c>
      <c r="K218" s="40"/>
      <c r="L218" s="40">
        <v>13482</v>
      </c>
      <c r="M218" s="40">
        <v>18473</v>
      </c>
      <c r="N218" s="40">
        <v>-4991</v>
      </c>
    </row>
    <row r="219" spans="1:14" x14ac:dyDescent="0.25">
      <c r="A219" s="3" t="s">
        <v>248</v>
      </c>
      <c r="B219" s="9">
        <v>2004</v>
      </c>
      <c r="C219" s="45" t="s">
        <v>152</v>
      </c>
      <c r="D219" s="40">
        <v>2174</v>
      </c>
      <c r="E219" s="40">
        <v>2128</v>
      </c>
      <c r="F219" s="40">
        <v>46</v>
      </c>
      <c r="G219" s="40"/>
      <c r="H219" s="40">
        <v>22226</v>
      </c>
      <c r="I219" s="40">
        <v>25837</v>
      </c>
      <c r="J219" s="40">
        <v>-3611</v>
      </c>
      <c r="K219" s="40"/>
      <c r="L219" s="40">
        <v>12636</v>
      </c>
      <c r="M219" s="40">
        <v>18468</v>
      </c>
      <c r="N219" s="40">
        <v>-5832</v>
      </c>
    </row>
    <row r="220" spans="1:14" x14ac:dyDescent="0.25">
      <c r="A220" s="3" t="s">
        <v>249</v>
      </c>
      <c r="B220" s="9">
        <v>2004</v>
      </c>
      <c r="C220" s="45" t="s">
        <v>154</v>
      </c>
      <c r="D220" s="40">
        <v>2017</v>
      </c>
      <c r="E220" s="40">
        <v>1742</v>
      </c>
      <c r="F220" s="40">
        <v>275</v>
      </c>
      <c r="G220" s="40"/>
      <c r="H220" s="40">
        <v>22899</v>
      </c>
      <c r="I220" s="40">
        <v>25608</v>
      </c>
      <c r="J220" s="40">
        <v>-2709</v>
      </c>
      <c r="K220" s="40"/>
      <c r="L220" s="40">
        <v>13235</v>
      </c>
      <c r="M220" s="40">
        <v>18199</v>
      </c>
      <c r="N220" s="40">
        <v>-4964</v>
      </c>
    </row>
    <row r="221" spans="1:14" x14ac:dyDescent="0.25">
      <c r="A221" s="3" t="s">
        <v>250</v>
      </c>
      <c r="B221" s="9">
        <v>2004</v>
      </c>
      <c r="C221" s="45" t="s">
        <v>156</v>
      </c>
      <c r="D221" s="40">
        <v>2514</v>
      </c>
      <c r="E221" s="40">
        <v>1999</v>
      </c>
      <c r="F221" s="40">
        <v>515</v>
      </c>
      <c r="G221" s="40"/>
      <c r="H221" s="40">
        <v>22922</v>
      </c>
      <c r="I221" s="40">
        <v>25853</v>
      </c>
      <c r="J221" s="40">
        <v>-2931</v>
      </c>
      <c r="K221" s="40"/>
      <c r="L221" s="40">
        <v>13194</v>
      </c>
      <c r="M221" s="40">
        <v>18406</v>
      </c>
      <c r="N221" s="40">
        <v>-5212</v>
      </c>
    </row>
    <row r="222" spans="1:14" x14ac:dyDescent="0.25">
      <c r="A222" s="3" t="s">
        <v>251</v>
      </c>
      <c r="B222" s="9">
        <v>2004</v>
      </c>
      <c r="C222" s="45" t="s">
        <v>158</v>
      </c>
      <c r="D222" s="40">
        <v>2302</v>
      </c>
      <c r="E222" s="40">
        <v>2356</v>
      </c>
      <c r="F222" s="40">
        <v>-54</v>
      </c>
      <c r="G222" s="40"/>
      <c r="H222" s="40">
        <v>23443</v>
      </c>
      <c r="I222" s="40">
        <v>26278</v>
      </c>
      <c r="J222" s="40">
        <v>-2835</v>
      </c>
      <c r="K222" s="40"/>
      <c r="L222" s="40">
        <v>13484</v>
      </c>
      <c r="M222" s="40">
        <v>18659</v>
      </c>
      <c r="N222" s="40">
        <v>-5175</v>
      </c>
    </row>
    <row r="223" spans="1:14" x14ac:dyDescent="0.25">
      <c r="A223" s="3" t="s">
        <v>252</v>
      </c>
      <c r="B223" s="9">
        <v>2004</v>
      </c>
      <c r="C223" s="45" t="s">
        <v>160</v>
      </c>
      <c r="D223" s="40">
        <v>2366</v>
      </c>
      <c r="E223" s="40">
        <v>2313</v>
      </c>
      <c r="F223" s="40">
        <v>53</v>
      </c>
      <c r="G223" s="40"/>
      <c r="H223" s="40">
        <v>23146</v>
      </c>
      <c r="I223" s="40">
        <v>26342</v>
      </c>
      <c r="J223" s="40">
        <v>-3196</v>
      </c>
      <c r="K223" s="40"/>
      <c r="L223" s="40">
        <v>13187</v>
      </c>
      <c r="M223" s="40">
        <v>18712</v>
      </c>
      <c r="N223" s="40">
        <v>-5525</v>
      </c>
    </row>
    <row r="224" spans="1:14" x14ac:dyDescent="0.25">
      <c r="A224" s="3" t="s">
        <v>253</v>
      </c>
      <c r="B224" s="9">
        <v>2004</v>
      </c>
      <c r="C224" s="45" t="s">
        <v>162</v>
      </c>
      <c r="D224" s="40">
        <v>2405</v>
      </c>
      <c r="E224" s="40">
        <v>2561</v>
      </c>
      <c r="F224" s="40">
        <v>-156</v>
      </c>
      <c r="G224" s="40"/>
      <c r="H224" s="40">
        <v>23167</v>
      </c>
      <c r="I224" s="40">
        <v>26390</v>
      </c>
      <c r="J224" s="40">
        <v>-3223</v>
      </c>
      <c r="K224" s="40"/>
      <c r="L224" s="40">
        <v>13247</v>
      </c>
      <c r="M224" s="40">
        <v>18765</v>
      </c>
      <c r="N224" s="40">
        <v>-5518</v>
      </c>
    </row>
    <row r="225" spans="1:14" x14ac:dyDescent="0.25">
      <c r="A225" s="3" t="s">
        <v>254</v>
      </c>
      <c r="B225" s="9">
        <v>2004</v>
      </c>
      <c r="C225" s="45" t="s">
        <v>164</v>
      </c>
      <c r="D225" s="40">
        <v>2367</v>
      </c>
      <c r="E225" s="40">
        <v>2405</v>
      </c>
      <c r="F225" s="40">
        <v>-38</v>
      </c>
      <c r="G225" s="40"/>
      <c r="H225" s="40">
        <v>23601</v>
      </c>
      <c r="I225" s="40">
        <v>26682</v>
      </c>
      <c r="J225" s="40">
        <v>-3081</v>
      </c>
      <c r="K225" s="40"/>
      <c r="L225" s="40">
        <v>13680</v>
      </c>
      <c r="M225" s="40">
        <v>19046</v>
      </c>
      <c r="N225" s="40">
        <v>-5366</v>
      </c>
    </row>
    <row r="226" spans="1:14" x14ac:dyDescent="0.25">
      <c r="A226" s="3" t="s">
        <v>255</v>
      </c>
      <c r="B226" s="9">
        <v>2004</v>
      </c>
      <c r="C226" s="45" t="s">
        <v>166</v>
      </c>
      <c r="D226" s="40">
        <v>2514</v>
      </c>
      <c r="E226" s="40">
        <v>2283</v>
      </c>
      <c r="F226" s="40">
        <v>231</v>
      </c>
      <c r="G226" s="40"/>
      <c r="H226" s="40">
        <v>23363</v>
      </c>
      <c r="I226" s="40">
        <v>26950</v>
      </c>
      <c r="J226" s="40">
        <v>-3587</v>
      </c>
      <c r="K226" s="40"/>
      <c r="L226" s="40">
        <v>13402</v>
      </c>
      <c r="M226" s="40">
        <v>19305</v>
      </c>
      <c r="N226" s="40">
        <v>-5903</v>
      </c>
    </row>
    <row r="227" spans="1:14" x14ac:dyDescent="0.25">
      <c r="A227" s="3" t="s">
        <v>256</v>
      </c>
      <c r="B227" s="9">
        <v>2004</v>
      </c>
      <c r="C227" s="45" t="s">
        <v>168</v>
      </c>
      <c r="D227" s="40">
        <v>2425</v>
      </c>
      <c r="E227" s="40">
        <v>2548</v>
      </c>
      <c r="F227" s="40">
        <v>-123</v>
      </c>
      <c r="G227" s="40"/>
      <c r="H227" s="40">
        <v>24134</v>
      </c>
      <c r="I227" s="40">
        <v>26753</v>
      </c>
      <c r="J227" s="40">
        <v>-2619</v>
      </c>
      <c r="K227" s="40"/>
      <c r="L227" s="40">
        <v>14034</v>
      </c>
      <c r="M227" s="40">
        <v>19071</v>
      </c>
      <c r="N227" s="40">
        <v>-5037</v>
      </c>
    </row>
    <row r="228" spans="1:14" x14ac:dyDescent="0.25">
      <c r="A228" s="3" t="s">
        <v>257</v>
      </c>
      <c r="B228" s="9">
        <v>2004</v>
      </c>
      <c r="C228" s="45" t="s">
        <v>170</v>
      </c>
      <c r="D228" s="40">
        <v>2608</v>
      </c>
      <c r="E228" s="40">
        <v>2564</v>
      </c>
      <c r="F228" s="40">
        <v>44</v>
      </c>
      <c r="G228" s="40"/>
      <c r="H228" s="40">
        <v>24733</v>
      </c>
      <c r="I228" s="40">
        <v>27595</v>
      </c>
      <c r="J228" s="40">
        <v>-2862</v>
      </c>
      <c r="K228" s="40"/>
      <c r="L228" s="40">
        <v>13785</v>
      </c>
      <c r="M228" s="40">
        <v>19629</v>
      </c>
      <c r="N228" s="40">
        <v>-5844</v>
      </c>
    </row>
    <row r="229" spans="1:14" x14ac:dyDescent="0.25">
      <c r="A229" s="3" t="s">
        <v>258</v>
      </c>
      <c r="B229" s="9">
        <v>2004</v>
      </c>
      <c r="C229" s="45" t="s">
        <v>172</v>
      </c>
      <c r="D229" s="40">
        <v>2646</v>
      </c>
      <c r="E229" s="40">
        <v>2416</v>
      </c>
      <c r="F229" s="40">
        <v>230</v>
      </c>
      <c r="G229" s="40"/>
      <c r="H229" s="40">
        <v>25250</v>
      </c>
      <c r="I229" s="40">
        <v>27579</v>
      </c>
      <c r="J229" s="40">
        <v>-2329</v>
      </c>
      <c r="K229" s="40"/>
      <c r="L229" s="40">
        <v>14200</v>
      </c>
      <c r="M229" s="40">
        <v>19570</v>
      </c>
      <c r="N229" s="40">
        <v>-5370</v>
      </c>
    </row>
    <row r="230" spans="1:14" x14ac:dyDescent="0.25">
      <c r="A230" s="3" t="s">
        <v>259</v>
      </c>
      <c r="B230" s="9">
        <v>2004</v>
      </c>
      <c r="C230" s="45" t="s">
        <v>174</v>
      </c>
      <c r="D230" s="40">
        <v>2868</v>
      </c>
      <c r="E230" s="40">
        <v>2319</v>
      </c>
      <c r="F230" s="40">
        <v>549</v>
      </c>
      <c r="G230" s="40"/>
      <c r="H230" s="40">
        <v>25391</v>
      </c>
      <c r="I230" s="40">
        <v>27774</v>
      </c>
      <c r="J230" s="40">
        <v>-2383</v>
      </c>
      <c r="K230" s="40"/>
      <c r="L230" s="40">
        <v>14390</v>
      </c>
      <c r="M230" s="40">
        <v>19747</v>
      </c>
      <c r="N230" s="40">
        <v>-5357</v>
      </c>
    </row>
    <row r="231" spans="1:14" x14ac:dyDescent="0.25">
      <c r="A231" s="3" t="s">
        <v>260</v>
      </c>
      <c r="B231" s="9">
        <v>2005</v>
      </c>
      <c r="C231" s="45" t="s">
        <v>152</v>
      </c>
      <c r="D231" s="40">
        <v>2616</v>
      </c>
      <c r="E231" s="40">
        <v>2440</v>
      </c>
      <c r="F231" s="40">
        <v>176</v>
      </c>
      <c r="G231" s="40"/>
      <c r="H231" s="40">
        <v>24132</v>
      </c>
      <c r="I231" s="40">
        <v>27732</v>
      </c>
      <c r="J231" s="40">
        <v>-3600</v>
      </c>
      <c r="K231" s="40"/>
      <c r="L231" s="40">
        <v>13541</v>
      </c>
      <c r="M231" s="40">
        <v>19653</v>
      </c>
      <c r="N231" s="40">
        <v>-6112</v>
      </c>
    </row>
    <row r="232" spans="1:14" x14ac:dyDescent="0.25">
      <c r="A232" s="3" t="s">
        <v>261</v>
      </c>
      <c r="B232" s="9">
        <v>2005</v>
      </c>
      <c r="C232" s="45" t="s">
        <v>154</v>
      </c>
      <c r="D232" s="40">
        <v>2326</v>
      </c>
      <c r="E232" s="40">
        <v>2368</v>
      </c>
      <c r="F232" s="40">
        <v>-42</v>
      </c>
      <c r="G232" s="40"/>
      <c r="H232" s="40">
        <v>24217</v>
      </c>
      <c r="I232" s="40">
        <v>27313</v>
      </c>
      <c r="J232" s="40">
        <v>-3096</v>
      </c>
      <c r="K232" s="40"/>
      <c r="L232" s="40">
        <v>13694</v>
      </c>
      <c r="M232" s="40">
        <v>19238</v>
      </c>
      <c r="N232" s="40">
        <v>-5544</v>
      </c>
    </row>
    <row r="233" spans="1:14" x14ac:dyDescent="0.25">
      <c r="A233" s="3" t="s">
        <v>262</v>
      </c>
      <c r="B233" s="9">
        <v>2005</v>
      </c>
      <c r="C233" s="45" t="s">
        <v>156</v>
      </c>
      <c r="D233" s="40">
        <v>2847</v>
      </c>
      <c r="E233" s="40">
        <v>2607</v>
      </c>
      <c r="F233" s="40">
        <v>240</v>
      </c>
      <c r="G233" s="40"/>
      <c r="H233" s="40">
        <v>24409</v>
      </c>
      <c r="I233" s="40">
        <v>27665</v>
      </c>
      <c r="J233" s="40">
        <v>-3256</v>
      </c>
      <c r="K233" s="40"/>
      <c r="L233" s="40">
        <v>13827</v>
      </c>
      <c r="M233" s="40">
        <v>19584</v>
      </c>
      <c r="N233" s="40">
        <v>-5757</v>
      </c>
    </row>
    <row r="234" spans="1:14" x14ac:dyDescent="0.25">
      <c r="A234" s="3" t="s">
        <v>263</v>
      </c>
      <c r="B234" s="9">
        <v>2005</v>
      </c>
      <c r="C234" s="45" t="s">
        <v>158</v>
      </c>
      <c r="D234" s="40">
        <v>2485</v>
      </c>
      <c r="E234" s="40">
        <v>2706</v>
      </c>
      <c r="F234" s="40">
        <v>-221</v>
      </c>
      <c r="G234" s="40"/>
      <c r="H234" s="40">
        <v>26085</v>
      </c>
      <c r="I234" s="40">
        <v>28842</v>
      </c>
      <c r="J234" s="40">
        <v>-2757</v>
      </c>
      <c r="K234" s="40"/>
      <c r="L234" s="40">
        <v>14840</v>
      </c>
      <c r="M234" s="40">
        <v>20670</v>
      </c>
      <c r="N234" s="40">
        <v>-5830</v>
      </c>
    </row>
    <row r="235" spans="1:14" x14ac:dyDescent="0.25">
      <c r="A235" s="3" t="s">
        <v>264</v>
      </c>
      <c r="B235" s="9">
        <v>2005</v>
      </c>
      <c r="C235" s="45" t="s">
        <v>160</v>
      </c>
      <c r="D235" s="40">
        <v>2626</v>
      </c>
      <c r="E235" s="40">
        <v>2581</v>
      </c>
      <c r="F235" s="40">
        <v>45</v>
      </c>
      <c r="G235" s="40"/>
      <c r="H235" s="40">
        <v>25889</v>
      </c>
      <c r="I235" s="40">
        <v>28339</v>
      </c>
      <c r="J235" s="40">
        <v>-2450</v>
      </c>
      <c r="K235" s="40"/>
      <c r="L235" s="40">
        <v>14511</v>
      </c>
      <c r="M235" s="40">
        <v>20146</v>
      </c>
      <c r="N235" s="40">
        <v>-5635</v>
      </c>
    </row>
    <row r="236" spans="1:14" x14ac:dyDescent="0.25">
      <c r="A236" s="3" t="s">
        <v>265</v>
      </c>
      <c r="B236" s="9">
        <v>2005</v>
      </c>
      <c r="C236" s="45" t="s">
        <v>162</v>
      </c>
      <c r="D236" s="40">
        <v>2669</v>
      </c>
      <c r="E236" s="40">
        <v>2873</v>
      </c>
      <c r="F236" s="40">
        <v>-204</v>
      </c>
      <c r="G236" s="40"/>
      <c r="H236" s="40">
        <v>26903</v>
      </c>
      <c r="I236" s="40">
        <v>28772</v>
      </c>
      <c r="J236" s="40">
        <v>-1869</v>
      </c>
      <c r="K236" s="40"/>
      <c r="L236" s="40">
        <v>15472</v>
      </c>
      <c r="M236" s="40">
        <v>20558</v>
      </c>
      <c r="N236" s="40">
        <v>-5086</v>
      </c>
    </row>
    <row r="237" spans="1:14" x14ac:dyDescent="0.25">
      <c r="A237" s="3" t="s">
        <v>266</v>
      </c>
      <c r="B237" s="9">
        <v>2005</v>
      </c>
      <c r="C237" s="45" t="s">
        <v>164</v>
      </c>
      <c r="D237" s="40">
        <v>2958</v>
      </c>
      <c r="E237" s="40">
        <v>2970</v>
      </c>
      <c r="F237" s="40">
        <v>-12</v>
      </c>
      <c r="G237" s="40"/>
      <c r="H237" s="40">
        <v>26352</v>
      </c>
      <c r="I237" s="40">
        <v>28976</v>
      </c>
      <c r="J237" s="40">
        <v>-2624</v>
      </c>
      <c r="K237" s="40"/>
      <c r="L237" s="40">
        <v>14819</v>
      </c>
      <c r="M237" s="40">
        <v>20614</v>
      </c>
      <c r="N237" s="40">
        <v>-5795</v>
      </c>
    </row>
    <row r="238" spans="1:14" x14ac:dyDescent="0.25">
      <c r="A238" s="3" t="s">
        <v>267</v>
      </c>
      <c r="B238" s="9">
        <v>2005</v>
      </c>
      <c r="C238" s="45" t="s">
        <v>166</v>
      </c>
      <c r="D238" s="40">
        <v>2622</v>
      </c>
      <c r="E238" s="40">
        <v>3292</v>
      </c>
      <c r="F238" s="40">
        <v>-670</v>
      </c>
      <c r="G238" s="40"/>
      <c r="H238" s="40">
        <v>27037</v>
      </c>
      <c r="I238" s="40">
        <v>29722</v>
      </c>
      <c r="J238" s="40">
        <v>-2685</v>
      </c>
      <c r="K238" s="40"/>
      <c r="L238" s="40">
        <v>15529</v>
      </c>
      <c r="M238" s="40">
        <v>21340</v>
      </c>
      <c r="N238" s="40">
        <v>-5811</v>
      </c>
    </row>
    <row r="239" spans="1:14" x14ac:dyDescent="0.25">
      <c r="A239" s="3" t="s">
        <v>268</v>
      </c>
      <c r="B239" s="9">
        <v>2005</v>
      </c>
      <c r="C239" s="45" t="s">
        <v>168</v>
      </c>
      <c r="D239" s="40">
        <v>2786</v>
      </c>
      <c r="E239" s="40">
        <v>3367</v>
      </c>
      <c r="F239" s="40">
        <v>-581</v>
      </c>
      <c r="G239" s="40"/>
      <c r="H239" s="40">
        <v>27479</v>
      </c>
      <c r="I239" s="40">
        <v>29542</v>
      </c>
      <c r="J239" s="40">
        <v>-2063</v>
      </c>
      <c r="K239" s="40"/>
      <c r="L239" s="40">
        <v>15971</v>
      </c>
      <c r="M239" s="40">
        <v>21141</v>
      </c>
      <c r="N239" s="40">
        <v>-5170</v>
      </c>
    </row>
    <row r="240" spans="1:14" x14ac:dyDescent="0.25">
      <c r="A240" s="3" t="s">
        <v>269</v>
      </c>
      <c r="B240" s="9">
        <v>2005</v>
      </c>
      <c r="C240" s="45" t="s">
        <v>170</v>
      </c>
      <c r="D240" s="40">
        <v>3109</v>
      </c>
      <c r="E240" s="40">
        <v>2983</v>
      </c>
      <c r="F240" s="40">
        <v>126</v>
      </c>
      <c r="G240" s="40"/>
      <c r="H240" s="40">
        <v>27636</v>
      </c>
      <c r="I240" s="40">
        <v>29933</v>
      </c>
      <c r="J240" s="40">
        <v>-2297</v>
      </c>
      <c r="K240" s="40"/>
      <c r="L240" s="40">
        <v>15867</v>
      </c>
      <c r="M240" s="40">
        <v>21355</v>
      </c>
      <c r="N240" s="40">
        <v>-5488</v>
      </c>
    </row>
    <row r="241" spans="1:14" x14ac:dyDescent="0.25">
      <c r="A241" s="3" t="s">
        <v>270</v>
      </c>
      <c r="B241" s="9">
        <v>2005</v>
      </c>
      <c r="C241" s="45" t="s">
        <v>172</v>
      </c>
      <c r="D241" s="40">
        <v>2857</v>
      </c>
      <c r="E241" s="40">
        <v>3272</v>
      </c>
      <c r="F241" s="40">
        <v>-415</v>
      </c>
      <c r="G241" s="40"/>
      <c r="H241" s="40">
        <v>27747</v>
      </c>
      <c r="I241" s="40">
        <v>30285</v>
      </c>
      <c r="J241" s="40">
        <v>-2538</v>
      </c>
      <c r="K241" s="40"/>
      <c r="L241" s="40">
        <v>15902</v>
      </c>
      <c r="M241" s="40">
        <v>21675</v>
      </c>
      <c r="N241" s="40">
        <v>-5773</v>
      </c>
    </row>
    <row r="242" spans="1:14" x14ac:dyDescent="0.25">
      <c r="A242" s="3" t="s">
        <v>271</v>
      </c>
      <c r="B242" s="9">
        <v>2005</v>
      </c>
      <c r="C242" s="45" t="s">
        <v>174</v>
      </c>
      <c r="D242" s="40">
        <v>2926</v>
      </c>
      <c r="E242" s="40">
        <v>2994</v>
      </c>
      <c r="F242" s="40">
        <v>-68</v>
      </c>
      <c r="G242" s="40"/>
      <c r="H242" s="40">
        <v>28392</v>
      </c>
      <c r="I242" s="40">
        <v>31481</v>
      </c>
      <c r="J242" s="40">
        <v>-3089</v>
      </c>
      <c r="K242" s="40"/>
      <c r="L242" s="40">
        <v>16442</v>
      </c>
      <c r="M242" s="40">
        <v>22827</v>
      </c>
      <c r="N242" s="40">
        <v>-6385</v>
      </c>
    </row>
    <row r="243" spans="1:14" x14ac:dyDescent="0.25">
      <c r="A243" s="3" t="s">
        <v>272</v>
      </c>
      <c r="B243" s="9">
        <v>2006</v>
      </c>
      <c r="C243" s="45" t="s">
        <v>152</v>
      </c>
      <c r="D243" s="40">
        <v>2881</v>
      </c>
      <c r="E243" s="40">
        <v>3828</v>
      </c>
      <c r="F243" s="40">
        <v>-947</v>
      </c>
      <c r="G243" s="40"/>
      <c r="H243" s="40">
        <v>29750</v>
      </c>
      <c r="I243" s="40">
        <v>32563</v>
      </c>
      <c r="J243" s="40">
        <v>-2813</v>
      </c>
      <c r="K243" s="40"/>
      <c r="L243" s="40">
        <v>17296</v>
      </c>
      <c r="M243" s="40">
        <v>23662</v>
      </c>
      <c r="N243" s="40">
        <v>-6366</v>
      </c>
    </row>
    <row r="244" spans="1:14" x14ac:dyDescent="0.25">
      <c r="A244" s="3" t="s">
        <v>273</v>
      </c>
      <c r="B244" s="9">
        <v>2006</v>
      </c>
      <c r="C244" s="45" t="s">
        <v>154</v>
      </c>
      <c r="D244" s="40">
        <v>2906</v>
      </c>
      <c r="E244" s="40">
        <v>3216</v>
      </c>
      <c r="F244" s="40">
        <v>-310</v>
      </c>
      <c r="G244" s="40"/>
      <c r="H244" s="40">
        <v>31478</v>
      </c>
      <c r="I244" s="40">
        <v>34364</v>
      </c>
      <c r="J244" s="40">
        <v>-2886</v>
      </c>
      <c r="K244" s="40"/>
      <c r="L244" s="40">
        <v>18987</v>
      </c>
      <c r="M244" s="40">
        <v>25436</v>
      </c>
      <c r="N244" s="40">
        <v>-6449</v>
      </c>
    </row>
    <row r="245" spans="1:14" x14ac:dyDescent="0.25">
      <c r="A245" s="3" t="s">
        <v>274</v>
      </c>
      <c r="B245" s="9">
        <v>2006</v>
      </c>
      <c r="C245" s="45" t="s">
        <v>156</v>
      </c>
      <c r="D245" s="40">
        <v>3174</v>
      </c>
      <c r="E245" s="40">
        <v>3639</v>
      </c>
      <c r="F245" s="40">
        <v>-465</v>
      </c>
      <c r="G245" s="40"/>
      <c r="H245" s="40">
        <v>33259</v>
      </c>
      <c r="I245" s="40">
        <v>35061</v>
      </c>
      <c r="J245" s="40">
        <v>-1802</v>
      </c>
      <c r="K245" s="40"/>
      <c r="L245" s="40">
        <v>20820</v>
      </c>
      <c r="M245" s="40">
        <v>26132</v>
      </c>
      <c r="N245" s="40">
        <v>-5312</v>
      </c>
    </row>
    <row r="246" spans="1:14" x14ac:dyDescent="0.25">
      <c r="A246" s="3" t="s">
        <v>275</v>
      </c>
      <c r="B246" s="9">
        <v>2006</v>
      </c>
      <c r="C246" s="45" t="s">
        <v>158</v>
      </c>
      <c r="D246" s="40">
        <v>3287</v>
      </c>
      <c r="E246" s="40">
        <v>3319</v>
      </c>
      <c r="F246" s="40">
        <v>-32</v>
      </c>
      <c r="G246" s="40"/>
      <c r="H246" s="40">
        <v>32937</v>
      </c>
      <c r="I246" s="40">
        <v>35442</v>
      </c>
      <c r="J246" s="40">
        <v>-2505</v>
      </c>
      <c r="K246" s="40"/>
      <c r="L246" s="40">
        <v>20669</v>
      </c>
      <c r="M246" s="40">
        <v>26549</v>
      </c>
      <c r="N246" s="40">
        <v>-5880</v>
      </c>
    </row>
    <row r="247" spans="1:14" x14ac:dyDescent="0.25">
      <c r="A247" s="3" t="s">
        <v>276</v>
      </c>
      <c r="B247" s="9">
        <v>2006</v>
      </c>
      <c r="C247" s="45" t="s">
        <v>160</v>
      </c>
      <c r="D247" s="40">
        <v>3236</v>
      </c>
      <c r="E247" s="40">
        <v>4112</v>
      </c>
      <c r="F247" s="40">
        <v>-876</v>
      </c>
      <c r="G247" s="40"/>
      <c r="H247" s="40">
        <v>32882</v>
      </c>
      <c r="I247" s="40">
        <v>35213</v>
      </c>
      <c r="J247" s="40">
        <v>-2331</v>
      </c>
      <c r="K247" s="40"/>
      <c r="L247" s="40">
        <v>20611</v>
      </c>
      <c r="M247" s="40">
        <v>26330</v>
      </c>
      <c r="N247" s="40">
        <v>-5719</v>
      </c>
    </row>
    <row r="248" spans="1:14" x14ac:dyDescent="0.25">
      <c r="A248" s="3" t="s">
        <v>277</v>
      </c>
      <c r="B248" s="9">
        <v>2006</v>
      </c>
      <c r="C248" s="45" t="s">
        <v>162</v>
      </c>
      <c r="D248" s="40">
        <v>3464</v>
      </c>
      <c r="E248" s="40">
        <v>3846</v>
      </c>
      <c r="F248" s="40">
        <v>-382</v>
      </c>
      <c r="G248" s="40"/>
      <c r="H248" s="40">
        <v>31478</v>
      </c>
      <c r="I248" s="40">
        <v>33684</v>
      </c>
      <c r="J248" s="40">
        <v>-2206</v>
      </c>
      <c r="K248" s="40"/>
      <c r="L248" s="40">
        <v>19078</v>
      </c>
      <c r="M248" s="40">
        <v>24794</v>
      </c>
      <c r="N248" s="40">
        <v>-5716</v>
      </c>
    </row>
    <row r="249" spans="1:14" x14ac:dyDescent="0.25">
      <c r="A249" s="3" t="s">
        <v>278</v>
      </c>
      <c r="B249" s="9">
        <v>2006</v>
      </c>
      <c r="C249" s="45" t="s">
        <v>164</v>
      </c>
      <c r="D249" s="40">
        <v>3088</v>
      </c>
      <c r="E249" s="40">
        <v>3786</v>
      </c>
      <c r="F249" s="40">
        <v>-698</v>
      </c>
      <c r="G249" s="40"/>
      <c r="H249" s="40">
        <v>28895</v>
      </c>
      <c r="I249" s="40">
        <v>30717</v>
      </c>
      <c r="J249" s="40">
        <v>-1822</v>
      </c>
      <c r="K249" s="40"/>
      <c r="L249" s="40">
        <v>15536</v>
      </c>
      <c r="M249" s="40">
        <v>21758</v>
      </c>
      <c r="N249" s="40">
        <v>-6222</v>
      </c>
    </row>
    <row r="250" spans="1:14" x14ac:dyDescent="0.25">
      <c r="A250" s="3" t="s">
        <v>279</v>
      </c>
      <c r="B250" s="9">
        <v>2006</v>
      </c>
      <c r="C250" s="45" t="s">
        <v>166</v>
      </c>
      <c r="D250" s="40">
        <v>2832</v>
      </c>
      <c r="E250" s="40">
        <v>3703</v>
      </c>
      <c r="F250" s="40">
        <v>-871</v>
      </c>
      <c r="G250" s="40"/>
      <c r="H250" s="40">
        <v>29316</v>
      </c>
      <c r="I250" s="40">
        <v>31077</v>
      </c>
      <c r="J250" s="40">
        <v>-1761</v>
      </c>
      <c r="K250" s="40"/>
      <c r="L250" s="40">
        <v>15812</v>
      </c>
      <c r="M250" s="40">
        <v>22104</v>
      </c>
      <c r="N250" s="40">
        <v>-6292</v>
      </c>
    </row>
    <row r="251" spans="1:14" x14ac:dyDescent="0.25">
      <c r="A251" s="3" t="s">
        <v>280</v>
      </c>
      <c r="B251" s="9">
        <v>2006</v>
      </c>
      <c r="C251" s="45" t="s">
        <v>168</v>
      </c>
      <c r="D251" s="40">
        <v>2835</v>
      </c>
      <c r="E251" s="40">
        <v>3483</v>
      </c>
      <c r="F251" s="40">
        <v>-648</v>
      </c>
      <c r="G251" s="40"/>
      <c r="H251" s="40">
        <v>28839</v>
      </c>
      <c r="I251" s="40">
        <v>30163</v>
      </c>
      <c r="J251" s="40">
        <v>-1324</v>
      </c>
      <c r="K251" s="40"/>
      <c r="L251" s="40">
        <v>15327</v>
      </c>
      <c r="M251" s="40">
        <v>21189</v>
      </c>
      <c r="N251" s="40">
        <v>-5862</v>
      </c>
    </row>
    <row r="252" spans="1:14" x14ac:dyDescent="0.25">
      <c r="A252" s="3" t="s">
        <v>281</v>
      </c>
      <c r="B252" s="9">
        <v>2006</v>
      </c>
      <c r="C252" s="45" t="s">
        <v>170</v>
      </c>
      <c r="D252" s="40">
        <v>3093</v>
      </c>
      <c r="E252" s="40">
        <v>3124</v>
      </c>
      <c r="F252" s="40">
        <v>-31</v>
      </c>
      <c r="G252" s="40"/>
      <c r="H252" s="40">
        <v>28321</v>
      </c>
      <c r="I252" s="40">
        <v>30255</v>
      </c>
      <c r="J252" s="40">
        <v>-1934</v>
      </c>
      <c r="K252" s="40"/>
      <c r="L252" s="40">
        <v>14964</v>
      </c>
      <c r="M252" s="40">
        <v>21303</v>
      </c>
      <c r="N252" s="40">
        <v>-6339</v>
      </c>
    </row>
    <row r="253" spans="1:14" x14ac:dyDescent="0.25">
      <c r="A253" s="3" t="s">
        <v>282</v>
      </c>
      <c r="B253" s="9">
        <v>2006</v>
      </c>
      <c r="C253" s="45" t="s">
        <v>172</v>
      </c>
      <c r="D253" s="40">
        <v>3087</v>
      </c>
      <c r="E253" s="40">
        <v>3247</v>
      </c>
      <c r="F253" s="40">
        <v>-160</v>
      </c>
      <c r="G253" s="40"/>
      <c r="H253" s="40">
        <v>28604</v>
      </c>
      <c r="I253" s="40">
        <v>30854</v>
      </c>
      <c r="J253" s="40">
        <v>-2250</v>
      </c>
      <c r="K253" s="40"/>
      <c r="L253" s="40">
        <v>15299</v>
      </c>
      <c r="M253" s="40">
        <v>21908</v>
      </c>
      <c r="N253" s="40">
        <v>-6609</v>
      </c>
    </row>
    <row r="254" spans="1:14" x14ac:dyDescent="0.25">
      <c r="A254" s="3" t="s">
        <v>283</v>
      </c>
      <c r="B254" s="9">
        <v>2006</v>
      </c>
      <c r="C254" s="45" t="s">
        <v>174</v>
      </c>
      <c r="D254" s="40">
        <v>2984</v>
      </c>
      <c r="E254" s="40">
        <v>2933</v>
      </c>
      <c r="F254" s="40">
        <v>51</v>
      </c>
      <c r="G254" s="40"/>
      <c r="H254" s="40">
        <v>28536</v>
      </c>
      <c r="I254" s="40">
        <v>30775</v>
      </c>
      <c r="J254" s="40">
        <v>-2239</v>
      </c>
      <c r="K254" s="40"/>
      <c r="L254" s="40">
        <v>15199</v>
      </c>
      <c r="M254" s="40">
        <v>21829</v>
      </c>
      <c r="N254" s="40">
        <v>-6630</v>
      </c>
    </row>
    <row r="255" spans="1:14" x14ac:dyDescent="0.25">
      <c r="A255" s="3" t="s">
        <v>284</v>
      </c>
      <c r="B255" s="9">
        <v>2007</v>
      </c>
      <c r="C255" s="45" t="s">
        <v>152</v>
      </c>
      <c r="D255" s="40">
        <v>2829</v>
      </c>
      <c r="E255" s="40">
        <v>3007</v>
      </c>
      <c r="F255" s="40">
        <v>-178</v>
      </c>
      <c r="G255" s="40"/>
      <c r="H255" s="40">
        <v>28564</v>
      </c>
      <c r="I255" s="40">
        <v>30546</v>
      </c>
      <c r="J255" s="40">
        <v>-1982</v>
      </c>
      <c r="K255" s="40"/>
      <c r="L255" s="40">
        <v>14886</v>
      </c>
      <c r="M255" s="40">
        <v>21538</v>
      </c>
      <c r="N255" s="40">
        <v>-6652</v>
      </c>
    </row>
    <row r="256" spans="1:14" x14ac:dyDescent="0.25">
      <c r="A256" s="3" t="s">
        <v>285</v>
      </c>
      <c r="B256" s="9">
        <v>2007</v>
      </c>
      <c r="C256" s="45" t="s">
        <v>154</v>
      </c>
      <c r="D256" s="40">
        <v>2637</v>
      </c>
      <c r="E256" s="40">
        <v>3044</v>
      </c>
      <c r="F256" s="40">
        <v>-407</v>
      </c>
      <c r="G256" s="40"/>
      <c r="H256" s="40">
        <v>28593</v>
      </c>
      <c r="I256" s="40">
        <v>30944</v>
      </c>
      <c r="J256" s="40">
        <v>-2351</v>
      </c>
      <c r="K256" s="40"/>
      <c r="L256" s="40">
        <v>14851</v>
      </c>
      <c r="M256" s="40">
        <v>21918</v>
      </c>
      <c r="N256" s="40">
        <v>-7067</v>
      </c>
    </row>
    <row r="257" spans="1:14" x14ac:dyDescent="0.25">
      <c r="A257" s="3" t="s">
        <v>286</v>
      </c>
      <c r="B257" s="9">
        <v>2007</v>
      </c>
      <c r="C257" s="45" t="s">
        <v>156</v>
      </c>
      <c r="D257" s="40">
        <v>2920</v>
      </c>
      <c r="E257" s="40">
        <v>3450</v>
      </c>
      <c r="F257" s="40">
        <v>-530</v>
      </c>
      <c r="G257" s="40"/>
      <c r="H257" s="40">
        <v>29174</v>
      </c>
      <c r="I257" s="40">
        <v>32022</v>
      </c>
      <c r="J257" s="40">
        <v>-2848</v>
      </c>
      <c r="K257" s="40"/>
      <c r="L257" s="40">
        <v>15431</v>
      </c>
      <c r="M257" s="40">
        <v>22973</v>
      </c>
      <c r="N257" s="40">
        <v>-7542</v>
      </c>
    </row>
    <row r="258" spans="1:14" x14ac:dyDescent="0.25">
      <c r="A258" s="3" t="s">
        <v>287</v>
      </c>
      <c r="B258" s="9">
        <v>2007</v>
      </c>
      <c r="C258" s="45" t="s">
        <v>158</v>
      </c>
      <c r="D258" s="40">
        <v>3806</v>
      </c>
      <c r="E258" s="40">
        <v>3066</v>
      </c>
      <c r="F258" s="40">
        <v>740</v>
      </c>
      <c r="G258" s="40"/>
      <c r="H258" s="40">
        <v>28362</v>
      </c>
      <c r="I258" s="40">
        <v>31025</v>
      </c>
      <c r="J258" s="40">
        <v>-2663</v>
      </c>
      <c r="K258" s="40"/>
      <c r="L258" s="40">
        <v>14674</v>
      </c>
      <c r="M258" s="40">
        <v>21830</v>
      </c>
      <c r="N258" s="40">
        <v>-7156</v>
      </c>
    </row>
    <row r="259" spans="1:14" x14ac:dyDescent="0.25">
      <c r="A259" s="3" t="s">
        <v>288</v>
      </c>
      <c r="B259" s="9">
        <v>2007</v>
      </c>
      <c r="C259" s="45" t="s">
        <v>160</v>
      </c>
      <c r="D259" s="40">
        <v>3272</v>
      </c>
      <c r="E259" s="40">
        <v>3494</v>
      </c>
      <c r="F259" s="40">
        <v>-222</v>
      </c>
      <c r="G259" s="40"/>
      <c r="H259" s="40">
        <v>29031</v>
      </c>
      <c r="I259" s="40">
        <v>31413</v>
      </c>
      <c r="J259" s="40">
        <v>-2382</v>
      </c>
      <c r="K259" s="40"/>
      <c r="L259" s="40">
        <v>15359</v>
      </c>
      <c r="M259" s="40">
        <v>22199</v>
      </c>
      <c r="N259" s="40">
        <v>-6840</v>
      </c>
    </row>
    <row r="260" spans="1:14" x14ac:dyDescent="0.25">
      <c r="A260" s="3" t="s">
        <v>289</v>
      </c>
      <c r="B260" s="9">
        <v>2007</v>
      </c>
      <c r="C260" s="45" t="s">
        <v>162</v>
      </c>
      <c r="D260" s="40">
        <v>3368</v>
      </c>
      <c r="E260" s="40">
        <v>3302</v>
      </c>
      <c r="F260" s="40">
        <v>66</v>
      </c>
      <c r="G260" s="40"/>
      <c r="H260" s="40">
        <v>29200</v>
      </c>
      <c r="I260" s="40">
        <v>32135</v>
      </c>
      <c r="J260" s="40">
        <v>-2935</v>
      </c>
      <c r="K260" s="40"/>
      <c r="L260" s="40">
        <v>15490</v>
      </c>
      <c r="M260" s="40">
        <v>22913</v>
      </c>
      <c r="N260" s="40">
        <v>-7423</v>
      </c>
    </row>
    <row r="261" spans="1:14" x14ac:dyDescent="0.25">
      <c r="A261" s="3" t="s">
        <v>290</v>
      </c>
      <c r="B261" s="9">
        <v>2007</v>
      </c>
      <c r="C261" s="45" t="s">
        <v>164</v>
      </c>
      <c r="D261" s="40">
        <v>3122</v>
      </c>
      <c r="E261" s="40">
        <v>3417</v>
      </c>
      <c r="F261" s="40">
        <v>-295</v>
      </c>
      <c r="G261" s="40"/>
      <c r="H261" s="40">
        <v>29637</v>
      </c>
      <c r="I261" s="40">
        <v>32272</v>
      </c>
      <c r="J261" s="40">
        <v>-2635</v>
      </c>
      <c r="K261" s="40"/>
      <c r="L261" s="40">
        <v>15485</v>
      </c>
      <c r="M261" s="40">
        <v>23027</v>
      </c>
      <c r="N261" s="40">
        <v>-7542</v>
      </c>
    </row>
    <row r="262" spans="1:14" x14ac:dyDescent="0.25">
      <c r="A262" s="3" t="s">
        <v>291</v>
      </c>
      <c r="B262" s="9">
        <v>2007</v>
      </c>
      <c r="C262" s="45" t="s">
        <v>166</v>
      </c>
      <c r="D262" s="40">
        <v>2801</v>
      </c>
      <c r="E262" s="40">
        <v>3552</v>
      </c>
      <c r="F262" s="40">
        <v>-751</v>
      </c>
      <c r="G262" s="40"/>
      <c r="H262" s="40">
        <v>30136</v>
      </c>
      <c r="I262" s="40">
        <v>32226</v>
      </c>
      <c r="J262" s="40">
        <v>-2090</v>
      </c>
      <c r="K262" s="40"/>
      <c r="L262" s="40">
        <v>15894</v>
      </c>
      <c r="M262" s="40">
        <v>22983</v>
      </c>
      <c r="N262" s="40">
        <v>-7089</v>
      </c>
    </row>
    <row r="263" spans="1:14" x14ac:dyDescent="0.25">
      <c r="A263" s="3" t="s">
        <v>292</v>
      </c>
      <c r="B263" s="9">
        <v>2007</v>
      </c>
      <c r="C263" s="45" t="s">
        <v>168</v>
      </c>
      <c r="D263" s="40">
        <v>3062</v>
      </c>
      <c r="E263" s="40">
        <v>3836</v>
      </c>
      <c r="F263" s="40">
        <v>-774</v>
      </c>
      <c r="G263" s="40"/>
      <c r="H263" s="40">
        <v>29695</v>
      </c>
      <c r="I263" s="40">
        <v>31965</v>
      </c>
      <c r="J263" s="40">
        <v>-2270</v>
      </c>
      <c r="K263" s="40"/>
      <c r="L263" s="40">
        <v>15385</v>
      </c>
      <c r="M263" s="40">
        <v>22721</v>
      </c>
      <c r="N263" s="40">
        <v>-7336</v>
      </c>
    </row>
    <row r="264" spans="1:14" x14ac:dyDescent="0.25">
      <c r="A264" s="3" t="s">
        <v>293</v>
      </c>
      <c r="B264" s="9">
        <v>2007</v>
      </c>
      <c r="C264" s="45" t="s">
        <v>170</v>
      </c>
      <c r="D264" s="40">
        <v>3664</v>
      </c>
      <c r="E264" s="40">
        <v>3669</v>
      </c>
      <c r="F264" s="40">
        <v>-5</v>
      </c>
      <c r="G264" s="40"/>
      <c r="H264" s="40">
        <v>29957</v>
      </c>
      <c r="I264" s="40">
        <v>32433</v>
      </c>
      <c r="J264" s="40">
        <v>-2476</v>
      </c>
      <c r="K264" s="40"/>
      <c r="L264" s="40">
        <v>15438</v>
      </c>
      <c r="M264" s="40">
        <v>23012</v>
      </c>
      <c r="N264" s="40">
        <v>-7574</v>
      </c>
    </row>
    <row r="265" spans="1:14" x14ac:dyDescent="0.25">
      <c r="A265" s="3" t="s">
        <v>294</v>
      </c>
      <c r="B265" s="9">
        <v>2007</v>
      </c>
      <c r="C265" s="45" t="s">
        <v>172</v>
      </c>
      <c r="D265" s="40">
        <v>3926</v>
      </c>
      <c r="E265" s="40">
        <v>3996</v>
      </c>
      <c r="F265" s="40">
        <v>-70</v>
      </c>
      <c r="G265" s="40"/>
      <c r="H265" s="40">
        <v>30659</v>
      </c>
      <c r="I265" s="40">
        <v>32960</v>
      </c>
      <c r="J265" s="40">
        <v>-2301</v>
      </c>
      <c r="K265" s="40"/>
      <c r="L265" s="40">
        <v>16150</v>
      </c>
      <c r="M265" s="40">
        <v>23490</v>
      </c>
      <c r="N265" s="40">
        <v>-7340</v>
      </c>
    </row>
    <row r="266" spans="1:14" x14ac:dyDescent="0.25">
      <c r="A266" s="3" t="s">
        <v>295</v>
      </c>
      <c r="B266" s="9">
        <v>2007</v>
      </c>
      <c r="C266" s="45" t="s">
        <v>174</v>
      </c>
      <c r="D266" s="40">
        <v>3784</v>
      </c>
      <c r="E266" s="40">
        <v>3402</v>
      </c>
      <c r="F266" s="40">
        <v>382</v>
      </c>
      <c r="G266" s="40"/>
      <c r="H266" s="40">
        <v>29910</v>
      </c>
      <c r="I266" s="40">
        <v>32530</v>
      </c>
      <c r="J266" s="40">
        <v>-2620</v>
      </c>
      <c r="K266" s="40"/>
      <c r="L266" s="40">
        <v>15454</v>
      </c>
      <c r="M266" s="40">
        <v>22976</v>
      </c>
      <c r="N266" s="40">
        <v>-7522</v>
      </c>
    </row>
    <row r="267" spans="1:14" x14ac:dyDescent="0.25">
      <c r="A267" s="3" t="s">
        <v>296</v>
      </c>
      <c r="B267" s="9">
        <v>2008</v>
      </c>
      <c r="C267" s="45" t="s">
        <v>152</v>
      </c>
      <c r="D267" s="40">
        <v>3560</v>
      </c>
      <c r="E267" s="40">
        <v>3888</v>
      </c>
      <c r="F267" s="40">
        <v>-328</v>
      </c>
      <c r="G267" s="40"/>
      <c r="H267" s="40">
        <v>30425</v>
      </c>
      <c r="I267" s="40">
        <v>33881</v>
      </c>
      <c r="J267" s="40">
        <v>-3456</v>
      </c>
      <c r="K267" s="40"/>
      <c r="L267" s="40">
        <v>16277</v>
      </c>
      <c r="M267" s="40">
        <v>23848</v>
      </c>
      <c r="N267" s="40">
        <v>-7571</v>
      </c>
    </row>
    <row r="268" spans="1:14" x14ac:dyDescent="0.25">
      <c r="A268" s="3" t="s">
        <v>297</v>
      </c>
      <c r="B268" s="9">
        <v>2008</v>
      </c>
      <c r="C268" s="45" t="s">
        <v>154</v>
      </c>
      <c r="D268" s="40">
        <v>3775</v>
      </c>
      <c r="E268" s="40">
        <v>4144</v>
      </c>
      <c r="F268" s="40">
        <v>-369</v>
      </c>
      <c r="G268" s="40"/>
      <c r="H268" s="40">
        <v>30724</v>
      </c>
      <c r="I268" s="40">
        <v>34284</v>
      </c>
      <c r="J268" s="40">
        <v>-3560</v>
      </c>
      <c r="K268" s="40"/>
      <c r="L268" s="40">
        <v>16613</v>
      </c>
      <c r="M268" s="40">
        <v>24198</v>
      </c>
      <c r="N268" s="40">
        <v>-7585</v>
      </c>
    </row>
    <row r="269" spans="1:14" x14ac:dyDescent="0.25">
      <c r="A269" s="3" t="s">
        <v>298</v>
      </c>
      <c r="B269" s="9">
        <v>2008</v>
      </c>
      <c r="C269" s="45" t="s">
        <v>156</v>
      </c>
      <c r="D269" s="40">
        <v>4000</v>
      </c>
      <c r="E269" s="40">
        <v>3801</v>
      </c>
      <c r="F269" s="40">
        <v>199</v>
      </c>
      <c r="G269" s="40"/>
      <c r="H269" s="40">
        <v>30399</v>
      </c>
      <c r="I269" s="40">
        <v>33876</v>
      </c>
      <c r="J269" s="40">
        <v>-3477</v>
      </c>
      <c r="K269" s="40"/>
      <c r="L269" s="40">
        <v>16270</v>
      </c>
      <c r="M269" s="40">
        <v>23805</v>
      </c>
      <c r="N269" s="40">
        <v>-7535</v>
      </c>
    </row>
    <row r="270" spans="1:14" x14ac:dyDescent="0.25">
      <c r="A270" s="3" t="s">
        <v>299</v>
      </c>
      <c r="B270" s="9">
        <v>2008</v>
      </c>
      <c r="C270" s="45" t="s">
        <v>158</v>
      </c>
      <c r="D270" s="40">
        <v>4406</v>
      </c>
      <c r="E270" s="40">
        <v>4578</v>
      </c>
      <c r="F270" s="40">
        <v>-172</v>
      </c>
      <c r="G270" s="40"/>
      <c r="H270" s="40">
        <v>31742</v>
      </c>
      <c r="I270" s="40">
        <v>34642</v>
      </c>
      <c r="J270" s="40">
        <v>-2900</v>
      </c>
      <c r="K270" s="40"/>
      <c r="L270" s="40">
        <v>17358</v>
      </c>
      <c r="M270" s="40">
        <v>24771</v>
      </c>
      <c r="N270" s="40">
        <v>-7413</v>
      </c>
    </row>
    <row r="271" spans="1:14" x14ac:dyDescent="0.25">
      <c r="A271" s="3" t="s">
        <v>300</v>
      </c>
      <c r="B271" s="9">
        <v>2008</v>
      </c>
      <c r="C271" s="45" t="s">
        <v>160</v>
      </c>
      <c r="D271" s="40">
        <v>4565</v>
      </c>
      <c r="E271" s="40">
        <v>4762</v>
      </c>
      <c r="F271" s="40">
        <v>-197</v>
      </c>
      <c r="G271" s="40"/>
      <c r="H271" s="40">
        <v>31547</v>
      </c>
      <c r="I271" s="40">
        <v>34289</v>
      </c>
      <c r="J271" s="40">
        <v>-2742</v>
      </c>
      <c r="K271" s="40"/>
      <c r="L271" s="40">
        <v>17107</v>
      </c>
      <c r="M271" s="40">
        <v>24460</v>
      </c>
      <c r="N271" s="40">
        <v>-7353</v>
      </c>
    </row>
    <row r="272" spans="1:14" x14ac:dyDescent="0.25">
      <c r="A272" s="3" t="s">
        <v>301</v>
      </c>
      <c r="B272" s="9">
        <v>2008</v>
      </c>
      <c r="C272" s="45" t="s">
        <v>162</v>
      </c>
      <c r="D272" s="40">
        <v>4712</v>
      </c>
      <c r="E272" s="40">
        <v>5644</v>
      </c>
      <c r="F272" s="40">
        <v>-932</v>
      </c>
      <c r="G272" s="40"/>
      <c r="H272" s="40">
        <v>31891</v>
      </c>
      <c r="I272" s="40">
        <v>35004</v>
      </c>
      <c r="J272" s="40">
        <v>-3113</v>
      </c>
      <c r="K272" s="40"/>
      <c r="L272" s="40">
        <v>17415</v>
      </c>
      <c r="M272" s="40">
        <v>25175</v>
      </c>
      <c r="N272" s="40">
        <v>-7760</v>
      </c>
    </row>
    <row r="273" spans="1:14" x14ac:dyDescent="0.25">
      <c r="A273" s="3" t="s">
        <v>302</v>
      </c>
      <c r="B273" s="9">
        <v>2008</v>
      </c>
      <c r="C273" s="45" t="s">
        <v>164</v>
      </c>
      <c r="D273" s="40">
        <v>4579</v>
      </c>
      <c r="E273" s="40">
        <v>5805</v>
      </c>
      <c r="F273" s="40">
        <v>-1226</v>
      </c>
      <c r="G273" s="40"/>
      <c r="H273" s="40">
        <v>32851</v>
      </c>
      <c r="I273" s="40">
        <v>34768</v>
      </c>
      <c r="J273" s="40">
        <v>-1917</v>
      </c>
      <c r="K273" s="40"/>
      <c r="L273" s="40">
        <v>18071</v>
      </c>
      <c r="M273" s="40">
        <v>24762</v>
      </c>
      <c r="N273" s="40">
        <v>-6691</v>
      </c>
    </row>
    <row r="274" spans="1:14" x14ac:dyDescent="0.25">
      <c r="A274" s="3" t="s">
        <v>303</v>
      </c>
      <c r="B274" s="9">
        <v>2008</v>
      </c>
      <c r="C274" s="45" t="s">
        <v>166</v>
      </c>
      <c r="D274" s="40">
        <v>4590</v>
      </c>
      <c r="E274" s="40">
        <v>4497</v>
      </c>
      <c r="F274" s="40">
        <v>93</v>
      </c>
      <c r="G274" s="40"/>
      <c r="H274" s="40">
        <v>31888</v>
      </c>
      <c r="I274" s="40">
        <v>34321</v>
      </c>
      <c r="J274" s="40">
        <v>-2433</v>
      </c>
      <c r="K274" s="40"/>
      <c r="L274" s="40">
        <v>17056</v>
      </c>
      <c r="M274" s="40">
        <v>24265</v>
      </c>
      <c r="N274" s="40">
        <v>-7209</v>
      </c>
    </row>
    <row r="275" spans="1:14" x14ac:dyDescent="0.25">
      <c r="A275" s="3" t="s">
        <v>304</v>
      </c>
      <c r="B275" s="9">
        <v>2008</v>
      </c>
      <c r="C275" s="45" t="s">
        <v>168</v>
      </c>
      <c r="D275" s="40">
        <v>5118</v>
      </c>
      <c r="E275" s="40">
        <v>4412</v>
      </c>
      <c r="F275" s="40">
        <v>706</v>
      </c>
      <c r="G275" s="40"/>
      <c r="H275" s="40">
        <v>32052</v>
      </c>
      <c r="I275" s="40">
        <v>34699</v>
      </c>
      <c r="J275" s="40">
        <v>-2647</v>
      </c>
      <c r="K275" s="40"/>
      <c r="L275" s="40">
        <v>17135</v>
      </c>
      <c r="M275" s="40">
        <v>24595</v>
      </c>
      <c r="N275" s="40">
        <v>-7460</v>
      </c>
    </row>
    <row r="276" spans="1:14" x14ac:dyDescent="0.25">
      <c r="A276" s="3" t="s">
        <v>305</v>
      </c>
      <c r="B276" s="9">
        <v>2008</v>
      </c>
      <c r="C276" s="45" t="s">
        <v>170</v>
      </c>
      <c r="D276" s="40">
        <v>4231</v>
      </c>
      <c r="E276" s="40">
        <v>4358</v>
      </c>
      <c r="F276" s="40">
        <v>-127</v>
      </c>
      <c r="G276" s="40"/>
      <c r="H276" s="40">
        <v>32480</v>
      </c>
      <c r="I276" s="40">
        <v>34029</v>
      </c>
      <c r="J276" s="40">
        <v>-1549</v>
      </c>
      <c r="K276" s="40"/>
      <c r="L276" s="40">
        <v>16975</v>
      </c>
      <c r="M276" s="40">
        <v>23698</v>
      </c>
      <c r="N276" s="40">
        <v>-6723</v>
      </c>
    </row>
    <row r="277" spans="1:14" x14ac:dyDescent="0.25">
      <c r="A277" s="3" t="s">
        <v>306</v>
      </c>
      <c r="B277" s="9">
        <v>2008</v>
      </c>
      <c r="C277" s="45" t="s">
        <v>172</v>
      </c>
      <c r="D277" s="40">
        <v>3941</v>
      </c>
      <c r="E277" s="40">
        <v>4016</v>
      </c>
      <c r="F277" s="40">
        <v>-75</v>
      </c>
      <c r="G277" s="40"/>
      <c r="H277" s="40">
        <v>31300</v>
      </c>
      <c r="I277" s="40">
        <v>34156</v>
      </c>
      <c r="J277" s="40">
        <v>-2856</v>
      </c>
      <c r="K277" s="40"/>
      <c r="L277" s="40">
        <v>15713</v>
      </c>
      <c r="M277" s="40">
        <v>23807</v>
      </c>
      <c r="N277" s="40">
        <v>-8094</v>
      </c>
    </row>
    <row r="278" spans="1:14" x14ac:dyDescent="0.25">
      <c r="A278" s="3" t="s">
        <v>307</v>
      </c>
      <c r="B278" s="9">
        <v>2008</v>
      </c>
      <c r="C278" s="45" t="s">
        <v>174</v>
      </c>
      <c r="D278" s="40">
        <v>3193</v>
      </c>
      <c r="E278" s="40">
        <v>3455</v>
      </c>
      <c r="F278" s="40">
        <v>-262</v>
      </c>
      <c r="G278" s="40"/>
      <c r="H278" s="40">
        <v>31870</v>
      </c>
      <c r="I278" s="40">
        <v>33220</v>
      </c>
      <c r="J278" s="40">
        <v>-1350</v>
      </c>
      <c r="K278" s="40"/>
      <c r="L278" s="40">
        <v>16247</v>
      </c>
      <c r="M278" s="40">
        <v>22873</v>
      </c>
      <c r="N278" s="40">
        <v>-6626</v>
      </c>
    </row>
    <row r="279" spans="1:14" x14ac:dyDescent="0.25">
      <c r="A279" s="3" t="s">
        <v>308</v>
      </c>
      <c r="B279" s="9">
        <v>2009</v>
      </c>
      <c r="C279" s="45" t="s">
        <v>152</v>
      </c>
      <c r="D279" s="40">
        <v>3007</v>
      </c>
      <c r="E279" s="40">
        <v>3435</v>
      </c>
      <c r="F279" s="40">
        <v>-428</v>
      </c>
      <c r="G279" s="40"/>
      <c r="H279" s="40">
        <v>30905</v>
      </c>
      <c r="I279" s="40">
        <v>32859</v>
      </c>
      <c r="J279" s="40">
        <v>-1954</v>
      </c>
      <c r="K279" s="40"/>
      <c r="L279" s="40">
        <v>15319</v>
      </c>
      <c r="M279" s="40">
        <v>22599</v>
      </c>
      <c r="N279" s="40">
        <v>-7280</v>
      </c>
    </row>
    <row r="280" spans="1:14" x14ac:dyDescent="0.25">
      <c r="A280" s="3" t="s">
        <v>309</v>
      </c>
      <c r="B280" s="9">
        <v>2009</v>
      </c>
      <c r="C280" s="45" t="s">
        <v>154</v>
      </c>
      <c r="D280" s="40">
        <v>2740</v>
      </c>
      <c r="E280" s="40">
        <v>3003</v>
      </c>
      <c r="F280" s="40">
        <v>-263</v>
      </c>
      <c r="G280" s="40"/>
      <c r="H280" s="40">
        <v>31378</v>
      </c>
      <c r="I280" s="40">
        <v>32886</v>
      </c>
      <c r="J280" s="40">
        <v>-1508</v>
      </c>
      <c r="K280" s="40"/>
      <c r="L280" s="40">
        <v>15839</v>
      </c>
      <c r="M280" s="40">
        <v>22649</v>
      </c>
      <c r="N280" s="40">
        <v>-6810</v>
      </c>
    </row>
    <row r="281" spans="1:14" x14ac:dyDescent="0.25">
      <c r="A281" s="3" t="s">
        <v>310</v>
      </c>
      <c r="B281" s="9">
        <v>2009</v>
      </c>
      <c r="C281" s="45" t="s">
        <v>156</v>
      </c>
      <c r="D281" s="40">
        <v>3158</v>
      </c>
      <c r="E281" s="40">
        <v>4261</v>
      </c>
      <c r="F281" s="40">
        <v>-1103</v>
      </c>
      <c r="G281" s="40"/>
      <c r="H281" s="40">
        <v>30755</v>
      </c>
      <c r="I281" s="40">
        <v>31999</v>
      </c>
      <c r="J281" s="40">
        <v>-1244</v>
      </c>
      <c r="K281" s="40"/>
      <c r="L281" s="40">
        <v>15285</v>
      </c>
      <c r="M281" s="40">
        <v>21782</v>
      </c>
      <c r="N281" s="40">
        <v>-6497</v>
      </c>
    </row>
    <row r="282" spans="1:14" x14ac:dyDescent="0.25">
      <c r="A282" s="3" t="s">
        <v>311</v>
      </c>
      <c r="B282" s="9">
        <v>2009</v>
      </c>
      <c r="C282" s="45" t="s">
        <v>158</v>
      </c>
      <c r="D282" s="40">
        <v>3001</v>
      </c>
      <c r="E282" s="40">
        <v>3540</v>
      </c>
      <c r="F282" s="40">
        <v>-539</v>
      </c>
      <c r="G282" s="40"/>
      <c r="H282" s="40">
        <v>30797</v>
      </c>
      <c r="I282" s="40">
        <v>32939</v>
      </c>
      <c r="J282" s="40">
        <v>-2142</v>
      </c>
      <c r="K282" s="40"/>
      <c r="L282" s="40">
        <v>15679</v>
      </c>
      <c r="M282" s="40">
        <v>22846</v>
      </c>
      <c r="N282" s="40">
        <v>-7167</v>
      </c>
    </row>
    <row r="283" spans="1:14" x14ac:dyDescent="0.25">
      <c r="A283" s="3" t="s">
        <v>312</v>
      </c>
      <c r="B283" s="9">
        <v>2009</v>
      </c>
      <c r="C283" s="45" t="s">
        <v>160</v>
      </c>
      <c r="D283" s="40">
        <v>3012</v>
      </c>
      <c r="E283" s="40">
        <v>3532</v>
      </c>
      <c r="F283" s="40">
        <v>-520</v>
      </c>
      <c r="G283" s="40"/>
      <c r="H283" s="40">
        <v>29940</v>
      </c>
      <c r="I283" s="40">
        <v>30994</v>
      </c>
      <c r="J283" s="40">
        <v>-1054</v>
      </c>
      <c r="K283" s="40"/>
      <c r="L283" s="40">
        <v>14855</v>
      </c>
      <c r="M283" s="40">
        <v>20916</v>
      </c>
      <c r="N283" s="40">
        <v>-6061</v>
      </c>
    </row>
    <row r="284" spans="1:14" x14ac:dyDescent="0.25">
      <c r="A284" s="3" t="s">
        <v>313</v>
      </c>
      <c r="B284" s="9">
        <v>2009</v>
      </c>
      <c r="C284" s="45" t="s">
        <v>162</v>
      </c>
      <c r="D284" s="40">
        <v>3069</v>
      </c>
      <c r="E284" s="40">
        <v>3971</v>
      </c>
      <c r="F284" s="40">
        <v>-902</v>
      </c>
      <c r="G284" s="40"/>
      <c r="H284" s="40">
        <v>30108</v>
      </c>
      <c r="I284" s="40">
        <v>31324</v>
      </c>
      <c r="J284" s="40">
        <v>-1216</v>
      </c>
      <c r="K284" s="40"/>
      <c r="L284" s="40">
        <v>15010</v>
      </c>
      <c r="M284" s="40">
        <v>21258</v>
      </c>
      <c r="N284" s="40">
        <v>-6248</v>
      </c>
    </row>
    <row r="285" spans="1:14" x14ac:dyDescent="0.25">
      <c r="A285" s="3" t="s">
        <v>314</v>
      </c>
      <c r="B285" s="9">
        <v>2009</v>
      </c>
      <c r="C285" s="45" t="s">
        <v>164</v>
      </c>
      <c r="D285" s="40">
        <v>3121</v>
      </c>
      <c r="E285" s="40">
        <v>4430</v>
      </c>
      <c r="F285" s="40">
        <v>-1309</v>
      </c>
      <c r="G285" s="40"/>
      <c r="H285" s="40">
        <v>30983</v>
      </c>
      <c r="I285" s="40">
        <v>31422</v>
      </c>
      <c r="J285" s="40">
        <v>-439</v>
      </c>
      <c r="K285" s="40"/>
      <c r="L285" s="40">
        <v>15848</v>
      </c>
      <c r="M285" s="40">
        <v>21425</v>
      </c>
      <c r="N285" s="40">
        <v>-5577</v>
      </c>
    </row>
    <row r="286" spans="1:14" x14ac:dyDescent="0.25">
      <c r="A286" s="3" t="s">
        <v>315</v>
      </c>
      <c r="B286" s="9">
        <v>2009</v>
      </c>
      <c r="C286" s="45" t="s">
        <v>166</v>
      </c>
      <c r="D286" s="40">
        <v>2788</v>
      </c>
      <c r="E286" s="40">
        <v>3552</v>
      </c>
      <c r="F286" s="40">
        <v>-764</v>
      </c>
      <c r="G286" s="40"/>
      <c r="H286" s="40">
        <v>30545</v>
      </c>
      <c r="I286" s="40">
        <v>31255</v>
      </c>
      <c r="J286" s="40">
        <v>-710</v>
      </c>
      <c r="K286" s="40"/>
      <c r="L286" s="40">
        <v>15413</v>
      </c>
      <c r="M286" s="40">
        <v>21266</v>
      </c>
      <c r="N286" s="40">
        <v>-5853</v>
      </c>
    </row>
    <row r="287" spans="1:14" x14ac:dyDescent="0.25">
      <c r="A287" s="3" t="s">
        <v>316</v>
      </c>
      <c r="B287" s="9">
        <v>2009</v>
      </c>
      <c r="C287" s="45" t="s">
        <v>168</v>
      </c>
      <c r="D287" s="40">
        <v>3367</v>
      </c>
      <c r="E287" s="40">
        <v>3982</v>
      </c>
      <c r="F287" s="40">
        <v>-615</v>
      </c>
      <c r="G287" s="40"/>
      <c r="H287" s="40">
        <v>31128</v>
      </c>
      <c r="I287" s="40">
        <v>32469</v>
      </c>
      <c r="J287" s="40">
        <v>-1341</v>
      </c>
      <c r="K287" s="40"/>
      <c r="L287" s="40">
        <v>16057</v>
      </c>
      <c r="M287" s="40">
        <v>22485</v>
      </c>
      <c r="N287" s="40">
        <v>-6428</v>
      </c>
    </row>
    <row r="288" spans="1:14" x14ac:dyDescent="0.25">
      <c r="A288" s="3" t="s">
        <v>317</v>
      </c>
      <c r="B288" s="9">
        <v>2009</v>
      </c>
      <c r="C288" s="45" t="s">
        <v>170</v>
      </c>
      <c r="D288" s="40">
        <v>3553</v>
      </c>
      <c r="E288" s="40">
        <v>3783</v>
      </c>
      <c r="F288" s="40">
        <v>-230</v>
      </c>
      <c r="G288" s="40"/>
      <c r="H288" s="40">
        <v>31315</v>
      </c>
      <c r="I288" s="40">
        <v>33341</v>
      </c>
      <c r="J288" s="40">
        <v>-2026</v>
      </c>
      <c r="K288" s="40"/>
      <c r="L288" s="40">
        <v>16661</v>
      </c>
      <c r="M288" s="40">
        <v>23358</v>
      </c>
      <c r="N288" s="40">
        <v>-6697</v>
      </c>
    </row>
    <row r="289" spans="1:14" x14ac:dyDescent="0.25">
      <c r="A289" s="3" t="s">
        <v>318</v>
      </c>
      <c r="B289" s="9">
        <v>2009</v>
      </c>
      <c r="C289" s="45" t="s">
        <v>172</v>
      </c>
      <c r="D289" s="40">
        <v>3558</v>
      </c>
      <c r="E289" s="40">
        <v>3797</v>
      </c>
      <c r="F289" s="40">
        <v>-239</v>
      </c>
      <c r="G289" s="40"/>
      <c r="H289" s="40">
        <v>31131</v>
      </c>
      <c r="I289" s="40">
        <v>32999</v>
      </c>
      <c r="J289" s="40">
        <v>-1868</v>
      </c>
      <c r="K289" s="40"/>
      <c r="L289" s="40">
        <v>16536</v>
      </c>
      <c r="M289" s="40">
        <v>23012</v>
      </c>
      <c r="N289" s="40">
        <v>-6476</v>
      </c>
    </row>
    <row r="290" spans="1:14" x14ac:dyDescent="0.25">
      <c r="A290" s="3" t="s">
        <v>319</v>
      </c>
      <c r="B290" s="9">
        <v>2009</v>
      </c>
      <c r="C290" s="45" t="s">
        <v>174</v>
      </c>
      <c r="D290" s="40">
        <v>3934</v>
      </c>
      <c r="E290" s="40">
        <v>4124</v>
      </c>
      <c r="F290" s="40">
        <v>-190</v>
      </c>
      <c r="G290" s="40"/>
      <c r="H290" s="40">
        <v>31458</v>
      </c>
      <c r="I290" s="40">
        <v>33725</v>
      </c>
      <c r="J290" s="40">
        <v>-2267</v>
      </c>
      <c r="K290" s="40"/>
      <c r="L290" s="40">
        <v>16863</v>
      </c>
      <c r="M290" s="40">
        <v>23727</v>
      </c>
      <c r="N290" s="40">
        <v>-6864</v>
      </c>
    </row>
    <row r="291" spans="1:14" x14ac:dyDescent="0.25">
      <c r="A291" s="3" t="s">
        <v>320</v>
      </c>
      <c r="B291" s="9">
        <v>2010</v>
      </c>
      <c r="C291" s="45" t="s">
        <v>152</v>
      </c>
      <c r="D291" s="40">
        <v>3756</v>
      </c>
      <c r="E291" s="40">
        <v>3589</v>
      </c>
      <c r="F291" s="40">
        <v>167</v>
      </c>
      <c r="G291" s="40"/>
      <c r="H291" s="40">
        <v>30718</v>
      </c>
      <c r="I291" s="40">
        <v>33636</v>
      </c>
      <c r="J291" s="40">
        <v>-2918</v>
      </c>
      <c r="K291" s="40"/>
      <c r="L291" s="40">
        <v>15792</v>
      </c>
      <c r="M291" s="40">
        <v>23540</v>
      </c>
      <c r="N291" s="40">
        <v>-7748</v>
      </c>
    </row>
    <row r="292" spans="1:14" x14ac:dyDescent="0.25">
      <c r="A292" s="3" t="s">
        <v>321</v>
      </c>
      <c r="B292" s="9">
        <v>2010</v>
      </c>
      <c r="C292" s="45" t="s">
        <v>154</v>
      </c>
      <c r="D292" s="40">
        <v>4289</v>
      </c>
      <c r="E292" s="40">
        <v>4072</v>
      </c>
      <c r="F292" s="40">
        <v>217</v>
      </c>
      <c r="G292" s="40"/>
      <c r="H292" s="40">
        <v>32140</v>
      </c>
      <c r="I292" s="40">
        <v>33424</v>
      </c>
      <c r="J292" s="40">
        <v>-1284</v>
      </c>
      <c r="K292" s="40"/>
      <c r="L292" s="40">
        <v>17118</v>
      </c>
      <c r="M292" s="40">
        <v>23311</v>
      </c>
      <c r="N292" s="40">
        <v>-6193</v>
      </c>
    </row>
    <row r="293" spans="1:14" x14ac:dyDescent="0.25">
      <c r="A293" s="3" t="s">
        <v>322</v>
      </c>
      <c r="B293" s="9">
        <v>2010</v>
      </c>
      <c r="C293" s="45" t="s">
        <v>156</v>
      </c>
      <c r="D293" s="40">
        <v>4466</v>
      </c>
      <c r="E293" s="40">
        <v>4310</v>
      </c>
      <c r="F293" s="40">
        <v>156</v>
      </c>
      <c r="G293" s="40"/>
      <c r="H293" s="40">
        <v>32249</v>
      </c>
      <c r="I293" s="40">
        <v>35292</v>
      </c>
      <c r="J293" s="40">
        <v>-3043</v>
      </c>
      <c r="K293" s="40"/>
      <c r="L293" s="40">
        <v>17112</v>
      </c>
      <c r="M293" s="40">
        <v>25163</v>
      </c>
      <c r="N293" s="40">
        <v>-8051</v>
      </c>
    </row>
    <row r="294" spans="1:14" x14ac:dyDescent="0.25">
      <c r="A294" s="3" t="s">
        <v>323</v>
      </c>
      <c r="B294" s="9">
        <v>2010</v>
      </c>
      <c r="C294" s="45" t="s">
        <v>158</v>
      </c>
      <c r="D294" s="40">
        <v>3990</v>
      </c>
      <c r="E294" s="40">
        <v>4940</v>
      </c>
      <c r="F294" s="40">
        <v>-950</v>
      </c>
      <c r="G294" s="40"/>
      <c r="H294" s="40">
        <v>33365</v>
      </c>
      <c r="I294" s="40">
        <v>34919</v>
      </c>
      <c r="J294" s="40">
        <v>-1554</v>
      </c>
      <c r="K294" s="40"/>
      <c r="L294" s="40">
        <v>17667</v>
      </c>
      <c r="M294" s="40">
        <v>24717</v>
      </c>
      <c r="N294" s="40">
        <v>-7050</v>
      </c>
    </row>
    <row r="295" spans="1:14" x14ac:dyDescent="0.25">
      <c r="A295" s="3" t="s">
        <v>324</v>
      </c>
      <c r="B295" s="9">
        <v>2010</v>
      </c>
      <c r="C295" s="45" t="s">
        <v>160</v>
      </c>
      <c r="D295" s="40">
        <v>3824</v>
      </c>
      <c r="E295" s="40">
        <v>4355</v>
      </c>
      <c r="F295" s="40">
        <v>-531</v>
      </c>
      <c r="G295" s="40"/>
      <c r="H295" s="40">
        <v>33670</v>
      </c>
      <c r="I295" s="40">
        <v>35383</v>
      </c>
      <c r="J295" s="40">
        <v>-1713</v>
      </c>
      <c r="K295" s="40"/>
      <c r="L295" s="40">
        <v>17927</v>
      </c>
      <c r="M295" s="40">
        <v>25175</v>
      </c>
      <c r="N295" s="40">
        <v>-7248</v>
      </c>
    </row>
    <row r="296" spans="1:14" x14ac:dyDescent="0.25">
      <c r="A296" s="3" t="s">
        <v>325</v>
      </c>
      <c r="B296" s="9">
        <v>2010</v>
      </c>
      <c r="C296" s="45" t="s">
        <v>162</v>
      </c>
      <c r="D296" s="40">
        <v>4739</v>
      </c>
      <c r="E296" s="40">
        <v>4969</v>
      </c>
      <c r="F296" s="40">
        <v>-230</v>
      </c>
      <c r="G296" s="40"/>
      <c r="H296" s="40">
        <v>34270</v>
      </c>
      <c r="I296" s="40">
        <v>36230</v>
      </c>
      <c r="J296" s="40">
        <v>-1960</v>
      </c>
      <c r="K296" s="40"/>
      <c r="L296" s="40">
        <v>18556</v>
      </c>
      <c r="M296" s="40">
        <v>26024</v>
      </c>
      <c r="N296" s="40">
        <v>-7468</v>
      </c>
    </row>
    <row r="297" spans="1:14" x14ac:dyDescent="0.25">
      <c r="A297" s="3" t="s">
        <v>326</v>
      </c>
      <c r="B297" s="9">
        <v>2010</v>
      </c>
      <c r="C297" s="45" t="s">
        <v>164</v>
      </c>
      <c r="D297" s="40">
        <v>3901</v>
      </c>
      <c r="E297" s="40">
        <v>4715</v>
      </c>
      <c r="F297" s="40">
        <v>-814</v>
      </c>
      <c r="G297" s="40"/>
      <c r="H297" s="40">
        <v>33988</v>
      </c>
      <c r="I297" s="40">
        <v>36048</v>
      </c>
      <c r="J297" s="40">
        <v>-2060</v>
      </c>
      <c r="K297" s="40"/>
      <c r="L297" s="40">
        <v>18433</v>
      </c>
      <c r="M297" s="40">
        <v>25793</v>
      </c>
      <c r="N297" s="40">
        <v>-7360</v>
      </c>
    </row>
    <row r="298" spans="1:14" x14ac:dyDescent="0.25">
      <c r="A298" s="3" t="s">
        <v>327</v>
      </c>
      <c r="B298" s="9">
        <v>2010</v>
      </c>
      <c r="C298" s="45" t="s">
        <v>166</v>
      </c>
      <c r="D298" s="40">
        <v>3374</v>
      </c>
      <c r="E298" s="40">
        <v>4610</v>
      </c>
      <c r="F298" s="40">
        <v>-1236</v>
      </c>
      <c r="G298" s="40"/>
      <c r="H298" s="40">
        <v>34026</v>
      </c>
      <c r="I298" s="40">
        <v>35830</v>
      </c>
      <c r="J298" s="40">
        <v>-1804</v>
      </c>
      <c r="K298" s="40"/>
      <c r="L298" s="40">
        <v>18487</v>
      </c>
      <c r="M298" s="40">
        <v>25559</v>
      </c>
      <c r="N298" s="40">
        <v>-7072</v>
      </c>
    </row>
    <row r="299" spans="1:14" x14ac:dyDescent="0.25">
      <c r="A299" s="3" t="s">
        <v>328</v>
      </c>
      <c r="B299" s="9">
        <v>2010</v>
      </c>
      <c r="C299" s="45" t="s">
        <v>168</v>
      </c>
      <c r="D299" s="40">
        <v>3745</v>
      </c>
      <c r="E299" s="40">
        <v>5382</v>
      </c>
      <c r="F299" s="40">
        <v>-1637</v>
      </c>
      <c r="G299" s="40"/>
      <c r="H299" s="40">
        <v>34213</v>
      </c>
      <c r="I299" s="40">
        <v>35646</v>
      </c>
      <c r="J299" s="40">
        <v>-1433</v>
      </c>
      <c r="K299" s="40"/>
      <c r="L299" s="40">
        <v>18609</v>
      </c>
      <c r="M299" s="40">
        <v>25341</v>
      </c>
      <c r="N299" s="40">
        <v>-6732</v>
      </c>
    </row>
    <row r="300" spans="1:14" x14ac:dyDescent="0.25">
      <c r="A300" s="3" t="s">
        <v>329</v>
      </c>
      <c r="B300" s="9">
        <v>2010</v>
      </c>
      <c r="C300" s="45" t="s">
        <v>170</v>
      </c>
      <c r="D300" s="40">
        <v>4634</v>
      </c>
      <c r="E300" s="40">
        <v>4710</v>
      </c>
      <c r="F300" s="40">
        <v>-76</v>
      </c>
      <c r="G300" s="40"/>
      <c r="H300" s="40">
        <v>34516</v>
      </c>
      <c r="I300" s="40">
        <v>36651</v>
      </c>
      <c r="J300" s="40">
        <v>-2135</v>
      </c>
      <c r="K300" s="40"/>
      <c r="L300" s="40">
        <v>18406</v>
      </c>
      <c r="M300" s="40">
        <v>26185</v>
      </c>
      <c r="N300" s="40">
        <v>-7779</v>
      </c>
    </row>
    <row r="301" spans="1:14" x14ac:dyDescent="0.25">
      <c r="A301" s="3" t="s">
        <v>330</v>
      </c>
      <c r="B301" s="9">
        <v>2010</v>
      </c>
      <c r="C301" s="45" t="s">
        <v>172</v>
      </c>
      <c r="D301" s="40">
        <v>4714</v>
      </c>
      <c r="E301" s="40">
        <v>5677</v>
      </c>
      <c r="F301" s="40">
        <v>-963</v>
      </c>
      <c r="G301" s="40"/>
      <c r="H301" s="40">
        <v>34941</v>
      </c>
      <c r="I301" s="40">
        <v>36812</v>
      </c>
      <c r="J301" s="40">
        <v>-1871</v>
      </c>
      <c r="K301" s="40"/>
      <c r="L301" s="40">
        <v>18751</v>
      </c>
      <c r="M301" s="40">
        <v>26335</v>
      </c>
      <c r="N301" s="40">
        <v>-7584</v>
      </c>
    </row>
    <row r="302" spans="1:14" x14ac:dyDescent="0.25">
      <c r="A302" s="3" t="s">
        <v>331</v>
      </c>
      <c r="B302" s="9">
        <v>2010</v>
      </c>
      <c r="C302" s="45" t="s">
        <v>174</v>
      </c>
      <c r="D302" s="40">
        <v>5206</v>
      </c>
      <c r="E302" s="40">
        <v>6217</v>
      </c>
      <c r="F302" s="40">
        <v>-1011</v>
      </c>
      <c r="G302" s="40"/>
      <c r="H302" s="40">
        <v>34969</v>
      </c>
      <c r="I302" s="40">
        <v>37408</v>
      </c>
      <c r="J302" s="40">
        <v>-2439</v>
      </c>
      <c r="K302" s="40"/>
      <c r="L302" s="40">
        <v>18772</v>
      </c>
      <c r="M302" s="40">
        <v>26958</v>
      </c>
      <c r="N302" s="40">
        <v>-8186</v>
      </c>
    </row>
    <row r="303" spans="1:14" x14ac:dyDescent="0.25">
      <c r="A303" s="3" t="s">
        <v>332</v>
      </c>
      <c r="B303" s="9">
        <v>2011</v>
      </c>
      <c r="C303" s="45" t="s">
        <v>152</v>
      </c>
      <c r="D303" s="40">
        <v>5529</v>
      </c>
      <c r="E303" s="40">
        <v>4563</v>
      </c>
      <c r="F303" s="40">
        <v>966</v>
      </c>
      <c r="G303" s="40"/>
      <c r="H303" s="40">
        <v>35890</v>
      </c>
      <c r="I303" s="40">
        <v>38513</v>
      </c>
      <c r="J303" s="40">
        <v>-2623</v>
      </c>
      <c r="K303" s="40"/>
      <c r="L303" s="40">
        <v>19621</v>
      </c>
      <c r="M303" s="40">
        <v>28228</v>
      </c>
      <c r="N303" s="40">
        <v>-8607</v>
      </c>
    </row>
    <row r="304" spans="1:14" x14ac:dyDescent="0.25">
      <c r="A304" s="3" t="s">
        <v>333</v>
      </c>
      <c r="B304" s="9">
        <v>2011</v>
      </c>
      <c r="C304" s="45" t="s">
        <v>154</v>
      </c>
      <c r="D304" s="40">
        <v>5459</v>
      </c>
      <c r="E304" s="40">
        <v>4725</v>
      </c>
      <c r="F304" s="40">
        <v>734</v>
      </c>
      <c r="G304" s="40"/>
      <c r="H304" s="40">
        <v>36683</v>
      </c>
      <c r="I304" s="40">
        <v>36963</v>
      </c>
      <c r="J304" s="40">
        <v>-280</v>
      </c>
      <c r="K304" s="40"/>
      <c r="L304" s="40">
        <v>20401</v>
      </c>
      <c r="M304" s="40">
        <v>26698</v>
      </c>
      <c r="N304" s="40">
        <v>-6297</v>
      </c>
    </row>
    <row r="305" spans="1:14" x14ac:dyDescent="0.25">
      <c r="A305" s="3" t="s">
        <v>334</v>
      </c>
      <c r="B305" s="9">
        <v>2011</v>
      </c>
      <c r="C305" s="45" t="s">
        <v>156</v>
      </c>
      <c r="D305" s="40">
        <v>5611</v>
      </c>
      <c r="E305" s="40">
        <v>5478</v>
      </c>
      <c r="F305" s="40">
        <v>133</v>
      </c>
      <c r="G305" s="40"/>
      <c r="H305" s="40">
        <v>35680</v>
      </c>
      <c r="I305" s="40">
        <v>37687</v>
      </c>
      <c r="J305" s="40">
        <v>-2007</v>
      </c>
      <c r="K305" s="40"/>
      <c r="L305" s="40">
        <v>19302</v>
      </c>
      <c r="M305" s="40">
        <v>27399</v>
      </c>
      <c r="N305" s="40">
        <v>-8097</v>
      </c>
    </row>
    <row r="306" spans="1:14" x14ac:dyDescent="0.25">
      <c r="A306" s="3" t="s">
        <v>335</v>
      </c>
      <c r="B306" s="9">
        <v>2011</v>
      </c>
      <c r="C306" s="45" t="s">
        <v>158</v>
      </c>
      <c r="D306" s="40">
        <v>5638</v>
      </c>
      <c r="E306" s="40">
        <v>5376</v>
      </c>
      <c r="F306" s="40">
        <v>262</v>
      </c>
      <c r="G306" s="40"/>
      <c r="H306" s="40">
        <v>36642</v>
      </c>
      <c r="I306" s="40">
        <v>36881</v>
      </c>
      <c r="J306" s="40">
        <v>-239</v>
      </c>
      <c r="K306" s="40"/>
      <c r="L306" s="40">
        <v>19306</v>
      </c>
      <c r="M306" s="40">
        <v>26369</v>
      </c>
      <c r="N306" s="40">
        <v>-7063</v>
      </c>
    </row>
    <row r="307" spans="1:14" x14ac:dyDescent="0.25">
      <c r="A307" s="3" t="s">
        <v>336</v>
      </c>
      <c r="B307" s="9">
        <v>2011</v>
      </c>
      <c r="C307" s="45" t="s">
        <v>160</v>
      </c>
      <c r="D307" s="40">
        <v>5509</v>
      </c>
      <c r="E307" s="40">
        <v>5645</v>
      </c>
      <c r="F307" s="40">
        <v>-136</v>
      </c>
      <c r="G307" s="40"/>
      <c r="H307" s="40">
        <v>37331</v>
      </c>
      <c r="I307" s="40">
        <v>38793</v>
      </c>
      <c r="J307" s="40">
        <v>-1462</v>
      </c>
      <c r="K307" s="40"/>
      <c r="L307" s="40">
        <v>19814</v>
      </c>
      <c r="M307" s="40">
        <v>28240</v>
      </c>
      <c r="N307" s="40">
        <v>-8426</v>
      </c>
    </row>
    <row r="308" spans="1:14" x14ac:dyDescent="0.25">
      <c r="A308" s="3" t="s">
        <v>337</v>
      </c>
      <c r="B308" s="9">
        <v>2011</v>
      </c>
      <c r="C308" s="45" t="s">
        <v>162</v>
      </c>
      <c r="D308" s="40">
        <v>4627</v>
      </c>
      <c r="E308" s="40">
        <v>5622</v>
      </c>
      <c r="F308" s="40">
        <v>-995</v>
      </c>
      <c r="G308" s="40"/>
      <c r="H308" s="40">
        <v>37395</v>
      </c>
      <c r="I308" s="40">
        <v>37637</v>
      </c>
      <c r="J308" s="40">
        <v>-242</v>
      </c>
      <c r="K308" s="40"/>
      <c r="L308" s="40">
        <v>19727</v>
      </c>
      <c r="M308" s="40">
        <v>27074</v>
      </c>
      <c r="N308" s="40">
        <v>-7347</v>
      </c>
    </row>
    <row r="309" spans="1:14" x14ac:dyDescent="0.25">
      <c r="A309" s="3" t="s">
        <v>338</v>
      </c>
      <c r="B309" s="9">
        <v>2011</v>
      </c>
      <c r="C309" s="45" t="s">
        <v>164</v>
      </c>
      <c r="D309" s="40">
        <v>4880</v>
      </c>
      <c r="E309" s="40">
        <v>5830</v>
      </c>
      <c r="F309" s="40">
        <v>-950</v>
      </c>
      <c r="G309" s="40"/>
      <c r="H309" s="40">
        <v>38150</v>
      </c>
      <c r="I309" s="40">
        <v>38618</v>
      </c>
      <c r="J309" s="40">
        <v>-468</v>
      </c>
      <c r="K309" s="40"/>
      <c r="L309" s="40">
        <v>19971</v>
      </c>
      <c r="M309" s="40">
        <v>28023</v>
      </c>
      <c r="N309" s="40">
        <v>-8052</v>
      </c>
    </row>
    <row r="310" spans="1:14" x14ac:dyDescent="0.25">
      <c r="A310" s="3" t="s">
        <v>339</v>
      </c>
      <c r="B310" s="9">
        <v>2011</v>
      </c>
      <c r="C310" s="45" t="s">
        <v>166</v>
      </c>
      <c r="D310" s="40">
        <v>4516</v>
      </c>
      <c r="E310" s="40">
        <v>5654</v>
      </c>
      <c r="F310" s="40">
        <v>-1138</v>
      </c>
      <c r="G310" s="40"/>
      <c r="H310" s="40">
        <v>38220</v>
      </c>
      <c r="I310" s="40">
        <v>38164</v>
      </c>
      <c r="J310" s="40">
        <v>56</v>
      </c>
      <c r="K310" s="40"/>
      <c r="L310" s="40">
        <v>20048</v>
      </c>
      <c r="M310" s="40">
        <v>27568</v>
      </c>
      <c r="N310" s="40">
        <v>-7520</v>
      </c>
    </row>
    <row r="311" spans="1:14" x14ac:dyDescent="0.25">
      <c r="A311" s="3" t="s">
        <v>340</v>
      </c>
      <c r="B311" s="9">
        <v>2011</v>
      </c>
      <c r="C311" s="45" t="s">
        <v>168</v>
      </c>
      <c r="D311" s="40">
        <v>4856</v>
      </c>
      <c r="E311" s="40">
        <v>6169</v>
      </c>
      <c r="F311" s="40">
        <v>-1313</v>
      </c>
      <c r="G311" s="40"/>
      <c r="H311" s="40">
        <v>37793</v>
      </c>
      <c r="I311" s="40">
        <v>39081</v>
      </c>
      <c r="J311" s="40">
        <v>-1288</v>
      </c>
      <c r="K311" s="40"/>
      <c r="L311" s="40">
        <v>19730</v>
      </c>
      <c r="M311" s="40">
        <v>28462</v>
      </c>
      <c r="N311" s="40">
        <v>-8732</v>
      </c>
    </row>
    <row r="312" spans="1:14" x14ac:dyDescent="0.25">
      <c r="A312" s="3" t="s">
        <v>341</v>
      </c>
      <c r="B312" s="9">
        <v>2011</v>
      </c>
      <c r="C312" s="45" t="s">
        <v>170</v>
      </c>
      <c r="D312" s="40">
        <v>5037</v>
      </c>
      <c r="E312" s="40">
        <v>6170</v>
      </c>
      <c r="F312" s="40">
        <v>-1133</v>
      </c>
      <c r="G312" s="40"/>
      <c r="H312" s="40">
        <v>38570</v>
      </c>
      <c r="I312" s="40">
        <v>38804</v>
      </c>
      <c r="J312" s="40">
        <v>-234</v>
      </c>
      <c r="K312" s="40"/>
      <c r="L312" s="40">
        <v>21129</v>
      </c>
      <c r="M312" s="40">
        <v>28020</v>
      </c>
      <c r="N312" s="40">
        <v>-6891</v>
      </c>
    </row>
    <row r="313" spans="1:14" x14ac:dyDescent="0.25">
      <c r="A313" s="3" t="s">
        <v>342</v>
      </c>
      <c r="B313" s="9">
        <v>2011</v>
      </c>
      <c r="C313" s="45" t="s">
        <v>172</v>
      </c>
      <c r="D313" s="40">
        <v>5099</v>
      </c>
      <c r="E313" s="40">
        <v>6086</v>
      </c>
      <c r="F313" s="40">
        <v>-987</v>
      </c>
      <c r="G313" s="40"/>
      <c r="H313" s="40">
        <v>37796</v>
      </c>
      <c r="I313" s="40">
        <v>39147</v>
      </c>
      <c r="J313" s="40">
        <v>-1351</v>
      </c>
      <c r="K313" s="40"/>
      <c r="L313" s="40">
        <v>20425</v>
      </c>
      <c r="M313" s="40">
        <v>28341</v>
      </c>
      <c r="N313" s="40">
        <v>-7916</v>
      </c>
    </row>
    <row r="314" spans="1:14" x14ac:dyDescent="0.25">
      <c r="A314" s="3" t="s">
        <v>343</v>
      </c>
      <c r="B314" s="9">
        <v>2011</v>
      </c>
      <c r="C314" s="45" t="s">
        <v>174</v>
      </c>
      <c r="D314" s="40">
        <v>5425</v>
      </c>
      <c r="E314" s="40">
        <v>5588</v>
      </c>
      <c r="F314" s="40">
        <v>-163</v>
      </c>
      <c r="G314" s="40"/>
      <c r="H314" s="40">
        <v>37554</v>
      </c>
      <c r="I314" s="40">
        <v>38532</v>
      </c>
      <c r="J314" s="40">
        <v>-978</v>
      </c>
      <c r="K314" s="40"/>
      <c r="L314" s="40">
        <v>20137</v>
      </c>
      <c r="M314" s="40">
        <v>27729</v>
      </c>
      <c r="N314" s="40">
        <v>-7592</v>
      </c>
    </row>
    <row r="315" spans="1:14" x14ac:dyDescent="0.25">
      <c r="A315" s="3" t="s">
        <v>344</v>
      </c>
      <c r="B315" s="9">
        <v>2012</v>
      </c>
      <c r="C315" s="45" t="s">
        <v>152</v>
      </c>
      <c r="D315" s="40">
        <v>5731</v>
      </c>
      <c r="E315" s="40">
        <v>5835</v>
      </c>
      <c r="F315" s="40">
        <v>-104</v>
      </c>
      <c r="G315" s="40"/>
      <c r="H315" s="40">
        <v>37819</v>
      </c>
      <c r="I315" s="40">
        <v>39073</v>
      </c>
      <c r="J315" s="40">
        <v>-1254</v>
      </c>
      <c r="K315" s="40"/>
      <c r="L315" s="40">
        <v>19996</v>
      </c>
      <c r="M315" s="40">
        <v>28295</v>
      </c>
      <c r="N315" s="40">
        <v>-8299</v>
      </c>
    </row>
    <row r="316" spans="1:14" x14ac:dyDescent="0.25">
      <c r="A316" s="3" t="s">
        <v>345</v>
      </c>
      <c r="B316" s="9">
        <v>2012</v>
      </c>
      <c r="C316" s="45" t="s">
        <v>154</v>
      </c>
      <c r="D316" s="40">
        <v>5797</v>
      </c>
      <c r="E316" s="40">
        <v>5912</v>
      </c>
      <c r="F316" s="40">
        <v>-115</v>
      </c>
      <c r="G316" s="40"/>
      <c r="H316" s="40">
        <v>37617</v>
      </c>
      <c r="I316" s="40">
        <v>38320</v>
      </c>
      <c r="J316" s="40">
        <v>-703</v>
      </c>
      <c r="K316" s="40"/>
      <c r="L316" s="40">
        <v>19724</v>
      </c>
      <c r="M316" s="40">
        <v>27547</v>
      </c>
      <c r="N316" s="40">
        <v>-7823</v>
      </c>
    </row>
    <row r="317" spans="1:14" x14ac:dyDescent="0.25">
      <c r="A317" s="3" t="s">
        <v>346</v>
      </c>
      <c r="B317" s="9">
        <v>2012</v>
      </c>
      <c r="C317" s="45" t="s">
        <v>156</v>
      </c>
      <c r="D317" s="40">
        <v>5890</v>
      </c>
      <c r="E317" s="40">
        <v>6553</v>
      </c>
      <c r="F317" s="40">
        <v>-663</v>
      </c>
      <c r="G317" s="40"/>
      <c r="H317" s="40">
        <v>38405</v>
      </c>
      <c r="I317" s="40">
        <v>38978</v>
      </c>
      <c r="J317" s="40">
        <v>-573</v>
      </c>
      <c r="K317" s="40"/>
      <c r="L317" s="40">
        <v>20541</v>
      </c>
      <c r="M317" s="40">
        <v>28184</v>
      </c>
      <c r="N317" s="40">
        <v>-7643</v>
      </c>
    </row>
    <row r="318" spans="1:14" x14ac:dyDescent="0.25">
      <c r="A318" s="3" t="s">
        <v>347</v>
      </c>
      <c r="B318" s="9">
        <v>2012</v>
      </c>
      <c r="C318" s="45" t="s">
        <v>158</v>
      </c>
      <c r="D318" s="40">
        <v>4779</v>
      </c>
      <c r="E318" s="40">
        <v>6231</v>
      </c>
      <c r="F318" s="40">
        <v>-1452</v>
      </c>
      <c r="G318" s="40"/>
      <c r="H318" s="40">
        <v>36604</v>
      </c>
      <c r="I318" s="40">
        <v>38806</v>
      </c>
      <c r="J318" s="40">
        <v>-2202</v>
      </c>
      <c r="K318" s="40"/>
      <c r="L318" s="40">
        <v>18974</v>
      </c>
      <c r="M318" s="40">
        <v>27860</v>
      </c>
      <c r="N318" s="40">
        <v>-8886</v>
      </c>
    </row>
    <row r="319" spans="1:14" x14ac:dyDescent="0.25">
      <c r="A319" s="3" t="s">
        <v>348</v>
      </c>
      <c r="B319" s="9">
        <v>2012</v>
      </c>
      <c r="C319" s="45" t="s">
        <v>160</v>
      </c>
      <c r="D319" s="40">
        <v>5542</v>
      </c>
      <c r="E319" s="40">
        <v>6246</v>
      </c>
      <c r="F319" s="40">
        <v>-704</v>
      </c>
      <c r="G319" s="40"/>
      <c r="H319" s="40">
        <v>37949</v>
      </c>
      <c r="I319" s="40">
        <v>38653</v>
      </c>
      <c r="J319" s="40">
        <v>-704</v>
      </c>
      <c r="K319" s="40"/>
      <c r="L319" s="40">
        <v>20356</v>
      </c>
      <c r="M319" s="40">
        <v>27683</v>
      </c>
      <c r="N319" s="40">
        <v>-7327</v>
      </c>
    </row>
    <row r="320" spans="1:14" x14ac:dyDescent="0.25">
      <c r="A320" s="3" t="s">
        <v>349</v>
      </c>
      <c r="B320" s="9">
        <v>2012</v>
      </c>
      <c r="C320" s="45" t="s">
        <v>162</v>
      </c>
      <c r="D320" s="40">
        <v>4613</v>
      </c>
      <c r="E320" s="40">
        <v>6303</v>
      </c>
      <c r="F320" s="40">
        <v>-1690</v>
      </c>
      <c r="G320" s="40"/>
      <c r="H320" s="40">
        <v>36498</v>
      </c>
      <c r="I320" s="40">
        <v>37894</v>
      </c>
      <c r="J320" s="40">
        <v>-1396</v>
      </c>
      <c r="K320" s="40"/>
      <c r="L320" s="40">
        <v>18851</v>
      </c>
      <c r="M320" s="40">
        <v>26926</v>
      </c>
      <c r="N320" s="40">
        <v>-8075</v>
      </c>
    </row>
    <row r="321" spans="1:14" x14ac:dyDescent="0.25">
      <c r="A321" s="3" t="s">
        <v>350</v>
      </c>
      <c r="B321" s="9">
        <v>2012</v>
      </c>
      <c r="C321" s="45" t="s">
        <v>164</v>
      </c>
      <c r="D321" s="40">
        <v>5319</v>
      </c>
      <c r="E321" s="40">
        <v>5480</v>
      </c>
      <c r="F321" s="40">
        <v>-161</v>
      </c>
      <c r="G321" s="40"/>
      <c r="H321" s="40">
        <v>38206</v>
      </c>
      <c r="I321" s="40">
        <v>38314</v>
      </c>
      <c r="J321" s="40">
        <v>-108</v>
      </c>
      <c r="K321" s="40"/>
      <c r="L321" s="40">
        <v>20154</v>
      </c>
      <c r="M321" s="40">
        <v>27476</v>
      </c>
      <c r="N321" s="40">
        <v>-7322</v>
      </c>
    </row>
    <row r="322" spans="1:14" x14ac:dyDescent="0.25">
      <c r="A322" s="3" t="s">
        <v>351</v>
      </c>
      <c r="B322" s="9">
        <v>2012</v>
      </c>
      <c r="C322" s="45" t="s">
        <v>166</v>
      </c>
      <c r="D322" s="40">
        <v>4754</v>
      </c>
      <c r="E322" s="40">
        <v>6742</v>
      </c>
      <c r="F322" s="40">
        <v>-1988</v>
      </c>
      <c r="G322" s="40"/>
      <c r="H322" s="40">
        <v>37894</v>
      </c>
      <c r="I322" s="40">
        <v>38698</v>
      </c>
      <c r="J322" s="40">
        <v>-804</v>
      </c>
      <c r="K322" s="40"/>
      <c r="L322" s="40">
        <v>19782</v>
      </c>
      <c r="M322" s="40">
        <v>27895</v>
      </c>
      <c r="N322" s="40">
        <v>-8113</v>
      </c>
    </row>
    <row r="323" spans="1:14" x14ac:dyDescent="0.25">
      <c r="A323" s="3" t="s">
        <v>352</v>
      </c>
      <c r="B323" s="9">
        <v>2012</v>
      </c>
      <c r="C323" s="45" t="s">
        <v>168</v>
      </c>
      <c r="D323" s="40">
        <v>4558</v>
      </c>
      <c r="E323" s="40">
        <v>5966</v>
      </c>
      <c r="F323" s="40">
        <v>-1408</v>
      </c>
      <c r="G323" s="40"/>
      <c r="H323" s="40">
        <v>37982</v>
      </c>
      <c r="I323" s="40">
        <v>37867</v>
      </c>
      <c r="J323" s="40">
        <v>115</v>
      </c>
      <c r="K323" s="40"/>
      <c r="L323" s="40">
        <v>19898</v>
      </c>
      <c r="M323" s="40">
        <v>27100</v>
      </c>
      <c r="N323" s="40">
        <v>-7202</v>
      </c>
    </row>
    <row r="324" spans="1:14" x14ac:dyDescent="0.25">
      <c r="A324" s="3" t="s">
        <v>353</v>
      </c>
      <c r="B324" s="9">
        <v>2012</v>
      </c>
      <c r="C324" s="45" t="s">
        <v>170</v>
      </c>
      <c r="D324" s="40">
        <v>4623</v>
      </c>
      <c r="E324" s="40">
        <v>5625</v>
      </c>
      <c r="F324" s="40">
        <v>-1002</v>
      </c>
      <c r="G324" s="40"/>
      <c r="H324" s="40">
        <v>37577</v>
      </c>
      <c r="I324" s="40">
        <v>38621</v>
      </c>
      <c r="J324" s="40">
        <v>-1044</v>
      </c>
      <c r="K324" s="40"/>
      <c r="L324" s="40">
        <v>19557</v>
      </c>
      <c r="M324" s="40">
        <v>27958</v>
      </c>
      <c r="N324" s="40">
        <v>-8401</v>
      </c>
    </row>
    <row r="325" spans="1:14" x14ac:dyDescent="0.25">
      <c r="A325" s="3" t="s">
        <v>354</v>
      </c>
      <c r="B325" s="9">
        <v>2012</v>
      </c>
      <c r="C325" s="45" t="s">
        <v>172</v>
      </c>
      <c r="D325" s="40">
        <v>4241</v>
      </c>
      <c r="E325" s="40">
        <v>5557</v>
      </c>
      <c r="F325" s="40">
        <v>-1316</v>
      </c>
      <c r="G325" s="40"/>
      <c r="H325" s="40">
        <v>38063</v>
      </c>
      <c r="I325" s="40">
        <v>38261</v>
      </c>
      <c r="J325" s="40">
        <v>-198</v>
      </c>
      <c r="K325" s="40"/>
      <c r="L325" s="40">
        <v>20033</v>
      </c>
      <c r="M325" s="40">
        <v>27592</v>
      </c>
      <c r="N325" s="40">
        <v>-7559</v>
      </c>
    </row>
    <row r="326" spans="1:14" x14ac:dyDescent="0.25">
      <c r="A326" s="3" t="s">
        <v>355</v>
      </c>
      <c r="B326" s="9">
        <v>2012</v>
      </c>
      <c r="C326" s="45" t="s">
        <v>174</v>
      </c>
      <c r="D326" s="40">
        <v>5219</v>
      </c>
      <c r="E326" s="40">
        <v>6662</v>
      </c>
      <c r="F326" s="40">
        <v>-1443</v>
      </c>
      <c r="G326" s="40"/>
      <c r="H326" s="40">
        <v>37637</v>
      </c>
      <c r="I326" s="40">
        <v>37909</v>
      </c>
      <c r="J326" s="40">
        <v>-272</v>
      </c>
      <c r="K326" s="40"/>
      <c r="L326" s="40">
        <v>19470</v>
      </c>
      <c r="M326" s="40">
        <v>27199</v>
      </c>
      <c r="N326" s="40">
        <v>-7729</v>
      </c>
    </row>
    <row r="327" spans="1:14" x14ac:dyDescent="0.25">
      <c r="A327" s="3" t="s">
        <v>356</v>
      </c>
      <c r="B327" s="9">
        <v>2013</v>
      </c>
      <c r="C327" s="45" t="s">
        <v>152</v>
      </c>
      <c r="D327" s="40">
        <v>5190</v>
      </c>
      <c r="E327" s="40">
        <v>5644</v>
      </c>
      <c r="F327" s="40">
        <v>-454</v>
      </c>
      <c r="G327" s="40"/>
      <c r="H327" s="40">
        <v>38337</v>
      </c>
      <c r="I327" s="40">
        <v>38958</v>
      </c>
      <c r="J327" s="40">
        <v>-621</v>
      </c>
      <c r="K327" s="40"/>
      <c r="L327" s="40">
        <v>19064</v>
      </c>
      <c r="M327" s="40">
        <v>27853</v>
      </c>
      <c r="N327" s="40">
        <v>-8789</v>
      </c>
    </row>
    <row r="328" spans="1:14" x14ac:dyDescent="0.25">
      <c r="A328" s="3" t="s">
        <v>357</v>
      </c>
      <c r="B328" s="9">
        <v>2013</v>
      </c>
      <c r="C328" s="45" t="s">
        <v>154</v>
      </c>
      <c r="D328" s="40">
        <v>4887</v>
      </c>
      <c r="E328" s="40">
        <v>5873</v>
      </c>
      <c r="F328" s="40">
        <v>-986</v>
      </c>
      <c r="G328" s="40"/>
      <c r="H328" s="40">
        <v>38666</v>
      </c>
      <c r="I328" s="40">
        <v>38839</v>
      </c>
      <c r="J328" s="40">
        <v>-173</v>
      </c>
      <c r="K328" s="40"/>
      <c r="L328" s="40">
        <v>19211</v>
      </c>
      <c r="M328" s="40">
        <v>27662</v>
      </c>
      <c r="N328" s="40">
        <v>-8451</v>
      </c>
    </row>
    <row r="329" spans="1:14" x14ac:dyDescent="0.25">
      <c r="A329" s="3" t="s">
        <v>358</v>
      </c>
      <c r="B329" s="9">
        <v>2013</v>
      </c>
      <c r="C329" s="45" t="s">
        <v>156</v>
      </c>
      <c r="D329" s="40">
        <v>5898</v>
      </c>
      <c r="E329" s="40">
        <v>5711</v>
      </c>
      <c r="F329" s="40">
        <v>187</v>
      </c>
      <c r="G329" s="40"/>
      <c r="H329" s="40">
        <v>39819</v>
      </c>
      <c r="I329" s="40">
        <v>40212</v>
      </c>
      <c r="J329" s="40">
        <v>-393</v>
      </c>
      <c r="K329" s="40"/>
      <c r="L329" s="40">
        <v>20287</v>
      </c>
      <c r="M329" s="40">
        <v>28973</v>
      </c>
      <c r="N329" s="40">
        <v>-8686</v>
      </c>
    </row>
    <row r="330" spans="1:14" x14ac:dyDescent="0.25">
      <c r="A330" s="3" t="s">
        <v>359</v>
      </c>
      <c r="B330" s="9">
        <v>2013</v>
      </c>
      <c r="C330" s="45" t="s">
        <v>158</v>
      </c>
      <c r="D330" s="40">
        <v>5406</v>
      </c>
      <c r="E330" s="40">
        <v>5679</v>
      </c>
      <c r="F330" s="40">
        <v>-273</v>
      </c>
      <c r="G330" s="40"/>
      <c r="H330" s="40">
        <v>39272</v>
      </c>
      <c r="I330" s="40">
        <v>39836</v>
      </c>
      <c r="J330" s="40">
        <v>-564</v>
      </c>
      <c r="K330" s="40"/>
      <c r="L330" s="40">
        <v>19575</v>
      </c>
      <c r="M330" s="40">
        <v>28267</v>
      </c>
      <c r="N330" s="40">
        <v>-8692</v>
      </c>
    </row>
    <row r="331" spans="1:14" x14ac:dyDescent="0.25">
      <c r="A331" s="3" t="s">
        <v>360</v>
      </c>
      <c r="B331" s="9">
        <v>2013</v>
      </c>
      <c r="C331" s="45" t="s">
        <v>160</v>
      </c>
      <c r="D331" s="40">
        <v>5139</v>
      </c>
      <c r="E331" s="40">
        <v>6336</v>
      </c>
      <c r="F331" s="40">
        <v>-1197</v>
      </c>
      <c r="G331" s="40"/>
      <c r="H331" s="40">
        <v>39808</v>
      </c>
      <c r="I331" s="40">
        <v>39982</v>
      </c>
      <c r="J331" s="40">
        <v>-174</v>
      </c>
      <c r="K331" s="40"/>
      <c r="L331" s="40">
        <v>20140</v>
      </c>
      <c r="M331" s="40">
        <v>28380</v>
      </c>
      <c r="N331" s="40">
        <v>-8240</v>
      </c>
    </row>
    <row r="332" spans="1:14" x14ac:dyDescent="0.25">
      <c r="A332" s="3" t="s">
        <v>361</v>
      </c>
      <c r="B332" s="9">
        <v>2013</v>
      </c>
      <c r="C332" s="45" t="s">
        <v>162</v>
      </c>
      <c r="D332" s="40">
        <v>4623</v>
      </c>
      <c r="E332" s="40">
        <v>6618</v>
      </c>
      <c r="F332" s="40">
        <v>-1995</v>
      </c>
      <c r="G332" s="40"/>
      <c r="H332" s="40">
        <v>40879</v>
      </c>
      <c r="I332" s="40">
        <v>40683</v>
      </c>
      <c r="J332" s="40">
        <v>196</v>
      </c>
      <c r="K332" s="40"/>
      <c r="L332" s="40">
        <v>21222</v>
      </c>
      <c r="M332" s="40">
        <v>29063</v>
      </c>
      <c r="N332" s="40">
        <v>-7841</v>
      </c>
    </row>
    <row r="333" spans="1:14" x14ac:dyDescent="0.25">
      <c r="A333" s="3" t="s">
        <v>362</v>
      </c>
      <c r="B333" s="9">
        <v>2013</v>
      </c>
      <c r="C333" s="45" t="s">
        <v>164</v>
      </c>
      <c r="D333" s="40">
        <v>5030</v>
      </c>
      <c r="E333" s="40">
        <v>5714</v>
      </c>
      <c r="F333" s="40">
        <v>-684</v>
      </c>
      <c r="G333" s="40"/>
      <c r="H333" s="40">
        <v>39382</v>
      </c>
      <c r="I333" s="40">
        <v>40825</v>
      </c>
      <c r="J333" s="40">
        <v>-1443</v>
      </c>
      <c r="K333" s="40"/>
      <c r="L333" s="40">
        <v>19903</v>
      </c>
      <c r="M333" s="40">
        <v>29172</v>
      </c>
      <c r="N333" s="40">
        <v>-9269</v>
      </c>
    </row>
    <row r="334" spans="1:14" x14ac:dyDescent="0.25">
      <c r="A334" s="3" t="s">
        <v>363</v>
      </c>
      <c r="B334" s="9">
        <v>2013</v>
      </c>
      <c r="C334" s="45" t="s">
        <v>166</v>
      </c>
      <c r="D334" s="40">
        <v>5873</v>
      </c>
      <c r="E334" s="40">
        <v>6056</v>
      </c>
      <c r="F334" s="40">
        <v>-183</v>
      </c>
      <c r="G334" s="40"/>
      <c r="H334" s="40">
        <v>39517</v>
      </c>
      <c r="I334" s="40">
        <v>40314</v>
      </c>
      <c r="J334" s="40">
        <v>-797</v>
      </c>
      <c r="K334" s="40"/>
      <c r="L334" s="40">
        <v>20080</v>
      </c>
      <c r="M334" s="40">
        <v>28669</v>
      </c>
      <c r="N334" s="40">
        <v>-8589</v>
      </c>
    </row>
    <row r="335" spans="1:14" x14ac:dyDescent="0.25">
      <c r="A335" s="3" t="s">
        <v>364</v>
      </c>
      <c r="B335" s="9">
        <v>2013</v>
      </c>
      <c r="C335" s="45" t="s">
        <v>168</v>
      </c>
      <c r="D335" s="40">
        <v>4691</v>
      </c>
      <c r="E335" s="40">
        <v>5657</v>
      </c>
      <c r="F335" s="40">
        <v>-966</v>
      </c>
      <c r="G335" s="40"/>
      <c r="H335" s="40">
        <v>39431</v>
      </c>
      <c r="I335" s="40">
        <v>41322</v>
      </c>
      <c r="J335" s="40">
        <v>-1891</v>
      </c>
      <c r="K335" s="40"/>
      <c r="L335" s="40">
        <v>20086</v>
      </c>
      <c r="M335" s="40">
        <v>29695</v>
      </c>
      <c r="N335" s="40">
        <v>-9609</v>
      </c>
    </row>
    <row r="336" spans="1:14" x14ac:dyDescent="0.25">
      <c r="A336" s="3" t="s">
        <v>365</v>
      </c>
      <c r="B336" s="9">
        <v>2013</v>
      </c>
      <c r="C336" s="45" t="s">
        <v>170</v>
      </c>
      <c r="D336" s="40">
        <v>4343</v>
      </c>
      <c r="E336" s="40">
        <v>8291</v>
      </c>
      <c r="F336" s="40">
        <v>-3948</v>
      </c>
      <c r="G336" s="40"/>
      <c r="H336" s="40">
        <v>38900</v>
      </c>
      <c r="I336" s="40">
        <v>40589</v>
      </c>
      <c r="J336" s="40">
        <v>-1689</v>
      </c>
      <c r="K336" s="40"/>
      <c r="L336" s="40">
        <v>20084</v>
      </c>
      <c r="M336" s="40">
        <v>29039</v>
      </c>
      <c r="N336" s="40">
        <v>-8955</v>
      </c>
    </row>
    <row r="337" spans="1:14" x14ac:dyDescent="0.25">
      <c r="A337" s="3" t="s">
        <v>366</v>
      </c>
      <c r="B337" s="9">
        <v>2013</v>
      </c>
      <c r="C337" s="45" t="s">
        <v>172</v>
      </c>
      <c r="D337" s="40">
        <v>4442</v>
      </c>
      <c r="E337" s="40">
        <v>7496</v>
      </c>
      <c r="F337" s="40">
        <v>-3054</v>
      </c>
      <c r="G337" s="40"/>
      <c r="H337" s="40">
        <v>38611</v>
      </c>
      <c r="I337" s="40">
        <v>40854</v>
      </c>
      <c r="J337" s="40">
        <v>-2243</v>
      </c>
      <c r="K337" s="40"/>
      <c r="L337" s="40">
        <v>19856</v>
      </c>
      <c r="M337" s="40">
        <v>29309</v>
      </c>
      <c r="N337" s="40">
        <v>-9453</v>
      </c>
    </row>
    <row r="338" spans="1:14" x14ac:dyDescent="0.25">
      <c r="A338" s="3" t="s">
        <v>367</v>
      </c>
      <c r="B338" s="9">
        <v>2013</v>
      </c>
      <c r="C338" s="45" t="s">
        <v>174</v>
      </c>
      <c r="D338" s="40">
        <v>5122</v>
      </c>
      <c r="E338" s="40">
        <v>5195</v>
      </c>
      <c r="F338" s="40">
        <v>-73</v>
      </c>
      <c r="G338" s="40"/>
      <c r="H338" s="40">
        <v>38524</v>
      </c>
      <c r="I338" s="40">
        <v>40112</v>
      </c>
      <c r="J338" s="40">
        <v>-1588</v>
      </c>
      <c r="K338" s="40"/>
      <c r="L338" s="40">
        <v>19758</v>
      </c>
      <c r="M338" s="40">
        <v>28554</v>
      </c>
      <c r="N338" s="40">
        <v>-8796</v>
      </c>
    </row>
    <row r="339" spans="1:14" x14ac:dyDescent="0.25">
      <c r="A339" s="3" t="s">
        <v>368</v>
      </c>
      <c r="B339" s="9">
        <v>2014</v>
      </c>
      <c r="C339" s="45" t="s">
        <v>152</v>
      </c>
      <c r="D339" s="40">
        <v>4129</v>
      </c>
      <c r="E339" s="40">
        <v>5321</v>
      </c>
      <c r="F339" s="40">
        <v>-1192</v>
      </c>
      <c r="G339" s="40"/>
      <c r="H339" s="40">
        <v>38577</v>
      </c>
      <c r="I339" s="40">
        <v>40567</v>
      </c>
      <c r="J339" s="40">
        <v>-1990</v>
      </c>
      <c r="K339" s="40"/>
      <c r="L339" s="40">
        <v>19555</v>
      </c>
      <c r="M339" s="40">
        <v>28897</v>
      </c>
      <c r="N339" s="40">
        <v>-9342</v>
      </c>
    </row>
    <row r="340" spans="1:14" x14ac:dyDescent="0.25">
      <c r="A340" s="3" t="s">
        <v>369</v>
      </c>
      <c r="B340" s="9">
        <v>2014</v>
      </c>
      <c r="C340" s="45" t="s">
        <v>154</v>
      </c>
      <c r="D340" s="40">
        <v>4520</v>
      </c>
      <c r="E340" s="40">
        <v>4649</v>
      </c>
      <c r="F340" s="40">
        <v>-129</v>
      </c>
      <c r="G340" s="40"/>
      <c r="H340" s="40">
        <v>38302</v>
      </c>
      <c r="I340" s="40">
        <v>40064</v>
      </c>
      <c r="J340" s="40">
        <v>-1762</v>
      </c>
      <c r="K340" s="40"/>
      <c r="L340" s="40">
        <v>19217</v>
      </c>
      <c r="M340" s="40">
        <v>28374</v>
      </c>
      <c r="N340" s="40">
        <v>-9157</v>
      </c>
    </row>
    <row r="341" spans="1:14" x14ac:dyDescent="0.25">
      <c r="A341" s="3" t="s">
        <v>370</v>
      </c>
      <c r="B341" s="9">
        <v>2014</v>
      </c>
      <c r="C341" s="45" t="s">
        <v>156</v>
      </c>
      <c r="D341" s="40">
        <v>4426</v>
      </c>
      <c r="E341" s="40">
        <v>5007</v>
      </c>
      <c r="F341" s="40">
        <v>-581</v>
      </c>
      <c r="G341" s="40"/>
      <c r="H341" s="40">
        <v>39455</v>
      </c>
      <c r="I341" s="40">
        <v>40261</v>
      </c>
      <c r="J341" s="40">
        <v>-806</v>
      </c>
      <c r="K341" s="40"/>
      <c r="L341" s="40">
        <v>20336</v>
      </c>
      <c r="M341" s="40">
        <v>28564</v>
      </c>
      <c r="N341" s="40">
        <v>-8228</v>
      </c>
    </row>
    <row r="342" spans="1:14" x14ac:dyDescent="0.25">
      <c r="A342" s="3" t="s">
        <v>371</v>
      </c>
      <c r="B342" s="9">
        <v>2014</v>
      </c>
      <c r="C342" s="45" t="s">
        <v>158</v>
      </c>
      <c r="D342" s="40">
        <v>4039</v>
      </c>
      <c r="E342" s="40">
        <v>4830</v>
      </c>
      <c r="F342" s="40">
        <v>-791</v>
      </c>
      <c r="G342" s="40"/>
      <c r="H342" s="40">
        <v>38868</v>
      </c>
      <c r="I342" s="40">
        <v>40915</v>
      </c>
      <c r="J342" s="40">
        <v>-2047</v>
      </c>
      <c r="K342" s="40"/>
      <c r="L342" s="40">
        <v>19571</v>
      </c>
      <c r="M342" s="40">
        <v>29175</v>
      </c>
      <c r="N342" s="40">
        <v>-9604</v>
      </c>
    </row>
    <row r="343" spans="1:14" x14ac:dyDescent="0.25">
      <c r="A343" s="3" t="s">
        <v>372</v>
      </c>
      <c r="B343" s="9">
        <v>2014</v>
      </c>
      <c r="C343" s="45" t="s">
        <v>160</v>
      </c>
      <c r="D343" s="40">
        <v>5310</v>
      </c>
      <c r="E343" s="40">
        <v>5419</v>
      </c>
      <c r="F343" s="40">
        <v>-109</v>
      </c>
      <c r="G343" s="40"/>
      <c r="H343" s="40">
        <v>39158</v>
      </c>
      <c r="I343" s="40">
        <v>40673</v>
      </c>
      <c r="J343" s="40">
        <v>-1515</v>
      </c>
      <c r="K343" s="40"/>
      <c r="L343" s="40">
        <v>19844</v>
      </c>
      <c r="M343" s="40">
        <v>28929</v>
      </c>
      <c r="N343" s="40">
        <v>-9085</v>
      </c>
    </row>
    <row r="344" spans="1:14" x14ac:dyDescent="0.25">
      <c r="A344" s="3" t="s">
        <v>373</v>
      </c>
      <c r="B344" s="9">
        <v>2014</v>
      </c>
      <c r="C344" s="45" t="s">
        <v>162</v>
      </c>
      <c r="D344" s="40">
        <v>4478</v>
      </c>
      <c r="E344" s="40">
        <v>4538</v>
      </c>
      <c r="F344" s="40">
        <v>-60</v>
      </c>
      <c r="G344" s="40"/>
      <c r="H344" s="40">
        <v>38909</v>
      </c>
      <c r="I344" s="40">
        <v>40830</v>
      </c>
      <c r="J344" s="40">
        <v>-1921</v>
      </c>
      <c r="K344" s="40"/>
      <c r="L344" s="40">
        <v>19558</v>
      </c>
      <c r="M344" s="40">
        <v>29068</v>
      </c>
      <c r="N344" s="40">
        <v>-9510</v>
      </c>
    </row>
    <row r="345" spans="1:14" x14ac:dyDescent="0.25">
      <c r="A345" s="3" t="s">
        <v>374</v>
      </c>
      <c r="B345" s="9">
        <v>2014</v>
      </c>
      <c r="C345" s="45" t="s">
        <v>164</v>
      </c>
      <c r="D345" s="40">
        <v>3992</v>
      </c>
      <c r="E345" s="40">
        <v>5415</v>
      </c>
      <c r="F345" s="40">
        <v>-1423</v>
      </c>
      <c r="G345" s="40"/>
      <c r="H345" s="40">
        <v>39717</v>
      </c>
      <c r="I345" s="40">
        <v>41408</v>
      </c>
      <c r="J345" s="40">
        <v>-1691</v>
      </c>
      <c r="K345" s="40"/>
      <c r="L345" s="40">
        <v>19920</v>
      </c>
      <c r="M345" s="40">
        <v>29395</v>
      </c>
      <c r="N345" s="40">
        <v>-9475</v>
      </c>
    </row>
    <row r="346" spans="1:14" x14ac:dyDescent="0.25">
      <c r="A346" s="3" t="s">
        <v>375</v>
      </c>
      <c r="B346" s="9">
        <v>2014</v>
      </c>
      <c r="C346" s="45" t="s">
        <v>166</v>
      </c>
      <c r="D346" s="40">
        <v>2994</v>
      </c>
      <c r="E346" s="40">
        <v>4508</v>
      </c>
      <c r="F346" s="40">
        <v>-1514</v>
      </c>
      <c r="G346" s="40"/>
      <c r="H346" s="40">
        <v>39446</v>
      </c>
      <c r="I346" s="40">
        <v>40178</v>
      </c>
      <c r="J346" s="40">
        <v>-732</v>
      </c>
      <c r="K346" s="40"/>
      <c r="L346" s="40">
        <v>19558</v>
      </c>
      <c r="M346" s="40">
        <v>28111</v>
      </c>
      <c r="N346" s="40">
        <v>-8553</v>
      </c>
    </row>
    <row r="347" spans="1:14" x14ac:dyDescent="0.25">
      <c r="A347" s="3" t="s">
        <v>376</v>
      </c>
      <c r="B347" s="9">
        <v>2014</v>
      </c>
      <c r="C347" s="45" t="s">
        <v>168</v>
      </c>
      <c r="D347" s="40">
        <v>4986</v>
      </c>
      <c r="E347" s="40">
        <v>5201</v>
      </c>
      <c r="F347" s="40">
        <v>-215</v>
      </c>
      <c r="G347" s="40"/>
      <c r="H347" s="40">
        <v>39663</v>
      </c>
      <c r="I347" s="40">
        <v>40876</v>
      </c>
      <c r="J347" s="40">
        <v>-1213</v>
      </c>
      <c r="K347" s="40"/>
      <c r="L347" s="40">
        <v>19665</v>
      </c>
      <c r="M347" s="40">
        <v>28738</v>
      </c>
      <c r="N347" s="40">
        <v>-9073</v>
      </c>
    </row>
    <row r="348" spans="1:14" x14ac:dyDescent="0.25">
      <c r="A348" s="3" t="s">
        <v>377</v>
      </c>
      <c r="B348" s="9">
        <v>2014</v>
      </c>
      <c r="C348" s="45" t="s">
        <v>170</v>
      </c>
      <c r="D348" s="40">
        <v>4998</v>
      </c>
      <c r="E348" s="40">
        <v>4729</v>
      </c>
      <c r="F348" s="40">
        <v>269</v>
      </c>
      <c r="G348" s="40"/>
      <c r="H348" s="40">
        <v>40239</v>
      </c>
      <c r="I348" s="40">
        <v>42010</v>
      </c>
      <c r="J348" s="40">
        <v>-1771</v>
      </c>
      <c r="K348" s="40"/>
      <c r="L348" s="40">
        <v>19766</v>
      </c>
      <c r="M348" s="40">
        <v>29466</v>
      </c>
      <c r="N348" s="40">
        <v>-9700</v>
      </c>
    </row>
    <row r="349" spans="1:14" x14ac:dyDescent="0.25">
      <c r="A349" s="3" t="s">
        <v>378</v>
      </c>
      <c r="B349" s="9">
        <v>2014</v>
      </c>
      <c r="C349" s="45" t="s">
        <v>172</v>
      </c>
      <c r="D349" s="40">
        <v>3845</v>
      </c>
      <c r="E349" s="40">
        <v>4576</v>
      </c>
      <c r="F349" s="40">
        <v>-731</v>
      </c>
      <c r="G349" s="40"/>
      <c r="H349" s="40">
        <v>40569</v>
      </c>
      <c r="I349" s="40">
        <v>42117</v>
      </c>
      <c r="J349" s="40">
        <v>-1548</v>
      </c>
      <c r="K349" s="40"/>
      <c r="L349" s="40">
        <v>20072</v>
      </c>
      <c r="M349" s="40">
        <v>29527</v>
      </c>
      <c r="N349" s="40">
        <v>-9455</v>
      </c>
    </row>
    <row r="350" spans="1:14" x14ac:dyDescent="0.25">
      <c r="A350" s="3" t="s">
        <v>379</v>
      </c>
      <c r="B350" s="9">
        <v>2014</v>
      </c>
      <c r="C350" s="45" t="s">
        <v>174</v>
      </c>
      <c r="D350" s="40">
        <v>3743</v>
      </c>
      <c r="E350" s="40">
        <v>7239</v>
      </c>
      <c r="F350" s="40">
        <v>-3496</v>
      </c>
      <c r="G350" s="40"/>
      <c r="H350" s="40">
        <v>40961</v>
      </c>
      <c r="I350" s="40">
        <v>42926</v>
      </c>
      <c r="J350" s="40">
        <v>-1965</v>
      </c>
      <c r="K350" s="40"/>
      <c r="L350" s="40">
        <v>20531</v>
      </c>
      <c r="M350" s="40">
        <v>30329</v>
      </c>
      <c r="N350" s="40">
        <v>-9798</v>
      </c>
    </row>
    <row r="351" spans="1:14" x14ac:dyDescent="0.25">
      <c r="A351" s="3" t="s">
        <v>380</v>
      </c>
      <c r="B351" s="9">
        <v>2015</v>
      </c>
      <c r="C351" s="45" t="s">
        <v>152</v>
      </c>
      <c r="D351" s="40">
        <v>2739</v>
      </c>
      <c r="E351" s="40">
        <v>5627</v>
      </c>
      <c r="F351" s="40">
        <v>-2888</v>
      </c>
      <c r="G351" s="40"/>
      <c r="H351" s="40">
        <v>40279</v>
      </c>
      <c r="I351" s="40">
        <v>42128</v>
      </c>
      <c r="J351" s="40">
        <v>-1849</v>
      </c>
      <c r="K351" s="40"/>
      <c r="L351" s="40">
        <v>20264</v>
      </c>
      <c r="M351" s="40">
        <v>29503</v>
      </c>
      <c r="N351" s="40">
        <v>-9239</v>
      </c>
    </row>
    <row r="352" spans="1:14" x14ac:dyDescent="0.25">
      <c r="A352" s="3" t="s">
        <v>381</v>
      </c>
      <c r="B352" s="9">
        <v>2015</v>
      </c>
      <c r="C352" s="45" t="s">
        <v>154</v>
      </c>
      <c r="D352" s="40">
        <v>2753</v>
      </c>
      <c r="E352" s="40">
        <v>4222</v>
      </c>
      <c r="F352" s="40">
        <v>-1469</v>
      </c>
      <c r="G352" s="40"/>
      <c r="H352" s="40">
        <v>39730</v>
      </c>
      <c r="I352" s="40">
        <v>42403</v>
      </c>
      <c r="J352" s="40">
        <v>-2673</v>
      </c>
      <c r="K352" s="40"/>
      <c r="L352" s="40">
        <v>19767</v>
      </c>
      <c r="M352" s="40">
        <v>29777</v>
      </c>
      <c r="N352" s="40">
        <v>-10010</v>
      </c>
    </row>
    <row r="353" spans="1:14" x14ac:dyDescent="0.25">
      <c r="A353" s="3" t="s">
        <v>382</v>
      </c>
      <c r="B353" s="9">
        <v>2015</v>
      </c>
      <c r="C353" s="45" t="s">
        <v>156</v>
      </c>
      <c r="D353" s="40">
        <v>3683</v>
      </c>
      <c r="E353" s="40">
        <v>3920</v>
      </c>
      <c r="F353" s="40">
        <v>-237</v>
      </c>
      <c r="G353" s="40"/>
      <c r="H353" s="40">
        <v>40271</v>
      </c>
      <c r="I353" s="40">
        <v>42506</v>
      </c>
      <c r="J353" s="40">
        <v>-2235</v>
      </c>
      <c r="K353" s="40"/>
      <c r="L353" s="40">
        <v>20270</v>
      </c>
      <c r="M353" s="40">
        <v>29849</v>
      </c>
      <c r="N353" s="40">
        <v>-9579</v>
      </c>
    </row>
    <row r="354" spans="1:14" x14ac:dyDescent="0.25">
      <c r="A354" s="3" t="s">
        <v>383</v>
      </c>
      <c r="B354" s="9">
        <v>2015</v>
      </c>
      <c r="C354" s="45" t="s">
        <v>158</v>
      </c>
      <c r="D354" s="40">
        <v>3057</v>
      </c>
      <c r="E354" s="40">
        <v>4151</v>
      </c>
      <c r="F354" s="40">
        <v>-1094</v>
      </c>
      <c r="G354" s="40"/>
      <c r="H354" s="40">
        <v>40768</v>
      </c>
      <c r="I354" s="40">
        <v>41984</v>
      </c>
      <c r="J354" s="40">
        <v>-1216</v>
      </c>
      <c r="K354" s="40"/>
      <c r="L354" s="40">
        <v>20639</v>
      </c>
      <c r="M354" s="40">
        <v>29131</v>
      </c>
      <c r="N354" s="40">
        <v>-8492</v>
      </c>
    </row>
    <row r="355" spans="1:14" x14ac:dyDescent="0.25">
      <c r="A355" s="3" t="s">
        <v>384</v>
      </c>
      <c r="B355" s="9">
        <v>2015</v>
      </c>
      <c r="C355" s="45" t="s">
        <v>160</v>
      </c>
      <c r="D355" s="40">
        <v>4051</v>
      </c>
      <c r="E355" s="40">
        <v>3869</v>
      </c>
      <c r="F355" s="40">
        <v>182</v>
      </c>
      <c r="G355" s="40"/>
      <c r="H355" s="40">
        <v>40885</v>
      </c>
      <c r="I355" s="40">
        <v>42002</v>
      </c>
      <c r="J355" s="40">
        <v>-1117</v>
      </c>
      <c r="K355" s="40"/>
      <c r="L355" s="40">
        <v>20760</v>
      </c>
      <c r="M355" s="40">
        <v>29126</v>
      </c>
      <c r="N355" s="40">
        <v>-8366</v>
      </c>
    </row>
    <row r="356" spans="1:14" x14ac:dyDescent="0.25">
      <c r="A356" s="3" t="s">
        <v>385</v>
      </c>
      <c r="B356" s="9">
        <v>2015</v>
      </c>
      <c r="C356" s="45" t="s">
        <v>162</v>
      </c>
      <c r="D356" s="40">
        <v>4072</v>
      </c>
      <c r="E356" s="40">
        <v>3616</v>
      </c>
      <c r="F356" s="40">
        <v>456</v>
      </c>
      <c r="G356" s="40"/>
      <c r="H356" s="40">
        <v>40674</v>
      </c>
      <c r="I356" s="40">
        <v>42330</v>
      </c>
      <c r="J356" s="40">
        <v>-1656</v>
      </c>
      <c r="K356" s="40"/>
      <c r="L356" s="40">
        <v>20675</v>
      </c>
      <c r="M356" s="40">
        <v>29469</v>
      </c>
      <c r="N356" s="40">
        <v>-8794</v>
      </c>
    </row>
    <row r="357" spans="1:14" x14ac:dyDescent="0.25">
      <c r="A357" s="3" t="s">
        <v>386</v>
      </c>
      <c r="B357" s="9">
        <v>2015</v>
      </c>
      <c r="C357" s="45" t="s">
        <v>164</v>
      </c>
      <c r="D357" s="40">
        <v>4033</v>
      </c>
      <c r="E357" s="40">
        <v>3250</v>
      </c>
      <c r="F357" s="40">
        <v>783</v>
      </c>
      <c r="G357" s="40"/>
      <c r="H357" s="40">
        <v>38253</v>
      </c>
      <c r="I357" s="40">
        <v>42197</v>
      </c>
      <c r="J357" s="40">
        <v>-3944</v>
      </c>
      <c r="K357" s="40"/>
      <c r="L357" s="40">
        <v>18802</v>
      </c>
      <c r="M357" s="40">
        <v>29465</v>
      </c>
      <c r="N357" s="40">
        <v>-10663</v>
      </c>
    </row>
    <row r="358" spans="1:14" x14ac:dyDescent="0.25">
      <c r="A358" s="3" t="s">
        <v>387</v>
      </c>
      <c r="B358" s="9">
        <v>2015</v>
      </c>
      <c r="C358" s="45" t="s">
        <v>166</v>
      </c>
      <c r="D358" s="40">
        <v>3243</v>
      </c>
      <c r="E358" s="40">
        <v>2859</v>
      </c>
      <c r="F358" s="40">
        <v>384</v>
      </c>
      <c r="G358" s="40"/>
      <c r="H358" s="40">
        <v>39416</v>
      </c>
      <c r="I358" s="40">
        <v>41503</v>
      </c>
      <c r="J358" s="40">
        <v>-2087</v>
      </c>
      <c r="K358" s="40"/>
      <c r="L358" s="40">
        <v>19998</v>
      </c>
      <c r="M358" s="40">
        <v>28791</v>
      </c>
      <c r="N358" s="40">
        <v>-8793</v>
      </c>
    </row>
    <row r="359" spans="1:14" x14ac:dyDescent="0.25">
      <c r="A359" s="3" t="s">
        <v>388</v>
      </c>
      <c r="B359" s="9">
        <v>2015</v>
      </c>
      <c r="C359" s="45" t="s">
        <v>168</v>
      </c>
      <c r="D359" s="40">
        <v>2814</v>
      </c>
      <c r="E359" s="40">
        <v>3299</v>
      </c>
      <c r="F359" s="40">
        <v>-485</v>
      </c>
      <c r="G359" s="40"/>
      <c r="H359" s="40">
        <v>40049</v>
      </c>
      <c r="I359" s="40">
        <v>41635</v>
      </c>
      <c r="J359" s="40">
        <v>-1586</v>
      </c>
      <c r="K359" s="40"/>
      <c r="L359" s="40">
        <v>20468</v>
      </c>
      <c r="M359" s="40">
        <v>28907</v>
      </c>
      <c r="N359" s="40">
        <v>-8439</v>
      </c>
    </row>
    <row r="360" spans="1:14" x14ac:dyDescent="0.25">
      <c r="A360" s="3" t="s">
        <v>389</v>
      </c>
      <c r="B360" s="9">
        <v>2015</v>
      </c>
      <c r="C360" s="45" t="s">
        <v>170</v>
      </c>
      <c r="D360" s="40">
        <v>2831</v>
      </c>
      <c r="E360" s="40">
        <v>3727</v>
      </c>
      <c r="F360" s="40">
        <v>-896</v>
      </c>
      <c r="G360" s="40"/>
      <c r="H360" s="40">
        <v>40472</v>
      </c>
      <c r="I360" s="40">
        <v>43512</v>
      </c>
      <c r="J360" s="40">
        <v>-3040</v>
      </c>
      <c r="K360" s="40"/>
      <c r="L360" s="40">
        <v>19617</v>
      </c>
      <c r="M360" s="40">
        <v>30519</v>
      </c>
      <c r="N360" s="40">
        <v>-10902</v>
      </c>
    </row>
    <row r="361" spans="1:14" x14ac:dyDescent="0.25">
      <c r="A361" s="3" t="s">
        <v>390</v>
      </c>
      <c r="B361" s="9">
        <v>2015</v>
      </c>
      <c r="C361" s="45" t="s">
        <v>172</v>
      </c>
      <c r="D361" s="40">
        <v>4062</v>
      </c>
      <c r="E361" s="40">
        <v>3304</v>
      </c>
      <c r="F361" s="40">
        <v>758</v>
      </c>
      <c r="G361" s="40"/>
      <c r="H361" s="40">
        <v>40174</v>
      </c>
      <c r="I361" s="40">
        <v>42503</v>
      </c>
      <c r="J361" s="40">
        <v>-2329</v>
      </c>
      <c r="K361" s="40"/>
      <c r="L361" s="40">
        <v>19115</v>
      </c>
      <c r="M361" s="40">
        <v>29450</v>
      </c>
      <c r="N361" s="40">
        <v>-10335</v>
      </c>
    </row>
    <row r="362" spans="1:14" x14ac:dyDescent="0.25">
      <c r="A362" s="3" t="s">
        <v>391</v>
      </c>
      <c r="B362" s="9">
        <v>2015</v>
      </c>
      <c r="C362" s="45" t="s">
        <v>174</v>
      </c>
      <c r="D362" s="40">
        <v>4430</v>
      </c>
      <c r="E362" s="40">
        <v>3094</v>
      </c>
      <c r="F362" s="40">
        <v>1336</v>
      </c>
      <c r="G362" s="40"/>
      <c r="H362" s="40">
        <v>40627</v>
      </c>
      <c r="I362" s="40">
        <v>41997</v>
      </c>
      <c r="J362" s="40">
        <v>-1370</v>
      </c>
      <c r="K362" s="40"/>
      <c r="L362" s="40">
        <v>19546</v>
      </c>
      <c r="M362" s="40">
        <v>28886</v>
      </c>
      <c r="N362" s="40">
        <v>-9340</v>
      </c>
    </row>
    <row r="363" spans="1:14" x14ac:dyDescent="0.25">
      <c r="A363" s="3" t="s">
        <v>392</v>
      </c>
      <c r="B363" s="9">
        <v>2016</v>
      </c>
      <c r="C363" s="45" t="s">
        <v>152</v>
      </c>
      <c r="D363" s="40">
        <v>3511</v>
      </c>
      <c r="E363" s="40">
        <v>2542</v>
      </c>
      <c r="F363" s="40">
        <v>969</v>
      </c>
      <c r="G363" s="40"/>
      <c r="H363" s="40">
        <v>40542</v>
      </c>
      <c r="I363" s="40">
        <v>42870</v>
      </c>
      <c r="J363" s="40">
        <v>-2328</v>
      </c>
      <c r="K363" s="40"/>
      <c r="L363" s="40">
        <v>19623</v>
      </c>
      <c r="M363" s="40">
        <v>29551</v>
      </c>
      <c r="N363" s="40">
        <v>-9928</v>
      </c>
    </row>
    <row r="364" spans="1:14" x14ac:dyDescent="0.25">
      <c r="A364" s="3" t="s">
        <v>393</v>
      </c>
      <c r="B364" s="9">
        <v>2016</v>
      </c>
      <c r="C364" s="45" t="s">
        <v>154</v>
      </c>
      <c r="D364" s="40">
        <v>2958</v>
      </c>
      <c r="E364" s="40">
        <v>2907</v>
      </c>
      <c r="F364" s="40">
        <v>51</v>
      </c>
      <c r="G364" s="40"/>
      <c r="H364" s="40">
        <v>40754</v>
      </c>
      <c r="I364" s="40">
        <v>44313</v>
      </c>
      <c r="J364" s="40">
        <v>-3559</v>
      </c>
      <c r="K364" s="40"/>
      <c r="L364" s="40">
        <v>19902</v>
      </c>
      <c r="M364" s="40">
        <v>30992</v>
      </c>
      <c r="N364" s="40">
        <v>-11090</v>
      </c>
    </row>
    <row r="365" spans="1:14" x14ac:dyDescent="0.25">
      <c r="A365" s="3" t="s">
        <v>394</v>
      </c>
      <c r="B365" s="9">
        <v>2016</v>
      </c>
      <c r="C365" s="45" t="s">
        <v>156</v>
      </c>
      <c r="D365" s="40">
        <v>3069</v>
      </c>
      <c r="E365" s="40">
        <v>4354</v>
      </c>
      <c r="F365" s="40">
        <v>-1285</v>
      </c>
      <c r="G365" s="40"/>
      <c r="H365" s="40">
        <v>40943</v>
      </c>
      <c r="I365" s="40">
        <v>43660</v>
      </c>
      <c r="J365" s="40">
        <v>-2717</v>
      </c>
      <c r="K365" s="40"/>
      <c r="L365" s="40">
        <v>20046</v>
      </c>
      <c r="M365" s="40">
        <v>30377</v>
      </c>
      <c r="N365" s="40">
        <v>-10331</v>
      </c>
    </row>
    <row r="366" spans="1:14" x14ac:dyDescent="0.25">
      <c r="A366" s="3" t="s">
        <v>395</v>
      </c>
      <c r="B366" s="9">
        <v>2016</v>
      </c>
      <c r="C366" s="45" t="s">
        <v>158</v>
      </c>
      <c r="D366" s="40">
        <v>3526</v>
      </c>
      <c r="E366" s="40">
        <v>3916</v>
      </c>
      <c r="F366" s="40">
        <v>-390</v>
      </c>
      <c r="G366" s="40"/>
      <c r="H366" s="40">
        <v>42945</v>
      </c>
      <c r="I366" s="40">
        <v>45093</v>
      </c>
      <c r="J366" s="40">
        <v>-2148</v>
      </c>
      <c r="K366" s="40"/>
      <c r="L366" s="40">
        <v>21474</v>
      </c>
      <c r="M366" s="40">
        <v>31814</v>
      </c>
      <c r="N366" s="40">
        <v>-10340</v>
      </c>
    </row>
    <row r="367" spans="1:14" x14ac:dyDescent="0.25">
      <c r="A367" s="3" t="s">
        <v>396</v>
      </c>
      <c r="B367" s="9">
        <v>2016</v>
      </c>
      <c r="C367" s="45" t="s">
        <v>160</v>
      </c>
      <c r="D367" s="40">
        <v>4456</v>
      </c>
      <c r="E367" s="40">
        <v>3003</v>
      </c>
      <c r="F367" s="40">
        <v>1453</v>
      </c>
      <c r="G367" s="40"/>
      <c r="H367" s="40">
        <v>41930</v>
      </c>
      <c r="I367" s="40">
        <v>43849</v>
      </c>
      <c r="J367" s="40">
        <v>-1919</v>
      </c>
      <c r="K367" s="40"/>
      <c r="L367" s="40">
        <v>20340</v>
      </c>
      <c r="M367" s="40">
        <v>30534</v>
      </c>
      <c r="N367" s="40">
        <v>-10194</v>
      </c>
    </row>
    <row r="368" spans="1:14" x14ac:dyDescent="0.25">
      <c r="A368" s="3" t="s">
        <v>397</v>
      </c>
      <c r="B368" s="9">
        <v>2016</v>
      </c>
      <c r="C368" s="45" t="s">
        <v>162</v>
      </c>
      <c r="D368" s="40">
        <v>3515</v>
      </c>
      <c r="E368" s="40">
        <v>3930</v>
      </c>
      <c r="F368" s="40">
        <v>-415</v>
      </c>
      <c r="G368" s="40"/>
      <c r="H368" s="40">
        <v>42500</v>
      </c>
      <c r="I368" s="40">
        <v>44826</v>
      </c>
      <c r="J368" s="40">
        <v>-2326</v>
      </c>
      <c r="K368" s="40"/>
      <c r="L368" s="40">
        <v>20847</v>
      </c>
      <c r="M368" s="40">
        <v>31377</v>
      </c>
      <c r="N368" s="40">
        <v>-10530</v>
      </c>
    </row>
    <row r="369" spans="1:14" x14ac:dyDescent="0.25">
      <c r="A369" s="3" t="s">
        <v>398</v>
      </c>
      <c r="B369" s="9">
        <v>2016</v>
      </c>
      <c r="C369" s="45" t="s">
        <v>164</v>
      </c>
      <c r="D369" s="40">
        <v>3509</v>
      </c>
      <c r="E369" s="40">
        <v>5246</v>
      </c>
      <c r="F369" s="40">
        <v>-1737</v>
      </c>
      <c r="G369" s="40"/>
      <c r="H369" s="40">
        <v>43137</v>
      </c>
      <c r="I369" s="40">
        <v>45225</v>
      </c>
      <c r="J369" s="40">
        <v>-2088</v>
      </c>
      <c r="K369" s="40"/>
      <c r="L369" s="40">
        <v>20927</v>
      </c>
      <c r="M369" s="40">
        <v>30699</v>
      </c>
      <c r="N369" s="40">
        <v>-9772</v>
      </c>
    </row>
    <row r="370" spans="1:14" x14ac:dyDescent="0.25">
      <c r="A370" s="3" t="s">
        <v>399</v>
      </c>
      <c r="B370" s="9">
        <v>2016</v>
      </c>
      <c r="C370" s="45" t="s">
        <v>166</v>
      </c>
      <c r="D370" s="40">
        <v>3517</v>
      </c>
      <c r="E370" s="40">
        <v>5417</v>
      </c>
      <c r="F370" s="40">
        <v>-1900</v>
      </c>
      <c r="G370" s="40"/>
      <c r="H370" s="40">
        <v>43584</v>
      </c>
      <c r="I370" s="40">
        <v>46879</v>
      </c>
      <c r="J370" s="40">
        <v>-3295</v>
      </c>
      <c r="K370" s="40"/>
      <c r="L370" s="40">
        <v>21274</v>
      </c>
      <c r="M370" s="40">
        <v>32177</v>
      </c>
      <c r="N370" s="40">
        <v>-10903</v>
      </c>
    </row>
    <row r="371" spans="1:14" x14ac:dyDescent="0.25">
      <c r="A371" s="3" t="s">
        <v>400</v>
      </c>
      <c r="B371" s="9">
        <v>2016</v>
      </c>
      <c r="C371" s="45" t="s">
        <v>168</v>
      </c>
      <c r="D371" s="40">
        <v>2737</v>
      </c>
      <c r="E371" s="40">
        <v>5015</v>
      </c>
      <c r="F371" s="40">
        <v>-2278</v>
      </c>
      <c r="G371" s="40"/>
      <c r="H371" s="40">
        <v>44071</v>
      </c>
      <c r="I371" s="40">
        <v>48252</v>
      </c>
      <c r="J371" s="40">
        <v>-4181</v>
      </c>
      <c r="K371" s="40"/>
      <c r="L371" s="40">
        <v>21571</v>
      </c>
      <c r="M371" s="40">
        <v>33459</v>
      </c>
      <c r="N371" s="40">
        <v>-11888</v>
      </c>
    </row>
    <row r="372" spans="1:14" x14ac:dyDescent="0.25">
      <c r="A372" s="3" t="s">
        <v>401</v>
      </c>
      <c r="B372" s="9">
        <v>2016</v>
      </c>
      <c r="C372" s="45" t="s">
        <v>170</v>
      </c>
      <c r="D372" s="40">
        <v>4099</v>
      </c>
      <c r="E372" s="40">
        <v>3544</v>
      </c>
      <c r="F372" s="40">
        <v>555</v>
      </c>
      <c r="G372" s="40"/>
      <c r="H372" s="40">
        <v>46136</v>
      </c>
      <c r="I372" s="40">
        <v>47461</v>
      </c>
      <c r="J372" s="40">
        <v>-1325</v>
      </c>
      <c r="K372" s="40"/>
      <c r="L372" s="40">
        <v>22465</v>
      </c>
      <c r="M372" s="40">
        <v>32435</v>
      </c>
      <c r="N372" s="40">
        <v>-9970</v>
      </c>
    </row>
    <row r="373" spans="1:14" x14ac:dyDescent="0.25">
      <c r="A373" s="3" t="s">
        <v>402</v>
      </c>
      <c r="B373" s="9">
        <v>2016</v>
      </c>
      <c r="C373" s="45" t="s">
        <v>172</v>
      </c>
      <c r="D373" s="40">
        <v>4631</v>
      </c>
      <c r="E373" s="40">
        <v>4250</v>
      </c>
      <c r="F373" s="40">
        <v>381</v>
      </c>
      <c r="G373" s="40"/>
      <c r="H373" s="40">
        <v>46208</v>
      </c>
      <c r="I373" s="40">
        <v>49006</v>
      </c>
      <c r="J373" s="40">
        <v>-2798</v>
      </c>
      <c r="K373" s="40"/>
      <c r="L373" s="40">
        <v>22395</v>
      </c>
      <c r="M373" s="40">
        <v>34007</v>
      </c>
      <c r="N373" s="40">
        <v>-11612</v>
      </c>
    </row>
    <row r="374" spans="1:14" x14ac:dyDescent="0.25">
      <c r="A374" s="3" t="s">
        <v>403</v>
      </c>
      <c r="B374" s="9">
        <v>2016</v>
      </c>
      <c r="C374" s="45" t="s">
        <v>174</v>
      </c>
      <c r="D374" s="40">
        <v>4507</v>
      </c>
      <c r="E374" s="40">
        <v>4008</v>
      </c>
      <c r="F374" s="40">
        <v>499</v>
      </c>
      <c r="G374" s="40"/>
      <c r="H374" s="40">
        <v>46463</v>
      </c>
      <c r="I374" s="40">
        <v>49795</v>
      </c>
      <c r="J374" s="40">
        <v>-3332</v>
      </c>
      <c r="K374" s="40"/>
      <c r="L374" s="40">
        <v>22656</v>
      </c>
      <c r="M374" s="40">
        <v>34833</v>
      </c>
      <c r="N374" s="40">
        <v>-12177</v>
      </c>
    </row>
    <row r="375" spans="1:14" x14ac:dyDescent="0.25">
      <c r="A375" s="3" t="s">
        <v>404</v>
      </c>
      <c r="B375" s="9">
        <v>2017</v>
      </c>
      <c r="C375" s="45" t="s">
        <v>152</v>
      </c>
      <c r="D375" s="40">
        <v>4225</v>
      </c>
      <c r="E375" s="40">
        <v>4341</v>
      </c>
      <c r="F375" s="40">
        <v>-116</v>
      </c>
      <c r="G375" s="40"/>
      <c r="H375" s="40">
        <v>46369</v>
      </c>
      <c r="I375" s="40">
        <v>48942</v>
      </c>
      <c r="J375" s="40">
        <v>-2573</v>
      </c>
      <c r="K375" s="40"/>
      <c r="L375" s="40">
        <v>22870</v>
      </c>
      <c r="M375" s="40">
        <v>34091</v>
      </c>
      <c r="N375" s="40">
        <v>-11221</v>
      </c>
    </row>
    <row r="376" spans="1:14" x14ac:dyDescent="0.25">
      <c r="A376" s="3" t="s">
        <v>405</v>
      </c>
      <c r="B376" s="9">
        <v>2017</v>
      </c>
      <c r="C376" s="45" t="s">
        <v>154</v>
      </c>
      <c r="D376" s="40">
        <v>4315</v>
      </c>
      <c r="E376" s="40">
        <v>4164</v>
      </c>
      <c r="F376" s="40">
        <v>151</v>
      </c>
      <c r="G376" s="40"/>
      <c r="H376" s="40">
        <v>46188</v>
      </c>
      <c r="I376" s="40">
        <v>48436</v>
      </c>
      <c r="J376" s="40">
        <v>-2248</v>
      </c>
      <c r="K376" s="40"/>
      <c r="L376" s="40">
        <v>22771</v>
      </c>
      <c r="M376" s="40">
        <v>33580</v>
      </c>
      <c r="N376" s="40">
        <v>-10809</v>
      </c>
    </row>
    <row r="377" spans="1:14" x14ac:dyDescent="0.25">
      <c r="A377" s="3" t="s">
        <v>406</v>
      </c>
      <c r="B377" s="9">
        <v>2017</v>
      </c>
      <c r="C377" s="45" t="s">
        <v>156</v>
      </c>
      <c r="D377" s="40">
        <v>5104</v>
      </c>
      <c r="E377" s="40">
        <v>4774</v>
      </c>
      <c r="F377" s="40">
        <v>330</v>
      </c>
      <c r="G377" s="40"/>
      <c r="H377" s="40">
        <v>46682</v>
      </c>
      <c r="I377" s="40">
        <v>50745</v>
      </c>
      <c r="J377" s="40">
        <v>-4063</v>
      </c>
      <c r="K377" s="40"/>
      <c r="L377" s="40">
        <v>23266</v>
      </c>
      <c r="M377" s="40">
        <v>35849</v>
      </c>
      <c r="N377" s="40">
        <v>-12583</v>
      </c>
    </row>
    <row r="378" spans="1:14" x14ac:dyDescent="0.25">
      <c r="A378" s="3" t="s">
        <v>407</v>
      </c>
      <c r="B378" s="9">
        <v>2017</v>
      </c>
      <c r="C378" s="45" t="s">
        <v>158</v>
      </c>
      <c r="D378" s="40">
        <v>4734</v>
      </c>
      <c r="E378" s="40">
        <v>4167</v>
      </c>
      <c r="F378" s="40">
        <v>567</v>
      </c>
      <c r="G378" s="40"/>
      <c r="H378" s="40">
        <v>47233</v>
      </c>
      <c r="I378" s="40">
        <v>48732</v>
      </c>
      <c r="J378" s="40">
        <v>-1499</v>
      </c>
      <c r="K378" s="40"/>
      <c r="L378" s="40">
        <v>23594</v>
      </c>
      <c r="M378" s="40">
        <v>33627</v>
      </c>
      <c r="N378" s="40">
        <v>-10033</v>
      </c>
    </row>
    <row r="379" spans="1:14" x14ac:dyDescent="0.25">
      <c r="A379" s="3" t="s">
        <v>408</v>
      </c>
      <c r="B379" s="9">
        <v>2017</v>
      </c>
      <c r="C379" s="45" t="s">
        <v>160</v>
      </c>
      <c r="D379" s="40">
        <v>4492</v>
      </c>
      <c r="E379" s="40">
        <v>4569</v>
      </c>
      <c r="F379" s="40">
        <v>-77</v>
      </c>
      <c r="G379" s="40"/>
      <c r="H379" s="40">
        <v>47100</v>
      </c>
      <c r="I379" s="40">
        <v>49756</v>
      </c>
      <c r="J379" s="40">
        <v>-2656</v>
      </c>
      <c r="K379" s="40"/>
      <c r="L379" s="40">
        <v>23399</v>
      </c>
      <c r="M379" s="40">
        <v>34633</v>
      </c>
      <c r="N379" s="40">
        <v>-11234</v>
      </c>
    </row>
    <row r="380" spans="1:14" x14ac:dyDescent="0.25">
      <c r="A380" s="3" t="s">
        <v>409</v>
      </c>
      <c r="B380" s="9">
        <v>2017</v>
      </c>
      <c r="C380" s="45" t="s">
        <v>162</v>
      </c>
      <c r="D380" s="40">
        <v>4154</v>
      </c>
      <c r="E380" s="40">
        <v>5146</v>
      </c>
      <c r="F380" s="40">
        <v>-992</v>
      </c>
      <c r="G380" s="40"/>
      <c r="H380" s="40">
        <v>46713</v>
      </c>
      <c r="I380" s="40">
        <v>50043</v>
      </c>
      <c r="J380" s="40">
        <v>-3330</v>
      </c>
      <c r="K380" s="40"/>
      <c r="L380" s="40">
        <v>22977</v>
      </c>
      <c r="M380" s="40">
        <v>34951</v>
      </c>
      <c r="N380" s="40">
        <v>-11974</v>
      </c>
    </row>
    <row r="381" spans="1:14" x14ac:dyDescent="0.25">
      <c r="A381" s="3" t="s">
        <v>410</v>
      </c>
      <c r="B381" s="9">
        <v>2017</v>
      </c>
      <c r="C381" s="45" t="s">
        <v>164</v>
      </c>
      <c r="D381" s="40">
        <v>3982</v>
      </c>
      <c r="E381" s="40">
        <v>4583</v>
      </c>
      <c r="F381" s="40">
        <v>-601</v>
      </c>
      <c r="G381" s="40"/>
      <c r="H381" s="40">
        <v>47942</v>
      </c>
      <c r="I381" s="40">
        <v>49536</v>
      </c>
      <c r="J381" s="40">
        <v>-1594</v>
      </c>
      <c r="K381" s="40"/>
      <c r="L381" s="40">
        <v>23612</v>
      </c>
      <c r="M381" s="40">
        <v>34358</v>
      </c>
      <c r="N381" s="40">
        <v>-10746</v>
      </c>
    </row>
    <row r="382" spans="1:14" x14ac:dyDescent="0.25">
      <c r="A382" s="3" t="s">
        <v>411</v>
      </c>
      <c r="B382" s="9">
        <v>2017</v>
      </c>
      <c r="C382" s="45" t="s">
        <v>166</v>
      </c>
      <c r="D382" s="40">
        <v>4284</v>
      </c>
      <c r="E382" s="40">
        <v>3980</v>
      </c>
      <c r="F382" s="40">
        <v>304</v>
      </c>
      <c r="G382" s="40"/>
      <c r="H382" s="40">
        <v>48032</v>
      </c>
      <c r="I382" s="40">
        <v>51323</v>
      </c>
      <c r="J382" s="40">
        <v>-3291</v>
      </c>
      <c r="K382" s="40"/>
      <c r="L382" s="40">
        <v>23559</v>
      </c>
      <c r="M382" s="40">
        <v>36085</v>
      </c>
      <c r="N382" s="40">
        <v>-12526</v>
      </c>
    </row>
    <row r="383" spans="1:14" x14ac:dyDescent="0.25">
      <c r="A383" s="3" t="s">
        <v>412</v>
      </c>
      <c r="B383" s="9">
        <v>2017</v>
      </c>
      <c r="C383" s="45" t="s">
        <v>168</v>
      </c>
      <c r="D383" s="40">
        <v>4848</v>
      </c>
      <c r="E383" s="40">
        <v>4117</v>
      </c>
      <c r="F383" s="40">
        <v>731</v>
      </c>
      <c r="G383" s="40"/>
      <c r="H383" s="40">
        <v>48685</v>
      </c>
      <c r="I383" s="40">
        <v>50715</v>
      </c>
      <c r="J383" s="40">
        <v>-2030</v>
      </c>
      <c r="K383" s="40"/>
      <c r="L383" s="40">
        <v>23981</v>
      </c>
      <c r="M383" s="40">
        <v>35313</v>
      </c>
      <c r="N383" s="40">
        <v>-11332</v>
      </c>
    </row>
    <row r="384" spans="1:14" x14ac:dyDescent="0.25">
      <c r="A384" s="3" t="s">
        <v>413</v>
      </c>
      <c r="B384" s="9">
        <v>2017</v>
      </c>
      <c r="C384" s="45" t="s">
        <v>170</v>
      </c>
      <c r="D384" s="40">
        <v>4813</v>
      </c>
      <c r="E384" s="40">
        <v>5006</v>
      </c>
      <c r="F384" s="40">
        <v>-193</v>
      </c>
      <c r="G384" s="40"/>
      <c r="H384" s="40">
        <v>48400</v>
      </c>
      <c r="I384" s="40">
        <v>50136</v>
      </c>
      <c r="J384" s="40">
        <v>-1736</v>
      </c>
      <c r="K384" s="40"/>
      <c r="L384" s="40">
        <v>24005</v>
      </c>
      <c r="M384" s="40">
        <v>34720</v>
      </c>
      <c r="N384" s="40">
        <v>-10715</v>
      </c>
    </row>
    <row r="385" spans="1:41" x14ac:dyDescent="0.25">
      <c r="A385" s="3" t="s">
        <v>414</v>
      </c>
      <c r="B385" s="9">
        <v>2017</v>
      </c>
      <c r="C385" s="45" t="s">
        <v>172</v>
      </c>
      <c r="D385" s="40">
        <v>4667</v>
      </c>
      <c r="E385" s="40">
        <v>4862</v>
      </c>
      <c r="F385" s="40">
        <v>-195</v>
      </c>
      <c r="G385" s="40"/>
      <c r="H385" s="40">
        <v>48127</v>
      </c>
      <c r="I385" s="40">
        <v>50686</v>
      </c>
      <c r="J385" s="40">
        <v>-2559</v>
      </c>
      <c r="K385" s="40"/>
      <c r="L385" s="40">
        <v>24069</v>
      </c>
      <c r="M385" s="40">
        <v>35444</v>
      </c>
      <c r="N385" s="40">
        <v>-11375</v>
      </c>
    </row>
    <row r="386" spans="1:41" x14ac:dyDescent="0.25">
      <c r="A386" s="3" t="s">
        <v>415</v>
      </c>
      <c r="B386" s="9">
        <v>2017</v>
      </c>
      <c r="C386" s="45" t="s">
        <v>174</v>
      </c>
      <c r="D386" s="40">
        <v>4394</v>
      </c>
      <c r="E386" s="40">
        <v>4378</v>
      </c>
      <c r="F386" s="40">
        <v>16</v>
      </c>
      <c r="G386" s="40"/>
      <c r="H386" s="40">
        <v>47385</v>
      </c>
      <c r="I386" s="40">
        <v>49620</v>
      </c>
      <c r="J386" s="40">
        <v>-2235</v>
      </c>
      <c r="K386" s="40"/>
      <c r="L386" s="40">
        <v>24093</v>
      </c>
      <c r="M386" s="40">
        <v>34855</v>
      </c>
      <c r="N386" s="40">
        <v>-10762</v>
      </c>
    </row>
    <row r="387" spans="1:41" x14ac:dyDescent="0.25">
      <c r="A387" s="3" t="s">
        <v>416</v>
      </c>
      <c r="B387" s="9">
        <v>2018</v>
      </c>
      <c r="C387" s="45" t="s">
        <v>152</v>
      </c>
      <c r="D387" s="40">
        <v>4673</v>
      </c>
      <c r="E387" s="40">
        <v>4736</v>
      </c>
      <c r="F387" s="40">
        <v>-63</v>
      </c>
      <c r="G387" s="40"/>
      <c r="H387" s="40">
        <v>48102</v>
      </c>
      <c r="I387" s="40">
        <v>50801</v>
      </c>
      <c r="J387" s="40">
        <v>-2699</v>
      </c>
      <c r="K387" s="40"/>
      <c r="L387" s="40">
        <v>24389</v>
      </c>
      <c r="M387" s="40">
        <v>35777</v>
      </c>
      <c r="N387" s="40">
        <v>-11388</v>
      </c>
    </row>
    <row r="388" spans="1:41" x14ac:dyDescent="0.25">
      <c r="A388" s="3" t="s">
        <v>417</v>
      </c>
      <c r="B388" s="9">
        <v>2018</v>
      </c>
      <c r="C388" s="45" t="s">
        <v>154</v>
      </c>
      <c r="D388" s="40">
        <v>4231</v>
      </c>
      <c r="E388" s="40">
        <v>3701</v>
      </c>
      <c r="F388" s="40">
        <v>530</v>
      </c>
      <c r="G388" s="40"/>
      <c r="H388" s="40">
        <v>48125</v>
      </c>
      <c r="I388" s="40">
        <v>49311</v>
      </c>
      <c r="J388" s="40">
        <v>-1186</v>
      </c>
      <c r="K388" s="40"/>
      <c r="L388" s="40">
        <v>23429</v>
      </c>
      <c r="M388" s="40">
        <v>33675</v>
      </c>
      <c r="N388" s="40">
        <v>-10246</v>
      </c>
    </row>
    <row r="389" spans="1:41" x14ac:dyDescent="0.25">
      <c r="A389" s="3" t="s">
        <v>418</v>
      </c>
      <c r="B389" s="9">
        <v>2018</v>
      </c>
      <c r="C389" s="45" t="s">
        <v>156</v>
      </c>
      <c r="D389" s="40">
        <v>4553</v>
      </c>
      <c r="E389" s="40">
        <v>4500</v>
      </c>
      <c r="F389" s="40">
        <v>53</v>
      </c>
      <c r="G389" s="40"/>
      <c r="H389" s="40">
        <v>51375</v>
      </c>
      <c r="I389" s="40">
        <v>53334</v>
      </c>
      <c r="J389" s="40">
        <v>-1959</v>
      </c>
      <c r="K389" s="40"/>
      <c r="L389" s="40">
        <v>23882</v>
      </c>
      <c r="M389" s="40">
        <v>35918</v>
      </c>
      <c r="N389" s="40">
        <v>-12036</v>
      </c>
    </row>
    <row r="390" spans="1:41" x14ac:dyDescent="0.25">
      <c r="A390" s="3" t="s">
        <v>419</v>
      </c>
      <c r="B390" s="9">
        <v>2018</v>
      </c>
      <c r="C390" s="45" t="s">
        <v>158</v>
      </c>
      <c r="D390" s="40">
        <v>4736</v>
      </c>
      <c r="E390" s="40">
        <v>5324</v>
      </c>
      <c r="F390" s="40">
        <v>-588</v>
      </c>
      <c r="G390" s="40"/>
      <c r="H390" s="40">
        <v>52141</v>
      </c>
      <c r="I390" s="40">
        <v>52931</v>
      </c>
      <c r="J390" s="40">
        <v>-790</v>
      </c>
      <c r="K390" s="40"/>
      <c r="L390" s="40">
        <v>22778</v>
      </c>
      <c r="M390" s="40">
        <v>34146</v>
      </c>
      <c r="N390" s="40">
        <v>-11368</v>
      </c>
    </row>
    <row r="391" spans="1:41" x14ac:dyDescent="0.25">
      <c r="A391" s="3" t="s">
        <v>420</v>
      </c>
      <c r="B391" s="9">
        <v>2018</v>
      </c>
      <c r="C391" s="45" t="s">
        <v>160</v>
      </c>
      <c r="D391" s="40">
        <v>5300</v>
      </c>
      <c r="E391" s="40">
        <v>4901</v>
      </c>
      <c r="F391" s="40">
        <v>399</v>
      </c>
      <c r="G391" s="40"/>
      <c r="H391" s="40">
        <v>50145</v>
      </c>
      <c r="I391" s="40">
        <v>52690</v>
      </c>
      <c r="J391" s="40">
        <v>-2545</v>
      </c>
      <c r="K391" s="40"/>
      <c r="L391" s="40">
        <v>23372</v>
      </c>
      <c r="M391" s="40">
        <v>35523</v>
      </c>
      <c r="N391" s="40">
        <v>-12151</v>
      </c>
    </row>
    <row r="392" spans="1:41" s="11" customFormat="1" x14ac:dyDescent="0.25">
      <c r="A392" s="3" t="s">
        <v>421</v>
      </c>
      <c r="B392" s="9">
        <v>2018</v>
      </c>
      <c r="C392" s="45" t="s">
        <v>162</v>
      </c>
      <c r="D392" s="40">
        <v>5942</v>
      </c>
      <c r="E392" s="40">
        <v>4842</v>
      </c>
      <c r="F392" s="40">
        <v>1100</v>
      </c>
      <c r="G392" s="40"/>
      <c r="H392" s="40">
        <v>44252</v>
      </c>
      <c r="I392" s="40">
        <v>47854</v>
      </c>
      <c r="J392" s="40">
        <v>-3602</v>
      </c>
      <c r="K392" s="40"/>
      <c r="L392" s="40">
        <v>24228</v>
      </c>
      <c r="M392" s="40">
        <v>34987</v>
      </c>
      <c r="N392" s="40">
        <v>-10759</v>
      </c>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s="11" customFormat="1" x14ac:dyDescent="0.25">
      <c r="A393" s="3" t="s">
        <v>422</v>
      </c>
      <c r="B393" s="9">
        <v>2018</v>
      </c>
      <c r="C393" s="45" t="s">
        <v>164</v>
      </c>
      <c r="D393" s="40">
        <v>5908</v>
      </c>
      <c r="E393" s="40">
        <v>4832</v>
      </c>
      <c r="F393" s="40">
        <v>1076</v>
      </c>
      <c r="G393" s="40"/>
      <c r="H393" s="40">
        <v>39280</v>
      </c>
      <c r="I393" s="40">
        <v>45267</v>
      </c>
      <c r="J393" s="40">
        <v>-5987</v>
      </c>
      <c r="K393" s="40"/>
      <c r="L393" s="40">
        <v>24295</v>
      </c>
      <c r="M393" s="40">
        <v>35673</v>
      </c>
      <c r="N393" s="40">
        <v>-11378</v>
      </c>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s="11" customFormat="1" x14ac:dyDescent="0.25">
      <c r="A394" s="3" t="s">
        <v>423</v>
      </c>
      <c r="B394" s="9">
        <v>2018</v>
      </c>
      <c r="C394" s="45" t="s">
        <v>166</v>
      </c>
      <c r="D394" s="40">
        <v>5499</v>
      </c>
      <c r="E394" s="40">
        <v>6357</v>
      </c>
      <c r="F394" s="40">
        <v>-858</v>
      </c>
      <c r="G394" s="40"/>
      <c r="H394" s="40">
        <v>43734</v>
      </c>
      <c r="I394" s="40">
        <v>48108</v>
      </c>
      <c r="J394" s="40">
        <v>-4374</v>
      </c>
      <c r="K394" s="40"/>
      <c r="L394" s="40">
        <v>24427</v>
      </c>
      <c r="M394" s="40">
        <v>35796</v>
      </c>
      <c r="N394" s="40">
        <v>-11369</v>
      </c>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s="11" customFormat="1" x14ac:dyDescent="0.25">
      <c r="A395" s="3" t="s">
        <v>424</v>
      </c>
      <c r="B395" s="9">
        <v>2018</v>
      </c>
      <c r="C395" s="45" t="s">
        <v>168</v>
      </c>
      <c r="D395" s="40">
        <v>5183</v>
      </c>
      <c r="E395" s="40">
        <v>5201</v>
      </c>
      <c r="F395" s="40">
        <v>-18</v>
      </c>
      <c r="G395" s="40"/>
      <c r="H395" s="40">
        <v>68490</v>
      </c>
      <c r="I395" s="40">
        <v>62648</v>
      </c>
      <c r="J395" s="40">
        <v>5842</v>
      </c>
      <c r="K395" s="40"/>
      <c r="L395" s="40">
        <v>24976</v>
      </c>
      <c r="M395" s="40">
        <v>35110</v>
      </c>
      <c r="N395" s="40">
        <v>-10134</v>
      </c>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s="11" customFormat="1" x14ac:dyDescent="0.25">
      <c r="A396" s="3" t="s">
        <v>425</v>
      </c>
      <c r="B396" s="9">
        <v>2018</v>
      </c>
      <c r="C396" s="45" t="s">
        <v>170</v>
      </c>
      <c r="D396" s="40">
        <v>5930</v>
      </c>
      <c r="E396" s="40">
        <v>4553</v>
      </c>
      <c r="F396" s="40">
        <v>1377</v>
      </c>
      <c r="G396" s="40"/>
      <c r="H396" s="40">
        <v>75702</v>
      </c>
      <c r="I396" s="40">
        <v>70714</v>
      </c>
      <c r="J396" s="40">
        <v>4988</v>
      </c>
      <c r="K396" s="40"/>
      <c r="L396" s="40">
        <v>24754</v>
      </c>
      <c r="M396" s="40">
        <v>37539</v>
      </c>
      <c r="N396" s="40">
        <v>-12785</v>
      </c>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11" customFormat="1" x14ac:dyDescent="0.25">
      <c r="A397" s="3" t="s">
        <v>426</v>
      </c>
      <c r="B397" s="9">
        <v>2018</v>
      </c>
      <c r="C397" s="45" t="s">
        <v>172</v>
      </c>
      <c r="D397" s="40">
        <v>5537</v>
      </c>
      <c r="E397" s="40">
        <v>5152</v>
      </c>
      <c r="F397" s="40">
        <v>385</v>
      </c>
      <c r="G397" s="40"/>
      <c r="H397" s="40">
        <v>51538</v>
      </c>
      <c r="I397" s="40">
        <v>55090</v>
      </c>
      <c r="J397" s="40">
        <v>-3552</v>
      </c>
      <c r="K397" s="40"/>
      <c r="L397" s="40">
        <v>24290</v>
      </c>
      <c r="M397" s="40">
        <v>37132</v>
      </c>
      <c r="N397" s="40">
        <v>-12842</v>
      </c>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11" customFormat="1" x14ac:dyDescent="0.25">
      <c r="A398" s="3" t="s">
        <v>427</v>
      </c>
      <c r="B398" s="9">
        <v>2018</v>
      </c>
      <c r="C398" s="45" t="s">
        <v>174</v>
      </c>
      <c r="D398" s="40">
        <v>4897</v>
      </c>
      <c r="E398" s="40">
        <v>5327</v>
      </c>
      <c r="F398" s="40">
        <v>-430</v>
      </c>
      <c r="G398" s="40"/>
      <c r="H398" s="40">
        <v>26328</v>
      </c>
      <c r="I398" s="40">
        <v>38914</v>
      </c>
      <c r="J398" s="40">
        <v>-12586</v>
      </c>
      <c r="K398" s="40"/>
      <c r="L398" s="40">
        <v>23923</v>
      </c>
      <c r="M398" s="40">
        <v>37273</v>
      </c>
      <c r="N398" s="40">
        <v>-13350</v>
      </c>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428</v>
      </c>
      <c r="B399" s="9">
        <v>2019</v>
      </c>
      <c r="C399" s="45" t="s">
        <v>152</v>
      </c>
      <c r="D399" s="40">
        <v>4514</v>
      </c>
      <c r="E399" s="40">
        <v>6965</v>
      </c>
      <c r="F399" s="40">
        <v>-2451</v>
      </c>
      <c r="G399" s="40"/>
      <c r="H399" s="40">
        <v>49471</v>
      </c>
      <c r="I399" s="40">
        <v>54318</v>
      </c>
      <c r="J399" s="40">
        <v>-4847</v>
      </c>
      <c r="K399" s="40"/>
      <c r="L399" s="40">
        <v>24720</v>
      </c>
      <c r="M399" s="40">
        <v>38257</v>
      </c>
      <c r="N399" s="40">
        <v>-13537</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429</v>
      </c>
      <c r="B400" s="9">
        <v>2019</v>
      </c>
      <c r="C400" s="45" t="s">
        <v>154</v>
      </c>
      <c r="D400" s="40">
        <v>4756</v>
      </c>
      <c r="E400" s="40">
        <v>8221</v>
      </c>
      <c r="F400" s="40">
        <v>-3465</v>
      </c>
      <c r="G400" s="40"/>
      <c r="H400" s="40">
        <v>48215</v>
      </c>
      <c r="I400" s="40">
        <v>53001</v>
      </c>
      <c r="J400" s="40">
        <v>-4786</v>
      </c>
      <c r="K400" s="40"/>
      <c r="L400" s="40">
        <v>24421</v>
      </c>
      <c r="M400" s="40">
        <v>37593</v>
      </c>
      <c r="N400" s="40">
        <v>-13172</v>
      </c>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430</v>
      </c>
      <c r="B401" s="9">
        <v>2019</v>
      </c>
      <c r="C401" s="45" t="s">
        <v>156</v>
      </c>
      <c r="D401" s="40">
        <v>4604</v>
      </c>
      <c r="E401" s="40">
        <v>8178</v>
      </c>
      <c r="F401" s="40">
        <v>-3574</v>
      </c>
      <c r="G401" s="40"/>
      <c r="H401" s="40">
        <v>50863</v>
      </c>
      <c r="I401" s="40">
        <v>55405</v>
      </c>
      <c r="J401" s="40">
        <v>-4542</v>
      </c>
      <c r="K401" s="40"/>
      <c r="L401" s="40">
        <v>26999</v>
      </c>
      <c r="M401" s="40">
        <v>39661</v>
      </c>
      <c r="N401" s="40">
        <v>-12662</v>
      </c>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431</v>
      </c>
      <c r="B402" s="9">
        <v>2019</v>
      </c>
      <c r="C402" s="45" t="s">
        <v>158</v>
      </c>
      <c r="D402" s="40">
        <v>4395</v>
      </c>
      <c r="E402" s="40">
        <v>6326</v>
      </c>
      <c r="F402" s="40">
        <v>-1931</v>
      </c>
      <c r="G402" s="40"/>
      <c r="H402" s="40">
        <v>48220</v>
      </c>
      <c r="I402" s="40">
        <v>52793</v>
      </c>
      <c r="J402" s="40">
        <v>-4573</v>
      </c>
      <c r="K402" s="40"/>
      <c r="L402" s="40">
        <v>23580</v>
      </c>
      <c r="M402" s="40">
        <v>35884</v>
      </c>
      <c r="N402" s="40">
        <v>-12304</v>
      </c>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432</v>
      </c>
      <c r="B403" s="9">
        <v>2019</v>
      </c>
      <c r="C403" s="45" t="s">
        <v>160</v>
      </c>
      <c r="D403" s="40">
        <v>5128</v>
      </c>
      <c r="E403" s="40">
        <v>4995</v>
      </c>
      <c r="F403" s="40">
        <v>133</v>
      </c>
      <c r="G403" s="40"/>
      <c r="H403" s="40">
        <v>49895</v>
      </c>
      <c r="I403" s="40">
        <v>54994</v>
      </c>
      <c r="J403" s="40">
        <v>-5099</v>
      </c>
      <c r="K403" s="40"/>
      <c r="L403" s="40">
        <v>24384</v>
      </c>
      <c r="M403" s="40">
        <v>36486</v>
      </c>
      <c r="N403" s="40">
        <v>-12102</v>
      </c>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433</v>
      </c>
      <c r="B404" s="9">
        <v>2019</v>
      </c>
      <c r="C404" s="45" t="s">
        <v>162</v>
      </c>
      <c r="D404" s="40">
        <v>5569</v>
      </c>
      <c r="E404" s="40">
        <v>4444</v>
      </c>
      <c r="F404" s="40">
        <v>1125</v>
      </c>
      <c r="G404" s="40"/>
      <c r="H404" s="40">
        <v>50665</v>
      </c>
      <c r="I404" s="40">
        <v>55389</v>
      </c>
      <c r="J404" s="40">
        <v>-4724</v>
      </c>
      <c r="K404" s="40"/>
      <c r="L404" s="40">
        <v>24646</v>
      </c>
      <c r="M404" s="40">
        <v>35299</v>
      </c>
      <c r="N404" s="40">
        <v>-10653</v>
      </c>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434</v>
      </c>
      <c r="B405" s="9">
        <v>2019</v>
      </c>
      <c r="C405" s="45" t="s">
        <v>164</v>
      </c>
      <c r="D405" s="40">
        <v>5867</v>
      </c>
      <c r="E405" s="40">
        <v>5258</v>
      </c>
      <c r="F405" s="40">
        <v>609</v>
      </c>
      <c r="G405" s="40"/>
      <c r="H405" s="40">
        <v>52689</v>
      </c>
      <c r="I405" s="40">
        <v>56833</v>
      </c>
      <c r="J405" s="40">
        <v>-4144</v>
      </c>
      <c r="K405" s="40"/>
      <c r="L405" s="40">
        <v>26494</v>
      </c>
      <c r="M405" s="40">
        <v>35781</v>
      </c>
      <c r="N405" s="40">
        <v>-9287</v>
      </c>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435</v>
      </c>
      <c r="B406" s="9">
        <v>2019</v>
      </c>
      <c r="C406" s="45" t="s">
        <v>166</v>
      </c>
      <c r="D406" s="40">
        <v>4440</v>
      </c>
      <c r="E406" s="40">
        <v>5639</v>
      </c>
      <c r="F406" s="40">
        <v>-1199</v>
      </c>
      <c r="G406" s="40"/>
      <c r="H406" s="40">
        <v>52514</v>
      </c>
      <c r="I406" s="40">
        <v>56352</v>
      </c>
      <c r="J406" s="40">
        <v>-3838</v>
      </c>
      <c r="K406" s="40"/>
      <c r="L406" s="40">
        <v>26283</v>
      </c>
      <c r="M406" s="40">
        <v>35607</v>
      </c>
      <c r="N406" s="40">
        <v>-9324</v>
      </c>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436</v>
      </c>
      <c r="B407" s="9">
        <v>2019</v>
      </c>
      <c r="C407" s="45" t="s">
        <v>168</v>
      </c>
      <c r="D407" s="40">
        <v>4609</v>
      </c>
      <c r="E407" s="40">
        <v>6547</v>
      </c>
      <c r="F407" s="40">
        <v>-1938</v>
      </c>
      <c r="G407" s="40"/>
      <c r="H407" s="40">
        <v>52626</v>
      </c>
      <c r="I407" s="40">
        <v>54725</v>
      </c>
      <c r="J407" s="40">
        <v>-2099</v>
      </c>
      <c r="K407" s="40"/>
      <c r="L407" s="40">
        <v>26338</v>
      </c>
      <c r="M407" s="40">
        <v>35796</v>
      </c>
      <c r="N407" s="40">
        <v>-9458</v>
      </c>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437</v>
      </c>
      <c r="B408" s="9">
        <v>2019</v>
      </c>
      <c r="C408" s="45" t="s">
        <v>170</v>
      </c>
      <c r="D408" s="40">
        <v>5339</v>
      </c>
      <c r="E408" s="40">
        <v>5027</v>
      </c>
      <c r="F408" s="40">
        <v>312</v>
      </c>
      <c r="G408" s="40"/>
      <c r="H408" s="40">
        <v>53570</v>
      </c>
      <c r="I408" s="40">
        <v>54060</v>
      </c>
      <c r="J408" s="40">
        <v>-490</v>
      </c>
      <c r="K408" s="40"/>
      <c r="L408" s="40">
        <v>27131</v>
      </c>
      <c r="M408" s="40">
        <v>37466</v>
      </c>
      <c r="N408" s="40">
        <v>-10335</v>
      </c>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438</v>
      </c>
      <c r="B409" s="9">
        <v>2019</v>
      </c>
      <c r="C409" s="45" t="s">
        <v>172</v>
      </c>
      <c r="D409" s="40">
        <v>9253</v>
      </c>
      <c r="E409" s="40">
        <v>4432</v>
      </c>
      <c r="F409" s="40">
        <v>4821</v>
      </c>
      <c r="G409" s="40"/>
      <c r="H409" s="40">
        <v>50901</v>
      </c>
      <c r="I409" s="40">
        <v>48084</v>
      </c>
      <c r="J409" s="40">
        <v>2817</v>
      </c>
      <c r="K409" s="40"/>
      <c r="L409" s="40">
        <v>24177</v>
      </c>
      <c r="M409" s="40">
        <v>32956</v>
      </c>
      <c r="N409" s="40">
        <v>-8779</v>
      </c>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439</v>
      </c>
      <c r="B410" s="9">
        <v>2019</v>
      </c>
      <c r="C410" s="45" t="s">
        <v>174</v>
      </c>
      <c r="D410" s="40">
        <v>10010</v>
      </c>
      <c r="E410" s="40">
        <v>4477</v>
      </c>
      <c r="F410" s="40">
        <v>5533</v>
      </c>
      <c r="G410" s="40"/>
      <c r="H410" s="40">
        <v>52557</v>
      </c>
      <c r="I410" s="40">
        <v>48077</v>
      </c>
      <c r="J410" s="40">
        <v>4480</v>
      </c>
      <c r="K410" s="40"/>
      <c r="L410" s="40">
        <v>25492</v>
      </c>
      <c r="M410" s="40">
        <v>32734</v>
      </c>
      <c r="N410" s="40">
        <v>-7242</v>
      </c>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440</v>
      </c>
      <c r="B411" s="9">
        <v>2020</v>
      </c>
      <c r="C411" s="45" t="s">
        <v>152</v>
      </c>
      <c r="D411" s="40">
        <v>6220</v>
      </c>
      <c r="E411" s="40">
        <v>4009</v>
      </c>
      <c r="F411" s="40">
        <v>2211</v>
      </c>
      <c r="G411" s="40"/>
      <c r="H411" s="40">
        <v>52941</v>
      </c>
      <c r="I411" s="40">
        <v>51072</v>
      </c>
      <c r="J411" s="40">
        <v>1869</v>
      </c>
      <c r="K411" s="40"/>
      <c r="L411" s="40">
        <v>23917</v>
      </c>
      <c r="M411" s="40">
        <v>32942</v>
      </c>
      <c r="N411" s="40">
        <v>-9025</v>
      </c>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441</v>
      </c>
      <c r="B412" s="9">
        <v>2020</v>
      </c>
      <c r="C412" s="45" t="s">
        <v>154</v>
      </c>
      <c r="D412" s="40">
        <v>4038</v>
      </c>
      <c r="E412" s="40">
        <v>5841</v>
      </c>
      <c r="F412" s="40">
        <v>-1803</v>
      </c>
      <c r="G412" s="40"/>
      <c r="H412" s="40">
        <v>50378</v>
      </c>
      <c r="I412" s="40">
        <v>48856</v>
      </c>
      <c r="J412" s="40">
        <v>1522</v>
      </c>
      <c r="K412" s="40"/>
      <c r="L412" s="40">
        <v>22832</v>
      </c>
      <c r="M412" s="40">
        <v>31706</v>
      </c>
      <c r="N412" s="40">
        <v>-8874</v>
      </c>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442</v>
      </c>
      <c r="B413" s="9">
        <v>2020</v>
      </c>
      <c r="C413" s="45" t="s">
        <v>156</v>
      </c>
      <c r="D413" s="40">
        <v>2987</v>
      </c>
      <c r="E413" s="40">
        <v>5527</v>
      </c>
      <c r="F413" s="40">
        <v>-2540</v>
      </c>
      <c r="G413" s="40"/>
      <c r="H413" s="40">
        <v>44187</v>
      </c>
      <c r="I413" s="40">
        <v>44953</v>
      </c>
      <c r="J413" s="40">
        <v>-766</v>
      </c>
      <c r="K413" s="40"/>
      <c r="L413" s="40">
        <v>22144</v>
      </c>
      <c r="M413" s="40">
        <v>31233</v>
      </c>
      <c r="N413" s="40">
        <v>-9089</v>
      </c>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443</v>
      </c>
      <c r="B414" s="9">
        <v>2020</v>
      </c>
      <c r="C414" s="45" t="s">
        <v>158</v>
      </c>
      <c r="D414" s="40">
        <v>5971</v>
      </c>
      <c r="E414" s="40">
        <v>1928</v>
      </c>
      <c r="F414" s="40">
        <v>4043</v>
      </c>
      <c r="G414" s="40"/>
      <c r="H414" s="40">
        <v>38784</v>
      </c>
      <c r="I414" s="40">
        <v>37143</v>
      </c>
      <c r="J414" s="40">
        <v>1641</v>
      </c>
      <c r="K414" s="40"/>
      <c r="L414" s="40">
        <v>17943</v>
      </c>
      <c r="M414" s="40">
        <v>25961</v>
      </c>
      <c r="N414" s="40">
        <v>-8018</v>
      </c>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444</v>
      </c>
      <c r="B415" s="9">
        <v>2020</v>
      </c>
      <c r="C415" s="45" t="s">
        <v>160</v>
      </c>
      <c r="D415" s="40">
        <v>6317</v>
      </c>
      <c r="E415" s="40">
        <v>1938</v>
      </c>
      <c r="F415" s="40">
        <v>4379</v>
      </c>
      <c r="G415" s="40"/>
      <c r="H415" s="40">
        <v>38769</v>
      </c>
      <c r="I415" s="40">
        <v>36061</v>
      </c>
      <c r="J415" s="40">
        <v>2707</v>
      </c>
      <c r="K415" s="40"/>
      <c r="L415" s="40">
        <v>18258</v>
      </c>
      <c r="M415" s="40">
        <v>25240</v>
      </c>
      <c r="N415" s="40">
        <v>-6982</v>
      </c>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445</v>
      </c>
      <c r="B416" s="9">
        <v>2020</v>
      </c>
      <c r="C416" s="45" t="s">
        <v>162</v>
      </c>
      <c r="D416" s="40">
        <v>5509</v>
      </c>
      <c r="E416" s="40">
        <v>2473</v>
      </c>
      <c r="F416" s="40">
        <v>3036</v>
      </c>
      <c r="G416" s="40"/>
      <c r="H416" s="40">
        <v>44764</v>
      </c>
      <c r="I416" s="40">
        <v>43648</v>
      </c>
      <c r="J416" s="40">
        <v>1116</v>
      </c>
      <c r="K416" s="40"/>
      <c r="L416" s="40">
        <v>19953</v>
      </c>
      <c r="M416" s="40">
        <v>29580</v>
      </c>
      <c r="N416" s="40">
        <v>-9627</v>
      </c>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446</v>
      </c>
      <c r="B417" s="9">
        <v>2020</v>
      </c>
      <c r="C417" s="45" t="s">
        <v>164</v>
      </c>
      <c r="D417" s="40">
        <v>3011</v>
      </c>
      <c r="E417" s="40">
        <v>2779</v>
      </c>
      <c r="F417" s="40">
        <v>232</v>
      </c>
      <c r="G417" s="40"/>
      <c r="H417" s="40">
        <v>44624</v>
      </c>
      <c r="I417" s="40">
        <v>43242</v>
      </c>
      <c r="J417" s="40">
        <v>1382</v>
      </c>
      <c r="K417" s="40"/>
      <c r="L417" s="40">
        <v>23141</v>
      </c>
      <c r="M417" s="40">
        <v>31207</v>
      </c>
      <c r="N417" s="40">
        <v>-8066</v>
      </c>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3" t="s">
        <v>447</v>
      </c>
      <c r="B418" s="9">
        <v>2020</v>
      </c>
      <c r="C418" s="45" t="s">
        <v>166</v>
      </c>
      <c r="D418" s="40">
        <v>3608</v>
      </c>
      <c r="E418" s="40">
        <v>2745</v>
      </c>
      <c r="F418" s="40">
        <v>863</v>
      </c>
      <c r="G418" s="40"/>
      <c r="H418" s="40">
        <v>44901</v>
      </c>
      <c r="I418" s="40">
        <v>42912</v>
      </c>
      <c r="J418" s="40">
        <v>1989</v>
      </c>
      <c r="K418" s="40"/>
      <c r="L418" s="40">
        <v>22908</v>
      </c>
      <c r="M418" s="40">
        <v>30598</v>
      </c>
      <c r="N418" s="40">
        <v>-7690</v>
      </c>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3" t="s">
        <v>448</v>
      </c>
      <c r="B419" s="9">
        <v>2020</v>
      </c>
      <c r="C419" s="45" t="s">
        <v>168</v>
      </c>
      <c r="D419" s="40">
        <v>4830</v>
      </c>
      <c r="E419" s="40">
        <v>3492</v>
      </c>
      <c r="F419" s="40">
        <v>1338</v>
      </c>
      <c r="G419" s="40"/>
      <c r="H419" s="40">
        <v>44933</v>
      </c>
      <c r="I419" s="40">
        <v>45658</v>
      </c>
      <c r="J419" s="40">
        <v>-725</v>
      </c>
      <c r="K419" s="40"/>
      <c r="L419" s="40">
        <v>22560</v>
      </c>
      <c r="M419" s="40">
        <v>33246</v>
      </c>
      <c r="N419" s="40">
        <v>-10686</v>
      </c>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9"/>
      <c r="B420" s="9"/>
      <c r="C420" s="39"/>
      <c r="D420" s="151"/>
      <c r="E420" s="151"/>
      <c r="F420" s="151"/>
      <c r="G420" s="151"/>
      <c r="H420" s="151"/>
      <c r="I420" s="151"/>
      <c r="J420" s="151"/>
      <c r="K420" s="151"/>
      <c r="L420" s="151"/>
      <c r="M420" s="151"/>
      <c r="N420" s="1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1" customFormat="1" ht="15.5" x14ac:dyDescent="0.35">
      <c r="A421" s="48"/>
      <c r="B421" s="49" t="s">
        <v>449</v>
      </c>
      <c r="C421" s="48"/>
      <c r="D421" s="40"/>
      <c r="E421" s="40"/>
      <c r="F421" s="40"/>
      <c r="G421" s="40"/>
      <c r="H421" s="40"/>
      <c r="I421" s="40"/>
      <c r="J421" s="40"/>
      <c r="K421" s="40"/>
      <c r="L421" s="40"/>
      <c r="M421" s="40"/>
      <c r="N421" s="40"/>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1" customFormat="1" ht="13" x14ac:dyDescent="0.3">
      <c r="A422" s="48"/>
      <c r="B422" s="9">
        <v>2020</v>
      </c>
      <c r="C422" s="9" t="s">
        <v>164</v>
      </c>
      <c r="D422" s="50">
        <v>-2498</v>
      </c>
      <c r="E422" s="50">
        <v>306</v>
      </c>
      <c r="F422" s="50">
        <v>-2804</v>
      </c>
      <c r="G422" s="50"/>
      <c r="H422" s="50">
        <v>-140</v>
      </c>
      <c r="I422" s="50">
        <v>-406</v>
      </c>
      <c r="J422" s="50">
        <v>266</v>
      </c>
      <c r="K422" s="50"/>
      <c r="L422" s="50">
        <v>3188</v>
      </c>
      <c r="M422" s="50">
        <v>1627</v>
      </c>
      <c r="N422" s="50">
        <v>1561</v>
      </c>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1" customFormat="1" ht="13" x14ac:dyDescent="0.3">
      <c r="A423" s="48"/>
      <c r="B423" s="9">
        <v>2020</v>
      </c>
      <c r="C423" s="9" t="s">
        <v>166</v>
      </c>
      <c r="D423" s="50">
        <v>597</v>
      </c>
      <c r="E423" s="50">
        <v>-34</v>
      </c>
      <c r="F423" s="50">
        <v>631</v>
      </c>
      <c r="G423" s="50"/>
      <c r="H423" s="50">
        <v>277</v>
      </c>
      <c r="I423" s="50">
        <v>-330</v>
      </c>
      <c r="J423" s="50">
        <v>607</v>
      </c>
      <c r="K423" s="50"/>
      <c r="L423" s="50">
        <v>-233</v>
      </c>
      <c r="M423" s="50">
        <v>-609</v>
      </c>
      <c r="N423" s="50">
        <v>376</v>
      </c>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1" customFormat="1" ht="13" x14ac:dyDescent="0.3">
      <c r="A424" s="48"/>
      <c r="B424" s="9">
        <v>2020</v>
      </c>
      <c r="C424" s="9" t="s">
        <v>168</v>
      </c>
      <c r="D424" s="50">
        <v>1222</v>
      </c>
      <c r="E424" s="50">
        <v>747</v>
      </c>
      <c r="F424" s="50">
        <v>475</v>
      </c>
      <c r="G424" s="50"/>
      <c r="H424" s="50">
        <v>32</v>
      </c>
      <c r="I424" s="50">
        <v>2746</v>
      </c>
      <c r="J424" s="50">
        <v>-2714</v>
      </c>
      <c r="K424" s="50"/>
      <c r="L424" s="50">
        <v>-348</v>
      </c>
      <c r="M424" s="50">
        <v>2648</v>
      </c>
      <c r="N424" s="50">
        <v>-2996</v>
      </c>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1" customFormat="1" ht="13" x14ac:dyDescent="0.3">
      <c r="A425" s="48"/>
      <c r="B425" s="51"/>
      <c r="C425" s="48"/>
      <c r="D425" s="52"/>
      <c r="E425" s="52"/>
      <c r="F425" s="52"/>
      <c r="G425" s="52"/>
      <c r="H425" s="52"/>
      <c r="I425" s="52"/>
      <c r="J425" s="52"/>
      <c r="K425" s="52"/>
      <c r="L425" s="53"/>
      <c r="M425" s="52"/>
      <c r="N425" s="52"/>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1" customFormat="1" ht="15.5" x14ac:dyDescent="0.35">
      <c r="A426" s="48"/>
      <c r="B426" s="54" t="s">
        <v>450</v>
      </c>
      <c r="C426" s="48"/>
      <c r="D426" s="52"/>
      <c r="E426" s="52"/>
      <c r="F426" s="52"/>
      <c r="G426" s="52"/>
      <c r="H426" s="52"/>
      <c r="I426" s="52"/>
      <c r="J426" s="52"/>
      <c r="K426" s="52"/>
      <c r="L426" s="53"/>
      <c r="M426" s="52"/>
      <c r="N426" s="52"/>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1" customFormat="1" ht="13" x14ac:dyDescent="0.3">
      <c r="A427" s="48"/>
      <c r="B427" s="9">
        <v>2020</v>
      </c>
      <c r="C427" s="9" t="s">
        <v>164</v>
      </c>
      <c r="D427" s="55">
        <v>-0.45300000000000001</v>
      </c>
      <c r="E427" s="55">
        <v>0.124</v>
      </c>
      <c r="F427" s="55"/>
      <c r="G427" s="55"/>
      <c r="H427" s="55">
        <v>-3.0000000000000001E-3</v>
      </c>
      <c r="I427" s="55">
        <v>-8.9999999999999993E-3</v>
      </c>
      <c r="J427" s="55"/>
      <c r="K427" s="55"/>
      <c r="L427" s="55">
        <v>0.16</v>
      </c>
      <c r="M427" s="55">
        <v>5.5E-2</v>
      </c>
      <c r="N427" s="55"/>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1" customFormat="1" ht="13" x14ac:dyDescent="0.3">
      <c r="A428" s="48"/>
      <c r="B428" s="9">
        <v>2020</v>
      </c>
      <c r="C428" s="9" t="s">
        <v>166</v>
      </c>
      <c r="D428" s="55">
        <v>0.19800000000000001</v>
      </c>
      <c r="E428" s="55">
        <v>-1.2E-2</v>
      </c>
      <c r="F428" s="55"/>
      <c r="G428" s="55"/>
      <c r="H428" s="55">
        <v>6.0000000000000001E-3</v>
      </c>
      <c r="I428" s="55">
        <v>-8.0000000000000002E-3</v>
      </c>
      <c r="J428" s="55"/>
      <c r="K428" s="55"/>
      <c r="L428" s="55">
        <v>-0.01</v>
      </c>
      <c r="M428" s="55">
        <v>-0.02</v>
      </c>
      <c r="N428" s="55"/>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1" customFormat="1" ht="13" x14ac:dyDescent="0.3">
      <c r="A429" s="48"/>
      <c r="B429" s="9">
        <v>2020</v>
      </c>
      <c r="C429" s="9" t="s">
        <v>168</v>
      </c>
      <c r="D429" s="55">
        <v>0.33900000000000002</v>
      </c>
      <c r="E429" s="55">
        <v>0.27200000000000002</v>
      </c>
      <c r="F429" s="55"/>
      <c r="G429" s="55"/>
      <c r="H429" s="55">
        <v>1E-3</v>
      </c>
      <c r="I429" s="55">
        <v>6.4000000000000001E-2</v>
      </c>
      <c r="J429" s="55"/>
      <c r="K429" s="55"/>
      <c r="L429" s="55">
        <v>-1.4999999999999999E-2</v>
      </c>
      <c r="M429" s="55">
        <v>8.6999999999999994E-2</v>
      </c>
      <c r="N429" s="55"/>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1" customFormat="1" ht="13" x14ac:dyDescent="0.3">
      <c r="A430" s="48"/>
      <c r="B430" s="51"/>
      <c r="C430" s="48"/>
      <c r="D430" s="83"/>
      <c r="E430" s="83"/>
      <c r="F430" s="83"/>
      <c r="G430" s="83"/>
      <c r="H430" s="153"/>
      <c r="I430" s="153"/>
      <c r="J430" s="153"/>
      <c r="K430" s="83"/>
      <c r="L430" s="83"/>
      <c r="M430" s="83"/>
      <c r="N430" s="8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1" customFormat="1" ht="15.5" x14ac:dyDescent="0.35">
      <c r="A431" s="9"/>
      <c r="B431" s="34" t="s">
        <v>451</v>
      </c>
      <c r="C431" s="9"/>
      <c r="D431" s="75"/>
      <c r="E431" s="75"/>
      <c r="F431" s="75"/>
      <c r="G431" s="75"/>
      <c r="K431" s="75"/>
      <c r="L431" s="75"/>
      <c r="M431" s="75"/>
      <c r="N431" s="75"/>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1" customFormat="1" x14ac:dyDescent="0.25">
      <c r="A432" s="9" t="s">
        <v>155</v>
      </c>
      <c r="B432" s="39">
        <v>1997</v>
      </c>
      <c r="C432" s="45" t="s">
        <v>156</v>
      </c>
      <c r="D432" s="78">
        <v>5622</v>
      </c>
      <c r="E432" s="78">
        <v>4285</v>
      </c>
      <c r="F432" s="78">
        <v>1337</v>
      </c>
      <c r="G432" s="78"/>
      <c r="H432" s="40">
        <v>54949</v>
      </c>
      <c r="I432" s="40">
        <v>54199</v>
      </c>
      <c r="J432" s="40">
        <v>750</v>
      </c>
      <c r="K432" s="78"/>
      <c r="L432" s="78">
        <v>37221</v>
      </c>
      <c r="M432" s="78">
        <v>41004</v>
      </c>
      <c r="N432" s="78">
        <v>-3783</v>
      </c>
      <c r="P432" s="137"/>
      <c r="Q432" s="137"/>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9" t="s">
        <v>161</v>
      </c>
      <c r="B433" s="39">
        <v>1997</v>
      </c>
      <c r="C433" s="45" t="s">
        <v>162</v>
      </c>
      <c r="D433" s="78">
        <v>4837</v>
      </c>
      <c r="E433" s="78">
        <v>4189</v>
      </c>
      <c r="F433" s="78">
        <v>648</v>
      </c>
      <c r="G433" s="78"/>
      <c r="H433" s="40">
        <v>55570</v>
      </c>
      <c r="I433" s="40">
        <v>56279</v>
      </c>
      <c r="J433" s="40">
        <v>-709</v>
      </c>
      <c r="K433" s="78"/>
      <c r="L433" s="78">
        <v>37808</v>
      </c>
      <c r="M433" s="78">
        <v>42714</v>
      </c>
      <c r="N433" s="78">
        <v>-4906</v>
      </c>
      <c r="P433" s="137"/>
      <c r="Q433" s="137"/>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9" t="s">
        <v>167</v>
      </c>
      <c r="B434" s="39">
        <v>1997</v>
      </c>
      <c r="C434" s="45" t="s">
        <v>168</v>
      </c>
      <c r="D434" s="78">
        <v>5578</v>
      </c>
      <c r="E434" s="78">
        <v>3545</v>
      </c>
      <c r="F434" s="78">
        <v>2033</v>
      </c>
      <c r="G434" s="78"/>
      <c r="H434" s="40">
        <v>55906</v>
      </c>
      <c r="I434" s="40">
        <v>55963</v>
      </c>
      <c r="J434" s="40">
        <v>-57</v>
      </c>
      <c r="K434" s="78"/>
      <c r="L434" s="78">
        <v>36498</v>
      </c>
      <c r="M434" s="78">
        <v>41704</v>
      </c>
      <c r="N434" s="78">
        <v>-5206</v>
      </c>
      <c r="P434" s="137"/>
      <c r="Q434" s="137"/>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1" customFormat="1" x14ac:dyDescent="0.25">
      <c r="A435" s="9" t="s">
        <v>173</v>
      </c>
      <c r="B435" s="39">
        <v>1997</v>
      </c>
      <c r="C435" s="45" t="s">
        <v>174</v>
      </c>
      <c r="D435" s="78">
        <v>5159</v>
      </c>
      <c r="E435" s="78">
        <v>3492</v>
      </c>
      <c r="F435" s="78">
        <v>1667</v>
      </c>
      <c r="G435" s="78"/>
      <c r="H435" s="40">
        <v>55685</v>
      </c>
      <c r="I435" s="40">
        <v>57097</v>
      </c>
      <c r="J435" s="40">
        <v>-1412</v>
      </c>
      <c r="K435" s="78"/>
      <c r="L435" s="78">
        <v>37530</v>
      </c>
      <c r="M435" s="78">
        <v>43080</v>
      </c>
      <c r="N435" s="78">
        <v>-5550</v>
      </c>
      <c r="P435" s="137"/>
      <c r="Q435" s="137"/>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1" customFormat="1" x14ac:dyDescent="0.25">
      <c r="A436" s="9" t="s">
        <v>178</v>
      </c>
      <c r="B436" s="39">
        <v>1998</v>
      </c>
      <c r="C436" s="45" t="s">
        <v>156</v>
      </c>
      <c r="D436" s="78">
        <v>4101</v>
      </c>
      <c r="E436" s="78">
        <v>3982</v>
      </c>
      <c r="F436" s="78">
        <v>119</v>
      </c>
      <c r="G436" s="78"/>
      <c r="H436" s="40">
        <v>56697</v>
      </c>
      <c r="I436" s="40">
        <v>57216</v>
      </c>
      <c r="J436" s="40">
        <v>-519</v>
      </c>
      <c r="K436" s="78"/>
      <c r="L436" s="78">
        <v>38083</v>
      </c>
      <c r="M436" s="78">
        <v>42925</v>
      </c>
      <c r="N436" s="78">
        <v>-4842</v>
      </c>
      <c r="P436" s="137"/>
      <c r="Q436" s="137"/>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1" customFormat="1" x14ac:dyDescent="0.25">
      <c r="A437" s="9" t="s">
        <v>181</v>
      </c>
      <c r="B437" s="39">
        <v>1998</v>
      </c>
      <c r="C437" s="45" t="s">
        <v>162</v>
      </c>
      <c r="D437" s="78">
        <v>4234</v>
      </c>
      <c r="E437" s="78">
        <v>3896</v>
      </c>
      <c r="F437" s="78">
        <v>338</v>
      </c>
      <c r="G437" s="78"/>
      <c r="H437" s="40">
        <v>56037</v>
      </c>
      <c r="I437" s="40">
        <v>58264</v>
      </c>
      <c r="J437" s="40">
        <v>-2227</v>
      </c>
      <c r="K437" s="78"/>
      <c r="L437" s="78">
        <v>37198</v>
      </c>
      <c r="M437" s="78">
        <v>43656</v>
      </c>
      <c r="N437" s="78">
        <v>-6458</v>
      </c>
      <c r="P437" s="137"/>
      <c r="Q437" s="137"/>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9" t="s">
        <v>184</v>
      </c>
      <c r="B438" s="39">
        <v>1998</v>
      </c>
      <c r="C438" s="45" t="s">
        <v>168</v>
      </c>
      <c r="D438" s="78">
        <v>3957</v>
      </c>
      <c r="E438" s="78">
        <v>3436</v>
      </c>
      <c r="F438" s="78">
        <v>521</v>
      </c>
      <c r="G438" s="78"/>
      <c r="H438" s="40">
        <v>55841</v>
      </c>
      <c r="I438" s="40">
        <v>58351</v>
      </c>
      <c r="J438" s="40">
        <v>-2510</v>
      </c>
      <c r="K438" s="78"/>
      <c r="L438" s="78">
        <v>36581</v>
      </c>
      <c r="M438" s="78">
        <v>43535</v>
      </c>
      <c r="N438" s="78">
        <v>-6954</v>
      </c>
      <c r="P438" s="137"/>
      <c r="Q438" s="137"/>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1" customFormat="1" x14ac:dyDescent="0.25">
      <c r="A439" s="9" t="s">
        <v>187</v>
      </c>
      <c r="B439" s="39">
        <v>1998</v>
      </c>
      <c r="C439" s="45" t="s">
        <v>174</v>
      </c>
      <c r="D439" s="78">
        <v>3486</v>
      </c>
      <c r="E439" s="78">
        <v>3177</v>
      </c>
      <c r="F439" s="78">
        <v>309</v>
      </c>
      <c r="G439" s="78"/>
      <c r="H439" s="40">
        <v>56481</v>
      </c>
      <c r="I439" s="40">
        <v>59258</v>
      </c>
      <c r="J439" s="40">
        <v>-2777</v>
      </c>
      <c r="K439" s="78"/>
      <c r="L439" s="78">
        <v>36584</v>
      </c>
      <c r="M439" s="78">
        <v>43711</v>
      </c>
      <c r="N439" s="78">
        <v>-7127</v>
      </c>
      <c r="P439" s="137"/>
      <c r="Q439" s="137"/>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1" customFormat="1" x14ac:dyDescent="0.25">
      <c r="A440" s="9" t="s">
        <v>190</v>
      </c>
      <c r="B440" s="39">
        <v>1999</v>
      </c>
      <c r="C440" s="45" t="s">
        <v>156</v>
      </c>
      <c r="D440" s="78">
        <v>3455</v>
      </c>
      <c r="E440" s="78">
        <v>3560</v>
      </c>
      <c r="F440" s="78">
        <v>-105</v>
      </c>
      <c r="G440" s="78"/>
      <c r="H440" s="40">
        <v>55752</v>
      </c>
      <c r="I440" s="40">
        <v>60162</v>
      </c>
      <c r="J440" s="40">
        <v>-4410</v>
      </c>
      <c r="K440" s="78"/>
      <c r="L440" s="78">
        <v>36115</v>
      </c>
      <c r="M440" s="78">
        <v>44091</v>
      </c>
      <c r="N440" s="78">
        <v>-7976</v>
      </c>
      <c r="P440" s="137"/>
      <c r="Q440" s="137"/>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1" customFormat="1" x14ac:dyDescent="0.25">
      <c r="A441" s="9" t="s">
        <v>193</v>
      </c>
      <c r="B441" s="39">
        <v>1999</v>
      </c>
      <c r="C441" s="45" t="s">
        <v>162</v>
      </c>
      <c r="D441" s="78">
        <v>4306</v>
      </c>
      <c r="E441" s="78">
        <v>3790</v>
      </c>
      <c r="F441" s="78">
        <v>516</v>
      </c>
      <c r="G441" s="78"/>
      <c r="H441" s="40">
        <v>56634</v>
      </c>
      <c r="I441" s="40">
        <v>60915</v>
      </c>
      <c r="J441" s="40">
        <v>-4281</v>
      </c>
      <c r="K441" s="78"/>
      <c r="L441" s="78">
        <v>36101</v>
      </c>
      <c r="M441" s="78">
        <v>44330</v>
      </c>
      <c r="N441" s="78">
        <v>-8229</v>
      </c>
      <c r="P441" s="137"/>
      <c r="Q441" s="137"/>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1" customFormat="1" x14ac:dyDescent="0.25">
      <c r="A442" s="9" t="s">
        <v>196</v>
      </c>
      <c r="B442" s="39">
        <v>1999</v>
      </c>
      <c r="C442" s="45" t="s">
        <v>168</v>
      </c>
      <c r="D442" s="78">
        <v>5056</v>
      </c>
      <c r="E442" s="78">
        <v>4221</v>
      </c>
      <c r="F442" s="78">
        <v>835</v>
      </c>
      <c r="G442" s="78"/>
      <c r="H442" s="40">
        <v>58347</v>
      </c>
      <c r="I442" s="40">
        <v>62752</v>
      </c>
      <c r="J442" s="40">
        <v>-4405</v>
      </c>
      <c r="K442" s="78"/>
      <c r="L442" s="78">
        <v>38152</v>
      </c>
      <c r="M442" s="78">
        <v>46555</v>
      </c>
      <c r="N442" s="78">
        <v>-8403</v>
      </c>
      <c r="P442" s="137"/>
      <c r="Q442" s="137"/>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1" customFormat="1" x14ac:dyDescent="0.25">
      <c r="A443" s="9" t="s">
        <v>199</v>
      </c>
      <c r="B443" s="39">
        <v>1999</v>
      </c>
      <c r="C443" s="45" t="s">
        <v>174</v>
      </c>
      <c r="D443" s="78">
        <v>5751</v>
      </c>
      <c r="E443" s="78">
        <v>4097</v>
      </c>
      <c r="F443" s="78">
        <v>1654</v>
      </c>
      <c r="G443" s="78"/>
      <c r="H443" s="40">
        <v>59565</v>
      </c>
      <c r="I443" s="40">
        <v>64276</v>
      </c>
      <c r="J443" s="40">
        <v>-4711</v>
      </c>
      <c r="K443" s="78"/>
      <c r="L443" s="78">
        <v>37801</v>
      </c>
      <c r="M443" s="78">
        <v>47287</v>
      </c>
      <c r="N443" s="78">
        <v>-9486</v>
      </c>
      <c r="P443" s="137"/>
      <c r="Q443" s="137"/>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1" customFormat="1" x14ac:dyDescent="0.25">
      <c r="A444" s="9" t="s">
        <v>202</v>
      </c>
      <c r="B444" s="39">
        <v>2000</v>
      </c>
      <c r="C444" s="45" t="s">
        <v>156</v>
      </c>
      <c r="D444" s="78">
        <v>6586</v>
      </c>
      <c r="E444" s="78">
        <v>5290</v>
      </c>
      <c r="F444" s="78">
        <v>1296</v>
      </c>
      <c r="G444" s="78"/>
      <c r="H444" s="40">
        <v>59152</v>
      </c>
      <c r="I444" s="40">
        <v>64517</v>
      </c>
      <c r="J444" s="40">
        <v>-5365</v>
      </c>
      <c r="K444" s="78"/>
      <c r="L444" s="78">
        <v>38365</v>
      </c>
      <c r="M444" s="78">
        <v>47902</v>
      </c>
      <c r="N444" s="78">
        <v>-9537</v>
      </c>
      <c r="P444" s="137"/>
      <c r="Q444" s="137"/>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1" customFormat="1" x14ac:dyDescent="0.25">
      <c r="A445" s="9" t="s">
        <v>205</v>
      </c>
      <c r="B445" s="39">
        <v>2000</v>
      </c>
      <c r="C445" s="45" t="s">
        <v>162</v>
      </c>
      <c r="D445" s="78">
        <v>6794</v>
      </c>
      <c r="E445" s="78">
        <v>5875</v>
      </c>
      <c r="F445" s="78">
        <v>919</v>
      </c>
      <c r="G445" s="78"/>
      <c r="H445" s="40">
        <v>61403</v>
      </c>
      <c r="I445" s="40">
        <v>66963</v>
      </c>
      <c r="J445" s="40">
        <v>-5560</v>
      </c>
      <c r="K445" s="78"/>
      <c r="L445" s="78">
        <v>39502</v>
      </c>
      <c r="M445" s="78">
        <v>49572</v>
      </c>
      <c r="N445" s="78">
        <v>-10070</v>
      </c>
      <c r="P445" s="137"/>
      <c r="Q445" s="137"/>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1" customFormat="1" x14ac:dyDescent="0.25">
      <c r="A446" s="9" t="s">
        <v>208</v>
      </c>
      <c r="B446" s="39">
        <v>2000</v>
      </c>
      <c r="C446" s="45" t="s">
        <v>168</v>
      </c>
      <c r="D446" s="78">
        <v>6733</v>
      </c>
      <c r="E446" s="78">
        <v>5143</v>
      </c>
      <c r="F446" s="78">
        <v>1590</v>
      </c>
      <c r="G446" s="78"/>
      <c r="H446" s="40">
        <v>62642</v>
      </c>
      <c r="I446" s="40">
        <v>70236</v>
      </c>
      <c r="J446" s="40">
        <v>-7594</v>
      </c>
      <c r="K446" s="78"/>
      <c r="L446" s="78">
        <v>40120</v>
      </c>
      <c r="M446" s="78">
        <v>52338</v>
      </c>
      <c r="N446" s="78">
        <v>-12218</v>
      </c>
      <c r="P446" s="137"/>
      <c r="Q446" s="137"/>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1" customFormat="1" x14ac:dyDescent="0.25">
      <c r="A447" s="9" t="s">
        <v>211</v>
      </c>
      <c r="B447" s="39">
        <v>2000</v>
      </c>
      <c r="C447" s="45" t="s">
        <v>174</v>
      </c>
      <c r="D447" s="78">
        <v>7455</v>
      </c>
      <c r="E447" s="78">
        <v>5685</v>
      </c>
      <c r="F447" s="78">
        <v>1770</v>
      </c>
      <c r="G447" s="78"/>
      <c r="H447" s="40">
        <v>65369</v>
      </c>
      <c r="I447" s="40">
        <v>71979</v>
      </c>
      <c r="J447" s="40">
        <v>-6610</v>
      </c>
      <c r="K447" s="78"/>
      <c r="L447" s="78">
        <v>41926</v>
      </c>
      <c r="M447" s="78">
        <v>53609</v>
      </c>
      <c r="N447" s="78">
        <v>-11683</v>
      </c>
      <c r="P447" s="137"/>
      <c r="Q447" s="137"/>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1" customFormat="1" x14ac:dyDescent="0.25">
      <c r="A448" s="9" t="s">
        <v>214</v>
      </c>
      <c r="B448" s="39">
        <v>2001</v>
      </c>
      <c r="C448" s="45" t="s">
        <v>156</v>
      </c>
      <c r="D448" s="78">
        <v>7044</v>
      </c>
      <c r="E448" s="78">
        <v>5645</v>
      </c>
      <c r="F448" s="78">
        <v>1399</v>
      </c>
      <c r="G448" s="78"/>
      <c r="H448" s="40">
        <v>67532</v>
      </c>
      <c r="I448" s="40">
        <v>74168</v>
      </c>
      <c r="J448" s="40">
        <v>-6636</v>
      </c>
      <c r="K448" s="78"/>
      <c r="L448" s="78">
        <v>43326</v>
      </c>
      <c r="M448" s="78">
        <v>55510</v>
      </c>
      <c r="N448" s="78">
        <v>-12184</v>
      </c>
      <c r="P448" s="137"/>
      <c r="Q448" s="137"/>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1" customFormat="1" x14ac:dyDescent="0.25">
      <c r="A449" s="9" t="s">
        <v>217</v>
      </c>
      <c r="B449" s="39">
        <v>2001</v>
      </c>
      <c r="C449" s="45" t="s">
        <v>162</v>
      </c>
      <c r="D449" s="78">
        <v>6780</v>
      </c>
      <c r="E449" s="78">
        <v>7413</v>
      </c>
      <c r="F449" s="78">
        <v>-633</v>
      </c>
      <c r="G449" s="78"/>
      <c r="H449" s="40">
        <v>65787</v>
      </c>
      <c r="I449" s="40">
        <v>72711</v>
      </c>
      <c r="J449" s="40">
        <v>-6924</v>
      </c>
      <c r="K449" s="78"/>
      <c r="L449" s="78">
        <v>41373</v>
      </c>
      <c r="M449" s="78">
        <v>53758</v>
      </c>
      <c r="N449" s="78">
        <v>-12385</v>
      </c>
      <c r="P449" s="137"/>
      <c r="Q449" s="137"/>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1" customFormat="1" x14ac:dyDescent="0.25">
      <c r="A450" s="9" t="s">
        <v>220</v>
      </c>
      <c r="B450" s="39">
        <v>2001</v>
      </c>
      <c r="C450" s="45" t="s">
        <v>168</v>
      </c>
      <c r="D450" s="78">
        <v>6632</v>
      </c>
      <c r="E450" s="78">
        <v>5872</v>
      </c>
      <c r="F450" s="78">
        <v>760</v>
      </c>
      <c r="G450" s="78"/>
      <c r="H450" s="40">
        <v>63289</v>
      </c>
      <c r="I450" s="40">
        <v>71328</v>
      </c>
      <c r="J450" s="40">
        <v>-8039</v>
      </c>
      <c r="K450" s="78"/>
      <c r="L450" s="78">
        <v>39926</v>
      </c>
      <c r="M450" s="78">
        <v>52382</v>
      </c>
      <c r="N450" s="78">
        <v>-12456</v>
      </c>
      <c r="P450" s="137"/>
      <c r="Q450" s="137"/>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1" customFormat="1" x14ac:dyDescent="0.25">
      <c r="A451" s="9" t="s">
        <v>223</v>
      </c>
      <c r="B451" s="39">
        <v>2001</v>
      </c>
      <c r="C451" s="45" t="s">
        <v>174</v>
      </c>
      <c r="D451" s="78">
        <v>6293</v>
      </c>
      <c r="E451" s="78">
        <v>5419</v>
      </c>
      <c r="F451" s="78">
        <v>874</v>
      </c>
      <c r="G451" s="78"/>
      <c r="H451" s="40">
        <v>63444</v>
      </c>
      <c r="I451" s="40">
        <v>70159</v>
      </c>
      <c r="J451" s="40">
        <v>-6715</v>
      </c>
      <c r="K451" s="78"/>
      <c r="L451" s="78">
        <v>39691</v>
      </c>
      <c r="M451" s="78">
        <v>51583</v>
      </c>
      <c r="N451" s="78">
        <v>-11892</v>
      </c>
      <c r="P451" s="137"/>
      <c r="Q451" s="137"/>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1" customFormat="1" x14ac:dyDescent="0.25">
      <c r="A452" s="9" t="s">
        <v>226</v>
      </c>
      <c r="B452" s="39">
        <v>2002</v>
      </c>
      <c r="C452" s="45" t="s">
        <v>156</v>
      </c>
      <c r="D452" s="78">
        <v>6048</v>
      </c>
      <c r="E452" s="78">
        <v>5136</v>
      </c>
      <c r="F452" s="78">
        <v>912</v>
      </c>
      <c r="G452" s="78"/>
      <c r="H452" s="40">
        <v>64563</v>
      </c>
      <c r="I452" s="40">
        <v>73085</v>
      </c>
      <c r="J452" s="40">
        <v>-8522</v>
      </c>
      <c r="K452" s="78"/>
      <c r="L452" s="78">
        <v>41123</v>
      </c>
      <c r="M452" s="78">
        <v>53780</v>
      </c>
      <c r="N452" s="78">
        <v>-12657</v>
      </c>
      <c r="P452" s="137"/>
      <c r="Q452" s="137"/>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1" customFormat="1" x14ac:dyDescent="0.25">
      <c r="A453" s="9" t="s">
        <v>229</v>
      </c>
      <c r="B453" s="39">
        <v>2002</v>
      </c>
      <c r="C453" s="45" t="s">
        <v>162</v>
      </c>
      <c r="D453" s="78">
        <v>7157</v>
      </c>
      <c r="E453" s="78">
        <v>7328</v>
      </c>
      <c r="F453" s="78">
        <v>-171</v>
      </c>
      <c r="G453" s="78"/>
      <c r="H453" s="40">
        <v>66146</v>
      </c>
      <c r="I453" s="40">
        <v>74622</v>
      </c>
      <c r="J453" s="40">
        <v>-8476</v>
      </c>
      <c r="K453" s="78"/>
      <c r="L453" s="78">
        <v>42151</v>
      </c>
      <c r="M453" s="78">
        <v>54767</v>
      </c>
      <c r="N453" s="78">
        <v>-12616</v>
      </c>
      <c r="P453" s="137"/>
      <c r="Q453" s="137"/>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232</v>
      </c>
      <c r="B454" s="39">
        <v>2002</v>
      </c>
      <c r="C454" s="45" t="s">
        <v>168</v>
      </c>
      <c r="D454" s="78">
        <v>6152</v>
      </c>
      <c r="E454" s="78">
        <v>5956</v>
      </c>
      <c r="F454" s="78">
        <v>196</v>
      </c>
      <c r="G454" s="78"/>
      <c r="H454" s="40">
        <v>66990</v>
      </c>
      <c r="I454" s="40">
        <v>74126</v>
      </c>
      <c r="J454" s="40">
        <v>-7136</v>
      </c>
      <c r="K454" s="78"/>
      <c r="L454" s="78">
        <v>40785</v>
      </c>
      <c r="M454" s="78">
        <v>53822</v>
      </c>
      <c r="N454" s="78">
        <v>-13037</v>
      </c>
      <c r="P454" s="137"/>
      <c r="Q454" s="137"/>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235</v>
      </c>
      <c r="B455" s="39">
        <v>2002</v>
      </c>
      <c r="C455" s="45" t="s">
        <v>174</v>
      </c>
      <c r="D455" s="78">
        <v>6135</v>
      </c>
      <c r="E455" s="78">
        <v>6188</v>
      </c>
      <c r="F455" s="78">
        <v>-53</v>
      </c>
      <c r="G455" s="78"/>
      <c r="H455" s="40">
        <v>64529</v>
      </c>
      <c r="I455" s="40">
        <v>73199</v>
      </c>
      <c r="J455" s="40">
        <v>-8670</v>
      </c>
      <c r="K455" s="78"/>
      <c r="L455" s="78">
        <v>38277</v>
      </c>
      <c r="M455" s="78">
        <v>52672</v>
      </c>
      <c r="N455" s="78">
        <v>-14395</v>
      </c>
      <c r="P455" s="137"/>
      <c r="Q455" s="137"/>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238</v>
      </c>
      <c r="B456" s="39">
        <v>2003</v>
      </c>
      <c r="C456" s="45" t="s">
        <v>156</v>
      </c>
      <c r="D456" s="78">
        <v>7265</v>
      </c>
      <c r="E456" s="78">
        <v>6072</v>
      </c>
      <c r="F456" s="78">
        <v>1193</v>
      </c>
      <c r="G456" s="78"/>
      <c r="H456" s="40">
        <v>69133</v>
      </c>
      <c r="I456" s="40">
        <v>75636</v>
      </c>
      <c r="J456" s="40">
        <v>-6503</v>
      </c>
      <c r="K456" s="78"/>
      <c r="L456" s="78">
        <v>41155</v>
      </c>
      <c r="M456" s="78">
        <v>54401</v>
      </c>
      <c r="N456" s="78">
        <v>-13246</v>
      </c>
      <c r="P456" s="137"/>
      <c r="Q456" s="137"/>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241</v>
      </c>
      <c r="B457" s="39">
        <v>2003</v>
      </c>
      <c r="C457" s="45" t="s">
        <v>162</v>
      </c>
      <c r="D457" s="78">
        <v>6253</v>
      </c>
      <c r="E457" s="78">
        <v>6395</v>
      </c>
      <c r="F457" s="78">
        <v>-142</v>
      </c>
      <c r="G457" s="78"/>
      <c r="H457" s="40">
        <v>67894</v>
      </c>
      <c r="I457" s="40">
        <v>75042</v>
      </c>
      <c r="J457" s="40">
        <v>-7148</v>
      </c>
      <c r="K457" s="78"/>
      <c r="L457" s="78">
        <v>40298</v>
      </c>
      <c r="M457" s="78">
        <v>53576</v>
      </c>
      <c r="N457" s="78">
        <v>-13278</v>
      </c>
      <c r="P457" s="137"/>
      <c r="Q457" s="137"/>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244</v>
      </c>
      <c r="B458" s="39">
        <v>2003</v>
      </c>
      <c r="C458" s="45" t="s">
        <v>168</v>
      </c>
      <c r="D458" s="78">
        <v>6467</v>
      </c>
      <c r="E458" s="78">
        <v>6567</v>
      </c>
      <c r="F458" s="78">
        <v>-100</v>
      </c>
      <c r="G458" s="78"/>
      <c r="H458" s="40">
        <v>68359</v>
      </c>
      <c r="I458" s="40">
        <v>75641</v>
      </c>
      <c r="J458" s="40">
        <v>-7282</v>
      </c>
      <c r="K458" s="78"/>
      <c r="L458" s="78">
        <v>39824</v>
      </c>
      <c r="M458" s="78">
        <v>53597</v>
      </c>
      <c r="N458" s="78">
        <v>-13773</v>
      </c>
      <c r="P458" s="137"/>
      <c r="Q458" s="137"/>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247</v>
      </c>
      <c r="B459" s="39">
        <v>2003</v>
      </c>
      <c r="C459" s="45" t="s">
        <v>174</v>
      </c>
      <c r="D459" s="78">
        <v>6801</v>
      </c>
      <c r="E459" s="78">
        <v>6066</v>
      </c>
      <c r="F459" s="78">
        <v>735</v>
      </c>
      <c r="G459" s="78"/>
      <c r="H459" s="40">
        <v>68373</v>
      </c>
      <c r="I459" s="40">
        <v>77240</v>
      </c>
      <c r="J459" s="40">
        <v>-8867</v>
      </c>
      <c r="K459" s="78"/>
      <c r="L459" s="78">
        <v>40503</v>
      </c>
      <c r="M459" s="78">
        <v>55628</v>
      </c>
      <c r="N459" s="78">
        <v>-15125</v>
      </c>
      <c r="P459" s="137"/>
      <c r="Q459" s="137"/>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250</v>
      </c>
      <c r="B460" s="39">
        <v>2004</v>
      </c>
      <c r="C460" s="45" t="s">
        <v>156</v>
      </c>
      <c r="D460" s="78">
        <v>6705</v>
      </c>
      <c r="E460" s="78">
        <v>5869</v>
      </c>
      <c r="F460" s="78">
        <v>836</v>
      </c>
      <c r="G460" s="78"/>
      <c r="H460" s="40">
        <v>68047</v>
      </c>
      <c r="I460" s="40">
        <v>77298</v>
      </c>
      <c r="J460" s="40">
        <v>-9251</v>
      </c>
      <c r="K460" s="78"/>
      <c r="L460" s="78">
        <v>39065</v>
      </c>
      <c r="M460" s="78">
        <v>55073</v>
      </c>
      <c r="N460" s="78">
        <v>-16008</v>
      </c>
      <c r="P460" s="137"/>
      <c r="Q460" s="137"/>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253</v>
      </c>
      <c r="B461" s="39">
        <v>2004</v>
      </c>
      <c r="C461" s="45" t="s">
        <v>162</v>
      </c>
      <c r="D461" s="78">
        <v>7073</v>
      </c>
      <c r="E461" s="78">
        <v>7230</v>
      </c>
      <c r="F461" s="78">
        <v>-157</v>
      </c>
      <c r="G461" s="78"/>
      <c r="H461" s="40">
        <v>69756</v>
      </c>
      <c r="I461" s="40">
        <v>79010</v>
      </c>
      <c r="J461" s="40">
        <v>-9254</v>
      </c>
      <c r="K461" s="78"/>
      <c r="L461" s="78">
        <v>39918</v>
      </c>
      <c r="M461" s="78">
        <v>56136</v>
      </c>
      <c r="N461" s="78">
        <v>-16218</v>
      </c>
      <c r="P461" s="137"/>
      <c r="Q461" s="137"/>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256</v>
      </c>
      <c r="B462" s="39">
        <v>2004</v>
      </c>
      <c r="C462" s="45" t="s">
        <v>168</v>
      </c>
      <c r="D462" s="78">
        <v>7306</v>
      </c>
      <c r="E462" s="78">
        <v>7236</v>
      </c>
      <c r="F462" s="78">
        <v>70</v>
      </c>
      <c r="G462" s="78"/>
      <c r="H462" s="40">
        <v>71098</v>
      </c>
      <c r="I462" s="40">
        <v>80385</v>
      </c>
      <c r="J462" s="40">
        <v>-9287</v>
      </c>
      <c r="K462" s="78"/>
      <c r="L462" s="78">
        <v>41116</v>
      </c>
      <c r="M462" s="78">
        <v>57422</v>
      </c>
      <c r="N462" s="78">
        <v>-16306</v>
      </c>
      <c r="P462" s="137"/>
      <c r="Q462" s="137"/>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259</v>
      </c>
      <c r="B463" s="39">
        <v>2004</v>
      </c>
      <c r="C463" s="45" t="s">
        <v>174</v>
      </c>
      <c r="D463" s="78">
        <v>8122</v>
      </c>
      <c r="E463" s="78">
        <v>7299</v>
      </c>
      <c r="F463" s="78">
        <v>823</v>
      </c>
      <c r="G463" s="78"/>
      <c r="H463" s="40">
        <v>75374</v>
      </c>
      <c r="I463" s="40">
        <v>82948</v>
      </c>
      <c r="J463" s="40">
        <v>-7574</v>
      </c>
      <c r="K463" s="78"/>
      <c r="L463" s="78">
        <v>42375</v>
      </c>
      <c r="M463" s="78">
        <v>58946</v>
      </c>
      <c r="N463" s="78">
        <v>-16571</v>
      </c>
      <c r="P463" s="137"/>
      <c r="Q463" s="137"/>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262</v>
      </c>
      <c r="B464" s="39">
        <v>2005</v>
      </c>
      <c r="C464" s="45" t="s">
        <v>156</v>
      </c>
      <c r="D464" s="78">
        <v>7789</v>
      </c>
      <c r="E464" s="78">
        <v>7415</v>
      </c>
      <c r="F464" s="78">
        <v>374</v>
      </c>
      <c r="G464" s="78"/>
      <c r="H464" s="40">
        <v>72758</v>
      </c>
      <c r="I464" s="40">
        <v>82710</v>
      </c>
      <c r="J464" s="40">
        <v>-9952</v>
      </c>
      <c r="K464" s="78"/>
      <c r="L464" s="78">
        <v>41062</v>
      </c>
      <c r="M464" s="78">
        <v>58475</v>
      </c>
      <c r="N464" s="78">
        <v>-17413</v>
      </c>
      <c r="P464" s="137"/>
      <c r="Q464" s="137"/>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265</v>
      </c>
      <c r="B465" s="39">
        <v>2005</v>
      </c>
      <c r="C465" s="45" t="s">
        <v>162</v>
      </c>
      <c r="D465" s="78">
        <v>7780</v>
      </c>
      <c r="E465" s="78">
        <v>8160</v>
      </c>
      <c r="F465" s="78">
        <v>-380</v>
      </c>
      <c r="G465" s="78"/>
      <c r="H465" s="40">
        <v>78877</v>
      </c>
      <c r="I465" s="40">
        <v>85953</v>
      </c>
      <c r="J465" s="40">
        <v>-7076</v>
      </c>
      <c r="K465" s="78"/>
      <c r="L465" s="78">
        <v>44823</v>
      </c>
      <c r="M465" s="78">
        <v>61374</v>
      </c>
      <c r="N465" s="78">
        <v>-16551</v>
      </c>
      <c r="P465" s="137"/>
      <c r="Q465" s="137"/>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268</v>
      </c>
      <c r="B466" s="39">
        <v>2005</v>
      </c>
      <c r="C466" s="45" t="s">
        <v>168</v>
      </c>
      <c r="D466" s="78">
        <v>8366</v>
      </c>
      <c r="E466" s="78">
        <v>9629</v>
      </c>
      <c r="F466" s="78">
        <v>-1263</v>
      </c>
      <c r="G466" s="78"/>
      <c r="H466" s="40">
        <v>80868</v>
      </c>
      <c r="I466" s="40">
        <v>88240</v>
      </c>
      <c r="J466" s="40">
        <v>-7372</v>
      </c>
      <c r="K466" s="78"/>
      <c r="L466" s="78">
        <v>46319</v>
      </c>
      <c r="M466" s="78">
        <v>63095</v>
      </c>
      <c r="N466" s="78">
        <v>-16776</v>
      </c>
      <c r="P466" s="137"/>
      <c r="Q466" s="137"/>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271</v>
      </c>
      <c r="B467" s="39">
        <v>2005</v>
      </c>
      <c r="C467" s="45" t="s">
        <v>174</v>
      </c>
      <c r="D467" s="78">
        <v>8892</v>
      </c>
      <c r="E467" s="78">
        <v>9249</v>
      </c>
      <c r="F467" s="78">
        <v>-357</v>
      </c>
      <c r="G467" s="78"/>
      <c r="H467" s="40">
        <v>83775</v>
      </c>
      <c r="I467" s="40">
        <v>91699</v>
      </c>
      <c r="J467" s="40">
        <v>-7924</v>
      </c>
      <c r="K467" s="78"/>
      <c r="L467" s="78">
        <v>48211</v>
      </c>
      <c r="M467" s="78">
        <v>65857</v>
      </c>
      <c r="N467" s="78">
        <v>-17646</v>
      </c>
      <c r="P467" s="137"/>
      <c r="Q467" s="137"/>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274</v>
      </c>
      <c r="B468" s="39">
        <v>2006</v>
      </c>
      <c r="C468" s="45" t="s">
        <v>156</v>
      </c>
      <c r="D468" s="78">
        <v>8961</v>
      </c>
      <c r="E468" s="78">
        <v>10683</v>
      </c>
      <c r="F468" s="78">
        <v>-1722</v>
      </c>
      <c r="G468" s="78"/>
      <c r="H468" s="40">
        <v>94487</v>
      </c>
      <c r="I468" s="40">
        <v>101988</v>
      </c>
      <c r="J468" s="40">
        <v>-7501</v>
      </c>
      <c r="K468" s="78"/>
      <c r="L468" s="78">
        <v>57103</v>
      </c>
      <c r="M468" s="78">
        <v>75230</v>
      </c>
      <c r="N468" s="78">
        <v>-18127</v>
      </c>
      <c r="P468" s="137"/>
      <c r="Q468" s="137"/>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277</v>
      </c>
      <c r="B469" s="39">
        <v>2006</v>
      </c>
      <c r="C469" s="45" t="s">
        <v>162</v>
      </c>
      <c r="D469" s="78">
        <v>9987</v>
      </c>
      <c r="E469" s="78">
        <v>11277</v>
      </c>
      <c r="F469" s="78">
        <v>-1290</v>
      </c>
      <c r="G469" s="78"/>
      <c r="H469" s="40">
        <v>97297</v>
      </c>
      <c r="I469" s="40">
        <v>104339</v>
      </c>
      <c r="J469" s="40">
        <v>-7042</v>
      </c>
      <c r="K469" s="78"/>
      <c r="L469" s="78">
        <v>60358</v>
      </c>
      <c r="M469" s="78">
        <v>77673</v>
      </c>
      <c r="N469" s="78">
        <v>-17315</v>
      </c>
      <c r="P469" s="137"/>
      <c r="Q469" s="137"/>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280</v>
      </c>
      <c r="B470" s="39">
        <v>2006</v>
      </c>
      <c r="C470" s="45" t="s">
        <v>168</v>
      </c>
      <c r="D470" s="78">
        <v>8755</v>
      </c>
      <c r="E470" s="78">
        <v>10972</v>
      </c>
      <c r="F470" s="78">
        <v>-2217</v>
      </c>
      <c r="G470" s="78"/>
      <c r="H470" s="40">
        <v>87050</v>
      </c>
      <c r="I470" s="40">
        <v>91957</v>
      </c>
      <c r="J470" s="40">
        <v>-4907</v>
      </c>
      <c r="K470" s="78"/>
      <c r="L470" s="78">
        <v>46675</v>
      </c>
      <c r="M470" s="78">
        <v>65051</v>
      </c>
      <c r="N470" s="78">
        <v>-18376</v>
      </c>
      <c r="P470" s="137"/>
      <c r="Q470" s="137"/>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283</v>
      </c>
      <c r="B471" s="39">
        <v>2006</v>
      </c>
      <c r="C471" s="45" t="s">
        <v>174</v>
      </c>
      <c r="D471" s="78">
        <v>9164</v>
      </c>
      <c r="E471" s="78">
        <v>9304</v>
      </c>
      <c r="F471" s="78">
        <v>-140</v>
      </c>
      <c r="G471" s="78"/>
      <c r="H471" s="40">
        <v>85461</v>
      </c>
      <c r="I471" s="40">
        <v>91884</v>
      </c>
      <c r="J471" s="40">
        <v>-6423</v>
      </c>
      <c r="K471" s="78"/>
      <c r="L471" s="78">
        <v>45462</v>
      </c>
      <c r="M471" s="78">
        <v>65040</v>
      </c>
      <c r="N471" s="78">
        <v>-19578</v>
      </c>
      <c r="P471" s="137"/>
      <c r="Q471" s="137"/>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286</v>
      </c>
      <c r="B472" s="39">
        <v>2007</v>
      </c>
      <c r="C472" s="45" t="s">
        <v>156</v>
      </c>
      <c r="D472" s="78">
        <v>8386</v>
      </c>
      <c r="E472" s="78">
        <v>9501</v>
      </c>
      <c r="F472" s="78">
        <v>-1115</v>
      </c>
      <c r="G472" s="78"/>
      <c r="H472" s="40">
        <v>86331</v>
      </c>
      <c r="I472" s="40">
        <v>93512</v>
      </c>
      <c r="J472" s="40">
        <v>-7181</v>
      </c>
      <c r="K472" s="78"/>
      <c r="L472" s="78">
        <v>45168</v>
      </c>
      <c r="M472" s="78">
        <v>66429</v>
      </c>
      <c r="N472" s="78">
        <v>-21261</v>
      </c>
      <c r="P472" s="137"/>
      <c r="Q472" s="137"/>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289</v>
      </c>
      <c r="B473" s="39">
        <v>2007</v>
      </c>
      <c r="C473" s="45" t="s">
        <v>162</v>
      </c>
      <c r="D473" s="78">
        <v>10446</v>
      </c>
      <c r="E473" s="78">
        <v>9862</v>
      </c>
      <c r="F473" s="78">
        <v>584</v>
      </c>
      <c r="G473" s="78"/>
      <c r="H473" s="40">
        <v>86593</v>
      </c>
      <c r="I473" s="40">
        <v>94573</v>
      </c>
      <c r="J473" s="40">
        <v>-7980</v>
      </c>
      <c r="K473" s="78"/>
      <c r="L473" s="78">
        <v>45523</v>
      </c>
      <c r="M473" s="78">
        <v>66942</v>
      </c>
      <c r="N473" s="78">
        <v>-21419</v>
      </c>
      <c r="P473" s="137"/>
      <c r="Q473" s="137"/>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292</v>
      </c>
      <c r="B474" s="39">
        <v>2007</v>
      </c>
      <c r="C474" s="45" t="s">
        <v>168</v>
      </c>
      <c r="D474" s="78">
        <v>8985</v>
      </c>
      <c r="E474" s="78">
        <v>10805</v>
      </c>
      <c r="F474" s="78">
        <v>-1820</v>
      </c>
      <c r="G474" s="78"/>
      <c r="H474" s="40">
        <v>89468</v>
      </c>
      <c r="I474" s="40">
        <v>96463</v>
      </c>
      <c r="J474" s="40">
        <v>-6995</v>
      </c>
      <c r="K474" s="78"/>
      <c r="L474" s="78">
        <v>46764</v>
      </c>
      <c r="M474" s="78">
        <v>68731</v>
      </c>
      <c r="N474" s="78">
        <v>-21967</v>
      </c>
      <c r="P474" s="137"/>
      <c r="Q474" s="137"/>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295</v>
      </c>
      <c r="B475" s="39">
        <v>2007</v>
      </c>
      <c r="C475" s="45" t="s">
        <v>174</v>
      </c>
      <c r="D475" s="78">
        <v>11374</v>
      </c>
      <c r="E475" s="78">
        <v>11067</v>
      </c>
      <c r="F475" s="78">
        <v>307</v>
      </c>
      <c r="G475" s="78"/>
      <c r="H475" s="40">
        <v>90526</v>
      </c>
      <c r="I475" s="40">
        <v>97923</v>
      </c>
      <c r="J475" s="40">
        <v>-7397</v>
      </c>
      <c r="K475" s="78"/>
      <c r="L475" s="78">
        <v>47042</v>
      </c>
      <c r="M475" s="78">
        <v>69478</v>
      </c>
      <c r="N475" s="78">
        <v>-22436</v>
      </c>
      <c r="P475" s="137"/>
      <c r="Q475" s="137"/>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298</v>
      </c>
      <c r="B476" s="39">
        <v>2008</v>
      </c>
      <c r="C476" s="45" t="s">
        <v>156</v>
      </c>
      <c r="D476" s="78">
        <v>11335</v>
      </c>
      <c r="E476" s="78">
        <v>11833</v>
      </c>
      <c r="F476" s="78">
        <v>-498</v>
      </c>
      <c r="G476" s="78"/>
      <c r="H476" s="40">
        <v>91548</v>
      </c>
      <c r="I476" s="40">
        <v>102041</v>
      </c>
      <c r="J476" s="40">
        <v>-10493</v>
      </c>
      <c r="K476" s="78"/>
      <c r="L476" s="78">
        <v>49160</v>
      </c>
      <c r="M476" s="78">
        <v>71851</v>
      </c>
      <c r="N476" s="78">
        <v>-22691</v>
      </c>
      <c r="P476" s="137"/>
      <c r="Q476" s="137"/>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301</v>
      </c>
      <c r="B477" s="39">
        <v>2008</v>
      </c>
      <c r="C477" s="45" t="s">
        <v>162</v>
      </c>
      <c r="D477" s="78">
        <v>13683</v>
      </c>
      <c r="E477" s="78">
        <v>14984</v>
      </c>
      <c r="F477" s="78">
        <v>-1301</v>
      </c>
      <c r="G477" s="78"/>
      <c r="H477" s="40">
        <v>95180</v>
      </c>
      <c r="I477" s="40">
        <v>103935</v>
      </c>
      <c r="J477" s="40">
        <v>-8755</v>
      </c>
      <c r="K477" s="78"/>
      <c r="L477" s="78">
        <v>51880</v>
      </c>
      <c r="M477" s="78">
        <v>74406</v>
      </c>
      <c r="N477" s="78">
        <v>-22526</v>
      </c>
      <c r="P477" s="137"/>
      <c r="Q477" s="137"/>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304</v>
      </c>
      <c r="B478" s="39">
        <v>2008</v>
      </c>
      <c r="C478" s="45" t="s">
        <v>168</v>
      </c>
      <c r="D478" s="78">
        <v>14287</v>
      </c>
      <c r="E478" s="78">
        <v>14714</v>
      </c>
      <c r="F478" s="78">
        <v>-427</v>
      </c>
      <c r="G478" s="78"/>
      <c r="H478" s="40">
        <v>96791</v>
      </c>
      <c r="I478" s="40">
        <v>103788</v>
      </c>
      <c r="J478" s="40">
        <v>-6997</v>
      </c>
      <c r="K478" s="78"/>
      <c r="L478" s="78">
        <v>52262</v>
      </c>
      <c r="M478" s="78">
        <v>73622</v>
      </c>
      <c r="N478" s="78">
        <v>-21360</v>
      </c>
      <c r="P478" s="137"/>
      <c r="Q478" s="137"/>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307</v>
      </c>
      <c r="B479" s="39">
        <v>2008</v>
      </c>
      <c r="C479" s="45" t="s">
        <v>174</v>
      </c>
      <c r="D479" s="78">
        <v>11365</v>
      </c>
      <c r="E479" s="78">
        <v>11829</v>
      </c>
      <c r="F479" s="78">
        <v>-464</v>
      </c>
      <c r="G479" s="78"/>
      <c r="H479" s="40">
        <v>95650</v>
      </c>
      <c r="I479" s="40">
        <v>101405</v>
      </c>
      <c r="J479" s="40">
        <v>-5755</v>
      </c>
      <c r="K479" s="78"/>
      <c r="L479" s="78">
        <v>48935</v>
      </c>
      <c r="M479" s="78">
        <v>70378</v>
      </c>
      <c r="N479" s="78">
        <v>-21443</v>
      </c>
      <c r="P479" s="137"/>
      <c r="Q479" s="137"/>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310</v>
      </c>
      <c r="B480" s="39">
        <v>2009</v>
      </c>
      <c r="C480" s="45" t="s">
        <v>156</v>
      </c>
      <c r="D480" s="78">
        <v>8905</v>
      </c>
      <c r="E480" s="78">
        <v>10699</v>
      </c>
      <c r="F480" s="78">
        <v>-1794</v>
      </c>
      <c r="G480" s="78"/>
      <c r="H480" s="40">
        <v>93038</v>
      </c>
      <c r="I480" s="40">
        <v>97744</v>
      </c>
      <c r="J480" s="40">
        <v>-4706</v>
      </c>
      <c r="K480" s="78"/>
      <c r="L480" s="78">
        <v>46443</v>
      </c>
      <c r="M480" s="78">
        <v>67030</v>
      </c>
      <c r="N480" s="78">
        <v>-20587</v>
      </c>
      <c r="P480" s="137"/>
      <c r="Q480" s="137"/>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313</v>
      </c>
      <c r="B481" s="39">
        <v>2009</v>
      </c>
      <c r="C481" s="45" t="s">
        <v>162</v>
      </c>
      <c r="D481" s="78">
        <v>9082</v>
      </c>
      <c r="E481" s="78">
        <v>11043</v>
      </c>
      <c r="F481" s="78">
        <v>-1961</v>
      </c>
      <c r="G481" s="78"/>
      <c r="H481" s="40">
        <v>90845</v>
      </c>
      <c r="I481" s="40">
        <v>95257</v>
      </c>
      <c r="J481" s="40">
        <v>-4412</v>
      </c>
      <c r="K481" s="78"/>
      <c r="L481" s="78">
        <v>45544</v>
      </c>
      <c r="M481" s="78">
        <v>65020</v>
      </c>
      <c r="N481" s="78">
        <v>-19476</v>
      </c>
      <c r="P481" s="137"/>
      <c r="Q481" s="137"/>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316</v>
      </c>
      <c r="B482" s="39">
        <v>2009</v>
      </c>
      <c r="C482" s="45" t="s">
        <v>168</v>
      </c>
      <c r="D482" s="78">
        <v>9276</v>
      </c>
      <c r="E482" s="78">
        <v>11964</v>
      </c>
      <c r="F482" s="78">
        <v>-2688</v>
      </c>
      <c r="G482" s="78"/>
      <c r="H482" s="40">
        <v>92656</v>
      </c>
      <c r="I482" s="40">
        <v>95146</v>
      </c>
      <c r="J482" s="40">
        <v>-2490</v>
      </c>
      <c r="K482" s="78"/>
      <c r="L482" s="78">
        <v>47318</v>
      </c>
      <c r="M482" s="78">
        <v>65176</v>
      </c>
      <c r="N482" s="78">
        <v>-17858</v>
      </c>
      <c r="P482" s="137"/>
      <c r="Q482" s="137"/>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319</v>
      </c>
      <c r="B483" s="39">
        <v>2009</v>
      </c>
      <c r="C483" s="45" t="s">
        <v>174</v>
      </c>
      <c r="D483" s="78">
        <v>11045</v>
      </c>
      <c r="E483" s="78">
        <v>11704</v>
      </c>
      <c r="F483" s="78">
        <v>-659</v>
      </c>
      <c r="G483" s="78"/>
      <c r="H483" s="40">
        <v>93904</v>
      </c>
      <c r="I483" s="40">
        <v>100065</v>
      </c>
      <c r="J483" s="40">
        <v>-6161</v>
      </c>
      <c r="K483" s="78"/>
      <c r="L483" s="78">
        <v>50060</v>
      </c>
      <c r="M483" s="78">
        <v>70097</v>
      </c>
      <c r="N483" s="78">
        <v>-20037</v>
      </c>
      <c r="P483" s="137"/>
      <c r="Q483" s="137"/>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322</v>
      </c>
      <c r="B484" s="39">
        <v>2010</v>
      </c>
      <c r="C484" s="45" t="s">
        <v>156</v>
      </c>
      <c r="D484" s="78">
        <v>12511</v>
      </c>
      <c r="E484" s="78">
        <v>11971</v>
      </c>
      <c r="F484" s="78">
        <v>540</v>
      </c>
      <c r="G484" s="78"/>
      <c r="H484" s="40">
        <v>95107</v>
      </c>
      <c r="I484" s="40">
        <v>102352</v>
      </c>
      <c r="J484" s="40">
        <v>-7245</v>
      </c>
      <c r="K484" s="78"/>
      <c r="L484" s="78">
        <v>50022</v>
      </c>
      <c r="M484" s="78">
        <v>72014</v>
      </c>
      <c r="N484" s="78">
        <v>-21992</v>
      </c>
      <c r="P484" s="137"/>
      <c r="Q484" s="137"/>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325</v>
      </c>
      <c r="B485" s="39">
        <v>2010</v>
      </c>
      <c r="C485" s="45" t="s">
        <v>162</v>
      </c>
      <c r="D485" s="78">
        <v>12553</v>
      </c>
      <c r="E485" s="78">
        <v>14264</v>
      </c>
      <c r="F485" s="78">
        <v>-1711</v>
      </c>
      <c r="G485" s="78"/>
      <c r="H485" s="40">
        <v>101305</v>
      </c>
      <c r="I485" s="40">
        <v>106532</v>
      </c>
      <c r="J485" s="40">
        <v>-5227</v>
      </c>
      <c r="K485" s="78"/>
      <c r="L485" s="78">
        <v>54150</v>
      </c>
      <c r="M485" s="78">
        <v>75916</v>
      </c>
      <c r="N485" s="78">
        <v>-21766</v>
      </c>
      <c r="P485" s="137"/>
      <c r="Q485" s="137"/>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328</v>
      </c>
      <c r="B486" s="39">
        <v>2010</v>
      </c>
      <c r="C486" s="45" t="s">
        <v>168</v>
      </c>
      <c r="D486" s="78">
        <v>11020</v>
      </c>
      <c r="E486" s="78">
        <v>14707</v>
      </c>
      <c r="F486" s="78">
        <v>-3687</v>
      </c>
      <c r="G486" s="78"/>
      <c r="H486" s="40">
        <v>102227</v>
      </c>
      <c r="I486" s="40">
        <v>107524</v>
      </c>
      <c r="J486" s="40">
        <v>-5297</v>
      </c>
      <c r="K486" s="78"/>
      <c r="L486" s="78">
        <v>55529</v>
      </c>
      <c r="M486" s="78">
        <v>76693</v>
      </c>
      <c r="N486" s="78">
        <v>-21164</v>
      </c>
      <c r="P486" s="137"/>
      <c r="Q486" s="137"/>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331</v>
      </c>
      <c r="B487" s="39">
        <v>2010</v>
      </c>
      <c r="C487" s="45" t="s">
        <v>174</v>
      </c>
      <c r="D487" s="78">
        <v>14554</v>
      </c>
      <c r="E487" s="78">
        <v>16604</v>
      </c>
      <c r="F487" s="78">
        <v>-2050</v>
      </c>
      <c r="G487" s="78"/>
      <c r="H487" s="40">
        <v>104426</v>
      </c>
      <c r="I487" s="40">
        <v>110871</v>
      </c>
      <c r="J487" s="40">
        <v>-6445</v>
      </c>
      <c r="K487" s="78"/>
      <c r="L487" s="78">
        <v>55929</v>
      </c>
      <c r="M487" s="78">
        <v>79478</v>
      </c>
      <c r="N487" s="78">
        <v>-23549</v>
      </c>
      <c r="P487" s="137"/>
      <c r="Q487" s="137"/>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334</v>
      </c>
      <c r="B488" s="39">
        <v>2011</v>
      </c>
      <c r="C488" s="45" t="s">
        <v>156</v>
      </c>
      <c r="D488" s="78">
        <v>16599</v>
      </c>
      <c r="E488" s="78">
        <v>14766</v>
      </c>
      <c r="F488" s="78">
        <v>1833</v>
      </c>
      <c r="G488" s="78"/>
      <c r="H488" s="40">
        <v>108253</v>
      </c>
      <c r="I488" s="40">
        <v>113163</v>
      </c>
      <c r="J488" s="40">
        <v>-4910</v>
      </c>
      <c r="K488" s="78"/>
      <c r="L488" s="78">
        <v>59324</v>
      </c>
      <c r="M488" s="78">
        <v>82325</v>
      </c>
      <c r="N488" s="78">
        <v>-23001</v>
      </c>
      <c r="P488" s="137"/>
      <c r="Q488" s="137"/>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337</v>
      </c>
      <c r="B489" s="39">
        <v>2011</v>
      </c>
      <c r="C489" s="45" t="s">
        <v>162</v>
      </c>
      <c r="D489" s="78">
        <v>15774</v>
      </c>
      <c r="E489" s="78">
        <v>16643</v>
      </c>
      <c r="F489" s="78">
        <v>-869</v>
      </c>
      <c r="G489" s="78"/>
      <c r="H489" s="40">
        <v>111368</v>
      </c>
      <c r="I489" s="40">
        <v>113311</v>
      </c>
      <c r="J489" s="40">
        <v>-1943</v>
      </c>
      <c r="K489" s="78"/>
      <c r="L489" s="78">
        <v>58847</v>
      </c>
      <c r="M489" s="78">
        <v>81683</v>
      </c>
      <c r="N489" s="78">
        <v>-22836</v>
      </c>
      <c r="P489" s="137"/>
      <c r="Q489" s="137"/>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340</v>
      </c>
      <c r="B490" s="39">
        <v>2011</v>
      </c>
      <c r="C490" s="45" t="s">
        <v>168</v>
      </c>
      <c r="D490" s="78">
        <v>14252</v>
      </c>
      <c r="E490" s="78">
        <v>17653</v>
      </c>
      <c r="F490" s="78">
        <v>-3401</v>
      </c>
      <c r="G490" s="78"/>
      <c r="H490" s="40">
        <v>114163</v>
      </c>
      <c r="I490" s="40">
        <v>115863</v>
      </c>
      <c r="J490" s="40">
        <v>-1700</v>
      </c>
      <c r="K490" s="78"/>
      <c r="L490" s="78">
        <v>59749</v>
      </c>
      <c r="M490" s="78">
        <v>84053</v>
      </c>
      <c r="N490" s="78">
        <v>-24304</v>
      </c>
      <c r="P490" s="137"/>
      <c r="Q490" s="137"/>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343</v>
      </c>
      <c r="B491" s="39">
        <v>2011</v>
      </c>
      <c r="C491" s="45" t="s">
        <v>174</v>
      </c>
      <c r="D491" s="78">
        <v>15561</v>
      </c>
      <c r="E491" s="78">
        <v>17844</v>
      </c>
      <c r="F491" s="78">
        <v>-2283</v>
      </c>
      <c r="G491" s="78"/>
      <c r="H491" s="40">
        <v>113920</v>
      </c>
      <c r="I491" s="40">
        <v>116483</v>
      </c>
      <c r="J491" s="40">
        <v>-2563</v>
      </c>
      <c r="K491" s="78"/>
      <c r="L491" s="78">
        <v>61691</v>
      </c>
      <c r="M491" s="78">
        <v>84090</v>
      </c>
      <c r="N491" s="78">
        <v>-22399</v>
      </c>
      <c r="P491" s="137"/>
      <c r="Q491" s="137"/>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346</v>
      </c>
      <c r="B492" s="39">
        <v>2012</v>
      </c>
      <c r="C492" s="45" t="s">
        <v>156</v>
      </c>
      <c r="D492" s="78">
        <v>17418</v>
      </c>
      <c r="E492" s="78">
        <v>18300</v>
      </c>
      <c r="F492" s="78">
        <v>-882</v>
      </c>
      <c r="G492" s="78"/>
      <c r="H492" s="40">
        <v>113841</v>
      </c>
      <c r="I492" s="40">
        <v>116371</v>
      </c>
      <c r="J492" s="40">
        <v>-2530</v>
      </c>
      <c r="K492" s="78"/>
      <c r="L492" s="78">
        <v>60261</v>
      </c>
      <c r="M492" s="78">
        <v>84026</v>
      </c>
      <c r="N492" s="78">
        <v>-23765</v>
      </c>
      <c r="P492" s="137"/>
      <c r="Q492" s="137"/>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349</v>
      </c>
      <c r="B493" s="39">
        <v>2012</v>
      </c>
      <c r="C493" s="45" t="s">
        <v>162</v>
      </c>
      <c r="D493" s="78">
        <v>14934</v>
      </c>
      <c r="E493" s="78">
        <v>18780</v>
      </c>
      <c r="F493" s="78">
        <v>-3846</v>
      </c>
      <c r="G493" s="78"/>
      <c r="H493" s="40">
        <v>111051</v>
      </c>
      <c r="I493" s="40">
        <v>115353</v>
      </c>
      <c r="J493" s="40">
        <v>-4302</v>
      </c>
      <c r="K493" s="78"/>
      <c r="L493" s="78">
        <v>58181</v>
      </c>
      <c r="M493" s="78">
        <v>82469</v>
      </c>
      <c r="N493" s="78">
        <v>-24288</v>
      </c>
      <c r="P493" s="137"/>
      <c r="Q493" s="137"/>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352</v>
      </c>
      <c r="B494" s="39">
        <v>2012</v>
      </c>
      <c r="C494" s="45" t="s">
        <v>168</v>
      </c>
      <c r="D494" s="78">
        <v>14631</v>
      </c>
      <c r="E494" s="78">
        <v>18188</v>
      </c>
      <c r="F494" s="78">
        <v>-3557</v>
      </c>
      <c r="G494" s="78"/>
      <c r="H494" s="40">
        <v>114082</v>
      </c>
      <c r="I494" s="40">
        <v>114879</v>
      </c>
      <c r="J494" s="40">
        <v>-797</v>
      </c>
      <c r="K494" s="78"/>
      <c r="L494" s="78">
        <v>59834</v>
      </c>
      <c r="M494" s="78">
        <v>82471</v>
      </c>
      <c r="N494" s="78">
        <v>-22637</v>
      </c>
      <c r="P494" s="137"/>
      <c r="Q494" s="137"/>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355</v>
      </c>
      <c r="B495" s="39">
        <v>2012</v>
      </c>
      <c r="C495" s="45" t="s">
        <v>174</v>
      </c>
      <c r="D495" s="78">
        <v>14083</v>
      </c>
      <c r="E495" s="78">
        <v>17844</v>
      </c>
      <c r="F495" s="78">
        <v>-3761</v>
      </c>
      <c r="G495" s="78"/>
      <c r="H495" s="40">
        <v>113277</v>
      </c>
      <c r="I495" s="40">
        <v>114791</v>
      </c>
      <c r="J495" s="40">
        <v>-1514</v>
      </c>
      <c r="K495" s="78"/>
      <c r="L495" s="78">
        <v>59060</v>
      </c>
      <c r="M495" s="78">
        <v>82749</v>
      </c>
      <c r="N495" s="78">
        <v>-23689</v>
      </c>
      <c r="P495" s="137"/>
      <c r="Q495" s="137"/>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358</v>
      </c>
      <c r="B496" s="39">
        <v>2013</v>
      </c>
      <c r="C496" s="45" t="s">
        <v>156</v>
      </c>
      <c r="D496" s="78">
        <v>15975</v>
      </c>
      <c r="E496" s="78">
        <v>17228</v>
      </c>
      <c r="F496" s="78">
        <v>-1253</v>
      </c>
      <c r="G496" s="78"/>
      <c r="H496" s="40">
        <v>116822</v>
      </c>
      <c r="I496" s="40">
        <v>118009</v>
      </c>
      <c r="J496" s="40">
        <v>-1187</v>
      </c>
      <c r="K496" s="78"/>
      <c r="L496" s="78">
        <v>58562</v>
      </c>
      <c r="M496" s="78">
        <v>84488</v>
      </c>
      <c r="N496" s="78">
        <v>-25926</v>
      </c>
      <c r="P496" s="137"/>
      <c r="Q496" s="137"/>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361</v>
      </c>
      <c r="B497" s="39">
        <v>2013</v>
      </c>
      <c r="C497" s="45" t="s">
        <v>162</v>
      </c>
      <c r="D497" s="78">
        <v>15168</v>
      </c>
      <c r="E497" s="78">
        <v>18633</v>
      </c>
      <c r="F497" s="78">
        <v>-3465</v>
      </c>
      <c r="G497" s="78"/>
      <c r="H497" s="40">
        <v>119959</v>
      </c>
      <c r="I497" s="40">
        <v>120501</v>
      </c>
      <c r="J497" s="40">
        <v>-542</v>
      </c>
      <c r="K497" s="78"/>
      <c r="L497" s="78">
        <v>60937</v>
      </c>
      <c r="M497" s="78">
        <v>85710</v>
      </c>
      <c r="N497" s="78">
        <v>-24773</v>
      </c>
      <c r="P497" s="137"/>
      <c r="Q497" s="137"/>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364</v>
      </c>
      <c r="B498" s="39">
        <v>2013</v>
      </c>
      <c r="C498" s="45" t="s">
        <v>168</v>
      </c>
      <c r="D498" s="78">
        <v>15594</v>
      </c>
      <c r="E498" s="78">
        <v>17427</v>
      </c>
      <c r="F498" s="78">
        <v>-1833</v>
      </c>
      <c r="G498" s="78"/>
      <c r="H498" s="40">
        <v>118330</v>
      </c>
      <c r="I498" s="40">
        <v>122461</v>
      </c>
      <c r="J498" s="40">
        <v>-4131</v>
      </c>
      <c r="K498" s="78"/>
      <c r="L498" s="78">
        <v>60069</v>
      </c>
      <c r="M498" s="78">
        <v>87536</v>
      </c>
      <c r="N498" s="78">
        <v>-27467</v>
      </c>
      <c r="P498" s="137"/>
      <c r="Q498" s="137"/>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367</v>
      </c>
      <c r="B499" s="39">
        <v>2013</v>
      </c>
      <c r="C499" s="45" t="s">
        <v>174</v>
      </c>
      <c r="D499" s="78">
        <v>13907</v>
      </c>
      <c r="E499" s="78">
        <v>20982</v>
      </c>
      <c r="F499" s="78">
        <v>-7075</v>
      </c>
      <c r="G499" s="78"/>
      <c r="H499" s="40">
        <v>116035</v>
      </c>
      <c r="I499" s="40">
        <v>121555</v>
      </c>
      <c r="J499" s="40">
        <v>-5520</v>
      </c>
      <c r="K499" s="78"/>
      <c r="L499" s="78">
        <v>59698</v>
      </c>
      <c r="M499" s="78">
        <v>86902</v>
      </c>
      <c r="N499" s="78">
        <v>-27204</v>
      </c>
      <c r="P499" s="137"/>
      <c r="Q499" s="137"/>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370</v>
      </c>
      <c r="B500" s="39">
        <v>2014</v>
      </c>
      <c r="C500" s="45" t="s">
        <v>156</v>
      </c>
      <c r="D500" s="78">
        <v>13075</v>
      </c>
      <c r="E500" s="78">
        <v>14977</v>
      </c>
      <c r="F500" s="78">
        <v>-1902</v>
      </c>
      <c r="G500" s="78"/>
      <c r="H500" s="40">
        <v>116334</v>
      </c>
      <c r="I500" s="40">
        <v>120892</v>
      </c>
      <c r="J500" s="40">
        <v>-4558</v>
      </c>
      <c r="K500" s="78"/>
      <c r="L500" s="78">
        <v>59108</v>
      </c>
      <c r="M500" s="78">
        <v>85835</v>
      </c>
      <c r="N500" s="78">
        <v>-26727</v>
      </c>
      <c r="P500" s="137"/>
      <c r="Q500" s="137"/>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373</v>
      </c>
      <c r="B501" s="39">
        <v>2014</v>
      </c>
      <c r="C501" s="45" t="s">
        <v>162</v>
      </c>
      <c r="D501" s="78">
        <v>13827</v>
      </c>
      <c r="E501" s="78">
        <v>14787</v>
      </c>
      <c r="F501" s="78">
        <v>-960</v>
      </c>
      <c r="G501" s="78"/>
      <c r="H501" s="40">
        <v>116935</v>
      </c>
      <c r="I501" s="40">
        <v>122418</v>
      </c>
      <c r="J501" s="40">
        <v>-5483</v>
      </c>
      <c r="K501" s="78"/>
      <c r="L501" s="78">
        <v>58973</v>
      </c>
      <c r="M501" s="78">
        <v>87172</v>
      </c>
      <c r="N501" s="78">
        <v>-28199</v>
      </c>
      <c r="P501" s="137"/>
      <c r="Q501" s="137"/>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376</v>
      </c>
      <c r="B502" s="39">
        <v>2014</v>
      </c>
      <c r="C502" s="45" t="s">
        <v>168</v>
      </c>
      <c r="D502" s="78">
        <v>11972</v>
      </c>
      <c r="E502" s="78">
        <v>15124</v>
      </c>
      <c r="F502" s="78">
        <v>-3152</v>
      </c>
      <c r="G502" s="78"/>
      <c r="H502" s="40">
        <v>118826</v>
      </c>
      <c r="I502" s="40">
        <v>122462</v>
      </c>
      <c r="J502" s="40">
        <v>-3636</v>
      </c>
      <c r="K502" s="78"/>
      <c r="L502" s="78">
        <v>59143</v>
      </c>
      <c r="M502" s="78">
        <v>86244</v>
      </c>
      <c r="N502" s="78">
        <v>-27101</v>
      </c>
      <c r="P502" s="137"/>
      <c r="Q502" s="137"/>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379</v>
      </c>
      <c r="B503" s="39">
        <v>2014</v>
      </c>
      <c r="C503" s="45" t="s">
        <v>174</v>
      </c>
      <c r="D503" s="78">
        <v>12586</v>
      </c>
      <c r="E503" s="78">
        <v>16544</v>
      </c>
      <c r="F503" s="78">
        <v>-3958</v>
      </c>
      <c r="G503" s="78"/>
      <c r="H503" s="40">
        <v>121769</v>
      </c>
      <c r="I503" s="40">
        <v>127053</v>
      </c>
      <c r="J503" s="40">
        <v>-5284</v>
      </c>
      <c r="K503" s="78"/>
      <c r="L503" s="78">
        <v>60369</v>
      </c>
      <c r="M503" s="78">
        <v>89322</v>
      </c>
      <c r="N503" s="78">
        <v>-28953</v>
      </c>
      <c r="P503" s="137"/>
      <c r="Q503" s="137"/>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382</v>
      </c>
      <c r="B504" s="39">
        <v>2015</v>
      </c>
      <c r="C504" s="45" t="s">
        <v>156</v>
      </c>
      <c r="D504" s="78">
        <v>9175</v>
      </c>
      <c r="E504" s="78">
        <v>13769</v>
      </c>
      <c r="F504" s="78">
        <v>-4594</v>
      </c>
      <c r="G504" s="78"/>
      <c r="H504" s="40">
        <v>120280</v>
      </c>
      <c r="I504" s="40">
        <v>127037</v>
      </c>
      <c r="J504" s="40">
        <v>-6757</v>
      </c>
      <c r="K504" s="78"/>
      <c r="L504" s="78">
        <v>60301</v>
      </c>
      <c r="M504" s="78">
        <v>89129</v>
      </c>
      <c r="N504" s="78">
        <v>-28828</v>
      </c>
      <c r="P504" s="137"/>
      <c r="Q504" s="137"/>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385</v>
      </c>
      <c r="B505" s="39">
        <v>2015</v>
      </c>
      <c r="C505" s="45" t="s">
        <v>162</v>
      </c>
      <c r="D505" s="78">
        <v>11180</v>
      </c>
      <c r="E505" s="78">
        <v>11636</v>
      </c>
      <c r="F505" s="78">
        <v>-456</v>
      </c>
      <c r="G505" s="78"/>
      <c r="H505" s="40">
        <v>122327</v>
      </c>
      <c r="I505" s="40">
        <v>126316</v>
      </c>
      <c r="J505" s="40">
        <v>-3989</v>
      </c>
      <c r="K505" s="78"/>
      <c r="L505" s="78">
        <v>62074</v>
      </c>
      <c r="M505" s="78">
        <v>87726</v>
      </c>
      <c r="N505" s="78">
        <v>-25652</v>
      </c>
      <c r="P505" s="137"/>
      <c r="Q505" s="137"/>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388</v>
      </c>
      <c r="B506" s="39">
        <v>2015</v>
      </c>
      <c r="C506" s="45" t="s">
        <v>168</v>
      </c>
      <c r="D506" s="78">
        <v>10090</v>
      </c>
      <c r="E506" s="78">
        <v>9408</v>
      </c>
      <c r="F506" s="78">
        <v>682</v>
      </c>
      <c r="G506" s="78"/>
      <c r="H506" s="40">
        <v>117718</v>
      </c>
      <c r="I506" s="40">
        <v>125335</v>
      </c>
      <c r="J506" s="40">
        <v>-7617</v>
      </c>
      <c r="K506" s="78"/>
      <c r="L506" s="78">
        <v>59268</v>
      </c>
      <c r="M506" s="78">
        <v>87163</v>
      </c>
      <c r="N506" s="78">
        <v>-27895</v>
      </c>
      <c r="P506" s="137"/>
      <c r="Q506" s="137"/>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391</v>
      </c>
      <c r="B507" s="39">
        <v>2015</v>
      </c>
      <c r="C507" s="45" t="s">
        <v>174</v>
      </c>
      <c r="D507" s="78">
        <v>11323</v>
      </c>
      <c r="E507" s="78">
        <v>10125</v>
      </c>
      <c r="F507" s="78">
        <v>1198</v>
      </c>
      <c r="G507" s="78"/>
      <c r="H507" s="40">
        <v>121273</v>
      </c>
      <c r="I507" s="40">
        <v>128012</v>
      </c>
      <c r="J507" s="40">
        <v>-6739</v>
      </c>
      <c r="K507" s="78"/>
      <c r="L507" s="78">
        <v>58278</v>
      </c>
      <c r="M507" s="78">
        <v>88855</v>
      </c>
      <c r="N507" s="78">
        <v>-30577</v>
      </c>
      <c r="P507" s="137"/>
      <c r="Q507" s="137"/>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394</v>
      </c>
      <c r="B508" s="39">
        <v>2016</v>
      </c>
      <c r="C508" s="45" t="s">
        <v>156</v>
      </c>
      <c r="D508" s="78">
        <v>9538</v>
      </c>
      <c r="E508" s="78">
        <v>9803</v>
      </c>
      <c r="F508" s="78">
        <v>-265</v>
      </c>
      <c r="G508" s="78"/>
      <c r="H508" s="40">
        <v>122239</v>
      </c>
      <c r="I508" s="40">
        <v>130843</v>
      </c>
      <c r="J508" s="40">
        <v>-8604</v>
      </c>
      <c r="K508" s="78"/>
      <c r="L508" s="78">
        <v>59571</v>
      </c>
      <c r="M508" s="78">
        <v>90920</v>
      </c>
      <c r="N508" s="78">
        <v>-31349</v>
      </c>
      <c r="P508" s="137"/>
      <c r="Q508" s="137"/>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397</v>
      </c>
      <c r="B509" s="39">
        <v>2016</v>
      </c>
      <c r="C509" s="45" t="s">
        <v>162</v>
      </c>
      <c r="D509" s="78">
        <v>11497</v>
      </c>
      <c r="E509" s="78">
        <v>10849</v>
      </c>
      <c r="F509" s="78">
        <v>648</v>
      </c>
      <c r="G509" s="78"/>
      <c r="H509" s="40">
        <v>127375</v>
      </c>
      <c r="I509" s="40">
        <v>133768</v>
      </c>
      <c r="J509" s="40">
        <v>-6393</v>
      </c>
      <c r="K509" s="78"/>
      <c r="L509" s="78">
        <v>62661</v>
      </c>
      <c r="M509" s="78">
        <v>93725</v>
      </c>
      <c r="N509" s="78">
        <v>-31064</v>
      </c>
      <c r="P509" s="137"/>
      <c r="Q509" s="137"/>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400</v>
      </c>
      <c r="B510" s="39">
        <v>2016</v>
      </c>
      <c r="C510" s="45" t="s">
        <v>168</v>
      </c>
      <c r="D510" s="78">
        <v>9763</v>
      </c>
      <c r="E510" s="78">
        <v>15678</v>
      </c>
      <c r="F510" s="78">
        <v>-5915</v>
      </c>
      <c r="G510" s="78"/>
      <c r="H510" s="40">
        <v>130792</v>
      </c>
      <c r="I510" s="40">
        <v>140356</v>
      </c>
      <c r="J510" s="40">
        <v>-9564</v>
      </c>
      <c r="K510" s="78"/>
      <c r="L510" s="78">
        <v>63772</v>
      </c>
      <c r="M510" s="78">
        <v>96335</v>
      </c>
      <c r="N510" s="78">
        <v>-32563</v>
      </c>
      <c r="P510" s="137"/>
      <c r="Q510" s="137"/>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403</v>
      </c>
      <c r="B511" s="39">
        <v>2016</v>
      </c>
      <c r="C511" s="45" t="s">
        <v>174</v>
      </c>
      <c r="D511" s="78">
        <v>13237</v>
      </c>
      <c r="E511" s="78">
        <v>11802</v>
      </c>
      <c r="F511" s="78">
        <v>1435</v>
      </c>
      <c r="G511" s="78"/>
      <c r="H511" s="40">
        <v>138807</v>
      </c>
      <c r="I511" s="40">
        <v>146262</v>
      </c>
      <c r="J511" s="40">
        <v>-7455</v>
      </c>
      <c r="K511" s="78"/>
      <c r="L511" s="78">
        <v>67516</v>
      </c>
      <c r="M511" s="78">
        <v>101275</v>
      </c>
      <c r="N511" s="78">
        <v>-33759</v>
      </c>
      <c r="P511" s="137"/>
      <c r="Q511" s="137"/>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406</v>
      </c>
      <c r="B512" s="39">
        <v>2017</v>
      </c>
      <c r="C512" s="45" t="s">
        <v>156</v>
      </c>
      <c r="D512" s="78">
        <v>13644</v>
      </c>
      <c r="E512" s="78">
        <v>13279</v>
      </c>
      <c r="F512" s="78">
        <v>365</v>
      </c>
      <c r="G512" s="78"/>
      <c r="H512" s="40">
        <v>139239</v>
      </c>
      <c r="I512" s="40">
        <v>148123</v>
      </c>
      <c r="J512" s="40">
        <v>-8884</v>
      </c>
      <c r="K512" s="78"/>
      <c r="L512" s="78">
        <v>68907</v>
      </c>
      <c r="M512" s="78">
        <v>103520</v>
      </c>
      <c r="N512" s="78">
        <v>-34613</v>
      </c>
      <c r="P512" s="137"/>
      <c r="Q512" s="137"/>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409</v>
      </c>
      <c r="B513" s="39">
        <v>2017</v>
      </c>
      <c r="C513" s="45" t="s">
        <v>162</v>
      </c>
      <c r="D513" s="78">
        <v>13380</v>
      </c>
      <c r="E513" s="78">
        <v>13882</v>
      </c>
      <c r="F513" s="78">
        <v>-502</v>
      </c>
      <c r="G513" s="78"/>
      <c r="H513" s="40">
        <v>141046</v>
      </c>
      <c r="I513" s="40">
        <v>148531</v>
      </c>
      <c r="J513" s="40">
        <v>-7485</v>
      </c>
      <c r="K513" s="78"/>
      <c r="L513" s="78">
        <v>69970</v>
      </c>
      <c r="M513" s="78">
        <v>103211</v>
      </c>
      <c r="N513" s="78">
        <v>-33241</v>
      </c>
      <c r="P513" s="137"/>
      <c r="Q513" s="137"/>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412</v>
      </c>
      <c r="B514" s="39">
        <v>2017</v>
      </c>
      <c r="C514" s="45" t="s">
        <v>168</v>
      </c>
      <c r="D514" s="78">
        <v>13114</v>
      </c>
      <c r="E514" s="78">
        <v>12680</v>
      </c>
      <c r="F514" s="78">
        <v>434</v>
      </c>
      <c r="G514" s="78"/>
      <c r="H514" s="40">
        <v>144659</v>
      </c>
      <c r="I514" s="40">
        <v>151574</v>
      </c>
      <c r="J514" s="40">
        <v>-6915</v>
      </c>
      <c r="K514" s="78"/>
      <c r="L514" s="78">
        <v>71152</v>
      </c>
      <c r="M514" s="78">
        <v>105756</v>
      </c>
      <c r="N514" s="78">
        <v>-34604</v>
      </c>
      <c r="P514" s="137"/>
      <c r="Q514" s="137"/>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415</v>
      </c>
      <c r="B515" s="39">
        <v>2017</v>
      </c>
      <c r="C515" s="45" t="s">
        <v>174</v>
      </c>
      <c r="D515" s="78">
        <v>13874</v>
      </c>
      <c r="E515" s="78">
        <v>14246</v>
      </c>
      <c r="F515" s="78">
        <v>-372</v>
      </c>
      <c r="G515" s="78"/>
      <c r="H515" s="40">
        <v>143912</v>
      </c>
      <c r="I515" s="40">
        <v>150442</v>
      </c>
      <c r="J515" s="40">
        <v>-6530</v>
      </c>
      <c r="K515" s="78"/>
      <c r="L515" s="78">
        <v>72167</v>
      </c>
      <c r="M515" s="78">
        <v>105019</v>
      </c>
      <c r="N515" s="78">
        <v>-32852</v>
      </c>
      <c r="P515" s="137"/>
      <c r="Q515" s="137"/>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418</v>
      </c>
      <c r="B516" s="39">
        <v>2018</v>
      </c>
      <c r="C516" s="45" t="s">
        <v>156</v>
      </c>
      <c r="D516" s="78">
        <v>13457</v>
      </c>
      <c r="E516" s="78">
        <v>12937</v>
      </c>
      <c r="F516" s="78">
        <v>520</v>
      </c>
      <c r="G516" s="78"/>
      <c r="H516" s="40">
        <v>147602</v>
      </c>
      <c r="I516" s="40">
        <v>153446</v>
      </c>
      <c r="J516" s="40">
        <v>-5844</v>
      </c>
      <c r="K516" s="78"/>
      <c r="L516" s="78">
        <v>71700</v>
      </c>
      <c r="M516" s="78">
        <v>105370</v>
      </c>
      <c r="N516" s="78">
        <v>-33670</v>
      </c>
      <c r="P516" s="137"/>
      <c r="Q516" s="137"/>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421</v>
      </c>
      <c r="B517" s="39">
        <v>2018</v>
      </c>
      <c r="C517" s="45" t="s">
        <v>162</v>
      </c>
      <c r="D517" s="78">
        <v>15978</v>
      </c>
      <c r="E517" s="78">
        <v>15067</v>
      </c>
      <c r="F517" s="78">
        <v>911</v>
      </c>
      <c r="G517" s="78"/>
      <c r="H517" s="40">
        <v>146538</v>
      </c>
      <c r="I517" s="40">
        <v>153475</v>
      </c>
      <c r="J517" s="40">
        <v>-6937</v>
      </c>
      <c r="K517" s="78"/>
      <c r="L517" s="78">
        <v>70378</v>
      </c>
      <c r="M517" s="78">
        <v>104656</v>
      </c>
      <c r="N517" s="78">
        <v>-34278</v>
      </c>
      <c r="P517" s="137"/>
      <c r="Q517" s="137"/>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424</v>
      </c>
      <c r="B518" s="39">
        <v>2018</v>
      </c>
      <c r="C518" s="45" t="s">
        <v>168</v>
      </c>
      <c r="D518" s="78">
        <v>16590</v>
      </c>
      <c r="E518" s="78">
        <v>16390</v>
      </c>
      <c r="F518" s="78">
        <v>200</v>
      </c>
      <c r="G518" s="78"/>
      <c r="H518" s="40">
        <v>151504</v>
      </c>
      <c r="I518" s="40">
        <v>156023</v>
      </c>
      <c r="J518" s="40">
        <v>-4519</v>
      </c>
      <c r="K518" s="78"/>
      <c r="L518" s="78">
        <v>73698</v>
      </c>
      <c r="M518" s="78">
        <v>106579</v>
      </c>
      <c r="N518" s="78">
        <v>-32881</v>
      </c>
      <c r="P518" s="137"/>
      <c r="Q518" s="137"/>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427</v>
      </c>
      <c r="B519" s="39">
        <v>2018</v>
      </c>
      <c r="C519" s="45" t="s">
        <v>174</v>
      </c>
      <c r="D519" s="78">
        <v>16364</v>
      </c>
      <c r="E519" s="78">
        <v>15032</v>
      </c>
      <c r="F519" s="78">
        <v>1332</v>
      </c>
      <c r="G519" s="78"/>
      <c r="H519" s="40">
        <v>153568</v>
      </c>
      <c r="I519" s="40">
        <v>164718</v>
      </c>
      <c r="J519" s="40">
        <v>-11150</v>
      </c>
      <c r="K519" s="78"/>
      <c r="L519" s="78">
        <v>72967</v>
      </c>
      <c r="M519" s="78">
        <v>111944</v>
      </c>
      <c r="N519" s="78">
        <v>-38977</v>
      </c>
      <c r="P519" s="137"/>
      <c r="Q519" s="137"/>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430</v>
      </c>
      <c r="B520" s="39">
        <v>2019</v>
      </c>
      <c r="C520" s="45" t="s">
        <v>156</v>
      </c>
      <c r="D520" s="78">
        <v>13874</v>
      </c>
      <c r="E520" s="78">
        <v>23364</v>
      </c>
      <c r="F520" s="78">
        <v>-9490</v>
      </c>
      <c r="G520" s="78"/>
      <c r="H520" s="40">
        <v>148549</v>
      </c>
      <c r="I520" s="40">
        <v>162724</v>
      </c>
      <c r="J520" s="40">
        <v>-14175</v>
      </c>
      <c r="K520" s="78"/>
      <c r="L520" s="78">
        <v>76140</v>
      </c>
      <c r="M520" s="78">
        <v>115511</v>
      </c>
      <c r="N520" s="78">
        <v>-39371</v>
      </c>
      <c r="P520" s="137"/>
      <c r="Q520" s="137"/>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433</v>
      </c>
      <c r="B521" s="39">
        <v>2019</v>
      </c>
      <c r="C521" s="45" t="s">
        <v>162</v>
      </c>
      <c r="D521" s="78">
        <v>15092</v>
      </c>
      <c r="E521" s="78">
        <v>15765</v>
      </c>
      <c r="F521" s="78">
        <v>-673</v>
      </c>
      <c r="G521" s="78"/>
      <c r="H521" s="40">
        <v>148780</v>
      </c>
      <c r="I521" s="40">
        <v>163176</v>
      </c>
      <c r="J521" s="40">
        <v>-14396</v>
      </c>
      <c r="K521" s="78"/>
      <c r="L521" s="78">
        <v>72610</v>
      </c>
      <c r="M521" s="78">
        <v>107669</v>
      </c>
      <c r="N521" s="78">
        <v>-35059</v>
      </c>
      <c r="P521" s="137"/>
      <c r="Q521" s="137"/>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436</v>
      </c>
      <c r="B522" s="39">
        <v>2019</v>
      </c>
      <c r="C522" s="45" t="s">
        <v>168</v>
      </c>
      <c r="D522" s="78">
        <v>14916</v>
      </c>
      <c r="E522" s="78">
        <v>17444</v>
      </c>
      <c r="F522" s="78">
        <v>-2528</v>
      </c>
      <c r="G522" s="78"/>
      <c r="H522" s="40">
        <v>157829</v>
      </c>
      <c r="I522" s="40">
        <v>167910</v>
      </c>
      <c r="J522" s="40">
        <v>-10081</v>
      </c>
      <c r="K522" s="78"/>
      <c r="L522" s="78">
        <v>79115</v>
      </c>
      <c r="M522" s="78">
        <v>107184</v>
      </c>
      <c r="N522" s="78">
        <v>-28069</v>
      </c>
      <c r="P522" s="137"/>
      <c r="Q522" s="137"/>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439</v>
      </c>
      <c r="B523" s="39">
        <v>2019</v>
      </c>
      <c r="C523" s="45" t="s">
        <v>174</v>
      </c>
      <c r="D523" s="78">
        <v>24602</v>
      </c>
      <c r="E523" s="78">
        <v>13936</v>
      </c>
      <c r="F523" s="78">
        <v>10666</v>
      </c>
      <c r="G523" s="78"/>
      <c r="H523" s="40">
        <v>157028</v>
      </c>
      <c r="I523" s="40">
        <v>150221</v>
      </c>
      <c r="J523" s="40">
        <v>6807</v>
      </c>
      <c r="K523" s="78"/>
      <c r="L523" s="78">
        <v>76800</v>
      </c>
      <c r="M523" s="78">
        <v>103156</v>
      </c>
      <c r="N523" s="78">
        <v>-26356</v>
      </c>
      <c r="P523" s="137"/>
      <c r="Q523" s="137"/>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442</v>
      </c>
      <c r="B524" s="39">
        <v>2020</v>
      </c>
      <c r="C524" s="45" t="s">
        <v>156</v>
      </c>
      <c r="D524" s="78">
        <v>13245</v>
      </c>
      <c r="E524" s="78">
        <v>15377</v>
      </c>
      <c r="F524" s="78">
        <v>-2132</v>
      </c>
      <c r="G524" s="78"/>
      <c r="H524" s="40">
        <v>147506</v>
      </c>
      <c r="I524" s="40">
        <v>144881</v>
      </c>
      <c r="J524" s="40">
        <v>2625</v>
      </c>
      <c r="K524" s="78"/>
      <c r="L524" s="78">
        <v>68893</v>
      </c>
      <c r="M524" s="78">
        <v>95881</v>
      </c>
      <c r="N524" s="78">
        <v>-26988</v>
      </c>
      <c r="P524" s="137"/>
      <c r="Q524" s="137"/>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445</v>
      </c>
      <c r="B525" s="39">
        <v>2020</v>
      </c>
      <c r="C525" s="45" t="s">
        <v>162</v>
      </c>
      <c r="D525" s="78">
        <v>17797</v>
      </c>
      <c r="E525" s="78">
        <v>6339</v>
      </c>
      <c r="F525" s="78">
        <v>11458</v>
      </c>
      <c r="G525" s="78"/>
      <c r="H525" s="40">
        <v>122317</v>
      </c>
      <c r="I525" s="40">
        <v>116852</v>
      </c>
      <c r="J525" s="40">
        <v>5464</v>
      </c>
      <c r="K525" s="78"/>
      <c r="L525" s="78">
        <v>56154</v>
      </c>
      <c r="M525" s="78">
        <v>80781</v>
      </c>
      <c r="N525" s="78">
        <v>-24627</v>
      </c>
      <c r="P525" s="137"/>
      <c r="Q525" s="137"/>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448</v>
      </c>
      <c r="B526" s="39">
        <v>2020</v>
      </c>
      <c r="C526" s="45" t="s">
        <v>168</v>
      </c>
      <c r="D526" s="78">
        <v>11449</v>
      </c>
      <c r="E526" s="78">
        <v>9016</v>
      </c>
      <c r="F526" s="78">
        <v>2433</v>
      </c>
      <c r="G526" s="78"/>
      <c r="H526" s="40">
        <v>134458</v>
      </c>
      <c r="I526" s="40">
        <v>131812</v>
      </c>
      <c r="J526" s="40">
        <v>2646</v>
      </c>
      <c r="K526" s="78"/>
      <c r="L526" s="78">
        <v>68609</v>
      </c>
      <c r="M526" s="78">
        <v>95051</v>
      </c>
      <c r="N526" s="78">
        <v>-26442</v>
      </c>
      <c r="P526" s="137"/>
      <c r="Q526" s="137"/>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c r="B527" s="9"/>
      <c r="C527" s="39"/>
      <c r="D527" s="81"/>
      <c r="E527" s="81"/>
      <c r="F527" s="81"/>
      <c r="G527" s="81"/>
      <c r="H527" s="151"/>
      <c r="I527" s="151"/>
      <c r="J527" s="151"/>
      <c r="K527" s="81"/>
      <c r="L527" s="81"/>
      <c r="M527" s="81"/>
      <c r="N527" s="81"/>
      <c r="P527" s="137"/>
      <c r="Q527" s="137"/>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11" customFormat="1" ht="15.5" x14ac:dyDescent="0.35">
      <c r="A528" s="9"/>
      <c r="B528" s="54" t="s">
        <v>452</v>
      </c>
      <c r="C528" s="9"/>
      <c r="D528" s="59"/>
      <c r="E528" s="59"/>
      <c r="F528" s="59"/>
      <c r="G528" s="59"/>
      <c r="H528" s="59"/>
      <c r="I528" s="59"/>
      <c r="J528" s="59"/>
      <c r="K528" s="59"/>
      <c r="L528" s="60"/>
      <c r="M528" s="59"/>
      <c r="N528" s="59"/>
      <c r="P528" s="137"/>
      <c r="Q528" s="137"/>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1" customFormat="1" ht="13" x14ac:dyDescent="0.25">
      <c r="A529" s="9"/>
      <c r="B529" s="39">
        <v>2020</v>
      </c>
      <c r="C529" s="9" t="s">
        <v>156</v>
      </c>
      <c r="D529" s="50">
        <v>-11357</v>
      </c>
      <c r="E529" s="50">
        <v>1441</v>
      </c>
      <c r="F529" s="50">
        <v>-12798</v>
      </c>
      <c r="G529" s="50"/>
      <c r="H529" s="50">
        <v>-9522</v>
      </c>
      <c r="I529" s="50">
        <v>-5340</v>
      </c>
      <c r="J529" s="50">
        <v>-4182</v>
      </c>
      <c r="K529" s="50"/>
      <c r="L529" s="50">
        <v>-7907</v>
      </c>
      <c r="M529" s="50">
        <v>-7275</v>
      </c>
      <c r="N529" s="50">
        <v>-632</v>
      </c>
      <c r="P529" s="137"/>
      <c r="Q529" s="137"/>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1" customFormat="1" ht="13" x14ac:dyDescent="0.25">
      <c r="A530" s="9"/>
      <c r="B530" s="39">
        <v>2020</v>
      </c>
      <c r="C530" s="9" t="s">
        <v>162</v>
      </c>
      <c r="D530" s="50">
        <v>4552</v>
      </c>
      <c r="E530" s="50">
        <v>-9038</v>
      </c>
      <c r="F530" s="50">
        <v>13590</v>
      </c>
      <c r="G530" s="50"/>
      <c r="H530" s="50">
        <v>-25189</v>
      </c>
      <c r="I530" s="50">
        <v>-28029</v>
      </c>
      <c r="J530" s="50">
        <v>2839</v>
      </c>
      <c r="K530" s="50"/>
      <c r="L530" s="50">
        <v>-12739</v>
      </c>
      <c r="M530" s="50">
        <v>-15100</v>
      </c>
      <c r="N530" s="50">
        <v>2361</v>
      </c>
      <c r="P530" s="137"/>
      <c r="Q530" s="137"/>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1" customFormat="1" ht="13" x14ac:dyDescent="0.25">
      <c r="A531" s="9"/>
      <c r="B531" s="39">
        <v>2020</v>
      </c>
      <c r="C531" s="9" t="s">
        <v>168</v>
      </c>
      <c r="D531" s="50">
        <v>-6348</v>
      </c>
      <c r="E531" s="50">
        <v>2677</v>
      </c>
      <c r="F531" s="50">
        <v>-9025</v>
      </c>
      <c r="G531" s="50"/>
      <c r="H531" s="50">
        <v>12141</v>
      </c>
      <c r="I531" s="50">
        <v>14960</v>
      </c>
      <c r="J531" s="50">
        <v>-2818</v>
      </c>
      <c r="K531" s="50"/>
      <c r="L531" s="50">
        <v>12455</v>
      </c>
      <c r="M531" s="50">
        <v>14270</v>
      </c>
      <c r="N531" s="50">
        <v>-1815</v>
      </c>
      <c r="P531" s="137"/>
      <c r="Q531" s="137"/>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1" customFormat="1" ht="13" x14ac:dyDescent="0.3">
      <c r="A532" s="9"/>
      <c r="B532" s="51"/>
      <c r="C532" s="9"/>
      <c r="D532" s="62"/>
      <c r="E532" s="62"/>
      <c r="F532" s="62"/>
      <c r="G532" s="62"/>
      <c r="H532" s="62"/>
      <c r="I532" s="62"/>
      <c r="J532" s="62"/>
      <c r="K532" s="62"/>
      <c r="L532" s="63"/>
      <c r="M532" s="62"/>
      <c r="N532" s="62"/>
      <c r="P532" s="137"/>
      <c r="Q532" s="137"/>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1" customFormat="1" ht="15.5" x14ac:dyDescent="0.35">
      <c r="A533" s="9"/>
      <c r="B533" s="54" t="s">
        <v>453</v>
      </c>
      <c r="C533" s="9"/>
      <c r="D533" s="62"/>
      <c r="E533" s="62"/>
      <c r="F533" s="62"/>
      <c r="G533" s="62"/>
      <c r="H533" s="62"/>
      <c r="I533" s="62"/>
      <c r="J533" s="62"/>
      <c r="K533" s="62"/>
      <c r="L533" s="63"/>
      <c r="M533" s="62"/>
      <c r="N533" s="62"/>
      <c r="P533" s="137"/>
      <c r="Q533" s="137"/>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11" customFormat="1" ht="13" x14ac:dyDescent="0.25">
      <c r="A534" s="9"/>
      <c r="B534" s="39">
        <v>2020</v>
      </c>
      <c r="C534" s="9" t="s">
        <v>156</v>
      </c>
      <c r="D534" s="55">
        <v>-0.46200000000000002</v>
      </c>
      <c r="E534" s="55">
        <v>0.10299999999999999</v>
      </c>
      <c r="F534" s="55"/>
      <c r="G534" s="55"/>
      <c r="H534" s="55">
        <v>-6.0999999999999999E-2</v>
      </c>
      <c r="I534" s="55">
        <v>-3.5999999999999997E-2</v>
      </c>
      <c r="J534" s="55"/>
      <c r="K534" s="55"/>
      <c r="L534" s="55">
        <v>-0.10299999999999999</v>
      </c>
      <c r="M534" s="55">
        <v>-7.0999999999999994E-2</v>
      </c>
      <c r="N534" s="64"/>
      <c r="P534" s="137"/>
      <c r="Q534" s="137"/>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11" customFormat="1" ht="13" x14ac:dyDescent="0.25">
      <c r="A535" s="9"/>
      <c r="B535" s="39">
        <v>2020</v>
      </c>
      <c r="C535" s="9" t="s">
        <v>162</v>
      </c>
      <c r="D535" s="55">
        <v>0.34399999999999997</v>
      </c>
      <c r="E535" s="55">
        <v>-0.58799999999999997</v>
      </c>
      <c r="F535" s="55"/>
      <c r="G535" s="55"/>
      <c r="H535" s="55">
        <v>-0.17100000000000001</v>
      </c>
      <c r="I535" s="55">
        <v>-0.193</v>
      </c>
      <c r="J535" s="55"/>
      <c r="K535" s="55"/>
      <c r="L535" s="55">
        <v>-0.185</v>
      </c>
      <c r="M535" s="55">
        <v>-0.157</v>
      </c>
      <c r="N535" s="64"/>
      <c r="P535" s="137"/>
      <c r="Q535" s="137"/>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11" customFormat="1" ht="13" x14ac:dyDescent="0.25">
      <c r="A536" s="9"/>
      <c r="B536" s="39">
        <v>2020</v>
      </c>
      <c r="C536" s="9" t="s">
        <v>168</v>
      </c>
      <c r="D536" s="55">
        <v>-0.35699999999999998</v>
      </c>
      <c r="E536" s="55">
        <v>0.42199999999999999</v>
      </c>
      <c r="F536" s="55"/>
      <c r="G536" s="55"/>
      <c r="H536" s="55">
        <v>9.9000000000000005E-2</v>
      </c>
      <c r="I536" s="55">
        <v>0.128</v>
      </c>
      <c r="J536" s="55"/>
      <c r="K536" s="55"/>
      <c r="L536" s="55">
        <v>0.222</v>
      </c>
      <c r="M536" s="55">
        <v>0.17699999999999999</v>
      </c>
      <c r="N536" s="64"/>
      <c r="P536" s="137"/>
      <c r="Q536" s="137"/>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1" customFormat="1" ht="13" x14ac:dyDescent="0.3">
      <c r="A537" s="9"/>
      <c r="B537" s="9"/>
      <c r="C537" s="51"/>
      <c r="D537" s="75"/>
      <c r="E537" s="75"/>
      <c r="F537" s="75"/>
      <c r="G537" s="75"/>
      <c r="K537" s="75"/>
      <c r="L537" s="75"/>
      <c r="M537" s="75"/>
      <c r="N537" s="75"/>
      <c r="P537" s="137"/>
      <c r="Q537" s="137"/>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1" customFormat="1" ht="15.5" x14ac:dyDescent="0.35">
      <c r="A538" s="9"/>
      <c r="B538" s="34" t="s">
        <v>454</v>
      </c>
      <c r="C538" s="9"/>
      <c r="D538" s="75"/>
      <c r="E538" s="75"/>
      <c r="F538" s="75"/>
      <c r="G538" s="75"/>
      <c r="K538" s="75"/>
      <c r="L538" s="75"/>
      <c r="M538" s="75"/>
      <c r="N538" s="75"/>
      <c r="P538" s="137"/>
      <c r="Q538" s="137"/>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1" customFormat="1" x14ac:dyDescent="0.25">
      <c r="A539" s="9" t="s">
        <v>184</v>
      </c>
      <c r="B539" s="39">
        <v>1998</v>
      </c>
      <c r="C539" s="46" t="s">
        <v>168</v>
      </c>
      <c r="D539" s="78">
        <v>17451</v>
      </c>
      <c r="E539" s="78">
        <v>14806</v>
      </c>
      <c r="F539" s="78">
        <v>2645</v>
      </c>
      <c r="G539" s="78"/>
      <c r="H539" s="78">
        <v>224260</v>
      </c>
      <c r="I539" s="78">
        <v>230928</v>
      </c>
      <c r="J539" s="78">
        <v>-6668</v>
      </c>
      <c r="K539" s="78"/>
      <c r="L539" s="78">
        <v>149392</v>
      </c>
      <c r="M539" s="78">
        <v>173196</v>
      </c>
      <c r="N539" s="78">
        <v>-23804</v>
      </c>
      <c r="P539" s="137"/>
      <c r="Q539" s="137"/>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1" customFormat="1" x14ac:dyDescent="0.25">
      <c r="A540" s="9" t="s">
        <v>196</v>
      </c>
      <c r="B540" s="39">
        <v>1999</v>
      </c>
      <c r="C540" s="46" t="s">
        <v>168</v>
      </c>
      <c r="D540" s="78">
        <v>16303</v>
      </c>
      <c r="E540" s="78">
        <v>14748</v>
      </c>
      <c r="F540" s="78">
        <v>1555</v>
      </c>
      <c r="G540" s="78"/>
      <c r="H540" s="78">
        <v>227214</v>
      </c>
      <c r="I540" s="78">
        <v>243087</v>
      </c>
      <c r="J540" s="78">
        <v>-15873</v>
      </c>
      <c r="K540" s="78"/>
      <c r="L540" s="78">
        <v>146952</v>
      </c>
      <c r="M540" s="78">
        <v>178687</v>
      </c>
      <c r="N540" s="78">
        <v>-31735</v>
      </c>
      <c r="P540" s="137"/>
      <c r="Q540" s="137"/>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1" customFormat="1" x14ac:dyDescent="0.25">
      <c r="A541" s="9" t="s">
        <v>208</v>
      </c>
      <c r="B541" s="39">
        <v>2000</v>
      </c>
      <c r="C541" s="46" t="s">
        <v>168</v>
      </c>
      <c r="D541" s="78">
        <v>25864</v>
      </c>
      <c r="E541" s="78">
        <v>20405</v>
      </c>
      <c r="F541" s="78">
        <v>5459</v>
      </c>
      <c r="G541" s="78"/>
      <c r="H541" s="78">
        <v>242762</v>
      </c>
      <c r="I541" s="78">
        <v>265992</v>
      </c>
      <c r="J541" s="78">
        <v>-23230</v>
      </c>
      <c r="K541" s="78"/>
      <c r="L541" s="78">
        <v>155788</v>
      </c>
      <c r="M541" s="78">
        <v>197099</v>
      </c>
      <c r="N541" s="78">
        <v>-41311</v>
      </c>
      <c r="P541" s="137"/>
      <c r="Q541" s="137"/>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1" customFormat="1" x14ac:dyDescent="0.25">
      <c r="A542" s="9" t="s">
        <v>220</v>
      </c>
      <c r="B542" s="39">
        <v>2001</v>
      </c>
      <c r="C542" s="46" t="s">
        <v>168</v>
      </c>
      <c r="D542" s="78">
        <v>27911</v>
      </c>
      <c r="E542" s="78">
        <v>24615</v>
      </c>
      <c r="F542" s="78">
        <v>3296</v>
      </c>
      <c r="G542" s="78"/>
      <c r="H542" s="78">
        <v>261977</v>
      </c>
      <c r="I542" s="78">
        <v>290186</v>
      </c>
      <c r="J542" s="78">
        <v>-28209</v>
      </c>
      <c r="K542" s="78"/>
      <c r="L542" s="78">
        <v>166551</v>
      </c>
      <c r="M542" s="78">
        <v>215259</v>
      </c>
      <c r="N542" s="78">
        <v>-48708</v>
      </c>
      <c r="P542" s="137"/>
      <c r="Q542" s="137"/>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s="11" customFormat="1" x14ac:dyDescent="0.25">
      <c r="A543" s="9" t="s">
        <v>232</v>
      </c>
      <c r="B543" s="39">
        <v>2002</v>
      </c>
      <c r="C543" s="46" t="s">
        <v>168</v>
      </c>
      <c r="D543" s="78">
        <v>25650</v>
      </c>
      <c r="E543" s="78">
        <v>23839</v>
      </c>
      <c r="F543" s="78">
        <v>1811</v>
      </c>
      <c r="G543" s="78"/>
      <c r="H543" s="78">
        <v>261143</v>
      </c>
      <c r="I543" s="78">
        <v>291992</v>
      </c>
      <c r="J543" s="78">
        <v>-30849</v>
      </c>
      <c r="K543" s="78"/>
      <c r="L543" s="78">
        <v>163750</v>
      </c>
      <c r="M543" s="78">
        <v>213952</v>
      </c>
      <c r="N543" s="78">
        <v>-50202</v>
      </c>
      <c r="P543" s="137"/>
      <c r="Q543" s="137"/>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s="11" customFormat="1" x14ac:dyDescent="0.25">
      <c r="A544" s="9" t="s">
        <v>244</v>
      </c>
      <c r="B544" s="39">
        <v>2003</v>
      </c>
      <c r="C544" s="46" t="s">
        <v>168</v>
      </c>
      <c r="D544" s="78">
        <v>26120</v>
      </c>
      <c r="E544" s="78">
        <v>25222</v>
      </c>
      <c r="F544" s="78">
        <v>898</v>
      </c>
      <c r="G544" s="78"/>
      <c r="H544" s="78">
        <v>269915</v>
      </c>
      <c r="I544" s="78">
        <v>299518</v>
      </c>
      <c r="J544" s="78">
        <v>-29603</v>
      </c>
      <c r="K544" s="78"/>
      <c r="L544" s="78">
        <v>159554</v>
      </c>
      <c r="M544" s="78">
        <v>214246</v>
      </c>
      <c r="N544" s="78">
        <v>-54692</v>
      </c>
      <c r="P544" s="137"/>
      <c r="Q544" s="137"/>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s="11" customFormat="1" x14ac:dyDescent="0.25">
      <c r="A545" s="9" t="s">
        <v>256</v>
      </c>
      <c r="B545" s="39">
        <v>2004</v>
      </c>
      <c r="C545" s="46" t="s">
        <v>168</v>
      </c>
      <c r="D545" s="78">
        <v>27885</v>
      </c>
      <c r="E545" s="78">
        <v>26401</v>
      </c>
      <c r="F545" s="78">
        <v>1484</v>
      </c>
      <c r="G545" s="78"/>
      <c r="H545" s="78">
        <v>277274</v>
      </c>
      <c r="I545" s="78">
        <v>313933</v>
      </c>
      <c r="J545" s="78">
        <v>-36659</v>
      </c>
      <c r="K545" s="78"/>
      <c r="L545" s="78">
        <v>160602</v>
      </c>
      <c r="M545" s="78">
        <v>224259</v>
      </c>
      <c r="N545" s="78">
        <v>-63657</v>
      </c>
      <c r="P545" s="137"/>
      <c r="Q545" s="137"/>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s="11" customFormat="1" x14ac:dyDescent="0.25">
      <c r="A546" s="9" t="s">
        <v>268</v>
      </c>
      <c r="B546" s="39">
        <v>2005</v>
      </c>
      <c r="C546" s="46" t="s">
        <v>168</v>
      </c>
      <c r="D546" s="78">
        <v>32057</v>
      </c>
      <c r="E546" s="78">
        <v>32503</v>
      </c>
      <c r="F546" s="78">
        <v>-446</v>
      </c>
      <c r="G546" s="78"/>
      <c r="H546" s="78">
        <v>307877</v>
      </c>
      <c r="I546" s="78">
        <v>339851</v>
      </c>
      <c r="J546" s="78">
        <v>-31974</v>
      </c>
      <c r="K546" s="78"/>
      <c r="L546" s="78">
        <v>174579</v>
      </c>
      <c r="M546" s="78">
        <v>241890</v>
      </c>
      <c r="N546" s="78">
        <v>-67311</v>
      </c>
      <c r="P546" s="137"/>
      <c r="Q546" s="137"/>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s="11" customFormat="1" x14ac:dyDescent="0.25">
      <c r="A547" s="9" t="s">
        <v>280</v>
      </c>
      <c r="B547" s="39">
        <v>2006</v>
      </c>
      <c r="C547" s="46" t="s">
        <v>168</v>
      </c>
      <c r="D547" s="78">
        <v>36595</v>
      </c>
      <c r="E547" s="78">
        <v>42181</v>
      </c>
      <c r="F547" s="78">
        <v>-5586</v>
      </c>
      <c r="G547" s="78"/>
      <c r="H547" s="78">
        <v>362609</v>
      </c>
      <c r="I547" s="78">
        <v>389983</v>
      </c>
      <c r="J547" s="78">
        <v>-27374</v>
      </c>
      <c r="K547" s="78"/>
      <c r="L547" s="78">
        <v>212347</v>
      </c>
      <c r="M547" s="78">
        <v>283811</v>
      </c>
      <c r="N547" s="78">
        <v>-71464</v>
      </c>
      <c r="P547" s="137"/>
      <c r="Q547" s="137"/>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s="11" customFormat="1" x14ac:dyDescent="0.25">
      <c r="A548" s="9" t="s">
        <v>292</v>
      </c>
      <c r="B548" s="39">
        <v>2007</v>
      </c>
      <c r="C548" s="46" t="s">
        <v>168</v>
      </c>
      <c r="D548" s="78">
        <v>36981</v>
      </c>
      <c r="E548" s="78">
        <v>39472</v>
      </c>
      <c r="F548" s="78">
        <v>-2491</v>
      </c>
      <c r="G548" s="78"/>
      <c r="H548" s="78">
        <v>347853</v>
      </c>
      <c r="I548" s="78">
        <v>376432</v>
      </c>
      <c r="J548" s="78">
        <v>-28579</v>
      </c>
      <c r="K548" s="78"/>
      <c r="L548" s="78">
        <v>182917</v>
      </c>
      <c r="M548" s="78">
        <v>267142</v>
      </c>
      <c r="N548" s="78">
        <v>-84225</v>
      </c>
      <c r="P548" s="137"/>
      <c r="Q548" s="137"/>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s="11" customFormat="1" x14ac:dyDescent="0.25">
      <c r="A549" s="9" t="s">
        <v>304</v>
      </c>
      <c r="B549" s="39">
        <v>2008</v>
      </c>
      <c r="C549" s="46" t="s">
        <v>168</v>
      </c>
      <c r="D549" s="78">
        <v>50679</v>
      </c>
      <c r="E549" s="78">
        <v>52598</v>
      </c>
      <c r="F549" s="78">
        <v>-1919</v>
      </c>
      <c r="G549" s="78"/>
      <c r="H549" s="78">
        <v>374045</v>
      </c>
      <c r="I549" s="78">
        <v>407687</v>
      </c>
      <c r="J549" s="78">
        <v>-33642</v>
      </c>
      <c r="K549" s="78"/>
      <c r="L549" s="78">
        <v>200344</v>
      </c>
      <c r="M549" s="78">
        <v>289357</v>
      </c>
      <c r="N549" s="78">
        <v>-89013</v>
      </c>
      <c r="P549" s="137"/>
      <c r="Q549" s="137"/>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s="11" customFormat="1" x14ac:dyDescent="0.25">
      <c r="A550" s="9" t="s">
        <v>316</v>
      </c>
      <c r="B550" s="39">
        <v>2009</v>
      </c>
      <c r="C550" s="46" t="s">
        <v>168</v>
      </c>
      <c r="D550" s="78">
        <v>38628</v>
      </c>
      <c r="E550" s="78">
        <v>45535</v>
      </c>
      <c r="F550" s="78">
        <v>-6907</v>
      </c>
      <c r="G550" s="78"/>
      <c r="H550" s="78">
        <v>372189</v>
      </c>
      <c r="I550" s="78">
        <v>389552</v>
      </c>
      <c r="J550" s="78">
        <v>-17363</v>
      </c>
      <c r="K550" s="78"/>
      <c r="L550" s="78">
        <v>188240</v>
      </c>
      <c r="M550" s="78">
        <v>267604</v>
      </c>
      <c r="N550" s="78">
        <v>-79364</v>
      </c>
      <c r="P550" s="137"/>
      <c r="Q550" s="137"/>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s="11" customFormat="1" x14ac:dyDescent="0.25">
      <c r="A551" s="9" t="s">
        <v>328</v>
      </c>
      <c r="B551" s="39">
        <v>2010</v>
      </c>
      <c r="C551" s="46" t="s">
        <v>168</v>
      </c>
      <c r="D551" s="78">
        <v>47129</v>
      </c>
      <c r="E551" s="78">
        <v>52646</v>
      </c>
      <c r="F551" s="78">
        <v>-5517</v>
      </c>
      <c r="G551" s="78"/>
      <c r="H551" s="78">
        <v>392543</v>
      </c>
      <c r="I551" s="78">
        <v>416473</v>
      </c>
      <c r="J551" s="78">
        <v>-23930</v>
      </c>
      <c r="K551" s="78"/>
      <c r="L551" s="78">
        <v>209761</v>
      </c>
      <c r="M551" s="78">
        <v>294720</v>
      </c>
      <c r="N551" s="78">
        <v>-84959</v>
      </c>
      <c r="P551" s="137"/>
      <c r="Q551" s="137"/>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s="11" customFormat="1" x14ac:dyDescent="0.25">
      <c r="A552" s="9" t="s">
        <v>340</v>
      </c>
      <c r="B552" s="39">
        <v>2011</v>
      </c>
      <c r="C552" s="46" t="s">
        <v>168</v>
      </c>
      <c r="D552" s="78">
        <v>61179</v>
      </c>
      <c r="E552" s="78">
        <v>65666</v>
      </c>
      <c r="F552" s="78">
        <v>-4487</v>
      </c>
      <c r="G552" s="78"/>
      <c r="H552" s="78">
        <v>438210</v>
      </c>
      <c r="I552" s="78">
        <v>453208</v>
      </c>
      <c r="J552" s="78">
        <v>-14998</v>
      </c>
      <c r="K552" s="78"/>
      <c r="L552" s="78">
        <v>233849</v>
      </c>
      <c r="M552" s="78">
        <v>327539</v>
      </c>
      <c r="N552" s="78">
        <v>-93690</v>
      </c>
      <c r="P552" s="137"/>
      <c r="Q552" s="137"/>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s="11" customFormat="1" x14ac:dyDescent="0.25">
      <c r="A553" s="9" t="s">
        <v>352</v>
      </c>
      <c r="B553" s="39">
        <v>2012</v>
      </c>
      <c r="C553" s="46" t="s">
        <v>168</v>
      </c>
      <c r="D553" s="78">
        <v>62544</v>
      </c>
      <c r="E553" s="78">
        <v>73112</v>
      </c>
      <c r="F553" s="78">
        <v>-10568</v>
      </c>
      <c r="G553" s="78"/>
      <c r="H553" s="78">
        <v>452894</v>
      </c>
      <c r="I553" s="78">
        <v>463086</v>
      </c>
      <c r="J553" s="78">
        <v>-10192</v>
      </c>
      <c r="K553" s="78"/>
      <c r="L553" s="78">
        <v>239967</v>
      </c>
      <c r="M553" s="78">
        <v>333056</v>
      </c>
      <c r="N553" s="78">
        <v>-93089</v>
      </c>
      <c r="P553" s="137"/>
      <c r="Q553" s="137"/>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s="11" customFormat="1" x14ac:dyDescent="0.25">
      <c r="A554" s="9" t="s">
        <v>364</v>
      </c>
      <c r="B554" s="39">
        <v>2013</v>
      </c>
      <c r="C554" s="46" t="s">
        <v>168</v>
      </c>
      <c r="D554" s="78">
        <v>60820</v>
      </c>
      <c r="E554" s="78">
        <v>71132</v>
      </c>
      <c r="F554" s="78">
        <v>-10312</v>
      </c>
      <c r="G554" s="78"/>
      <c r="H554" s="78">
        <v>468388</v>
      </c>
      <c r="I554" s="78">
        <v>475762</v>
      </c>
      <c r="J554" s="78">
        <v>-7374</v>
      </c>
      <c r="K554" s="78"/>
      <c r="L554" s="78">
        <v>238628</v>
      </c>
      <c r="M554" s="78">
        <v>340483</v>
      </c>
      <c r="N554" s="78">
        <v>-101855</v>
      </c>
      <c r="P554" s="137"/>
      <c r="Q554" s="137"/>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11" customFormat="1" x14ac:dyDescent="0.25">
      <c r="A555" s="9" t="s">
        <v>376</v>
      </c>
      <c r="B555" s="39">
        <v>2014</v>
      </c>
      <c r="C555" s="46" t="s">
        <v>168</v>
      </c>
      <c r="D555" s="78">
        <v>52781</v>
      </c>
      <c r="E555" s="78">
        <v>65870</v>
      </c>
      <c r="F555" s="78">
        <v>-13089</v>
      </c>
      <c r="G555" s="78"/>
      <c r="H555" s="78">
        <v>468130</v>
      </c>
      <c r="I555" s="78">
        <v>487327</v>
      </c>
      <c r="J555" s="78">
        <v>-19197</v>
      </c>
      <c r="K555" s="78"/>
      <c r="L555" s="78">
        <v>236922</v>
      </c>
      <c r="M555" s="78">
        <v>346153</v>
      </c>
      <c r="N555" s="78">
        <v>-109231</v>
      </c>
      <c r="P555" s="137"/>
      <c r="Q555" s="137"/>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11" customFormat="1" x14ac:dyDescent="0.25">
      <c r="A556" s="9" t="s">
        <v>388</v>
      </c>
      <c r="B556" s="39">
        <v>2015</v>
      </c>
      <c r="C556" s="46" t="s">
        <v>168</v>
      </c>
      <c r="D556" s="78">
        <v>43031</v>
      </c>
      <c r="E556" s="78">
        <v>51357</v>
      </c>
      <c r="F556" s="78">
        <v>-8326</v>
      </c>
      <c r="G556" s="78"/>
      <c r="H556" s="78">
        <v>482094</v>
      </c>
      <c r="I556" s="78">
        <v>505741</v>
      </c>
      <c r="J556" s="78">
        <v>-23647</v>
      </c>
      <c r="K556" s="78"/>
      <c r="L556" s="78">
        <v>242012</v>
      </c>
      <c r="M556" s="78">
        <v>353340</v>
      </c>
      <c r="N556" s="78">
        <v>-111328</v>
      </c>
      <c r="P556" s="137"/>
      <c r="Q556" s="137"/>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11" customFormat="1" x14ac:dyDescent="0.25">
      <c r="A557" s="9" t="s">
        <v>400</v>
      </c>
      <c r="B557" s="39">
        <v>2016</v>
      </c>
      <c r="C557" s="46" t="s">
        <v>168</v>
      </c>
      <c r="D557" s="78">
        <v>42121</v>
      </c>
      <c r="E557" s="78">
        <v>46455</v>
      </c>
      <c r="F557" s="78">
        <v>-4334</v>
      </c>
      <c r="G557" s="78"/>
      <c r="H557" s="78">
        <v>501679</v>
      </c>
      <c r="I557" s="78">
        <v>532979</v>
      </c>
      <c r="J557" s="78">
        <v>-31300</v>
      </c>
      <c r="K557" s="78"/>
      <c r="L557" s="78">
        <v>244282</v>
      </c>
      <c r="M557" s="78">
        <v>369835</v>
      </c>
      <c r="N557" s="78">
        <v>-125553</v>
      </c>
      <c r="P557" s="137"/>
      <c r="Q557" s="137"/>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11" customFormat="1" x14ac:dyDescent="0.25">
      <c r="A558" s="9" t="s">
        <v>412</v>
      </c>
      <c r="B558" s="39">
        <v>2017</v>
      </c>
      <c r="C558" s="46" t="s">
        <v>168</v>
      </c>
      <c r="D558" s="78">
        <v>53375</v>
      </c>
      <c r="E558" s="78">
        <v>51643</v>
      </c>
      <c r="F558" s="78">
        <v>1732</v>
      </c>
      <c r="G558" s="78"/>
      <c r="H558" s="78">
        <v>563751</v>
      </c>
      <c r="I558" s="78">
        <v>594490</v>
      </c>
      <c r="J558" s="78">
        <v>-30739</v>
      </c>
      <c r="K558" s="78"/>
      <c r="L558" s="78">
        <v>277545</v>
      </c>
      <c r="M558" s="78">
        <v>413762</v>
      </c>
      <c r="N558" s="78">
        <v>-136217</v>
      </c>
      <c r="P558" s="137"/>
      <c r="Q558" s="137"/>
      <c r="R558" s="137"/>
      <c r="S558" s="137"/>
      <c r="T558" s="137"/>
      <c r="U558" s="137"/>
      <c r="V558" s="137"/>
      <c r="W558" s="3"/>
      <c r="X558" s="3"/>
      <c r="Y558" s="3"/>
      <c r="Z558" s="3"/>
      <c r="AA558" s="3"/>
      <c r="AB558" s="3"/>
      <c r="AC558" s="3"/>
      <c r="AD558" s="3"/>
      <c r="AE558" s="3"/>
      <c r="AF558" s="3"/>
      <c r="AG558" s="3"/>
      <c r="AH558" s="3"/>
      <c r="AI558" s="3"/>
      <c r="AJ558" s="3"/>
      <c r="AK558" s="3"/>
      <c r="AL558" s="3"/>
      <c r="AM558" s="3"/>
      <c r="AN558" s="3"/>
      <c r="AO558" s="3"/>
    </row>
    <row r="559" spans="1:41" s="11" customFormat="1" x14ac:dyDescent="0.25">
      <c r="A559" s="9" t="s">
        <v>424</v>
      </c>
      <c r="B559" s="39">
        <v>2018</v>
      </c>
      <c r="C559" s="46" t="s">
        <v>168</v>
      </c>
      <c r="D559" s="78">
        <v>59899</v>
      </c>
      <c r="E559" s="78">
        <v>58640</v>
      </c>
      <c r="F559" s="78">
        <v>1259</v>
      </c>
      <c r="G559" s="78"/>
      <c r="H559" s="78">
        <v>589556</v>
      </c>
      <c r="I559" s="78">
        <v>613386</v>
      </c>
      <c r="J559" s="78">
        <v>-23830</v>
      </c>
      <c r="K559" s="78"/>
      <c r="L559" s="78">
        <v>287943</v>
      </c>
      <c r="M559" s="78">
        <v>421624</v>
      </c>
      <c r="N559" s="78">
        <v>-133681</v>
      </c>
      <c r="P559" s="137"/>
      <c r="Q559" s="137"/>
      <c r="R559" s="137"/>
      <c r="S559" s="137"/>
      <c r="T559" s="137"/>
      <c r="U559" s="137"/>
      <c r="V559" s="137"/>
      <c r="W559" s="3"/>
      <c r="X559" s="3"/>
      <c r="Y559" s="3"/>
      <c r="Z559" s="3"/>
      <c r="AA559" s="3"/>
      <c r="AB559" s="3"/>
      <c r="AC559" s="3"/>
      <c r="AD559" s="3"/>
      <c r="AE559" s="3"/>
      <c r="AF559" s="3"/>
      <c r="AG559" s="3"/>
      <c r="AH559" s="3"/>
      <c r="AI559" s="3"/>
      <c r="AJ559" s="3"/>
      <c r="AK559" s="3"/>
      <c r="AL559" s="3"/>
      <c r="AM559" s="3"/>
      <c r="AN559" s="3"/>
      <c r="AO559" s="3"/>
    </row>
    <row r="560" spans="1:41" s="11" customFormat="1" x14ac:dyDescent="0.25">
      <c r="A560" s="9" t="s">
        <v>436</v>
      </c>
      <c r="B560" s="39">
        <v>2019</v>
      </c>
      <c r="C560" s="46" t="s">
        <v>168</v>
      </c>
      <c r="D560" s="78">
        <v>60246</v>
      </c>
      <c r="E560" s="78">
        <v>71605</v>
      </c>
      <c r="F560" s="78">
        <v>-11359</v>
      </c>
      <c r="G560" s="78"/>
      <c r="H560" s="78">
        <v>608726</v>
      </c>
      <c r="I560" s="78">
        <v>658528</v>
      </c>
      <c r="J560" s="78">
        <v>-49802</v>
      </c>
      <c r="K560" s="78"/>
      <c r="L560" s="78">
        <v>300832</v>
      </c>
      <c r="M560" s="78">
        <v>442308</v>
      </c>
      <c r="N560" s="78">
        <v>-141476</v>
      </c>
      <c r="P560" s="137"/>
      <c r="Q560" s="137"/>
      <c r="R560" s="137"/>
      <c r="S560" s="137"/>
      <c r="T560" s="137"/>
      <c r="U560" s="137"/>
      <c r="V560" s="137"/>
      <c r="W560" s="3"/>
      <c r="X560" s="3"/>
      <c r="Y560" s="3"/>
      <c r="Z560" s="3"/>
      <c r="AA560" s="3"/>
      <c r="AB560" s="3"/>
      <c r="AC560" s="3"/>
      <c r="AD560" s="3"/>
      <c r="AE560" s="3"/>
      <c r="AF560" s="3"/>
      <c r="AG560" s="3"/>
      <c r="AH560" s="3"/>
      <c r="AI560" s="3"/>
      <c r="AJ560" s="3"/>
      <c r="AK560" s="3"/>
      <c r="AL560" s="3"/>
      <c r="AM560" s="3"/>
      <c r="AN560" s="3"/>
      <c r="AO560" s="3"/>
    </row>
    <row r="561" spans="1:41" s="11" customFormat="1" x14ac:dyDescent="0.25">
      <c r="A561" s="9" t="s">
        <v>448</v>
      </c>
      <c r="B561" s="39">
        <v>2020</v>
      </c>
      <c r="C561" s="46" t="s">
        <v>168</v>
      </c>
      <c r="D561" s="78">
        <v>67093</v>
      </c>
      <c r="E561" s="78">
        <v>44668</v>
      </c>
      <c r="F561" s="78">
        <v>22425</v>
      </c>
      <c r="G561" s="78"/>
      <c r="H561" s="78">
        <v>561309</v>
      </c>
      <c r="I561" s="78">
        <v>543766</v>
      </c>
      <c r="J561" s="78">
        <v>17542</v>
      </c>
      <c r="K561" s="78"/>
      <c r="L561" s="78">
        <v>270456</v>
      </c>
      <c r="M561" s="78">
        <v>374869</v>
      </c>
      <c r="N561" s="78">
        <v>-104413</v>
      </c>
      <c r="P561" s="137"/>
      <c r="Q561" s="137"/>
      <c r="R561" s="137"/>
      <c r="S561" s="137"/>
      <c r="T561" s="137"/>
      <c r="U561" s="137"/>
      <c r="V561" s="137"/>
      <c r="W561" s="3"/>
      <c r="X561" s="3"/>
      <c r="Y561" s="3"/>
      <c r="Z561" s="3"/>
      <c r="AA561" s="3"/>
      <c r="AB561" s="3"/>
      <c r="AC561" s="3"/>
      <c r="AD561" s="3"/>
      <c r="AE561" s="3"/>
      <c r="AF561" s="3"/>
      <c r="AG561" s="3"/>
      <c r="AH561" s="3"/>
      <c r="AI561" s="3"/>
      <c r="AJ561" s="3"/>
      <c r="AK561" s="3"/>
      <c r="AL561" s="3"/>
      <c r="AM561" s="3"/>
      <c r="AN561" s="3"/>
      <c r="AO561" s="3"/>
    </row>
    <row r="562" spans="1:41" s="11" customFormat="1" x14ac:dyDescent="0.25">
      <c r="A562" s="9"/>
      <c r="B562" s="9"/>
      <c r="C562" s="39"/>
      <c r="D562" s="81"/>
      <c r="E562" s="81"/>
      <c r="F562" s="81"/>
      <c r="G562" s="81"/>
      <c r="H562" s="151"/>
      <c r="I562" s="151"/>
      <c r="J562" s="151"/>
      <c r="K562" s="81"/>
      <c r="L562" s="81"/>
      <c r="M562" s="81"/>
      <c r="N562" s="8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11" customFormat="1" ht="15.5" x14ac:dyDescent="0.35">
      <c r="A563" s="9"/>
      <c r="B563" s="49" t="s">
        <v>455</v>
      </c>
      <c r="C563" s="9"/>
      <c r="D563" s="75"/>
      <c r="E563" s="75"/>
      <c r="F563" s="75"/>
      <c r="G563" s="75"/>
      <c r="H563" s="75"/>
      <c r="I563" s="75"/>
      <c r="J563" s="75"/>
      <c r="K563" s="75"/>
      <c r="L563" s="75"/>
      <c r="M563" s="75"/>
      <c r="N563" s="75"/>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11" customFormat="1" ht="13" x14ac:dyDescent="0.25">
      <c r="A564" s="9"/>
      <c r="B564" s="39">
        <v>2018</v>
      </c>
      <c r="C564" s="46" t="s">
        <v>168</v>
      </c>
      <c r="D564" s="50">
        <v>6524</v>
      </c>
      <c r="E564" s="50">
        <v>6997</v>
      </c>
      <c r="F564" s="50">
        <v>-473</v>
      </c>
      <c r="G564" s="50"/>
      <c r="H564" s="50">
        <v>25805</v>
      </c>
      <c r="I564" s="50">
        <v>18896</v>
      </c>
      <c r="J564" s="50">
        <v>6909</v>
      </c>
      <c r="K564" s="50"/>
      <c r="L564" s="50">
        <v>10398</v>
      </c>
      <c r="M564" s="50">
        <v>7862</v>
      </c>
      <c r="N564" s="50">
        <v>2536</v>
      </c>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11" customFormat="1" ht="13" x14ac:dyDescent="0.25">
      <c r="A565" s="9"/>
      <c r="B565" s="39">
        <v>2019</v>
      </c>
      <c r="C565" s="46" t="s">
        <v>168</v>
      </c>
      <c r="D565" s="50">
        <v>347</v>
      </c>
      <c r="E565" s="50">
        <v>12965</v>
      </c>
      <c r="F565" s="50">
        <v>-12618</v>
      </c>
      <c r="G565" s="50"/>
      <c r="H565" s="50">
        <v>19170</v>
      </c>
      <c r="I565" s="50">
        <v>45142</v>
      </c>
      <c r="J565" s="50">
        <v>-25972</v>
      </c>
      <c r="K565" s="50"/>
      <c r="L565" s="50">
        <v>12889</v>
      </c>
      <c r="M565" s="50">
        <v>20684</v>
      </c>
      <c r="N565" s="50">
        <v>-7795</v>
      </c>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11" customFormat="1" ht="13" x14ac:dyDescent="0.25">
      <c r="A566" s="9"/>
      <c r="B566" s="39">
        <v>2020</v>
      </c>
      <c r="C566" s="46" t="s">
        <v>168</v>
      </c>
      <c r="D566" s="50">
        <v>6847</v>
      </c>
      <c r="E566" s="50">
        <v>-26937</v>
      </c>
      <c r="F566" s="50">
        <v>33784</v>
      </c>
      <c r="G566" s="50"/>
      <c r="H566" s="50">
        <v>-47417</v>
      </c>
      <c r="I566" s="50">
        <v>-114762</v>
      </c>
      <c r="J566" s="50">
        <v>67344</v>
      </c>
      <c r="K566" s="50"/>
      <c r="L566" s="50">
        <v>-30376</v>
      </c>
      <c r="M566" s="50">
        <v>-67439</v>
      </c>
      <c r="N566" s="50">
        <v>37063</v>
      </c>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11" customFormat="1" ht="13" x14ac:dyDescent="0.3">
      <c r="A567" s="9"/>
      <c r="B567" s="67"/>
      <c r="C567" s="9"/>
      <c r="D567" s="86"/>
      <c r="E567" s="86"/>
      <c r="F567" s="86"/>
      <c r="G567" s="86"/>
      <c r="H567" s="86"/>
      <c r="I567" s="86"/>
      <c r="J567" s="86"/>
      <c r="K567" s="86"/>
      <c r="L567" s="86"/>
      <c r="M567" s="86"/>
      <c r="N567" s="86"/>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11" customFormat="1" ht="15.5" x14ac:dyDescent="0.35">
      <c r="A568" s="9"/>
      <c r="B568" s="70" t="s">
        <v>456</v>
      </c>
      <c r="C568" s="9"/>
      <c r="D568" s="86"/>
      <c r="E568" s="86"/>
      <c r="F568" s="86"/>
      <c r="G568" s="86"/>
      <c r="H568" s="86"/>
      <c r="I568" s="86"/>
      <c r="J568" s="86"/>
      <c r="K568" s="86"/>
      <c r="L568" s="86"/>
      <c r="M568" s="86"/>
      <c r="N568" s="86"/>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3" x14ac:dyDescent="0.25">
      <c r="B569" s="39">
        <v>2018</v>
      </c>
      <c r="C569" s="46" t="s">
        <v>168</v>
      </c>
      <c r="D569" s="84">
        <v>0.122</v>
      </c>
      <c r="E569" s="84">
        <v>0.13500000000000001</v>
      </c>
      <c r="F569" s="87"/>
      <c r="G569" s="87"/>
      <c r="H569" s="84">
        <v>4.5999999999999999E-2</v>
      </c>
      <c r="I569" s="84">
        <v>3.2000000000000001E-2</v>
      </c>
      <c r="J569" s="87"/>
      <c r="K569" s="87"/>
      <c r="L569" s="84">
        <v>3.6999999999999998E-2</v>
      </c>
      <c r="M569" s="84">
        <v>1.9E-2</v>
      </c>
      <c r="N569" s="87"/>
    </row>
    <row r="570" spans="1:41" ht="13" x14ac:dyDescent="0.25">
      <c r="B570" s="39">
        <v>2019</v>
      </c>
      <c r="C570" s="46" t="s">
        <v>168</v>
      </c>
      <c r="D570" s="84">
        <v>6.0000000000000001E-3</v>
      </c>
      <c r="E570" s="84">
        <v>0.221</v>
      </c>
      <c r="F570" s="87"/>
      <c r="G570" s="87"/>
      <c r="H570" s="84">
        <v>3.3000000000000002E-2</v>
      </c>
      <c r="I570" s="84">
        <v>7.3999999999999996E-2</v>
      </c>
      <c r="J570" s="87"/>
      <c r="K570" s="87"/>
      <c r="L570" s="84">
        <v>4.4999999999999998E-2</v>
      </c>
      <c r="M570" s="84">
        <v>4.9000000000000002E-2</v>
      </c>
      <c r="N570" s="87"/>
    </row>
    <row r="571" spans="1:41" ht="13.5" thickBot="1" x14ac:dyDescent="0.3">
      <c r="A571" s="21"/>
      <c r="B571" s="71">
        <v>2020</v>
      </c>
      <c r="C571" s="112" t="s">
        <v>168</v>
      </c>
      <c r="D571" s="113">
        <v>0.114</v>
      </c>
      <c r="E571" s="113">
        <v>-0.376</v>
      </c>
      <c r="F571" s="72"/>
      <c r="G571" s="72"/>
      <c r="H571" s="113">
        <v>-7.8E-2</v>
      </c>
      <c r="I571" s="113">
        <v>-0.17399999999999999</v>
      </c>
      <c r="J571" s="72"/>
      <c r="K571" s="72"/>
      <c r="L571" s="113">
        <v>-0.10100000000000001</v>
      </c>
      <c r="M571" s="113">
        <v>-0.152</v>
      </c>
      <c r="N571" s="72"/>
    </row>
    <row r="572" spans="1:41" ht="25.5" customHeight="1" x14ac:dyDescent="0.3">
      <c r="C572" s="17"/>
      <c r="H572" s="360" t="s">
        <v>458</v>
      </c>
      <c r="I572" s="360"/>
      <c r="J572" s="360"/>
      <c r="K572" s="360"/>
      <c r="L572" s="360"/>
      <c r="M572" s="360"/>
      <c r="N572" s="360"/>
      <c r="O572" s="143"/>
    </row>
    <row r="573" spans="1:41" ht="13" x14ac:dyDescent="0.3">
      <c r="C573" s="17"/>
    </row>
    <row r="574" spans="1:41" ht="13" x14ac:dyDescent="0.3">
      <c r="C574" s="17"/>
    </row>
    <row r="575" spans="1:41" ht="13" x14ac:dyDescent="0.3">
      <c r="C575" s="17"/>
    </row>
    <row r="576" spans="1:41" ht="13" x14ac:dyDescent="0.3">
      <c r="C576" s="17"/>
    </row>
    <row r="577" spans="1:41" ht="13" x14ac:dyDescent="0.3">
      <c r="C577" s="17"/>
    </row>
    <row r="578" spans="1:41" ht="13" x14ac:dyDescent="0.3">
      <c r="C578" s="17"/>
    </row>
    <row r="579" spans="1:41" ht="13" x14ac:dyDescent="0.3">
      <c r="C579" s="17"/>
    </row>
    <row r="580" spans="1:41" ht="13" x14ac:dyDescent="0.3">
      <c r="C580" s="17"/>
    </row>
    <row r="581" spans="1:41" ht="13" x14ac:dyDescent="0.3">
      <c r="C581" s="17"/>
    </row>
    <row r="582" spans="1:41" ht="13" x14ac:dyDescent="0.3">
      <c r="C582" s="17"/>
    </row>
    <row r="583" spans="1:41" ht="13" x14ac:dyDescent="0.3">
      <c r="C583" s="17"/>
    </row>
    <row r="584" spans="1:41" ht="13" x14ac:dyDescent="0.3">
      <c r="C584" s="17"/>
    </row>
    <row r="585" spans="1:41" s="11" customFormat="1" ht="13" x14ac:dyDescent="0.3">
      <c r="A585" s="9"/>
      <c r="B585" s="9"/>
      <c r="C585" s="17"/>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11" customFormat="1" ht="13" x14ac:dyDescent="0.3">
      <c r="A586" s="9"/>
      <c r="B586" s="9"/>
      <c r="C586" s="17"/>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11" customFormat="1" ht="13" x14ac:dyDescent="0.3">
      <c r="A587" s="9"/>
      <c r="B587" s="9"/>
      <c r="C587" s="17"/>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11" customFormat="1" ht="13" x14ac:dyDescent="0.3">
      <c r="A588" s="9"/>
      <c r="B588" s="9"/>
      <c r="C588" s="17"/>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11" customFormat="1" ht="13" x14ac:dyDescent="0.3">
      <c r="A589" s="9"/>
      <c r="B589" s="9"/>
      <c r="C589" s="17"/>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11" customFormat="1" ht="13" x14ac:dyDescent="0.3">
      <c r="A590" s="9"/>
      <c r="B590" s="9"/>
      <c r="C590" s="17"/>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11" customFormat="1" ht="13" x14ac:dyDescent="0.3">
      <c r="A591" s="9"/>
      <c r="B591" s="9"/>
      <c r="C591" s="17"/>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11" customFormat="1" ht="13" x14ac:dyDescent="0.3">
      <c r="A592" s="9"/>
      <c r="B592" s="9"/>
      <c r="C592" s="17"/>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11" customFormat="1" ht="13" x14ac:dyDescent="0.3">
      <c r="A593" s="9"/>
      <c r="B593" s="9"/>
      <c r="C593" s="17"/>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11" customFormat="1" ht="13" x14ac:dyDescent="0.3">
      <c r="A594" s="9"/>
      <c r="B594" s="9"/>
      <c r="C594" s="17"/>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11" customFormat="1" ht="13" x14ac:dyDescent="0.3">
      <c r="A595" s="9"/>
      <c r="B595" s="9"/>
      <c r="C595" s="17"/>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11" customFormat="1" ht="13" x14ac:dyDescent="0.3">
      <c r="A596" s="9"/>
      <c r="B596" s="9"/>
      <c r="C596" s="17"/>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11" customFormat="1" ht="13" x14ac:dyDescent="0.3">
      <c r="A597" s="9"/>
      <c r="B597" s="9"/>
      <c r="C597" s="17"/>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11" customFormat="1" ht="13" x14ac:dyDescent="0.3">
      <c r="A598" s="9"/>
      <c r="B598" s="9"/>
      <c r="C598" s="17"/>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11" customFormat="1" ht="13" x14ac:dyDescent="0.3">
      <c r="A599" s="9"/>
      <c r="B599" s="9"/>
      <c r="C599" s="17"/>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11" customFormat="1" ht="13" x14ac:dyDescent="0.3">
      <c r="A600" s="9"/>
      <c r="B600" s="9"/>
      <c r="C600" s="17"/>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11" customFormat="1" ht="13" x14ac:dyDescent="0.3">
      <c r="A601" s="9"/>
      <c r="B601" s="9"/>
      <c r="C601" s="17"/>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11" customFormat="1" ht="13" x14ac:dyDescent="0.3">
      <c r="A602" s="9"/>
      <c r="B602" s="9"/>
      <c r="C602" s="17"/>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11" customFormat="1" ht="13" x14ac:dyDescent="0.3">
      <c r="A603" s="9"/>
      <c r="B603" s="9"/>
      <c r="C603" s="17"/>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11" customFormat="1" ht="13" x14ac:dyDescent="0.3">
      <c r="A604" s="9"/>
      <c r="B604" s="9"/>
      <c r="C604" s="17"/>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11" customFormat="1" ht="13" x14ac:dyDescent="0.3">
      <c r="A605" s="9"/>
      <c r="B605" s="9"/>
      <c r="C605" s="17"/>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11" customFormat="1" ht="13" x14ac:dyDescent="0.3">
      <c r="A606" s="9"/>
      <c r="B606" s="9"/>
      <c r="C606" s="17"/>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11" customFormat="1" ht="13" x14ac:dyDescent="0.3">
      <c r="A607" s="9"/>
      <c r="B607" s="9"/>
      <c r="C607" s="17"/>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11" customFormat="1" ht="13" x14ac:dyDescent="0.3">
      <c r="A608" s="9"/>
      <c r="B608" s="9"/>
      <c r="C608" s="17"/>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1" customFormat="1" ht="13" x14ac:dyDescent="0.3">
      <c r="A609" s="9"/>
      <c r="B609" s="9"/>
      <c r="C609" s="17"/>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1" customFormat="1" ht="13" x14ac:dyDescent="0.3">
      <c r="A610" s="9"/>
      <c r="B610" s="9"/>
      <c r="C610" s="17"/>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1" customFormat="1" ht="13" x14ac:dyDescent="0.3">
      <c r="A611" s="9"/>
      <c r="B611" s="9"/>
      <c r="C611" s="17"/>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1" customFormat="1" ht="13" x14ac:dyDescent="0.3">
      <c r="A612" s="9"/>
      <c r="B612" s="9"/>
      <c r="C612" s="17"/>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1" customFormat="1" ht="13" x14ac:dyDescent="0.3">
      <c r="A613" s="9"/>
      <c r="B613" s="9"/>
      <c r="C613" s="17"/>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1" customFormat="1" ht="13" x14ac:dyDescent="0.3">
      <c r="A614" s="9"/>
      <c r="B614" s="9"/>
      <c r="C614" s="17"/>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17"/>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17"/>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17"/>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17"/>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17"/>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17"/>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17"/>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17"/>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17"/>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17"/>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17"/>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17"/>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17"/>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17"/>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17"/>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17"/>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17"/>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17"/>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17"/>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17"/>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17"/>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17"/>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17"/>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17"/>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17"/>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17"/>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17"/>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17"/>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17"/>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17"/>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17"/>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17"/>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17"/>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17"/>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17"/>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17"/>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17"/>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17"/>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17"/>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17"/>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17"/>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17"/>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17"/>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17"/>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17"/>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17"/>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17"/>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17"/>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17"/>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17"/>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17"/>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17"/>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17"/>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17"/>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17"/>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17"/>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17"/>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17"/>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17"/>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17"/>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17"/>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17"/>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17"/>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17"/>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17"/>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17"/>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17"/>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17"/>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17"/>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17"/>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17"/>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17"/>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11" customFormat="1" ht="13" x14ac:dyDescent="0.3">
      <c r="A687" s="9"/>
      <c r="B687" s="9"/>
      <c r="C687" s="17"/>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11" customFormat="1" ht="13" x14ac:dyDescent="0.3">
      <c r="A688" s="9"/>
      <c r="B688" s="9"/>
      <c r="C688" s="17"/>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11" customFormat="1" ht="13" x14ac:dyDescent="0.3">
      <c r="A689" s="9"/>
      <c r="B689" s="9"/>
      <c r="C689" s="17"/>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sheetData>
  <mergeCells count="8">
    <mergeCell ref="H572:N572"/>
    <mergeCell ref="B2:N2"/>
    <mergeCell ref="B4:N4"/>
    <mergeCell ref="B5:N5"/>
    <mergeCell ref="L6:N6"/>
    <mergeCell ref="D7:F8"/>
    <mergeCell ref="H7:J8"/>
    <mergeCell ref="L7:N8"/>
  </mergeCells>
  <conditionalFormatting sqref="D37:G37">
    <cfRule type="cellIs" dxfId="322" priority="10" stopIfTrue="1" operator="equal">
      <formula>".."</formula>
    </cfRule>
  </conditionalFormatting>
  <conditionalFormatting sqref="H572">
    <cfRule type="cellIs" dxfId="321" priority="9" stopIfTrue="1" operator="equal">
      <formula>".."</formula>
    </cfRule>
  </conditionalFormatting>
  <conditionalFormatting sqref="C539:C561">
    <cfRule type="cellIs" dxfId="320" priority="8" stopIfTrue="1" operator="equal">
      <formula>".."</formula>
    </cfRule>
  </conditionalFormatting>
  <conditionalFormatting sqref="D422:N429">
    <cfRule type="cellIs" dxfId="319" priority="7" stopIfTrue="1" operator="equal">
      <formula>".."</formula>
    </cfRule>
  </conditionalFormatting>
  <conditionalFormatting sqref="D528:N528 D532:N533">
    <cfRule type="cellIs" dxfId="318" priority="6" stopIfTrue="1" operator="equal">
      <formula>".."</formula>
    </cfRule>
  </conditionalFormatting>
  <conditionalFormatting sqref="N534:N536">
    <cfRule type="cellIs" dxfId="317" priority="5" stopIfTrue="1" operator="equal">
      <formula>".."</formula>
    </cfRule>
  </conditionalFormatting>
  <conditionalFormatting sqref="D529:N531">
    <cfRule type="cellIs" dxfId="316" priority="4" stopIfTrue="1" operator="equal">
      <formula>".."</formula>
    </cfRule>
  </conditionalFormatting>
  <conditionalFormatting sqref="D534:M536">
    <cfRule type="cellIs" dxfId="315" priority="3" stopIfTrue="1" operator="equal">
      <formula>".."</formula>
    </cfRule>
  </conditionalFormatting>
  <conditionalFormatting sqref="C564:C566">
    <cfRule type="cellIs" dxfId="314" priority="2" stopIfTrue="1" operator="equal">
      <formula>".."</formula>
    </cfRule>
  </conditionalFormatting>
  <conditionalFormatting sqref="C569:C571">
    <cfRule type="cellIs" dxfId="313" priority="1" stopIfTrue="1" operator="equal">
      <formula>".."</formula>
    </cfRule>
  </conditionalFormatting>
  <hyperlinks>
    <hyperlink ref="B1" location="Index!A1" display="Index" xr:uid="{07AB8043-126E-46B4-ADA6-A8E48E694858}"/>
    <hyperlink ref="P7" location="'8 Trade excluding oil &amp; erratic'!$B$12" display="'8 Trade excluding oil &amp; erratic'!$B$12" xr:uid="{D84D594C-80DA-46D5-9D4B-D6F69F4592C1}"/>
    <hyperlink ref="P8" location="'8 Trade excluding oil &amp; erratic'!$B$37" display="'8 Trade excluding oil &amp; erratic'!$B$37" xr:uid="{394CD563-8723-45B3-8890-EE50A486A23B}"/>
    <hyperlink ref="P9" location="'8 Trade excluding oil &amp; erratic'!$B$134" display="'8 Trade excluding oil &amp; erratic'!$B$134" xr:uid="{1CEE1E44-7EA1-43FC-A45C-D9A042BFE131}"/>
    <hyperlink ref="P10" location="'8 Trade excluding oil &amp; erratic'!$B$431" display="'8 Trade excluding oil &amp; erratic'!$B$431" xr:uid="{BB5C66E6-176F-432D-B32F-95780BD01E40}"/>
    <hyperlink ref="P11" location="'8 Trade excluding oil &amp; erratic'!$B$538" display="'8 Trade excluding oil &amp; erratic'!$B$538" xr:uid="{9F266EF4-21CE-45A4-BAB4-CEAD2D3EBEBA}"/>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mso-contentType ?>
<customXsn xmlns="http://schemas.microsoft.com/office/2006/metadata/customXsn">
  <xsnLocation/>
  <cached>True</cached>
  <openByDefault>True</openByDefault>
  <xsnScope/>
</customXsn>
</file>

<file path=customXml/item2.xml><?xml version="1.0" encoding="utf-8"?>
<ct:contentTypeSchema xmlns:ct="http://schemas.microsoft.com/office/2006/metadata/contentType" xmlns:ma="http://schemas.microsoft.com/office/2006/metadata/properties/metaAttributes" ct:_="" ma:_="" ma:contentTypeName="ONS Document" ma:contentTypeID="0x01010035E33599CC8D1E47A037F474646B1D5800521A153F909F5B4487A1FD088232FA33" ma:contentTypeVersion="1" ma:contentTypeDescription="Create a new document." ma:contentTypeScope="" ma:versionID="5d41e7ab230d8fdb050870659c858bf8">
  <xsd:schema xmlns:xsd="http://www.w3.org/2001/XMLSchema" xmlns:xs="http://www.w3.org/2001/XMLSchema" xmlns:p="http://schemas.microsoft.com/office/2006/metadata/properties" xmlns:ns1="http://schemas.microsoft.com/sharepoint/v3" xmlns:ns3="e14115de-03ae-49b5-af01-31035404c456" xmlns:ns4="11db2dc9-1d1c-45eb-8b5b-ac58ae3319db" xmlns:ns5="37655e2e-3ff4-440c-aed8-80b3c3e7d4fa" xmlns:ns6="http://schemas.microsoft.com/sharepoint/v4" targetNamespace="http://schemas.microsoft.com/office/2006/metadata/properties" ma:root="true" ma:fieldsID="4b5562612b6db4db25997757a6f0edc2" ns1:_="" ns3:_="" ns4:_="" ns5:_="" ns6:_="">
    <xsd:import namespace="http://schemas.microsoft.com/sharepoint/v3"/>
    <xsd:import namespace="e14115de-03ae-49b5-af01-31035404c456"/>
    <xsd:import namespace="11db2dc9-1d1c-45eb-8b5b-ac58ae3319db"/>
    <xsd:import namespace="37655e2e-3ff4-440c-aed8-80b3c3e7d4fa"/>
    <xsd:import namespace="http://schemas.microsoft.com/sharepoint/v4"/>
    <xsd:element name="properties">
      <xsd:complexType>
        <xsd:sequence>
          <xsd:element name="documentManagement">
            <xsd:complexType>
              <xsd:all>
                <xsd:element ref="ns3:TaxCatchAll" minOccurs="0"/>
                <xsd:element ref="ns3:TaxCatchAllLabel" minOccurs="0"/>
                <xsd:element ref="ns3:o5359087ad404c199aee74686ab194d3" minOccurs="0"/>
                <xsd:element ref="ns4:RetentionDate" minOccurs="0"/>
                <xsd:element ref="ns4:Retention" minOccurs="0"/>
                <xsd:element ref="ns4:EDRMSOwner" minOccurs="0"/>
                <xsd:element ref="ns4:RetentionType" minOccurs="0"/>
                <xsd:element ref="ns3:TaxKeywordTaxHTField" minOccurs="0"/>
                <xsd:element ref="ns1:_dlc_Exempt" minOccurs="0"/>
                <xsd:element ref="ns1:_dlc_ExpireDateSaved" minOccurs="0"/>
                <xsd:element ref="ns1:_dlc_ExpireDate" minOccurs="0"/>
                <xsd:element ref="ns5:_dlc_DocId" minOccurs="0"/>
                <xsd:element ref="ns5:_dlc_DocIdUrl" minOccurs="0"/>
                <xsd:element ref="ns5:_dlc_DocIdPersistId" minOccurs="0"/>
                <xsd:element ref="ns6: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8" nillable="true" ma:displayName="Exempt from Policy" ma:hidden="true" ma:internalName="_dlc_Exempt" ma:readOnly="true">
      <xsd:simpleType>
        <xsd:restriction base="dms:Unknown"/>
      </xsd:simpleType>
    </xsd:element>
    <xsd:element name="_dlc_ExpireDateSaved" ma:index="19" nillable="true" ma:displayName="Original Expiration Date" ma:hidden="true" ma:internalName="_dlc_ExpireDateSaved" ma:readOnly="true">
      <xsd:simpleType>
        <xsd:restriction base="dms:DateTime"/>
      </xsd:simpleType>
    </xsd:element>
    <xsd:element name="_dlc_ExpireDate" ma:index="20"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e14115de-03ae-49b5-af01-31035404c456" elementFormDefault="qualified">
    <xsd:import namespace="http://schemas.microsoft.com/office/2006/documentManagement/types"/>
    <xsd:import namespace="http://schemas.microsoft.com/office/infopath/2007/PartnerControls"/>
    <xsd:element name="TaxCatchAll" ma:index="7" nillable="true" ma:displayName="Taxonomy Catch All Column" ma:hidden="true" ma:list="{0430bb40-07e8-49dc-b7a1-18d392edfcdf}" ma:internalName="TaxCatchAll" ma:showField="CatchAllData" ma:web="0b3d0c8f-296c-473c-bd4d-16661331c73d">
      <xsd:complexType>
        <xsd:complexContent>
          <xsd:extension base="dms:MultiChoiceLookup">
            <xsd:sequence>
              <xsd:element name="Value" type="dms:Lookup" maxOccurs="unbounded" minOccurs="0" nillable="true"/>
            </xsd:sequence>
          </xsd:extension>
        </xsd:complexContent>
      </xsd:complexType>
    </xsd:element>
    <xsd:element name="TaxCatchAllLabel" ma:index="8" nillable="true" ma:displayName="Taxonomy Catch All Column1" ma:hidden="true" ma:list="{0430bb40-07e8-49dc-b7a1-18d392edfcdf}" ma:internalName="TaxCatchAllLabel" ma:readOnly="true" ma:showField="CatchAllDataLabel" ma:web="0b3d0c8f-296c-473c-bd4d-16661331c73d">
      <xsd:complexType>
        <xsd:complexContent>
          <xsd:extension base="dms:MultiChoiceLookup">
            <xsd:sequence>
              <xsd:element name="Value" type="dms:Lookup" maxOccurs="unbounded" minOccurs="0" nillable="true"/>
            </xsd:sequence>
          </xsd:extension>
        </xsd:complexContent>
      </xsd:complexType>
    </xsd:element>
    <xsd:element name="o5359087ad404c199aee74686ab194d3" ma:index="9" ma:taxonomy="true" ma:internalName="o5359087ad404c199aee74686ab194d3" ma:taxonomyFieldName="RecordType" ma:displayName="Record Type" ma:readOnly="false" ma:default="" ma:fieldId="{85359087-ad40-4c19-9aee-74686ab194d3}" ma:sspId="a7dd7a64-f5c5-4f30-b8c4-f5626f639d1b" ma:termSetId="b7884471-767e-4886-9e04-df700fa96fc2" ma:anchorId="00000000-0000-0000-0000-000000000000" ma:open="false" ma:isKeyword="false">
      <xsd:complexType>
        <xsd:sequence>
          <xsd:element ref="pc:Terms" minOccurs="0" maxOccurs="1"/>
        </xsd:sequence>
      </xsd:complexType>
    </xsd:element>
    <xsd:element name="TaxKeywordTaxHTField" ma:index="16" nillable="true" ma:taxonomy="true" ma:internalName="TaxKeywordTaxHTField" ma:taxonomyFieldName="TaxKeyword" ma:displayName="Enterprise Keywords" ma:fieldId="{23f27201-bee3-471e-b2e7-b64fd8b7ca38}" ma:taxonomyMulti="true" ma:sspId="a7dd7a64-f5c5-4f30-b8c4-f5626f639d1b"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1db2dc9-1d1c-45eb-8b5b-ac58ae3319db" elementFormDefault="qualified">
    <xsd:import namespace="http://schemas.microsoft.com/office/2006/documentManagement/types"/>
    <xsd:import namespace="http://schemas.microsoft.com/office/infopath/2007/PartnerControls"/>
    <xsd:element name="RetentionDate" ma:index="12" nillable="true" ma:displayName="Retention Date" ma:format="DateOnly" ma:internalName="Retention_x0020_Date" ma:readOnly="false">
      <xsd:simpleType>
        <xsd:restriction base="dms:DateTime"/>
      </xsd:simpleType>
    </xsd:element>
    <xsd:element name="Retention" ma:index="13" nillable="true" ma:displayName="Retention" ma:default="0" ma:internalName="Retention" ma:readOnly="false">
      <xsd:simpleType>
        <xsd:restriction base="dms:Number"/>
      </xsd:simpleType>
    </xsd:element>
    <xsd:element name="EDRMSOwner" ma:index="14" nillable="true" ma:displayName="EDRMSOwner" ma:hidden="true" ma:internalName="EDRMSOwner" ma:readOnly="false">
      <xsd:simpleType>
        <xsd:restriction base="dms:Text"/>
      </xsd:simpleType>
    </xsd:element>
    <xsd:element name="RetentionType" ma:index="15" nillable="true" ma:displayName="Retention Type" ma:default="Notify" ma:internalName="Retention_x0020_Type" ma:readOnly="false">
      <xsd:simpleType>
        <xsd:restriction base="dms:Choice">
          <xsd:enumeration value="Notify"/>
          <xsd:enumeration value="Delete"/>
          <xsd:enumeration value="Declare"/>
        </xsd:restriction>
      </xsd:simpleType>
    </xsd:element>
  </xsd:schema>
  <xsd:schema xmlns:xsd="http://www.w3.org/2001/XMLSchema" xmlns:xs="http://www.w3.org/2001/XMLSchema" xmlns:dms="http://schemas.microsoft.com/office/2006/documentManagement/types" xmlns:pc="http://schemas.microsoft.com/office/infopath/2007/PartnerControls" targetNamespace="37655e2e-3ff4-440c-aed8-80b3c3e7d4fa" elementFormDefault="qualified">
    <xsd:import namespace="http://schemas.microsoft.com/office/2006/documentManagement/types"/>
    <xsd:import namespace="http://schemas.microsoft.com/office/infopath/2007/PartnerControls"/>
    <xsd:element name="_dlc_DocId" ma:index="21" nillable="true" ma:displayName="Document ID Value" ma:description="The value of the document ID assigned to this item." ma:internalName="_dlc_DocId" ma:readOnly="true">
      <xsd:simpleType>
        <xsd:restriction base="dms:Text"/>
      </xsd:simpleType>
    </xsd:element>
    <xsd:element name="_dlc_DocIdUrl" ma:index="2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4"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e14115de-03ae-49b5-af01-31035404c456">
      <Value>43</Value>
    </TaxCatchAll>
    <TaxKeywordTaxHTField xmlns="e14115de-03ae-49b5-af01-31035404c456">
      <Terms xmlns="http://schemas.microsoft.com/office/infopath/2007/PartnerControls"/>
    </TaxKeywordTaxHTField>
    <_dlc_DocId xmlns="37655e2e-3ff4-440c-aed8-80b3c3e7d4fa">YUQZ6C5JNMTS-1518855338-800937</_dlc_DocId>
    <_dlc_DocIdUrl xmlns="37655e2e-3ff4-440c-aed8-80b3c3e7d4fa">
      <Url>https://share.sp.ons.statistics.gov.uk/sites/MSDUKT/_layouts/15/DocIdRedir.aspx?ID=YUQZ6C5JNMTS-1518855338-800937</Url>
      <Description>YUQZ6C5JNMTS-1518855338-800937</Description>
    </_dlc_DocIdUrl>
    <o5359087ad404c199aee74686ab194d3 xmlns="e14115de-03ae-49b5-af01-31035404c456">
      <Terms xmlns="http://schemas.microsoft.com/office/infopath/2007/PartnerControls">
        <TermInfo xmlns="http://schemas.microsoft.com/office/infopath/2007/PartnerControls">
          <TermName xmlns="http://schemas.microsoft.com/office/infopath/2007/PartnerControls">Commercial</TermName>
          <TermId xmlns="http://schemas.microsoft.com/office/infopath/2007/PartnerControls">f92e88c6-d1f0-415c-97f8-60861c80f257</TermId>
        </TermInfo>
      </Terms>
    </o5359087ad404c199aee74686ab194d3>
    <RetentionType xmlns="11db2dc9-1d1c-45eb-8b5b-ac58ae3319db">Notify</RetentionType>
    <RetentionDate xmlns="11db2dc9-1d1c-45eb-8b5b-ac58ae3319db" xsi:nil="true"/>
    <Retention xmlns="11db2dc9-1d1c-45eb-8b5b-ac58ae3319db">0</Retention>
    <EDRMSOwner xmlns="11db2dc9-1d1c-45eb-8b5b-ac58ae3319db" xsi:nil="true"/>
  </documentManagement>
</p:properties>
</file>

<file path=customXml/item5.xml><?xml version="1.0" encoding="utf-8"?>
<?mso-contentType ?>
<SharedContentType xmlns="Microsoft.SharePoint.Taxonomy.ContentTypeSync" SourceId="a7dd7a64-f5c5-4f30-b8c4-f5626f639d1b" ContentTypeId="0x01010035E33599CC8D1E47A037F474646B1D58" PreviousValue="false"/>
</file>

<file path=customXml/item6.xml><?xml version="1.0" encoding="utf-8"?>
<?mso-contentType ?>
<p:Policy xmlns:p="office.server.policy" id="" local="true">
  <p:Name>ONS Document</p:Name>
  <p:Description/>
  <p:Statement/>
  <p:PolicyItems>
    <p:PolicyItem featureId="Microsoft.Office.RecordsManagement.PolicyFeatures.Expiration" staticId="0x01010035E33599CC8D1E47A037F474646B1D58|2057524105" UniqueId="d097a687-1114-45fc-89d8-799351d0ef20">
      <p:Name>Retention</p:Name>
      <p:Description>Automatic scheduling of content for processing, and performing a retention action on content that has reached its due date.</p:Description>
      <p:CustomData>
        <Schedules nextStageId="2">
          <Schedule type="Default">
            <stages>
              <data stageId="1">
                <formula id="Microsoft.Office.RecordsManagement.PolicyFeatures.Expiration.Formula.BuiltIn">
                  <number>100</number>
                  <property>Retention_x0020_Date</property>
                  <period>years</period>
                </formula>
                <action type="action" id="ONS-RetentionAction"/>
              </data>
            </stages>
          </Schedule>
        </Schedules>
      </p:CustomData>
    </p:PolicyItem>
  </p:PolicyItems>
</p:Policy>
</file>

<file path=customXml/item7.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Version=15.0.0.0, Culture=neutral, PublicKeyToken=71e9bce111e9429c</Assembly>
    <Class>Microsoft.Office.RecordsManagement.Internal.UpdateExpireDate</Class>
    <Data/>
    <Filter/>
  </Receiver>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6076958-04DF-4C85-8EDE-411EFD11E49D}"/>
</file>

<file path=customXml/itemProps2.xml><?xml version="1.0" encoding="utf-8"?>
<ds:datastoreItem xmlns:ds="http://schemas.openxmlformats.org/officeDocument/2006/customXml" ds:itemID="{B62DABEC-D879-4ABB-A3B3-33F888A5D219}"/>
</file>

<file path=customXml/itemProps3.xml><?xml version="1.0" encoding="utf-8"?>
<ds:datastoreItem xmlns:ds="http://schemas.openxmlformats.org/officeDocument/2006/customXml" ds:itemID="{817BE81C-C5C2-43C2-B053-5FC1BB719D25}">
  <ds:schemaRefs>
    <ds:schemaRef ds:uri="http://schemas.microsoft.com/sharepoint/v3/contenttype/forms"/>
  </ds:schemaRefs>
</ds:datastoreItem>
</file>

<file path=customXml/itemProps4.xml><?xml version="1.0" encoding="utf-8"?>
<ds:datastoreItem xmlns:ds="http://schemas.openxmlformats.org/officeDocument/2006/customXml" ds:itemID="{C6FD9042-1ED8-4314-9494-A4EEFEC0E42F}">
  <ds:schemaRefs>
    <ds:schemaRef ds:uri="http://schemas.microsoft.com/sharepoint/v3"/>
    <ds:schemaRef ds:uri="http://schemas.microsoft.com/sharepoint/v4"/>
    <ds:schemaRef ds:uri="http://purl.org/dc/terms/"/>
    <ds:schemaRef ds:uri="http://schemas.openxmlformats.org/package/2006/metadata/core-properties"/>
    <ds:schemaRef ds:uri="e119025e-219f-4f6d-a8df-f0038945e1e5"/>
    <ds:schemaRef ds:uri="http://schemas.microsoft.com/office/2006/documentManagement/types"/>
    <ds:schemaRef ds:uri="http://schemas.microsoft.com/office/infopath/2007/PartnerControls"/>
    <ds:schemaRef ds:uri="http://purl.org/dc/elements/1.1/"/>
    <ds:schemaRef ds:uri="http://schemas.microsoft.com/office/2006/metadata/properties"/>
    <ds:schemaRef ds:uri="e14115de-03ae-49b5-af01-31035404c456"/>
    <ds:schemaRef ds:uri="http://www.w3.org/XML/1998/namespace"/>
    <ds:schemaRef ds:uri="http://purl.org/dc/dcmitype/"/>
  </ds:schemaRefs>
</ds:datastoreItem>
</file>

<file path=customXml/itemProps5.xml><?xml version="1.0" encoding="utf-8"?>
<ds:datastoreItem xmlns:ds="http://schemas.openxmlformats.org/officeDocument/2006/customXml" ds:itemID="{BABC6E8F-48FF-4B4F-A058-6E06D170C2C9}"/>
</file>

<file path=customXml/itemProps6.xml><?xml version="1.0" encoding="utf-8"?>
<ds:datastoreItem xmlns:ds="http://schemas.openxmlformats.org/officeDocument/2006/customXml" ds:itemID="{D8CE16C1-5046-4B1F-A8A0-216462584710}"/>
</file>

<file path=customXml/itemProps7.xml><?xml version="1.0" encoding="utf-8"?>
<ds:datastoreItem xmlns:ds="http://schemas.openxmlformats.org/officeDocument/2006/customXml" ds:itemID="{0DA709B7-7767-4722-A20D-DD067EB4BA0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Index</vt:lpstr>
      <vt:lpstr>1 UK Trade - CP</vt:lpstr>
      <vt:lpstr>2 UK Trade by area - CP</vt:lpstr>
      <vt:lpstr>3 Commodities Whole World - CP</vt:lpstr>
      <vt:lpstr>4 Commodities EU - CP</vt:lpstr>
      <vt:lpstr>5 Commodities Non-EU - CP</vt:lpstr>
      <vt:lpstr>6 Trade excluding erratics - CP</vt:lpstr>
      <vt:lpstr>7 UK Trade excluding oil - CP</vt:lpstr>
      <vt:lpstr>8 Trade excluding oil &amp; erratic</vt:lpstr>
      <vt:lpstr>9 Trade exc precious metals</vt:lpstr>
      <vt:lpstr>10 Precious metals by area</vt:lpstr>
      <vt:lpstr>11 UK Trade - CVM</vt:lpstr>
      <vt:lpstr>12 Trade in Goods by area - CVM</vt:lpstr>
      <vt:lpstr>13 Commodities Whole World- CVM</vt:lpstr>
      <vt:lpstr>14 Commodities EU - CVM</vt:lpstr>
      <vt:lpstr>15 Commodities Non-EU - CVM</vt:lpstr>
      <vt:lpstr>16 UK Trade - IDEF</vt:lpstr>
      <vt:lpstr>17 Commodities WW - IDEF</vt:lpstr>
      <vt:lpstr>18 Commodities EU - IDEF</vt:lpstr>
      <vt:lpstr>19 Commodities Non-EU - IDEF</vt:lpstr>
      <vt:lpstr>20 UK Trade in Oil</vt:lpstr>
      <vt:lpstr>21 Top 50 Countries</vt:lpstr>
      <vt:lpstr>22 Top 30 Commodities</vt:lpstr>
      <vt:lpstr>23 Exchange rates</vt:lpstr>
      <vt:lpstr>24 Revisions</vt:lpstr>
      <vt:lpstr>Contact Sheet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Tuck, Helen</dc:creator>
  <cp:lastModifiedBy>Kouzoukis, Michelle</cp:lastModifiedBy>
  <dcterms:created xsi:type="dcterms:W3CDTF">2020-11-09T07:47:08Z</dcterms:created>
  <dcterms:modified xsi:type="dcterms:W3CDTF">2020-11-10T09:42:11Z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0x01010035E33599CC8D1E47A037F474646B1D5800521A153F909F5B4487A1FD088232FA33</vt:lpwstr>
  </property>
  <property fmtid="{D5CDD505-2E9C-101B-9397-08002B2CF9AE}" pid="3" name="_dlc_DocIdItemGuid">
    <vt:lpwstr>6f2c95b8-eaad-4f12-8aa3-d37e381b0e6a</vt:lpwstr>
  </property>
  <property fmtid="{D5CDD505-2E9C-101B-9397-08002B2CF9AE}" pid="4" name="TaxKeyword">
    <vt:lpwstr/>
  </property>
  <property fmtid="{D5CDD505-2E9C-101B-9397-08002B2CF9AE}" pid="5" name="_dlc_policyId">
    <vt:lpwstr>0x01010035E33599CC8D1E47A037F474646B1D58|2057524105</vt:lpwstr>
  </property>
  <property fmtid="{D5CDD505-2E9C-101B-9397-08002B2CF9AE}" pid="6" name="ItemRetentionFormula">
    <vt:lpwstr>&lt;formula id="Microsoft.Office.RecordsManagement.PolicyFeatures.Expiration.Formula.BuiltIn"&gt;&lt;number&gt;100&lt;/number&gt;&lt;property&gt;Retention_x005f_x0020_Date&lt;/property&gt;&lt;period&gt;years&lt;/period&gt;&lt;/formula&gt;</vt:lpwstr>
  </property>
  <property fmtid="{D5CDD505-2E9C-101B-9397-08002B2CF9AE}" pid="7" name="RecordType">
    <vt:lpwstr>43;#Commercial|f92e88c6-d1f0-415c-97f8-60861c80f257</vt:lpwstr>
  </property>
</Properties>
</file>